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2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DADOS DA LOJA" sheetId="1" state="visible" r:id="rId2"/>
    <sheet name="Produto_Reclamação" sheetId="2" state="visible" r:id="rId3"/>
    <sheet name="Limpar" sheetId="3" state="visible" r:id="rId4"/>
    <sheet name="Formatar" sheetId="4" state="visible" r:id="rId5"/>
    <sheet name="BASESW" sheetId="5" state="visible" r:id="rId6"/>
    <sheet name="BASECG" sheetId="6" state="visible" r:id="rId7"/>
    <sheet name="Config" sheetId="7" state="visible" r:id="rId8"/>
  </sheets>
  <definedNames>
    <definedName function="false" hidden="true" localSheetId="1" name="_xlnm._FilterDatabase" vbProcedure="false">Produto_Reclamação!$A$1:$J$18</definedName>
    <definedName function="false" hidden="false" localSheetId="1" name="Excel_BuiltIn__FilterDatabase" vbProcedure="false">Produto_Reclamação!$A$1:$I$2</definedName>
    <definedName function="false" hidden="false" localSheetId="1" name="_xlnm._FilterDatabase" vbProcedure="false">Produto_Reclamação!$A$1:$J$138</definedName>
    <definedName function="false" hidden="false" localSheetId="1" name="_xlnm._FilterDatabase_0_0" vbProcedure="false">Produto_Reclamação!$A$1:$I$138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<sst xmlns="http://schemas.openxmlformats.org/spreadsheetml/2006/main" count="66127" uniqueCount="2548">
  <si>
    <t xml:space="preserve">DADOS DA LOJA</t>
  </si>
  <si>
    <t xml:space="preserve">Index</t>
  </si>
  <si>
    <t xml:space="preserve">Vendedor/Responsável</t>
  </si>
  <si>
    <t xml:space="preserve">Telefones</t>
  </si>
  <si>
    <t xml:space="preserve">E-mail</t>
  </si>
  <si>
    <t xml:space="preserve">Nome da Loja / Razão Social</t>
  </si>
  <si>
    <t xml:space="preserve">CNPJ</t>
  </si>
  <si>
    <t xml:space="preserve">Endereço</t>
  </si>
  <si>
    <t xml:space="preserve">Bairro</t>
  </si>
  <si>
    <t xml:space="preserve">Cidade</t>
  </si>
  <si>
    <t xml:space="preserve">UF</t>
  </si>
  <si>
    <t xml:space="preserve">CEP</t>
  </si>
  <si>
    <t xml:space="preserve">PAIS</t>
  </si>
  <si>
    <t xml:space="preserve">Brasil</t>
  </si>
  <si>
    <t xml:space="preserve">BRLACG</t>
  </si>
  <si>
    <t xml:space="preserve">DADOS DO CLIENTE</t>
  </si>
  <si>
    <t xml:space="preserve">Nome</t>
  </si>
  <si>
    <t xml:space="preserve">CPF / CNPJ</t>
  </si>
  <si>
    <t xml:space="preserve">Razão Social</t>
  </si>
  <si>
    <t xml:space="preserve">Telefone</t>
  </si>
  <si>
    <t xml:space="preserve">Pais</t>
  </si>
  <si>
    <t xml:space="preserve">DADOS DO TECNICO</t>
  </si>
  <si>
    <t xml:space="preserve">Ewerton</t>
  </si>
  <si>
    <t xml:space="preserve">PROBLEMA</t>
  </si>
  <si>
    <t xml:space="preserve">Problema</t>
  </si>
  <si>
    <t xml:space="preserve">VAZAMENTO</t>
  </si>
  <si>
    <t xml:space="preserve">DADOS DA PLANTA</t>
  </si>
  <si>
    <t xml:space="preserve">Planta</t>
  </si>
  <si>
    <t xml:space="preserve">SU</t>
  </si>
  <si>
    <t xml:space="preserve">DADO DA MARCA</t>
  </si>
  <si>
    <t xml:space="preserve">Marca</t>
  </si>
  <si>
    <t xml:space="preserve">CG</t>
  </si>
  <si>
    <t xml:space="preserve">SEQUENCIA</t>
  </si>
  <si>
    <t xml:space="preserve">Sequencia</t>
  </si>
  <si>
    <t xml:space="preserve">1</t>
  </si>
  <si>
    <t xml:space="preserve">Produto</t>
  </si>
  <si>
    <t xml:space="preserve">Código</t>
  </si>
  <si>
    <t xml:space="preserve">Quantidade</t>
  </si>
  <si>
    <t xml:space="preserve">Validade</t>
  </si>
  <si>
    <t xml:space="preserve">Tamanho</t>
  </si>
  <si>
    <t xml:space="preserve">Lote</t>
  </si>
  <si>
    <t xml:space="preserve">U GERAL PREMIUM PRIMER RAPIDO CINZA</t>
  </si>
  <si>
    <t xml:space="preserve">400ml</t>
  </si>
  <si>
    <t xml:space="preserve">SU1861AC1</t>
  </si>
  <si>
    <t xml:space="preserve">ENTUPIDO</t>
  </si>
  <si>
    <t xml:space="preserve">SU1563BH1</t>
  </si>
  <si>
    <t xml:space="preserve">PASTOSO</t>
  </si>
  <si>
    <t xml:space="preserve">U GERAL PREMIUM CINZA PLACA</t>
  </si>
  <si>
    <t xml:space="preserve">SU3211BE1</t>
  </si>
  <si>
    <t xml:space="preserve">DISPAROU O JATO</t>
  </si>
  <si>
    <t xml:space="preserve">ARTE URBANA PRETO</t>
  </si>
  <si>
    <t xml:space="preserve">SU2993BK1</t>
  </si>
  <si>
    <t xml:space="preserve">TAMPA QUEBRADA</t>
  </si>
  <si>
    <t xml:space="preserve">U GERAL PREMIUM PRETO FOSCO</t>
  </si>
  <si>
    <t xml:space="preserve">SU2773BE1</t>
  </si>
  <si>
    <t xml:space="preserve">EPOXY BRANCO</t>
  </si>
  <si>
    <t xml:space="preserve">350ml</t>
  </si>
  <si>
    <t xml:space="preserve">SU1953AK1</t>
  </si>
  <si>
    <t xml:space="preserve">LITOGRAFIA INVERTIDA</t>
  </si>
  <si>
    <t xml:space="preserve">ALTA TEMPERATU ALUMINIO</t>
  </si>
  <si>
    <t xml:space="preserve">SU2713B01</t>
  </si>
  <si>
    <t xml:space="preserve">COLORGIN ANTIDERRAPANTE PRETO</t>
  </si>
  <si>
    <t xml:space="preserve">SU0793AN1</t>
  </si>
  <si>
    <t xml:space="preserve">SU1673AE1</t>
  </si>
  <si>
    <t xml:space="preserve">PROBLEMA NO BICO</t>
  </si>
  <si>
    <t xml:space="preserve">LUMINOSA AMARELO</t>
  </si>
  <si>
    <t xml:space="preserve">380ml</t>
  </si>
  <si>
    <t xml:space="preserve">SU2533BV1</t>
  </si>
  <si>
    <t xml:space="preserve">U GERAL PREMIUM BI ROXO DAKAR</t>
  </si>
  <si>
    <t xml:space="preserve">SU2541BU1</t>
  </si>
  <si>
    <t xml:space="preserve">U GERAL PREMIUM ME GRAFITE EXECUTIVO</t>
  </si>
  <si>
    <t xml:space="preserve">SU2033AA1</t>
  </si>
  <si>
    <t xml:space="preserve">QUANTIDADE MENOR</t>
  </si>
  <si>
    <t xml:space="preserve">EMPELOTADO</t>
  </si>
  <si>
    <t xml:space="preserve">SU1873BC1</t>
  </si>
  <si>
    <t xml:space="preserve">ALUMEN BRANCO</t>
  </si>
  <si>
    <t xml:space="preserve">SU2473AJ1</t>
  </si>
  <si>
    <t xml:space="preserve">CÓD. SKU</t>
  </si>
  <si>
    <t xml:space="preserve">CÓD. EAN</t>
  </si>
  <si>
    <t xml:space="preserve">CANAL</t>
  </si>
  <si>
    <t xml:space="preserve">RESPONSABILIDADE</t>
  </si>
  <si>
    <t xml:space="preserve">STATUS ORACLE 27/12/2022</t>
  </si>
  <si>
    <t xml:space="preserve">PRODUCT LINE</t>
  </si>
  <si>
    <t xml:space="preserve">DESCRIÇÃO ORACLE</t>
  </si>
  <si>
    <t xml:space="preserve">MARCA</t>
  </si>
  <si>
    <t xml:space="preserve">DESCRIÇÃO</t>
  </si>
  <si>
    <t xml:space="preserve">LINHA DE PRODUTO</t>
  </si>
  <si>
    <t xml:space="preserve">COR</t>
  </si>
  <si>
    <t xml:space="preserve">ACABAMENTO</t>
  </si>
  <si>
    <t xml:space="preserve">VOLUME</t>
  </si>
  <si>
    <t xml:space="preserve">FINALIDADE</t>
  </si>
  <si>
    <t xml:space="preserve">BASE AGUA / SOLVENTE</t>
  </si>
  <si>
    <t xml:space="preserve">CLASSIFICAÇÃO ABRAFATI</t>
  </si>
  <si>
    <t xml:space="preserve">CÓD. DUM</t>
  </si>
  <si>
    <t xml:space="preserve">NCM</t>
  </si>
  <si>
    <t xml:space="preserve">PESO LIQ. (KG)</t>
  </si>
  <si>
    <t xml:space="preserve">PESO BRUTO (KG)</t>
  </si>
  <si>
    <t xml:space="preserve">ALTURA (CM)</t>
  </si>
  <si>
    <t xml:space="preserve">LARGURA (CM)</t>
  </si>
  <si>
    <t xml:space="preserve">COMPRIMENTO (CM)</t>
  </si>
  <si>
    <t xml:space="preserve">VAREJO</t>
  </si>
  <si>
    <t xml:space="preserve">VAREJO - EXCLUSIVO EXPORTAÇÃO</t>
  </si>
  <si>
    <t xml:space="preserve">Discontinu</t>
  </si>
  <si>
    <t xml:space="preserve">LATEX CONTRATISTA BRANCO</t>
  </si>
  <si>
    <t xml:space="preserve">LATEX CONTRATISTA</t>
  </si>
  <si>
    <t xml:space="preserve">BRANCO</t>
  </si>
  <si>
    <t xml:space="preserve">FOSCO</t>
  </si>
  <si>
    <t xml:space="preserve">3,6L</t>
  </si>
  <si>
    <t xml:space="preserve">TINTA</t>
  </si>
  <si>
    <t xml:space="preserve">AGUA</t>
  </si>
  <si>
    <t xml:space="preserve">Látex Econômico</t>
  </si>
  <si>
    <t xml:space="preserve">32091010F</t>
  </si>
  <si>
    <t xml:space="preserve">SW</t>
  </si>
  <si>
    <t xml:space="preserve">VAREJO - READY MIX</t>
  </si>
  <si>
    <t xml:space="preserve">Active</t>
  </si>
  <si>
    <t xml:space="preserve">AQUACRYL ACRILICO FS BRANCO</t>
  </si>
  <si>
    <t xml:space="preserve">AQUACRYL</t>
  </si>
  <si>
    <t xml:space="preserve">AQUACRYL ACRILICO SUPERPREMIUM</t>
  </si>
  <si>
    <t xml:space="preserve">18L</t>
  </si>
  <si>
    <t xml:space="preserve">Látex Super Premium</t>
  </si>
  <si>
    <t xml:space="preserve">N/A</t>
  </si>
  <si>
    <t xml:space="preserve">LATEX CONTRATISTA MARFIM</t>
  </si>
  <si>
    <t xml:space="preserve">MARFIM</t>
  </si>
  <si>
    <t xml:space="preserve">AQUACRYL ACRILICO SB BRANCO</t>
  </si>
  <si>
    <t xml:space="preserve">SEMI BRILHO</t>
  </si>
  <si>
    <t xml:space="preserve">LATEX CONTRATISTA AREIA</t>
  </si>
  <si>
    <t xml:space="preserve">AREIA</t>
  </si>
  <si>
    <t xml:space="preserve">LATEX CONTRATISTA MEL</t>
  </si>
  <si>
    <t xml:space="preserve">MEL</t>
  </si>
  <si>
    <t xml:space="preserve">LATEX CONTRATISTA PESSEGO</t>
  </si>
  <si>
    <t xml:space="preserve">PESSEGO</t>
  </si>
  <si>
    <t xml:space="preserve">VAREJO - COLOR</t>
  </si>
  <si>
    <t xml:space="preserve">COLOR AQUACRYL ACRI FS Z</t>
  </si>
  <si>
    <t xml:space="preserve">BASE Z</t>
  </si>
  <si>
    <t xml:space="preserve">3,2L</t>
  </si>
  <si>
    <t xml:space="preserve">MET FUNDO PREP PAREDES PTO USO</t>
  </si>
  <si>
    <t xml:space="preserve">METALATEX</t>
  </si>
  <si>
    <t xml:space="preserve">METALATEX FUNDO PREPARADOR DE PAREDES</t>
  </si>
  <si>
    <t xml:space="preserve">FUNDO</t>
  </si>
  <si>
    <t xml:space="preserve">SOLVENTE</t>
  </si>
  <si>
    <t xml:space="preserve">Látex Complementos</t>
  </si>
  <si>
    <t xml:space="preserve">VAREJO - EXCLUSIVO HOME CENTER</t>
  </si>
  <si>
    <t xml:space="preserve">C&amp;C TINTA BRANCA</t>
  </si>
  <si>
    <t xml:space="preserve">C&amp;C</t>
  </si>
  <si>
    <t xml:space="preserve">C&amp;C TINTA ACRILICA</t>
  </si>
  <si>
    <t xml:space="preserve">C&amp;C TINTA ACRILICA STANDARD</t>
  </si>
  <si>
    <t xml:space="preserve">Látex Standard</t>
  </si>
  <si>
    <t xml:space="preserve">C&amp;C TINTA ACCRILICA ECON BRANCO</t>
  </si>
  <si>
    <t xml:space="preserve">C&amp;C TINTA ACRILICA ECONOMICA</t>
  </si>
  <si>
    <t xml:space="preserve">LOJAS</t>
  </si>
  <si>
    <t xml:space="preserve">LOJAS - READY MIX</t>
  </si>
  <si>
    <t xml:space="preserve">HOSPIT ACR PET BRANCO</t>
  </si>
  <si>
    <t xml:space="preserve">HOSPITALAR</t>
  </si>
  <si>
    <t xml:space="preserve">HOSPITALAR PAREDES E TETOS</t>
  </si>
  <si>
    <t xml:space="preserve">ACETINADO</t>
  </si>
  <si>
    <t xml:space="preserve">Látex Premium</t>
  </si>
  <si>
    <t xml:space="preserve">LOJAS - COLOR</t>
  </si>
  <si>
    <t xml:space="preserve">HOSPIT ESM AB BRANCO</t>
  </si>
  <si>
    <t xml:space="preserve">HOSPITALAR ESMALTE</t>
  </si>
  <si>
    <t xml:space="preserve">ALTO BRILHO</t>
  </si>
  <si>
    <t xml:space="preserve">0,9L</t>
  </si>
  <si>
    <t xml:space="preserve">ESMALTE</t>
  </si>
  <si>
    <t xml:space="preserve">Esmalte e Óleo</t>
  </si>
  <si>
    <t xml:space="preserve">HOSPIT ESM AC BRANCO</t>
  </si>
  <si>
    <t xml:space="preserve">C&amp;C SELAD. ACR SELADOR</t>
  </si>
  <si>
    <t xml:space="preserve">C&amp;C COMPLEMENTOS ACRILICOS</t>
  </si>
  <si>
    <t xml:space="preserve">C&amp;C SELADORA ACRILICA</t>
  </si>
  <si>
    <t xml:space="preserve">SELADOR</t>
  </si>
  <si>
    <t xml:space="preserve">Selador</t>
  </si>
  <si>
    <t xml:space="preserve">C&amp;C MASSA ACR MASSA</t>
  </si>
  <si>
    <t xml:space="preserve">C&amp;C MASSA ACRILICA</t>
  </si>
  <si>
    <t xml:space="preserve">MASSA</t>
  </si>
  <si>
    <t xml:space="preserve">Massa</t>
  </si>
  <si>
    <t xml:space="preserve">C&amp;C MASSA PVA MASSA CORRIDA</t>
  </si>
  <si>
    <t xml:space="preserve">C&amp;C MASSA CORRIDA</t>
  </si>
  <si>
    <t xml:space="preserve">16L</t>
  </si>
  <si>
    <t xml:space="preserve">COLOR AQUACRYL ACRI FS W</t>
  </si>
  <si>
    <t xml:space="preserve">BASE W</t>
  </si>
  <si>
    <t xml:space="preserve">COLOR AQUACRYL ACRI FS XY</t>
  </si>
  <si>
    <t xml:space="preserve">BASE XY</t>
  </si>
  <si>
    <t xml:space="preserve">COLOR AQUACRYL ACRI SB Z</t>
  </si>
  <si>
    <t xml:space="preserve">SW MASSA CORRIDA BRANCO</t>
  </si>
  <si>
    <t xml:space="preserve">LINHA SW</t>
  </si>
  <si>
    <t xml:space="preserve">SW MASSA CORRIDA</t>
  </si>
  <si>
    <t xml:space="preserve">SW MASSA CORRIDA TBS</t>
  </si>
  <si>
    <t xml:space="preserve">PROCRAFT MASSA ACRILICA</t>
  </si>
  <si>
    <t xml:space="preserve">PROCRAFT</t>
  </si>
  <si>
    <t xml:space="preserve">COLOR AQUACRYL ACRI SB W</t>
  </si>
  <si>
    <t xml:space="preserve">KEMTONE FOSCO BRANCO</t>
  </si>
  <si>
    <t xml:space="preserve">KEM TONE</t>
  </si>
  <si>
    <t xml:space="preserve">20L</t>
  </si>
  <si>
    <t xml:space="preserve">COLOR AQUACRYL ACRI SB XY</t>
  </si>
  <si>
    <t xml:space="preserve">CLASSIC LATEX FS BRANCO</t>
  </si>
  <si>
    <t xml:space="preserve">CLASSIC</t>
  </si>
  <si>
    <t xml:space="preserve">CLASSIC LATEX</t>
  </si>
  <si>
    <t xml:space="preserve">CLASSIC LATEX FS BRANCO GELO</t>
  </si>
  <si>
    <t xml:space="preserve">BRANCO GELO</t>
  </si>
  <si>
    <t xml:space="preserve">CORANTE S TINT BLUE</t>
  </si>
  <si>
    <t xml:space="preserve">CORANTE SIST. TINT</t>
  </si>
  <si>
    <t xml:space="preserve">CORANTE SISTEMA TINTOMETRICO</t>
  </si>
  <si>
    <t xml:space="preserve">BLUE</t>
  </si>
  <si>
    <t xml:space="preserve">0,946L</t>
  </si>
  <si>
    <t xml:space="preserve">CORANTE</t>
  </si>
  <si>
    <t xml:space="preserve">Outros</t>
  </si>
  <si>
    <t xml:space="preserve">32041700F</t>
  </si>
  <si>
    <t xml:space="preserve">CORANTE S TINT BLACK</t>
  </si>
  <si>
    <t xml:space="preserve">BLACK</t>
  </si>
  <si>
    <t xml:space="preserve">CORANTE S TINT MAROON</t>
  </si>
  <si>
    <t xml:space="preserve">MAROON</t>
  </si>
  <si>
    <t xml:space="preserve">CORANTE S TINT YELLOW</t>
  </si>
  <si>
    <t xml:space="preserve">YELLOW</t>
  </si>
  <si>
    <t xml:space="preserve">CORANTE S TINT DEEP GOLD</t>
  </si>
  <si>
    <t xml:space="preserve">DEEP GOLD</t>
  </si>
  <si>
    <t xml:space="preserve">CORANTE S TINT RAW UMBER</t>
  </si>
  <si>
    <t xml:space="preserve">RAW UMBER</t>
  </si>
  <si>
    <t xml:space="preserve">CORANTE S TINT WHITE</t>
  </si>
  <si>
    <t xml:space="preserve">WHITE</t>
  </si>
  <si>
    <t xml:space="preserve">CORANTE S TINT MAGENTA</t>
  </si>
  <si>
    <t xml:space="preserve">MAGENTA</t>
  </si>
  <si>
    <t xml:space="preserve">CORANTE S TINT GREEN - COLOR</t>
  </si>
  <si>
    <t xml:space="preserve">GREEN</t>
  </si>
  <si>
    <t xml:space="preserve">CORANTE S TINT RED - COLOR</t>
  </si>
  <si>
    <t xml:space="preserve">RED</t>
  </si>
  <si>
    <t xml:space="preserve">COR.LIQ.XDZ AMARELO</t>
  </si>
  <si>
    <t xml:space="preserve">CORANTE XADREZ</t>
  </si>
  <si>
    <t xml:space="preserve">CORANTE LIQUIDO XADREZ</t>
  </si>
  <si>
    <t xml:space="preserve">XADREZ LIQUIDO</t>
  </si>
  <si>
    <t xml:space="preserve">AMARELO</t>
  </si>
  <si>
    <t xml:space="preserve">Dúzia de Frascos</t>
  </si>
  <si>
    <t xml:space="preserve">CORANTE LÍQUIDO</t>
  </si>
  <si>
    <t xml:space="preserve">COR.LIQ.XDZ AZUL</t>
  </si>
  <si>
    <t xml:space="preserve">AZUL</t>
  </si>
  <si>
    <t xml:space="preserve">COR.LIQ.XDZ LARANJA</t>
  </si>
  <si>
    <t xml:space="preserve">LARANJA</t>
  </si>
  <si>
    <t xml:space="preserve">COR.LIQ.XDZ OCRE</t>
  </si>
  <si>
    <t xml:space="preserve">OCRE</t>
  </si>
  <si>
    <t xml:space="preserve">COR.LIQ.XDZ MARROM</t>
  </si>
  <si>
    <t xml:space="preserve">MARROM</t>
  </si>
  <si>
    <t xml:space="preserve">COR.LIQ.XDZ PRETO</t>
  </si>
  <si>
    <t xml:space="preserve">PRETO</t>
  </si>
  <si>
    <t xml:space="preserve">COR.LIQ.XDZ VERDE</t>
  </si>
  <si>
    <t xml:space="preserve">VERDE</t>
  </si>
  <si>
    <t xml:space="preserve">COR.LIQ.XDZ VERMELHO</t>
  </si>
  <si>
    <t xml:space="preserve">VERMELHO</t>
  </si>
  <si>
    <t xml:space="preserve">COR.LIQ.XDZ VIOLETA</t>
  </si>
  <si>
    <t xml:space="preserve">VIOLETA</t>
  </si>
  <si>
    <t xml:space="preserve">COR.L. GLOBO BRANCO UN</t>
  </si>
  <si>
    <t xml:space="preserve">GLOBOCOR</t>
  </si>
  <si>
    <t xml:space="preserve">CORANTE LIQUIDO GLOBOCOR</t>
  </si>
  <si>
    <t xml:space="preserve">GLOBOCOR LIQUIDO</t>
  </si>
  <si>
    <t xml:space="preserve">50ml</t>
  </si>
  <si>
    <t xml:space="preserve">COR. L. GLOBO AMARELO UN</t>
  </si>
  <si>
    <t xml:space="preserve">COR.L.GLOBO AZUL UN</t>
  </si>
  <si>
    <t xml:space="preserve">COR.L.GLOBO LARANJA UN</t>
  </si>
  <si>
    <t xml:space="preserve">COR.L.GLOBO OCRE UN</t>
  </si>
  <si>
    <t xml:space="preserve">COR.L.GLOBO MARROM UN</t>
  </si>
  <si>
    <t xml:space="preserve">COR.L.GLOBO PRETO UN</t>
  </si>
  <si>
    <t xml:space="preserve">COR.L.GLOBO VERDE UN</t>
  </si>
  <si>
    <t xml:space="preserve">COR.L.GLOBO VERMELHO UN</t>
  </si>
  <si>
    <t xml:space="preserve">KEMTONE FOSCO VANILLA</t>
  </si>
  <si>
    <t xml:space="preserve">VANILLA</t>
  </si>
  <si>
    <t xml:space="preserve">COR.L.GLOBO VIOLETA UN</t>
  </si>
  <si>
    <t xml:space="preserve">DESIGN FLEXÍVEL SEMI-ACETINADO</t>
  </si>
  <si>
    <t xml:space="preserve">DESIGN</t>
  </si>
  <si>
    <t xml:space="preserve">DESIGN FLEXIVEL</t>
  </si>
  <si>
    <t xml:space="preserve">SEMIACETINADO</t>
  </si>
  <si>
    <t xml:space="preserve">COLOR DESIGN FLEXIVEL SEMI-ACETINADO XY</t>
  </si>
  <si>
    <t xml:space="preserve">COLOR DESIGN FLEXIVEL SEMI-ACETINADO Z</t>
  </si>
  <si>
    <t xml:space="preserve">COLOR DESIGN FLEXIVEL SEMI-ACETINADO W</t>
  </si>
  <si>
    <t xml:space="preserve">DESIGN LATEX SAC BRANCO</t>
  </si>
  <si>
    <t xml:space="preserve">DESIGN LATEX</t>
  </si>
  <si>
    <t xml:space="preserve">DESIGN LATEX SB BRANCO</t>
  </si>
  <si>
    <t xml:space="preserve">COLOR DESIGN LATEX SAC Z</t>
  </si>
  <si>
    <t xml:space="preserve">0,8L</t>
  </si>
  <si>
    <t xml:space="preserve">COLOR DESIGN LATEX SAC W</t>
  </si>
  <si>
    <t xml:space="preserve">PROCRAFT SELADOR ACRILICO</t>
  </si>
  <si>
    <t xml:space="preserve">PROCRAFT FUNDO PARA GESSO</t>
  </si>
  <si>
    <t xml:space="preserve">PROCRAFT FUNDO GESSO</t>
  </si>
  <si>
    <t xml:space="preserve">PROCRAFT MASSA CORRIDA</t>
  </si>
  <si>
    <t xml:space="preserve">COLOR DESIGN LATEX SAC XY</t>
  </si>
  <si>
    <t xml:space="preserve">PROLAR ACRILICO BRANCO</t>
  </si>
  <si>
    <t xml:space="preserve">PROLAR</t>
  </si>
  <si>
    <t xml:space="preserve">PROLAR ECONÔMICO</t>
  </si>
  <si>
    <t xml:space="preserve">COLOR DESIGN LATEX SAC VY</t>
  </si>
  <si>
    <t xml:space="preserve">BASE VY</t>
  </si>
  <si>
    <t xml:space="preserve">COLOR DESIGN LATEX SAC LY</t>
  </si>
  <si>
    <t xml:space="preserve">BASE LY</t>
  </si>
  <si>
    <t xml:space="preserve">COLOR DESIGN LATEX SB Z</t>
  </si>
  <si>
    <t xml:space="preserve">MET ECO SUPER GALVITE</t>
  </si>
  <si>
    <t xml:space="preserve">METALATEX ECO SUPER GALVITE</t>
  </si>
  <si>
    <t xml:space="preserve">COLOR DESIGN LATEX SB W</t>
  </si>
  <si>
    <t xml:space="preserve">COLOR DESIGN LATEX SB XY</t>
  </si>
  <si>
    <t xml:space="preserve">COLOR DESIGN LATEX SB VY</t>
  </si>
  <si>
    <t xml:space="preserve">COLOR DESIGN LATEX SB LY</t>
  </si>
  <si>
    <t xml:space="preserve">SW VERNIZ PREMIUM BR IPE</t>
  </si>
  <si>
    <t xml:space="preserve">LINHA VERNIZ</t>
  </si>
  <si>
    <t xml:space="preserve">SW VERNIZ PREMIUM</t>
  </si>
  <si>
    <t xml:space="preserve">IPE</t>
  </si>
  <si>
    <t xml:space="preserve">BRILHANTE</t>
  </si>
  <si>
    <t xml:space="preserve">VERNIZ</t>
  </si>
  <si>
    <t xml:space="preserve">Verniz</t>
  </si>
  <si>
    <t xml:space="preserve">SW VERNIZ PREMIUM BR CEDRO</t>
  </si>
  <si>
    <t xml:space="preserve">CEDRO</t>
  </si>
  <si>
    <t xml:space="preserve">SW VERNIZ PREMIUM BR CANELA</t>
  </si>
  <si>
    <t xml:space="preserve">CANELA</t>
  </si>
  <si>
    <t xml:space="preserve">SW VERNIZ PREMIUM BR MOGNO</t>
  </si>
  <si>
    <t xml:space="preserve">MOGNO</t>
  </si>
  <si>
    <t xml:space="preserve">SW VERNIZ PREMIUM BR IMBUIA</t>
  </si>
  <si>
    <t xml:space="preserve">IMBUIA</t>
  </si>
  <si>
    <t xml:space="preserve">SW VERNIZ PREMIUM AC IPE</t>
  </si>
  <si>
    <t xml:space="preserve">SW VERNIZ PREMIUM AC CEDRO</t>
  </si>
  <si>
    <t xml:space="preserve">SW VERNIZ PREMIUM AC CANELA</t>
  </si>
  <si>
    <t xml:space="preserve">SW VERNIZ PREMIUM AC MOGNO</t>
  </si>
  <si>
    <t xml:space="preserve">SW VERNIZ PREMIUM AC IMBUIA</t>
  </si>
  <si>
    <t xml:space="preserve">COLOR DESIGN FS Z</t>
  </si>
  <si>
    <t xml:space="preserve">COLOR DESIGN FS W</t>
  </si>
  <si>
    <t xml:space="preserve">COLOR DESIGN FS XY</t>
  </si>
  <si>
    <t xml:space="preserve">COLOR DESIGN FS VY</t>
  </si>
  <si>
    <t xml:space="preserve">COLOR DESIGN FS LY</t>
  </si>
  <si>
    <t xml:space="preserve">SW MASSA ACRILICA BRANCO</t>
  </si>
  <si>
    <t xml:space="preserve">SW COMPLEMENTOS ACRILICOS</t>
  </si>
  <si>
    <t xml:space="preserve">SW MASSA ACRILICA</t>
  </si>
  <si>
    <t xml:space="preserve">SW SELADOR ACRILICO BRANCO</t>
  </si>
  <si>
    <t xml:space="preserve">SW SELADOR ACRILICO</t>
  </si>
  <si>
    <t xml:space="preserve">SW TEXTURA ACRILICA BRANCO</t>
  </si>
  <si>
    <t xml:space="preserve">SW TEXTURA ACRILICA</t>
  </si>
  <si>
    <t xml:space="preserve">TEXTURA</t>
  </si>
  <si>
    <t xml:space="preserve">Textura</t>
  </si>
  <si>
    <t xml:space="preserve">SW OBRAS TINTA LTX BRANCO</t>
  </si>
  <si>
    <t xml:space="preserve">SW OBRAS</t>
  </si>
  <si>
    <t xml:space="preserve">OBRAS LATEX</t>
  </si>
  <si>
    <t xml:space="preserve">SW OBRAS FDO GESSO BRANCO</t>
  </si>
  <si>
    <t xml:space="preserve">SW OBRAS FUNDO GESSO</t>
  </si>
  <si>
    <t xml:space="preserve">SW PRO CONSTRUTOR LATEX PREMIUM BRANCO</t>
  </si>
  <si>
    <t xml:space="preserve">SW PRO CONSTRUTOR PREMIUM</t>
  </si>
  <si>
    <t xml:space="preserve">SW PRO LATEX PREMIUM</t>
  </si>
  <si>
    <t xml:space="preserve">DESIGN LATEX FS BRANCO</t>
  </si>
  <si>
    <t xml:space="preserve">DESIGN PISO FS AMARELO</t>
  </si>
  <si>
    <t xml:space="preserve">DESIGN PISO</t>
  </si>
  <si>
    <t xml:space="preserve">SEM CADASTRO ORACLE</t>
  </si>
  <si>
    <t xml:space="preserve">MET.TEXT.RISC. MARROM MILANO</t>
  </si>
  <si>
    <t xml:space="preserve">METALATEX TEXTURARTE</t>
  </si>
  <si>
    <t xml:space="preserve">METALATEX TEXTURARTE RISCADA</t>
  </si>
  <si>
    <t xml:space="preserve">MARROM MILANO</t>
  </si>
  <si>
    <t xml:space="preserve">MET.TEXT.RISC. BEGE FLORENCE</t>
  </si>
  <si>
    <t xml:space="preserve">BEGE FLORENCE</t>
  </si>
  <si>
    <t xml:space="preserve">MET.TEXT.RISC. OCRE FERRARA</t>
  </si>
  <si>
    <t xml:space="preserve">OCRE FERRARA</t>
  </si>
  <si>
    <t xml:space="preserve">MET.MASSA.OLEO</t>
  </si>
  <si>
    <t xml:space="preserve">METALATEX ESMALTE COMPLEMENTOS</t>
  </si>
  <si>
    <t xml:space="preserve">METALATEX MASSA OLEO</t>
  </si>
  <si>
    <t xml:space="preserve">DESIGN PISO FS AMARELO DEMARCAÇÃO</t>
  </si>
  <si>
    <t xml:space="preserve">AMARELO DEMARCAÇÃO</t>
  </si>
  <si>
    <t xml:space="preserve">DESIGN PISO FSC BRANCO</t>
  </si>
  <si>
    <t xml:space="preserve">DESIGN PISO FSC AZUL</t>
  </si>
  <si>
    <t xml:space="preserve">DESIGN PISO FS CINZA</t>
  </si>
  <si>
    <t xml:space="preserve">CINZA</t>
  </si>
  <si>
    <t xml:space="preserve">METALATEX ECO FUNDO ANTIFERRUGEM</t>
  </si>
  <si>
    <t xml:space="preserve">METALATEX ECO ESMALTE COMPLEMENTOS</t>
  </si>
  <si>
    <t xml:space="preserve">DESIGN PISO FS CINZA CHUMBO</t>
  </si>
  <si>
    <t xml:space="preserve">CINZA CHUMBO</t>
  </si>
  <si>
    <t xml:space="preserve">DESIGN PISO FS CONCRETO</t>
  </si>
  <si>
    <t xml:space="preserve">CONCRETO</t>
  </si>
  <si>
    <t xml:space="preserve">DESIGN PISO FS MARROM</t>
  </si>
  <si>
    <t xml:space="preserve">DESIGN PISO FSC PRETO</t>
  </si>
  <si>
    <t xml:space="preserve">DESIGN PISO FSC VERDE</t>
  </si>
  <si>
    <t xml:space="preserve">DESIGN PISO FS VERMELHO</t>
  </si>
  <si>
    <t xml:space="preserve">DESIGN PISO FS VERMELHO SEGURANÇA</t>
  </si>
  <si>
    <t xml:space="preserve">VERMELHO SEGURANCA</t>
  </si>
  <si>
    <t xml:space="preserve">COLOR DESIGN PISO FS Z</t>
  </si>
  <si>
    <t xml:space="preserve">Látex para Piso</t>
  </si>
  <si>
    <t xml:space="preserve">DURAPLAST TINTA ACRILICA AZUL CEU</t>
  </si>
  <si>
    <t xml:space="preserve">DURAPLAST</t>
  </si>
  <si>
    <t xml:space="preserve">DURAPLAST ACRILICO</t>
  </si>
  <si>
    <t xml:space="preserve">AZUL CEU</t>
  </si>
  <si>
    <t xml:space="preserve">DURAPLAST TINTA ACRILICA AZUL OCEANO</t>
  </si>
  <si>
    <t xml:space="preserve">AZUL OCEANO</t>
  </si>
  <si>
    <t xml:space="preserve">DURAPLAST TINTA ACRILICA BRANCO</t>
  </si>
  <si>
    <t xml:space="preserve">MET ELASTIC BRANCO GELO</t>
  </si>
  <si>
    <t xml:space="preserve">METALATEX ELASTIC(NOVO)</t>
  </si>
  <si>
    <t xml:space="preserve">DURAPLAST TINTA ACRILICA VERMELHO CARMIM</t>
  </si>
  <si>
    <t xml:space="preserve">VERMELHO CARM</t>
  </si>
  <si>
    <t xml:space="preserve">DURAPLAST TINTA ACRILICA CENOURA</t>
  </si>
  <si>
    <t xml:space="preserve">CENOURA</t>
  </si>
  <si>
    <t xml:space="preserve">DURAPLAST TINTA ACRILICA AMARELO CAJU</t>
  </si>
  <si>
    <t xml:space="preserve">AMARELO CAJU</t>
  </si>
  <si>
    <t xml:space="preserve">METALATEX ESMALTE AB AZUL REAL</t>
  </si>
  <si>
    <t xml:space="preserve">METALATEX ESMALTE SINTETICO</t>
  </si>
  <si>
    <t xml:space="preserve">AZUL REAL</t>
  </si>
  <si>
    <t xml:space="preserve">DURAPLAST TINTA ACRILICA GELO</t>
  </si>
  <si>
    <t xml:space="preserve">GELO</t>
  </si>
  <si>
    <t xml:space="preserve">DURAPLAST TINTA ACRILICA LILAS</t>
  </si>
  <si>
    <t xml:space="preserve">LILAS</t>
  </si>
  <si>
    <t xml:space="preserve">MET ESM AB CREME NOBRE</t>
  </si>
  <si>
    <t xml:space="preserve">CREME NOBRE</t>
  </si>
  <si>
    <t xml:space="preserve">DURAPLAST TINTA ACRILICA MARFIM</t>
  </si>
  <si>
    <t xml:space="preserve">DURAPLAST TINTA ACRILICA PALHA</t>
  </si>
  <si>
    <t xml:space="preserve">PALHA</t>
  </si>
  <si>
    <t xml:space="preserve">DURAPLAST TINTA ACRILICA PESSEGO</t>
  </si>
  <si>
    <t xml:space="preserve">DURAPLAST TINTA ACRILICA PEROLA</t>
  </si>
  <si>
    <t xml:space="preserve">PEROLA</t>
  </si>
  <si>
    <t xml:space="preserve">DURAPLAST TINTA ACRILICA VERDE TROPICAL</t>
  </si>
  <si>
    <t xml:space="preserve">VERDE TROPICAL</t>
  </si>
  <si>
    <t xml:space="preserve">DURAPLAST TINTA ACRILICA VERDE LIMAO</t>
  </si>
  <si>
    <t xml:space="preserve">VERDE LIMÃO</t>
  </si>
  <si>
    <t xml:space="preserve">COR. L. GLOBO AMARELO</t>
  </si>
  <si>
    <t xml:space="preserve">COLOR DESIGN PISO FS W</t>
  </si>
  <si>
    <t xml:space="preserve">COR.L.GLOBO AZUL</t>
  </si>
  <si>
    <t xml:space="preserve">COR.L.GLOBO LARANJA</t>
  </si>
  <si>
    <t xml:space="preserve">MET ESM AB COLORADO</t>
  </si>
  <si>
    <t xml:space="preserve">COLORADO</t>
  </si>
  <si>
    <t xml:space="preserve">COR.L.GLOBO OCRE</t>
  </si>
  <si>
    <t xml:space="preserve">COLOR DESIGN PISO FS XY</t>
  </si>
  <si>
    <t xml:space="preserve">COR.L.GLOBO MARROM</t>
  </si>
  <si>
    <t xml:space="preserve">COR.L.GLOBO PRETO</t>
  </si>
  <si>
    <t xml:space="preserve">COR.L.GLOBO VERDE</t>
  </si>
  <si>
    <t xml:space="preserve">MET ESM AB GRAFITE METALICO</t>
  </si>
  <si>
    <t xml:space="preserve">GRAFITE METALICO</t>
  </si>
  <si>
    <t xml:space="preserve">COR.L.GLOBO VERMELHO</t>
  </si>
  <si>
    <t xml:space="preserve">COR.L.GLOBO VIOLETA</t>
  </si>
  <si>
    <t xml:space="preserve">METALATEX ESMALTE AB SUD</t>
  </si>
  <si>
    <t xml:space="preserve">SUD</t>
  </si>
  <si>
    <t xml:space="preserve">COLOR GM BASE W</t>
  </si>
  <si>
    <t xml:space="preserve">GM</t>
  </si>
  <si>
    <t xml:space="preserve">COLOR GM</t>
  </si>
  <si>
    <t xml:space="preserve">KEMTONE FOSCO PEROLA</t>
  </si>
  <si>
    <t xml:space="preserve">MET ESM ACT VERDE COLONIAL</t>
  </si>
  <si>
    <t xml:space="preserve">VERDE COLONIAL</t>
  </si>
  <si>
    <t xml:space="preserve">MET ESM ACT AREIA CLARO</t>
  </si>
  <si>
    <t xml:space="preserve">AREIA CLARO</t>
  </si>
  <si>
    <t xml:space="preserve">KEMTONE FOSCO BRANCO GELO</t>
  </si>
  <si>
    <t xml:space="preserve">KEMTONE FOSCO AREIA</t>
  </si>
  <si>
    <t xml:space="preserve">KEMTONE FOSCO VERDE PISCINA</t>
  </si>
  <si>
    <t xml:space="preserve">VERDE PISCINA</t>
  </si>
  <si>
    <t xml:space="preserve">MET ESM FC GRAFITE CLARO</t>
  </si>
  <si>
    <t xml:space="preserve">GRAFITE CLARO</t>
  </si>
  <si>
    <t xml:space="preserve">KEMTONE FOSCO AMARELO CANARIO</t>
  </si>
  <si>
    <t xml:space="preserve">AMARELO CANARIO</t>
  </si>
  <si>
    <t xml:space="preserve">KEMTONE FOSCO AZUL CEU</t>
  </si>
  <si>
    <t xml:space="preserve">KEMTONE FOSCO MARFIM</t>
  </si>
  <si>
    <t xml:space="preserve">SW ULTRA PROTECAO EPOXI AMARELO 300</t>
  </si>
  <si>
    <t xml:space="preserve">SW ULTRA</t>
  </si>
  <si>
    <t xml:space="preserve">SW ULTRA PROTECAO EPOXI BASE AGUA</t>
  </si>
  <si>
    <t xml:space="preserve">EPOXI</t>
  </si>
  <si>
    <t xml:space="preserve">SW ULTRA PROTECAO EPOXI AZUL 500</t>
  </si>
  <si>
    <t xml:space="preserve">KEMTONE FOSCO PRETO</t>
  </si>
  <si>
    <t xml:space="preserve">SW ULTRA PROTECAO EPOXI VERMELHO 400</t>
  </si>
  <si>
    <t xml:space="preserve">KEMTONE FOSCO PALHA</t>
  </si>
  <si>
    <t xml:space="preserve">KEMTONE FOSCO AZUL HORTENSIA</t>
  </si>
  <si>
    <t xml:space="preserve">AZUL HORTENSIA</t>
  </si>
  <si>
    <t xml:space="preserve">SW ULTRA PROTECAO ESMALT VERMELHO 400</t>
  </si>
  <si>
    <t xml:space="preserve">SW ULTRA PROTECAO ESMALTE BASE AGUA</t>
  </si>
  <si>
    <t xml:space="preserve">SW ULTRA PROTECAO FUNDO ESMALTES MULTIUSO</t>
  </si>
  <si>
    <t xml:space="preserve">SW ULTRA PROTECAO FUNDO PARA ESMALTES MULTIUSO</t>
  </si>
  <si>
    <t xml:space="preserve">EPOXI TRAN BRANCO 100 CJ EP TR VEIC BRANCO 100 CJ</t>
  </si>
  <si>
    <t xml:space="preserve">SW ULTRA PROTECAO EPOXI PARA TRANSITO VEICULAR</t>
  </si>
  <si>
    <t xml:space="preserve">EPOXI TRA AMARELO 300 CJ EP TR VEI AMARELO 300 CJ</t>
  </si>
  <si>
    <t xml:space="preserve">32089010F</t>
  </si>
  <si>
    <t xml:space="preserve">EPOXI TRANS AZUL 500 CJ EP TR VEIC AZUL 500 CJ</t>
  </si>
  <si>
    <t xml:space="preserve">EPOXI TRANS CINZA 201 CJ EP TR VEIC CINZA 201 CJ</t>
  </si>
  <si>
    <t xml:space="preserve">EPOXI TRA VERM 400 CJ EP TR VEI VERM 400 CJ</t>
  </si>
  <si>
    <t xml:space="preserve">KEMTONE FOSCO AZUL OCEANO</t>
  </si>
  <si>
    <t xml:space="preserve">SW ULTRA ANTIPICH CJ</t>
  </si>
  <si>
    <t xml:space="preserve">SW ULTRA PROTECAO ANTIPICHACAO</t>
  </si>
  <si>
    <t xml:space="preserve">RESINA</t>
  </si>
  <si>
    <t xml:space="preserve">FUNDO EP TRAN VEIC CJ FUNDO EP TRAN VEIC CJ</t>
  </si>
  <si>
    <t xml:space="preserve">SW ULTRA PROTECAO FUNDO PARA EPOXI PARA TRANSITO VEICULAR</t>
  </si>
  <si>
    <t xml:space="preserve">KEMTONE FOSCO AMARELO SOL</t>
  </si>
  <si>
    <t xml:space="preserve">AMARELO SOL</t>
  </si>
  <si>
    <t xml:space="preserve">KEMTONE FOSCO ROSA ACAI</t>
  </si>
  <si>
    <t xml:space="preserve">ROSA ACAI</t>
  </si>
  <si>
    <t xml:space="preserve">KEMTONE FOSCO VERDE KIWI</t>
  </si>
  <si>
    <t xml:space="preserve">VERDE KIWI</t>
  </si>
  <si>
    <t xml:space="preserve">KEMTONE FOSCO CAMURCA</t>
  </si>
  <si>
    <t xml:space="preserve">CAMURCA</t>
  </si>
  <si>
    <t xml:space="preserve">EPOXI TRANS VEIC COMP A LARANJA 350</t>
  </si>
  <si>
    <t xml:space="preserve">SW ULTRA PROTECAO EPOXI PARA TRANSITO VEICULAR COMPONENTE A</t>
  </si>
  <si>
    <t xml:space="preserve">COMPONENTE</t>
  </si>
  <si>
    <t xml:space="preserve">EPOXI TRANS VEIC COMP A PRETO 700</t>
  </si>
  <si>
    <t xml:space="preserve">EPOXI TRANS VEIC COMP A VERDE 604</t>
  </si>
  <si>
    <t xml:space="preserve">EPOXI TRANS VEIC COMP A VERMELHO 400</t>
  </si>
  <si>
    <t xml:space="preserve">KEMTONE FOSCO CENOURA</t>
  </si>
  <si>
    <t xml:space="preserve">KEMTONE FOSCO AZUL INDIGO</t>
  </si>
  <si>
    <t xml:space="preserve">AZUL INDIGO</t>
  </si>
  <si>
    <t xml:space="preserve">MET ECO ESM AC PLATINA</t>
  </si>
  <si>
    <t xml:space="preserve">METALATEX ECO ESMALTE</t>
  </si>
  <si>
    <t xml:space="preserve">PLATINA</t>
  </si>
  <si>
    <t xml:space="preserve">MET ECO ESM AC CERAMICA</t>
  </si>
  <si>
    <t xml:space="preserve">CERAMICA</t>
  </si>
  <si>
    <t xml:space="preserve">MET ECO ESM AC AREIA</t>
  </si>
  <si>
    <t xml:space="preserve">MET ECO ESM AC MARFIM</t>
  </si>
  <si>
    <t xml:space="preserve">MET ECO ESM AC BIANCO SERENO</t>
  </si>
  <si>
    <t xml:space="preserve">BIANCO SERENO</t>
  </si>
  <si>
    <t xml:space="preserve">KEMTONE FOSCO VERDE LIMAO</t>
  </si>
  <si>
    <t xml:space="preserve">VERDE LIMAO</t>
  </si>
  <si>
    <t xml:space="preserve">KEMTONE FOSCO VERDE PERA</t>
  </si>
  <si>
    <t xml:space="preserve">VERDE PERA</t>
  </si>
  <si>
    <t xml:space="preserve">KEMTONE FOSCO VERMELHO CEREJA</t>
  </si>
  <si>
    <t xml:space="preserve">VERMELHO CEREJA</t>
  </si>
  <si>
    <t xml:space="preserve">MET REQ SUPERLAV BRANCO</t>
  </si>
  <si>
    <t xml:space="preserve">METALATEX REQUINTE</t>
  </si>
  <si>
    <t xml:space="preserve">KEMTONE FOSCO VERMELHO RUSTICO</t>
  </si>
  <si>
    <t xml:space="preserve">VERMELHO RUSTICO</t>
  </si>
  <si>
    <t xml:space="preserve">KEMTONE FOSCO VIOLETA ALFAZEMA</t>
  </si>
  <si>
    <t xml:space="preserve">VIOLETA ALFAZEMA</t>
  </si>
  <si>
    <t xml:space="preserve">MET REQ SUP VANILA</t>
  </si>
  <si>
    <t xml:space="preserve">VANILA</t>
  </si>
  <si>
    <t xml:space="preserve">KEMTONE FOSCO BIANCO SERENO</t>
  </si>
  <si>
    <t xml:space="preserve">MET REQ SUP ERVA DOCE</t>
  </si>
  <si>
    <t xml:space="preserve">ERVA DOCE</t>
  </si>
  <si>
    <t xml:space="preserve">MET TEXT REL BERCO</t>
  </si>
  <si>
    <t xml:space="preserve">METALATEX TEXTURARTE RELEVO</t>
  </si>
  <si>
    <t xml:space="preserve">BERCO</t>
  </si>
  <si>
    <t xml:space="preserve">KEMTONE FOSCO ERVA DOCE</t>
  </si>
  <si>
    <t xml:space="preserve">KEMTONE FOSCO CONCRETO</t>
  </si>
  <si>
    <t xml:space="preserve">METAL TEXT.ACR TEXTURA</t>
  </si>
  <si>
    <t xml:space="preserve">METALATEX COMPLEMENTOS ACRILICOS</t>
  </si>
  <si>
    <t xml:space="preserve">METALATEX TEXTURA ACRILICA</t>
  </si>
  <si>
    <t xml:space="preserve">METALATEX SB CONCRETO</t>
  </si>
  <si>
    <t xml:space="preserve">METALATEX BRILHO PERFEITO</t>
  </si>
  <si>
    <t xml:space="preserve">METALATEX SB MARFIM</t>
  </si>
  <si>
    <t xml:space="preserve">SW REST COMPL ACR FLEXIV</t>
  </si>
  <si>
    <t xml:space="preserve">SW RESTAURACAO</t>
  </si>
  <si>
    <t xml:space="preserve">SW RESTAURACAO COMPLEMENTO ACRILICO FLEXIVEL</t>
  </si>
  <si>
    <t xml:space="preserve">SW REST SELATRINCA</t>
  </si>
  <si>
    <t xml:space="preserve">SW RESTAURACAO SELATRINCA</t>
  </si>
  <si>
    <t xml:space="preserve">SW ESM SSEC AB BRANCO</t>
  </si>
  <si>
    <t xml:space="preserve">SW ESM SUPER SECAGEM</t>
  </si>
  <si>
    <t xml:space="preserve">SHERWIN-WILLIAMS ESMALTE SINTÉTICO SUPER SECAGEM</t>
  </si>
  <si>
    <t xml:space="preserve">SW ESM SSEC AB BRANCO GELO</t>
  </si>
  <si>
    <t xml:space="preserve">SW ESM SSEC AB PRETO</t>
  </si>
  <si>
    <t xml:space="preserve">METALATEX SB ERVA DOCE</t>
  </si>
  <si>
    <t xml:space="preserve">METALATEX SB LARANJA ANHANGUERA</t>
  </si>
  <si>
    <t xml:space="preserve">LARANJA ANHANGUERA</t>
  </si>
  <si>
    <t xml:space="preserve">METALATEX SB SUD CONCRETO</t>
  </si>
  <si>
    <t xml:space="preserve">SUD CONCRETO</t>
  </si>
  <si>
    <t xml:space="preserve">SW ESM SSEC AB AZUL DEL REY</t>
  </si>
  <si>
    <t xml:space="preserve">AZUL DEL REY</t>
  </si>
  <si>
    <t xml:space="preserve">METALATEX FS BRANCO FSCO</t>
  </si>
  <si>
    <t xml:space="preserve">METALATEX FOSCO PERFEITO</t>
  </si>
  <si>
    <t xml:space="preserve">SW ESM SSEC AB VERDE COLONIAL</t>
  </si>
  <si>
    <t xml:space="preserve">SW ESM SSEC AB AMARELO OURO</t>
  </si>
  <si>
    <t xml:space="preserve">AMARELO OURO</t>
  </si>
  <si>
    <t xml:space="preserve">SW ESM SSEC AB TABACO</t>
  </si>
  <si>
    <t xml:space="preserve">TABACO</t>
  </si>
  <si>
    <t xml:space="preserve">SW ESM SSEC AB VERMELHO</t>
  </si>
  <si>
    <t xml:space="preserve">SW ESM SSEC AB CINZA MEDIO</t>
  </si>
  <si>
    <t xml:space="preserve">CINZA MEDIO</t>
  </si>
  <si>
    <t xml:space="preserve">SW ESM SSEC AB PLATINA</t>
  </si>
  <si>
    <t xml:space="preserve">METAL ACR FOSC LARANJA</t>
  </si>
  <si>
    <t xml:space="preserve">SW ESM SPROT BR BRANCO</t>
  </si>
  <si>
    <t xml:space="preserve">SW ESM SUPER PROTEÇÃO</t>
  </si>
  <si>
    <t xml:space="preserve">SHERWIN-WILLIAMS ESMALTE SINTÉTICO SUPER PROTEÇÃO</t>
  </si>
  <si>
    <t xml:space="preserve">2,4L</t>
  </si>
  <si>
    <t xml:space="preserve">SW ESM SPROT BR PRETO</t>
  </si>
  <si>
    <t xml:space="preserve">SW ESM SPROT BR VERMELHO</t>
  </si>
  <si>
    <t xml:space="preserve">SW ESM SPROT BR AMARELO OURO</t>
  </si>
  <si>
    <t xml:space="preserve">SW ESM SPROT BR CINZA MEDIO</t>
  </si>
  <si>
    <t xml:space="preserve">SW ESM SPROT BR BRONZE</t>
  </si>
  <si>
    <t xml:space="preserve">BRONZE</t>
  </si>
  <si>
    <t xml:space="preserve">SW ESM SPROT BR VERDE COLONIAL</t>
  </si>
  <si>
    <t xml:space="preserve">SW ESM SPROT BR MARROM</t>
  </si>
  <si>
    <t xml:space="preserve">SW ESM SPROT BR ALUMINIO</t>
  </si>
  <si>
    <t xml:space="preserve">ALUMINIO</t>
  </si>
  <si>
    <t xml:space="preserve">SW ESM SPROT BR AZUL DEL REY</t>
  </si>
  <si>
    <t xml:space="preserve">SW EF ESP C QUEIMADO CONCRETO</t>
  </si>
  <si>
    <t xml:space="preserve">SW EFEITOS ESPECIAIS CIMENTO QUEIMADO</t>
  </si>
  <si>
    <t xml:space="preserve">SW EFEITOS ESPECIAIS</t>
  </si>
  <si>
    <t xml:space="preserve">SW EF ESP C QUEIMADO BASE U</t>
  </si>
  <si>
    <t xml:space="preserve">BASE U</t>
  </si>
  <si>
    <t xml:space="preserve">SW EF ESP MÁRMORE BASE W</t>
  </si>
  <si>
    <t xml:space="preserve">SW EFEITOS ESPECIAIS MÁRMORE</t>
  </si>
  <si>
    <t xml:space="preserve">SW EF ESP ACO CORTEN BASE U</t>
  </si>
  <si>
    <t xml:space="preserve">SW EFEITOS ESPECIAIS AÇO CORTEN</t>
  </si>
  <si>
    <t xml:space="preserve">SW EF ESP RGNT ACO COR CINZA</t>
  </si>
  <si>
    <t xml:space="preserve">CINZA CORTEN</t>
  </si>
  <si>
    <t xml:space="preserve">SW EF ESP RGNT ACO COR LARANJA</t>
  </si>
  <si>
    <t xml:space="preserve">LARANJA CORTEN</t>
  </si>
  <si>
    <t xml:space="preserve">SW EF ESP RGNT ACO COR MARROM</t>
  </si>
  <si>
    <t xml:space="preserve">MARROM ÓXIDO</t>
  </si>
  <si>
    <t xml:space="preserve">SW EF ESP RGNT ACO COR VERDE Z</t>
  </si>
  <si>
    <t xml:space="preserve">VERDE ZINABRE</t>
  </si>
  <si>
    <t xml:space="preserve">SW VERNIZ SHERTOL AC INCOLOR</t>
  </si>
  <si>
    <t xml:space="preserve">SW VERNIZ SHERTOL</t>
  </si>
  <si>
    <t xml:space="preserve">INCOLOR</t>
  </si>
  <si>
    <t xml:space="preserve">SW VERNIZ SHERTOL BR INCOLOR</t>
  </si>
  <si>
    <t xml:space="preserve">SW VERNIZ SHERTOL BR MOGNO</t>
  </si>
  <si>
    <t xml:space="preserve">SW VERNIZ SHERTOL BR IMBUIA</t>
  </si>
  <si>
    <t xml:space="preserve">MET ECO ESM AB MARFIM</t>
  </si>
  <si>
    <t xml:space="preserve">MET ECO ESM AB AREIA</t>
  </si>
  <si>
    <t xml:space="preserve">SW VERNIZ SHERTOL BR IPE</t>
  </si>
  <si>
    <t xml:space="preserve">IPÊ</t>
  </si>
  <si>
    <t xml:space="preserve">SW VERNIZ SHERTOL BR CANELA</t>
  </si>
  <si>
    <t xml:space="preserve">SW VERNIZ COPAL BR INCOLOR</t>
  </si>
  <si>
    <t xml:space="preserve">SW VERNIZ COPAL</t>
  </si>
  <si>
    <t xml:space="preserve">SW VERNIZ F SOLAR BR INCOLOR</t>
  </si>
  <si>
    <t xml:space="preserve">SW VERNIZ FILTRO SOLAR</t>
  </si>
  <si>
    <t xml:space="preserve">SW VERNIZ F SOLAR BR MOGNO</t>
  </si>
  <si>
    <t xml:space="preserve">SW VERNIZ F SOLAR BR IMBUIA</t>
  </si>
  <si>
    <t xml:space="preserve">SW SELADORA PARA MADEIRA INCOLOR</t>
  </si>
  <si>
    <t xml:space="preserve">SW SELADORA PARA MADEIRA</t>
  </si>
  <si>
    <t xml:space="preserve">0,6L</t>
  </si>
  <si>
    <t xml:space="preserve">SW VERNIZ MARITIMO BR INCOLOR</t>
  </si>
  <si>
    <t xml:space="preserve">SW VERNIZ MARITIMO</t>
  </si>
  <si>
    <t xml:space="preserve">AQUA P&amp;T SACR SELADOR ACRIL</t>
  </si>
  <si>
    <t xml:space="preserve">AQUACRYL PAREDES E TETOS</t>
  </si>
  <si>
    <t xml:space="preserve">AQUACRYL SELADOR ACRILICO</t>
  </si>
  <si>
    <t xml:space="preserve">SW VERNIZ MARITIMO BR MOGNO</t>
  </si>
  <si>
    <t xml:space="preserve">SW VERNIZ MARITIMO BR IMBUIA</t>
  </si>
  <si>
    <t xml:space="preserve">MET LITORAL ACETINADO PEROLA GUARUJA</t>
  </si>
  <si>
    <t xml:space="preserve">METALATEX LITORAL</t>
  </si>
  <si>
    <t xml:space="preserve">PEROLA GUARUJA</t>
  </si>
  <si>
    <t xml:space="preserve">MET LITORA ACETINADO PEROLA GUARUJA</t>
  </si>
  <si>
    <t xml:space="preserve">SW VERNIZ MARITIMO FS INCOLOR</t>
  </si>
  <si>
    <t xml:space="preserve">MET LITORAL ACETINADO AMARELO CAMBURI</t>
  </si>
  <si>
    <t xml:space="preserve">AMARELO CAMBURI</t>
  </si>
  <si>
    <t xml:space="preserve">SW VERNIZ F SOLAR AC INCOLOR</t>
  </si>
  <si>
    <t xml:space="preserve">MET ELASTIC BRANCO</t>
  </si>
  <si>
    <t xml:space="preserve">MET REQ SUP BRANCO</t>
  </si>
  <si>
    <t xml:space="preserve">AM GAROPABA</t>
  </si>
  <si>
    <t xml:space="preserve">AMARELO GAROPABA</t>
  </si>
  <si>
    <t xml:space="preserve">MET LITORAL ACETINADO AMARELO GAROPABA</t>
  </si>
  <si>
    <t xml:space="preserve">MET REQ SUP BRANCO GELO</t>
  </si>
  <si>
    <t xml:space="preserve">MET LITORAL FS PALHA ITAUNAS</t>
  </si>
  <si>
    <t xml:space="preserve">PALHA ITAUNAS</t>
  </si>
  <si>
    <t xml:space="preserve">MET LITORAL FS AREIA GENIPABU</t>
  </si>
  <si>
    <t xml:space="preserve">AREIA GENIPABU</t>
  </si>
  <si>
    <t xml:space="preserve">MET LITORAL FS BRANCO</t>
  </si>
  <si>
    <t xml:space="preserve">MET LITORAL FS VERDE ITACARE</t>
  </si>
  <si>
    <t xml:space="preserve">VERDE ITACARE</t>
  </si>
  <si>
    <t xml:space="preserve">COR.LIQ. XDZ BRANCO</t>
  </si>
  <si>
    <t xml:space="preserve">MET REQ SUP PEROLA</t>
  </si>
  <si>
    <t xml:space="preserve">MET REQ SUP BIANCO SERENO</t>
  </si>
  <si>
    <t xml:space="preserve">METALATEX SB BRANCO</t>
  </si>
  <si>
    <t xml:space="preserve">METALATEX SB AREIA</t>
  </si>
  <si>
    <t xml:space="preserve">METALATEX SB BRANCO GELO</t>
  </si>
  <si>
    <t xml:space="preserve">METALTEX SB BRANCO GELO</t>
  </si>
  <si>
    <t xml:space="preserve">METALATEX SB PALHA</t>
  </si>
  <si>
    <t xml:space="preserve">NC ESM FC PRETO</t>
  </si>
  <si>
    <t xml:space="preserve">NOVACOR</t>
  </si>
  <si>
    <t xml:space="preserve">NOVACOR ESMALTE SINTETICO</t>
  </si>
  <si>
    <t xml:space="preserve">0,225L</t>
  </si>
  <si>
    <t xml:space="preserve">METALATEX SB PEROLA</t>
  </si>
  <si>
    <t xml:space="preserve">NC ESM FC GRAFITE ESCURO</t>
  </si>
  <si>
    <t xml:space="preserve">GRAFITE ESCURO</t>
  </si>
  <si>
    <t xml:space="preserve">METALATEX SB BIANCO SERENO</t>
  </si>
  <si>
    <t xml:space="preserve">NC ESM ACT PLATINA</t>
  </si>
  <si>
    <t xml:space="preserve">NC ESM ACT VERDE COLONIAL</t>
  </si>
  <si>
    <t xml:space="preserve">NC ESM ACT MARFIM</t>
  </si>
  <si>
    <t xml:space="preserve">METAL ACR FOSC BRANCO</t>
  </si>
  <si>
    <t xml:space="preserve">METAL ACR FOSC BRANCO GELO</t>
  </si>
  <si>
    <t xml:space="preserve">NC ESM ACT AZUL DEL REY</t>
  </si>
  <si>
    <t xml:space="preserve">METAL ACR FOSC MARFIM</t>
  </si>
  <si>
    <t xml:space="preserve">METAL ACR FOSC AREIA</t>
  </si>
  <si>
    <t xml:space="preserve">METAL ACR FOSC CONCRETO</t>
  </si>
  <si>
    <t xml:space="preserve">METAL ACR FOSC PALHA</t>
  </si>
  <si>
    <t xml:space="preserve">METAL ACR FOSC PEROLA</t>
  </si>
  <si>
    <t xml:space="preserve">METAL ACR FOSC TERRACOTA</t>
  </si>
  <si>
    <t xml:space="preserve">TERRACOTA</t>
  </si>
  <si>
    <t xml:space="preserve">METAL ACR FOSC MEL</t>
  </si>
  <si>
    <t xml:space="preserve">METAL ACR FOSC VANILA</t>
  </si>
  <si>
    <t xml:space="preserve">METALATEX FS AVELA</t>
  </si>
  <si>
    <t xml:space="preserve">AVELÃ</t>
  </si>
  <si>
    <t xml:space="preserve">METALATEX ACRIL FSCO VERDE ECO</t>
  </si>
  <si>
    <t xml:space="preserve">VERDE ECO</t>
  </si>
  <si>
    <t xml:space="preserve">METALATEX ACRIL FSCO VERMELHO RUSTICO</t>
  </si>
  <si>
    <t xml:space="preserve">VERMELHO RÚSTICO</t>
  </si>
  <si>
    <t xml:space="preserve">METALATEX FS CINZA URBANO</t>
  </si>
  <si>
    <t xml:space="preserve">CINZA URBANO</t>
  </si>
  <si>
    <t xml:space="preserve">METAL ACR FOSC BIANCO SERENO</t>
  </si>
  <si>
    <t xml:space="preserve">METAL ACR FOSC ERVA DOCE</t>
  </si>
  <si>
    <t xml:space="preserve">MET BACTERCRYL ACT BRANCO</t>
  </si>
  <si>
    <t xml:space="preserve">METALATEX BACTERCRYL</t>
  </si>
  <si>
    <t xml:space="preserve">MET BACTERCRYL SB BRANCO</t>
  </si>
  <si>
    <t xml:space="preserve">MET LITORAL AC BRANCO</t>
  </si>
  <si>
    <t xml:space="preserve">MET LITORAL ACETINADO PALHA ITAUNAS</t>
  </si>
  <si>
    <t xml:space="preserve">NC ESM AB ALUMINIO</t>
  </si>
  <si>
    <t xml:space="preserve">MET LITORAL AC AREIA GENIPABU</t>
  </si>
  <si>
    <t xml:space="preserve">MET LITORAL AC GELO</t>
  </si>
  <si>
    <t xml:space="preserve">MET LITORAL ACETINADO TERRACOTA</t>
  </si>
  <si>
    <t xml:space="preserve">MET LITORAL ACETINADO VERDE ITACARE</t>
  </si>
  <si>
    <t xml:space="preserve">MET LITORAL ACETINADO LARANJA SAUIPE</t>
  </si>
  <si>
    <t xml:space="preserve">LARANJA SAUIPE</t>
  </si>
  <si>
    <t xml:space="preserve">CL MET ELASTIC BASE Z</t>
  </si>
  <si>
    <t xml:space="preserve">CL MET ELASTIC BASE W</t>
  </si>
  <si>
    <t xml:space="preserve">CL MET ELASTIC BASE XY</t>
  </si>
  <si>
    <t xml:space="preserve">COLOR MET ACR SB Z</t>
  </si>
  <si>
    <t xml:space="preserve">COLOR MET ACR SEMI BRILHO Z</t>
  </si>
  <si>
    <t xml:space="preserve">COLOR MET ACRI SEMI BRILHO Z</t>
  </si>
  <si>
    <t xml:space="preserve">COLOR MET ACR SB W</t>
  </si>
  <si>
    <t xml:space="preserve">CORANTE LIQ. GLOBOCOR. BRANCO</t>
  </si>
  <si>
    <t xml:space="preserve">COLOR MET ACR SEMI BRILHO W</t>
  </si>
  <si>
    <t xml:space="preserve">COLOR MET ACR SB XY</t>
  </si>
  <si>
    <t xml:space="preserve">COLOR MET ACR SEMI BRILHO VY</t>
  </si>
  <si>
    <t xml:space="preserve">COLOR MET ACR SEMI BRILHO LY</t>
  </si>
  <si>
    <t xml:space="preserve">COLOR MET ACR FOSCO Z</t>
  </si>
  <si>
    <t xml:space="preserve">COLOR MET ACR FOSCO W</t>
  </si>
  <si>
    <t xml:space="preserve">COLOR MET ACR FOSCO XY</t>
  </si>
  <si>
    <t xml:space="preserve">NOVACOR FUNDO BRANCO FC</t>
  </si>
  <si>
    <t xml:space="preserve">NOVACOR ESMALTE COMPLEMENTOS</t>
  </si>
  <si>
    <t xml:space="preserve">NOVACOR FUNDO BRANCO FOSCO</t>
  </si>
  <si>
    <t xml:space="preserve">NOVACOR F. ANTIFERRUGEM</t>
  </si>
  <si>
    <t xml:space="preserve">NOVACOR FUNDO ANTIFERRUGEM</t>
  </si>
  <si>
    <t xml:space="preserve">NC TEXTURA RUSTICA CONCRETO</t>
  </si>
  <si>
    <t xml:space="preserve">NOVACOR TEXTURA</t>
  </si>
  <si>
    <t xml:space="preserve">NOVACOR TEXTURA RUSTICA</t>
  </si>
  <si>
    <t xml:space="preserve">NC TEXT. RUST. BRANCO</t>
  </si>
  <si>
    <t xml:space="preserve">NOVACOR TEXTURA RUSTICA PALHA</t>
  </si>
  <si>
    <t xml:space="preserve">NC TEXTURA RUSTICA</t>
  </si>
  <si>
    <t xml:space="preserve">NÃO INFOR</t>
  </si>
  <si>
    <t xml:space="preserve">NC TEXTURA RUSTICA MARFIM</t>
  </si>
  <si>
    <t xml:space="preserve">COLOR MET ACR FOSCO VY</t>
  </si>
  <si>
    <t xml:space="preserve">COLOR MET ACR FOSCO LY</t>
  </si>
  <si>
    <t xml:space="preserve">COLOR MET BACTERCRYL ACE BASE XY</t>
  </si>
  <si>
    <t xml:space="preserve">COLOR MET BACTERCRYL SB BASE XY</t>
  </si>
  <si>
    <t xml:space="preserve">COLOR MET REQ SUPER LAV BASE Z</t>
  </si>
  <si>
    <t xml:space="preserve">COLOR MET ACR REQUINTE Z</t>
  </si>
  <si>
    <t xml:space="preserve">COLOR MET REQ SUPER LAV BASE W</t>
  </si>
  <si>
    <t xml:space="preserve">COLOR MET ACR REQUINTE W</t>
  </si>
  <si>
    <t xml:space="preserve">COLOR MET REQ SUPER LAV BASE XY</t>
  </si>
  <si>
    <t xml:space="preserve">COLOR MET ACR REQUINTE XY</t>
  </si>
  <si>
    <t xml:space="preserve">COLOR MET AC REQUINTE ACETINADO VY</t>
  </si>
  <si>
    <t xml:space="preserve">COLOR MET ACR REQUINTE VY</t>
  </si>
  <si>
    <t xml:space="preserve">COLOR MET AC REQUINTE ACETINADO LY</t>
  </si>
  <si>
    <t xml:space="preserve">COLOR MET ACR REQUINTE LY</t>
  </si>
  <si>
    <t xml:space="preserve">COLOR METALATEX LITORAL BASE Z</t>
  </si>
  <si>
    <t xml:space="preserve">COLOR METALATEX LITORAL BASE W</t>
  </si>
  <si>
    <t xml:space="preserve">COLOR METALATEX LITORAL BASE XY</t>
  </si>
  <si>
    <t xml:space="preserve">MET.TEXT.RISC BRANCO</t>
  </si>
  <si>
    <t xml:space="preserve">SW TEXTURARTE</t>
  </si>
  <si>
    <t xml:space="preserve">TEXTURARTE</t>
  </si>
  <si>
    <t xml:space="preserve">Inactive</t>
  </si>
  <si>
    <t xml:space="preserve">METAL ACR SBR TELHA</t>
  </si>
  <si>
    <t xml:space="preserve">TELHA</t>
  </si>
  <si>
    <t xml:space="preserve">NC ESM FC GRAFITE CLARO</t>
  </si>
  <si>
    <t xml:space="preserve">NC ESM ACT BRANCO</t>
  </si>
  <si>
    <t xml:space="preserve">NC ESM ACT BRANCO GELO</t>
  </si>
  <si>
    <t xml:space="preserve">NC ESM ACT CERAMICA</t>
  </si>
  <si>
    <t xml:space="preserve">NC ESM AB BRANCO</t>
  </si>
  <si>
    <t xml:space="preserve">NC ESM AB PLATINA</t>
  </si>
  <si>
    <t xml:space="preserve">NC ESM AB CINZA MEDIO</t>
  </si>
  <si>
    <t xml:space="preserve">NC ESM AB CINZA ESCURO</t>
  </si>
  <si>
    <t xml:space="preserve">CINZA ESCURO</t>
  </si>
  <si>
    <t xml:space="preserve">NC TEXTURA RELEVO TEXTURA RELEVO BRANCA</t>
  </si>
  <si>
    <t xml:space="preserve">NOVACOR TEXTURA RELEVO</t>
  </si>
  <si>
    <t xml:space="preserve">NC TEXTURA RELEVO TEXTURA RELEVO BRANCO GE</t>
  </si>
  <si>
    <t xml:space="preserve">NC TEXTURA RELEVO TEXTURA RELEVO PALHA</t>
  </si>
  <si>
    <t xml:space="preserve">NC TEXT LISA HIDRORREPEL BRANCO</t>
  </si>
  <si>
    <t xml:space="preserve">NOVACOR TEXTURA LISA HIDRORREPELENTE</t>
  </si>
  <si>
    <t xml:space="preserve">NC TEXT LISA HIDRORREPEL GELO</t>
  </si>
  <si>
    <t xml:space="preserve">NC TEXT LISA HIDRORREPEL AREIA</t>
  </si>
  <si>
    <t xml:space="preserve">NOVACOR TEXT LISA HIDRO</t>
  </si>
  <si>
    <t xml:space="preserve">ALGODÃO</t>
  </si>
  <si>
    <t xml:space="preserve">NC TEXT LISA HIDRO</t>
  </si>
  <si>
    <t xml:space="preserve">CAMURÇA</t>
  </si>
  <si>
    <t xml:space="preserve">NC TEXT LISO HIDRO</t>
  </si>
  <si>
    <t xml:space="preserve">NC AZULEJO AC AREIA</t>
  </si>
  <si>
    <t xml:space="preserve">NOVACOR AZULEJO</t>
  </si>
  <si>
    <t xml:space="preserve">NC AZULEJO AC BRANCO</t>
  </si>
  <si>
    <t xml:space="preserve">NC AZULEJO AC BRANCO GELO</t>
  </si>
  <si>
    <t xml:space="preserve">NC ESM AB AZUL FRANCA</t>
  </si>
  <si>
    <t xml:space="preserve">AZUL FRANCA</t>
  </si>
  <si>
    <t xml:space="preserve">NOVACOR EPOXI LARANJA 350</t>
  </si>
  <si>
    <t xml:space="preserve">NOVACOR EPOXI</t>
  </si>
  <si>
    <t xml:space="preserve">NC ESM AB MARFIM</t>
  </si>
  <si>
    <t xml:space="preserve">NOVACOR EPOXI VERDE 604</t>
  </si>
  <si>
    <t xml:space="preserve">NC ESM AB AREIA</t>
  </si>
  <si>
    <t xml:space="preserve">NC ESM AB BRANCO GELO</t>
  </si>
  <si>
    <t xml:space="preserve">NC ESM AB LARANJA</t>
  </si>
  <si>
    <t xml:space="preserve">NC ESM AB MARROM CONHAQUE</t>
  </si>
  <si>
    <t xml:space="preserve">MARROM CONHAQUE</t>
  </si>
  <si>
    <t xml:space="preserve">DURAPLAST TINTA ACRILICA LARANJA CITRICO</t>
  </si>
  <si>
    <t xml:space="preserve">LARANJA CITRICO</t>
  </si>
  <si>
    <t xml:space="preserve">NC ESM AB TABACO</t>
  </si>
  <si>
    <t xml:space="preserve">DURAPLAST TINTA ACRILICA RAIO DE SOL</t>
  </si>
  <si>
    <t xml:space="preserve">RAIO DE SOL</t>
  </si>
  <si>
    <t xml:space="preserve">NC ESM AB MARROM</t>
  </si>
  <si>
    <t xml:space="preserve">DURAPLAST TINTA ACRILICA ROSA CRISTAL</t>
  </si>
  <si>
    <t xml:space="preserve">ROSA CRISTAL</t>
  </si>
  <si>
    <t xml:space="preserve">NC ESM AB PRETO</t>
  </si>
  <si>
    <t xml:space="preserve">NC ESM AB AMARELO</t>
  </si>
  <si>
    <t xml:space="preserve">NC ESM AB AZUL DEL REY</t>
  </si>
  <si>
    <t xml:space="preserve">NC ESM AB VERMELHO CHASSI</t>
  </si>
  <si>
    <t xml:space="preserve">VERMELHO CHASSI</t>
  </si>
  <si>
    <t xml:space="preserve">DURAPLAST TINTA ACRILICA VERDE AMAZONAS</t>
  </si>
  <si>
    <t xml:space="preserve">VERDE AMAZONA</t>
  </si>
  <si>
    <t xml:space="preserve">DURAPLAST TINTA ACRILICA VERDE LIMA</t>
  </si>
  <si>
    <t xml:space="preserve">VERDE LIMA</t>
  </si>
  <si>
    <t xml:space="preserve">NC ESM AB VERDE PALMEIRA</t>
  </si>
  <si>
    <t xml:space="preserve">VERDE PALMEIRA</t>
  </si>
  <si>
    <t xml:space="preserve">NC ESM AB VERDE FOLHA</t>
  </si>
  <si>
    <t xml:space="preserve">VERDE FOLHA</t>
  </si>
  <si>
    <t xml:space="preserve">NC ESM AB AZUL CELESTE</t>
  </si>
  <si>
    <t xml:space="preserve">AZUL CELESTE</t>
  </si>
  <si>
    <t xml:space="preserve">NC ESM AB VERMELHO</t>
  </si>
  <si>
    <t xml:space="preserve">NOVACOR RESINA IMPERM.</t>
  </si>
  <si>
    <t xml:space="preserve">NOVACOR RESINA IMPERMEABILIZANTE</t>
  </si>
  <si>
    <t xml:space="preserve">NOVACOR ACR+R FC VERMELHO CEREJA</t>
  </si>
  <si>
    <t xml:space="preserve">NOVACOR EXTRA</t>
  </si>
  <si>
    <t xml:space="preserve">NOVACOR ACR+R FC VERDE LIMAO</t>
  </si>
  <si>
    <t xml:space="preserve">32082019F</t>
  </si>
  <si>
    <t xml:space="preserve">NOVACOR PIS AMARELO</t>
  </si>
  <si>
    <t xml:space="preserve">NOVACOR PISO PREMIUM</t>
  </si>
  <si>
    <t xml:space="preserve">NOVACOR PIS AMAR.DEMARCACAO</t>
  </si>
  <si>
    <t xml:space="preserve">AMARELO DEMARCACAO</t>
  </si>
  <si>
    <t xml:space="preserve">NOVACOR ACR+R FC BRANCO</t>
  </si>
  <si>
    <t xml:space="preserve">NOVACOR PIS AZUL</t>
  </si>
  <si>
    <t xml:space="preserve">NOVACOR PIS BRANCO</t>
  </si>
  <si>
    <t xml:space="preserve">NOVACOR PIS CASTOR</t>
  </si>
  <si>
    <t xml:space="preserve">CASTOR</t>
  </si>
  <si>
    <t xml:space="preserve">NOVACOR PIS CINZA</t>
  </si>
  <si>
    <t xml:space="preserve">NOVACOR PIS CINZA CHUMBO</t>
  </si>
  <si>
    <t xml:space="preserve">NOVACOR PIS CONCRETO</t>
  </si>
  <si>
    <t xml:space="preserve">NOVACOR PIS MARROM</t>
  </si>
  <si>
    <t xml:space="preserve">NOVACOR ACR+R SB MARFIM</t>
  </si>
  <si>
    <t xml:space="preserve">NOVACOR PIS PRETO</t>
  </si>
  <si>
    <t xml:space="preserve">NOVACOR ACR+R SB PEROLA</t>
  </si>
  <si>
    <t xml:space="preserve">NOVACOR ACR+R SB ERVA DOCE</t>
  </si>
  <si>
    <t xml:space="preserve">NOVACOR ACR+R AC BRANCO</t>
  </si>
  <si>
    <t xml:space="preserve">NOVACOR ACR+R AC BRANCO GELO</t>
  </si>
  <si>
    <t xml:space="preserve">NOVACOR ACR+R AC BIANCO SERENO</t>
  </si>
  <si>
    <t xml:space="preserve">NOVACOR PIS VERDE</t>
  </si>
  <si>
    <t xml:space="preserve">NC COBRE MAIS TANGERINA</t>
  </si>
  <si>
    <t xml:space="preserve">NOVACOR COBRE MAIS</t>
  </si>
  <si>
    <t xml:space="preserve">TANGERINA</t>
  </si>
  <si>
    <t xml:space="preserve">NOVACOR PIS VERMELHO</t>
  </si>
  <si>
    <t xml:space="preserve">NOVACOR PIS VERM SEGURANCA</t>
  </si>
  <si>
    <t xml:space="preserve">VERM SEGURANCA</t>
  </si>
  <si>
    <t xml:space="preserve">NC COBRE MAIS BRANCO</t>
  </si>
  <si>
    <t xml:space="preserve">NC COBRE MAIS CENOURA</t>
  </si>
  <si>
    <t xml:space="preserve">NOVACOR PISO ULTRA AMARELO DEMARCACAO</t>
  </si>
  <si>
    <t xml:space="preserve">NOVACOR PISO ULTRA</t>
  </si>
  <si>
    <t xml:space="preserve">NOVACOR PISO ULTRA AZUL</t>
  </si>
  <si>
    <t xml:space="preserve">NC COBRE MAIS FLAMINGO</t>
  </si>
  <si>
    <t xml:space="preserve">FLAMINGO</t>
  </si>
  <si>
    <t xml:space="preserve">NOVACOR PISO ULTRA BRANCO</t>
  </si>
  <si>
    <t xml:space="preserve">NOVACOR PISO ULTRA CINZA</t>
  </si>
  <si>
    <t xml:space="preserve">NC COBRE MAIS VERDE LIMAO</t>
  </si>
  <si>
    <t xml:space="preserve">NOVACOR PISO ULTRA CINZA CHUMBO</t>
  </si>
  <si>
    <t xml:space="preserve">NOVACOR PISO ULTRA CONCRETO</t>
  </si>
  <si>
    <t xml:space="preserve">NOVACOR PISO ULTRA VERDE</t>
  </si>
  <si>
    <t xml:space="preserve">NOVACOR PISO ULTRA VERMELHO SEGURANCA</t>
  </si>
  <si>
    <t xml:space="preserve">NOVACOR ACR+R FC AMARELO CANARIO</t>
  </si>
  <si>
    <t xml:space="preserve">NOVACOR TEXTURA RELEVO BIANCO SERENO</t>
  </si>
  <si>
    <t xml:space="preserve">NOVACOR RISQUE &amp; RABISQUE CP A</t>
  </si>
  <si>
    <t xml:space="preserve">NOVACOR RISQUE &amp; RABISQUE</t>
  </si>
  <si>
    <t xml:space="preserve">NOVACOR RISQUE &amp; RABISQUE A</t>
  </si>
  <si>
    <t xml:space="preserve">NOVACOR RISQUE &amp; RABISQUE CP B</t>
  </si>
  <si>
    <t xml:space="preserve">NOVACOR RISQUE &amp; RABISQUE B</t>
  </si>
  <si>
    <t xml:space="preserve">NOVACOR RISQUE &amp; RABISQUE CJ</t>
  </si>
  <si>
    <t xml:space="preserve">NOVACOR ACR+R FC TERRACOTA NATURAL</t>
  </si>
  <si>
    <t xml:space="preserve">TERRACOTA NATURAL</t>
  </si>
  <si>
    <t xml:space="preserve">COLOR HOSP P&amp;T ACETINADO Z</t>
  </si>
  <si>
    <t xml:space="preserve">COLOR HOSP P&amp;T ACETINADO XY</t>
  </si>
  <si>
    <t xml:space="preserve">HOSP EPOXI P&amp;P C.CIRURG XY</t>
  </si>
  <si>
    <t xml:space="preserve">HOSPITALAR EPOXI PAREDES E PISOS</t>
  </si>
  <si>
    <t xml:space="preserve">COLOR HOSP ESM ALTO BRILHO Z</t>
  </si>
  <si>
    <t xml:space="preserve">COLOR HOSP ESM ALTO BRILHO XY</t>
  </si>
  <si>
    <t xml:space="preserve">COLOR HOSP ESM ACETINADO Z</t>
  </si>
  <si>
    <t xml:space="preserve">COLOR HOSP ESM ACETINADO XY</t>
  </si>
  <si>
    <t xml:space="preserve">NOVACOR ACR+R FC AREIA</t>
  </si>
  <si>
    <t xml:space="preserve">COLOR MET TEXTUARTE LISO XY</t>
  </si>
  <si>
    <t xml:space="preserve">METALATEX TEXTURARTE LISO</t>
  </si>
  <si>
    <t xml:space="preserve">MET TEXTURARTE LISO PALHA</t>
  </si>
  <si>
    <t xml:space="preserve">NOVACOR ACR+R FC AMARELO SOL</t>
  </si>
  <si>
    <t xml:space="preserve">COLOR MET TEXTURARTE RELEVO</t>
  </si>
  <si>
    <t xml:space="preserve">B019</t>
  </si>
  <si>
    <t xml:space="preserve">B140</t>
  </si>
  <si>
    <t xml:space="preserve">NOVACOR ACR+R FC TANGERINA</t>
  </si>
  <si>
    <t xml:space="preserve">NOVACOR ACR+R FC AZUL INDIGO</t>
  </si>
  <si>
    <t xml:space="preserve">NOVACOR ACR+R FC AZUL SERENO</t>
  </si>
  <si>
    <t xml:space="preserve">AZUL SERENO</t>
  </si>
  <si>
    <t xml:space="preserve">NOVACOR ACR+R FC VERDE PRIMAVERA</t>
  </si>
  <si>
    <t xml:space="preserve">VERDE PRIMAVERA</t>
  </si>
  <si>
    <t xml:space="preserve">NOVACOR ACR+R FC CAMURCA</t>
  </si>
  <si>
    <t xml:space="preserve">NOVACOR ACR+R FC GELO</t>
  </si>
  <si>
    <t xml:space="preserve">COLOR MET GEL BASE XY</t>
  </si>
  <si>
    <t xml:space="preserve">METALATEX EFEITOS DECORATIVOS</t>
  </si>
  <si>
    <t xml:space="preserve">GEL DECORATIVO</t>
  </si>
  <si>
    <t xml:space="preserve">NOVACOR ACR+R FC MARFIM</t>
  </si>
  <si>
    <t xml:space="preserve">NOVACOR ACR+R FC PALHA</t>
  </si>
  <si>
    <t xml:space="preserve">NOVACOR ACR+R FC PEROLA</t>
  </si>
  <si>
    <t xml:space="preserve">NOVACOR ACR+R FC VERDE ITACARE</t>
  </si>
  <si>
    <t xml:space="preserve">NOVACOR ACR+R FC BIANCO SERENO</t>
  </si>
  <si>
    <t xml:space="preserve">NOVACOR ACR+R FC ERVA DOCE</t>
  </si>
  <si>
    <t xml:space="preserve">NOVACOR ACR+R SB BRANCO</t>
  </si>
  <si>
    <t xml:space="preserve">NOVACOR ACR+R SB GELO</t>
  </si>
  <si>
    <t xml:space="preserve">NOVACOR ACR+R SB PALHA</t>
  </si>
  <si>
    <t xml:space="preserve">NC COBRE MAIS CONCRETO</t>
  </si>
  <si>
    <t xml:space="preserve">CL SWPRO CONST LATEX PREM XY</t>
  </si>
  <si>
    <t xml:space="preserve">NC COBRE MAIS AREIA</t>
  </si>
  <si>
    <t xml:space="preserve">NC COBRE MAIS AMARELO SOL</t>
  </si>
  <si>
    <t xml:space="preserve">NC COBRE MAIS CAMURCA</t>
  </si>
  <si>
    <t xml:space="preserve">NC COBRE MAIS VERDE CAMPESTRE</t>
  </si>
  <si>
    <t xml:space="preserve">VERDE CAMPESTRE</t>
  </si>
  <si>
    <t xml:space="preserve">NC COBRE MAIS VERDE JARDIM</t>
  </si>
  <si>
    <t xml:space="preserve">VERDE JARDIM</t>
  </si>
  <si>
    <t xml:space="preserve">NC COBRE MAIS ERVA DOCE</t>
  </si>
  <si>
    <t xml:space="preserve">NC COBRE MAIS GELO</t>
  </si>
  <si>
    <t xml:space="preserve">NC COBRE MAIS MARFIM</t>
  </si>
  <si>
    <t xml:space="preserve">NC COBRE MAIS PALHA</t>
  </si>
  <si>
    <t xml:space="preserve">NC COBRE MAIS PESSEGO</t>
  </si>
  <si>
    <t xml:space="preserve">NC COBRE MAIS PEROLA</t>
  </si>
  <si>
    <t xml:space="preserve">NC COBRE MAIS BIANCO SERENO</t>
  </si>
  <si>
    <t xml:space="preserve">NOVACOR GESSO BRANCO</t>
  </si>
  <si>
    <t xml:space="preserve">NOVACOR GESSO</t>
  </si>
  <si>
    <t xml:space="preserve">CL NC PAR FC +R E</t>
  </si>
  <si>
    <t xml:space="preserve">BASE E</t>
  </si>
  <si>
    <t xml:space="preserve">AMOSTRA PROVE E APROVE BASE Z</t>
  </si>
  <si>
    <t xml:space="preserve">AMOSTRA PROVE &amp; APROVE</t>
  </si>
  <si>
    <t xml:space="preserve">0,4L</t>
  </si>
  <si>
    <t xml:space="preserve">AMOSTRA</t>
  </si>
  <si>
    <t xml:space="preserve">AMOSTRA PROVE E APROVE BASE W</t>
  </si>
  <si>
    <t xml:space="preserve">AMOSTRA PROVE E APROVE BASE XY</t>
  </si>
  <si>
    <t xml:space="preserve">AMOSTRA PROVE E APROVE BASE VY</t>
  </si>
  <si>
    <t xml:space="preserve">AMOSTRA PROVE E APROVE BASE LY</t>
  </si>
  <si>
    <t xml:space="preserve">CL NC PAR FC +R F</t>
  </si>
  <si>
    <t xml:space="preserve">BASE F</t>
  </si>
  <si>
    <t xml:space="preserve">CL NC PAR SB +R E</t>
  </si>
  <si>
    <t xml:space="preserve">CL NC PAR S/B +R F</t>
  </si>
  <si>
    <t xml:space="preserve">CL NC C MAIS BASE E</t>
  </si>
  <si>
    <t xml:space="preserve">CL NC C MAIS BASE F</t>
  </si>
  <si>
    <t xml:space="preserve">COLOR NOVACOR PIS BASE W</t>
  </si>
  <si>
    <t xml:space="preserve">NOVACOR COBRE MAIS BRANCO</t>
  </si>
  <si>
    <t xml:space="preserve">COLOR NOVACOR PIS BASE XY</t>
  </si>
  <si>
    <t xml:space="preserve">COLOR NOVACOR PIS BASE Z</t>
  </si>
  <si>
    <t xml:space="preserve">12L</t>
  </si>
  <si>
    <t xml:space="preserve">NOVACOR PAREDES PRO FS BRANCO</t>
  </si>
  <si>
    <t xml:space="preserve">NOVACOR PAREDES PRO</t>
  </si>
  <si>
    <t xml:space="preserve">Latex Premium</t>
  </si>
  <si>
    <t xml:space="preserve">NOVACOR PAREDES PRO FS BRANCO GELO</t>
  </si>
  <si>
    <t xml:space="preserve">NOVACOR PAREDES PRO FS BIANCO SERENO</t>
  </si>
  <si>
    <t xml:space="preserve">NOVACOR PAREDES PRO FS PALHA</t>
  </si>
  <si>
    <t xml:space="preserve">CL NC PAR ACE+R E</t>
  </si>
  <si>
    <t xml:space="preserve">CL NC PAR ACE+R F</t>
  </si>
  <si>
    <t xml:space="preserve">7891323133680A</t>
  </si>
  <si>
    <t xml:space="preserve">NOVACOR PAREDES PRO FS AREIA</t>
  </si>
  <si>
    <t xml:space="preserve">COLOR NOVACOR PAREDES PRO FS XY</t>
  </si>
  <si>
    <t xml:space="preserve">COLOR NOVACOR PAREDES PRO FS Z</t>
  </si>
  <si>
    <t xml:space="preserve">COLOR NOVACOR PAREDES PRO FS W</t>
  </si>
  <si>
    <t xml:space="preserve">PROCRAFT LATEX FS BRANCO</t>
  </si>
  <si>
    <t xml:space="preserve">PROCRAFT LATEX</t>
  </si>
  <si>
    <t xml:space="preserve">COLOR PROCRAFT LATEX FS E</t>
  </si>
  <si>
    <t xml:space="preserve">COLOR NOVA TEX RELEVO F/H</t>
  </si>
  <si>
    <t xml:space="preserve">BASE F/H</t>
  </si>
  <si>
    <t xml:space="preserve">COLOR NOVA TEXT RUSTICA F/H</t>
  </si>
  <si>
    <t xml:space="preserve">COLOR NOVA TEX RELEVO E</t>
  </si>
  <si>
    <t xml:space="preserve">COLOR NOVA TEXT RUSTICA E</t>
  </si>
  <si>
    <t xml:space="preserve">COLOR NC TEXT LISA HIDRO BASE F/H</t>
  </si>
  <si>
    <t xml:space="preserve">COLOR NC TEXT LISA HIDRO BASE E</t>
  </si>
  <si>
    <t xml:space="preserve">FOSCO BRANCO</t>
  </si>
  <si>
    <t xml:space="preserve">PROLAR ACRILICO PEROLA</t>
  </si>
  <si>
    <t xml:space="preserve">PROLAR ACRILICO BRANCO GELO</t>
  </si>
  <si>
    <t xml:space="preserve">PROLAR ACRILICO MARFIM</t>
  </si>
  <si>
    <t xml:space="preserve">PROLAR ACRILICO VERMELHO CARMIM</t>
  </si>
  <si>
    <t xml:space="preserve">VERMELHO CARMIM</t>
  </si>
  <si>
    <t xml:space="preserve">PROLAR ACRILICO VERDE TROPICAL</t>
  </si>
  <si>
    <t xml:space="preserve">PROLAR ACRILICO AZUL OCEANO</t>
  </si>
  <si>
    <t xml:space="preserve">PROLAR ACRILICO AMARELO CAJU</t>
  </si>
  <si>
    <t xml:space="preserve">PROLAR ESM AB VERDE FOLHA</t>
  </si>
  <si>
    <t xml:space="preserve">PROLAR ESMALTE</t>
  </si>
  <si>
    <t xml:space="preserve">COLOR METALATEX LITORAL BASE VY</t>
  </si>
  <si>
    <t xml:space="preserve">COLOR METALATEX LITORAL BASE LY</t>
  </si>
  <si>
    <t xml:space="preserve">COLOR GM BASE Z</t>
  </si>
  <si>
    <t xml:space="preserve">PROLAR ESM AB AZUL CELESTE</t>
  </si>
  <si>
    <t xml:space="preserve">COLOR GM BASE XY</t>
  </si>
  <si>
    <t xml:space="preserve">PROCRAFT TEXTURA LISA BRANCA</t>
  </si>
  <si>
    <t xml:space="preserve">PROCRAFT TEXTURA</t>
  </si>
  <si>
    <t xml:space="preserve">PROCRAFT TEXTURA LISA</t>
  </si>
  <si>
    <t xml:space="preserve">PROCRAFT TEXTURA RISCADO BRANCA</t>
  </si>
  <si>
    <t xml:space="preserve">PROCRAFT TEXTURA RISCADO</t>
  </si>
  <si>
    <t xml:space="preserve">PROCRAFT TEXTURA RELEVO BRANCA</t>
  </si>
  <si>
    <t xml:space="preserve">PROCRAFT TEXTURA RELEVO</t>
  </si>
  <si>
    <t xml:space="preserve">PROLAR ESM AB VERMELHO</t>
  </si>
  <si>
    <t xml:space="preserve">PROLAR STANDARD AREIA</t>
  </si>
  <si>
    <t xml:space="preserve">PROLAR STANDARD</t>
  </si>
  <si>
    <t xml:space="preserve">PROLAR STANDARD TANGERINA</t>
  </si>
  <si>
    <t xml:space="preserve">PROLAR STANDARD AMARELO SOL</t>
  </si>
  <si>
    <t xml:space="preserve">PROLAR STANDARD BRANCO</t>
  </si>
  <si>
    <t xml:space="preserve">PROLAR STANDARD CAMURCA</t>
  </si>
  <si>
    <t xml:space="preserve">DESIGN PISO FS CASTOR</t>
  </si>
  <si>
    <t xml:space="preserve">PROLAR STANDARD VERDE CAMPESTRE</t>
  </si>
  <si>
    <t xml:space="preserve">PROLAR STANDARD GELO</t>
  </si>
  <si>
    <t xml:space="preserve">PROLAR STANDARD VERDE LIMIO</t>
  </si>
  <si>
    <t xml:space="preserve">DESIGN PISO FS</t>
  </si>
  <si>
    <t xml:space="preserve">PROLAR STANDARD MARFIM</t>
  </si>
  <si>
    <t xml:space="preserve">PROLAR STANDARD PALHA</t>
  </si>
  <si>
    <t xml:space="preserve">PROLAR STANDARD PEROLA</t>
  </si>
  <si>
    <t xml:space="preserve">PROLAR STANDARD BIANCO SERENO</t>
  </si>
  <si>
    <t xml:space="preserve">PROLAR ESM AB BRANCO</t>
  </si>
  <si>
    <t xml:space="preserve">DESIGN FLEXIVEL AC BRANCO</t>
  </si>
  <si>
    <t xml:space="preserve">PROLAR ESM AB PLATINA</t>
  </si>
  <si>
    <t xml:space="preserve">PROLAR ESM AB CINZA MEDIO</t>
  </si>
  <si>
    <t xml:space="preserve">PROLAR ESM AB CINZA ESCURO</t>
  </si>
  <si>
    <t xml:space="preserve">PROLAR ESM AB AZUL FRANCA</t>
  </si>
  <si>
    <t xml:space="preserve">SPAZIO LATEX AC BRANCO</t>
  </si>
  <si>
    <t xml:space="preserve">SPAZIO</t>
  </si>
  <si>
    <t xml:space="preserve">SPAZIO LATEX</t>
  </si>
  <si>
    <t xml:space="preserve">PROLAR ESM AB MARFIM</t>
  </si>
  <si>
    <t xml:space="preserve">PROLAR ESM AB AREIA</t>
  </si>
  <si>
    <t xml:space="preserve">PROLAR ESM AB BRANCO GELO</t>
  </si>
  <si>
    <t xml:space="preserve">CLASSIC LATEX FS PALHA</t>
  </si>
  <si>
    <t xml:space="preserve">CLASSIC LATEX FS PRETO</t>
  </si>
  <si>
    <t xml:space="preserve">COLOR PROCRAFT TEXTURA FINO XY</t>
  </si>
  <si>
    <t xml:space="preserve">PROCRAFT TEXTURA FINO</t>
  </si>
  <si>
    <t xml:space="preserve">COLOR PROCRAFT TEXTURA LISA Z/W</t>
  </si>
  <si>
    <t xml:space="preserve">BASE Z/W</t>
  </si>
  <si>
    <t xml:space="preserve">COLOR PROCRAFT TEXTURA LISA XY</t>
  </si>
  <si>
    <t xml:space="preserve">COLOR PROCRAFT TEXTURA RISCADO Z/W</t>
  </si>
  <si>
    <t xml:space="preserve">COLOR PROCRAFT TEXTURA RISCADO XY</t>
  </si>
  <si>
    <t xml:space="preserve">COLOR PROCRAFT TEXTURA RELEVO Z/W</t>
  </si>
  <si>
    <t xml:space="preserve">COLOR PROCRAFT TEXTURA RELEVO XY</t>
  </si>
  <si>
    <t xml:space="preserve">PROLAR ESM AB LARANJA</t>
  </si>
  <si>
    <t xml:space="preserve">PROLAR ESM AB MARROM CONHAQUE</t>
  </si>
  <si>
    <t xml:space="preserve">PROLAR ESM AB TABACO</t>
  </si>
  <si>
    <t xml:space="preserve">PROLAR ESM AB MARROM</t>
  </si>
  <si>
    <t xml:space="preserve">PROLAR ESM AB PRETO</t>
  </si>
  <si>
    <t xml:space="preserve">PROLAR ESM AB ALUMINIO</t>
  </si>
  <si>
    <t xml:space="preserve">PROLAR ESM AB AMARELO</t>
  </si>
  <si>
    <t xml:space="preserve">PROLAR ESM AB AZUL DEL REY</t>
  </si>
  <si>
    <t xml:space="preserve">PROLAR ESM AB VERMELHO CHASSI</t>
  </si>
  <si>
    <t xml:space="preserve">PROLAR ESM AB VERDE PALMEIRA</t>
  </si>
  <si>
    <t xml:space="preserve">SHERWIN-WILLIAMS</t>
  </si>
  <si>
    <t xml:space="preserve">SW MASSA CORRIDA NE</t>
  </si>
  <si>
    <t xml:space="preserve">SW FUNDO OXIDO</t>
  </si>
  <si>
    <t xml:space="preserve">SHERWIN-WILLIAMS COMPLEMENTOS MADEIRAS E METAIS</t>
  </si>
  <si>
    <t xml:space="preserve">SHERWIN-WILLIAMS FUNDO ANTIFERRUGEM</t>
  </si>
  <si>
    <t xml:space="preserve">SW DILUENTE AGUARRÁS</t>
  </si>
  <si>
    <t xml:space="preserve">SHERWIN-WILLIAMS AGUARRÁS</t>
  </si>
  <si>
    <t xml:space="preserve">5L</t>
  </si>
  <si>
    <t xml:space="preserve">Solvente e Thinner</t>
  </si>
  <si>
    <t xml:space="preserve">COLOR DESIGN FLEXIVEL AC Z</t>
  </si>
  <si>
    <t xml:space="preserve">COLOR DESIGN FLEXIVEL AC W</t>
  </si>
  <si>
    <t xml:space="preserve">COLOR DESIGN FLEXIVEL AC XY</t>
  </si>
  <si>
    <t xml:space="preserve">SW FUNDO FOSCO</t>
  </si>
  <si>
    <t xml:space="preserve">SHERWIN-WILLIAMS FUNDO FOSCO</t>
  </si>
  <si>
    <t xml:space="preserve">COLOR SUPER PAINT LATEX FS Z</t>
  </si>
  <si>
    <t xml:space="preserve">SUPER PAINT</t>
  </si>
  <si>
    <t xml:space="preserve">SUPER PAINT LATEX</t>
  </si>
  <si>
    <t xml:space="preserve">SW MASSA NIVELADORA</t>
  </si>
  <si>
    <t xml:space="preserve">SHERWIN-WILLIAMS COMPLEMENTOS PARA MADEIRA</t>
  </si>
  <si>
    <t xml:space="preserve">SHERWIN-WILLIAMS ECO MASSA NIVELADORA</t>
  </si>
  <si>
    <t xml:space="preserve">COLOR SUPER PAINT LATEX FS W</t>
  </si>
  <si>
    <t xml:space="preserve">SW ECO FUNDO FOSCO</t>
  </si>
  <si>
    <t xml:space="preserve">SHERWIN-WILLIAMS ECO FUNDO BRANCO FOSCO</t>
  </si>
  <si>
    <t xml:space="preserve">COLOR SUPER PAINT LATEX FS XY</t>
  </si>
  <si>
    <t xml:space="preserve">SW ESM TRAD AB BRANCO</t>
  </si>
  <si>
    <t xml:space="preserve">SHERWIN-WILLIAMS ESMALTE SINTETICO TRADICIONAL</t>
  </si>
  <si>
    <t xml:space="preserve">COLOR SUPER PAINT LATEX AC Z</t>
  </si>
  <si>
    <t xml:space="preserve">COLOR SUPER PAINT LATEX AC W</t>
  </si>
  <si>
    <t xml:space="preserve">COLOR SUPER PAINT LATEX AC XY</t>
  </si>
  <si>
    <t xml:space="preserve">SW ESM TRAD AB BRANCO GELO</t>
  </si>
  <si>
    <t xml:space="preserve">COLOR SUPER PAINT LATEX SB Z</t>
  </si>
  <si>
    <t xml:space="preserve">COLOR SUPER PAINT LATEX SB W</t>
  </si>
  <si>
    <t xml:space="preserve">COLOR SUPER PAINT LATEX SB XY</t>
  </si>
  <si>
    <t xml:space="preserve">SW ESM TRAD AB PRETO</t>
  </si>
  <si>
    <t xml:space="preserve">SW ESM TRAD AB AZUL FRANCA</t>
  </si>
  <si>
    <t xml:space="preserve">COLOR SPAZIO LATEX AC E</t>
  </si>
  <si>
    <t xml:space="preserve">COLOR SPAZIO LATEX AC F</t>
  </si>
  <si>
    <t xml:space="preserve">SW ESM TRAD AB AZUL DEL REY</t>
  </si>
  <si>
    <t xml:space="preserve">COLOR SPAZIO LATEX SB F</t>
  </si>
  <si>
    <t xml:space="preserve">PROCRAFT MASSA ACRILICA NE</t>
  </si>
  <si>
    <t xml:space="preserve">COLOR PROCRAFT TEXTURA FINO Z/W</t>
  </si>
  <si>
    <t xml:space="preserve">SW ESM TRAD AB VERDE COLONIAL</t>
  </si>
  <si>
    <t xml:space="preserve">SW ESM TRAD AB MARFIM</t>
  </si>
  <si>
    <t xml:space="preserve">SW ESM TRAD AB VERMELHO CHASSI</t>
  </si>
  <si>
    <t xml:space="preserve">SW ESM TRAD AB AMARELO OURO</t>
  </si>
  <si>
    <t xml:space="preserve">32081010F</t>
  </si>
  <si>
    <t xml:space="preserve">SW ESM TRAD AB AREIA</t>
  </si>
  <si>
    <t xml:space="preserve">SW ESM TRAD AB TABACO</t>
  </si>
  <si>
    <t xml:space="preserve">SW ESM TRAD AB MARROM CONHAQUE</t>
  </si>
  <si>
    <t xml:space="preserve">SW ESM TRAD AB MARROM</t>
  </si>
  <si>
    <t xml:space="preserve">SW ESM TRAD AB VERMELHO</t>
  </si>
  <si>
    <t xml:space="preserve">SW ESM TRAD AB LARANJA</t>
  </si>
  <si>
    <t xml:space="preserve">SW ESM TRAD AB CINZA MEDIO</t>
  </si>
  <si>
    <t xml:space="preserve">SW ESM TRAD AB CINZA ESCURO</t>
  </si>
  <si>
    <t xml:space="preserve">SW ESM TRAD AB VERDE PALMEIRA</t>
  </si>
  <si>
    <t xml:space="preserve">PROCRAFT TEXTURA FINO BRANCA</t>
  </si>
  <si>
    <t xml:space="preserve">DESIGN FS BRANCO</t>
  </si>
  <si>
    <t xml:space="preserve">SW ESM TRAD AB ALUMINIO</t>
  </si>
  <si>
    <t xml:space="preserve">SW ESM TRAD AB PLATINA</t>
  </si>
  <si>
    <t xml:space="preserve">LATEX CONTRATISTA VERDE CITRICO</t>
  </si>
  <si>
    <t xml:space="preserve">VERDE CITRICO</t>
  </si>
  <si>
    <t xml:space="preserve">HOSPIT EPX CIRURGICO CATALISADOR</t>
  </si>
  <si>
    <t xml:space="preserve">Unidade</t>
  </si>
  <si>
    <t xml:space="preserve">KEMTONE TELHA</t>
  </si>
  <si>
    <t xml:space="preserve">SW ESM TRAD AB OURO</t>
  </si>
  <si>
    <t xml:space="preserve">OURO</t>
  </si>
  <si>
    <t xml:space="preserve">KEMTONE FOSCO LARANJA CITRICO</t>
  </si>
  <si>
    <t xml:space="preserve">LARANJA CÍTRICO</t>
  </si>
  <si>
    <t xml:space="preserve">KEMTONE FOSCO CROMO SUAVE</t>
  </si>
  <si>
    <t xml:space="preserve">CROMO SUAVE</t>
  </si>
  <si>
    <t xml:space="preserve">KEMTONE FOSCO ROSA BISCUIT</t>
  </si>
  <si>
    <t xml:space="preserve">ROSA BISCUIT</t>
  </si>
  <si>
    <t xml:space="preserve">SW VERNIZ MARITIMO FS MOGNO</t>
  </si>
  <si>
    <t xml:space="preserve">SW VERNIZ MARITIMO FS IMBUIA</t>
  </si>
  <si>
    <t xml:space="preserve">SW VERNIZ F SOLAR AC MOGNO</t>
  </si>
  <si>
    <t xml:space="preserve">SW VERNIZ F SOLAR AC IMBUIA</t>
  </si>
  <si>
    <t xml:space="preserve">32081020F</t>
  </si>
  <si>
    <t xml:space="preserve">METALATEX EPOXI</t>
  </si>
  <si>
    <t xml:space="preserve">NÃO INFORMADO</t>
  </si>
  <si>
    <t xml:space="preserve">METALATEX EPOXI BRANCO C OMP. A</t>
  </si>
  <si>
    <t xml:space="preserve">CATALISADOR METALATEX EP OXI COMP. B</t>
  </si>
  <si>
    <t xml:space="preserve">DILUENTE METALATEX EPOXI</t>
  </si>
  <si>
    <t xml:space="preserve">SW OBRAS UMA DEMAO BRANCO</t>
  </si>
  <si>
    <t xml:space="preserve">OBRAS LATEX UMA DEMAO</t>
  </si>
  <si>
    <t xml:space="preserve">SW ESM TRAD ACT BRANCO</t>
  </si>
  <si>
    <t xml:space="preserve">METALESM.FSCO BRANCO</t>
  </si>
  <si>
    <t xml:space="preserve">METALATEX ESM FSCO GRAFITE ESCURO</t>
  </si>
  <si>
    <t xml:space="preserve">METAL.ESM.AB P PRETO</t>
  </si>
  <si>
    <t xml:space="preserve">METAL.ESM.AB VERDE NILO</t>
  </si>
  <si>
    <t xml:space="preserve">VERDE NILO</t>
  </si>
  <si>
    <t xml:space="preserve">METALATEX ESM A/BR BRANCO</t>
  </si>
  <si>
    <t xml:space="preserve">METALATEX ESM A/BR LARANJA</t>
  </si>
  <si>
    <t xml:space="preserve">METALATEX ESM A/BR AMARELO OURO</t>
  </si>
  <si>
    <t xml:space="preserve">METALATEX ESM A/BR PRETO</t>
  </si>
  <si>
    <t xml:space="preserve">METALATEX ESM A/BR GRAFITE METALICO</t>
  </si>
  <si>
    <t xml:space="preserve">METAL.ESM.AC. BRANCO</t>
  </si>
  <si>
    <t xml:space="preserve">METALATEX ESM ACET BRANCO</t>
  </si>
  <si>
    <t xml:space="preserve">MET ELASTIC CINZA ESCURO</t>
  </si>
  <si>
    <t xml:space="preserve">MET ELASTIC TERRACOTA</t>
  </si>
  <si>
    <t xml:space="preserve">MET ELASTIC AZUL RETRO</t>
  </si>
  <si>
    <t xml:space="preserve">AZUL RETRO</t>
  </si>
  <si>
    <t xml:space="preserve">MET ESM ACT PLATINA</t>
  </si>
  <si>
    <t xml:space="preserve">MET ESM ACT AZUL DEL REY</t>
  </si>
  <si>
    <t xml:space="preserve">MET ECO ACRILICO SB BRANCO</t>
  </si>
  <si>
    <t xml:space="preserve">METALATEX ECO ACRILICO</t>
  </si>
  <si>
    <t xml:space="preserve">MET ECO ACRILICO SB BRANCO GELO</t>
  </si>
  <si>
    <t xml:space="preserve">MET ECO ACRILICO FS BRANCO</t>
  </si>
  <si>
    <t xml:space="preserve">MET ECO ACRILICO FS PALHA</t>
  </si>
  <si>
    <t xml:space="preserve">MET ECO FLEX BRANCO</t>
  </si>
  <si>
    <t xml:space="preserve">METALATEX ECO FLEX</t>
  </si>
  <si>
    <t xml:space="preserve">MET ECO FLEX PEROLA DO MAR</t>
  </si>
  <si>
    <t xml:space="preserve">PEROLA DO MAR</t>
  </si>
  <si>
    <t xml:space="preserve">MET ECO FLEX MACADAMIA</t>
  </si>
  <si>
    <t xml:space="preserve">MACADAMIA</t>
  </si>
  <si>
    <t xml:space="preserve">MET ECO FLEX MATE COM LEITE</t>
  </si>
  <si>
    <t xml:space="preserve">MATE COM LEITE</t>
  </si>
  <si>
    <t xml:space="preserve">MET ECO FLEX CHA VERDE</t>
  </si>
  <si>
    <t xml:space="preserve">CHA VERDE</t>
  </si>
  <si>
    <t xml:space="preserve">MET ECO FLEX GIRASSOL</t>
  </si>
  <si>
    <t xml:space="preserve">GIRASSOL</t>
  </si>
  <si>
    <t xml:space="preserve">MET SUPERL FC BRANCO</t>
  </si>
  <si>
    <t xml:space="preserve">METALATEX SUPERLAVAVEL</t>
  </si>
  <si>
    <t xml:space="preserve">MET SUPERL FC CEU NUBLADO</t>
  </si>
  <si>
    <t xml:space="preserve">CEU NUBLADO</t>
  </si>
  <si>
    <t xml:space="preserve">MET SUPERL FC BRANCO GELO</t>
  </si>
  <si>
    <t xml:space="preserve">MET SUPERL FC PEROLA</t>
  </si>
  <si>
    <t xml:space="preserve">MET SUPERL FC LILAS SUAVE</t>
  </si>
  <si>
    <t xml:space="preserve">LILAS SUAVE</t>
  </si>
  <si>
    <t xml:space="preserve">MET SUPERL FC VANILA</t>
  </si>
  <si>
    <t xml:space="preserve">MET SUPERL FC VERDE ECO</t>
  </si>
  <si>
    <t xml:space="preserve">MET SUPERL FC AMEIXA</t>
  </si>
  <si>
    <t xml:space="preserve">AMEIXA</t>
  </si>
  <si>
    <t xml:space="preserve">MET SUPERL FC BIANCO SERENO</t>
  </si>
  <si>
    <t xml:space="preserve">MET SUPERL FC ERVA DOCE</t>
  </si>
  <si>
    <t xml:space="preserve">MET ELASTIC ACT BRANCO</t>
  </si>
  <si>
    <t xml:space="preserve">METALATEX ELASTIC(ANTIGO)</t>
  </si>
  <si>
    <t xml:space="preserve">MET ELASTIC ACT BRANCO GELO</t>
  </si>
  <si>
    <t xml:space="preserve">MET ELASTIC ACT CONCRETO INTENSO</t>
  </si>
  <si>
    <t xml:space="preserve">CONCRETO INTENSO</t>
  </si>
  <si>
    <t xml:space="preserve">MET ELASTIC ACT AZUL RETRO</t>
  </si>
  <si>
    <t xml:space="preserve">MET ELASTIC ACT VERDE FORTUNA</t>
  </si>
  <si>
    <t xml:space="preserve">VERDE FORTUNA</t>
  </si>
  <si>
    <t xml:space="preserve">MET HIDRORREPELENTE BRANCO</t>
  </si>
  <si>
    <t xml:space="preserve">METALATEX HIDRORREPELENTE</t>
  </si>
  <si>
    <t xml:space="preserve">MET HIDRORREPELENTE BRANCO GELO</t>
  </si>
  <si>
    <t xml:space="preserve">MET HIDRORREPELENTE CINZA ESCURO</t>
  </si>
  <si>
    <t xml:space="preserve">MET HIDRORREPELENTE TERRACOTA</t>
  </si>
  <si>
    <t xml:space="preserve">MET HIDRORREPELENTE VERDE ITACARE</t>
  </si>
  <si>
    <t xml:space="preserve">MET HIDRORREPELENTE BIANCO SERENO</t>
  </si>
  <si>
    <t xml:space="preserve">SW ULTRA PROTECAO EPOXI LARANJA 350</t>
  </si>
  <si>
    <t xml:space="preserve">SW ULTRA PROTECAO EPOXI PRETO 700</t>
  </si>
  <si>
    <t xml:space="preserve">SW ULTRA PROTECAO EPOXI VERDE 604</t>
  </si>
  <si>
    <t xml:space="preserve">SW ULTRA PROT FUNDO PISO MULTIUSO</t>
  </si>
  <si>
    <t xml:space="preserve">SW ULTRA PROTECAO FUNDO PARA PISO MULTIUSO</t>
  </si>
  <si>
    <t xml:space="preserve">SW ULTRA PROTECAO ESMALT AZUL 500</t>
  </si>
  <si>
    <t xml:space="preserve">SW ULTRA PROTECAO ESMALT LARANJA 350</t>
  </si>
  <si>
    <t xml:space="preserve">SW ULTRA PROTECAO ESMALT PRETO 700</t>
  </si>
  <si>
    <t xml:space="preserve">SW ULTRA PROTECAO ESMALT VERDE 604</t>
  </si>
  <si>
    <t xml:space="preserve">EPOXI TRA LARANJA 350 CJ EP TR VEI LARANJA 350 CJ</t>
  </si>
  <si>
    <t xml:space="preserve">EPOXI TRANS PRETO 700 CJ EP TR VEIC PRETO 700 CJ</t>
  </si>
  <si>
    <t xml:space="preserve">EPOXI TRANS VERDE 604 CJ EP TR VEIC VERDE 604 CJ</t>
  </si>
  <si>
    <t xml:space="preserve">MET REQ SUP ROSA BEBE</t>
  </si>
  <si>
    <t xml:space="preserve">ROSA BEBE</t>
  </si>
  <si>
    <t xml:space="preserve">MET REQ SUP LARANJA</t>
  </si>
  <si>
    <t xml:space="preserve">MET REQ SUP ROSA SOFT</t>
  </si>
  <si>
    <t xml:space="preserve">ROSA SOFT</t>
  </si>
  <si>
    <t xml:space="preserve">MET ECO TELHA VERMELHO OXIDO</t>
  </si>
  <si>
    <t xml:space="preserve">METALATEX ECO TELHA TERMICA</t>
  </si>
  <si>
    <t xml:space="preserve">VERMELHO OXIDO</t>
  </si>
  <si>
    <t xml:space="preserve">SUPER ADERE INCOLOR</t>
  </si>
  <si>
    <t xml:space="preserve">SUPER ADERE</t>
  </si>
  <si>
    <t xml:space="preserve">METALATEX SB TERRACOTA</t>
  </si>
  <si>
    <t xml:space="preserve">METALATEX SB AVELA</t>
  </si>
  <si>
    <t xml:space="preserve">METALATEX SB AZUL MEDITERRANEO</t>
  </si>
  <si>
    <t xml:space="preserve">AZUL MEDITERRANEO</t>
  </si>
  <si>
    <t xml:space="preserve">METALATEX FS PERFEITO TERRAS 6426</t>
  </si>
  <si>
    <t xml:space="preserve">TERRAS 6426</t>
  </si>
  <si>
    <t xml:space="preserve">METALATEX ACRIL FSCO ROSA SOFT</t>
  </si>
  <si>
    <t xml:space="preserve">MET LITORAL AC AZUL CABO FRIO</t>
  </si>
  <si>
    <t xml:space="preserve">AZUL CABO FRIO</t>
  </si>
  <si>
    <t xml:space="preserve">MET LITORAL FS LARANJA SAUIPE</t>
  </si>
  <si>
    <t xml:space="preserve">PO XADREZ 20X250G AMARELO</t>
  </si>
  <si>
    <t xml:space="preserve">PO XADREZ</t>
  </si>
  <si>
    <t xml:space="preserve">CORANTE EM PO XADREZ</t>
  </si>
  <si>
    <t xml:space="preserve">20 x 250g</t>
  </si>
  <si>
    <t xml:space="preserve">CORANTE EM PÓ</t>
  </si>
  <si>
    <t xml:space="preserve">XADREZ 20X250G AZUL</t>
  </si>
  <si>
    <t xml:space="preserve">XADREZ 20X250G MARROM</t>
  </si>
  <si>
    <t xml:space="preserve">PO XADREZ 20X250G VERDE</t>
  </si>
  <si>
    <t xml:space="preserve">PO XADREZ 20X250G VERMELHO</t>
  </si>
  <si>
    <t xml:space="preserve">FIXADOR P/CAL GLOBO FIX</t>
  </si>
  <si>
    <t xml:space="preserve">GLOBOFIX</t>
  </si>
  <si>
    <t xml:space="preserve">45 Sachets</t>
  </si>
  <si>
    <t xml:space="preserve">FIXADOR P/ CAL</t>
  </si>
  <si>
    <t xml:space="preserve">NOVACOR ESM SINT AB PLATINA</t>
  </si>
  <si>
    <t xml:space="preserve">NOVACOR ESM SINT AB CINZA ESCURO</t>
  </si>
  <si>
    <t xml:space="preserve">NOVACOR ESM SINT AB MARFIM</t>
  </si>
  <si>
    <t xml:space="preserve">NOVACOR ESM SINT AB AREIA</t>
  </si>
  <si>
    <t xml:space="preserve">NOVACOR ESM SINT AB BRANCO GELO</t>
  </si>
  <si>
    <t xml:space="preserve">NOVACOR ESM SIN AB MARROM CONHAQUE</t>
  </si>
  <si>
    <t xml:space="preserve">NOVACOR ESM SINT AB MARROM CONHAQUE</t>
  </si>
  <si>
    <t xml:space="preserve">NOVACOR ESM SINT AB MARROM</t>
  </si>
  <si>
    <t xml:space="preserve">NOVACOR ESM SINT AB PRETO</t>
  </si>
  <si>
    <t xml:space="preserve">NOVACOR ESM SINT AB ALUMINIO</t>
  </si>
  <si>
    <t xml:space="preserve">NOVACOR ESM SINT AB AZUL DEL REY</t>
  </si>
  <si>
    <t xml:space="preserve">NOVACOR ESM SINT AB VERMELHO CHASSI</t>
  </si>
  <si>
    <t xml:space="preserve">NOVACOR ESM SINT AB AZUL CELESTE</t>
  </si>
  <si>
    <t xml:space="preserve">NOVACOR ESM SINT AB VERMELHO</t>
  </si>
  <si>
    <t xml:space="preserve">NOVACOR ESMALTE ALTO BRI VERMELHO</t>
  </si>
  <si>
    <t xml:space="preserve">NOVACOR ESM SINT AC BRANCO</t>
  </si>
  <si>
    <t xml:space="preserve">NOVACOR ESM SINT AC VERDE COLONIAL</t>
  </si>
  <si>
    <t xml:space="preserve">NOVACOR ESM SINT AC MARFIM</t>
  </si>
  <si>
    <t xml:space="preserve">NOVACOR ESM SINT AC BRANCO GELO</t>
  </si>
  <si>
    <t xml:space="preserve">NOVACOR ESM SINT FS PRETO</t>
  </si>
  <si>
    <t xml:space="preserve">NOVACOR ESM SINT FS GRAFITE CLARO</t>
  </si>
  <si>
    <t xml:space="preserve">NOVACOR MASSA A OLEO</t>
  </si>
  <si>
    <t xml:space="preserve">NOVACOR MASSA OLEO</t>
  </si>
  <si>
    <t xml:space="preserve">DURAPLAST LATEX BRANCO</t>
  </si>
  <si>
    <t xml:space="preserve">DURAPLAST LATEX</t>
  </si>
  <si>
    <t xml:space="preserve">DURAPLAST LATEX GELO</t>
  </si>
  <si>
    <t xml:space="preserve">NOVACOR MAIS RENDIMENTO PRETO</t>
  </si>
  <si>
    <t xml:space="preserve">NOVACOR LATEX MAIS RENDIMENTO</t>
  </si>
  <si>
    <t xml:space="preserve">NOVACOR MAIS RENDIMENTO BRANCO</t>
  </si>
  <si>
    <t xml:space="preserve">NOVACOR MAIS RENDIMENTO AZUL HORTENSIA</t>
  </si>
  <si>
    <t xml:space="preserve">NOVACOR MAIS RENDIMENTO VERDE JARDIM</t>
  </si>
  <si>
    <t xml:space="preserve">NOVACOR MAIS RENDIMENTO GELO</t>
  </si>
  <si>
    <t xml:space="preserve">NOVACOR MAIS RENDIMENTO VANILA</t>
  </si>
  <si>
    <t xml:space="preserve">RENDIMENTO VANILA</t>
  </si>
  <si>
    <t xml:space="preserve">NOVACOR MAIS RENDIMENTO MARFIM</t>
  </si>
  <si>
    <t xml:space="preserve">NOVACOR MAIS RENDIMENTO PALHA</t>
  </si>
  <si>
    <t xml:space="preserve">NOVACOR PAREDE SELADOR ACRIL</t>
  </si>
  <si>
    <t xml:space="preserve">NOVACOR PAREDE TEXTURA ACRILICA</t>
  </si>
  <si>
    <t xml:space="preserve">NÃO IFORMADO</t>
  </si>
  <si>
    <t xml:space="preserve">NOVACOR PAREDE MASSA ACRILICA</t>
  </si>
  <si>
    <t xml:space="preserve">NOVACOR PISO ULTRA VEMELHO SEGURANCA</t>
  </si>
  <si>
    <t xml:space="preserve">VEMELHO SEGURANCA</t>
  </si>
  <si>
    <t xml:space="preserve">NC TEXTURA RELEVO BURGUNDY</t>
  </si>
  <si>
    <t xml:space="preserve">BURGUNDY</t>
  </si>
  <si>
    <t xml:space="preserve">NC TEXT LISA HIDRORREPEL SW6478</t>
  </si>
  <si>
    <t xml:space="preserve">SW6478</t>
  </si>
  <si>
    <t xml:space="preserve">NC AZULEJO AC AZUL CRISTAL</t>
  </si>
  <si>
    <t xml:space="preserve">AZUL CRISTAL</t>
  </si>
  <si>
    <t xml:space="preserve">NC AZULEJO AC PESSEGO AURORA</t>
  </si>
  <si>
    <t xml:space="preserve">PESSEGO AURORA</t>
  </si>
  <si>
    <t xml:space="preserve">DURAPLAST ACR. GELO</t>
  </si>
  <si>
    <t xml:space="preserve">DURAPLAST ACRILICO VERMELHO</t>
  </si>
  <si>
    <t xml:space="preserve">DURAPLAST ACR. PESSEGO</t>
  </si>
  <si>
    <t xml:space="preserve">NOVACOR ACR+R SB AZUL SERENO</t>
  </si>
  <si>
    <t xml:space="preserve">NC RENOV FACIL CREME</t>
  </si>
  <si>
    <t xml:space="preserve">NOVACOR RENOVA FACIL</t>
  </si>
  <si>
    <t xml:space="preserve">CREME</t>
  </si>
  <si>
    <t xml:space="preserve">NC RENOV FACIL BRANCO GELO</t>
  </si>
  <si>
    <t xml:space="preserve">NC RENOV FACIL PEROLA</t>
  </si>
  <si>
    <t xml:space="preserve">NC RENOV FACIL BIANCO SERENO</t>
  </si>
  <si>
    <t xml:space="preserve">NC RISQ &amp; RAB CJ</t>
  </si>
  <si>
    <t xml:space="preserve">CL NC LATEX +R E</t>
  </si>
  <si>
    <t xml:space="preserve">CL NC LATEX +R F</t>
  </si>
  <si>
    <t xml:space="preserve">VAREJO - COR ESPECIAL</t>
  </si>
  <si>
    <t xml:space="preserve">MET TEXT LISO 866A0R</t>
  </si>
  <si>
    <t xml:space="preserve">866A0R</t>
  </si>
  <si>
    <t xml:space="preserve">MET TEXT LISO 929AOL</t>
  </si>
  <si>
    <t xml:space="preserve">929AOL</t>
  </si>
  <si>
    <t xml:space="preserve">METALATEX TEXT LISA 505AOL</t>
  </si>
  <si>
    <t xml:space="preserve">505AOL</t>
  </si>
  <si>
    <t xml:space="preserve">COLOR MET ESM ALTO BRILHO Z</t>
  </si>
  <si>
    <t xml:space="preserve">COLOR MET ESM ALTO BRILHO W</t>
  </si>
  <si>
    <t xml:space="preserve">COLOR MET ESM ALTO BRILHO XY</t>
  </si>
  <si>
    <t xml:space="preserve">COLOR MET ESM ACETINADO Z</t>
  </si>
  <si>
    <t xml:space="preserve">COLOR MET ESM ACETINADO W</t>
  </si>
  <si>
    <t xml:space="preserve">COLOR MET ESM ACETINADO XY</t>
  </si>
  <si>
    <t xml:space="preserve">COLOR MET BACTERCRYL ACE BASE Z</t>
  </si>
  <si>
    <t xml:space="preserve">COLOR MET BACTERCRYL ACE BASE W</t>
  </si>
  <si>
    <t xml:space="preserve">COLOR MET BACTERCRYL SB BASE Z</t>
  </si>
  <si>
    <t xml:space="preserve">COLOR MET BACTERCRYL SB BASE W</t>
  </si>
  <si>
    <t xml:space="preserve">CLASSIC LATEX FS BIANCO SERENO</t>
  </si>
  <si>
    <t xml:space="preserve">CLASSIC LATEX FS PEROLA</t>
  </si>
  <si>
    <t xml:space="preserve">CLASSIC LATEX FS AREIA</t>
  </si>
  <si>
    <t xml:space="preserve">CLASSIC LATEX FS CONCRETO</t>
  </si>
  <si>
    <t xml:space="preserve">COLOR DESIGN LATEX FS Z</t>
  </si>
  <si>
    <t xml:space="preserve">COLOR DESIGN LATEX FS W</t>
  </si>
  <si>
    <t xml:space="preserve">COLOR DESIGN LATEX FS XY</t>
  </si>
  <si>
    <t xml:space="preserve">COLOR DESIGN LATEX FS VY</t>
  </si>
  <si>
    <t xml:space="preserve">COLOR DESIGN LATEX FS LY</t>
  </si>
  <si>
    <t xml:space="preserve">COLOR SPAZIO LATEX FC E</t>
  </si>
  <si>
    <t xml:space="preserve">KEM LATEX AMARELO TERRA</t>
  </si>
  <si>
    <t xml:space="preserve">KEM LATEX</t>
  </si>
  <si>
    <t xml:space="preserve">AMARELO TERRA</t>
  </si>
  <si>
    <t xml:space="preserve">KEM LATEX BRANCO</t>
  </si>
  <si>
    <t xml:space="preserve">KEM LATEX AREIA</t>
  </si>
  <si>
    <t xml:space="preserve">KEM LATEX TERRACOTA</t>
  </si>
  <si>
    <t xml:space="preserve">KEM LATEX AZUL PROFUNDO</t>
  </si>
  <si>
    <t xml:space="preserve">AZUL PROFUNDO</t>
  </si>
  <si>
    <t xml:space="preserve">KEM LATEX CERAMICA</t>
  </si>
  <si>
    <t xml:space="preserve">KEM LATEX FLAMINGO</t>
  </si>
  <si>
    <t xml:space="preserve">KEM LATEX VERMELHO</t>
  </si>
  <si>
    <t xml:space="preserve">C&amp;C TINTA ACR GELO</t>
  </si>
  <si>
    <t xml:space="preserve">CEC TINTA ACR MARFIM</t>
  </si>
  <si>
    <t xml:space="preserve">C&amp;C TINTA ACRILICA ERVA DOCE</t>
  </si>
  <si>
    <t xml:space="preserve">CEC TINTA ACR PALHA</t>
  </si>
  <si>
    <t xml:space="preserve">HOSPIT ESM AB BASE XY</t>
  </si>
  <si>
    <t xml:space="preserve">HOSPIT ESM AC BASE Z</t>
  </si>
  <si>
    <t xml:space="preserve">HOSPIT ESM AC BASE XY</t>
  </si>
  <si>
    <t xml:space="preserve">KEMTONE PESSEGO ROSA</t>
  </si>
  <si>
    <t xml:space="preserve">PESSEGO ROSA</t>
  </si>
  <si>
    <t xml:space="preserve">KEMTONE CAMURCA</t>
  </si>
  <si>
    <t xml:space="preserve">KEMTONE LARANJA</t>
  </si>
  <si>
    <t xml:space="preserve">KEMTONE FOSCO KEM TONE CYRELLA</t>
  </si>
  <si>
    <t xml:space="preserve">CYRELLA</t>
  </si>
  <si>
    <t xml:space="preserve">KEM TONE VINIL ACRILICO BRANCO MAC</t>
  </si>
  <si>
    <t xml:space="preserve">BRANCO MAC</t>
  </si>
  <si>
    <t xml:space="preserve">KEMTONE VI.ACR BRANCO CYRELA</t>
  </si>
  <si>
    <t xml:space="preserve">BRANCO CYRELA</t>
  </si>
  <si>
    <t xml:space="preserve">KEMTONE VI.ACR C AMARELO VANIL</t>
  </si>
  <si>
    <t xml:space="preserve">AMARELO VANIL</t>
  </si>
  <si>
    <t xml:space="preserve">PROLAR ACRILICO PESSEGO</t>
  </si>
  <si>
    <t xml:space="preserve">PROLAR VIN ACR BIANCO SERENO</t>
  </si>
  <si>
    <t xml:space="preserve">PROLAR VINIL ACRIL ERVA DOCE</t>
  </si>
  <si>
    <t xml:space="preserve">CEC ESM SIN AB PLATINA</t>
  </si>
  <si>
    <t xml:space="preserve">C&amp;C ESMALTE</t>
  </si>
  <si>
    <t xml:space="preserve">CEC ESM SIN AB MARFIM</t>
  </si>
  <si>
    <t xml:space="preserve">C&amp;C ESM SINTET AC BRANCO</t>
  </si>
  <si>
    <t xml:space="preserve">CEC ESM SIN AC GELO</t>
  </si>
  <si>
    <t xml:space="preserve">CEC ESM SIN AC PLATINA</t>
  </si>
  <si>
    <t xml:space="preserve">C&amp;C ESMALTE ACET GRAFITE ESCURO</t>
  </si>
  <si>
    <t xml:space="preserve">C&amp;C ESM SIN AC AREIA</t>
  </si>
  <si>
    <t xml:space="preserve">C&amp;C ESM SIN AC AZUL DEL REY</t>
  </si>
  <si>
    <t xml:space="preserve">C&amp;C ESMALTE FOSCO GRAFITE ESCURO</t>
  </si>
  <si>
    <t xml:space="preserve">CONSTRUDECOR ACRILICO BRANCO</t>
  </si>
  <si>
    <t xml:space="preserve">CONSTRUDECOR</t>
  </si>
  <si>
    <t xml:space="preserve">CONSTRUDECOR TINTA ACRILICA</t>
  </si>
  <si>
    <t xml:space="preserve">CONSTRUDECOR ECONOMICO BRANCO</t>
  </si>
  <si>
    <t xml:space="preserve">CONSTRUDECOR ACR ECON GELO</t>
  </si>
  <si>
    <t xml:space="preserve">CONSTRUDECOR ACR ECON MARFIM</t>
  </si>
  <si>
    <t xml:space="preserve">CONSTRUDECOR ACR ECON PALHA</t>
  </si>
  <si>
    <t xml:space="preserve">CONSTRUDECOR LATEX BRANCO</t>
  </si>
  <si>
    <t xml:space="preserve">CONTRUDECOR TINTA LATEX</t>
  </si>
  <si>
    <t xml:space="preserve">CONSTRUDECOR LATEX GELO</t>
  </si>
  <si>
    <t xml:space="preserve">CONSTRUDECOR LATEX PALHA</t>
  </si>
  <si>
    <t xml:space="preserve">CONSTRUDECOR LATEX ERVA DOCE</t>
  </si>
  <si>
    <t xml:space="preserve">CONSTRUDECOR MASSA CORRI BRANCO</t>
  </si>
  <si>
    <t xml:space="preserve">CONSTRUDECOR MASSA CORRIDA</t>
  </si>
  <si>
    <t xml:space="preserve">MET VER AC PRE CEDRO</t>
  </si>
  <si>
    <t xml:space="preserve">METALATEX VERNIZ</t>
  </si>
  <si>
    <t xml:space="preserve">SW PRO LATEX BRANCO</t>
  </si>
  <si>
    <t xml:space="preserve">SW PRO CONSTRUTOR</t>
  </si>
  <si>
    <t xml:space="preserve">SW PRO CONSTRUTOR LATEX</t>
  </si>
  <si>
    <t xml:space="preserve">TAMBOR 200L</t>
  </si>
  <si>
    <t xml:space="preserve">SW PRO COMPL ACR FLEX BRANCO</t>
  </si>
  <si>
    <t xml:space="preserve">SW PRO CONSTRUTOR COMPLEMENTOS ACRILICOS</t>
  </si>
  <si>
    <t xml:space="preserve">SW PRO CONSTRUTOR COMPLEMENTO ACRILICO FLEXIVEL</t>
  </si>
  <si>
    <t xml:space="preserve">SW PRO SELATRINCA BRANCO</t>
  </si>
  <si>
    <t xml:space="preserve">SW PRO CONSTRUTOR SELATRINCA</t>
  </si>
  <si>
    <t xml:space="preserve">SW PRO TEXTURA RUSTICA BRANCO</t>
  </si>
  <si>
    <t xml:space="preserve">SW PRO CONSTRUTOR TEXTURA</t>
  </si>
  <si>
    <t xml:space="preserve">SW PRO CONSTRUTOR TEXTURA RUSTICA</t>
  </si>
  <si>
    <t xml:space="preserve">SW PRO TEXTURA RELEVO BRANCO</t>
  </si>
  <si>
    <t xml:space="preserve">SW PRO CONSTRUTOR TEXTURA RELEVO</t>
  </si>
  <si>
    <t xml:space="preserve">SW PRO TEXTURA LISA BRANCO</t>
  </si>
  <si>
    <t xml:space="preserve">SW PRO CONSTRUTOR TEXTURA LISA</t>
  </si>
  <si>
    <t xml:space="preserve">SW PRO MASSA ACRILICA BRANCO</t>
  </si>
  <si>
    <t xml:space="preserve">SW PRO CONSTRUTOR MASSA ACRILICA</t>
  </si>
  <si>
    <t xml:space="preserve">SW PRO MASSA CORRIDA BRANCO</t>
  </si>
  <si>
    <t xml:space="preserve">SW PRO CONSTRUTOR MASSA CORRIDA</t>
  </si>
  <si>
    <t xml:space="preserve">SW PRO SELADOR ACRILICO BRANCO</t>
  </si>
  <si>
    <t xml:space="preserve">SW PRO CONSTRUTOR SELADOR ACRILICO</t>
  </si>
  <si>
    <t xml:space="preserve">METALATEX REPELENTE BRANCO</t>
  </si>
  <si>
    <t xml:space="preserve">METALATEX REPELENTE</t>
  </si>
  <si>
    <t xml:space="preserve">METALATEX REPELENTE ROSA BEBE</t>
  </si>
  <si>
    <t xml:space="preserve">METALATEX REPELENTE PEROLA</t>
  </si>
  <si>
    <t xml:space="preserve">METALATEX REPELENTE BIANCO SERENO</t>
  </si>
  <si>
    <t xml:space="preserve">METALATEX REPELENTE ERVA DOCE</t>
  </si>
  <si>
    <t xml:space="preserve">MET.TEXT.RISC. FLAMINGO BARI</t>
  </si>
  <si>
    <t xml:space="preserve">FLAMINGO BARI</t>
  </si>
  <si>
    <t xml:space="preserve">MET.TEXT.RISC. BIANCO CAPRI</t>
  </si>
  <si>
    <t xml:space="preserve">BIANCO CAPRI</t>
  </si>
  <si>
    <t xml:space="preserve">METAL.ESM.FSCO PRETO</t>
  </si>
  <si>
    <t xml:space="preserve">METAL.ESM.FSCO GRAFITE CLARO</t>
  </si>
  <si>
    <t xml:space="preserve">METAL.ESM.FSCO GRAFITE ESCURO</t>
  </si>
  <si>
    <t xml:space="preserve">METALATEX ESM FSCO BRANCO</t>
  </si>
  <si>
    <t xml:space="preserve">METALATEX ESM FSCO GRAFITE CLARO</t>
  </si>
  <si>
    <t xml:space="preserve">METALATEX ESM FSCO PRETO</t>
  </si>
  <si>
    <t xml:space="preserve">METAL.ESM.AB B BRANCO</t>
  </si>
  <si>
    <t xml:space="preserve">METAL.ESM.AB GELO</t>
  </si>
  <si>
    <t xml:space="preserve">METAL.ESM.AB PLATINA</t>
  </si>
  <si>
    <t xml:space="preserve">METAL.ESM.AB AZUL REAL</t>
  </si>
  <si>
    <t xml:space="preserve">METAL.ESM.AB AZUL FRANCA</t>
  </si>
  <si>
    <t xml:space="preserve">METAL.ESM.AB AZUL DEL REY</t>
  </si>
  <si>
    <t xml:space="preserve">METAL.ESM.AB CREME NOBRE</t>
  </si>
  <si>
    <t xml:space="preserve">METAL.ESM.AB VERDE COLONIAL</t>
  </si>
  <si>
    <t xml:space="preserve">METAL.ESM.AB MARFIM</t>
  </si>
  <si>
    <t xml:space="preserve">METAL.ESM.AB VINHO CHASSIS</t>
  </si>
  <si>
    <t xml:space="preserve">VINHO CHASSIS</t>
  </si>
  <si>
    <t xml:space="preserve">METAL.ESM.AB AMARELO OURO</t>
  </si>
  <si>
    <t xml:space="preserve">METAL.ESM.AB AREIA CLARO</t>
  </si>
  <si>
    <t xml:space="preserve">METAL.ESM.AB TABACO</t>
  </si>
  <si>
    <t xml:space="preserve">METAL.ESM.AB V VERMELHO</t>
  </si>
  <si>
    <t xml:space="preserve">METAL.ESM.AB LARANJA</t>
  </si>
  <si>
    <t xml:space="preserve">METAL.ESM.AB COLORADO</t>
  </si>
  <si>
    <t xml:space="preserve">METAL.ESM.AB CINZA MEDIO</t>
  </si>
  <si>
    <t xml:space="preserve">METAL.ESM.AB CINZA ESCURO</t>
  </si>
  <si>
    <t xml:space="preserve">METAL.ESM.AB ALUMINIO 200 C</t>
  </si>
  <si>
    <t xml:space="preserve">ALUMINIO 200</t>
  </si>
  <si>
    <t xml:space="preserve">METALATEX ESM A/BR AREIA</t>
  </si>
  <si>
    <t xml:space="preserve">METALATEX ESM A/BR GELO</t>
  </si>
  <si>
    <t xml:space="preserve">METAL.ESM.AB GRAFITE METALIC</t>
  </si>
  <si>
    <t xml:space="preserve">GRAFITE METALIC</t>
  </si>
  <si>
    <t xml:space="preserve">METALATEX ESM A/BR COLORADO</t>
  </si>
  <si>
    <t xml:space="preserve">METALATEX ESM A/BR VERDE COLONIAL</t>
  </si>
  <si>
    <t xml:space="preserve">METALATEX ESM A/BR AZUL REAL</t>
  </si>
  <si>
    <t xml:space="preserve">METALATEX ESM A/BR AZUL DEL REY</t>
  </si>
  <si>
    <t xml:space="preserve">METALATEX ESM A/BR VERMELHO CHASSI</t>
  </si>
  <si>
    <t xml:space="preserve">METALATEX ESM A/BR AZUL FRANCA</t>
  </si>
  <si>
    <t xml:space="preserve">METALATEX ESM A/BR VERDE PALMEIRA</t>
  </si>
  <si>
    <t xml:space="preserve">METALATEX ESM A/BR MARFIM</t>
  </si>
  <si>
    <t xml:space="preserve">METALATEX ESM A/BR CREME NOBRE</t>
  </si>
  <si>
    <t xml:space="preserve">METALATEX ESM A/BR MARROM CONHAQUE</t>
  </si>
  <si>
    <t xml:space="preserve">METALATEX ESM A/BR TABACO</t>
  </si>
  <si>
    <t xml:space="preserve">METALATEX ESM A/BR MARROM</t>
  </si>
  <si>
    <t xml:space="preserve">METALATEX ESM A/BR PLATINA</t>
  </si>
  <si>
    <t xml:space="preserve">METALATEX ESM A/BR CINZA MEDIO</t>
  </si>
  <si>
    <t xml:space="preserve">METALATEX ESM A/BR VERMELHO</t>
  </si>
  <si>
    <t xml:space="preserve">METALATEX ESM A/BR ALUMINIO</t>
  </si>
  <si>
    <t xml:space="preserve">METALATEX ESM A/BR CINZA ESCURO</t>
  </si>
  <si>
    <t xml:space="preserve">METAL.ESM.AC. GELO</t>
  </si>
  <si>
    <t xml:space="preserve">METALATEX ESM ACET AREIA CLARO</t>
  </si>
  <si>
    <t xml:space="preserve">METALATEX ESM ACET GELO</t>
  </si>
  <si>
    <t xml:space="preserve">METALATEX ESM ACET VERDE COLONIAL</t>
  </si>
  <si>
    <t xml:space="preserve">METALATEX ESM ACET AZUL DEL REY</t>
  </si>
  <si>
    <t xml:space="preserve">METALATEX ESM ACET MARFIM</t>
  </si>
  <si>
    <t xml:space="preserve">METALATEX ESM ACET MARROM BARROCO</t>
  </si>
  <si>
    <t xml:space="preserve">MARROM BARROCO</t>
  </si>
  <si>
    <t xml:space="preserve">METALATEX ESM ACET PLATINA</t>
  </si>
  <si>
    <t xml:space="preserve">MET ESM AB 3/1 PRETO</t>
  </si>
  <si>
    <t xml:space="preserve">MET ESM AB 3/1 AZUL FRANCA</t>
  </si>
  <si>
    <t xml:space="preserve">MET ESM AB 3/1 AMARELO OURO</t>
  </si>
  <si>
    <t xml:space="preserve">MET ESM AB 3/1 MARROM</t>
  </si>
  <si>
    <t xml:space="preserve">MET ELASTIC VERDE ITACARE</t>
  </si>
  <si>
    <t xml:space="preserve">MET ELASTIC MARSHMALLOW</t>
  </si>
  <si>
    <t xml:space="preserve">MARSHMALLOW</t>
  </si>
  <si>
    <t xml:space="preserve">MET ESM ACT MARFIM</t>
  </si>
  <si>
    <t xml:space="preserve">MET TEXT RELEVO GELO</t>
  </si>
  <si>
    <t xml:space="preserve">MET TEXT RELEVO SW6148</t>
  </si>
  <si>
    <t xml:space="preserve">SW 6148</t>
  </si>
  <si>
    <t xml:space="preserve">MET TEXT RELEVO SW 7507</t>
  </si>
  <si>
    <t xml:space="preserve">SW 7507</t>
  </si>
  <si>
    <t xml:space="preserve">MET ECO ACRILICO SB PALHA</t>
  </si>
  <si>
    <t xml:space="preserve">MET ECO ACRILICO SB BIANCO SERENO</t>
  </si>
  <si>
    <t xml:space="preserve">MET ECO ACRILICO SB ERVA DOCE</t>
  </si>
  <si>
    <t xml:space="preserve">MET ECO ACRILICO FS BRANCO GELO</t>
  </si>
  <si>
    <t xml:space="preserve">MET ECO ACRILICO FS BIANCO SERENO</t>
  </si>
  <si>
    <t xml:space="preserve">MET ECO ACRILICO FS ERVA DOCE</t>
  </si>
  <si>
    <t xml:space="preserve">METALATEX CLIMA &amp; TEMPO BRANCO NUVEM</t>
  </si>
  <si>
    <t xml:space="preserve">METALATEX CLIMA&amp;TEMPO</t>
  </si>
  <si>
    <t xml:space="preserve">BRANCO NUVEM</t>
  </si>
  <si>
    <t xml:space="preserve">METALATEX CLIMA &amp; TEMPO VERDE CHUVA</t>
  </si>
  <si>
    <t xml:space="preserve">VERDE CHUVA</t>
  </si>
  <si>
    <t xml:space="preserve">METALATEX CLIMA &amp; TEMPO BRISA DE VERAO</t>
  </si>
  <si>
    <t xml:space="preserve">BRISA DE VERAO</t>
  </si>
  <si>
    <t xml:space="preserve">METALATEX CLIMA &amp; TEMPO TEMPESTADE</t>
  </si>
  <si>
    <t xml:space="preserve">TEMPESTADE</t>
  </si>
  <si>
    <t xml:space="preserve">METALATEX CLIMA &amp; TEMPO AREIA VENDAVAL</t>
  </si>
  <si>
    <t xml:space="preserve">AREIA VENDAVAL</t>
  </si>
  <si>
    <t xml:space="preserve">METALATEX CLIMA &amp; TEMPO GELO GAROA</t>
  </si>
  <si>
    <t xml:space="preserve">GELO GAROA</t>
  </si>
  <si>
    <t xml:space="preserve">METALATEX CLIMA &amp; TEMPO TERRACOTA OUTONO</t>
  </si>
  <si>
    <t xml:space="preserve">TERRACOTA OUTONO</t>
  </si>
  <si>
    <t xml:space="preserve">METALATEX CLIMA &amp; TEMPO VERDE ORVALHO</t>
  </si>
  <si>
    <t xml:space="preserve">VERDE ORVALHO</t>
  </si>
  <si>
    <t xml:space="preserve">METALATEX CLIMA &amp; TEMPO SOL DE INVERNO</t>
  </si>
  <si>
    <t xml:space="preserve">SOL DE INVERNO</t>
  </si>
  <si>
    <t xml:space="preserve">METALATEX CLIMA &amp; TEMPO POR DO SOL</t>
  </si>
  <si>
    <t xml:space="preserve">POR DO SOL</t>
  </si>
  <si>
    <t xml:space="preserve">METALATEX SUPERLAVAVEL F BRONZE MONTARIA</t>
  </si>
  <si>
    <t xml:space="preserve">BRONZE MONTARIA</t>
  </si>
  <si>
    <t xml:space="preserve">MET ELASTIC ACT MARSHMALLOW</t>
  </si>
  <si>
    <t xml:space="preserve">METALATEX ECO RESINA</t>
  </si>
  <si>
    <t xml:space="preserve">METALATEX ECO RESINA IMPERMEABILIZANTE</t>
  </si>
  <si>
    <t xml:space="preserve">METALATEX TEXTURA LISO BIANCO SERENO</t>
  </si>
  <si>
    <t xml:space="preserve">METALATEX TEXTURA</t>
  </si>
  <si>
    <t xml:space="preserve">MET ECO ESM AC JASPE</t>
  </si>
  <si>
    <t xml:space="preserve">JASPE</t>
  </si>
  <si>
    <t xml:space="preserve">MET ECO ESM AC AQUA</t>
  </si>
  <si>
    <t xml:space="preserve">AQUA</t>
  </si>
  <si>
    <t xml:space="preserve">MET ECO ESM AC PEROLA</t>
  </si>
  <si>
    <t xml:space="preserve">AQUACRYL MASSA CORRIDA</t>
  </si>
  <si>
    <t xml:space="preserve">MET ECO ESM AB BRANCO</t>
  </si>
  <si>
    <t xml:space="preserve">MET ECO ESM AB BRANCO GELO</t>
  </si>
  <si>
    <t xml:space="preserve">MET ECO ESM AB PLATINA</t>
  </si>
  <si>
    <t xml:space="preserve">MET ECO ESM AB TABACO</t>
  </si>
  <si>
    <t xml:space="preserve">MET ECO ESM AB AMARELO OURO</t>
  </si>
  <si>
    <t xml:space="preserve">MET ECO ESM AB AZUL FRANCA</t>
  </si>
  <si>
    <t xml:space="preserve">MET ECO ESM AB VERDE FOLHA</t>
  </si>
  <si>
    <t xml:space="preserve">MET ECO ESM AB AZUL DEL REY</t>
  </si>
  <si>
    <t xml:space="preserve">MET ECO ESM AB PRETO</t>
  </si>
  <si>
    <t xml:space="preserve">MET ECO ESM AB VERMELHO</t>
  </si>
  <si>
    <t xml:space="preserve">MET ECO ESM ACT BRANCO</t>
  </si>
  <si>
    <t xml:space="preserve">MET ECO ESM ACT BRANCO GELO</t>
  </si>
  <si>
    <t xml:space="preserve">MET ECO ESM ACT PLATINA</t>
  </si>
  <si>
    <t xml:space="preserve">MET ECO ESM ACT CERAMICA</t>
  </si>
  <si>
    <t xml:space="preserve">MET ECO ESM ACT AREIA</t>
  </si>
  <si>
    <t xml:space="preserve">MET ECO ESM ACT MARFIM</t>
  </si>
  <si>
    <t xml:space="preserve">MET ECO ESM ACT BIANCO SERENO</t>
  </si>
  <si>
    <t xml:space="preserve">MET ECO ESM ACT PRETO</t>
  </si>
  <si>
    <t xml:space="preserve">AQUACRYL LATEX BIANCO SERENO</t>
  </si>
  <si>
    <t xml:space="preserve">AQUACRYL LATEX</t>
  </si>
  <si>
    <t xml:space="preserve">AQUACRYL LATEX AMARELO CANARIO</t>
  </si>
  <si>
    <t xml:space="preserve">AQUACRYL LATEX AMARELO TERRA</t>
  </si>
  <si>
    <t xml:space="preserve">AQUACRYL LTX MAIS REND AREIA</t>
  </si>
  <si>
    <t xml:space="preserve">AQUACRYL LTX MAIS REND TANGERINA</t>
  </si>
  <si>
    <t xml:space="preserve">AQUACRYL LATEX LARANJA</t>
  </si>
  <si>
    <t xml:space="preserve">AQUACRYL LATEX AMARELO SOL</t>
  </si>
  <si>
    <t xml:space="preserve">AQUACRYL LTX MAIS REND BRANCO</t>
  </si>
  <si>
    <t xml:space="preserve">AQUACRYL LATEX CENOURA</t>
  </si>
  <si>
    <t xml:space="preserve">AQUACRYL LTX MAIS REND AZUL HORTENCIA</t>
  </si>
  <si>
    <t xml:space="preserve">AZUL HORTENCIA</t>
  </si>
  <si>
    <t xml:space="preserve">AQUACRYL LTX MAIS REND VERDE CAMPESTRE</t>
  </si>
  <si>
    <t xml:space="preserve">AQUACRYL LTX MAIS REND VERDE JARDIM</t>
  </si>
  <si>
    <t xml:space="preserve">AQUACRYL LATEX AZUL INDIGO</t>
  </si>
  <si>
    <t xml:space="preserve">AQUACRYL LATEX FLAMINGO</t>
  </si>
  <si>
    <t xml:space="preserve">AQUACRYL LTX MAIS REND ERVA DOCE</t>
  </si>
  <si>
    <t xml:space="preserve">AQUACRYL LATEX VERDE LIMAO</t>
  </si>
  <si>
    <t xml:space="preserve">AQUACRYL LATEX VERMELHO CEREJA</t>
  </si>
  <si>
    <t xml:space="preserve">AQUACRYL LTX MAIS REND MARFIM</t>
  </si>
  <si>
    <t xml:space="preserve">AQUACRYL LATEX VIOLETA ALFAZEMA</t>
  </si>
  <si>
    <t xml:space="preserve">AQUACRYL LATEX PALHA</t>
  </si>
  <si>
    <t xml:space="preserve">AQUACRYL LATEX PESSEGO</t>
  </si>
  <si>
    <t xml:space="preserve">AQUACRYL LTX MAIS REND PEROLA</t>
  </si>
  <si>
    <t xml:space="preserve">MET REQ SUPERLAVAVEL VERDE CITRICO</t>
  </si>
  <si>
    <t xml:space="preserve">MET REQ SUPERLAVAVEL CAFE COM LEITE</t>
  </si>
  <si>
    <t xml:space="preserve">CAFE COM</t>
  </si>
  <si>
    <t xml:space="preserve">MET REQ SUPERLAVAVEL AZUL SUAVE</t>
  </si>
  <si>
    <t xml:space="preserve">AZUL SUAVE</t>
  </si>
  <si>
    <t xml:space="preserve">MET REQ SUP VERDE ECO</t>
  </si>
  <si>
    <t xml:space="preserve">METALATEX TEXTURARTE REL CASHMERE</t>
  </si>
  <si>
    <t xml:space="preserve">CASHMERE</t>
  </si>
  <si>
    <t xml:space="preserve">MET TEXTE REL BROTO DE FEIJAO</t>
  </si>
  <si>
    <t xml:space="preserve">BROTO DE FEIJAO</t>
  </si>
  <si>
    <t xml:space="preserve">METALATEX TEXTURARTE REL PALHA</t>
  </si>
  <si>
    <t xml:space="preserve">METALATEX TEXTURARTE REL CAMURCA</t>
  </si>
  <si>
    <t xml:space="preserve">METALATEX TEXTURARTE REL BRANCO GELO</t>
  </si>
  <si>
    <t xml:space="preserve">METALATEX TEXTURARTE REL SW6680</t>
  </si>
  <si>
    <t xml:space="preserve">SW6680</t>
  </si>
  <si>
    <t xml:space="preserve">MET TEXT REL CASTANHA DO PARA</t>
  </si>
  <si>
    <t xml:space="preserve">CASTANHA DO PARA</t>
  </si>
  <si>
    <t xml:space="preserve">METALATEX TEXTURARTE REL ETHEREAL WHITE</t>
  </si>
  <si>
    <t xml:space="preserve">ETHEREAL WHITE</t>
  </si>
  <si>
    <t xml:space="preserve">METALATEX TEXTURARTE REL WHITE TRUFFLE</t>
  </si>
  <si>
    <t xml:space="preserve">WHITE TRUFFLE</t>
  </si>
  <si>
    <t xml:space="preserve">METALATEX TEXTURARTE REL ARRESTING AUBURN</t>
  </si>
  <si>
    <t xml:space="preserve">ARRESTING AUBURN</t>
  </si>
  <si>
    <t xml:space="preserve">MET ECO TELHA CINZA MEDIO</t>
  </si>
  <si>
    <t xml:space="preserve">MET ECO TELHA CERAMICA TELHA</t>
  </si>
  <si>
    <t xml:space="preserve">CERAMICA TELHA</t>
  </si>
  <si>
    <t xml:space="preserve">MET ECO TELHA GRAFITE</t>
  </si>
  <si>
    <t xml:space="preserve">GRAFITE</t>
  </si>
  <si>
    <t xml:space="preserve">MET ECO TELHA CHAMPAGNE</t>
  </si>
  <si>
    <t xml:space="preserve">CHAMPAGNE</t>
  </si>
  <si>
    <t xml:space="preserve">MET ECO TELHA PEROLA</t>
  </si>
  <si>
    <t xml:space="preserve">METALATEX SELADOR ACRILI DOLCE VITTA</t>
  </si>
  <si>
    <t xml:space="preserve">METALATEX SELADOR ACRILICO</t>
  </si>
  <si>
    <t xml:space="preserve">SW ESM TRAD ACT BRANCO GELO</t>
  </si>
  <si>
    <t xml:space="preserve">METAL ACR SBR AMARELO TERRA</t>
  </si>
  <si>
    <t xml:space="preserve">METAL ACR SBR FLAMINGO</t>
  </si>
  <si>
    <t xml:space="preserve">METAL ACR SBR JADE</t>
  </si>
  <si>
    <t xml:space="preserve">JADE</t>
  </si>
  <si>
    <t xml:space="preserve">METAL ACR SBR AZUL IMPERIAL</t>
  </si>
  <si>
    <t xml:space="preserve">AZUL IMPERIAL</t>
  </si>
  <si>
    <t xml:space="preserve">METAL ACR SBR AMARELO ANTIGO</t>
  </si>
  <si>
    <t xml:space="preserve">AMARELO ANTIGO</t>
  </si>
  <si>
    <t xml:space="preserve">METAL ACR SBR PESSEGO CLARO</t>
  </si>
  <si>
    <t xml:space="preserve">PESSEGO CLARO</t>
  </si>
  <si>
    <t xml:space="preserve">METAL ACR SBR MEL</t>
  </si>
  <si>
    <t xml:space="preserve">METAL ACR SBR VANILA</t>
  </si>
  <si>
    <t xml:space="preserve">METALATEX SB ROSA SOFT</t>
  </si>
  <si>
    <t xml:space="preserve">METALATEX SB VERMELHO RUSTICO</t>
  </si>
  <si>
    <t xml:space="preserve">METALATEX SB CINZA URBANO</t>
  </si>
  <si>
    <t xml:space="preserve">METALATEX SB AMEIXA</t>
  </si>
  <si>
    <t xml:space="preserve">METALATEX SB AMBAR</t>
  </si>
  <si>
    <t xml:space="preserve">AMBAR</t>
  </si>
  <si>
    <t xml:space="preserve">METALATEX OCRE CARAMELO</t>
  </si>
  <si>
    <t xml:space="preserve">METALATEX POSTO DE SERVICO</t>
  </si>
  <si>
    <t xml:space="preserve">OCRE CARAMELO</t>
  </si>
  <si>
    <t xml:space="preserve">MET ACR PS OCRE CARAMELO</t>
  </si>
  <si>
    <t xml:space="preserve">MET PS ACT CINZA PS</t>
  </si>
  <si>
    <t xml:space="preserve">MET ACR PS ACT CINZA PS</t>
  </si>
  <si>
    <t xml:space="preserve">MET ACR PS ACT BEGE PS</t>
  </si>
  <si>
    <t xml:space="preserve">BEGE</t>
  </si>
  <si>
    <t xml:space="preserve">MET ACR PS ACT VERMELHO</t>
  </si>
  <si>
    <t xml:space="preserve">METAL ACR FOSC CAMURCA</t>
  </si>
  <si>
    <t xml:space="preserve">MET ACR PREMIUM FOSCO CAMURCA</t>
  </si>
  <si>
    <t xml:space="preserve">METALATEX FS MERINO</t>
  </si>
  <si>
    <t xml:space="preserve">MERINO</t>
  </si>
  <si>
    <t xml:space="preserve">METALATEX FS PERFEITO METAL FCO S CHEIRO D208</t>
  </si>
  <si>
    <t xml:space="preserve">D208</t>
  </si>
  <si>
    <t xml:space="preserve">METAL ACR FOSC JADE</t>
  </si>
  <si>
    <t xml:space="preserve">METAL ACR FOSC PESSEGO CLARO</t>
  </si>
  <si>
    <t xml:space="preserve">METAL ACR FOSC AMARELO TERRA</t>
  </si>
  <si>
    <t xml:space="preserve">METAL ACR FOSC FLAMINGO</t>
  </si>
  <si>
    <t xml:space="preserve">METAL ACR FOSC MENTA</t>
  </si>
  <si>
    <t xml:space="preserve">MENTA</t>
  </si>
  <si>
    <t xml:space="preserve">METALATEX FS PERFEITO ALPHAVILLE 6363</t>
  </si>
  <si>
    <t xml:space="preserve">ALPHAVILLE 6363</t>
  </si>
  <si>
    <t xml:space="preserve">METALATEX FS IBRATIN 830 AOR</t>
  </si>
  <si>
    <t xml:space="preserve">IBRATIN 830 AOR</t>
  </si>
  <si>
    <t xml:space="preserve">METALATEX FS TERRACOTA PADRAO ANTIGO</t>
  </si>
  <si>
    <t xml:space="preserve">METALATEX FS AMEIXA</t>
  </si>
  <si>
    <t xml:space="preserve">METALATEX FS AMBAR</t>
  </si>
  <si>
    <t xml:space="preserve">METALATEX FS SW 6355</t>
  </si>
  <si>
    <t xml:space="preserve">SW 6355</t>
  </si>
  <si>
    <t xml:space="preserve">METALATEX FS SW6150</t>
  </si>
  <si>
    <t xml:space="preserve">SW6150</t>
  </si>
  <si>
    <t xml:space="preserve">METALATEX ACRIL FSCO SWB 1403</t>
  </si>
  <si>
    <t xml:space="preserve">SWB 1403</t>
  </si>
  <si>
    <t xml:space="preserve">OPTIMUS LATEX FS BRANCO</t>
  </si>
  <si>
    <t xml:space="preserve">OPTIMUS</t>
  </si>
  <si>
    <t xml:space="preserve">OPTIMUS LATEX</t>
  </si>
  <si>
    <t xml:space="preserve">OPTIMUS LATEX SB BRANCO</t>
  </si>
  <si>
    <t xml:space="preserve">MET PS SB BRANCO BR</t>
  </si>
  <si>
    <t xml:space="preserve">MET PS SB AZUL BR</t>
  </si>
  <si>
    <t xml:space="preserve">MET PS SB VERDE BR</t>
  </si>
  <si>
    <t xml:space="preserve">VERDE BR</t>
  </si>
  <si>
    <t xml:space="preserve">MET PS SB AMARELO BR</t>
  </si>
  <si>
    <t xml:space="preserve">METAL.REQ.AC.P AGATA</t>
  </si>
  <si>
    <t xml:space="preserve">AGATA</t>
  </si>
  <si>
    <t xml:space="preserve">CLAS.DECORATOR RED</t>
  </si>
  <si>
    <t xml:space="preserve">CLAS.DECORATOR VIOLET</t>
  </si>
  <si>
    <t xml:space="preserve">VIOLET</t>
  </si>
  <si>
    <t xml:space="preserve">SUPER K. TONE CINZA ESCURO</t>
  </si>
  <si>
    <t xml:space="preserve">MET ECO ESM AB MARROM CONHAQUE</t>
  </si>
  <si>
    <t xml:space="preserve">AQUA ACR FOSCO BRANCO</t>
  </si>
  <si>
    <t xml:space="preserve">AQUACRYL ACRILICO</t>
  </si>
  <si>
    <t xml:space="preserve">AQUA ACR FOSCO PALHA</t>
  </si>
  <si>
    <t xml:space="preserve">AQUA ACR S/BR BRANCO</t>
  </si>
  <si>
    <t xml:space="preserve">AQUA ACR S/BR BRANCO GELO</t>
  </si>
  <si>
    <t xml:space="preserve">AQUA P&amp;T M ACR MASSA ACRILICA</t>
  </si>
  <si>
    <t xml:space="preserve">AQUACRYL MASSA ACRILICA</t>
  </si>
  <si>
    <t xml:space="preserve">MET LITORAL ACETINADO VERDE PAJUCARA</t>
  </si>
  <si>
    <t xml:space="preserve">VERDE PAJUCARA</t>
  </si>
  <si>
    <t xml:space="preserve">AZUL CABO</t>
  </si>
  <si>
    <t xml:space="preserve">MET LITORAL AC AZUL ILHA BELA</t>
  </si>
  <si>
    <t xml:space="preserve">AZUL ILHABELA</t>
  </si>
  <si>
    <t xml:space="preserve">MET LITORAL AC VIOLETA FORMOSA</t>
  </si>
  <si>
    <t xml:space="preserve">VIOLETA FORMOSA</t>
  </si>
  <si>
    <t xml:space="preserve">MET LITORAL AC LILAS CORUMBAU</t>
  </si>
  <si>
    <t xml:space="preserve">LILAS CORUMBAU</t>
  </si>
  <si>
    <t xml:space="preserve">MET LITORAL AZUL ITAMARACA</t>
  </si>
  <si>
    <t xml:space="preserve">AZUL ITAMARACA</t>
  </si>
  <si>
    <t xml:space="preserve">MET LITORAL AZUL PARATY</t>
  </si>
  <si>
    <t xml:space="preserve">AZUL PARATY</t>
  </si>
  <si>
    <t xml:space="preserve">MET LITORAL AC PANTONE 540C</t>
  </si>
  <si>
    <t xml:space="preserve">540C</t>
  </si>
  <si>
    <t xml:space="preserve">MET LITORAL AC PANTONE 144C</t>
  </si>
  <si>
    <t xml:space="preserve">144C</t>
  </si>
  <si>
    <t xml:space="preserve">MET LITORAL FS VERDE PERNAMBUCO</t>
  </si>
  <si>
    <t xml:space="preserve">VERDE PERNAMBUCO</t>
  </si>
  <si>
    <t xml:space="preserve">MET LITORAL FS LILAS MACEIO</t>
  </si>
  <si>
    <t xml:space="preserve">LILAS MACEIO</t>
  </si>
  <si>
    <t xml:space="preserve">MET LITORAL FS VIOLETA TRANCOSO</t>
  </si>
  <si>
    <t xml:space="preserve">VIOLETA TRANCOSO</t>
  </si>
  <si>
    <t xml:space="preserve">MET LITORAL FS AMARELO CAMBURI</t>
  </si>
  <si>
    <t xml:space="preserve">MET LITORAL FS TERRACOTA</t>
  </si>
  <si>
    <t xml:space="preserve">PO XADREZ 10X500G AMARELO UN</t>
  </si>
  <si>
    <t xml:space="preserve">10 x 500g</t>
  </si>
  <si>
    <t xml:space="preserve">PO XADREZ 20X250G AMARELO UN</t>
  </si>
  <si>
    <t xml:space="preserve">PO XADREZ 10X500G AMARELO</t>
  </si>
  <si>
    <t xml:space="preserve">XADREZ 20X500G AMARELO</t>
  </si>
  <si>
    <t xml:space="preserve">PO XADREZ 10X500G TERRASSA UN</t>
  </si>
  <si>
    <t xml:space="preserve">TERRASSA</t>
  </si>
  <si>
    <t xml:space="preserve">PO XADREZ 20X250G TERRASSA UN</t>
  </si>
  <si>
    <t xml:space="preserve">PO XADREZ 10X500G TERRASSA</t>
  </si>
  <si>
    <t xml:space="preserve">PO XADREZ 20X250G TERRASSA</t>
  </si>
  <si>
    <t xml:space="preserve">XADREZ 10X500G AZUL UN</t>
  </si>
  <si>
    <t xml:space="preserve">PO XADREZ 20X250G AZUL UN</t>
  </si>
  <si>
    <t xml:space="preserve">XADREZ 10X500G AZUL</t>
  </si>
  <si>
    <t xml:space="preserve">PO XADREZ 10X500G MARROM UN</t>
  </si>
  <si>
    <t xml:space="preserve">PO XADREZ 20X250G MARROM UN</t>
  </si>
  <si>
    <t xml:space="preserve">XADREZ 10X500G MARROM</t>
  </si>
  <si>
    <t xml:space="preserve">PO XADREZ 10X500G PRETO UN</t>
  </si>
  <si>
    <t xml:space="preserve">PO XADREZ 20X250G PRETO UN</t>
  </si>
  <si>
    <t xml:space="preserve">XADREZ 10X500G PRETO</t>
  </si>
  <si>
    <t xml:space="preserve">XADREZ 20X250G PRETO</t>
  </si>
  <si>
    <t xml:space="preserve">PO XADREZ 10X500G VERDE UN</t>
  </si>
  <si>
    <t xml:space="preserve">PO XADREZ 20X250G VERDE UN</t>
  </si>
  <si>
    <t xml:space="preserve">PO XADREZ 10X500G VERDE</t>
  </si>
  <si>
    <t xml:space="preserve">PO XADREZ 10X500 VERMELHO UN</t>
  </si>
  <si>
    <t xml:space="preserve">PO XADREZ 20X250G VERMELHO UN</t>
  </si>
  <si>
    <t xml:space="preserve">NOVACOR ESMALTE FOSCO PRETO</t>
  </si>
  <si>
    <t xml:space="preserve">NOVACOR ESMALTE AB BRANCO</t>
  </si>
  <si>
    <t xml:space="preserve">NOVACOR ESMALTE AB PLATINA</t>
  </si>
  <si>
    <t xml:space="preserve">NOVACOR ESMALTE AB CINZA MEDIO</t>
  </si>
  <si>
    <t xml:space="preserve">NOVACOR ESMALTE AB CINZA ESCURO</t>
  </si>
  <si>
    <t xml:space="preserve">NOVACOR ESMALTE AB AZUL FRANCA</t>
  </si>
  <si>
    <t xml:space="preserve">NOVACOR ESMALTE AB MARFIM</t>
  </si>
  <si>
    <t xml:space="preserve">NOVACOR ESMALTE AB BRANCO GELO</t>
  </si>
  <si>
    <t xml:space="preserve">NOVACOR ESMALTE AB TABACO</t>
  </si>
  <si>
    <t xml:space="preserve">NOVACOR ESMALTE AB MARROM</t>
  </si>
  <si>
    <t xml:space="preserve">NOVACOR ESMALTE AB PRETO</t>
  </si>
  <si>
    <t xml:space="preserve">NOVACOR ESMALTE AB ALUMINIO</t>
  </si>
  <si>
    <t xml:space="preserve">NOVACOR ESMALTE AB AMARELO</t>
  </si>
  <si>
    <t xml:space="preserve">NOVACOR ESMALTE AB AZUL DEL REY</t>
  </si>
  <si>
    <t xml:space="preserve">DEL REY</t>
  </si>
  <si>
    <t xml:space="preserve">NOVACOR ESMALTE AB VERMELHO CHASSI</t>
  </si>
  <si>
    <t xml:space="preserve">NOVACOR ESMALTE AB VERDE FOLHA</t>
  </si>
  <si>
    <t xml:space="preserve">NOVACOR ESMALTE AB VERMELHO</t>
  </si>
  <si>
    <t xml:space="preserve">NOVACOR ESM SINT AB BRANCO</t>
  </si>
  <si>
    <t xml:space="preserve">NOVACOR ESMALTE ALTO BRI BRANCO</t>
  </si>
  <si>
    <t xml:space="preserve">NOVACOR ESMALTE ALTO BRI PLATINA</t>
  </si>
  <si>
    <t xml:space="preserve">NOVACOR ESM SINT AB CINZA MEDIO</t>
  </si>
  <si>
    <t xml:space="preserve">NOVACOR ESMALTE ALTO BRI CINZA MEDIO</t>
  </si>
  <si>
    <t xml:space="preserve">NOVACOR ESMALTE ALTO BRI CINZA ESCURO</t>
  </si>
  <si>
    <t xml:space="preserve">NOVACOR ESM SINT AB AZUL FRANCA</t>
  </si>
  <si>
    <t xml:space="preserve">NOVACOR ESMALTE ALTO BRI AZUL FRANCA</t>
  </si>
  <si>
    <t xml:space="preserve">NOVACOR ESMALTE ALTO BRI MARFIM</t>
  </si>
  <si>
    <t xml:space="preserve">NOVACOR ESMALTE ALTO BRI BRANCO GELO</t>
  </si>
  <si>
    <t xml:space="preserve">NOVACOR ESM SINT AB LARANJA</t>
  </si>
  <si>
    <t xml:space="preserve">NOVACOR ESM SINT AB TABACO</t>
  </si>
  <si>
    <t xml:space="preserve">NOVACOR ESMALTE ALTO BRI TABACO</t>
  </si>
  <si>
    <t xml:space="preserve">NOVACOR ESMALTE ALTO BRI MARROM</t>
  </si>
  <si>
    <t xml:space="preserve">NOVACOR ESMALTE ALTO BRI PRETO</t>
  </si>
  <si>
    <t xml:space="preserve">NOVACOR ESMALTE ALTO BRI ALUMINIO</t>
  </si>
  <si>
    <t xml:space="preserve">NOVACOR ESM SINT AB AMARELO</t>
  </si>
  <si>
    <t xml:space="preserve">NOVACOR ESMALTE ALTO BRI AMARELO</t>
  </si>
  <si>
    <t xml:space="preserve">NOVACOR ESMALTE ALTO BRI AZUL DEL REY</t>
  </si>
  <si>
    <t xml:space="preserve">CHASSI</t>
  </si>
  <si>
    <t xml:space="preserve">NOVACOR ESMALTE ALTO BRI VERMELHO CHASSI</t>
  </si>
  <si>
    <t xml:space="preserve">NOVACOR ESM SINT AB VERDE PALMEIRA</t>
  </si>
  <si>
    <t xml:space="preserve">NOVACOR ESM SINT AB VERDE FOLHA</t>
  </si>
  <si>
    <t xml:space="preserve">NOVACOR ESMALTE ALTO BRI VERDE FOLHA</t>
  </si>
  <si>
    <t xml:space="preserve">NOVACOR ESM SINT AC PLATINA</t>
  </si>
  <si>
    <t xml:space="preserve">NOVACOR ESM SINT AC CERAMICA</t>
  </si>
  <si>
    <t xml:space="preserve">NOVACOR ESM SINT AC AZUL DEL REY</t>
  </si>
  <si>
    <t xml:space="preserve">NOVACOR ESM SINT FS GRAFITE ESCURO</t>
  </si>
  <si>
    <t xml:space="preserve">NOVACOR ZARCAO UNIVERS.</t>
  </si>
  <si>
    <t xml:space="preserve">NOVACOR MASSA CORRIDA</t>
  </si>
  <si>
    <t xml:space="preserve">DURAPLAST LATEX AZUL CEU</t>
  </si>
  <si>
    <t xml:space="preserve">DURAPLAST LATEX PESSEGO</t>
  </si>
  <si>
    <t xml:space="preserve">NOVACOR LATEX BRANCO</t>
  </si>
  <si>
    <t xml:space="preserve">NOVACOR LATEX ERVA DOCE</t>
  </si>
  <si>
    <t xml:space="preserve">NOVACOR LATEX PESSEGO</t>
  </si>
  <si>
    <t xml:space="preserve">NOVACOR MAIS RENDIMENTO DOVER WHITE</t>
  </si>
  <si>
    <t xml:space="preserve">DOVER WHITE</t>
  </si>
  <si>
    <t xml:space="preserve">NOVACOR MAIS RENDIMENTO CONCRETO</t>
  </si>
  <si>
    <t xml:space="preserve">NOVACOR MAIS RENDIMENTO AREIA</t>
  </si>
  <si>
    <t xml:space="preserve">NOVACOR MAIS RENDIMENTO TANGERINA</t>
  </si>
  <si>
    <t xml:space="preserve">NOVACOR MAIS RENDIMENTO AMARELO SOL</t>
  </si>
  <si>
    <t xml:space="preserve">NOVACOR MAIS RENDIMENTO AZUL SAFIRA</t>
  </si>
  <si>
    <t xml:space="preserve">AZUL SAFIRA</t>
  </si>
  <si>
    <t xml:space="preserve">NOVACOR MAIS RENDIMENTO VERMELHO CERAMICA</t>
  </si>
  <si>
    <t xml:space="preserve">VERMELHO CERAMICA</t>
  </si>
  <si>
    <t xml:space="preserve">NOVACOR MAIS RENDIMENTO CAMURCA</t>
  </si>
  <si>
    <t xml:space="preserve">NOVACOR MAIS RENDIMENTO CENOURA</t>
  </si>
  <si>
    <t xml:space="preserve">NOVACOR MAIS RENDIMENTO VERDE CAMPESTRE</t>
  </si>
  <si>
    <t xml:space="preserve">NOVACOR MAIS RENDIMENTO AZUL INDIGO</t>
  </si>
  <si>
    <t xml:space="preserve">NOVACOR MAIS RENDIMENTO FLAMINGO</t>
  </si>
  <si>
    <t xml:space="preserve">NOVACOR MAIS RENDIMENTO ERVA DOCE</t>
  </si>
  <si>
    <t xml:space="preserve">NOVACOR MAIS RENDIMENTO VERDE LIMAO</t>
  </si>
  <si>
    <t xml:space="preserve">NOVACOR MAIS RENDIMENTO VERMELHO CEREJA</t>
  </si>
  <si>
    <t xml:space="preserve">NOVACOR MAIS RENDIMENTO VIOLETA ALFAZEMA</t>
  </si>
  <si>
    <t xml:space="preserve">NOVACOR MAIS RENDIMENTO PESSEGO</t>
  </si>
  <si>
    <t xml:space="preserve">NOVACOR MAIS RENDIMENTO BIANCO SERENO</t>
  </si>
  <si>
    <t xml:space="preserve">NOVACOR ESM AB AMARELO</t>
  </si>
  <si>
    <t xml:space="preserve">PC NOVA ESM AB BASE E</t>
  </si>
  <si>
    <t xml:space="preserve">PC NOVA ESM AB BASE F</t>
  </si>
  <si>
    <t xml:space="preserve">PC NOVA ESM AB BASE H</t>
  </si>
  <si>
    <t xml:space="preserve">BASE H</t>
  </si>
  <si>
    <t xml:space="preserve">PC NOVA ESM AC BASE E</t>
  </si>
  <si>
    <t xml:space="preserve">PC NOVA ESM AC BASE F</t>
  </si>
  <si>
    <t xml:space="preserve">PC NOVA ESM AC BASE H</t>
  </si>
  <si>
    <t xml:space="preserve">NOVACOR PISO ED CINZA CHUMBO</t>
  </si>
  <si>
    <t xml:space="preserve">NC TEXT. RUST. AREIA</t>
  </si>
  <si>
    <t xml:space="preserve">NC TEXT. RUST. VERDE NATURA</t>
  </si>
  <si>
    <t xml:space="preserve">VERDE NATURA</t>
  </si>
  <si>
    <t xml:space="preserve">NC TEXT. RUST. BEGE</t>
  </si>
  <si>
    <t xml:space="preserve">NC TEXT. RUST. OCRE</t>
  </si>
  <si>
    <t xml:space="preserve">NC TEXT. RUST. FLAMINGO</t>
  </si>
  <si>
    <t xml:space="preserve">NC TEXTURA RUSTICA SW6112</t>
  </si>
  <si>
    <t xml:space="preserve">SW6112</t>
  </si>
  <si>
    <t xml:space="preserve">NC TEXTURA RUSTICA WOOL SKEIN</t>
  </si>
  <si>
    <t xml:space="preserve">WOOL SKEIN</t>
  </si>
  <si>
    <t xml:space="preserve">NC TEXTURA RUSTICA INTERACTIVE CREAM</t>
  </si>
  <si>
    <t xml:space="preserve">INTERACTIVE CREAM</t>
  </si>
  <si>
    <t xml:space="preserve">NC TEXTURA RUSTICA GRAY MATTERS SW7066</t>
  </si>
  <si>
    <t xml:space="preserve">GRAY MATTERS SW7066</t>
  </si>
  <si>
    <t xml:space="preserve">NC TEXTURA RUSTICA ORIGINAL WHITE</t>
  </si>
  <si>
    <t xml:space="preserve">ORIGINAL WHITE</t>
  </si>
  <si>
    <t xml:space="preserve">NOVACOR PAREDE SELADOR ACRIL.</t>
  </si>
  <si>
    <t xml:space="preserve">NOVACOR PIS VERDE PANTONE 7729</t>
  </si>
  <si>
    <t xml:space="preserve">VERDE PANTONE 7729</t>
  </si>
  <si>
    <t xml:space="preserve">NOVACOR PISO ULTRA TELHA</t>
  </si>
  <si>
    <t xml:space="preserve">NOVACOR PISO ULTRA PRETO</t>
  </si>
  <si>
    <t xml:space="preserve">NC TEXTURA RELEVO TEXTURA RELEVO MARFIM</t>
  </si>
  <si>
    <t xml:space="preserve">NC TEXTURA RELEVO ASSUNCAO CLARO</t>
  </si>
  <si>
    <t xml:space="preserve">ASSUNCAO CLARO</t>
  </si>
  <si>
    <t xml:space="preserve">NC TEXTURA RELEVO DORIAN GRAY</t>
  </si>
  <si>
    <t xml:space="preserve">DORIAN GRAY</t>
  </si>
  <si>
    <t xml:space="preserve">NC TEXTURA RELEVO ALABASTER</t>
  </si>
  <si>
    <t xml:space="preserve">ALABASTER</t>
  </si>
  <si>
    <t xml:space="preserve">NC TEXTURA RELEVO COURO AMARELADO</t>
  </si>
  <si>
    <t xml:space="preserve">COURO AMARELADO</t>
  </si>
  <si>
    <t xml:space="preserve">NC TEXTURA RELEVO CHATROOM</t>
  </si>
  <si>
    <t xml:space="preserve">CHATROOM</t>
  </si>
  <si>
    <t xml:space="preserve">NC TEXTURA RELEVO AZUL INDIGO</t>
  </si>
  <si>
    <t xml:space="preserve">NC TEXTURA RELEVO RELAXED KHAKI</t>
  </si>
  <si>
    <t xml:space="preserve">RELAXED KHAKI</t>
  </si>
  <si>
    <t xml:space="preserve">NC TEXTURA RELEVO HOPSACK</t>
  </si>
  <si>
    <t xml:space="preserve">HOPSACK</t>
  </si>
  <si>
    <t xml:space="preserve">NC TEXTURA RELEVO SPICY PEACH</t>
  </si>
  <si>
    <t xml:space="preserve">SPICY PEACH</t>
  </si>
  <si>
    <t xml:space="preserve">NC TEXTURA RELEVO MOULIN ROUGE</t>
  </si>
  <si>
    <t xml:space="preserve">MOULIN ROUGE</t>
  </si>
  <si>
    <t xml:space="preserve">NC TEXTURA RELEVO MIMOSA</t>
  </si>
  <si>
    <t xml:space="preserve">MIMOSA</t>
  </si>
  <si>
    <t xml:space="preserve">NC TEXTURA RELEVO ALCHEMY</t>
  </si>
  <si>
    <t xml:space="preserve">ALCHEMY</t>
  </si>
  <si>
    <t xml:space="preserve">NC TEXTURA RELEVO TENDA CLARO</t>
  </si>
  <si>
    <t xml:space="preserve">TENDA CLARO</t>
  </si>
  <si>
    <t xml:space="preserve">NC TEXTURA RELEVO TENDA A166</t>
  </si>
  <si>
    <t xml:space="preserve">TENDA A166</t>
  </si>
  <si>
    <t xml:space="preserve">NC TEXTURA RELEVO TENDA D166</t>
  </si>
  <si>
    <t xml:space="preserve">TENDA D166</t>
  </si>
  <si>
    <t xml:space="preserve">NC TEXTURA RELEVO RAMIE</t>
  </si>
  <si>
    <t xml:space="preserve">RAMIE</t>
  </si>
  <si>
    <t xml:space="preserve">NC TEXTURA RELEVO MELLOW CORAL</t>
  </si>
  <si>
    <t xml:space="preserve">MELLOW CORAL</t>
  </si>
  <si>
    <t xml:space="preserve">NC TEXTURA RELEVO DECISIVE YELLOW</t>
  </si>
  <si>
    <t xml:space="preserve">DECISIVE YELLOW</t>
  </si>
  <si>
    <t xml:space="preserve">NC TEXTURA RELEVO UNDERCOOL</t>
  </si>
  <si>
    <t xml:space="preserve">UNDERCOOL</t>
  </si>
  <si>
    <t xml:space="preserve">NC TEXTURA RELEVO KIWI</t>
  </si>
  <si>
    <t xml:space="preserve">KIWI</t>
  </si>
  <si>
    <t xml:space="preserve">NC TEXTURA RELEVO CASTANHA DO PARA</t>
  </si>
  <si>
    <t xml:space="preserve">NC TEXTURA RELEVO INTERACTIVE CREAM</t>
  </si>
  <si>
    <t xml:space="preserve">NC TEXTURA RELEVO MADAGASCAR D 166</t>
  </si>
  <si>
    <t xml:space="preserve">MADAGASCAR D 166</t>
  </si>
  <si>
    <t xml:space="preserve">NC TEXT LISA HIDRORREPEL SW6414</t>
  </si>
  <si>
    <t xml:space="preserve">SW 6414</t>
  </si>
  <si>
    <t xml:space="preserve">NC TEXT LISA HIDRORREPEL SW6351</t>
  </si>
  <si>
    <t xml:space="preserve">SW6351</t>
  </si>
  <si>
    <t xml:space="preserve">NC TEXT LISA HIDRORREPEL VERDE PRIMAVERA</t>
  </si>
  <si>
    <t xml:space="preserve">NC TEXT LISA HIDRORREPEL CARANGUEJO</t>
  </si>
  <si>
    <t xml:space="preserve">CARANGUEJO</t>
  </si>
  <si>
    <t xml:space="preserve">NC TEXT LISA HIDRORREPEL BURGOS MINIMO</t>
  </si>
  <si>
    <t xml:space="preserve">BURGOS MINIMO</t>
  </si>
  <si>
    <t xml:space="preserve">NC TEXT LISA HIDRORREPEL SW6680</t>
  </si>
  <si>
    <t xml:space="preserve">SW 6680</t>
  </si>
  <si>
    <t xml:space="preserve">NC TEXT LISA HIDRORREPEL SW6083 SABLE</t>
  </si>
  <si>
    <t xml:space="preserve">SW 6083</t>
  </si>
  <si>
    <t xml:space="preserve">NC TEXT LISA HIDRORREPEL SW6137 BURLAP</t>
  </si>
  <si>
    <t xml:space="preserve">SW 6137</t>
  </si>
  <si>
    <t xml:space="preserve">NC TEXT LISA HIDRORREPEL RAVE RED 6608</t>
  </si>
  <si>
    <t xml:space="preserve">SW 6608</t>
  </si>
  <si>
    <t xml:space="preserve">NC TEXT LISA HIDRORREPEL SW 6613 L FLOWER</t>
  </si>
  <si>
    <t xml:space="preserve">SW 6613 FLOWER</t>
  </si>
  <si>
    <t xml:space="preserve">NC TEXT LISA HIDRORREPEL SW 6335 F BRICK</t>
  </si>
  <si>
    <t xml:space="preserve">SW 6335</t>
  </si>
  <si>
    <t xml:space="preserve">NC TEXT LISA HIDRORREPEL SW6413</t>
  </si>
  <si>
    <t xml:space="preserve">SW 6413</t>
  </si>
  <si>
    <t xml:space="preserve">NC TEXT LISA HIDRORREPEL SW6444</t>
  </si>
  <si>
    <t xml:space="preserve">SW 6444</t>
  </si>
  <si>
    <t xml:space="preserve">NC TEXT LISA HIDRORREPEL SW 0000</t>
  </si>
  <si>
    <t xml:space="preserve">SW 0</t>
  </si>
  <si>
    <t xml:space="preserve">NC TEXT LISA HIDRORREPEL PALHA</t>
  </si>
  <si>
    <t xml:space="preserve">NC TEXT LISA HIDRORREPEL CONCRETO</t>
  </si>
  <si>
    <t xml:space="preserve">NC TEXT LIS HIDRO PALHA SW0266</t>
  </si>
  <si>
    <t xml:space="preserve">PALHA S2 0266</t>
  </si>
  <si>
    <t xml:space="preserve">NC TEXT LIS HIDRO SW 6120</t>
  </si>
  <si>
    <t xml:space="preserve">SW 6120</t>
  </si>
  <si>
    <t xml:space="preserve">NOVACOR PISO EPOXY RAL7030</t>
  </si>
  <si>
    <t xml:space="preserve">RAL7030</t>
  </si>
  <si>
    <t xml:space="preserve">NOVACOR PISO EPOXI BRANCO 100</t>
  </si>
  <si>
    <t xml:space="preserve">BRANCO 100</t>
  </si>
  <si>
    <t xml:space="preserve">NOVACOR PISO EPOXY NETWORK GRAY</t>
  </si>
  <si>
    <t xml:space="preserve">NETWORK GRAY</t>
  </si>
  <si>
    <t xml:space="preserve">NOVACOR PISO EPOXI VERDE 604</t>
  </si>
  <si>
    <t xml:space="preserve">VERDE 604</t>
  </si>
  <si>
    <t xml:space="preserve">DURAPLAST ACR. AMAR. CANARIO</t>
  </si>
  <si>
    <t xml:space="preserve">DURAPLAST ACR. AREIA</t>
  </si>
  <si>
    <t xml:space="preserve">DURAPLAST ACR. AMARELO COLONIAL</t>
  </si>
  <si>
    <t xml:space="preserve">AMARELO COLONIAL</t>
  </si>
  <si>
    <t xml:space="preserve">DURAPLAST ACR. AZUL MAR</t>
  </si>
  <si>
    <t xml:space="preserve">AZUL MAR</t>
  </si>
  <si>
    <t xml:space="preserve">DURAPLAST ACR. BRANCO</t>
  </si>
  <si>
    <t xml:space="preserve">DURAPLAST ACR. FLAMINGO</t>
  </si>
  <si>
    <t xml:space="preserve">DURAPLAST ACR. MARFIM</t>
  </si>
  <si>
    <t xml:space="preserve">DURAPLAST ACR. PEROLA</t>
  </si>
  <si>
    <t xml:space="preserve">DURAPLAST ACR. VERDE CARIBE</t>
  </si>
  <si>
    <t xml:space="preserve">VERDE CARIBE</t>
  </si>
  <si>
    <t xml:space="preserve">DURAPLAST ACR. VERDE AMAZONAS</t>
  </si>
  <si>
    <t xml:space="preserve">VERDE AMAZONAS</t>
  </si>
  <si>
    <t xml:space="preserve">DURAPLAST ACR. CONCRETO</t>
  </si>
  <si>
    <t xml:space="preserve">NOVACOR PAR FC AMARELO TERRA</t>
  </si>
  <si>
    <t xml:space="preserve">NOVACOR PAR FC LARANJA</t>
  </si>
  <si>
    <t xml:space="preserve">NOVACOR PAR FC AZUL PROFUNDO</t>
  </si>
  <si>
    <t xml:space="preserve">NOVACOR PAREDE FOSCO AZUL SAFIRA</t>
  </si>
  <si>
    <t xml:space="preserve">NOVACOR PAREDE FOSCO VERMELHO CERAMICA</t>
  </si>
  <si>
    <t xml:space="preserve">NOVACOR PAREDE FOSCO BARBANTE</t>
  </si>
  <si>
    <t xml:space="preserve">BARBANTE</t>
  </si>
  <si>
    <t xml:space="preserve">NOVACOR PAR FC AZUL REAL</t>
  </si>
  <si>
    <t xml:space="preserve">NOVACOR PAR FC PESSEGO CLARO</t>
  </si>
  <si>
    <t xml:space="preserve">NOVACOR PAREDE FOSCO TERRACOTA</t>
  </si>
  <si>
    <t xml:space="preserve">NOVACOR PAR FC CONCRETO</t>
  </si>
  <si>
    <t xml:space="preserve">NOVACOR PAREDE FOSCO MEL</t>
  </si>
  <si>
    <t xml:space="preserve">NOVACOR PAR FC FLAMINGO</t>
  </si>
  <si>
    <t xml:space="preserve">NOVACOR PAREDE FOSCO INCREDIBLE WHITE</t>
  </si>
  <si>
    <t xml:space="preserve">INCREDIBLE WHITE</t>
  </si>
  <si>
    <t xml:space="preserve">NOVACOR PAR FC PESSEGO</t>
  </si>
  <si>
    <t xml:space="preserve">NOVACOR PAR SB AMARELO CANARIO</t>
  </si>
  <si>
    <t xml:space="preserve">NOVACOR PAR SB AMARELO TERRA</t>
  </si>
  <si>
    <t xml:space="preserve">NOVACOR PAREDE S.BRILHO AZUL SERENO</t>
  </si>
  <si>
    <t xml:space="preserve">NOVACOR PAR SB LARANJA</t>
  </si>
  <si>
    <t xml:space="preserve">NOVACOR PAR SB AZUL PROFUNDO</t>
  </si>
  <si>
    <t xml:space="preserve">NOVACOR PAREDE S.BRILHO AMARELO SOL</t>
  </si>
  <si>
    <t xml:space="preserve">NOVACOR PAR SB PESSEGO CLARO</t>
  </si>
  <si>
    <t xml:space="preserve">NOVACOR PAR SB VERDE MUSGO</t>
  </si>
  <si>
    <t xml:space="preserve">VERDE MUSGO</t>
  </si>
  <si>
    <t xml:space="preserve">NOVACOR PAR SB BIANCO SERENO</t>
  </si>
  <si>
    <t xml:space="preserve">NOVACOR PAR AC AMARELO CANARIO</t>
  </si>
  <si>
    <t xml:space="preserve">NOVACOR PAR AC LARANJA</t>
  </si>
  <si>
    <t xml:space="preserve">NOVACOR PAR AC PESSEGO CLARO</t>
  </si>
  <si>
    <t xml:space="preserve">NOVACOR ACR+R AC PEROLA</t>
  </si>
  <si>
    <t xml:space="preserve">NOVACOR ACR+R AC ERVA DOCE</t>
  </si>
  <si>
    <t xml:space="preserve">PC NOVA PAR AC BASE E</t>
  </si>
  <si>
    <t xml:space="preserve">NOVACOR TEXTURA RELEVO 60 VERDE LIMAO</t>
  </si>
  <si>
    <t xml:space="preserve">NOVACOR TEXTURA RELEVO Q8-64H PERSONAL COLOR</t>
  </si>
  <si>
    <t xml:space="preserve">Q8-64H</t>
  </si>
  <si>
    <t xml:space="preserve">NOVACOR TEXTURA RELEVO 26 AMARELO SOL</t>
  </si>
  <si>
    <t xml:space="preserve">NOVACOR TEXTURA RELEVO Q2,62H PERSONAL COLOR</t>
  </si>
  <si>
    <t xml:space="preserve">Q2,62H</t>
  </si>
  <si>
    <t xml:space="preserve">NOVACOR TEXTURA RELEVO COR 47 AZUL INDIGO</t>
  </si>
  <si>
    <t xml:space="preserve">AQUACRYL ACR + R FC AREIA</t>
  </si>
  <si>
    <t xml:space="preserve">AQUACRYL ACR + R FC VERDE PRIMAVERA</t>
  </si>
  <si>
    <t xml:space="preserve">AQUACRYL ACR + R FC BRANCO</t>
  </si>
  <si>
    <t xml:space="preserve">AQUACRYL ACR + R FC CAMURCA</t>
  </si>
  <si>
    <t xml:space="preserve">AQUACRYL ACR + R FC GELO</t>
  </si>
  <si>
    <t xml:space="preserve">AQUACRYL ACR + R FC MARFIM</t>
  </si>
  <si>
    <t xml:space="preserve">AQUACRYL ACR + R FC PALHA</t>
  </si>
  <si>
    <t xml:space="preserve">AQUACRYL ACR + R FC PEROLA</t>
  </si>
  <si>
    <t xml:space="preserve">AQUACRYL ACR + R FC VERDE ITACARE</t>
  </si>
  <si>
    <t xml:space="preserve">AQUACRYL ACR + R FC ERVA DOCE</t>
  </si>
  <si>
    <t xml:space="preserve">AQUACRYL ACR + R SB BRANCO</t>
  </si>
  <si>
    <t xml:space="preserve">AQUACRYL ACR + R SB GELO</t>
  </si>
  <si>
    <t xml:space="preserve">AQUACRYL ACR + R SB PALHA</t>
  </si>
  <si>
    <t xml:space="preserve">AQUACRYL ACR + R SB PEROLA</t>
  </si>
  <si>
    <t xml:space="preserve">AQUACRYL ACR + R SB VERDE ITACARE</t>
  </si>
  <si>
    <t xml:space="preserve">AQUACRYL ACR + R AC BRANCO</t>
  </si>
  <si>
    <t xml:space="preserve">AQUACRYL ACR + R AC GELO</t>
  </si>
  <si>
    <t xml:space="preserve">AQUACRYL ACR + R AC BIANCO SERENO</t>
  </si>
  <si>
    <t xml:space="preserve">NC RISQ &amp;RAB COMP A</t>
  </si>
  <si>
    <t xml:space="preserve">NC RISQ &amp; RABI COMP B</t>
  </si>
  <si>
    <t xml:space="preserve">CL HOSP ESM AB BASE Z</t>
  </si>
  <si>
    <t xml:space="preserve">CL HOSP ESM AB BASE XY</t>
  </si>
  <si>
    <t xml:space="preserve">CL HOSP ESM AC BASE XY</t>
  </si>
  <si>
    <t xml:space="preserve">COLOR HOSP EPOXI BASE Z</t>
  </si>
  <si>
    <t xml:space="preserve">COLOR HOSP EPOXI BASE XY</t>
  </si>
  <si>
    <t xml:space="preserve">COLOR HOSP EPOXI CATALIS ADOR</t>
  </si>
  <si>
    <t xml:space="preserve">MET TEXT LISO BRANCO GELO</t>
  </si>
  <si>
    <t xml:space="preserve">METALATEX TEXT LISO 3035C COR ESPECIAL</t>
  </si>
  <si>
    <t xml:space="preserve">3035C</t>
  </si>
  <si>
    <t xml:space="preserve">MET TEXT RELEVO AESTHETIC WHITE</t>
  </si>
  <si>
    <t xml:space="preserve">AESTHETIC WHITE</t>
  </si>
  <si>
    <t xml:space="preserve">MET TEXT RELEVO SAWDUST</t>
  </si>
  <si>
    <t xml:space="preserve">SAWDUST</t>
  </si>
  <si>
    <t xml:space="preserve">MET TEXT RELEVO SAND TRAP</t>
  </si>
  <si>
    <t xml:space="preserve">SAND TRAP</t>
  </si>
  <si>
    <t xml:space="preserve">COLOR MET TEXTUARTE RELEVO XY</t>
  </si>
  <si>
    <t xml:space="preserve">MET TEXT RELEVO C5299</t>
  </si>
  <si>
    <t xml:space="preserve">C5299</t>
  </si>
  <si>
    <t xml:space="preserve">METALATEX TEXT RELEVO BAS A167</t>
  </si>
  <si>
    <t xml:space="preserve">BAS A167</t>
  </si>
  <si>
    <t xml:space="preserve">COLOR MET TEXTUARTE RISCADO XY</t>
  </si>
  <si>
    <t xml:space="preserve">COLOR MET TEXTUARTE LISO Z/W</t>
  </si>
  <si>
    <t xml:space="preserve">COLOR MET TEXTUARTE RELEVO Z/W</t>
  </si>
  <si>
    <t xml:space="preserve">COLOR MET TEXTUARTE RISCADO Z/W</t>
  </si>
  <si>
    <t xml:space="preserve">COLOR AQUACRYL ESM ALTO BRILHO XY</t>
  </si>
  <si>
    <t xml:space="preserve">AQUACRYL ESMALTE</t>
  </si>
  <si>
    <t xml:space="preserve">COLOR AQUACRYL LATEX +R BASE Z</t>
  </si>
  <si>
    <t xml:space="preserve">COLOR AQUACRYL LATEX +R BASE XY</t>
  </si>
  <si>
    <t xml:space="preserve">NOVACOR TEXTURA RELEVO ORIGINAL WHITE</t>
  </si>
  <si>
    <t xml:space="preserve">NOVACOR TEXTURA RELEVO WOOL SKEIN</t>
  </si>
  <si>
    <t xml:space="preserve">COLOR AQUACRYL P&amp;T FOSCO LY</t>
  </si>
  <si>
    <t xml:space="preserve">AQUACRYL TINTA PAREDES E TETOS</t>
  </si>
  <si>
    <t xml:space="preserve">COLOR AQUACRYL P&amp;T SEMI BRILHO XY</t>
  </si>
  <si>
    <t xml:space="preserve">SW ESM TRAD ACT MARROM BARROCO</t>
  </si>
  <si>
    <t xml:space="preserve">PROLAR ACRILICO CENOURA</t>
  </si>
  <si>
    <t xml:space="preserve">SW ESM TRAD FC BRANCO</t>
  </si>
  <si>
    <t xml:space="preserve">PROLAR ACRILICO VERDE LIMAO</t>
  </si>
  <si>
    <t xml:space="preserve">PROLAR ACRILICO VERDE AMAZONAS</t>
  </si>
  <si>
    <t xml:space="preserve">AQUACRYL LTX MAIS REND GELO</t>
  </si>
  <si>
    <t xml:space="preserve">METALATEX SB LARANJA</t>
  </si>
  <si>
    <t xml:space="preserve">MET PS ACT BEGE PS</t>
  </si>
  <si>
    <t xml:space="preserve">MET PS ACT VERMELHO</t>
  </si>
  <si>
    <t xml:space="preserve">METALATEX FS AZUL MEDITERRANEO</t>
  </si>
  <si>
    <t xml:space="preserve">AZUL MEDITERRÂNEO</t>
  </si>
  <si>
    <t xml:space="preserve">MET PS SB CINZA BR</t>
  </si>
  <si>
    <t xml:space="preserve">CINZA BR</t>
  </si>
  <si>
    <t xml:space="preserve">32141020F</t>
  </si>
  <si>
    <t xml:space="preserve">AQUA P&amp;T SACR SELADOR ACRIL.</t>
  </si>
  <si>
    <t xml:space="preserve">PO XADREZ 10X500 VERMELHO</t>
  </si>
  <si>
    <t xml:space="preserve">NOVACOR MAIS RENDIMENTO PEROLA</t>
  </si>
  <si>
    <t xml:space="preserve">NC TEXT LIS HIDRO SW 7072</t>
  </si>
  <si>
    <t xml:space="preserve">SW 7072</t>
  </si>
  <si>
    <t xml:space="preserve">NC TEXT LISA HIDRORREPEL SW 6799</t>
  </si>
  <si>
    <t xml:space="preserve">SW 6799</t>
  </si>
  <si>
    <t xml:space="preserve">NC TEXT LISA HIDRORREPEL C-5756</t>
  </si>
  <si>
    <t xml:space="preserve">C-5756</t>
  </si>
  <si>
    <t xml:space="preserve">NC TEXT LIS HIDRO SW 6123</t>
  </si>
  <si>
    <t xml:space="preserve">SW 6123</t>
  </si>
  <si>
    <t xml:space="preserve">NOVACOR ACR+R SB VERDE ITACARE</t>
  </si>
  <si>
    <t xml:space="preserve">AQUACRYL ACR + R AC PEROLA</t>
  </si>
  <si>
    <t xml:space="preserve">METALTX TEXT RELEVO PALHA</t>
  </si>
  <si>
    <t xml:space="preserve">SW ESM TRAD FC PRETO</t>
  </si>
  <si>
    <t xml:space="preserve">SW ESM TRAD FC GRAFITE ESCURO</t>
  </si>
  <si>
    <t xml:space="preserve">SW VERNIZ ACRILICO INCOLOR</t>
  </si>
  <si>
    <t xml:space="preserve">SHERWIN-WILLIAMS COMPLEMENTOS ACRILICOS</t>
  </si>
  <si>
    <t xml:space="preserve">SHERWIN-WILLIAMS VERNIZ ACRILICO</t>
  </si>
  <si>
    <t xml:space="preserve">FUNDO PREPARADOR</t>
  </si>
  <si>
    <t xml:space="preserve">SHERWIN-WILLIAMS SELADOR ACRILICO</t>
  </si>
  <si>
    <t xml:space="preserve">SW MASSA ACRÍLICA</t>
  </si>
  <si>
    <t xml:space="preserve">SW MASSA ACRILICA NE</t>
  </si>
  <si>
    <t xml:space="preserve">COLOR SW ESM TRAD AB BASE Z</t>
  </si>
  <si>
    <t xml:space="preserve">COLOR SW ESM TRAD AB BASE W</t>
  </si>
  <si>
    <t xml:space="preserve">COLOR SW ESM TRAD AB BASE XY</t>
  </si>
  <si>
    <t xml:space="preserve">COLOR SW ESM TRAD ACT BASE Z</t>
  </si>
  <si>
    <t xml:space="preserve">COLOR SW ESM TRAD ACT BASE W</t>
  </si>
  <si>
    <t xml:space="preserve">COLOR SW ESM TRAD ACT BASE XY</t>
  </si>
  <si>
    <t xml:space="preserve">SW ECO F PREP PAREDES</t>
  </si>
  <si>
    <t xml:space="preserve">SHERWIN-WILLIAMS ECO</t>
  </si>
  <si>
    <t xml:space="preserve">SHERWIN-WILLIAMS ECO FUNDO PREPARADOR DE PAREDES</t>
  </si>
  <si>
    <t xml:space="preserve">SW ECO TEHA TERMICA BRANCO</t>
  </si>
  <si>
    <t xml:space="preserve">SHERWIN-WILLIAMS ECO TELHA TERMICA</t>
  </si>
  <si>
    <t xml:space="preserve">SW ECO TELHA TERMICA BRANCO</t>
  </si>
  <si>
    <t xml:space="preserve">SW ECO TELHA TERMICA CINZA</t>
  </si>
  <si>
    <t xml:space="preserve">SW ECO TELHA TERMICA CERAMICA TELHA</t>
  </si>
  <si>
    <t xml:space="preserve">SW ECO TELHA TERMICA CERAMICA ONIX</t>
  </si>
  <si>
    <t xml:space="preserve">CERAMICA ONIX</t>
  </si>
  <si>
    <t xml:space="preserve">SW ECO TELHA TERMICA VERMELHO OXIDO</t>
  </si>
  <si>
    <t xml:space="preserve">SW ECO TELHA TERMICA CHAMPAGNE</t>
  </si>
  <si>
    <t xml:space="preserve">SW ECO TELHA TERMICA PEROLA</t>
  </si>
  <si>
    <t xml:space="preserve">SW ECO RESINA IMP INCOLOR</t>
  </si>
  <si>
    <t xml:space="preserve">SHERWIN-WILLIAMS ECO RESINA IMPERMEABILIZANTE</t>
  </si>
  <si>
    <t xml:space="preserve">SW ECO ESM AC BRANCO</t>
  </si>
  <si>
    <t xml:space="preserve">SHERWIN-WILLIAMS ECO ESMALTE</t>
  </si>
  <si>
    <t xml:space="preserve">SW ECO ESM AC BRANCO GELO</t>
  </si>
  <si>
    <t xml:space="preserve">SW ECO ESM AC PRETO</t>
  </si>
  <si>
    <t xml:space="preserve">SW ECO ESM AB BRANCO</t>
  </si>
  <si>
    <t xml:space="preserve">SW ECO ESM AB BRANCO GELO</t>
  </si>
  <si>
    <t xml:space="preserve">SW ECO ESM AB PLATINA</t>
  </si>
  <si>
    <t xml:space="preserve">SW ECO ESM AB TABACO</t>
  </si>
  <si>
    <t xml:space="preserve">SW ECO ESM AB AMARELO OURO</t>
  </si>
  <si>
    <t xml:space="preserve">SW ECO ESM AB AZUL FRANCA</t>
  </si>
  <si>
    <t xml:space="preserve">SW ECO ESM AB VERDE FOLHA</t>
  </si>
  <si>
    <t xml:space="preserve">SW ECO ESM AB AZUL DEL REY</t>
  </si>
  <si>
    <t xml:space="preserve">SW ECO ESM AB PRETO</t>
  </si>
  <si>
    <t xml:space="preserve">SW ECO ESM AB VERMELHO</t>
  </si>
  <si>
    <t xml:space="preserve">SW ECO EPOXI AMARELO 300</t>
  </si>
  <si>
    <t xml:space="preserve">SHERWIN-WILLIAMS ECO EPOXI</t>
  </si>
  <si>
    <t xml:space="preserve">SW ECO EPOXI AZUL 500</t>
  </si>
  <si>
    <t xml:space="preserve">SW ECO EPOXI BRANCO 100</t>
  </si>
  <si>
    <t xml:space="preserve">SW ECO EPOXI CINZA 201</t>
  </si>
  <si>
    <t xml:space="preserve">CINZA 201</t>
  </si>
  <si>
    <t xml:space="preserve">SW ECO EPOXI CINZA 203</t>
  </si>
  <si>
    <t xml:space="preserve">CINZA 203</t>
  </si>
  <si>
    <t xml:space="preserve">SW ECO EPOXI PRETO 700</t>
  </si>
  <si>
    <t xml:space="preserve">SW ECO EPOXI VERMELHO 400</t>
  </si>
  <si>
    <t xml:space="preserve">CL SW ECO EPOXI E</t>
  </si>
  <si>
    <t xml:space="preserve">COLOR SW ECO ESM ACT BASE Z</t>
  </si>
  <si>
    <t xml:space="preserve">COLOR SW ECO ESM ACT BASE W</t>
  </si>
  <si>
    <t xml:space="preserve">COLOR SW ECO ESM ACT BASE XY</t>
  </si>
  <si>
    <t xml:space="preserve">COLOR SW ECO ESM AB BASE Z</t>
  </si>
  <si>
    <t xml:space="preserve">COLOR SW ECO ESM AB BASE W</t>
  </si>
  <si>
    <t xml:space="preserve">COLOR SW ECO ESM AB BASE XY</t>
  </si>
  <si>
    <t xml:space="preserve">SW MANTA LIQUIDA PARA LAJES</t>
  </si>
  <si>
    <t xml:space="preserve">SHERWIN-WILLIANS</t>
  </si>
  <si>
    <t xml:space="preserve">12KG</t>
  </si>
  <si>
    <t xml:space="preserve">IMPERMEABILIZANTE</t>
  </si>
  <si>
    <t xml:space="preserve">SPAZIO LATEX FC BRANCO</t>
  </si>
  <si>
    <t xml:space="preserve">SPAZIO LATEX SB BRANCO</t>
  </si>
  <si>
    <t xml:space="preserve">COLOR SPAZIO LATEX FC F</t>
  </si>
  <si>
    <t xml:space="preserve">COLOR SPAZIO LATEX SB E</t>
  </si>
  <si>
    <t xml:space="preserve">COLOR SPAZIO LATEX FS E</t>
  </si>
  <si>
    <t xml:space="preserve">SUPER GALVITE FUNDO ESPECIAL</t>
  </si>
  <si>
    <t xml:space="preserve">SUPER GALVITE</t>
  </si>
  <si>
    <t xml:space="preserve">SUPER PAINT LATEX FC BRANCO</t>
  </si>
  <si>
    <t xml:space="preserve">SUPER PAINT LATEX AC BRANCO</t>
  </si>
  <si>
    <t xml:space="preserve">SUPER PAINT LATEX SB BRANCO</t>
  </si>
  <si>
    <t xml:space="preserve">SW ULTRA PROTECAO EPOXI BRANCO/BASE</t>
  </si>
  <si>
    <t xml:space="preserve">BRANCO/BASE</t>
  </si>
  <si>
    <t xml:space="preserve">SW ULTRA PROTECAO EPOXI CINZA 201</t>
  </si>
  <si>
    <t xml:space="preserve">SW ULTRA PROTECAO ESMALT BRANCO</t>
  </si>
  <si>
    <t xml:space="preserve">SW ULTRA PROTECAO ESMALT AMARELO 300</t>
  </si>
  <si>
    <t xml:space="preserve">SW ULTRA PROTECAO ESMALT CINZA 201</t>
  </si>
  <si>
    <t xml:space="preserve">ANTIPICHACAO COMPONENTE A</t>
  </si>
  <si>
    <t xml:space="preserve">ANTIPICHACAO COMPONENTE B</t>
  </si>
  <si>
    <t xml:space="preserve">SW ULTRA PROTECAO FUNDO PARA EPOXI TRANSITO VEIC</t>
  </si>
  <si>
    <t xml:space="preserve">EPOXI TRANS VEIC COMP A BRANCO 100</t>
  </si>
  <si>
    <t xml:space="preserve">EPOXI TRANS VEIC COMP A AMARELO 300</t>
  </si>
  <si>
    <t xml:space="preserve">EPOXI TRANS VEIC COMP A AZUL 500</t>
  </si>
  <si>
    <t xml:space="preserve">EPOXI TRANS VEIC COMP A CINZA 201</t>
  </si>
  <si>
    <t xml:space="preserve">EPOXI TRANS VEIC COMP B</t>
  </si>
  <si>
    <t xml:space="preserve">COLOR SW ULTRA PROT ESM BASE Z</t>
  </si>
  <si>
    <t xml:space="preserve">COLOR SW ULTRA PROT ESM BASE XY</t>
  </si>
  <si>
    <t xml:space="preserve">EPOXI TRANS VEIC COMP C SW ULTRA PROTECAO</t>
  </si>
  <si>
    <t xml:space="preserve">2 KG</t>
  </si>
  <si>
    <t xml:space="preserve">COLOR SW ULTRA PROT ESM BASE W</t>
  </si>
  <si>
    <t xml:space="preserve">COLOR SW ULTRA PROT EPOXI BASE W</t>
  </si>
  <si>
    <t xml:space="preserve">SW TEXTURARTE RUSTICA BRANCO</t>
  </si>
  <si>
    <t xml:space="preserve">SW TEXTURARTE GRANO BRANCO</t>
  </si>
  <si>
    <t xml:space="preserve">COLOR SW TEXTURARTE LISA XY</t>
  </si>
  <si>
    <t xml:space="preserve">COLOR SW TEXTURARTE GRANO XY</t>
  </si>
  <si>
    <t xml:space="preserve">COLOR SW TEXTURARTE RUSTICA XY</t>
  </si>
  <si>
    <t xml:space="preserve">COLOR SW TEXTURARTE LISA Z/W</t>
  </si>
  <si>
    <t xml:space="preserve">COLOR MET TEXTURARTE GRANO Z/W</t>
  </si>
  <si>
    <t xml:space="preserve">COLOR SW TEXTURARTE RUSTICA Z/W</t>
  </si>
  <si>
    <t xml:space="preserve">SW TEXTURARTE LISA BRANCO</t>
  </si>
  <si>
    <t xml:space="preserve">SW CREATA BRANCO</t>
  </si>
  <si>
    <t xml:space="preserve">SW TEXTURARTE CREATA XY</t>
  </si>
  <si>
    <t xml:space="preserve">REVENDA E LOJAS - COLOR</t>
  </si>
  <si>
    <t xml:space="preserve">COLOR TOTALCARE ACR PT SAC XY</t>
  </si>
  <si>
    <t xml:space="preserve">TOTAL CARE</t>
  </si>
  <si>
    <t xml:space="preserve">TOTAL CARE ACRILICO PAREDES E TETOS</t>
  </si>
  <si>
    <t xml:space="preserve">COLOR TOTALCARE ACR PT SAC Z</t>
  </si>
  <si>
    <t xml:space="preserve">REVENDA E LOJAS - READY MIX</t>
  </si>
  <si>
    <t xml:space="preserve">TOTALCARE ACR PT SAC BRANCO</t>
  </si>
  <si>
    <t xml:space="preserve">COLOR TOTAL CARE EPOXI P&amp;P XY</t>
  </si>
  <si>
    <t xml:space="preserve">TOTAL CARE EPOXI PAREDES E PISOS</t>
  </si>
  <si>
    <t xml:space="preserve">TOTALCARE ESM MM AB BRANCO</t>
  </si>
  <si>
    <t xml:space="preserve">TOTAL CARE ESMALTE MADEIRAS E METAIS</t>
  </si>
  <si>
    <t xml:space="preserve">COLOR TOTALCARE ESM AC XY</t>
  </si>
  <si>
    <t xml:space="preserve">COLOR TOTALCARE ESM AC Z</t>
  </si>
  <si>
    <t xml:space="preserve">COLOR TOTALCARE ESM AB Z</t>
  </si>
  <si>
    <t xml:space="preserve">COLOR TOTALCARE ESM AB XY</t>
  </si>
  <si>
    <t xml:space="preserve">TOTALCARE ESM MM AC BRANCO</t>
  </si>
  <si>
    <t xml:space="preserve">COLOR TOTALCARE ESM AC W</t>
  </si>
  <si>
    <t xml:space="preserve">COLOR TOTALCARE ESM AB W</t>
  </si>
  <si>
    <t xml:space="preserve">BIOPROTECT SAC BRANCO/BASE</t>
  </si>
  <si>
    <t xml:space="preserve">METALATEX BIOPROTECT</t>
  </si>
  <si>
    <t xml:space="preserve">BRANCO/BASE XY</t>
  </si>
  <si>
    <t xml:space="preserve">TOTALCARE PT SAC BRANCO/BASE</t>
  </si>
  <si>
    <t xml:space="preserve">PROCRAFT ECON FS BRANCO</t>
  </si>
  <si>
    <t xml:space="preserve">PROCRAFT ECON FS BRANCO GELO</t>
  </si>
  <si>
    <t xml:space="preserve">PROCRAFT PREMIUM FS BRANCO</t>
  </si>
  <si>
    <t xml:space="preserve">PROCRAFT PREMIUM FS BRANCO GELO</t>
  </si>
  <si>
    <t xml:space="preserve">PROCRAFT PREMIUM FS AREIA</t>
  </si>
  <si>
    <t xml:space="preserve">PROCRAFT PREMIUM FS PALHA</t>
  </si>
  <si>
    <t xml:space="preserve">PROCRAFT PREMIUM FS BIANCO SERENO</t>
  </si>
  <si>
    <t xml:space="preserve">SW PRIMER PARA TEXTURA</t>
  </si>
  <si>
    <t xml:space="preserve">XY</t>
  </si>
  <si>
    <t xml:space="preserve">PRIMER</t>
  </si>
  <si>
    <t xml:space="preserve">Latex Complementos</t>
  </si>
  <si>
    <t xml:space="preserve">Product Line Code</t>
  </si>
  <si>
    <t xml:space="preserve">Product Line Desc</t>
  </si>
  <si>
    <t xml:space="preserve">Descrição</t>
  </si>
  <si>
    <t xml:space="preserve">Código de Barras (unidade)</t>
  </si>
  <si>
    <t xml:space="preserve">Código de Barras (caixa)</t>
  </si>
  <si>
    <t xml:space="preserve">Peso</t>
  </si>
  <si>
    <t xml:space="preserve">Conteúdo</t>
  </si>
  <si>
    <t xml:space="preserve">Altura com Tampa</t>
  </si>
  <si>
    <t xml:space="preserve">Diametro</t>
  </si>
  <si>
    <t xml:space="preserve">Peso Liquido</t>
  </si>
  <si>
    <t xml:space="preserve">Peso Bruto</t>
  </si>
  <si>
    <t xml:space="preserve">Embalagem</t>
  </si>
  <si>
    <t xml:space="preserve">Classificação Fiscal (NCM)</t>
  </si>
  <si>
    <t xml:space="preserve">ARTE URBANA</t>
  </si>
  <si>
    <t xml:space="preserve">ARTE URBANA ROSA PETALA</t>
  </si>
  <si>
    <t xml:space="preserve">350 g</t>
  </si>
  <si>
    <t xml:space="preserve">199 mm</t>
  </si>
  <si>
    <t xml:space="preserve">65 mm</t>
  </si>
  <si>
    <t xml:space="preserve">E000780</t>
  </si>
  <si>
    <t xml:space="preserve">ARTE URBANA VIOLETA VAMPIRO</t>
  </si>
  <si>
    <t xml:space="preserve">ARTE URBANA AZUL PETROLEO</t>
  </si>
  <si>
    <t xml:space="preserve">ARTE URBANA OURO</t>
  </si>
  <si>
    <t xml:space="preserve">ARTE URBANA PRATA</t>
  </si>
  <si>
    <t xml:space="preserve">ARTE URBANA VERDE PISTACHE</t>
  </si>
  <si>
    <t xml:space="preserve">ARTE URBANA VERDE AMAZONAS</t>
  </si>
  <si>
    <t xml:space="preserve">ARTE URBANA CINZA CHUMBO</t>
  </si>
  <si>
    <t xml:space="preserve">ARTE URBANA AZUL ATLANTICO</t>
  </si>
  <si>
    <t xml:space="preserve">ARTE URBANA AZUL MARINHO</t>
  </si>
  <si>
    <t xml:space="preserve">ARTE URBANA AQUARIO</t>
  </si>
  <si>
    <t xml:space="preserve">ARTE URBANA ITAIPU</t>
  </si>
  <si>
    <t xml:space="preserve">ARTE URBANA CHOCOLATE</t>
  </si>
  <si>
    <t xml:space="preserve">ARTE URBANA NEBLINA</t>
  </si>
  <si>
    <t xml:space="preserve">ARTE URBANA AZUL BEBE</t>
  </si>
  <si>
    <t xml:space="preserve">ARTE URBANA TUTTI FRUTTI</t>
  </si>
  <si>
    <t xml:space="preserve">ARTE URBANA VERMELHO CEREJA</t>
  </si>
  <si>
    <t xml:space="preserve">ARTE URBANA ELDORADO</t>
  </si>
  <si>
    <t xml:space="preserve">ARTE URBANA MAMAO</t>
  </si>
  <si>
    <t xml:space="preserve">ARTE URBANA BRANCO TRANSLUCIDO</t>
  </si>
  <si>
    <t xml:space="preserve">ARTE URBANA LARANJA MARTE</t>
  </si>
  <si>
    <t xml:space="preserve">ARTE URBANA TANGERINA</t>
  </si>
  <si>
    <t xml:space="preserve">ARTE URBANA VANILA</t>
  </si>
  <si>
    <t xml:space="preserve">ARTE URBANA AZUL CELESTE</t>
  </si>
  <si>
    <t xml:space="preserve">ARTE URBANA VERDE ERVILHA</t>
  </si>
  <si>
    <t xml:space="preserve">ARTE URBANA VERDE NAUTICO</t>
  </si>
  <si>
    <t xml:space="preserve">ARTE URBANA VERDE MARESIA</t>
  </si>
  <si>
    <t xml:space="preserve">ARTE URBANA BERINJELA</t>
  </si>
  <si>
    <t xml:space="preserve">ARTE URBANA FRAMBOESA</t>
  </si>
  <si>
    <t xml:space="preserve">ARTE URBANA ROSA CHICLETE</t>
  </si>
  <si>
    <t xml:space="preserve">ARTE URBANA ROSA BISCUIT</t>
  </si>
  <si>
    <t xml:space="preserve">ARTE URBANA ROSA BLUSH</t>
  </si>
  <si>
    <t xml:space="preserve">ARTE URBANA CANELA</t>
  </si>
  <si>
    <t xml:space="preserve">ARTE URBANA MADEIRA</t>
  </si>
  <si>
    <t xml:space="preserve">ARTE URBANA AVELA</t>
  </si>
  <si>
    <t xml:space="preserve">ARTE URBANA AREIA</t>
  </si>
  <si>
    <t xml:space="preserve">ARTE URBANA AMARELO IPANEMA</t>
  </si>
  <si>
    <t xml:space="preserve">ARTE URBANA BRANCO BRANCHISA</t>
  </si>
  <si>
    <t xml:space="preserve">ARTE URBANA FUME</t>
  </si>
  <si>
    <t xml:space="preserve">ARTE URBANA BRANCO</t>
  </si>
  <si>
    <t xml:space="preserve">ARTE URBANA BRANCO GELO</t>
  </si>
  <si>
    <t xml:space="preserve">ARTE URBANA ALGODAO</t>
  </si>
  <si>
    <t xml:space="preserve">ARTE URBANA BAMBU</t>
  </si>
  <si>
    <t xml:space="preserve">ARTE URBANA LILAS</t>
  </si>
  <si>
    <t xml:space="preserve">ARTE URBANA VIOLETA ESSENCIA</t>
  </si>
  <si>
    <t xml:space="preserve">ARTE URBANA VIOLETA COSMOS</t>
  </si>
  <si>
    <t xml:space="preserve">ARTE URBANA VIOLETA</t>
  </si>
  <si>
    <t xml:space="preserve">ARTE URBANA CINZA LONDRES</t>
  </si>
  <si>
    <t xml:space="preserve">ARTE URBANA CINZA CLARO</t>
  </si>
  <si>
    <t xml:space="preserve">ARTE URBANA CINZA CARRARA</t>
  </si>
  <si>
    <t xml:space="preserve">ARTE URBANA CACAU</t>
  </si>
  <si>
    <t xml:space="preserve">ARTE URBANA CARAMELO</t>
  </si>
  <si>
    <t xml:space="preserve">ARTE URBANA MARROM TABACO</t>
  </si>
  <si>
    <t xml:space="preserve">ARTE URBANA MARROM CAFE</t>
  </si>
  <si>
    <t xml:space="preserve">ARTE URBANA AZUL CHUVA</t>
  </si>
  <si>
    <t xml:space="preserve">ARTE URBANA AZUL MACKENZIE</t>
  </si>
  <si>
    <t xml:space="preserve">ARTE URBANA AZUL MIRO</t>
  </si>
  <si>
    <t xml:space="preserve">ARTE URBANA AZUL NETUNO</t>
  </si>
  <si>
    <t xml:space="preserve">ARTE URBANA AZUL EUROPEIA</t>
  </si>
  <si>
    <t xml:space="preserve">ARTE URBANA AZUL CEU</t>
  </si>
  <si>
    <t xml:space="preserve">ARTE URBANA VERMELHO GOIABA</t>
  </si>
  <si>
    <t xml:space="preserve">ARTE URBANA VERMELHO ACAI</t>
  </si>
  <si>
    <t xml:space="preserve">ARTE URBANA VERMELHO MALAGUETA</t>
  </si>
  <si>
    <t xml:space="preserve">ARTE URBANA VERMELHO FERRARI</t>
  </si>
  <si>
    <t xml:space="preserve">ARTE URBANA MAGENTA</t>
  </si>
  <si>
    <t xml:space="preserve">ARTE URBANA ROSA LIRIO</t>
  </si>
  <si>
    <t xml:space="preserve">ARTE URBANA ROSA LOTUS</t>
  </si>
  <si>
    <t xml:space="preserve">ARTE URBANA AMARELO SOL</t>
  </si>
  <si>
    <t xml:space="preserve">ARTE URBANA AMARELO LIMAO</t>
  </si>
  <si>
    <t xml:space="preserve">ARTE URBANA AMARELO BAUNILHA</t>
  </si>
  <si>
    <t xml:space="preserve">ARTE URBANA AMARELO CANARIO</t>
  </si>
  <si>
    <t xml:space="preserve">ARTE URBANA VERDE MATA</t>
  </si>
  <si>
    <t xml:space="preserve">ARTE URBANA VERDE TOSCANA</t>
  </si>
  <si>
    <t xml:space="preserve">ARTE URBANA VERDE MENTA</t>
  </si>
  <si>
    <t xml:space="preserve">ARTE URBANA VERDE ABACATE</t>
  </si>
  <si>
    <t xml:space="preserve">ARTE URBANA VERDE ESMERALDA</t>
  </si>
  <si>
    <t xml:space="preserve">ARTE URBANA VERDE BANDEIRA</t>
  </si>
  <si>
    <t xml:space="preserve">ARTE URBANA VERDE NEON</t>
  </si>
  <si>
    <t xml:space="preserve">ARTE URBANA ROXO BETERRABA</t>
  </si>
  <si>
    <t xml:space="preserve">ARTE URBANA ROXO</t>
  </si>
  <si>
    <t xml:space="preserve">ARTE URBANA LARANJA HOLANDA</t>
  </si>
  <si>
    <t xml:space="preserve">ARTE URBANA LARANJA</t>
  </si>
  <si>
    <t xml:space="preserve">COLORGIN ALTA TEMPERATURA</t>
  </si>
  <si>
    <t xml:space="preserve">ALTA TEMPERATURA AZUL</t>
  </si>
  <si>
    <t xml:space="preserve">250g</t>
  </si>
  <si>
    <t xml:space="preserve">E000718</t>
  </si>
  <si>
    <t xml:space="preserve">ALTA TEMPERATURA VERDE</t>
  </si>
  <si>
    <t xml:space="preserve">ALTA TEMPERATURA VERMELHO</t>
  </si>
  <si>
    <t xml:space="preserve">ALTA TEMP BRANCO</t>
  </si>
  <si>
    <t xml:space="preserve">ALTA TEMPERATU PRETO</t>
  </si>
  <si>
    <t xml:space="preserve">COLORGIN ALUMEN</t>
  </si>
  <si>
    <t xml:space="preserve">235g</t>
  </si>
  <si>
    <t xml:space="preserve">E000722</t>
  </si>
  <si>
    <t xml:space="preserve">ALUMEN BRONZE 1003</t>
  </si>
  <si>
    <t xml:space="preserve">ALUMEN BRONZE 1002</t>
  </si>
  <si>
    <t xml:space="preserve">ALUMEN BRONZE 1001</t>
  </si>
  <si>
    <t xml:space="preserve">ALUMEN 1/4 BRONZE ESCURO FOSCO</t>
  </si>
  <si>
    <t xml:space="preserve">900ml</t>
  </si>
  <si>
    <t xml:space="preserve">E000742</t>
  </si>
  <si>
    <t xml:space="preserve">ALUMEN PRETO FOSCO</t>
  </si>
  <si>
    <t xml:space="preserve">ALUMEN BRONZE ESCURO</t>
  </si>
  <si>
    <t xml:space="preserve">ALUMEN BRONZE CLARO</t>
  </si>
  <si>
    <t xml:space="preserve">ALUMEN ALUMINIO</t>
  </si>
  <si>
    <t xml:space="preserve">COLORGIN ANTIDERRAPANTE</t>
  </si>
  <si>
    <t xml:space="preserve">COLORGIN ANTIDERRAPANTE INCOLOR</t>
  </si>
  <si>
    <t xml:space="preserve">E001600</t>
  </si>
  <si>
    <t xml:space="preserve">COLORGIN EFEITOS TEXTURIZADOS</t>
  </si>
  <si>
    <t xml:space="preserve">COLORGIN EFEITOS TEXTU AREIA</t>
  </si>
  <si>
    <t xml:space="preserve">200g</t>
  </si>
  <si>
    <t xml:space="preserve">300ml</t>
  </si>
  <si>
    <t xml:space="preserve">200mm</t>
  </si>
  <si>
    <t xml:space="preserve">57mm</t>
  </si>
  <si>
    <t xml:space="preserve">E000772</t>
  </si>
  <si>
    <t xml:space="preserve">84249090F</t>
  </si>
  <si>
    <t xml:space="preserve">COLORGIN EFEITOS TEXTU CORTEN</t>
  </si>
  <si>
    <t xml:space="preserve">###</t>
  </si>
  <si>
    <t xml:space="preserve">COLORGIN EFEITOS TEXTU GRANITO</t>
  </si>
  <si>
    <t xml:space="preserve">COLORGIN EFEITOS TEXTU MUSGO</t>
  </si>
  <si>
    <t xml:space="preserve">COLORGIN EPOXY</t>
  </si>
  <si>
    <t xml:space="preserve">EPOXY PRETO</t>
  </si>
  <si>
    <t xml:space="preserve">E000729</t>
  </si>
  <si>
    <t xml:space="preserve">COLORGIN ESMALTE SINTÉTICO</t>
  </si>
  <si>
    <t xml:space="preserve">ESMALTE SINTET TABACO</t>
  </si>
  <si>
    <t xml:space="preserve">E000738</t>
  </si>
  <si>
    <t xml:space="preserve">ESMALTE SINTET AREIA</t>
  </si>
  <si>
    <t xml:space="preserve">ESMALTE SINTET PLATINA</t>
  </si>
  <si>
    <t xml:space="preserve">ESMALTE SINTET PRETO FOSCO</t>
  </si>
  <si>
    <t xml:space="preserve">ESMALTE SINTET BRANCO FOSCO</t>
  </si>
  <si>
    <t xml:space="preserve">ESMALTE SINTET PRETO</t>
  </si>
  <si>
    <t xml:space="preserve">ESMALTE SINTET BRANCO</t>
  </si>
  <si>
    <t xml:space="preserve">ESMALTE SINTET VERDE</t>
  </si>
  <si>
    <t xml:space="preserve">ESMALTE SINTET VERDE CLARO</t>
  </si>
  <si>
    <t xml:space="preserve">ESMALTE SINTET LARANJA</t>
  </si>
  <si>
    <t xml:space="preserve">ESMALTE SINTET AZUL MEDIO</t>
  </si>
  <si>
    <t xml:space="preserve">ESMALTE SINTET BRANCO GELO</t>
  </si>
  <si>
    <t xml:space="preserve">ESMALTE SINTET AZUL COLONIAL</t>
  </si>
  <si>
    <t xml:space="preserve">ESMALTE SINTET AMARELO</t>
  </si>
  <si>
    <t xml:space="preserve">ESMALTE SINTET VERDE FOLHA</t>
  </si>
  <si>
    <t xml:space="preserve">ESMALTE SINTET AZUL CEU</t>
  </si>
  <si>
    <t xml:space="preserve">ESMALTE SINTET CAMURCA</t>
  </si>
  <si>
    <t xml:space="preserve">ESMALTE SINTET MARFIM</t>
  </si>
  <si>
    <t xml:space="preserve">ESMALTE SINTET MARROM</t>
  </si>
  <si>
    <t xml:space="preserve">ESMALTE SINTET VERMELHO</t>
  </si>
  <si>
    <t xml:space="preserve">COLORGIN LUMINOSA</t>
  </si>
  <si>
    <t xml:space="preserve">LUMINOSA VIOLETA</t>
  </si>
  <si>
    <t xml:space="preserve">E000725</t>
  </si>
  <si>
    <t xml:space="preserve">LUMINOSA VERDE</t>
  </si>
  <si>
    <t xml:space="preserve">LUMINOSA LARANJA</t>
  </si>
  <si>
    <t xml:space="preserve">LUMINOSA MARAVILHA</t>
  </si>
  <si>
    <t xml:space="preserve">LUMINOSA AZUL</t>
  </si>
  <si>
    <t xml:space="preserve">LUMINOSA VERMELHO</t>
  </si>
  <si>
    <t xml:space="preserve">COLORGIN METALLIK</t>
  </si>
  <si>
    <t xml:space="preserve">METALLIK DOURADO</t>
  </si>
  <si>
    <t xml:space="preserve">E000734</t>
  </si>
  <si>
    <t xml:space="preserve">METALLIK ROSE GOLD</t>
  </si>
  <si>
    <t xml:space="preserve">METALLIK BRONZE</t>
  </si>
  <si>
    <t xml:space="preserve">METALLIK COBRE</t>
  </si>
  <si>
    <t xml:space="preserve">METALLIK PRATA</t>
  </si>
  <si>
    <t xml:space="preserve">METALLIK OURO</t>
  </si>
  <si>
    <t xml:space="preserve">METALLIK CROMADO</t>
  </si>
  <si>
    <t xml:space="preserve">COLORGIN METALLIK EXTERIOR</t>
  </si>
  <si>
    <t xml:space="preserve">METALLIK EXTERIOR COBRE METALICO</t>
  </si>
  <si>
    <t xml:space="preserve">E000650</t>
  </si>
  <si>
    <t xml:space="preserve">METALLIK EXTERIOR PRATA METALICO</t>
  </si>
  <si>
    <t xml:space="preserve">METALLIK EXTERIOR OURO METALICO</t>
  </si>
  <si>
    <t xml:space="preserve">COLORGIN METALLIK VARNISH</t>
  </si>
  <si>
    <t xml:space="preserve">METALLIK VERNIZ INCOLOR BRILHANTE</t>
  </si>
  <si>
    <t xml:space="preserve">COLORGIN NA MEDIDA</t>
  </si>
  <si>
    <t xml:space="preserve">LUMINOSA LARANJA NM</t>
  </si>
  <si>
    <t xml:space="preserve">120g</t>
  </si>
  <si>
    <t xml:space="preserve">190 ML</t>
  </si>
  <si>
    <t xml:space="preserve">155mm</t>
  </si>
  <si>
    <t xml:space="preserve">E000762</t>
  </si>
  <si>
    <t xml:space="preserve">LUMINOSA MARAVILHA NM</t>
  </si>
  <si>
    <t xml:space="preserve">LUMINOSA AZUL NM</t>
  </si>
  <si>
    <t xml:space="preserve">LUMINOSA AMARELO NM</t>
  </si>
  <si>
    <t xml:space="preserve">LUMINOSA VERMELHO NM</t>
  </si>
  <si>
    <t xml:space="preserve">LUMINOSA FUNDO BCO NM</t>
  </si>
  <si>
    <t xml:space="preserve">LUMINOSA VIOLETA NM</t>
  </si>
  <si>
    <t xml:space="preserve">LUMINOSA VERDE NM</t>
  </si>
  <si>
    <t xml:space="preserve">METALLIK VERNIZ INCOLOR NM</t>
  </si>
  <si>
    <t xml:space="preserve">E000761</t>
  </si>
  <si>
    <t xml:space="preserve">METALLIK DOURADO NM</t>
  </si>
  <si>
    <t xml:space="preserve">METALLIK ROSE GOLD NM</t>
  </si>
  <si>
    <t xml:space="preserve">METALLIK BRONZE NM</t>
  </si>
  <si>
    <t xml:space="preserve">METALLIK COBRE NM</t>
  </si>
  <si>
    <t xml:space="preserve">METALLIK PRATA NM</t>
  </si>
  <si>
    <t xml:space="preserve">METALLIK OURO NM</t>
  </si>
  <si>
    <t xml:space="preserve">METALLIK CROMADO NM</t>
  </si>
  <si>
    <t xml:space="preserve">COLORGIN PLASTICO</t>
  </si>
  <si>
    <t xml:space="preserve">PLASTICO BRANCO FOSCO</t>
  </si>
  <si>
    <t xml:space="preserve">E000015</t>
  </si>
  <si>
    <t xml:space="preserve">PLASTICO PRETO FOSCO</t>
  </si>
  <si>
    <t xml:space="preserve">PLASTICO VERDE NATUREZA</t>
  </si>
  <si>
    <t xml:space="preserve">PLASTICO AZUL OCEANO</t>
  </si>
  <si>
    <t xml:space="preserve">PLASTICO AMARELO SOL</t>
  </si>
  <si>
    <t xml:space="preserve">PLASTICO VERMELHO MALAGUETA</t>
  </si>
  <si>
    <t xml:space="preserve">PLASTICO PRETO BRILHANTE</t>
  </si>
  <si>
    <t xml:space="preserve">PLASTICO BRANCO BRILHANTE</t>
  </si>
  <si>
    <t xml:space="preserve">COLORGIN PRIMER</t>
  </si>
  <si>
    <t xml:space="preserve">FUNDO BRANCO P/ LUMINOSA</t>
  </si>
  <si>
    <t xml:space="preserve">COLORGIN SELADORA PARA MADEIRA</t>
  </si>
  <si>
    <t xml:space="preserve">SELADORA P/ MA INCOLOR</t>
  </si>
  <si>
    <t xml:space="preserve">E000732</t>
  </si>
  <si>
    <t xml:space="preserve">COLORGIN SELADORA PARA PLASTICO</t>
  </si>
  <si>
    <t xml:space="preserve">SELADORA PARA PLASTICO</t>
  </si>
  <si>
    <t xml:space="preserve">225g</t>
  </si>
  <si>
    <t xml:space="preserve">E000719</t>
  </si>
  <si>
    <t xml:space="preserve">COLORGIN SW3</t>
  </si>
  <si>
    <t xml:space="preserve">E000765</t>
  </si>
  <si>
    <t xml:space="preserve">DECOR</t>
  </si>
  <si>
    <t xml:space="preserve">DECOR BRANCO FOSCO</t>
  </si>
  <si>
    <t xml:space="preserve">360ml</t>
  </si>
  <si>
    <t xml:space="preserve">244 mm</t>
  </si>
  <si>
    <t xml:space="preserve">57 mm</t>
  </si>
  <si>
    <t xml:space="preserve">E000760</t>
  </si>
  <si>
    <t xml:space="preserve">DECOR LARANJA</t>
  </si>
  <si>
    <t xml:space="preserve">DECOR MARROM CAFE</t>
  </si>
  <si>
    <t xml:space="preserve">DECOR AMENDOA</t>
  </si>
  <si>
    <t xml:space="preserve">DECOR VERNIZ USO GERAL</t>
  </si>
  <si>
    <t xml:space="preserve">DECOR VERMELHO METALICO</t>
  </si>
  <si>
    <t xml:space="preserve">DECOR VERMELHO</t>
  </si>
  <si>
    <t xml:space="preserve">DECOR VERDE FOLHA</t>
  </si>
  <si>
    <t xml:space="preserve">DECOR VERDE AMAZONAS METALICO</t>
  </si>
  <si>
    <t xml:space="preserve">DECOR VERDE</t>
  </si>
  <si>
    <t xml:space="preserve">DECOR PRIMER CINZA</t>
  </si>
  <si>
    <t xml:space="preserve">DECOR PRETO FOSCO</t>
  </si>
  <si>
    <t xml:space="preserve">DECOR PRETO BRILHANTE</t>
  </si>
  <si>
    <t xml:space="preserve">DECOR MARROM BARROCO</t>
  </si>
  <si>
    <t xml:space="preserve">DECOR GRAFITE METALICO</t>
  </si>
  <si>
    <t xml:space="preserve">DECOR CINZA</t>
  </si>
  <si>
    <t xml:space="preserve">DECOR BRANCO</t>
  </si>
  <si>
    <t xml:space="preserve">DECOR AZUL CEU</t>
  </si>
  <si>
    <t xml:space="preserve">DECOR AZUL MEDIO</t>
  </si>
  <si>
    <t xml:space="preserve">DECOR AZUL COLONIAL</t>
  </si>
  <si>
    <t xml:space="preserve">DECOR AZUL ANGRA METALICO</t>
  </si>
  <si>
    <t xml:space="preserve">DECOR AMARELO</t>
  </si>
  <si>
    <t xml:space="preserve">DECOR ALUMINIO 500</t>
  </si>
  <si>
    <t xml:space="preserve">ESMALTE ANTIFERRUGEM</t>
  </si>
  <si>
    <t xml:space="preserve">ESM ANTI FERRU VERMELHO INTENSO</t>
  </si>
  <si>
    <t xml:space="preserve">E000020</t>
  </si>
  <si>
    <t xml:space="preserve">ESM ANTI FERRU PLATINA</t>
  </si>
  <si>
    <t xml:space="preserve">ESM ANTI FERRU PRETO</t>
  </si>
  <si>
    <t xml:space="preserve">ESM ANTI FERRU BRANCO</t>
  </si>
  <si>
    <t xml:space="preserve">LUBGIN</t>
  </si>
  <si>
    <t xml:space="preserve">LUNGIN NA MEDIDA</t>
  </si>
  <si>
    <t xml:space="preserve">125g</t>
  </si>
  <si>
    <t xml:space="preserve">200ml</t>
  </si>
  <si>
    <t xml:space="preserve">15,5cm</t>
  </si>
  <si>
    <t xml:space="preserve">E000766</t>
  </si>
  <si>
    <t xml:space="preserve">MOVEIS E MADEIRA</t>
  </si>
  <si>
    <t xml:space="preserve">MOVEIS E MADEIRA NATURAL FOSCO</t>
  </si>
  <si>
    <t xml:space="preserve">MOVEIS E MADEIRA NATURAL BRILHANTE</t>
  </si>
  <si>
    <t xml:space="preserve">MOVEIS E MADEIRA IMBUIA BRILHANTE</t>
  </si>
  <si>
    <t xml:space="preserve">MOVEIS MADEIRA MOGNO BRILHANTE</t>
  </si>
  <si>
    <t xml:space="preserve">PLASTILAC</t>
  </si>
  <si>
    <t xml:space="preserve">PLASTILAC VERNIZ FOSCO</t>
  </si>
  <si>
    <t xml:space="preserve">166 mm</t>
  </si>
  <si>
    <t xml:space="preserve">E000703</t>
  </si>
  <si>
    <t xml:space="preserve">PLASTILAC VERNIZ BRILHANTE</t>
  </si>
  <si>
    <t xml:space="preserve">SMART COLOR</t>
  </si>
  <si>
    <t xml:space="preserve">SMART COLOR MET COBRE</t>
  </si>
  <si>
    <t xml:space="preserve">193g</t>
  </si>
  <si>
    <t xml:space="preserve">E000763</t>
  </si>
  <si>
    <t xml:space="preserve">SMART COLOR MET OURO</t>
  </si>
  <si>
    <t xml:space="preserve">SMART COLOR MET CROMADO</t>
  </si>
  <si>
    <t xml:space="preserve">SMART COLOR LUM FUNDO BCO</t>
  </si>
  <si>
    <t xml:space="preserve">SMART COLOR LUM VERDE</t>
  </si>
  <si>
    <t xml:space="preserve">SMART COLOR LUM MARAVILHA</t>
  </si>
  <si>
    <t xml:space="preserve">SMART COLOR LUM AMARELO</t>
  </si>
  <si>
    <t xml:space="preserve">SMART COLOR LUM VERMELHO</t>
  </si>
  <si>
    <t xml:space="preserve">SMART COLOR ALTA TEMP PRETO</t>
  </si>
  <si>
    <t xml:space="preserve">SMART COLOR BCO FOSCO</t>
  </si>
  <si>
    <t xml:space="preserve">SMART COLOR VERNIZ</t>
  </si>
  <si>
    <t xml:space="preserve">SMART COLOR VERMELHO</t>
  </si>
  <si>
    <t xml:space="preserve">SMART COLOR VERDE</t>
  </si>
  <si>
    <t xml:space="preserve">SMART COLOR PRETO FOSCO</t>
  </si>
  <si>
    <t xml:space="preserve">SMART COLOR PTO BRILHANTE</t>
  </si>
  <si>
    <t xml:space="preserve">SMART COLOR GRAFITE METAL</t>
  </si>
  <si>
    <t xml:space="preserve">SMART COLOR CINZA</t>
  </si>
  <si>
    <t xml:space="preserve">SMART COLOR BCO BRILHANTE</t>
  </si>
  <si>
    <t xml:space="preserve">SMART COLOR AZUL COLONIAL</t>
  </si>
  <si>
    <t xml:space="preserve">SMART COLOR AMARELO</t>
  </si>
  <si>
    <t xml:space="preserve">SMART COLOR ALUMINIO</t>
  </si>
  <si>
    <t xml:space="preserve">COLORGIN SUPER GALVITE</t>
  </si>
  <si>
    <t xml:space="preserve">300g</t>
  </si>
  <si>
    <t xml:space="preserve">E000749</t>
  </si>
  <si>
    <t xml:space="preserve">USO GERAL</t>
  </si>
  <si>
    <t xml:space="preserve">U GERAL PREMIUM ME PRETO STAR</t>
  </si>
  <si>
    <t xml:space="preserve">280g</t>
  </si>
  <si>
    <t xml:space="preserve">E000753</t>
  </si>
  <si>
    <t xml:space="preserve">U GERAL PREMIUM ME VERMELHO</t>
  </si>
  <si>
    <t xml:space="preserve">U GERAL PREMIUM ME AZUL COPACABANA</t>
  </si>
  <si>
    <t xml:space="preserve">U GERAL PREMIUM ME PRATA REAL</t>
  </si>
  <si>
    <t xml:space="preserve">U GERAL PREMIUM VERNIZ INCOLOR</t>
  </si>
  <si>
    <t xml:space="preserve">U GERAL PREMIUM ME VERDE AMAZONAS</t>
  </si>
  <si>
    <t xml:space="preserve">U GERAL PREMIUM ME VIOLETA IMPERIAL</t>
  </si>
  <si>
    <t xml:space="preserve">U GERAL PREMIUM ME AZUL ANGRA</t>
  </si>
  <si>
    <t xml:space="preserve">U GERAL PREMIUM ME GRAFITE P/ RODAS</t>
  </si>
  <si>
    <t xml:space="preserve">U GERAL PREMIUM BI VERMELHO SOLAR</t>
  </si>
  <si>
    <t xml:space="preserve">U GERAL PREMIUM BI AZUL USA</t>
  </si>
  <si>
    <t xml:space="preserve">U GERAL PREMIUM BI ROSA GBR</t>
  </si>
  <si>
    <t xml:space="preserve">U GERAL PREMIUM BI PRETO</t>
  </si>
  <si>
    <t xml:space="preserve">U GERAL PREMIUM GE MARROM BARROCO</t>
  </si>
  <si>
    <t xml:space="preserve">U GERAL PREMIUM GE BEGE MEDITERRANEO</t>
  </si>
  <si>
    <t xml:space="preserve">U GERAL PREMIUM GE BEGE AMENDOA</t>
  </si>
  <si>
    <t xml:space="preserve">U GERAL PREMIUM GE BEGE BRASTEMP</t>
  </si>
  <si>
    <t xml:space="preserve">U GERAL PREMIUM GE VERMELHO BRASTEMP</t>
  </si>
  <si>
    <t xml:space="preserve">U GERAL PREMIUM GE BRANCO BRASTEMP</t>
  </si>
  <si>
    <t xml:space="preserve">U GERAL PREMIUM AZUL MEDIO</t>
  </si>
  <si>
    <t xml:space="preserve">U GERAL PREMIUM VERDE</t>
  </si>
  <si>
    <t xml:space="preserve">U GERAL PREMIUM AMARELO</t>
  </si>
  <si>
    <t xml:space="preserve">U GERAL PREMIUM AZUL COLONIAL</t>
  </si>
  <si>
    <t xml:space="preserve">U GERAL PREMIUM VERMELHO</t>
  </si>
  <si>
    <t xml:space="preserve">U GERAL PREMIUM ME GRAFITE MED.P/RODAS</t>
  </si>
  <si>
    <t xml:space="preserve">U GERAL PREMIUM PRIMER RAPIDO OXIDO</t>
  </si>
  <si>
    <t xml:space="preserve">U GERAL PREMIUM BRANCO ACABAMENTO</t>
  </si>
  <si>
    <t xml:space="preserve">U GERAL PREMIUM ME ALUMINIO P/ RODAS</t>
  </si>
  <si>
    <t xml:space="preserve">U GERAL PREMIUM MARROM CAFE</t>
  </si>
  <si>
    <t xml:space="preserve">U GERAL PREMIUM LARANJA</t>
  </si>
  <si>
    <t xml:space="preserve">U GERAL PREMIUM VERDE FOLHA</t>
  </si>
  <si>
    <t xml:space="preserve">U GERAL PREMIUM PRETO SEMI BRILHO</t>
  </si>
  <si>
    <t xml:space="preserve">U GERAL PREMIUM BRANCO INTS. FOSCO</t>
  </si>
  <si>
    <t xml:space="preserve">U GERAL PREMIUM PRETO RAPIDO</t>
  </si>
  <si>
    <t xml:space="preserve">U GERAL PREMIUM BRANCO RAPIDO REFRIGERAD</t>
  </si>
  <si>
    <t xml:space="preserve">U GERAL PREMIUM FUNDO P/ALUMINIO</t>
  </si>
  <si>
    <t xml:space="preserve">DADOS DA LOJA	</t>
  </si>
  <si>
    <t xml:space="preserve">Denise Carvalho</t>
  </si>
  <si>
    <t xml:space="preserve">devolucao@ccrdistribuidora.com.br</t>
  </si>
  <si>
    <t xml:space="preserve">Cliente</t>
  </si>
  <si>
    <t xml:space="preserve">	</t>
  </si>
  <si>
    <t xml:space="preserve">Notas</t>
  </si>
  <si>
    <t xml:space="preserve">Tipo Pessoa</t>
  </si>
  <si>
    <t xml:space="preserve">Jurídica</t>
  </si>
  <si>
    <t xml:space="preserve">Tipo Cliente</t>
  </si>
  <si>
    <t xml:space="preserve">Revenda - Distribuidor</t>
  </si>
  <si>
    <t xml:space="preserve">Armazenar dados</t>
  </si>
  <si>
    <t xml:space="preserve">Sim</t>
  </si>
  <si>
    <t xml:space="preserve">CPF</t>
  </si>
  <si>
    <t xml:space="preserve">Empresa</t>
  </si>
  <si>
    <t xml:space="preserve">COMERCIAL E DISTRIBUIDORA BONFIGLIOLI LTDA</t>
  </si>
  <si>
    <t xml:space="preserve">52760758/0001-21</t>
  </si>
  <si>
    <t xml:space="preserve">Contato</t>
  </si>
  <si>
    <t xml:space="preserve">Bina</t>
  </si>
  <si>
    <t xml:space="preserve">(113) 687-4852</t>
  </si>
  <si>
    <t xml:space="preserve">Telefone 2</t>
  </si>
  <si>
    <t xml:space="preserve">Telefone 3</t>
  </si>
  <si>
    <t xml:space="preserve">E-mail 2</t>
  </si>
  <si>
    <t xml:space="preserve">Sexo</t>
  </si>
  <si>
    <t xml:space="preserve">Feminino</t>
  </si>
  <si>
    <t xml:space="preserve">06273-070</t>
  </si>
  <si>
    <t xml:space="preserve">Logradouro</t>
  </si>
  <si>
    <t xml:space="preserve">Rua Américo Vespúcio</t>
  </si>
  <si>
    <t xml:space="preserve">Número</t>
  </si>
  <si>
    <t xml:space="preserve">Vila Menck</t>
  </si>
  <si>
    <t xml:space="preserve">Osasco</t>
  </si>
  <si>
    <t xml:space="preserve">Estado</t>
  </si>
  <si>
    <t xml:space="preserve">SP</t>
  </si>
  <si>
    <t xml:space="preserve">DADOS DO CLIENTE	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</si>
</sst>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@"/>
    <numFmt numFmtId="166" formatCode="General"/>
    <numFmt numFmtId="167" formatCode="&quot;BOOL&quot;e&quot;AN&quot;"/>
    <numFmt numFmtId="168" formatCode="&quot;BOOL&quot;e&quot;AN&quot;"/>
    <numFmt numFmtId="169" formatCode="dd/mm/yy"/>
  </numFmts>
  <fonts count="12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sz val="10"/>
      <color rgb="FF000000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1"/>
      <name val="Times New Roman"/>
      <family val="1"/>
      <charset val="1"/>
    </font>
    <font>
      <sz val="11"/>
      <name val="Calibri"/>
      <family val="2"/>
      <charset val="1"/>
    </font>
    <font>
      <sz val="11"/>
      <color rgb="FF000000"/>
      <name val="Calibri"/>
      <family val="2"/>
      <charset val="1"/>
    </font>
    <font>
      <sz val="10"/>
      <color rgb="FF0000FF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1C1C1C"/>
        <bgColor rgb="FF333300"/>
      </patternFill>
    </fill>
    <fill>
      <patternFill patternType="solid">
        <fgColor rgb="FFB2B2B2"/>
        <bgColor rgb="FFBDBDBD"/>
      </patternFill>
    </fill>
    <fill>
      <patternFill patternType="solid">
        <fgColor rgb="FFEA7500"/>
        <bgColor rgb="FFFF9900"/>
      </patternFill>
    </fill>
    <fill>
      <patternFill patternType="solid">
        <fgColor rgb="FF81D41A"/>
        <bgColor rgb="FFB2B2B2"/>
      </patternFill>
    </fill>
    <fill>
      <patternFill patternType="solid">
        <fgColor rgb="FFBDBDBD"/>
        <bgColor rgb="FFB2B2B2"/>
      </patternFill>
    </fill>
    <fill>
      <patternFill patternType="solid">
        <fgColor rgb="FFCCCCCC"/>
        <bgColor rgb="FFBDBDBD"/>
      </patternFill>
    </fill>
    <fill>
      <patternFill patternType="solid">
        <fgColor rgb="FF2A6099"/>
        <bgColor rgb="FF666699"/>
      </patternFill>
    </fill>
    <fill>
      <patternFill patternType="solid">
        <fgColor rgb="FFFF0000"/>
        <bgColor rgb="FF993300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/>
      <top/>
      <bottom/>
      <diagonal/>
    </border>
    <border diagonalUp="false" diagonalDown="false">
      <left/>
      <right style="hair"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hair"/>
      <right/>
      <top style="hair"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/>
      <right style="hair"/>
      <top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3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0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5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0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7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8" fillId="5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9" fillId="5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0" fillId="5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5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8" fillId="5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8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9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0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9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7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9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4" fillId="2" borderId="1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1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lef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DBDBD"/>
      <rgbColor rgb="FF808080"/>
      <rgbColor rgb="FF9999FF"/>
      <rgbColor rgb="FF993366"/>
      <rgbColor rgb="FFFFFFCC"/>
      <rgbColor rgb="FFCCFFFF"/>
      <rgbColor rgb="FF660066"/>
      <rgbColor rgb="FFFF8080"/>
      <rgbColor rgb="FF2A6099"/>
      <rgbColor rgb="FFCCCCC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EA7500"/>
      <rgbColor rgb="FF666699"/>
      <rgbColor rgb="FFB2B2B2"/>
      <rgbColor rgb="FF003366"/>
      <rgbColor rgb="FF339966"/>
      <rgbColor rgb="FF003300"/>
      <rgbColor rgb="FF333300"/>
      <rgbColor rgb="FF993300"/>
      <rgbColor rgb="FF993366"/>
      <rgbColor rgb="FF333399"/>
      <rgbColor rgb="FF1C1C1C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hyperlink" Target="https://swmxprod.sherwin.com/OA_HTML/OA.jsp?OAFunc=EGO_ITEM_OVERVIEW&amp;addBreadCrumb=N&amp;inventoryItemId=31187121&amp;organizationId=101&amp;menu=Y&amp;_ti=1677622020&amp;oapc=76&amp;oas=5jlml4HYFiy2PqJF5V2Y3w.." TargetMode="External"/><Relationship Id="rId2" Type="http://schemas.openxmlformats.org/officeDocument/2006/relationships/hyperlink" Target="https://swmxprod.sherwin.com/OA_HTML/OA.jsp?OAFunc=EGO_ITEM_OVERVIEW&amp;addBreadCrumb=N&amp;inventoryItemId=31187121&amp;organizationId=101&amp;menu=Y&amp;_ti=1677622020&amp;oapc=76&amp;oas=5jlml4HYFiy2PqJF5V2Y3w.." TargetMode="External"/><Relationship Id="rId3" Type="http://schemas.openxmlformats.org/officeDocument/2006/relationships/hyperlink" Target="https://swmxprod.sherwin.com/OA_HTML/OA.jsp?OAFunc=EGO_ITEM_OVERVIEW&amp;addBreadCrumb=N&amp;inventoryItemId=31187121&amp;organizationId=101&amp;menu=Y&amp;_ti=1677622020&amp;oapc=76&amp;oas=5jlml4HYFiy2PqJF5V2Y3w.." TargetMode="External"/><Relationship Id="rId4" Type="http://schemas.openxmlformats.org/officeDocument/2006/relationships/hyperlink" Target="https://swmxprod.sherwin.com/OA_HTML/OA.jsp?OAFunc=EGO_ITEM_OVERVIEW&amp;addBreadCrumb=N&amp;inventoryItemId=31187121&amp;organizationId=101&amp;menu=Y&amp;_ti=1677622020&amp;oapc=76&amp;oas=5jlml4HYFiy2PqJF5V2Y3w.." TargetMode="Externa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hyperlink" Target="mailto:devolucao@ccrdistribuidora.com.br" TargetMode="External"/><Relationship Id="rId2" Type="http://schemas.openxmlformats.org/officeDocument/2006/relationships/hyperlink" Target="mailto:devolucao@ccrdistribuidora.com.br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4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6" activeCellId="0" sqref="A16"/>
    </sheetView>
  </sheetViews>
  <sheetFormatPr defaultColWidth="11.60546875" defaultRowHeight="12.8" zeroHeight="false" outlineLevelRow="0" outlineLevelCol="0"/>
  <cols>
    <col collapsed="false" customWidth="true" hidden="false" outlineLevel="0" max="1" min="1" style="1" width="25.3"/>
    <col collapsed="false" customWidth="true" hidden="false" outlineLevel="0" max="2" min="2" style="1" width="47.65"/>
    <col collapsed="false" customWidth="true" hidden="false" outlineLevel="0" max="3" min="3" style="2" width="5.83"/>
    <col collapsed="false" customWidth="true" hidden="false" outlineLevel="0" max="5" min="5" style="0" width="13.09"/>
    <col collapsed="false" customWidth="true" hidden="false" outlineLevel="0" max="6" min="6" style="3" width="25.3"/>
    <col collapsed="false" customWidth="true" hidden="false" outlineLevel="0" max="7" min="7" style="3" width="18.63"/>
  </cols>
  <sheetData>
    <row r="1" customFormat="false" ht="12.8" hidden="false" customHeight="false" outlineLevel="0" collapsed="false">
      <c r="A1" s="4" t="s">
        <v>0</v>
      </c>
      <c r="B1" s="4"/>
      <c r="C1" s="5" t="s">
        <v>1</v>
      </c>
    </row>
    <row r="2" customFormat="false" ht="12.8" hidden="false" customHeight="false" outlineLevel="0" collapsed="false">
      <c r="A2" s="6" t="s">
        <v>2</v>
      </c>
      <c r="B2" s="7" t="str">
        <f aca="false">Config!A2</f>
        <v>Denise Carvalho</v>
      </c>
      <c r="C2" s="8" t="n">
        <v>0</v>
      </c>
    </row>
    <row r="3" customFormat="false" ht="12.8" hidden="false" customHeight="false" outlineLevel="0" collapsed="false">
      <c r="A3" s="6" t="s">
        <v>3</v>
      </c>
      <c r="B3" s="7" t="str">
        <f aca="false">Config!B16</f>
        <v>(113) 687-4852</v>
      </c>
      <c r="C3" s="8" t="n">
        <v>1</v>
      </c>
    </row>
    <row r="4" customFormat="false" ht="12.8" hidden="false" customHeight="false" outlineLevel="0" collapsed="false">
      <c r="A4" s="6" t="s">
        <v>4</v>
      </c>
      <c r="B4" s="7" t="str">
        <f aca="false">Config!A3</f>
        <v>devolucao@ccrdistribuidora.com.br</v>
      </c>
      <c r="C4" s="8" t="n">
        <v>2</v>
      </c>
    </row>
    <row r="5" customFormat="false" ht="12.8" hidden="false" customHeight="false" outlineLevel="0" collapsed="false">
      <c r="A5" s="6" t="s">
        <v>5</v>
      </c>
      <c r="B5" s="7" t="str">
        <f aca="false">Config!B13</f>
        <v>COMERCIAL E DISTRIBUIDORA BONFIGLIOLI LTDA</v>
      </c>
      <c r="C5" s="8" t="n">
        <v>3</v>
      </c>
    </row>
    <row r="6" customFormat="false" ht="12.8" hidden="false" customHeight="false" outlineLevel="0" collapsed="false">
      <c r="A6" s="6" t="s">
        <v>6</v>
      </c>
      <c r="B6" s="7" t="str">
        <f aca="false">Config!B14</f>
        <v>52760758/0001-21</v>
      </c>
      <c r="C6" s="8" t="n">
        <v>4</v>
      </c>
    </row>
    <row r="7" customFormat="false" ht="12.8" hidden="false" customHeight="false" outlineLevel="0" collapsed="false">
      <c r="A7" s="6" t="s">
        <v>7</v>
      </c>
      <c r="B7" s="7" t="str">
        <f aca="false">Config!B23&amp;" "&amp;Config!B24</f>
        <v>Rua Américo Vespúcio 3</v>
      </c>
      <c r="C7" s="8" t="n">
        <v>5</v>
      </c>
    </row>
    <row r="8" customFormat="false" ht="12.8" hidden="false" customHeight="false" outlineLevel="0" collapsed="false">
      <c r="A8" s="6" t="s">
        <v>8</v>
      </c>
      <c r="B8" s="7" t="str">
        <f aca="false">Config!B25</f>
        <v>Vila Menck</v>
      </c>
      <c r="C8" s="8" t="n">
        <v>6</v>
      </c>
    </row>
    <row r="9" customFormat="false" ht="12.8" hidden="false" customHeight="false" outlineLevel="0" collapsed="false">
      <c r="A9" s="6" t="s">
        <v>9</v>
      </c>
      <c r="B9" s="7" t="str">
        <f aca="false">Config!B26</f>
        <v>Osasco</v>
      </c>
      <c r="C9" s="8" t="n">
        <v>7</v>
      </c>
    </row>
    <row r="10" customFormat="false" ht="12.8" hidden="false" customHeight="false" outlineLevel="0" collapsed="false">
      <c r="A10" s="6" t="s">
        <v>10</v>
      </c>
      <c r="B10" s="7" t="str">
        <f aca="false">Config!B27</f>
        <v>SP</v>
      </c>
      <c r="C10" s="8" t="n">
        <v>8</v>
      </c>
      <c r="E10" s="9"/>
    </row>
    <row r="11" customFormat="false" ht="12.8" hidden="false" customHeight="false" outlineLevel="0" collapsed="false">
      <c r="A11" s="6" t="s">
        <v>11</v>
      </c>
      <c r="B11" s="7" t="str">
        <f aca="false">Config!B22</f>
        <v>06273-070</v>
      </c>
      <c r="C11" s="8" t="n">
        <v>9</v>
      </c>
    </row>
    <row r="12" customFormat="false" ht="12.8" hidden="false" customHeight="false" outlineLevel="0" collapsed="false">
      <c r="A12" s="10" t="s">
        <v>12</v>
      </c>
      <c r="B12" s="7" t="s">
        <v>13</v>
      </c>
      <c r="C12" s="8" t="n">
        <v>10</v>
      </c>
    </row>
    <row r="13" customFormat="false" ht="12.8" hidden="false" customHeight="false" outlineLevel="0" collapsed="false">
      <c r="A13" s="10" t="s">
        <v>14</v>
      </c>
      <c r="B13" s="7" t="str">
        <f aca="false">"BRLACG_"&amp;LEFT(B6,8)</f>
        <v>BRLACG_52760758</v>
      </c>
      <c r="C13" s="8" t="n">
        <v>11</v>
      </c>
    </row>
    <row r="14" customFormat="false" ht="12.8" hidden="false" customHeight="false" outlineLevel="0" collapsed="false">
      <c r="A14" s="11"/>
      <c r="B14" s="12"/>
      <c r="C14" s="8" t="n">
        <v>12</v>
      </c>
    </row>
    <row r="15" customFormat="false" ht="12.8" hidden="false" customHeight="false" outlineLevel="0" collapsed="false">
      <c r="A15" s="13" t="s">
        <v>15</v>
      </c>
      <c r="B15" s="13"/>
      <c r="C15" s="8" t="n">
        <v>13</v>
      </c>
    </row>
    <row r="16" customFormat="false" ht="12.8" hidden="false" customHeight="false" outlineLevel="0" collapsed="false">
      <c r="A16" s="14" t="s">
        <v>16</v>
      </c>
      <c r="B16" s="7" t="str">
        <f aca="false">Config!A31</f>
        <v>Denise Carvalho</v>
      </c>
      <c r="C16" s="8" t="n">
        <v>14</v>
      </c>
    </row>
    <row r="17" customFormat="false" ht="12.8" hidden="false" customHeight="false" outlineLevel="0" collapsed="false">
      <c r="A17" s="14" t="s">
        <v>17</v>
      </c>
      <c r="B17" s="7" t="str">
        <f aca="false">IF(Config!B41="","Nada")</f>
        <v>Nada</v>
      </c>
      <c r="C17" s="8" t="n">
        <v>15</v>
      </c>
    </row>
    <row r="18" customFormat="false" ht="12.8" hidden="false" customHeight="false" outlineLevel="0" collapsed="false">
      <c r="A18" s="14" t="s">
        <v>18</v>
      </c>
      <c r="B18" s="7" t="str">
        <f aca="false">Config!B42</f>
        <v>COMERCIAL E DISTRIBUIDORA BONFIGLIOLI LTDA</v>
      </c>
      <c r="C18" s="8" t="n">
        <v>16</v>
      </c>
    </row>
    <row r="19" customFormat="false" ht="12.8" hidden="false" customHeight="false" outlineLevel="0" collapsed="false">
      <c r="A19" s="14" t="s">
        <v>19</v>
      </c>
      <c r="B19" s="15" t="str">
        <f aca="false">Config!B45</f>
        <v>(113) 687-4852</v>
      </c>
      <c r="C19" s="8" t="n">
        <v>17</v>
      </c>
    </row>
    <row r="20" customFormat="false" ht="12.8" hidden="false" customHeight="false" outlineLevel="0" collapsed="false">
      <c r="A20" s="14" t="s">
        <v>4</v>
      </c>
      <c r="B20" s="7" t="str">
        <f aca="false">Config!A32</f>
        <v>devolucao@ccrdistribuidora.com.br</v>
      </c>
      <c r="C20" s="8" t="n">
        <v>18</v>
      </c>
    </row>
    <row r="21" customFormat="false" ht="12.8" hidden="false" customHeight="false" outlineLevel="0" collapsed="false">
      <c r="A21" s="14" t="s">
        <v>7</v>
      </c>
      <c r="B21" s="7" t="str">
        <f aca="false">Config!B52&amp;" "&amp;Config!B53</f>
        <v>Rua Américo Vespúcio 3</v>
      </c>
      <c r="C21" s="8" t="n">
        <v>19</v>
      </c>
    </row>
    <row r="22" customFormat="false" ht="12.8" hidden="false" customHeight="false" outlineLevel="0" collapsed="false">
      <c r="A22" s="14" t="s">
        <v>8</v>
      </c>
      <c r="B22" s="7" t="str">
        <f aca="false">Config!B54</f>
        <v>Vila Menck</v>
      </c>
      <c r="C22" s="8" t="n">
        <v>20</v>
      </c>
    </row>
    <row r="23" customFormat="false" ht="12.8" hidden="false" customHeight="false" outlineLevel="0" collapsed="false">
      <c r="A23" s="14" t="s">
        <v>9</v>
      </c>
      <c r="B23" s="7" t="str">
        <f aca="false">Config!B55</f>
        <v>Osasco</v>
      </c>
      <c r="C23" s="8" t="n">
        <v>21</v>
      </c>
    </row>
    <row r="24" customFormat="false" ht="12.8" hidden="false" customHeight="false" outlineLevel="0" collapsed="false">
      <c r="A24" s="14" t="s">
        <v>10</v>
      </c>
      <c r="B24" s="7" t="str">
        <f aca="false">Config!B56</f>
        <v>SP</v>
      </c>
      <c r="C24" s="8" t="n">
        <v>22</v>
      </c>
    </row>
    <row r="25" customFormat="false" ht="12.8" hidden="false" customHeight="false" outlineLevel="0" collapsed="false">
      <c r="A25" s="14" t="s">
        <v>11</v>
      </c>
      <c r="B25" s="7" t="str">
        <f aca="false">Config!B51</f>
        <v>06273-070</v>
      </c>
      <c r="C25" s="8" t="n">
        <v>23</v>
      </c>
    </row>
    <row r="26" customFormat="false" ht="12.8" hidden="false" customHeight="false" outlineLevel="0" collapsed="false">
      <c r="A26" s="10" t="s">
        <v>20</v>
      </c>
      <c r="B26" s="14" t="s">
        <v>13</v>
      </c>
      <c r="C26" s="8" t="n">
        <v>24</v>
      </c>
    </row>
    <row r="27" customFormat="false" ht="12.8" hidden="false" customHeight="false" outlineLevel="0" collapsed="false">
      <c r="A27" s="11"/>
      <c r="B27" s="12"/>
      <c r="C27" s="8" t="n">
        <v>25</v>
      </c>
    </row>
    <row r="28" customFormat="false" ht="12.8" hidden="false" customHeight="false" outlineLevel="0" collapsed="false">
      <c r="A28" s="13" t="s">
        <v>21</v>
      </c>
      <c r="B28" s="13"/>
      <c r="C28" s="8" t="n">
        <v>26</v>
      </c>
    </row>
    <row r="29" customFormat="false" ht="12.8" hidden="false" customHeight="false" outlineLevel="0" collapsed="false">
      <c r="A29" s="14" t="s">
        <v>16</v>
      </c>
      <c r="B29" s="14" t="s">
        <v>22</v>
      </c>
      <c r="C29" s="8" t="n">
        <v>27</v>
      </c>
    </row>
    <row r="30" customFormat="false" ht="12.8" hidden="false" customHeight="false" outlineLevel="0" collapsed="false">
      <c r="A30" s="11"/>
      <c r="B30" s="12"/>
      <c r="C30" s="8" t="n">
        <v>28</v>
      </c>
    </row>
    <row r="31" customFormat="false" ht="12.8" hidden="false" customHeight="false" outlineLevel="0" collapsed="false">
      <c r="A31" s="13" t="s">
        <v>23</v>
      </c>
      <c r="B31" s="13"/>
      <c r="C31" s="8" t="n">
        <v>29</v>
      </c>
    </row>
    <row r="32" customFormat="false" ht="12.8" hidden="false" customHeight="false" outlineLevel="0" collapsed="false">
      <c r="A32" s="14" t="s">
        <v>24</v>
      </c>
      <c r="B32" s="16" t="s">
        <v>25</v>
      </c>
      <c r="C32" s="8" t="n">
        <v>30</v>
      </c>
    </row>
    <row r="33" customFormat="false" ht="12.8" hidden="false" customHeight="false" outlineLevel="0" collapsed="false">
      <c r="A33" s="11"/>
      <c r="B33" s="12"/>
      <c r="C33" s="8" t="n">
        <v>31</v>
      </c>
    </row>
    <row r="34" customFormat="false" ht="12.8" hidden="false" customHeight="false" outlineLevel="0" collapsed="false">
      <c r="A34" s="13" t="s">
        <v>26</v>
      </c>
      <c r="B34" s="13"/>
      <c r="C34" s="8" t="n">
        <v>32</v>
      </c>
    </row>
    <row r="35" customFormat="false" ht="12.8" hidden="false" customHeight="false" outlineLevel="0" collapsed="false">
      <c r="A35" s="14" t="s">
        <v>27</v>
      </c>
      <c r="B35" s="14" t="s">
        <v>28</v>
      </c>
      <c r="C35" s="8" t="n">
        <v>33</v>
      </c>
    </row>
    <row r="36" customFormat="false" ht="12.8" hidden="false" customHeight="false" outlineLevel="0" collapsed="false">
      <c r="C36" s="8" t="n">
        <v>34</v>
      </c>
    </row>
    <row r="37" customFormat="false" ht="12.8" hidden="false" customHeight="false" outlineLevel="0" collapsed="false">
      <c r="A37" s="13" t="s">
        <v>29</v>
      </c>
      <c r="B37" s="13"/>
      <c r="C37" s="8" t="n">
        <v>35</v>
      </c>
    </row>
    <row r="38" customFormat="false" ht="12.8" hidden="false" customHeight="false" outlineLevel="0" collapsed="false">
      <c r="A38" s="14" t="s">
        <v>30</v>
      </c>
      <c r="B38" s="14" t="s">
        <v>31</v>
      </c>
      <c r="C38" s="8" t="n">
        <v>36</v>
      </c>
    </row>
    <row r="39" customFormat="false" ht="12.8" hidden="false" customHeight="false" outlineLevel="0" collapsed="false">
      <c r="C39" s="8" t="n">
        <v>37</v>
      </c>
    </row>
    <row r="40" customFormat="false" ht="12.8" hidden="false" customHeight="false" outlineLevel="0" collapsed="false">
      <c r="A40" s="13" t="s">
        <v>32</v>
      </c>
      <c r="B40" s="13"/>
      <c r="C40" s="8" t="n">
        <v>38</v>
      </c>
    </row>
    <row r="41" customFormat="false" ht="12.8" hidden="false" customHeight="false" outlineLevel="0" collapsed="false">
      <c r="A41" s="14" t="s">
        <v>33</v>
      </c>
      <c r="B41" s="14" t="s">
        <v>34</v>
      </c>
      <c r="C41" s="8" t="n">
        <v>39</v>
      </c>
    </row>
  </sheetData>
  <mergeCells count="7">
    <mergeCell ref="A1:B1"/>
    <mergeCell ref="A15:B15"/>
    <mergeCell ref="A28:B28"/>
    <mergeCell ref="A31:B31"/>
    <mergeCell ref="A34:B34"/>
    <mergeCell ref="A37:B37"/>
    <mergeCell ref="A40:B40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J38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144" activeCellId="0" sqref="I144"/>
    </sheetView>
  </sheetViews>
  <sheetFormatPr defaultColWidth="11.53515625" defaultRowHeight="12.8" zeroHeight="true" outlineLevelRow="0" outlineLevelCol="0"/>
  <cols>
    <col collapsed="false" customWidth="true" hidden="false" outlineLevel="0" max="1" min="1" style="17" width="48.77"/>
    <col collapsed="false" customWidth="true" hidden="false" outlineLevel="0" max="2" min="2" style="17" width="11.94"/>
    <col collapsed="false" customWidth="true" hidden="false" outlineLevel="0" max="3" min="3" style="17" width="12.5"/>
    <col collapsed="false" customWidth="true" hidden="false" outlineLevel="0" max="4" min="4" style="17" width="12.34"/>
    <col collapsed="false" customWidth="true" hidden="false" outlineLevel="0" max="5" min="5" style="18" width="13.19"/>
    <col collapsed="false" customWidth="true" hidden="false" outlineLevel="0" max="6" min="6" style="17" width="13.19"/>
    <col collapsed="false" customWidth="true" hidden="false" outlineLevel="0" max="7" min="7" style="17" width="11.38"/>
    <col collapsed="false" customWidth="true" hidden="false" outlineLevel="0" max="8" min="8" style="17" width="10.58"/>
    <col collapsed="false" customWidth="true" hidden="false" outlineLevel="0" max="9" min="9" style="17" width="20.45"/>
    <col collapsed="false" customWidth="false" hidden="false" outlineLevel="0" max="10" min="10" style="17" width="11.48"/>
    <col collapsed="false" customWidth="false" hidden="false" outlineLevel="0" max="1024" min="11" style="19" width="11.52"/>
  </cols>
  <sheetData>
    <row r="1" customFormat="false" ht="12.8" hidden="false" customHeight="false" outlineLevel="0" collapsed="false">
      <c r="A1" s="20" t="s">
        <v>35</v>
      </c>
      <c r="B1" s="20" t="s">
        <v>36</v>
      </c>
      <c r="C1" s="20" t="s">
        <v>37</v>
      </c>
      <c r="D1" s="20" t="s">
        <v>38</v>
      </c>
      <c r="E1" s="21" t="s">
        <v>39</v>
      </c>
      <c r="F1" s="20" t="s">
        <v>40</v>
      </c>
      <c r="G1" s="20" t="s">
        <v>27</v>
      </c>
      <c r="H1" s="20" t="s">
        <v>30</v>
      </c>
      <c r="I1" s="20" t="s">
        <v>24</v>
      </c>
      <c r="J1" s="21" t="s">
        <v>33</v>
      </c>
    </row>
    <row r="2" customFormat="false" ht="13.8" hidden="true" customHeight="false" outlineLevel="0" collapsed="false">
      <c r="A2" s="22" t="s">
        <v>41</v>
      </c>
      <c r="B2" s="22" t="n">
        <v>53001</v>
      </c>
      <c r="C2" s="23" t="n">
        <v>1</v>
      </c>
      <c r="D2" s="24" t="n">
        <v>45474</v>
      </c>
      <c r="E2" s="25" t="s">
        <v>42</v>
      </c>
      <c r="F2" s="24" t="s">
        <v>43</v>
      </c>
      <c r="G2" s="22" t="s">
        <v>28</v>
      </c>
      <c r="H2" s="22" t="s">
        <v>31</v>
      </c>
      <c r="I2" s="22" t="s">
        <v>44</v>
      </c>
      <c r="J2" s="26" t="n">
        <v>1</v>
      </c>
    </row>
    <row r="3" customFormat="false" ht="13.8" hidden="true" customHeight="false" outlineLevel="0" collapsed="false">
      <c r="A3" s="22" t="s">
        <v>41</v>
      </c>
      <c r="B3" s="22" t="n">
        <v>53001</v>
      </c>
      <c r="C3" s="27" t="n">
        <v>1</v>
      </c>
      <c r="D3" s="24" t="n">
        <v>46174</v>
      </c>
      <c r="E3" s="25" t="s">
        <v>42</v>
      </c>
      <c r="F3" s="24" t="s">
        <v>45</v>
      </c>
      <c r="G3" s="22" t="s">
        <v>28</v>
      </c>
      <c r="H3" s="22" t="s">
        <v>31</v>
      </c>
      <c r="I3" s="24" t="s">
        <v>46</v>
      </c>
      <c r="J3" s="26"/>
    </row>
    <row r="4" customFormat="false" ht="13.8" hidden="true" customHeight="false" outlineLevel="0" collapsed="false">
      <c r="A4" s="22" t="s">
        <v>47</v>
      </c>
      <c r="B4" s="22" t="n">
        <v>55041</v>
      </c>
      <c r="C4" s="27" t="n">
        <v>2</v>
      </c>
      <c r="D4" s="24" t="n">
        <v>45627</v>
      </c>
      <c r="E4" s="25" t="s">
        <v>42</v>
      </c>
      <c r="F4" s="24" t="s">
        <v>48</v>
      </c>
      <c r="G4" s="22" t="s">
        <v>28</v>
      </c>
      <c r="H4" s="22" t="s">
        <v>31</v>
      </c>
      <c r="I4" s="24" t="s">
        <v>46</v>
      </c>
      <c r="J4" s="26"/>
    </row>
    <row r="5" customFormat="false" ht="13.8" hidden="true" customHeight="false" outlineLevel="0" collapsed="false">
      <c r="A5" s="28" t="s">
        <v>41</v>
      </c>
      <c r="B5" s="28" t="n">
        <v>53001</v>
      </c>
      <c r="C5" s="29" t="n">
        <v>1</v>
      </c>
      <c r="D5" s="30" t="n">
        <v>46174</v>
      </c>
      <c r="E5" s="31" t="s">
        <v>42</v>
      </c>
      <c r="F5" s="30" t="s">
        <v>45</v>
      </c>
      <c r="G5" s="28" t="s">
        <v>28</v>
      </c>
      <c r="H5" s="28" t="s">
        <v>31</v>
      </c>
      <c r="I5" s="30" t="s">
        <v>49</v>
      </c>
      <c r="J5" s="32"/>
    </row>
    <row r="6" customFormat="false" ht="13.8" hidden="true" customHeight="false" outlineLevel="0" collapsed="false">
      <c r="A6" s="22" t="s">
        <v>50</v>
      </c>
      <c r="B6" s="22" t="n">
        <v>945</v>
      </c>
      <c r="C6" s="27" t="n">
        <v>2</v>
      </c>
      <c r="D6" s="24" t="n">
        <v>45931</v>
      </c>
      <c r="E6" s="25" t="s">
        <v>42</v>
      </c>
      <c r="F6" s="24" t="s">
        <v>51</v>
      </c>
      <c r="G6" s="22" t="s">
        <v>28</v>
      </c>
      <c r="H6" s="22" t="s">
        <v>31</v>
      </c>
      <c r="I6" s="24" t="s">
        <v>52</v>
      </c>
      <c r="J6" s="26"/>
    </row>
    <row r="7" customFormat="false" ht="13.8" hidden="false" customHeight="false" outlineLevel="0" collapsed="false">
      <c r="A7" s="22" t="s">
        <v>53</v>
      </c>
      <c r="B7" s="22" t="n">
        <v>54001</v>
      </c>
      <c r="C7" s="27" t="n">
        <v>1</v>
      </c>
      <c r="D7" s="24" t="n">
        <v>46296</v>
      </c>
      <c r="E7" s="25" t="s">
        <v>42</v>
      </c>
      <c r="F7" s="24" t="s">
        <v>54</v>
      </c>
      <c r="G7" s="22" t="s">
        <v>28</v>
      </c>
      <c r="H7" s="22" t="s">
        <v>31</v>
      </c>
      <c r="I7" s="24" t="s">
        <v>25</v>
      </c>
      <c r="J7" s="26"/>
    </row>
    <row r="8" customFormat="false" ht="13.8" hidden="true" customHeight="false" outlineLevel="0" collapsed="false">
      <c r="A8" s="22" t="s">
        <v>55</v>
      </c>
      <c r="B8" s="22" t="n">
        <v>852</v>
      </c>
      <c r="C8" s="27" t="n">
        <v>1</v>
      </c>
      <c r="D8" s="24" t="n">
        <v>46204</v>
      </c>
      <c r="E8" s="25" t="s">
        <v>56</v>
      </c>
      <c r="F8" s="24" t="s">
        <v>57</v>
      </c>
      <c r="G8" s="22" t="s">
        <v>28</v>
      </c>
      <c r="H8" s="22" t="s">
        <v>31</v>
      </c>
      <c r="I8" s="24" t="s">
        <v>58</v>
      </c>
      <c r="J8" s="26"/>
    </row>
    <row r="9" customFormat="false" ht="13.8" hidden="false" customHeight="false" outlineLevel="0" collapsed="false">
      <c r="A9" s="22" t="s">
        <v>59</v>
      </c>
      <c r="B9" s="22" t="n">
        <v>5723</v>
      </c>
      <c r="C9" s="27" t="n">
        <v>1</v>
      </c>
      <c r="D9" s="24" t="n">
        <v>46296</v>
      </c>
      <c r="E9" s="25" t="s">
        <v>56</v>
      </c>
      <c r="F9" s="24" t="s">
        <v>60</v>
      </c>
      <c r="G9" s="22" t="s">
        <v>28</v>
      </c>
      <c r="H9" s="22" t="s">
        <v>31</v>
      </c>
      <c r="I9" s="24" t="s">
        <v>25</v>
      </c>
      <c r="J9" s="26"/>
    </row>
    <row r="10" customFormat="false" ht="13.8" hidden="false" customHeight="false" outlineLevel="0" collapsed="false">
      <c r="A10" s="22" t="s">
        <v>61</v>
      </c>
      <c r="B10" s="22" t="n">
        <v>1601</v>
      </c>
      <c r="C10" s="27" t="n">
        <v>1</v>
      </c>
      <c r="D10" s="24" t="n">
        <v>46113</v>
      </c>
      <c r="E10" s="25" t="s">
        <v>56</v>
      </c>
      <c r="F10" s="24" t="s">
        <v>62</v>
      </c>
      <c r="G10" s="22" t="s">
        <v>28</v>
      </c>
      <c r="H10" s="22" t="s">
        <v>31</v>
      </c>
      <c r="I10" s="24" t="s">
        <v>25</v>
      </c>
      <c r="J10" s="26"/>
    </row>
    <row r="11" customFormat="false" ht="13.8" hidden="true" customHeight="false" outlineLevel="0" collapsed="false">
      <c r="A11" s="22" t="s">
        <v>55</v>
      </c>
      <c r="B11" s="22" t="n">
        <v>852</v>
      </c>
      <c r="C11" s="27" t="n">
        <v>1</v>
      </c>
      <c r="D11" s="24" t="n">
        <v>46174</v>
      </c>
      <c r="E11" s="25" t="s">
        <v>56</v>
      </c>
      <c r="F11" s="24" t="s">
        <v>63</v>
      </c>
      <c r="G11" s="22" t="s">
        <v>28</v>
      </c>
      <c r="H11" s="22" t="s">
        <v>31</v>
      </c>
      <c r="I11" s="24" t="s">
        <v>64</v>
      </c>
      <c r="J11" s="26"/>
    </row>
    <row r="12" customFormat="false" ht="13.8" hidden="true" customHeight="false" outlineLevel="0" collapsed="false">
      <c r="A12" s="22" t="s">
        <v>65</v>
      </c>
      <c r="B12" s="22" t="n">
        <v>756</v>
      </c>
      <c r="C12" s="27" t="n">
        <v>1</v>
      </c>
      <c r="D12" s="24" t="n">
        <v>46296</v>
      </c>
      <c r="E12" s="25" t="s">
        <v>66</v>
      </c>
      <c r="F12" s="24" t="s">
        <v>67</v>
      </c>
      <c r="G12" s="22" t="s">
        <v>28</v>
      </c>
      <c r="H12" s="22" t="s">
        <v>31</v>
      </c>
      <c r="I12" s="24" t="s">
        <v>64</v>
      </c>
      <c r="J12" s="26"/>
    </row>
    <row r="13" customFormat="false" ht="13.8" hidden="true" customHeight="false" outlineLevel="0" collapsed="false">
      <c r="A13" s="22" t="s">
        <v>68</v>
      </c>
      <c r="B13" s="22" t="n">
        <v>56011</v>
      </c>
      <c r="C13" s="27" t="n">
        <v>1</v>
      </c>
      <c r="D13" s="24" t="n">
        <v>45536</v>
      </c>
      <c r="E13" s="25" t="s">
        <v>42</v>
      </c>
      <c r="F13" s="24" t="s">
        <v>69</v>
      </c>
      <c r="G13" s="22" t="s">
        <v>28</v>
      </c>
      <c r="H13" s="22" t="s">
        <v>31</v>
      </c>
      <c r="I13" s="24" t="s">
        <v>44</v>
      </c>
      <c r="J13" s="26"/>
    </row>
    <row r="14" customFormat="false" ht="13.8" hidden="true" customHeight="false" outlineLevel="0" collapsed="false">
      <c r="A14" s="22" t="s">
        <v>55</v>
      </c>
      <c r="B14" s="22" t="n">
        <v>852</v>
      </c>
      <c r="C14" s="27" t="n">
        <v>2</v>
      </c>
      <c r="D14" s="24" t="n">
        <v>46174</v>
      </c>
      <c r="E14" s="25" t="s">
        <v>56</v>
      </c>
      <c r="F14" s="24" t="s">
        <v>63</v>
      </c>
      <c r="G14" s="22" t="s">
        <v>28</v>
      </c>
      <c r="H14" s="22" t="s">
        <v>31</v>
      </c>
      <c r="I14" s="24" t="s">
        <v>44</v>
      </c>
      <c r="J14" s="26"/>
    </row>
    <row r="15" customFormat="false" ht="13.8" hidden="true" customHeight="false" outlineLevel="0" collapsed="false">
      <c r="A15" s="22" t="s">
        <v>70</v>
      </c>
      <c r="B15" s="22" t="n">
        <v>57101</v>
      </c>
      <c r="C15" s="27" t="n">
        <v>1</v>
      </c>
      <c r="D15" s="24" t="n">
        <v>46235</v>
      </c>
      <c r="E15" s="25" t="s">
        <v>42</v>
      </c>
      <c r="F15" s="24" t="s">
        <v>71</v>
      </c>
      <c r="G15" s="22" t="s">
        <v>28</v>
      </c>
      <c r="H15" s="22" t="s">
        <v>31</v>
      </c>
      <c r="I15" s="24" t="s">
        <v>72</v>
      </c>
      <c r="J15" s="26"/>
    </row>
    <row r="16" customFormat="false" ht="13.8" hidden="true" customHeight="false" outlineLevel="0" collapsed="false">
      <c r="A16" s="22" t="s">
        <v>55</v>
      </c>
      <c r="B16" s="22" t="n">
        <v>852</v>
      </c>
      <c r="C16" s="27" t="n">
        <v>3</v>
      </c>
      <c r="D16" s="24" t="n">
        <v>46174</v>
      </c>
      <c r="E16" s="25" t="s">
        <v>56</v>
      </c>
      <c r="F16" s="24" t="s">
        <v>63</v>
      </c>
      <c r="G16" s="22" t="s">
        <v>28</v>
      </c>
      <c r="H16" s="22" t="s">
        <v>31</v>
      </c>
      <c r="I16" s="24" t="s">
        <v>73</v>
      </c>
      <c r="J16" s="26"/>
    </row>
    <row r="17" customFormat="false" ht="13.8" hidden="false" customHeight="false" outlineLevel="0" collapsed="false">
      <c r="A17" s="22" t="s">
        <v>65</v>
      </c>
      <c r="B17" s="22" t="n">
        <v>756</v>
      </c>
      <c r="C17" s="27" t="n">
        <v>1</v>
      </c>
      <c r="D17" s="24" t="n">
        <v>46204</v>
      </c>
      <c r="E17" s="25" t="s">
        <v>66</v>
      </c>
      <c r="F17" s="24" t="s">
        <v>74</v>
      </c>
      <c r="G17" s="22" t="s">
        <v>28</v>
      </c>
      <c r="H17" s="22" t="s">
        <v>31</v>
      </c>
      <c r="I17" s="24" t="s">
        <v>25</v>
      </c>
      <c r="J17" s="26"/>
    </row>
    <row r="18" customFormat="false" ht="13.8" hidden="true" customHeight="false" outlineLevel="0" collapsed="false">
      <c r="A18" s="22" t="s">
        <v>75</v>
      </c>
      <c r="B18" s="22" t="n">
        <v>7004</v>
      </c>
      <c r="C18" s="27" t="n">
        <v>1</v>
      </c>
      <c r="D18" s="24" t="n">
        <v>46266</v>
      </c>
      <c r="E18" s="25" t="s">
        <v>56</v>
      </c>
      <c r="F18" s="24" t="s">
        <v>76</v>
      </c>
      <c r="G18" s="22" t="s">
        <v>28</v>
      </c>
      <c r="H18" s="22" t="s">
        <v>31</v>
      </c>
      <c r="I18" s="24" t="s">
        <v>73</v>
      </c>
      <c r="J18" s="26"/>
    </row>
    <row r="19" customFormat="false" ht="13.8" hidden="true" customHeight="false" outlineLevel="0" collapsed="false">
      <c r="A19" s="28"/>
      <c r="B19" s="28"/>
      <c r="C19" s="29"/>
      <c r="D19" s="30"/>
      <c r="E19" s="31"/>
      <c r="F19" s="30"/>
      <c r="G19" s="28"/>
      <c r="H19" s="28"/>
      <c r="I19" s="30"/>
      <c r="J19" s="32"/>
    </row>
    <row r="20" customFormat="false" ht="13.8" hidden="true" customHeight="false" outlineLevel="0" collapsed="false">
      <c r="A20" s="28"/>
      <c r="B20" s="28"/>
      <c r="C20" s="29"/>
      <c r="D20" s="30"/>
      <c r="E20" s="31"/>
      <c r="F20" s="30"/>
      <c r="G20" s="28"/>
      <c r="H20" s="28"/>
      <c r="I20" s="30"/>
      <c r="J20" s="32"/>
    </row>
    <row r="21" customFormat="false" ht="13.8" hidden="true" customHeight="false" outlineLevel="0" collapsed="false">
      <c r="A21" s="28"/>
      <c r="B21" s="28"/>
      <c r="C21" s="29"/>
      <c r="D21" s="30"/>
      <c r="E21" s="31"/>
      <c r="F21" s="30"/>
      <c r="G21" s="28"/>
      <c r="H21" s="28"/>
      <c r="I21" s="30"/>
      <c r="J21" s="32"/>
    </row>
    <row r="22" customFormat="false" ht="13.8" hidden="true" customHeight="false" outlineLevel="0" collapsed="false">
      <c r="A22" s="28"/>
      <c r="B22" s="28"/>
      <c r="C22" s="29"/>
      <c r="D22" s="30"/>
      <c r="E22" s="31"/>
      <c r="F22" s="30"/>
      <c r="G22" s="28"/>
      <c r="H22" s="28"/>
      <c r="I22" s="30"/>
      <c r="J22" s="32"/>
    </row>
    <row r="23" customFormat="false" ht="13.8" hidden="true" customHeight="false" outlineLevel="0" collapsed="false">
      <c r="A23" s="28"/>
      <c r="B23" s="28"/>
      <c r="C23" s="29"/>
      <c r="D23" s="30"/>
      <c r="E23" s="31"/>
      <c r="F23" s="30"/>
      <c r="G23" s="28"/>
      <c r="H23" s="28"/>
      <c r="I23" s="30"/>
      <c r="J23" s="32"/>
    </row>
    <row r="24" customFormat="false" ht="13.8" hidden="true" customHeight="false" outlineLevel="0" collapsed="false">
      <c r="A24" s="28"/>
      <c r="B24" s="28"/>
      <c r="C24" s="29"/>
      <c r="D24" s="30"/>
      <c r="E24" s="31"/>
      <c r="F24" s="30"/>
      <c r="G24" s="28"/>
      <c r="H24" s="28"/>
      <c r="I24" s="30"/>
      <c r="J24" s="32"/>
    </row>
    <row r="25" customFormat="false" ht="13.8" hidden="true" customHeight="false" outlineLevel="0" collapsed="false">
      <c r="A25" s="28"/>
      <c r="B25" s="28"/>
      <c r="C25" s="29"/>
      <c r="D25" s="30"/>
      <c r="E25" s="31"/>
      <c r="F25" s="30"/>
      <c r="G25" s="28"/>
      <c r="H25" s="28"/>
      <c r="I25" s="30"/>
      <c r="J25" s="32"/>
    </row>
    <row r="26" customFormat="false" ht="13.8" hidden="true" customHeight="false" outlineLevel="0" collapsed="false">
      <c r="A26" s="28"/>
      <c r="B26" s="28"/>
      <c r="C26" s="29"/>
      <c r="D26" s="30"/>
      <c r="E26" s="31"/>
      <c r="F26" s="30"/>
      <c r="G26" s="28"/>
      <c r="H26" s="28"/>
      <c r="I26" s="30"/>
      <c r="J26" s="32"/>
    </row>
    <row r="27" customFormat="false" ht="13.8" hidden="true" customHeight="false" outlineLevel="0" collapsed="false">
      <c r="A27" s="28"/>
      <c r="B27" s="28"/>
      <c r="C27" s="29"/>
      <c r="D27" s="30"/>
      <c r="E27" s="31"/>
      <c r="F27" s="30"/>
      <c r="G27" s="28"/>
      <c r="H27" s="28"/>
      <c r="I27" s="30"/>
      <c r="J27" s="32"/>
    </row>
    <row r="28" customFormat="false" ht="13.8" hidden="true" customHeight="false" outlineLevel="0" collapsed="false">
      <c r="A28" s="28"/>
      <c r="B28" s="28"/>
      <c r="C28" s="29"/>
      <c r="D28" s="30"/>
      <c r="E28" s="31"/>
      <c r="F28" s="30"/>
      <c r="G28" s="28"/>
      <c r="H28" s="28"/>
      <c r="I28" s="30"/>
      <c r="J28" s="32"/>
    </row>
    <row r="29" customFormat="false" ht="13.8" hidden="true" customHeight="false" outlineLevel="0" collapsed="false">
      <c r="A29" s="28"/>
      <c r="B29" s="28"/>
      <c r="C29" s="29"/>
      <c r="D29" s="30"/>
      <c r="E29" s="31"/>
      <c r="F29" s="30"/>
      <c r="G29" s="28"/>
      <c r="H29" s="28"/>
      <c r="I29" s="30"/>
      <c r="J29" s="32"/>
    </row>
    <row r="30" customFormat="false" ht="13.8" hidden="true" customHeight="false" outlineLevel="0" collapsed="false">
      <c r="A30" s="28"/>
      <c r="B30" s="28"/>
      <c r="C30" s="29"/>
      <c r="D30" s="30"/>
      <c r="E30" s="31"/>
      <c r="F30" s="30"/>
      <c r="G30" s="28"/>
      <c r="H30" s="28"/>
      <c r="I30" s="30"/>
      <c r="J30" s="32"/>
    </row>
    <row r="31" customFormat="false" ht="13.8" hidden="true" customHeight="false" outlineLevel="0" collapsed="false">
      <c r="A31" s="28"/>
      <c r="B31" s="28"/>
      <c r="C31" s="29"/>
      <c r="D31" s="30"/>
      <c r="E31" s="31"/>
      <c r="F31" s="30"/>
      <c r="G31" s="28"/>
      <c r="H31" s="28"/>
      <c r="I31" s="30"/>
      <c r="J31" s="32"/>
    </row>
    <row r="32" customFormat="false" ht="13.8" hidden="true" customHeight="false" outlineLevel="0" collapsed="false">
      <c r="A32" s="28"/>
      <c r="B32" s="28"/>
      <c r="C32" s="29"/>
      <c r="D32" s="30"/>
      <c r="E32" s="31"/>
      <c r="F32" s="30"/>
      <c r="G32" s="28"/>
      <c r="H32" s="28"/>
      <c r="I32" s="30"/>
      <c r="J32" s="32"/>
    </row>
    <row r="33" customFormat="false" ht="13.8" hidden="true" customHeight="false" outlineLevel="0" collapsed="false">
      <c r="A33" s="28"/>
      <c r="B33" s="28"/>
      <c r="C33" s="29"/>
      <c r="D33" s="30"/>
      <c r="E33" s="31"/>
      <c r="F33" s="30"/>
      <c r="G33" s="28"/>
      <c r="H33" s="28"/>
      <c r="I33" s="30"/>
      <c r="J33" s="32"/>
    </row>
    <row r="34" customFormat="false" ht="13.8" hidden="true" customHeight="false" outlineLevel="0" collapsed="false">
      <c r="A34" s="28"/>
      <c r="B34" s="28"/>
      <c r="C34" s="29"/>
      <c r="D34" s="30"/>
      <c r="E34" s="31"/>
      <c r="F34" s="30"/>
      <c r="G34" s="28"/>
      <c r="H34" s="28"/>
      <c r="I34" s="30"/>
      <c r="J34" s="32"/>
    </row>
    <row r="35" customFormat="false" ht="13.8" hidden="true" customHeight="false" outlineLevel="0" collapsed="false">
      <c r="A35" s="28"/>
      <c r="B35" s="28"/>
      <c r="C35" s="29"/>
      <c r="D35" s="30"/>
      <c r="E35" s="31"/>
      <c r="F35" s="30"/>
      <c r="G35" s="28"/>
      <c r="H35" s="28"/>
      <c r="I35" s="30"/>
      <c r="J35" s="32"/>
    </row>
    <row r="36" customFormat="false" ht="13.8" hidden="true" customHeight="false" outlineLevel="0" collapsed="false">
      <c r="A36" s="28"/>
      <c r="B36" s="28"/>
      <c r="C36" s="29"/>
      <c r="D36" s="30"/>
      <c r="E36" s="31"/>
      <c r="F36" s="30"/>
      <c r="G36" s="28"/>
      <c r="H36" s="28"/>
      <c r="I36" s="30"/>
      <c r="J36" s="32"/>
    </row>
    <row r="37" customFormat="false" ht="13.8" hidden="true" customHeight="false" outlineLevel="0" collapsed="false">
      <c r="A37" s="28"/>
      <c r="B37" s="28"/>
      <c r="C37" s="29"/>
      <c r="D37" s="30"/>
      <c r="E37" s="31"/>
      <c r="F37" s="30"/>
      <c r="G37" s="28"/>
      <c r="H37" s="28"/>
      <c r="I37" s="30"/>
      <c r="J37" s="32"/>
    </row>
    <row r="38" customFormat="false" ht="13.8" hidden="true" customHeight="false" outlineLevel="0" collapsed="false">
      <c r="A38" s="28"/>
      <c r="B38" s="28"/>
      <c r="C38" s="29"/>
      <c r="D38" s="30"/>
      <c r="E38" s="31"/>
      <c r="F38" s="30"/>
      <c r="G38" s="28"/>
      <c r="H38" s="28"/>
      <c r="I38" s="30"/>
      <c r="J38" s="32"/>
    </row>
    <row r="39" customFormat="false" ht="13.8" hidden="true" customHeight="false" outlineLevel="0" collapsed="false">
      <c r="A39" s="28"/>
      <c r="B39" s="28"/>
      <c r="C39" s="29"/>
      <c r="D39" s="30"/>
      <c r="E39" s="31"/>
      <c r="F39" s="30"/>
      <c r="G39" s="28"/>
      <c r="H39" s="28"/>
      <c r="I39" s="30"/>
      <c r="J39" s="32"/>
    </row>
    <row r="40" customFormat="false" ht="13.8" hidden="true" customHeight="false" outlineLevel="0" collapsed="false">
      <c r="A40" s="28"/>
      <c r="B40" s="28"/>
      <c r="C40" s="29"/>
      <c r="D40" s="30"/>
      <c r="E40" s="31"/>
      <c r="F40" s="30"/>
      <c r="G40" s="28"/>
      <c r="H40" s="28"/>
      <c r="I40" s="30"/>
      <c r="J40" s="32"/>
    </row>
    <row r="41" customFormat="false" ht="13.8" hidden="true" customHeight="false" outlineLevel="0" collapsed="false">
      <c r="A41" s="28"/>
      <c r="B41" s="28"/>
      <c r="C41" s="29"/>
      <c r="D41" s="30"/>
      <c r="E41" s="31"/>
      <c r="F41" s="30"/>
      <c r="G41" s="28"/>
      <c r="H41" s="28"/>
      <c r="I41" s="30"/>
      <c r="J41" s="32"/>
    </row>
    <row r="42" customFormat="false" ht="13.8" hidden="true" customHeight="false" outlineLevel="0" collapsed="false">
      <c r="A42" s="28"/>
      <c r="B42" s="28"/>
      <c r="C42" s="29"/>
      <c r="D42" s="30"/>
      <c r="E42" s="31"/>
      <c r="F42" s="30"/>
      <c r="G42" s="28"/>
      <c r="H42" s="28"/>
      <c r="I42" s="30"/>
      <c r="J42" s="32"/>
    </row>
    <row r="43" customFormat="false" ht="13.8" hidden="true" customHeight="false" outlineLevel="0" collapsed="false">
      <c r="A43" s="28"/>
      <c r="B43" s="28"/>
      <c r="C43" s="29"/>
      <c r="D43" s="30"/>
      <c r="E43" s="31"/>
      <c r="F43" s="30"/>
      <c r="G43" s="28"/>
      <c r="H43" s="28"/>
      <c r="I43" s="30"/>
      <c r="J43" s="32"/>
    </row>
    <row r="44" customFormat="false" ht="13.8" hidden="true" customHeight="false" outlineLevel="0" collapsed="false">
      <c r="A44" s="28"/>
      <c r="B44" s="28"/>
      <c r="C44" s="29"/>
      <c r="D44" s="30"/>
      <c r="E44" s="31"/>
      <c r="F44" s="30"/>
      <c r="G44" s="28"/>
      <c r="H44" s="28"/>
      <c r="I44" s="30"/>
      <c r="J44" s="32"/>
    </row>
    <row r="45" customFormat="false" ht="13.8" hidden="true" customHeight="false" outlineLevel="0" collapsed="false">
      <c r="A45" s="28"/>
      <c r="B45" s="28"/>
      <c r="C45" s="29"/>
      <c r="D45" s="30"/>
      <c r="E45" s="31"/>
      <c r="F45" s="30"/>
      <c r="G45" s="28"/>
      <c r="H45" s="28"/>
      <c r="I45" s="30"/>
      <c r="J45" s="32"/>
    </row>
    <row r="46" customFormat="false" ht="13.8" hidden="true" customHeight="false" outlineLevel="0" collapsed="false">
      <c r="A46" s="28"/>
      <c r="B46" s="28"/>
      <c r="C46" s="29"/>
      <c r="D46" s="30"/>
      <c r="E46" s="31"/>
      <c r="F46" s="30"/>
      <c r="G46" s="28"/>
      <c r="H46" s="28"/>
      <c r="I46" s="30"/>
      <c r="J46" s="32"/>
    </row>
    <row r="47" customFormat="false" ht="13.8" hidden="true" customHeight="false" outlineLevel="0" collapsed="false">
      <c r="A47" s="28"/>
      <c r="B47" s="28"/>
      <c r="C47" s="29"/>
      <c r="D47" s="30"/>
      <c r="E47" s="31"/>
      <c r="F47" s="30"/>
      <c r="G47" s="28"/>
      <c r="H47" s="28"/>
      <c r="I47" s="30"/>
      <c r="J47" s="32"/>
    </row>
    <row r="48" customFormat="false" ht="13.8" hidden="true" customHeight="false" outlineLevel="0" collapsed="false">
      <c r="A48" s="28"/>
      <c r="B48" s="28"/>
      <c r="C48" s="29"/>
      <c r="D48" s="30"/>
      <c r="E48" s="31"/>
      <c r="F48" s="30"/>
      <c r="G48" s="28"/>
      <c r="H48" s="28"/>
      <c r="I48" s="30"/>
      <c r="J48" s="32"/>
    </row>
    <row r="49" customFormat="false" ht="13.8" hidden="true" customHeight="false" outlineLevel="0" collapsed="false">
      <c r="A49" s="28"/>
      <c r="B49" s="28"/>
      <c r="C49" s="29"/>
      <c r="D49" s="30"/>
      <c r="E49" s="31"/>
      <c r="F49" s="30"/>
      <c r="G49" s="28"/>
      <c r="H49" s="28"/>
      <c r="I49" s="30"/>
      <c r="J49" s="32"/>
    </row>
    <row r="50" customFormat="false" ht="13.8" hidden="true" customHeight="false" outlineLevel="0" collapsed="false">
      <c r="A50" s="28"/>
      <c r="B50" s="28"/>
      <c r="C50" s="29"/>
      <c r="D50" s="30"/>
      <c r="E50" s="31"/>
      <c r="F50" s="30"/>
      <c r="G50" s="28"/>
      <c r="H50" s="28"/>
      <c r="I50" s="30"/>
      <c r="J50" s="32"/>
    </row>
    <row r="51" customFormat="false" ht="13.8" hidden="true" customHeight="false" outlineLevel="0" collapsed="false">
      <c r="A51" s="28"/>
      <c r="B51" s="28"/>
      <c r="C51" s="29"/>
      <c r="D51" s="30"/>
      <c r="E51" s="31"/>
      <c r="F51" s="30"/>
      <c r="G51" s="28"/>
      <c r="H51" s="28"/>
      <c r="I51" s="30"/>
      <c r="J51" s="32"/>
    </row>
    <row r="52" customFormat="false" ht="13.8" hidden="true" customHeight="false" outlineLevel="0" collapsed="false">
      <c r="A52" s="28"/>
      <c r="B52" s="28"/>
      <c r="C52" s="29"/>
      <c r="D52" s="30"/>
      <c r="E52" s="31"/>
      <c r="F52" s="30"/>
      <c r="G52" s="28"/>
      <c r="H52" s="28"/>
      <c r="I52" s="30"/>
      <c r="J52" s="32"/>
    </row>
    <row r="53" customFormat="false" ht="13.8" hidden="true" customHeight="false" outlineLevel="0" collapsed="false">
      <c r="A53" s="28"/>
      <c r="B53" s="28"/>
      <c r="C53" s="29"/>
      <c r="D53" s="30"/>
      <c r="E53" s="31"/>
      <c r="F53" s="30"/>
      <c r="G53" s="28"/>
      <c r="H53" s="28"/>
      <c r="I53" s="30"/>
      <c r="J53" s="32"/>
    </row>
    <row r="54" customFormat="false" ht="13.8" hidden="true" customHeight="false" outlineLevel="0" collapsed="false">
      <c r="A54" s="28"/>
      <c r="B54" s="28"/>
      <c r="C54" s="29"/>
      <c r="D54" s="30"/>
      <c r="E54" s="31"/>
      <c r="F54" s="30"/>
      <c r="G54" s="28"/>
      <c r="H54" s="28"/>
      <c r="I54" s="30"/>
      <c r="J54" s="32"/>
    </row>
    <row r="55" customFormat="false" ht="13.8" hidden="true" customHeight="false" outlineLevel="0" collapsed="false">
      <c r="A55" s="28"/>
      <c r="B55" s="28"/>
      <c r="C55" s="29"/>
      <c r="D55" s="30"/>
      <c r="E55" s="31"/>
      <c r="F55" s="30"/>
      <c r="G55" s="28"/>
      <c r="H55" s="28"/>
      <c r="I55" s="30"/>
      <c r="J55" s="32"/>
    </row>
    <row r="56" customFormat="false" ht="13.8" hidden="true" customHeight="false" outlineLevel="0" collapsed="false">
      <c r="A56" s="28"/>
      <c r="B56" s="28"/>
      <c r="C56" s="29"/>
      <c r="D56" s="30"/>
      <c r="E56" s="31"/>
      <c r="F56" s="30"/>
      <c r="G56" s="28"/>
      <c r="H56" s="28"/>
      <c r="I56" s="30"/>
      <c r="J56" s="32"/>
    </row>
    <row r="57" customFormat="false" ht="13.8" hidden="true" customHeight="false" outlineLevel="0" collapsed="false">
      <c r="A57" s="28"/>
      <c r="B57" s="28"/>
      <c r="C57" s="29"/>
      <c r="D57" s="30"/>
      <c r="E57" s="31"/>
      <c r="F57" s="30"/>
      <c r="G57" s="28"/>
      <c r="H57" s="28"/>
      <c r="I57" s="30"/>
      <c r="J57" s="32"/>
    </row>
    <row r="58" customFormat="false" ht="13.8" hidden="true" customHeight="false" outlineLevel="0" collapsed="false">
      <c r="A58" s="28"/>
      <c r="B58" s="28"/>
      <c r="C58" s="29"/>
      <c r="D58" s="30"/>
      <c r="E58" s="31"/>
      <c r="F58" s="30"/>
      <c r="G58" s="28"/>
      <c r="H58" s="28"/>
      <c r="I58" s="30"/>
      <c r="J58" s="32"/>
    </row>
    <row r="59" customFormat="false" ht="13.8" hidden="true" customHeight="false" outlineLevel="0" collapsed="false">
      <c r="A59" s="28"/>
      <c r="B59" s="28"/>
      <c r="C59" s="29"/>
      <c r="D59" s="30"/>
      <c r="E59" s="31"/>
      <c r="F59" s="30"/>
      <c r="G59" s="28"/>
      <c r="H59" s="28"/>
      <c r="I59" s="30"/>
      <c r="J59" s="32"/>
    </row>
    <row r="60" customFormat="false" ht="13.8" hidden="true" customHeight="false" outlineLevel="0" collapsed="false">
      <c r="A60" s="28"/>
      <c r="B60" s="28"/>
      <c r="C60" s="29"/>
      <c r="D60" s="30"/>
      <c r="E60" s="31"/>
      <c r="F60" s="30"/>
      <c r="G60" s="28"/>
      <c r="H60" s="28"/>
      <c r="I60" s="30"/>
      <c r="J60" s="32"/>
    </row>
    <row r="61" customFormat="false" ht="13.8" hidden="true" customHeight="false" outlineLevel="0" collapsed="false">
      <c r="A61" s="28"/>
      <c r="B61" s="28"/>
      <c r="C61" s="29"/>
      <c r="D61" s="30"/>
      <c r="E61" s="31"/>
      <c r="F61" s="30"/>
      <c r="G61" s="28"/>
      <c r="H61" s="28"/>
      <c r="I61" s="30"/>
      <c r="J61" s="32"/>
    </row>
    <row r="62" customFormat="false" ht="13.8" hidden="true" customHeight="false" outlineLevel="0" collapsed="false">
      <c r="A62" s="28"/>
      <c r="B62" s="28"/>
      <c r="C62" s="29"/>
      <c r="D62" s="30"/>
      <c r="E62" s="31"/>
      <c r="F62" s="30"/>
      <c r="G62" s="28"/>
      <c r="H62" s="28"/>
      <c r="I62" s="30"/>
      <c r="J62" s="32"/>
    </row>
    <row r="63" customFormat="false" ht="13.8" hidden="true" customHeight="false" outlineLevel="0" collapsed="false">
      <c r="A63" s="28"/>
      <c r="B63" s="28"/>
      <c r="C63" s="29"/>
      <c r="D63" s="30"/>
      <c r="E63" s="31"/>
      <c r="F63" s="30"/>
      <c r="G63" s="28"/>
      <c r="H63" s="28"/>
      <c r="I63" s="30"/>
      <c r="J63" s="32"/>
    </row>
    <row r="64" customFormat="false" ht="13.8" hidden="true" customHeight="false" outlineLevel="0" collapsed="false">
      <c r="A64" s="28"/>
      <c r="B64" s="28"/>
      <c r="C64" s="29"/>
      <c r="D64" s="30"/>
      <c r="E64" s="31"/>
      <c r="F64" s="30"/>
      <c r="G64" s="28"/>
      <c r="H64" s="28"/>
      <c r="I64" s="30"/>
      <c r="J64" s="32"/>
    </row>
    <row r="65" customFormat="false" ht="13.8" hidden="true" customHeight="false" outlineLevel="0" collapsed="false">
      <c r="A65" s="28"/>
      <c r="B65" s="28"/>
      <c r="C65" s="33"/>
      <c r="D65" s="30"/>
      <c r="E65" s="31"/>
      <c r="F65" s="30"/>
      <c r="G65" s="28"/>
      <c r="H65" s="28"/>
      <c r="I65" s="30"/>
      <c r="J65" s="32"/>
    </row>
    <row r="66" customFormat="false" ht="13.8" hidden="true" customHeight="false" outlineLevel="0" collapsed="false">
      <c r="A66" s="28"/>
      <c r="B66" s="28"/>
      <c r="C66" s="33"/>
      <c r="D66" s="30"/>
      <c r="E66" s="31"/>
      <c r="F66" s="30"/>
      <c r="G66" s="28"/>
      <c r="H66" s="28"/>
      <c r="I66" s="30"/>
      <c r="J66" s="32"/>
    </row>
    <row r="67" customFormat="false" ht="13.8" hidden="true" customHeight="false" outlineLevel="0" collapsed="false">
      <c r="A67" s="28"/>
      <c r="B67" s="28"/>
      <c r="C67" s="33"/>
      <c r="D67" s="30"/>
      <c r="E67" s="31"/>
      <c r="F67" s="30"/>
      <c r="G67" s="28"/>
      <c r="H67" s="28"/>
      <c r="I67" s="30"/>
      <c r="J67" s="32"/>
    </row>
    <row r="68" customFormat="false" ht="13.8" hidden="true" customHeight="false" outlineLevel="0" collapsed="false">
      <c r="A68" s="28"/>
      <c r="B68" s="28"/>
      <c r="C68" s="33"/>
      <c r="D68" s="30"/>
      <c r="E68" s="31"/>
      <c r="F68" s="30"/>
      <c r="G68" s="28"/>
      <c r="H68" s="28"/>
      <c r="I68" s="30"/>
      <c r="J68" s="32"/>
    </row>
    <row r="69" customFormat="false" ht="13.8" hidden="true" customHeight="false" outlineLevel="0" collapsed="false">
      <c r="A69" s="28"/>
      <c r="B69" s="28"/>
      <c r="C69" s="33"/>
      <c r="D69" s="30"/>
      <c r="E69" s="31"/>
      <c r="F69" s="30"/>
      <c r="G69" s="28"/>
      <c r="H69" s="28"/>
      <c r="I69" s="30"/>
      <c r="J69" s="32"/>
    </row>
    <row r="70" customFormat="false" ht="13.8" hidden="true" customHeight="false" outlineLevel="0" collapsed="false">
      <c r="A70" s="28"/>
      <c r="B70" s="28"/>
      <c r="C70" s="33"/>
      <c r="D70" s="30"/>
      <c r="E70" s="31"/>
      <c r="F70" s="30"/>
      <c r="G70" s="28"/>
      <c r="H70" s="28"/>
      <c r="I70" s="30"/>
      <c r="J70" s="32"/>
    </row>
    <row r="71" customFormat="false" ht="13.8" hidden="true" customHeight="false" outlineLevel="0" collapsed="false">
      <c r="A71" s="28"/>
      <c r="B71" s="28"/>
      <c r="C71" s="33"/>
      <c r="D71" s="30"/>
      <c r="E71" s="31"/>
      <c r="F71" s="30"/>
      <c r="G71" s="28"/>
      <c r="H71" s="28"/>
      <c r="I71" s="30"/>
      <c r="J71" s="32"/>
    </row>
    <row r="72" customFormat="false" ht="13.8" hidden="true" customHeight="false" outlineLevel="0" collapsed="false">
      <c r="A72" s="28"/>
      <c r="B72" s="28"/>
      <c r="C72" s="33"/>
      <c r="D72" s="30"/>
      <c r="E72" s="31"/>
      <c r="F72" s="30"/>
      <c r="G72" s="28"/>
      <c r="H72" s="28"/>
      <c r="I72" s="30"/>
      <c r="J72" s="32"/>
    </row>
    <row r="73" customFormat="false" ht="13.8" hidden="true" customHeight="false" outlineLevel="0" collapsed="false">
      <c r="A73" s="28"/>
      <c r="B73" s="28"/>
      <c r="C73" s="33"/>
      <c r="D73" s="30"/>
      <c r="E73" s="31"/>
      <c r="F73" s="30"/>
      <c r="G73" s="28"/>
      <c r="H73" s="28"/>
      <c r="I73" s="30"/>
      <c r="J73" s="32"/>
    </row>
    <row r="74" customFormat="false" ht="13.8" hidden="true" customHeight="false" outlineLevel="0" collapsed="false">
      <c r="A74" s="28"/>
      <c r="B74" s="28"/>
      <c r="C74" s="33"/>
      <c r="D74" s="30"/>
      <c r="E74" s="31"/>
      <c r="F74" s="30"/>
      <c r="G74" s="28"/>
      <c r="H74" s="28"/>
      <c r="I74" s="30"/>
      <c r="J74" s="32"/>
    </row>
    <row r="75" customFormat="false" ht="13.8" hidden="true" customHeight="false" outlineLevel="0" collapsed="false">
      <c r="A75" s="28"/>
      <c r="B75" s="28"/>
      <c r="C75" s="33"/>
      <c r="D75" s="30"/>
      <c r="E75" s="31"/>
      <c r="F75" s="30"/>
      <c r="G75" s="28"/>
      <c r="H75" s="28"/>
      <c r="I75" s="30"/>
      <c r="J75" s="32"/>
    </row>
    <row r="76" customFormat="false" ht="13.8" hidden="true" customHeight="false" outlineLevel="0" collapsed="false">
      <c r="A76" s="28"/>
      <c r="B76" s="28"/>
      <c r="C76" s="33"/>
      <c r="D76" s="30"/>
      <c r="E76" s="31"/>
      <c r="F76" s="30"/>
      <c r="G76" s="28"/>
      <c r="H76" s="28"/>
      <c r="I76" s="30"/>
      <c r="J76" s="32"/>
    </row>
    <row r="77" customFormat="false" ht="13.8" hidden="true" customHeight="false" outlineLevel="0" collapsed="false">
      <c r="A77" s="28"/>
      <c r="B77" s="28"/>
      <c r="C77" s="33"/>
      <c r="D77" s="30"/>
      <c r="E77" s="31"/>
      <c r="F77" s="30"/>
      <c r="G77" s="28"/>
      <c r="H77" s="28"/>
      <c r="I77" s="30"/>
      <c r="J77" s="32"/>
    </row>
    <row r="78" customFormat="false" ht="13.8" hidden="true" customHeight="false" outlineLevel="0" collapsed="false">
      <c r="A78" s="28"/>
      <c r="B78" s="28"/>
      <c r="C78" s="33"/>
      <c r="D78" s="30"/>
      <c r="E78" s="31"/>
      <c r="F78" s="30"/>
      <c r="G78" s="28"/>
      <c r="H78" s="28"/>
      <c r="I78" s="30"/>
      <c r="J78" s="32"/>
    </row>
    <row r="79" customFormat="false" ht="13.8" hidden="true" customHeight="false" outlineLevel="0" collapsed="false">
      <c r="A79" s="28"/>
      <c r="B79" s="28"/>
      <c r="C79" s="33"/>
      <c r="D79" s="30"/>
      <c r="E79" s="31"/>
      <c r="F79" s="30"/>
      <c r="G79" s="28"/>
      <c r="H79" s="28"/>
      <c r="I79" s="30"/>
      <c r="J79" s="32"/>
    </row>
    <row r="80" customFormat="false" ht="13.8" hidden="true" customHeight="false" outlineLevel="0" collapsed="false">
      <c r="A80" s="28"/>
      <c r="B80" s="28"/>
      <c r="C80" s="33"/>
      <c r="D80" s="30"/>
      <c r="E80" s="31"/>
      <c r="F80" s="30"/>
      <c r="G80" s="28"/>
      <c r="H80" s="28"/>
      <c r="I80" s="30"/>
      <c r="J80" s="32"/>
    </row>
    <row r="81" customFormat="false" ht="13.8" hidden="true" customHeight="false" outlineLevel="0" collapsed="false">
      <c r="A81" s="28"/>
      <c r="B81" s="28"/>
      <c r="C81" s="33"/>
      <c r="D81" s="30"/>
      <c r="E81" s="31"/>
      <c r="F81" s="30"/>
      <c r="G81" s="28"/>
      <c r="H81" s="28"/>
      <c r="I81" s="30"/>
      <c r="J81" s="32"/>
    </row>
    <row r="82" customFormat="false" ht="13.8" hidden="true" customHeight="false" outlineLevel="0" collapsed="false">
      <c r="A82" s="28"/>
      <c r="B82" s="28"/>
      <c r="C82" s="33"/>
      <c r="D82" s="30"/>
      <c r="E82" s="31"/>
      <c r="F82" s="30"/>
      <c r="G82" s="28"/>
      <c r="H82" s="28"/>
      <c r="I82" s="30"/>
      <c r="J82" s="32"/>
    </row>
    <row r="83" customFormat="false" ht="13.8" hidden="true" customHeight="false" outlineLevel="0" collapsed="false">
      <c r="A83" s="28"/>
      <c r="B83" s="28"/>
      <c r="C83" s="33"/>
      <c r="D83" s="30"/>
      <c r="E83" s="31"/>
      <c r="F83" s="30"/>
      <c r="G83" s="28"/>
      <c r="H83" s="28"/>
      <c r="I83" s="30"/>
      <c r="J83" s="32"/>
    </row>
    <row r="84" customFormat="false" ht="13.8" hidden="true" customHeight="false" outlineLevel="0" collapsed="false">
      <c r="A84" s="28"/>
      <c r="B84" s="28"/>
      <c r="C84" s="33"/>
      <c r="D84" s="30"/>
      <c r="E84" s="31"/>
      <c r="F84" s="30"/>
      <c r="G84" s="28"/>
      <c r="H84" s="28"/>
      <c r="I84" s="30"/>
      <c r="J84" s="32"/>
    </row>
    <row r="85" customFormat="false" ht="13.8" hidden="true" customHeight="false" outlineLevel="0" collapsed="false">
      <c r="A85" s="28"/>
      <c r="B85" s="28"/>
      <c r="C85" s="33"/>
      <c r="D85" s="30"/>
      <c r="E85" s="31"/>
      <c r="F85" s="30"/>
      <c r="G85" s="28"/>
      <c r="H85" s="28"/>
      <c r="I85" s="30"/>
      <c r="J85" s="32"/>
    </row>
    <row r="86" customFormat="false" ht="13.8" hidden="true" customHeight="false" outlineLevel="0" collapsed="false">
      <c r="A86" s="28"/>
      <c r="B86" s="28"/>
      <c r="C86" s="33"/>
      <c r="D86" s="30"/>
      <c r="E86" s="31"/>
      <c r="F86" s="30"/>
      <c r="G86" s="28"/>
      <c r="H86" s="28"/>
      <c r="I86" s="30"/>
      <c r="J86" s="32"/>
    </row>
    <row r="87" customFormat="false" ht="13.8" hidden="true" customHeight="false" outlineLevel="0" collapsed="false">
      <c r="A87" s="28"/>
      <c r="B87" s="28"/>
      <c r="C87" s="33"/>
      <c r="D87" s="30"/>
      <c r="E87" s="31"/>
      <c r="F87" s="30"/>
      <c r="G87" s="28"/>
      <c r="H87" s="28"/>
      <c r="I87" s="30"/>
      <c r="J87" s="32"/>
    </row>
    <row r="88" customFormat="false" ht="13.8" hidden="true" customHeight="false" outlineLevel="0" collapsed="false">
      <c r="A88" s="28"/>
      <c r="B88" s="28"/>
      <c r="C88" s="33"/>
      <c r="D88" s="30"/>
      <c r="E88" s="31"/>
      <c r="F88" s="30"/>
      <c r="G88" s="28"/>
      <c r="H88" s="28"/>
      <c r="I88" s="30"/>
      <c r="J88" s="32"/>
    </row>
    <row r="89" customFormat="false" ht="13.8" hidden="true" customHeight="false" outlineLevel="0" collapsed="false">
      <c r="A89" s="28"/>
      <c r="B89" s="28"/>
      <c r="C89" s="33"/>
      <c r="D89" s="30"/>
      <c r="E89" s="31"/>
      <c r="F89" s="30"/>
      <c r="G89" s="28"/>
      <c r="H89" s="28"/>
      <c r="I89" s="30"/>
      <c r="J89" s="32"/>
    </row>
    <row r="90" customFormat="false" ht="13.8" hidden="true" customHeight="false" outlineLevel="0" collapsed="false">
      <c r="A90" s="28"/>
      <c r="B90" s="28"/>
      <c r="C90" s="33"/>
      <c r="D90" s="30"/>
      <c r="E90" s="31"/>
      <c r="F90" s="30"/>
      <c r="G90" s="28"/>
      <c r="H90" s="28"/>
      <c r="I90" s="30"/>
      <c r="J90" s="32"/>
    </row>
    <row r="91" customFormat="false" ht="13.8" hidden="true" customHeight="false" outlineLevel="0" collapsed="false">
      <c r="A91" s="28"/>
      <c r="B91" s="28"/>
      <c r="C91" s="33"/>
      <c r="D91" s="30"/>
      <c r="E91" s="31"/>
      <c r="F91" s="30"/>
      <c r="G91" s="28"/>
      <c r="H91" s="28"/>
      <c r="I91" s="30"/>
      <c r="J91" s="32"/>
    </row>
    <row r="92" customFormat="false" ht="13.8" hidden="true" customHeight="false" outlineLevel="0" collapsed="false">
      <c r="A92" s="28"/>
      <c r="B92" s="28"/>
      <c r="C92" s="33"/>
      <c r="D92" s="30"/>
      <c r="E92" s="31"/>
      <c r="F92" s="30"/>
      <c r="G92" s="28"/>
      <c r="H92" s="28"/>
      <c r="I92" s="30"/>
      <c r="J92" s="32"/>
    </row>
    <row r="93" customFormat="false" ht="13.8" hidden="true" customHeight="false" outlineLevel="0" collapsed="false">
      <c r="A93" s="28"/>
      <c r="B93" s="28"/>
      <c r="C93" s="33"/>
      <c r="D93" s="30"/>
      <c r="E93" s="31"/>
      <c r="F93" s="34"/>
      <c r="G93" s="28"/>
      <c r="H93" s="28"/>
      <c r="I93" s="30"/>
      <c r="J93" s="32"/>
    </row>
    <row r="94" customFormat="false" ht="13.8" hidden="true" customHeight="false" outlineLevel="0" collapsed="false">
      <c r="A94" s="28"/>
      <c r="B94" s="28"/>
      <c r="C94" s="33"/>
      <c r="D94" s="30"/>
      <c r="E94" s="31"/>
      <c r="F94" s="30"/>
      <c r="G94" s="28"/>
      <c r="H94" s="28"/>
      <c r="I94" s="30"/>
      <c r="J94" s="32"/>
    </row>
    <row r="95" customFormat="false" ht="13.8" hidden="true" customHeight="false" outlineLevel="0" collapsed="false">
      <c r="A95" s="28"/>
      <c r="B95" s="28"/>
      <c r="C95" s="33"/>
      <c r="D95" s="30"/>
      <c r="E95" s="31"/>
      <c r="F95" s="30"/>
      <c r="G95" s="28"/>
      <c r="H95" s="28"/>
      <c r="I95" s="30"/>
      <c r="J95" s="32"/>
    </row>
    <row r="96" customFormat="false" ht="13.8" hidden="true" customHeight="false" outlineLevel="0" collapsed="false">
      <c r="A96" s="28"/>
      <c r="B96" s="28"/>
      <c r="C96" s="33"/>
      <c r="D96" s="30"/>
      <c r="E96" s="31"/>
      <c r="F96" s="30"/>
      <c r="G96" s="28"/>
      <c r="H96" s="28"/>
      <c r="I96" s="30"/>
      <c r="J96" s="32"/>
    </row>
    <row r="97" customFormat="false" ht="13.8" hidden="true" customHeight="false" outlineLevel="0" collapsed="false">
      <c r="A97" s="28"/>
      <c r="B97" s="28"/>
      <c r="C97" s="33"/>
      <c r="D97" s="30"/>
      <c r="E97" s="31"/>
      <c r="F97" s="30"/>
      <c r="G97" s="28"/>
      <c r="H97" s="28"/>
      <c r="I97" s="30"/>
      <c r="J97" s="32"/>
    </row>
    <row r="98" customFormat="false" ht="13.8" hidden="true" customHeight="false" outlineLevel="0" collapsed="false">
      <c r="A98" s="28"/>
      <c r="B98" s="28"/>
      <c r="C98" s="33"/>
      <c r="D98" s="30"/>
      <c r="E98" s="31"/>
      <c r="F98" s="30"/>
      <c r="G98" s="28"/>
      <c r="H98" s="28"/>
      <c r="I98" s="30"/>
      <c r="J98" s="32"/>
    </row>
    <row r="99" customFormat="false" ht="13.8" hidden="true" customHeight="false" outlineLevel="0" collapsed="false">
      <c r="A99" s="28"/>
      <c r="B99" s="28"/>
      <c r="C99" s="33"/>
      <c r="D99" s="30"/>
      <c r="E99" s="31"/>
      <c r="F99" s="30"/>
      <c r="G99" s="28"/>
      <c r="H99" s="28"/>
      <c r="I99" s="30"/>
      <c r="J99" s="32"/>
    </row>
    <row r="100" customFormat="false" ht="13.8" hidden="true" customHeight="false" outlineLevel="0" collapsed="false">
      <c r="A100" s="28"/>
      <c r="B100" s="28"/>
      <c r="C100" s="33"/>
      <c r="D100" s="30"/>
      <c r="E100" s="31"/>
      <c r="F100" s="30"/>
      <c r="G100" s="28"/>
      <c r="H100" s="28"/>
      <c r="I100" s="30"/>
      <c r="J100" s="32"/>
    </row>
    <row r="101" customFormat="false" ht="13.8" hidden="true" customHeight="false" outlineLevel="0" collapsed="false">
      <c r="A101" s="28"/>
      <c r="B101" s="28"/>
      <c r="C101" s="33"/>
      <c r="D101" s="30"/>
      <c r="E101" s="31"/>
      <c r="F101" s="30"/>
      <c r="G101" s="28"/>
      <c r="H101" s="28"/>
      <c r="I101" s="30"/>
      <c r="J101" s="32"/>
    </row>
    <row r="102" customFormat="false" ht="13.8" hidden="true" customHeight="false" outlineLevel="0" collapsed="false">
      <c r="A102" s="28"/>
      <c r="B102" s="28"/>
      <c r="C102" s="33"/>
      <c r="D102" s="30"/>
      <c r="E102" s="31"/>
      <c r="F102" s="30"/>
      <c r="G102" s="28"/>
      <c r="H102" s="28"/>
      <c r="I102" s="30"/>
      <c r="J102" s="32"/>
    </row>
    <row r="103" customFormat="false" ht="13.8" hidden="true" customHeight="false" outlineLevel="0" collapsed="false">
      <c r="A103" s="28"/>
      <c r="B103" s="28"/>
      <c r="C103" s="33"/>
      <c r="D103" s="30"/>
      <c r="E103" s="31"/>
      <c r="F103" s="30"/>
      <c r="G103" s="28"/>
      <c r="H103" s="28"/>
      <c r="I103" s="30"/>
      <c r="J103" s="32"/>
    </row>
    <row r="104" customFormat="false" ht="13.8" hidden="true" customHeight="false" outlineLevel="0" collapsed="false">
      <c r="A104" s="28"/>
      <c r="B104" s="28"/>
      <c r="C104" s="33"/>
      <c r="D104" s="30"/>
      <c r="E104" s="31"/>
      <c r="F104" s="30"/>
      <c r="G104" s="28"/>
      <c r="H104" s="28"/>
      <c r="I104" s="30"/>
      <c r="J104" s="32"/>
    </row>
    <row r="105" customFormat="false" ht="13.8" hidden="true" customHeight="false" outlineLevel="0" collapsed="false">
      <c r="A105" s="28"/>
      <c r="B105" s="28"/>
      <c r="C105" s="33"/>
      <c r="D105" s="30"/>
      <c r="E105" s="31"/>
      <c r="F105" s="30"/>
      <c r="G105" s="28"/>
      <c r="H105" s="28"/>
      <c r="I105" s="30"/>
      <c r="J105" s="32"/>
    </row>
    <row r="106" customFormat="false" ht="13.8" hidden="true" customHeight="false" outlineLevel="0" collapsed="false">
      <c r="A106" s="28"/>
      <c r="B106" s="28"/>
      <c r="C106" s="33"/>
      <c r="D106" s="30"/>
      <c r="E106" s="31"/>
      <c r="F106" s="30"/>
      <c r="G106" s="28"/>
      <c r="H106" s="28"/>
      <c r="I106" s="30"/>
      <c r="J106" s="32"/>
    </row>
    <row r="107" customFormat="false" ht="13.8" hidden="true" customHeight="false" outlineLevel="0" collapsed="false">
      <c r="A107" s="28"/>
      <c r="B107" s="28"/>
      <c r="C107" s="33"/>
      <c r="D107" s="30"/>
      <c r="E107" s="31"/>
      <c r="F107" s="30"/>
      <c r="G107" s="28"/>
      <c r="H107" s="28"/>
      <c r="I107" s="30"/>
      <c r="J107" s="32"/>
    </row>
    <row r="108" customFormat="false" ht="13.8" hidden="true" customHeight="false" outlineLevel="0" collapsed="false">
      <c r="A108" s="28"/>
      <c r="B108" s="28"/>
      <c r="C108" s="33"/>
      <c r="D108" s="30"/>
      <c r="E108" s="31"/>
      <c r="F108" s="30"/>
      <c r="G108" s="28"/>
      <c r="H108" s="28"/>
      <c r="I108" s="30"/>
      <c r="J108" s="32"/>
    </row>
    <row r="109" customFormat="false" ht="13.8" hidden="true" customHeight="false" outlineLevel="0" collapsed="false">
      <c r="A109" s="28"/>
      <c r="B109" s="28"/>
      <c r="C109" s="33"/>
      <c r="D109" s="30"/>
      <c r="E109" s="31"/>
      <c r="F109" s="30"/>
      <c r="G109" s="28"/>
      <c r="H109" s="28"/>
      <c r="I109" s="30"/>
      <c r="J109" s="32"/>
    </row>
    <row r="110" customFormat="false" ht="13.8" hidden="true" customHeight="false" outlineLevel="0" collapsed="false">
      <c r="A110" s="28"/>
      <c r="B110" s="28"/>
      <c r="C110" s="33"/>
      <c r="D110" s="30"/>
      <c r="E110" s="31"/>
      <c r="F110" s="30"/>
      <c r="G110" s="28"/>
      <c r="H110" s="28"/>
      <c r="I110" s="30"/>
      <c r="J110" s="32"/>
    </row>
    <row r="111" customFormat="false" ht="13.8" hidden="true" customHeight="false" outlineLevel="0" collapsed="false">
      <c r="A111" s="28"/>
      <c r="B111" s="28"/>
      <c r="C111" s="33"/>
      <c r="D111" s="30"/>
      <c r="E111" s="31"/>
      <c r="F111" s="30"/>
      <c r="G111" s="28"/>
      <c r="H111" s="28"/>
      <c r="I111" s="30"/>
      <c r="J111" s="32"/>
    </row>
    <row r="112" customFormat="false" ht="13.8" hidden="true" customHeight="false" outlineLevel="0" collapsed="false">
      <c r="A112" s="28"/>
      <c r="B112" s="28"/>
      <c r="C112" s="33"/>
      <c r="D112" s="30"/>
      <c r="E112" s="31"/>
      <c r="F112" s="30"/>
      <c r="G112" s="28"/>
      <c r="H112" s="28"/>
      <c r="I112" s="30"/>
      <c r="J112" s="32"/>
    </row>
    <row r="113" customFormat="false" ht="13.8" hidden="true" customHeight="false" outlineLevel="0" collapsed="false">
      <c r="A113" s="28"/>
      <c r="B113" s="28"/>
      <c r="C113" s="33"/>
      <c r="D113" s="30"/>
      <c r="E113" s="31"/>
      <c r="F113" s="30"/>
      <c r="G113" s="28"/>
      <c r="H113" s="28"/>
      <c r="I113" s="30"/>
      <c r="J113" s="32"/>
    </row>
    <row r="114" customFormat="false" ht="13.8" hidden="true" customHeight="false" outlineLevel="0" collapsed="false">
      <c r="A114" s="28"/>
      <c r="B114" s="28"/>
      <c r="C114" s="33"/>
      <c r="D114" s="30"/>
      <c r="E114" s="31"/>
      <c r="F114" s="30"/>
      <c r="G114" s="28"/>
      <c r="H114" s="28"/>
      <c r="I114" s="30"/>
      <c r="J114" s="32"/>
    </row>
    <row r="115" customFormat="false" ht="13.8" hidden="true" customHeight="false" outlineLevel="0" collapsed="false">
      <c r="A115" s="28"/>
      <c r="B115" s="28"/>
      <c r="C115" s="33"/>
      <c r="D115" s="30"/>
      <c r="E115" s="31"/>
      <c r="F115" s="30"/>
      <c r="G115" s="28"/>
      <c r="H115" s="28"/>
      <c r="I115" s="30"/>
      <c r="J115" s="32"/>
    </row>
    <row r="116" customFormat="false" ht="13.8" hidden="true" customHeight="false" outlineLevel="0" collapsed="false">
      <c r="A116" s="28"/>
      <c r="B116" s="28"/>
      <c r="C116" s="33"/>
      <c r="D116" s="30"/>
      <c r="E116" s="31"/>
      <c r="F116" s="30"/>
      <c r="G116" s="28"/>
      <c r="H116" s="28"/>
      <c r="I116" s="30"/>
      <c r="J116" s="32"/>
    </row>
    <row r="117" customFormat="false" ht="13.8" hidden="true" customHeight="false" outlineLevel="0" collapsed="false">
      <c r="A117" s="28"/>
      <c r="B117" s="28"/>
      <c r="C117" s="33"/>
      <c r="D117" s="30"/>
      <c r="E117" s="31"/>
      <c r="F117" s="30"/>
      <c r="G117" s="28"/>
      <c r="H117" s="28"/>
      <c r="I117" s="30"/>
      <c r="J117" s="32"/>
    </row>
    <row r="118" customFormat="false" ht="13.8" hidden="true" customHeight="false" outlineLevel="0" collapsed="false">
      <c r="A118" s="28"/>
      <c r="B118" s="28"/>
      <c r="C118" s="33"/>
      <c r="D118" s="30"/>
      <c r="E118" s="31"/>
      <c r="F118" s="30"/>
      <c r="G118" s="28"/>
      <c r="H118" s="28"/>
      <c r="I118" s="30"/>
      <c r="J118" s="32"/>
    </row>
    <row r="119" customFormat="false" ht="13.8" hidden="true" customHeight="false" outlineLevel="0" collapsed="false">
      <c r="A119" s="28"/>
      <c r="B119" s="28"/>
      <c r="C119" s="33"/>
      <c r="D119" s="30"/>
      <c r="E119" s="31"/>
      <c r="F119" s="30"/>
      <c r="G119" s="28"/>
      <c r="H119" s="28"/>
      <c r="I119" s="30"/>
      <c r="J119" s="32"/>
    </row>
    <row r="120" customFormat="false" ht="13.8" hidden="true" customHeight="false" outlineLevel="0" collapsed="false">
      <c r="A120" s="28"/>
      <c r="B120" s="28"/>
      <c r="C120" s="33"/>
      <c r="D120" s="30"/>
      <c r="E120" s="31"/>
      <c r="F120" s="30"/>
      <c r="G120" s="28"/>
      <c r="H120" s="28"/>
      <c r="I120" s="30"/>
      <c r="J120" s="32"/>
    </row>
    <row r="121" customFormat="false" ht="13.8" hidden="true" customHeight="false" outlineLevel="0" collapsed="false">
      <c r="A121" s="28"/>
      <c r="B121" s="28"/>
      <c r="C121" s="33"/>
      <c r="D121" s="30"/>
      <c r="E121" s="31"/>
      <c r="F121" s="30"/>
      <c r="G121" s="28"/>
      <c r="H121" s="28"/>
      <c r="I121" s="30"/>
      <c r="J121" s="32"/>
    </row>
    <row r="122" customFormat="false" ht="13.8" hidden="true" customHeight="false" outlineLevel="0" collapsed="false">
      <c r="A122" s="28"/>
      <c r="B122" s="28"/>
      <c r="C122" s="33"/>
      <c r="D122" s="30"/>
      <c r="E122" s="31"/>
      <c r="F122" s="30"/>
      <c r="G122" s="28"/>
      <c r="H122" s="28"/>
      <c r="I122" s="30"/>
      <c r="J122" s="32"/>
    </row>
    <row r="123" customFormat="false" ht="13.8" hidden="true" customHeight="false" outlineLevel="0" collapsed="false">
      <c r="A123" s="28"/>
      <c r="B123" s="28"/>
      <c r="C123" s="33"/>
      <c r="D123" s="30"/>
      <c r="E123" s="31"/>
      <c r="F123" s="30"/>
      <c r="G123" s="28"/>
      <c r="H123" s="28"/>
      <c r="I123" s="30"/>
      <c r="J123" s="32"/>
    </row>
    <row r="124" customFormat="false" ht="13.8" hidden="true" customHeight="false" outlineLevel="0" collapsed="false">
      <c r="A124" s="28"/>
      <c r="B124" s="28"/>
      <c r="C124" s="33"/>
      <c r="D124" s="30"/>
      <c r="E124" s="31"/>
      <c r="F124" s="30"/>
      <c r="G124" s="28"/>
      <c r="H124" s="28"/>
      <c r="I124" s="30"/>
      <c r="J124" s="32"/>
    </row>
    <row r="125" customFormat="false" ht="13.8" hidden="true" customHeight="false" outlineLevel="0" collapsed="false">
      <c r="A125" s="28"/>
      <c r="B125" s="28"/>
      <c r="C125" s="33"/>
      <c r="D125" s="30"/>
      <c r="E125" s="31"/>
      <c r="F125" s="30"/>
      <c r="G125" s="28"/>
      <c r="H125" s="28"/>
      <c r="I125" s="30"/>
      <c r="J125" s="32"/>
    </row>
    <row r="126" customFormat="false" ht="13.8" hidden="true" customHeight="false" outlineLevel="0" collapsed="false">
      <c r="A126" s="28"/>
      <c r="B126" s="28"/>
      <c r="C126" s="33"/>
      <c r="D126" s="30"/>
      <c r="E126" s="31"/>
      <c r="F126" s="30"/>
      <c r="G126" s="28"/>
      <c r="H126" s="28"/>
      <c r="I126" s="30"/>
      <c r="J126" s="32"/>
    </row>
    <row r="127" customFormat="false" ht="13.8" hidden="true" customHeight="false" outlineLevel="0" collapsed="false">
      <c r="A127" s="28"/>
      <c r="B127" s="28"/>
      <c r="C127" s="33"/>
      <c r="D127" s="30"/>
      <c r="E127" s="31"/>
      <c r="F127" s="30"/>
      <c r="G127" s="28"/>
      <c r="H127" s="28"/>
      <c r="I127" s="30"/>
      <c r="J127" s="32"/>
    </row>
    <row r="128" customFormat="false" ht="13.8" hidden="true" customHeight="false" outlineLevel="0" collapsed="false">
      <c r="A128" s="28"/>
      <c r="B128" s="28"/>
      <c r="C128" s="33"/>
      <c r="D128" s="30"/>
      <c r="E128" s="31"/>
      <c r="F128" s="30"/>
      <c r="G128" s="28"/>
      <c r="H128" s="28"/>
      <c r="I128" s="30"/>
      <c r="J128" s="32"/>
    </row>
    <row r="129" customFormat="false" ht="13.8" hidden="true" customHeight="false" outlineLevel="0" collapsed="false">
      <c r="A129" s="28"/>
      <c r="B129" s="28"/>
      <c r="C129" s="33"/>
      <c r="D129" s="30"/>
      <c r="E129" s="31"/>
      <c r="F129" s="30"/>
      <c r="G129" s="28"/>
      <c r="H129" s="28"/>
      <c r="I129" s="30"/>
      <c r="J129" s="32"/>
    </row>
    <row r="130" customFormat="false" ht="13.8" hidden="true" customHeight="false" outlineLevel="0" collapsed="false">
      <c r="A130" s="28"/>
      <c r="B130" s="28"/>
      <c r="C130" s="33"/>
      <c r="D130" s="30"/>
      <c r="E130" s="31"/>
      <c r="F130" s="30"/>
      <c r="G130" s="28"/>
      <c r="H130" s="28"/>
      <c r="I130" s="30"/>
      <c r="J130" s="32"/>
    </row>
    <row r="131" customFormat="false" ht="13.8" hidden="true" customHeight="false" outlineLevel="0" collapsed="false">
      <c r="A131" s="28"/>
      <c r="B131" s="28"/>
      <c r="C131" s="33"/>
      <c r="D131" s="30"/>
      <c r="E131" s="31"/>
      <c r="F131" s="30"/>
      <c r="G131" s="28"/>
      <c r="H131" s="28"/>
      <c r="I131" s="30"/>
      <c r="J131" s="32"/>
    </row>
    <row r="132" customFormat="false" ht="13.8" hidden="true" customHeight="false" outlineLevel="0" collapsed="false">
      <c r="A132" s="28"/>
      <c r="B132" s="28"/>
      <c r="C132" s="33"/>
      <c r="D132" s="30"/>
      <c r="E132" s="31"/>
      <c r="F132" s="30"/>
      <c r="G132" s="28"/>
      <c r="H132" s="28"/>
      <c r="I132" s="30"/>
      <c r="J132" s="32"/>
    </row>
    <row r="133" customFormat="false" ht="13.8" hidden="true" customHeight="false" outlineLevel="0" collapsed="false">
      <c r="A133" s="28"/>
      <c r="B133" s="28"/>
      <c r="C133" s="33"/>
      <c r="D133" s="30"/>
      <c r="E133" s="31"/>
      <c r="F133" s="30"/>
      <c r="G133" s="28"/>
      <c r="H133" s="28"/>
      <c r="I133" s="30"/>
      <c r="J133" s="32"/>
    </row>
    <row r="134" customFormat="false" ht="13.8" hidden="true" customHeight="false" outlineLevel="0" collapsed="false">
      <c r="A134" s="28"/>
      <c r="B134" s="28"/>
      <c r="C134" s="33"/>
      <c r="D134" s="30"/>
      <c r="E134" s="31"/>
      <c r="F134" s="30"/>
      <c r="G134" s="28"/>
      <c r="H134" s="28"/>
      <c r="I134" s="30"/>
      <c r="J134" s="32"/>
    </row>
    <row r="135" customFormat="false" ht="13.8" hidden="true" customHeight="false" outlineLevel="0" collapsed="false">
      <c r="A135" s="28"/>
      <c r="B135" s="28"/>
      <c r="C135" s="33"/>
      <c r="D135" s="30"/>
      <c r="E135" s="31"/>
      <c r="F135" s="30"/>
      <c r="G135" s="28"/>
      <c r="H135" s="28"/>
      <c r="I135" s="30"/>
      <c r="J135" s="32"/>
    </row>
    <row r="136" customFormat="false" ht="13.8" hidden="true" customHeight="false" outlineLevel="0" collapsed="false">
      <c r="A136" s="28"/>
      <c r="B136" s="28"/>
      <c r="C136" s="33"/>
      <c r="D136" s="30"/>
      <c r="E136" s="31"/>
      <c r="F136" s="30"/>
      <c r="G136" s="28"/>
      <c r="H136" s="28"/>
      <c r="I136" s="30"/>
      <c r="J136" s="32"/>
    </row>
    <row r="137" customFormat="false" ht="13.8" hidden="true" customHeight="false" outlineLevel="0" collapsed="false">
      <c r="A137" s="28"/>
      <c r="B137" s="28"/>
      <c r="C137" s="35"/>
      <c r="D137" s="30"/>
      <c r="E137" s="31"/>
      <c r="F137" s="36"/>
      <c r="G137" s="28"/>
      <c r="H137" s="28"/>
      <c r="I137" s="36"/>
      <c r="J137" s="32"/>
    </row>
    <row r="138" customFormat="false" ht="13.8" hidden="true" customHeight="false" outlineLevel="0" collapsed="false">
      <c r="A138" s="28"/>
      <c r="B138" s="28"/>
      <c r="C138" s="37"/>
      <c r="D138" s="30"/>
      <c r="E138" s="31"/>
      <c r="F138" s="30"/>
      <c r="G138" s="28"/>
      <c r="H138" s="28"/>
      <c r="I138" s="30"/>
      <c r="J138" s="32"/>
    </row>
    <row r="139" customFormat="false" ht="12.8" hidden="false" customHeight="false" outlineLevel="0" collapsed="false">
      <c r="A139" s="38"/>
      <c r="B139" s="38"/>
      <c r="C139" s="38"/>
      <c r="D139" s="38"/>
      <c r="E139" s="39"/>
      <c r="F139" s="38"/>
      <c r="G139" s="38"/>
      <c r="H139" s="38"/>
      <c r="I139" s="38"/>
    </row>
    <row r="140" customFormat="false" ht="12.8" hidden="false" customHeight="false" outlineLevel="0" collapsed="false">
      <c r="A140" s="38"/>
      <c r="B140" s="38"/>
      <c r="C140" s="38"/>
      <c r="D140" s="38"/>
      <c r="E140" s="39"/>
      <c r="F140" s="38"/>
      <c r="G140" s="38"/>
      <c r="H140" s="38"/>
      <c r="I140" s="38"/>
    </row>
    <row r="141" customFormat="false" ht="12.8" hidden="false" customHeight="false" outlineLevel="0" collapsed="false">
      <c r="A141" s="38"/>
      <c r="B141" s="38"/>
      <c r="C141" s="38"/>
      <c r="D141" s="38"/>
      <c r="E141" s="39"/>
      <c r="F141" s="38"/>
      <c r="G141" s="38"/>
      <c r="H141" s="38"/>
      <c r="I141" s="38"/>
    </row>
    <row r="142" customFormat="false" ht="12.8" hidden="false" customHeight="false" outlineLevel="0" collapsed="false">
      <c r="A142" s="38"/>
      <c r="B142" s="38"/>
      <c r="C142" s="38"/>
      <c r="D142" s="38"/>
      <c r="E142" s="39"/>
      <c r="F142" s="38"/>
      <c r="G142" s="38"/>
      <c r="H142" s="38"/>
      <c r="I142" s="38"/>
    </row>
    <row r="143" customFormat="false" ht="12.8" hidden="false" customHeight="false" outlineLevel="0" collapsed="false">
      <c r="A143" s="38"/>
      <c r="B143" s="38"/>
      <c r="C143" s="38"/>
      <c r="D143" s="38"/>
      <c r="E143" s="39"/>
      <c r="F143" s="38"/>
      <c r="G143" s="38"/>
      <c r="H143" s="38"/>
      <c r="I143" s="38"/>
    </row>
    <row r="144" customFormat="false" ht="12.8" hidden="false" customHeight="false" outlineLevel="0" collapsed="false">
      <c r="A144" s="38"/>
      <c r="B144" s="38"/>
      <c r="C144" s="38"/>
      <c r="D144" s="38"/>
      <c r="E144" s="39"/>
      <c r="F144" s="38"/>
      <c r="G144" s="38"/>
      <c r="H144" s="38"/>
      <c r="I144" s="38"/>
    </row>
    <row r="145" customFormat="false" ht="12.8" hidden="false" customHeight="false" outlineLevel="0" collapsed="false">
      <c r="A145" s="38"/>
      <c r="B145" s="38"/>
      <c r="C145" s="38"/>
      <c r="D145" s="38"/>
      <c r="E145" s="39"/>
      <c r="F145" s="38"/>
      <c r="G145" s="38"/>
      <c r="H145" s="38"/>
      <c r="I145" s="38"/>
    </row>
    <row r="146" customFormat="false" ht="12.8" hidden="false" customHeight="false" outlineLevel="0" collapsed="false">
      <c r="A146" s="38"/>
      <c r="B146" s="38"/>
      <c r="C146" s="38"/>
      <c r="D146" s="38"/>
      <c r="E146" s="39"/>
      <c r="F146" s="38"/>
      <c r="G146" s="38"/>
      <c r="H146" s="38"/>
      <c r="I146" s="38"/>
    </row>
    <row r="147" customFormat="false" ht="12.8" hidden="false" customHeight="false" outlineLevel="0" collapsed="false">
      <c r="A147" s="38"/>
      <c r="B147" s="38"/>
      <c r="C147" s="38"/>
      <c r="D147" s="38"/>
      <c r="E147" s="39"/>
      <c r="F147" s="38"/>
      <c r="G147" s="38"/>
      <c r="H147" s="38"/>
      <c r="I147" s="38"/>
    </row>
    <row r="148" customFormat="false" ht="12.8" hidden="false" customHeight="false" outlineLevel="0" collapsed="false">
      <c r="A148" s="38"/>
      <c r="B148" s="38"/>
      <c r="C148" s="38"/>
      <c r="D148" s="38"/>
      <c r="E148" s="39"/>
      <c r="F148" s="38"/>
      <c r="G148" s="38"/>
      <c r="H148" s="38"/>
      <c r="I148" s="38"/>
    </row>
    <row r="149" customFormat="false" ht="12.8" hidden="false" customHeight="false" outlineLevel="0" collapsed="false">
      <c r="A149" s="38"/>
      <c r="B149" s="38"/>
      <c r="C149" s="38"/>
      <c r="D149" s="38"/>
      <c r="E149" s="39"/>
      <c r="F149" s="38"/>
      <c r="G149" s="38"/>
      <c r="H149" s="38"/>
      <c r="I149" s="38"/>
    </row>
    <row r="150" customFormat="false" ht="12.8" hidden="false" customHeight="false" outlineLevel="0" collapsed="false">
      <c r="A150" s="38"/>
      <c r="B150" s="38"/>
      <c r="C150" s="38"/>
      <c r="D150" s="38"/>
      <c r="E150" s="39"/>
      <c r="F150" s="38"/>
      <c r="G150" s="38"/>
      <c r="H150" s="38"/>
      <c r="I150" s="38"/>
    </row>
    <row r="151" customFormat="false" ht="12.8" hidden="false" customHeight="false" outlineLevel="0" collapsed="false">
      <c r="A151" s="38"/>
      <c r="B151" s="38"/>
      <c r="C151" s="38"/>
      <c r="D151" s="38"/>
      <c r="E151" s="39"/>
      <c r="F151" s="38"/>
      <c r="G151" s="38"/>
      <c r="H151" s="38"/>
      <c r="I151" s="38"/>
    </row>
    <row r="152" customFormat="false" ht="12.8" hidden="false" customHeight="false" outlineLevel="0" collapsed="false">
      <c r="A152" s="38"/>
      <c r="B152" s="38"/>
      <c r="C152" s="38"/>
      <c r="D152" s="38"/>
      <c r="E152" s="39"/>
      <c r="F152" s="38"/>
      <c r="G152" s="38"/>
      <c r="H152" s="38"/>
      <c r="I152" s="38"/>
    </row>
    <row r="153" customFormat="false" ht="12.8" hidden="false" customHeight="false" outlineLevel="0" collapsed="false">
      <c r="A153" s="38"/>
      <c r="B153" s="38"/>
      <c r="C153" s="38"/>
      <c r="D153" s="38"/>
      <c r="E153" s="39"/>
      <c r="F153" s="38"/>
      <c r="G153" s="38"/>
      <c r="H153" s="38"/>
      <c r="I153" s="38"/>
    </row>
    <row r="154" customFormat="false" ht="12.8" hidden="false" customHeight="false" outlineLevel="0" collapsed="false">
      <c r="A154" s="38"/>
      <c r="B154" s="38"/>
      <c r="C154" s="38"/>
      <c r="D154" s="38"/>
      <c r="E154" s="39"/>
      <c r="F154" s="38"/>
      <c r="G154" s="38"/>
      <c r="H154" s="38"/>
      <c r="I154" s="38"/>
    </row>
    <row r="155" customFormat="false" ht="12.8" hidden="false" customHeight="false" outlineLevel="0" collapsed="false">
      <c r="A155" s="38"/>
      <c r="B155" s="38"/>
      <c r="C155" s="38"/>
      <c r="D155" s="38"/>
      <c r="E155" s="39"/>
      <c r="F155" s="38"/>
      <c r="G155" s="38"/>
      <c r="H155" s="38"/>
      <c r="I155" s="38"/>
    </row>
    <row r="156" customFormat="false" ht="12.8" hidden="false" customHeight="false" outlineLevel="0" collapsed="false">
      <c r="A156" s="38"/>
      <c r="B156" s="38"/>
      <c r="C156" s="38"/>
      <c r="D156" s="38"/>
      <c r="E156" s="39"/>
      <c r="F156" s="38"/>
      <c r="G156" s="38"/>
      <c r="H156" s="38"/>
      <c r="I156" s="38"/>
    </row>
    <row r="157" customFormat="false" ht="12.8" hidden="false" customHeight="false" outlineLevel="0" collapsed="false">
      <c r="A157" s="38"/>
      <c r="B157" s="38"/>
      <c r="C157" s="38"/>
      <c r="D157" s="38"/>
      <c r="E157" s="39"/>
      <c r="F157" s="38"/>
      <c r="G157" s="38"/>
      <c r="H157" s="38"/>
      <c r="I157" s="38"/>
    </row>
    <row r="158" customFormat="false" ht="12.8" hidden="false" customHeight="false" outlineLevel="0" collapsed="false">
      <c r="A158" s="38"/>
      <c r="B158" s="38"/>
      <c r="C158" s="38"/>
      <c r="D158" s="38"/>
      <c r="E158" s="39"/>
      <c r="F158" s="38"/>
      <c r="G158" s="38"/>
      <c r="H158" s="38"/>
      <c r="I158" s="38"/>
    </row>
    <row r="159" customFormat="false" ht="12.8" hidden="false" customHeight="false" outlineLevel="0" collapsed="false">
      <c r="A159" s="38"/>
      <c r="B159" s="38"/>
      <c r="C159" s="38"/>
      <c r="D159" s="38"/>
      <c r="E159" s="39"/>
      <c r="F159" s="38"/>
      <c r="G159" s="38"/>
      <c r="H159" s="38"/>
      <c r="I159" s="38"/>
    </row>
    <row r="160" customFormat="false" ht="12.8" hidden="false" customHeight="false" outlineLevel="0" collapsed="false">
      <c r="A160" s="38"/>
      <c r="B160" s="38"/>
      <c r="C160" s="38"/>
      <c r="D160" s="38"/>
      <c r="E160" s="39"/>
      <c r="F160" s="38"/>
      <c r="G160" s="38"/>
      <c r="H160" s="38"/>
      <c r="I160" s="38"/>
    </row>
    <row r="161" customFormat="false" ht="12.8" hidden="false" customHeight="false" outlineLevel="0" collapsed="false">
      <c r="A161" s="38"/>
      <c r="B161" s="38"/>
      <c r="C161" s="38"/>
      <c r="D161" s="38"/>
      <c r="E161" s="39"/>
      <c r="F161" s="38"/>
      <c r="G161" s="38"/>
      <c r="H161" s="38"/>
      <c r="I161" s="38"/>
    </row>
    <row r="162" customFormat="false" ht="12.8" hidden="false" customHeight="false" outlineLevel="0" collapsed="false">
      <c r="A162" s="38"/>
      <c r="B162" s="38"/>
      <c r="C162" s="38"/>
      <c r="D162" s="38"/>
      <c r="E162" s="39"/>
      <c r="F162" s="38"/>
      <c r="G162" s="38"/>
      <c r="H162" s="38"/>
      <c r="I162" s="38"/>
    </row>
    <row r="163" customFormat="false" ht="12.8" hidden="false" customHeight="false" outlineLevel="0" collapsed="false">
      <c r="A163" s="38"/>
      <c r="B163" s="38"/>
      <c r="C163" s="38"/>
      <c r="D163" s="38"/>
      <c r="E163" s="39"/>
      <c r="F163" s="38"/>
      <c r="G163" s="38"/>
      <c r="H163" s="38"/>
      <c r="I163" s="38"/>
    </row>
    <row r="164" customFormat="false" ht="12.8" hidden="false" customHeight="false" outlineLevel="0" collapsed="false">
      <c r="A164" s="38"/>
      <c r="B164" s="38"/>
      <c r="C164" s="38"/>
      <c r="D164" s="38"/>
      <c r="E164" s="39"/>
      <c r="F164" s="38"/>
      <c r="G164" s="38"/>
      <c r="H164" s="38"/>
      <c r="I164" s="38"/>
    </row>
    <row r="165" customFormat="false" ht="12.8" hidden="false" customHeight="false" outlineLevel="0" collapsed="false">
      <c r="A165" s="38"/>
      <c r="B165" s="38"/>
      <c r="C165" s="38"/>
      <c r="D165" s="38"/>
      <c r="E165" s="39"/>
      <c r="F165" s="38"/>
      <c r="G165" s="38"/>
      <c r="H165" s="38"/>
      <c r="I165" s="38"/>
    </row>
    <row r="166" customFormat="false" ht="12.8" hidden="false" customHeight="false" outlineLevel="0" collapsed="false">
      <c r="A166" s="38"/>
      <c r="B166" s="38"/>
      <c r="C166" s="38"/>
      <c r="D166" s="38"/>
      <c r="E166" s="39"/>
      <c r="F166" s="38"/>
      <c r="G166" s="38"/>
      <c r="H166" s="38"/>
      <c r="I166" s="38"/>
    </row>
    <row r="167" customFormat="false" ht="12.8" hidden="false" customHeight="false" outlineLevel="0" collapsed="false">
      <c r="A167" s="38"/>
      <c r="B167" s="38"/>
      <c r="C167" s="38"/>
      <c r="D167" s="38"/>
      <c r="E167" s="39"/>
      <c r="F167" s="38"/>
      <c r="G167" s="38"/>
      <c r="H167" s="38"/>
      <c r="I167" s="38"/>
    </row>
    <row r="168" customFormat="false" ht="12.8" hidden="false" customHeight="false" outlineLevel="0" collapsed="false">
      <c r="A168" s="38"/>
      <c r="B168" s="38"/>
      <c r="C168" s="38"/>
      <c r="D168" s="38"/>
      <c r="E168" s="39"/>
      <c r="F168" s="38"/>
      <c r="G168" s="38"/>
      <c r="H168" s="38"/>
      <c r="I168" s="38"/>
    </row>
    <row r="169" customFormat="false" ht="12.8" hidden="false" customHeight="false" outlineLevel="0" collapsed="false">
      <c r="A169" s="38"/>
      <c r="B169" s="38"/>
      <c r="C169" s="38"/>
      <c r="D169" s="38"/>
      <c r="E169" s="39"/>
      <c r="F169" s="38"/>
      <c r="G169" s="38"/>
      <c r="H169" s="38"/>
      <c r="I169" s="38"/>
    </row>
    <row r="170" customFormat="false" ht="12.8" hidden="false" customHeight="false" outlineLevel="0" collapsed="false">
      <c r="A170" s="38"/>
      <c r="B170" s="38"/>
      <c r="C170" s="38"/>
      <c r="D170" s="38"/>
      <c r="E170" s="39"/>
      <c r="F170" s="38"/>
      <c r="G170" s="38"/>
      <c r="H170" s="38"/>
      <c r="I170" s="38"/>
    </row>
    <row r="171" customFormat="false" ht="12.8" hidden="false" customHeight="false" outlineLevel="0" collapsed="false">
      <c r="A171" s="38"/>
      <c r="B171" s="38"/>
      <c r="C171" s="38"/>
      <c r="D171" s="38"/>
      <c r="E171" s="39"/>
      <c r="F171" s="38"/>
      <c r="G171" s="38"/>
      <c r="H171" s="38"/>
      <c r="I171" s="38"/>
    </row>
    <row r="172" customFormat="false" ht="12.8" hidden="false" customHeight="false" outlineLevel="0" collapsed="false">
      <c r="A172" s="38"/>
      <c r="B172" s="38"/>
      <c r="C172" s="38"/>
      <c r="D172" s="38"/>
      <c r="E172" s="39"/>
      <c r="F172" s="38"/>
      <c r="G172" s="38"/>
      <c r="H172" s="38"/>
      <c r="I172" s="38"/>
    </row>
    <row r="173" customFormat="false" ht="12.8" hidden="false" customHeight="false" outlineLevel="0" collapsed="false">
      <c r="A173" s="38"/>
      <c r="B173" s="38"/>
      <c r="C173" s="38"/>
      <c r="D173" s="38"/>
      <c r="E173" s="39"/>
      <c r="F173" s="38"/>
      <c r="G173" s="38"/>
      <c r="H173" s="38"/>
      <c r="I173" s="38"/>
    </row>
    <row r="174" customFormat="false" ht="12.8" hidden="false" customHeight="false" outlineLevel="0" collapsed="false">
      <c r="A174" s="38"/>
      <c r="B174" s="38"/>
      <c r="C174" s="38"/>
      <c r="D174" s="38"/>
      <c r="E174" s="39"/>
      <c r="F174" s="38"/>
      <c r="G174" s="38"/>
      <c r="H174" s="38"/>
      <c r="I174" s="38"/>
    </row>
    <row r="175" customFormat="false" ht="12.8" hidden="false" customHeight="false" outlineLevel="0" collapsed="false">
      <c r="A175" s="38"/>
      <c r="B175" s="38"/>
      <c r="C175" s="38"/>
      <c r="D175" s="38"/>
      <c r="E175" s="39"/>
      <c r="F175" s="38"/>
      <c r="G175" s="38"/>
      <c r="H175" s="38"/>
      <c r="I175" s="38"/>
    </row>
    <row r="176" customFormat="false" ht="12.8" hidden="false" customHeight="false" outlineLevel="0" collapsed="false">
      <c r="A176" s="38"/>
      <c r="B176" s="38"/>
      <c r="C176" s="38"/>
      <c r="D176" s="38"/>
      <c r="E176" s="39"/>
      <c r="F176" s="38"/>
      <c r="G176" s="38"/>
      <c r="H176" s="38"/>
      <c r="I176" s="38"/>
    </row>
    <row r="177" customFormat="false" ht="12.8" hidden="false" customHeight="false" outlineLevel="0" collapsed="false">
      <c r="A177" s="38"/>
      <c r="B177" s="38"/>
      <c r="C177" s="38"/>
      <c r="D177" s="38"/>
      <c r="E177" s="39"/>
      <c r="F177" s="38"/>
      <c r="G177" s="38"/>
      <c r="H177" s="38"/>
      <c r="I177" s="38"/>
    </row>
    <row r="178" customFormat="false" ht="12.8" hidden="false" customHeight="false" outlineLevel="0" collapsed="false">
      <c r="A178" s="38"/>
      <c r="B178" s="38"/>
      <c r="C178" s="38"/>
      <c r="D178" s="38"/>
      <c r="E178" s="39"/>
      <c r="F178" s="38"/>
      <c r="G178" s="38"/>
      <c r="H178" s="38"/>
      <c r="I178" s="38"/>
    </row>
    <row r="179" customFormat="false" ht="12.8" hidden="false" customHeight="false" outlineLevel="0" collapsed="false">
      <c r="A179" s="38"/>
      <c r="B179" s="38"/>
      <c r="C179" s="38"/>
      <c r="D179" s="38"/>
      <c r="E179" s="39"/>
      <c r="F179" s="38"/>
      <c r="G179" s="38"/>
      <c r="H179" s="38"/>
      <c r="I179" s="38"/>
    </row>
    <row r="180" customFormat="false" ht="12.8" hidden="false" customHeight="false" outlineLevel="0" collapsed="false">
      <c r="A180" s="38"/>
      <c r="B180" s="38"/>
      <c r="C180" s="38"/>
      <c r="D180" s="38"/>
      <c r="E180" s="39"/>
      <c r="F180" s="38"/>
      <c r="G180" s="38"/>
      <c r="H180" s="38"/>
      <c r="I180" s="38"/>
    </row>
    <row r="181" customFormat="false" ht="12.8" hidden="false" customHeight="false" outlineLevel="0" collapsed="false">
      <c r="A181" s="38"/>
      <c r="B181" s="38"/>
      <c r="C181" s="38"/>
      <c r="D181" s="38"/>
      <c r="E181" s="39"/>
      <c r="F181" s="38"/>
      <c r="G181" s="38"/>
      <c r="H181" s="38"/>
      <c r="I181" s="38"/>
    </row>
    <row r="182" customFormat="false" ht="12.8" hidden="false" customHeight="false" outlineLevel="0" collapsed="false">
      <c r="A182" s="38"/>
      <c r="B182" s="38"/>
      <c r="C182" s="38"/>
      <c r="D182" s="38"/>
      <c r="E182" s="39"/>
      <c r="F182" s="38"/>
      <c r="G182" s="38"/>
      <c r="H182" s="38"/>
      <c r="I182" s="38"/>
    </row>
    <row r="183" customFormat="false" ht="12.8" hidden="false" customHeight="false" outlineLevel="0" collapsed="false">
      <c r="A183" s="38"/>
      <c r="B183" s="38"/>
      <c r="C183" s="38"/>
      <c r="D183" s="38"/>
      <c r="E183" s="39"/>
      <c r="F183" s="38"/>
      <c r="G183" s="38"/>
      <c r="H183" s="38"/>
      <c r="I183" s="38"/>
    </row>
    <row r="184" customFormat="false" ht="12.8" hidden="false" customHeight="false" outlineLevel="0" collapsed="false">
      <c r="A184" s="38"/>
      <c r="B184" s="38"/>
      <c r="C184" s="38"/>
      <c r="D184" s="38"/>
      <c r="E184" s="39"/>
      <c r="F184" s="38"/>
      <c r="G184" s="38"/>
      <c r="H184" s="38"/>
      <c r="I184" s="38"/>
    </row>
    <row r="185" customFormat="false" ht="12.8" hidden="false" customHeight="false" outlineLevel="0" collapsed="false">
      <c r="A185" s="38"/>
      <c r="B185" s="38"/>
      <c r="C185" s="38"/>
      <c r="D185" s="38"/>
      <c r="E185" s="39"/>
      <c r="F185" s="38"/>
      <c r="G185" s="38"/>
      <c r="H185" s="38"/>
      <c r="I185" s="38"/>
    </row>
    <row r="186" customFormat="false" ht="12.8" hidden="false" customHeight="false" outlineLevel="0" collapsed="false">
      <c r="A186" s="38"/>
      <c r="B186" s="38"/>
      <c r="C186" s="38"/>
      <c r="D186" s="38"/>
      <c r="E186" s="39"/>
      <c r="F186" s="38"/>
      <c r="G186" s="38"/>
      <c r="H186" s="38"/>
      <c r="I186" s="38"/>
    </row>
    <row r="187" customFormat="false" ht="12.8" hidden="false" customHeight="false" outlineLevel="0" collapsed="false">
      <c r="A187" s="38"/>
      <c r="B187" s="38"/>
      <c r="C187" s="38"/>
      <c r="D187" s="38"/>
      <c r="E187" s="39"/>
      <c r="F187" s="38"/>
      <c r="G187" s="38"/>
      <c r="H187" s="38"/>
      <c r="I187" s="38"/>
    </row>
    <row r="188" customFormat="false" ht="12.8" hidden="false" customHeight="false" outlineLevel="0" collapsed="false">
      <c r="A188" s="38"/>
      <c r="B188" s="38"/>
      <c r="C188" s="38"/>
      <c r="D188" s="38"/>
      <c r="E188" s="39"/>
      <c r="F188" s="38"/>
      <c r="G188" s="38"/>
      <c r="H188" s="38"/>
      <c r="I188" s="38"/>
    </row>
    <row r="189" customFormat="false" ht="12.8" hidden="false" customHeight="false" outlineLevel="0" collapsed="false">
      <c r="A189" s="38"/>
      <c r="B189" s="38"/>
      <c r="C189" s="38"/>
      <c r="D189" s="38"/>
      <c r="E189" s="39"/>
      <c r="F189" s="38"/>
      <c r="G189" s="38"/>
      <c r="H189" s="38"/>
      <c r="I189" s="38"/>
    </row>
    <row r="190" customFormat="false" ht="12.8" hidden="false" customHeight="false" outlineLevel="0" collapsed="false">
      <c r="A190" s="38"/>
      <c r="B190" s="38"/>
      <c r="C190" s="38"/>
      <c r="D190" s="38"/>
      <c r="E190" s="39"/>
      <c r="F190" s="38"/>
      <c r="G190" s="38"/>
      <c r="H190" s="38"/>
      <c r="I190" s="38"/>
    </row>
    <row r="191" customFormat="false" ht="12.8" hidden="false" customHeight="false" outlineLevel="0" collapsed="false">
      <c r="A191" s="38"/>
      <c r="B191" s="38"/>
      <c r="C191" s="38"/>
      <c r="D191" s="38"/>
      <c r="E191" s="39"/>
      <c r="F191" s="38"/>
      <c r="G191" s="38"/>
      <c r="H191" s="38"/>
      <c r="I191" s="38"/>
    </row>
    <row r="192" customFormat="false" ht="12.8" hidden="false" customHeight="false" outlineLevel="0" collapsed="false">
      <c r="A192" s="38"/>
      <c r="B192" s="38"/>
      <c r="C192" s="38"/>
      <c r="D192" s="38"/>
      <c r="E192" s="39"/>
      <c r="F192" s="38"/>
      <c r="G192" s="38"/>
      <c r="H192" s="38"/>
      <c r="I192" s="38"/>
    </row>
    <row r="193" customFormat="false" ht="12.8" hidden="false" customHeight="false" outlineLevel="0" collapsed="false">
      <c r="A193" s="38"/>
      <c r="B193" s="38"/>
      <c r="C193" s="38"/>
      <c r="D193" s="38"/>
      <c r="E193" s="39"/>
      <c r="F193" s="38"/>
      <c r="G193" s="38"/>
      <c r="H193" s="38"/>
      <c r="I193" s="38"/>
    </row>
    <row r="194" customFormat="false" ht="12.8" hidden="false" customHeight="false" outlineLevel="0" collapsed="false">
      <c r="A194" s="38"/>
      <c r="B194" s="38"/>
      <c r="C194" s="38"/>
      <c r="D194" s="38"/>
      <c r="E194" s="39"/>
      <c r="F194" s="38"/>
      <c r="G194" s="38"/>
      <c r="H194" s="38"/>
      <c r="I194" s="38"/>
    </row>
    <row r="195" customFormat="false" ht="12.8" hidden="false" customHeight="false" outlineLevel="0" collapsed="false">
      <c r="A195" s="38"/>
      <c r="B195" s="38"/>
      <c r="C195" s="38"/>
      <c r="D195" s="38"/>
      <c r="E195" s="39"/>
      <c r="F195" s="38"/>
      <c r="G195" s="38"/>
      <c r="H195" s="38"/>
      <c r="I195" s="38"/>
    </row>
    <row r="196" customFormat="false" ht="12.8" hidden="false" customHeight="false" outlineLevel="0" collapsed="false">
      <c r="A196" s="38"/>
      <c r="B196" s="38"/>
      <c r="C196" s="38"/>
      <c r="D196" s="38"/>
      <c r="E196" s="39"/>
      <c r="F196" s="38"/>
      <c r="G196" s="38"/>
      <c r="H196" s="38"/>
      <c r="I196" s="38"/>
    </row>
    <row r="197" customFormat="false" ht="12.8" hidden="false" customHeight="false" outlineLevel="0" collapsed="false">
      <c r="A197" s="38"/>
      <c r="B197" s="38"/>
      <c r="C197" s="38"/>
      <c r="D197" s="38"/>
      <c r="E197" s="39"/>
      <c r="F197" s="38"/>
      <c r="G197" s="38"/>
      <c r="H197" s="38"/>
      <c r="I197" s="38"/>
    </row>
    <row r="198" customFormat="false" ht="12.8" hidden="false" customHeight="false" outlineLevel="0" collapsed="false">
      <c r="A198" s="38"/>
      <c r="B198" s="38"/>
      <c r="C198" s="38"/>
      <c r="D198" s="38"/>
      <c r="E198" s="39"/>
      <c r="F198" s="38"/>
      <c r="G198" s="38"/>
      <c r="H198" s="38"/>
      <c r="I198" s="38"/>
    </row>
    <row r="199" customFormat="false" ht="12.8" hidden="false" customHeight="false" outlineLevel="0" collapsed="false">
      <c r="A199" s="38"/>
      <c r="B199" s="38"/>
      <c r="C199" s="38"/>
      <c r="D199" s="38"/>
      <c r="E199" s="39"/>
      <c r="F199" s="38"/>
      <c r="G199" s="38"/>
      <c r="H199" s="38"/>
      <c r="I199" s="38"/>
    </row>
    <row r="200" customFormat="false" ht="12.8" hidden="false" customHeight="false" outlineLevel="0" collapsed="false">
      <c r="A200" s="38"/>
      <c r="B200" s="38"/>
      <c r="C200" s="38"/>
      <c r="D200" s="38"/>
      <c r="E200" s="39"/>
      <c r="F200" s="38"/>
      <c r="G200" s="38"/>
      <c r="H200" s="38"/>
      <c r="I200" s="38"/>
    </row>
    <row r="201" customFormat="false" ht="12.8" hidden="false" customHeight="false" outlineLevel="0" collapsed="false">
      <c r="A201" s="38"/>
      <c r="B201" s="38"/>
      <c r="C201" s="38"/>
      <c r="D201" s="38"/>
      <c r="E201" s="39"/>
      <c r="F201" s="38"/>
      <c r="G201" s="38"/>
      <c r="H201" s="38"/>
      <c r="I201" s="38"/>
    </row>
    <row r="202" customFormat="false" ht="12.8" hidden="false" customHeight="false" outlineLevel="0" collapsed="false">
      <c r="A202" s="38"/>
      <c r="B202" s="38"/>
      <c r="C202" s="38"/>
      <c r="D202" s="38"/>
      <c r="E202" s="39"/>
      <c r="F202" s="38"/>
      <c r="G202" s="38"/>
      <c r="H202" s="38"/>
      <c r="I202" s="38"/>
    </row>
    <row r="203" customFormat="false" ht="12.8" hidden="false" customHeight="false" outlineLevel="0" collapsed="false">
      <c r="A203" s="38"/>
      <c r="B203" s="38"/>
      <c r="C203" s="38"/>
      <c r="D203" s="38"/>
      <c r="E203" s="39"/>
      <c r="F203" s="38"/>
      <c r="G203" s="38"/>
      <c r="H203" s="38"/>
      <c r="I203" s="38"/>
    </row>
    <row r="204" customFormat="false" ht="12.8" hidden="false" customHeight="false" outlineLevel="0" collapsed="false">
      <c r="A204" s="38"/>
      <c r="B204" s="38"/>
      <c r="C204" s="38"/>
      <c r="D204" s="38"/>
      <c r="E204" s="39"/>
      <c r="F204" s="38"/>
      <c r="G204" s="38"/>
      <c r="H204" s="38"/>
      <c r="I204" s="38"/>
    </row>
    <row r="205" customFormat="false" ht="12.8" hidden="false" customHeight="false" outlineLevel="0" collapsed="false">
      <c r="A205" s="38"/>
      <c r="B205" s="38"/>
      <c r="C205" s="38"/>
      <c r="D205" s="38"/>
      <c r="E205" s="39"/>
      <c r="F205" s="38"/>
      <c r="G205" s="38"/>
      <c r="H205" s="38"/>
      <c r="I205" s="38"/>
    </row>
    <row r="206" customFormat="false" ht="12.8" hidden="false" customHeight="false" outlineLevel="0" collapsed="false">
      <c r="A206" s="38"/>
      <c r="B206" s="38"/>
      <c r="C206" s="38"/>
      <c r="D206" s="38"/>
      <c r="E206" s="39"/>
      <c r="F206" s="38"/>
      <c r="G206" s="38"/>
      <c r="H206" s="38"/>
      <c r="I206" s="38"/>
    </row>
    <row r="207" customFormat="false" ht="12.8" hidden="false" customHeight="false" outlineLevel="0" collapsed="false">
      <c r="A207" s="38"/>
      <c r="B207" s="38"/>
      <c r="C207" s="38"/>
      <c r="D207" s="38"/>
      <c r="E207" s="39"/>
      <c r="F207" s="38"/>
      <c r="G207" s="38"/>
      <c r="H207" s="38"/>
      <c r="I207" s="38"/>
    </row>
    <row r="208" customFormat="false" ht="12.8" hidden="false" customHeight="false" outlineLevel="0" collapsed="false">
      <c r="A208" s="38"/>
      <c r="B208" s="38"/>
      <c r="C208" s="38"/>
      <c r="D208" s="38"/>
      <c r="E208" s="39"/>
      <c r="F208" s="38"/>
      <c r="G208" s="38"/>
      <c r="H208" s="38"/>
      <c r="I208" s="38"/>
    </row>
    <row r="209" customFormat="false" ht="12.8" hidden="false" customHeight="false" outlineLevel="0" collapsed="false">
      <c r="A209" s="38"/>
      <c r="B209" s="38"/>
      <c r="C209" s="38"/>
      <c r="D209" s="38"/>
      <c r="E209" s="39"/>
      <c r="F209" s="38"/>
      <c r="G209" s="38"/>
      <c r="H209" s="38"/>
      <c r="I209" s="38"/>
    </row>
    <row r="210" customFormat="false" ht="12.8" hidden="false" customHeight="false" outlineLevel="0" collapsed="false">
      <c r="A210" s="38"/>
      <c r="B210" s="38"/>
      <c r="C210" s="38"/>
      <c r="D210" s="38"/>
      <c r="E210" s="39"/>
      <c r="F210" s="38"/>
      <c r="G210" s="38"/>
      <c r="H210" s="38"/>
      <c r="I210" s="38"/>
    </row>
    <row r="211" customFormat="false" ht="12.8" hidden="false" customHeight="false" outlineLevel="0" collapsed="false">
      <c r="A211" s="38"/>
      <c r="B211" s="38"/>
      <c r="C211" s="38"/>
      <c r="D211" s="38"/>
      <c r="E211" s="39"/>
      <c r="F211" s="38"/>
      <c r="G211" s="38"/>
      <c r="H211" s="38"/>
      <c r="I211" s="38"/>
    </row>
    <row r="212" customFormat="false" ht="12.8" hidden="false" customHeight="false" outlineLevel="0" collapsed="false">
      <c r="A212" s="38"/>
      <c r="B212" s="38"/>
      <c r="C212" s="38"/>
      <c r="D212" s="38"/>
      <c r="E212" s="39"/>
      <c r="F212" s="38"/>
      <c r="G212" s="38"/>
      <c r="H212" s="38"/>
      <c r="I212" s="38"/>
    </row>
    <row r="213" customFormat="false" ht="12.8" hidden="false" customHeight="false" outlineLevel="0" collapsed="false">
      <c r="A213" s="38"/>
      <c r="B213" s="38"/>
      <c r="C213" s="38"/>
      <c r="D213" s="38"/>
      <c r="E213" s="39"/>
      <c r="F213" s="38"/>
      <c r="G213" s="38"/>
      <c r="H213" s="38"/>
      <c r="I213" s="38"/>
    </row>
    <row r="214" customFormat="false" ht="12.8" hidden="false" customHeight="false" outlineLevel="0" collapsed="false">
      <c r="A214" s="38"/>
      <c r="B214" s="38"/>
      <c r="C214" s="38"/>
      <c r="D214" s="38"/>
      <c r="E214" s="39"/>
      <c r="F214" s="38"/>
      <c r="G214" s="38"/>
      <c r="H214" s="38"/>
      <c r="I214" s="38"/>
    </row>
    <row r="215" customFormat="false" ht="12.8" hidden="false" customHeight="false" outlineLevel="0" collapsed="false">
      <c r="A215" s="38"/>
      <c r="B215" s="38"/>
      <c r="C215" s="38"/>
      <c r="D215" s="38"/>
      <c r="E215" s="39"/>
      <c r="F215" s="38"/>
      <c r="G215" s="38"/>
      <c r="H215" s="38"/>
      <c r="I215" s="38"/>
    </row>
    <row r="216" customFormat="false" ht="12.8" hidden="false" customHeight="false" outlineLevel="0" collapsed="false">
      <c r="A216" s="38"/>
      <c r="B216" s="38"/>
      <c r="C216" s="38"/>
      <c r="D216" s="38"/>
      <c r="E216" s="39"/>
      <c r="F216" s="38"/>
      <c r="G216" s="38"/>
      <c r="H216" s="38"/>
      <c r="I216" s="38"/>
    </row>
    <row r="217" customFormat="false" ht="12.8" hidden="false" customHeight="false" outlineLevel="0" collapsed="false">
      <c r="A217" s="38"/>
      <c r="B217" s="38"/>
      <c r="C217" s="38"/>
      <c r="D217" s="38"/>
      <c r="E217" s="39"/>
      <c r="F217" s="38"/>
      <c r="G217" s="38"/>
      <c r="H217" s="38"/>
      <c r="I217" s="38"/>
    </row>
    <row r="218" customFormat="false" ht="12.8" hidden="false" customHeight="false" outlineLevel="0" collapsed="false">
      <c r="A218" s="38"/>
      <c r="B218" s="38"/>
      <c r="C218" s="38"/>
      <c r="D218" s="38"/>
      <c r="E218" s="39"/>
      <c r="F218" s="38"/>
      <c r="G218" s="38"/>
      <c r="H218" s="38"/>
      <c r="I218" s="38"/>
    </row>
    <row r="219" customFormat="false" ht="12.8" hidden="false" customHeight="false" outlineLevel="0" collapsed="false">
      <c r="A219" s="38"/>
      <c r="B219" s="38"/>
      <c r="C219" s="38"/>
      <c r="D219" s="38"/>
      <c r="E219" s="39"/>
      <c r="F219" s="38"/>
      <c r="G219" s="38"/>
      <c r="H219" s="38"/>
      <c r="I219" s="38"/>
    </row>
    <row r="220" customFormat="false" ht="12.8" hidden="false" customHeight="false" outlineLevel="0" collapsed="false">
      <c r="A220" s="38"/>
      <c r="B220" s="38"/>
      <c r="C220" s="38"/>
      <c r="D220" s="38"/>
      <c r="E220" s="39"/>
      <c r="F220" s="38"/>
      <c r="G220" s="38"/>
      <c r="H220" s="38"/>
      <c r="I220" s="38"/>
    </row>
    <row r="221" customFormat="false" ht="12.8" hidden="false" customHeight="false" outlineLevel="0" collapsed="false">
      <c r="A221" s="38"/>
      <c r="B221" s="38"/>
      <c r="C221" s="38"/>
      <c r="D221" s="38"/>
      <c r="E221" s="39"/>
      <c r="F221" s="38"/>
      <c r="G221" s="38"/>
      <c r="H221" s="38"/>
      <c r="I221" s="38"/>
    </row>
    <row r="222" customFormat="false" ht="12.8" hidden="false" customHeight="false" outlineLevel="0" collapsed="false">
      <c r="A222" s="38"/>
      <c r="B222" s="38"/>
      <c r="C222" s="38"/>
      <c r="D222" s="38"/>
      <c r="E222" s="39"/>
      <c r="F222" s="38"/>
      <c r="G222" s="38"/>
      <c r="H222" s="38"/>
      <c r="I222" s="38"/>
    </row>
    <row r="223" customFormat="false" ht="12.8" hidden="false" customHeight="false" outlineLevel="0" collapsed="false">
      <c r="A223" s="38"/>
      <c r="B223" s="38"/>
      <c r="C223" s="38"/>
      <c r="D223" s="38"/>
      <c r="E223" s="39"/>
      <c r="F223" s="38"/>
      <c r="G223" s="38"/>
      <c r="H223" s="38"/>
      <c r="I223" s="38"/>
    </row>
    <row r="224" customFormat="false" ht="12.8" hidden="false" customHeight="false" outlineLevel="0" collapsed="false">
      <c r="A224" s="38"/>
      <c r="B224" s="38"/>
      <c r="C224" s="38"/>
      <c r="D224" s="38"/>
      <c r="E224" s="39"/>
      <c r="F224" s="38"/>
      <c r="G224" s="38"/>
      <c r="H224" s="38"/>
      <c r="I224" s="38"/>
    </row>
    <row r="225" customFormat="false" ht="12.8" hidden="false" customHeight="false" outlineLevel="0" collapsed="false">
      <c r="A225" s="38"/>
      <c r="B225" s="38"/>
      <c r="C225" s="38"/>
      <c r="D225" s="38"/>
      <c r="E225" s="39"/>
      <c r="F225" s="38"/>
      <c r="G225" s="38"/>
      <c r="H225" s="38"/>
      <c r="I225" s="38"/>
    </row>
    <row r="226" customFormat="false" ht="12.8" hidden="false" customHeight="false" outlineLevel="0" collapsed="false">
      <c r="A226" s="38"/>
      <c r="B226" s="38"/>
      <c r="C226" s="38"/>
      <c r="D226" s="38"/>
      <c r="E226" s="39"/>
      <c r="F226" s="38"/>
      <c r="G226" s="38"/>
      <c r="H226" s="38"/>
      <c r="I226" s="38"/>
    </row>
    <row r="227" customFormat="false" ht="12.8" hidden="false" customHeight="false" outlineLevel="0" collapsed="false">
      <c r="A227" s="38"/>
      <c r="B227" s="38"/>
      <c r="C227" s="38"/>
      <c r="D227" s="38"/>
      <c r="E227" s="39"/>
      <c r="F227" s="38"/>
      <c r="G227" s="38"/>
      <c r="H227" s="38"/>
      <c r="I227" s="38"/>
    </row>
    <row r="228" customFormat="false" ht="12.8" hidden="false" customHeight="false" outlineLevel="0" collapsed="false">
      <c r="A228" s="38"/>
      <c r="B228" s="38"/>
      <c r="C228" s="38"/>
      <c r="D228" s="38"/>
      <c r="E228" s="39"/>
      <c r="F228" s="38"/>
      <c r="G228" s="38"/>
      <c r="H228" s="38"/>
      <c r="I228" s="38"/>
    </row>
    <row r="229" customFormat="false" ht="12.8" hidden="false" customHeight="false" outlineLevel="0" collapsed="false">
      <c r="A229" s="38"/>
      <c r="B229" s="38"/>
      <c r="C229" s="38"/>
      <c r="D229" s="38"/>
      <c r="E229" s="39"/>
      <c r="F229" s="38"/>
      <c r="G229" s="38"/>
      <c r="H229" s="38"/>
      <c r="I229" s="38"/>
    </row>
    <row r="230" customFormat="false" ht="12.8" hidden="false" customHeight="false" outlineLevel="0" collapsed="false">
      <c r="A230" s="38"/>
      <c r="B230" s="38"/>
      <c r="C230" s="38"/>
      <c r="D230" s="38"/>
      <c r="E230" s="39"/>
      <c r="F230" s="38"/>
      <c r="G230" s="38"/>
      <c r="H230" s="38"/>
      <c r="I230" s="38"/>
    </row>
    <row r="231" customFormat="false" ht="12.8" hidden="false" customHeight="false" outlineLevel="0" collapsed="false">
      <c r="A231" s="38"/>
      <c r="B231" s="38"/>
      <c r="C231" s="38"/>
      <c r="D231" s="38"/>
      <c r="E231" s="39"/>
      <c r="F231" s="38"/>
      <c r="G231" s="38"/>
      <c r="H231" s="38"/>
      <c r="I231" s="38"/>
    </row>
    <row r="232" customFormat="false" ht="12.8" hidden="false" customHeight="false" outlineLevel="0" collapsed="false">
      <c r="A232" s="38"/>
      <c r="B232" s="38"/>
      <c r="C232" s="38"/>
      <c r="D232" s="38"/>
      <c r="E232" s="39"/>
      <c r="F232" s="38"/>
      <c r="G232" s="38"/>
      <c r="H232" s="38"/>
      <c r="I232" s="38"/>
    </row>
    <row r="233" customFormat="false" ht="12.8" hidden="false" customHeight="false" outlineLevel="0" collapsed="false">
      <c r="A233" s="38"/>
      <c r="B233" s="38"/>
      <c r="C233" s="38"/>
      <c r="D233" s="38"/>
      <c r="E233" s="39"/>
      <c r="F233" s="38"/>
      <c r="G233" s="38"/>
      <c r="H233" s="38"/>
      <c r="I233" s="38"/>
    </row>
    <row r="234" customFormat="false" ht="12.8" hidden="false" customHeight="false" outlineLevel="0" collapsed="false">
      <c r="A234" s="38"/>
      <c r="B234" s="38"/>
      <c r="C234" s="38"/>
      <c r="D234" s="38"/>
      <c r="E234" s="39"/>
      <c r="F234" s="38"/>
      <c r="G234" s="38"/>
      <c r="H234" s="38"/>
      <c r="I234" s="38"/>
    </row>
    <row r="235" customFormat="false" ht="12.8" hidden="false" customHeight="false" outlineLevel="0" collapsed="false">
      <c r="A235" s="38"/>
      <c r="B235" s="38"/>
      <c r="C235" s="38"/>
      <c r="D235" s="38"/>
      <c r="E235" s="39"/>
      <c r="F235" s="38"/>
      <c r="G235" s="38"/>
      <c r="H235" s="38"/>
      <c r="I235" s="38"/>
    </row>
    <row r="236" customFormat="false" ht="12.8" hidden="false" customHeight="false" outlineLevel="0" collapsed="false">
      <c r="A236" s="38"/>
      <c r="B236" s="38"/>
      <c r="C236" s="38"/>
      <c r="D236" s="38"/>
      <c r="E236" s="39"/>
      <c r="F236" s="38"/>
      <c r="G236" s="38"/>
      <c r="H236" s="38"/>
      <c r="I236" s="38"/>
    </row>
    <row r="237" customFormat="false" ht="12.8" hidden="false" customHeight="false" outlineLevel="0" collapsed="false">
      <c r="A237" s="38"/>
      <c r="B237" s="38"/>
      <c r="C237" s="38"/>
      <c r="D237" s="38"/>
      <c r="E237" s="39"/>
      <c r="F237" s="38"/>
      <c r="G237" s="38"/>
      <c r="H237" s="38"/>
      <c r="I237" s="38"/>
    </row>
    <row r="238" customFormat="false" ht="12.8" hidden="false" customHeight="false" outlineLevel="0" collapsed="false">
      <c r="A238" s="38"/>
      <c r="B238" s="38"/>
      <c r="C238" s="38"/>
      <c r="D238" s="38"/>
      <c r="E238" s="39"/>
      <c r="F238" s="38"/>
      <c r="G238" s="38"/>
      <c r="H238" s="38"/>
      <c r="I238" s="38"/>
    </row>
    <row r="239" customFormat="false" ht="12.8" hidden="false" customHeight="false" outlineLevel="0" collapsed="false">
      <c r="A239" s="38"/>
      <c r="B239" s="38"/>
      <c r="C239" s="38"/>
      <c r="D239" s="38"/>
      <c r="E239" s="39"/>
      <c r="F239" s="38"/>
      <c r="G239" s="38"/>
      <c r="H239" s="38"/>
      <c r="I239" s="38"/>
    </row>
    <row r="240" customFormat="false" ht="12.8" hidden="false" customHeight="false" outlineLevel="0" collapsed="false">
      <c r="A240" s="38"/>
      <c r="B240" s="38"/>
      <c r="C240" s="38"/>
      <c r="D240" s="38"/>
      <c r="E240" s="39"/>
      <c r="F240" s="38"/>
      <c r="G240" s="38"/>
      <c r="H240" s="38"/>
      <c r="I240" s="38"/>
    </row>
    <row r="241" customFormat="false" ht="12.8" hidden="false" customHeight="false" outlineLevel="0" collapsed="false">
      <c r="A241" s="38"/>
      <c r="B241" s="38"/>
      <c r="C241" s="38"/>
      <c r="D241" s="38"/>
      <c r="E241" s="39"/>
      <c r="F241" s="38"/>
      <c r="G241" s="38"/>
      <c r="H241" s="38"/>
      <c r="I241" s="38"/>
    </row>
    <row r="242" customFormat="false" ht="12.8" hidden="false" customHeight="false" outlineLevel="0" collapsed="false">
      <c r="A242" s="38"/>
      <c r="B242" s="38"/>
      <c r="C242" s="38"/>
      <c r="D242" s="38"/>
      <c r="E242" s="39"/>
      <c r="F242" s="38"/>
      <c r="G242" s="38"/>
      <c r="H242" s="38"/>
      <c r="I242" s="38"/>
    </row>
    <row r="243" customFormat="false" ht="12.8" hidden="false" customHeight="false" outlineLevel="0" collapsed="false">
      <c r="A243" s="38"/>
      <c r="B243" s="38"/>
      <c r="C243" s="38"/>
      <c r="D243" s="38"/>
      <c r="E243" s="39"/>
      <c r="F243" s="38"/>
      <c r="G243" s="38"/>
      <c r="H243" s="38"/>
      <c r="I243" s="38"/>
    </row>
    <row r="244" customFormat="false" ht="12.8" hidden="false" customHeight="false" outlineLevel="0" collapsed="false">
      <c r="A244" s="38"/>
      <c r="B244" s="38"/>
      <c r="C244" s="38"/>
      <c r="D244" s="38"/>
      <c r="E244" s="39"/>
      <c r="F244" s="38"/>
      <c r="G244" s="38"/>
      <c r="H244" s="38"/>
      <c r="I244" s="38"/>
    </row>
    <row r="245" customFormat="false" ht="12.8" hidden="false" customHeight="false" outlineLevel="0" collapsed="false">
      <c r="A245" s="38"/>
      <c r="B245" s="38"/>
      <c r="C245" s="38"/>
      <c r="D245" s="38"/>
      <c r="E245" s="39"/>
      <c r="F245" s="38"/>
      <c r="G245" s="38"/>
      <c r="H245" s="38"/>
      <c r="I245" s="38"/>
    </row>
    <row r="246" customFormat="false" ht="12.8" hidden="false" customHeight="false" outlineLevel="0" collapsed="false">
      <c r="A246" s="38"/>
      <c r="B246" s="38"/>
      <c r="C246" s="38"/>
      <c r="D246" s="38"/>
      <c r="E246" s="39"/>
      <c r="F246" s="38"/>
      <c r="G246" s="38"/>
      <c r="H246" s="38"/>
      <c r="I246" s="38"/>
    </row>
    <row r="247" customFormat="false" ht="12.8" hidden="false" customHeight="false" outlineLevel="0" collapsed="false">
      <c r="A247" s="38"/>
      <c r="B247" s="38"/>
      <c r="C247" s="38"/>
      <c r="D247" s="38"/>
      <c r="E247" s="39"/>
      <c r="F247" s="38"/>
      <c r="G247" s="38"/>
      <c r="H247" s="38"/>
      <c r="I247" s="38"/>
    </row>
    <row r="248" customFormat="false" ht="12.8" hidden="false" customHeight="false" outlineLevel="0" collapsed="false">
      <c r="A248" s="38"/>
      <c r="B248" s="38"/>
      <c r="C248" s="38"/>
      <c r="D248" s="38"/>
      <c r="E248" s="39"/>
      <c r="F248" s="38"/>
      <c r="G248" s="38"/>
      <c r="H248" s="38"/>
      <c r="I248" s="38"/>
    </row>
    <row r="249" customFormat="false" ht="12.8" hidden="false" customHeight="false" outlineLevel="0" collapsed="false">
      <c r="A249" s="38"/>
      <c r="B249" s="38"/>
      <c r="C249" s="38"/>
      <c r="D249" s="38"/>
      <c r="E249" s="39"/>
      <c r="F249" s="38"/>
      <c r="G249" s="38"/>
      <c r="H249" s="38"/>
      <c r="I249" s="38"/>
    </row>
    <row r="250" customFormat="false" ht="12.8" hidden="false" customHeight="false" outlineLevel="0" collapsed="false">
      <c r="A250" s="38"/>
      <c r="B250" s="38"/>
      <c r="C250" s="38"/>
      <c r="D250" s="38"/>
      <c r="E250" s="39"/>
      <c r="F250" s="38"/>
      <c r="G250" s="38"/>
      <c r="H250" s="38"/>
      <c r="I250" s="38"/>
    </row>
    <row r="251" customFormat="false" ht="12.8" hidden="false" customHeight="false" outlineLevel="0" collapsed="false">
      <c r="A251" s="38"/>
      <c r="B251" s="38"/>
      <c r="C251" s="38"/>
      <c r="D251" s="38"/>
      <c r="E251" s="39"/>
      <c r="F251" s="38"/>
      <c r="G251" s="38"/>
      <c r="H251" s="38"/>
      <c r="I251" s="38"/>
    </row>
    <row r="252" customFormat="false" ht="12.8" hidden="false" customHeight="false" outlineLevel="0" collapsed="false">
      <c r="A252" s="38"/>
      <c r="B252" s="38"/>
      <c r="C252" s="38"/>
      <c r="D252" s="38"/>
      <c r="E252" s="39"/>
      <c r="F252" s="38"/>
      <c r="G252" s="38"/>
      <c r="H252" s="38"/>
      <c r="I252" s="38"/>
    </row>
    <row r="253" customFormat="false" ht="12.8" hidden="false" customHeight="false" outlineLevel="0" collapsed="false">
      <c r="A253" s="38"/>
      <c r="B253" s="38"/>
      <c r="C253" s="38"/>
      <c r="D253" s="38"/>
      <c r="E253" s="39"/>
      <c r="F253" s="38"/>
      <c r="G253" s="38"/>
      <c r="H253" s="38"/>
      <c r="I253" s="38"/>
    </row>
    <row r="254" customFormat="false" ht="12.8" hidden="false" customHeight="false" outlineLevel="0" collapsed="false">
      <c r="A254" s="38"/>
      <c r="B254" s="38"/>
      <c r="C254" s="38"/>
      <c r="D254" s="38"/>
      <c r="E254" s="39"/>
      <c r="F254" s="38"/>
      <c r="G254" s="38"/>
      <c r="H254" s="38"/>
      <c r="I254" s="38"/>
    </row>
    <row r="255" customFormat="false" ht="12.8" hidden="false" customHeight="false" outlineLevel="0" collapsed="false">
      <c r="A255" s="38"/>
      <c r="B255" s="38"/>
      <c r="C255" s="38"/>
      <c r="D255" s="38"/>
      <c r="E255" s="39"/>
      <c r="F255" s="38"/>
      <c r="G255" s="38"/>
      <c r="H255" s="38"/>
      <c r="I255" s="38"/>
    </row>
    <row r="256" customFormat="false" ht="12.8" hidden="false" customHeight="false" outlineLevel="0" collapsed="false">
      <c r="A256" s="38"/>
      <c r="B256" s="38"/>
      <c r="C256" s="38"/>
      <c r="D256" s="38"/>
      <c r="E256" s="39"/>
      <c r="F256" s="38"/>
      <c r="G256" s="38"/>
      <c r="H256" s="38"/>
      <c r="I256" s="38"/>
    </row>
    <row r="257" customFormat="false" ht="12.8" hidden="false" customHeight="false" outlineLevel="0" collapsed="false">
      <c r="A257" s="38"/>
      <c r="B257" s="38"/>
      <c r="C257" s="38"/>
      <c r="D257" s="38"/>
      <c r="E257" s="39"/>
      <c r="F257" s="38"/>
      <c r="G257" s="38"/>
      <c r="H257" s="38"/>
      <c r="I257" s="38"/>
    </row>
    <row r="258" customFormat="false" ht="12.8" hidden="false" customHeight="false" outlineLevel="0" collapsed="false">
      <c r="A258" s="38"/>
      <c r="B258" s="38"/>
      <c r="C258" s="38"/>
      <c r="D258" s="38"/>
      <c r="E258" s="39"/>
      <c r="F258" s="38"/>
      <c r="G258" s="38"/>
      <c r="H258" s="38"/>
      <c r="I258" s="38"/>
    </row>
    <row r="259" customFormat="false" ht="12.8" hidden="false" customHeight="false" outlineLevel="0" collapsed="false">
      <c r="A259" s="38"/>
      <c r="B259" s="38"/>
      <c r="C259" s="38"/>
      <c r="D259" s="38"/>
      <c r="E259" s="39"/>
      <c r="F259" s="38"/>
      <c r="G259" s="38"/>
      <c r="H259" s="38"/>
      <c r="I259" s="38"/>
    </row>
    <row r="260" customFormat="false" ht="12.8" hidden="false" customHeight="false" outlineLevel="0" collapsed="false">
      <c r="A260" s="38"/>
      <c r="B260" s="38"/>
      <c r="C260" s="38"/>
      <c r="D260" s="38"/>
      <c r="E260" s="39"/>
      <c r="F260" s="38"/>
      <c r="G260" s="38"/>
      <c r="H260" s="38"/>
      <c r="I260" s="38"/>
    </row>
    <row r="261" customFormat="false" ht="12.8" hidden="false" customHeight="false" outlineLevel="0" collapsed="false">
      <c r="A261" s="38"/>
      <c r="B261" s="38"/>
      <c r="C261" s="38"/>
      <c r="D261" s="38"/>
      <c r="E261" s="39"/>
      <c r="F261" s="38"/>
      <c r="G261" s="38"/>
      <c r="H261" s="38"/>
      <c r="I261" s="38"/>
    </row>
    <row r="262" customFormat="false" ht="12.8" hidden="false" customHeight="false" outlineLevel="0" collapsed="false">
      <c r="A262" s="38"/>
      <c r="B262" s="38"/>
      <c r="C262" s="38"/>
      <c r="D262" s="38"/>
      <c r="E262" s="39"/>
      <c r="F262" s="38"/>
      <c r="G262" s="38"/>
      <c r="H262" s="38"/>
      <c r="I262" s="38"/>
    </row>
    <row r="263" customFormat="false" ht="12.8" hidden="false" customHeight="false" outlineLevel="0" collapsed="false">
      <c r="A263" s="38"/>
      <c r="B263" s="38"/>
      <c r="C263" s="38"/>
      <c r="D263" s="38"/>
      <c r="E263" s="39"/>
      <c r="F263" s="38"/>
      <c r="G263" s="38"/>
      <c r="H263" s="38"/>
      <c r="I263" s="38"/>
    </row>
    <row r="264" customFormat="false" ht="12.8" hidden="false" customHeight="false" outlineLevel="0" collapsed="false">
      <c r="A264" s="38"/>
      <c r="B264" s="38"/>
      <c r="C264" s="38"/>
      <c r="D264" s="38"/>
      <c r="E264" s="39"/>
      <c r="F264" s="38"/>
      <c r="G264" s="38"/>
      <c r="H264" s="38"/>
      <c r="I264" s="38"/>
    </row>
    <row r="265" customFormat="false" ht="12.8" hidden="false" customHeight="false" outlineLevel="0" collapsed="false">
      <c r="A265" s="38"/>
      <c r="B265" s="38"/>
      <c r="C265" s="38"/>
      <c r="D265" s="38"/>
      <c r="E265" s="39"/>
      <c r="F265" s="38"/>
      <c r="G265" s="38"/>
      <c r="H265" s="38"/>
      <c r="I265" s="38"/>
    </row>
    <row r="266" customFormat="false" ht="12.8" hidden="false" customHeight="false" outlineLevel="0" collapsed="false">
      <c r="A266" s="38"/>
      <c r="B266" s="38"/>
      <c r="C266" s="38"/>
      <c r="D266" s="38"/>
      <c r="E266" s="39"/>
      <c r="F266" s="38"/>
      <c r="G266" s="38"/>
      <c r="H266" s="38"/>
      <c r="I266" s="38"/>
    </row>
    <row r="267" customFormat="false" ht="12.8" hidden="false" customHeight="false" outlineLevel="0" collapsed="false">
      <c r="A267" s="38"/>
      <c r="B267" s="38"/>
      <c r="C267" s="38"/>
      <c r="D267" s="38"/>
      <c r="E267" s="39"/>
      <c r="F267" s="38"/>
      <c r="G267" s="38"/>
      <c r="H267" s="38"/>
      <c r="I267" s="38"/>
    </row>
    <row r="268" customFormat="false" ht="12.8" hidden="false" customHeight="false" outlineLevel="0" collapsed="false">
      <c r="A268" s="38"/>
      <c r="B268" s="38"/>
      <c r="C268" s="38"/>
      <c r="D268" s="38"/>
      <c r="E268" s="39"/>
      <c r="F268" s="38"/>
      <c r="G268" s="38"/>
      <c r="H268" s="38"/>
      <c r="I268" s="38"/>
    </row>
    <row r="269" customFormat="false" ht="12.8" hidden="false" customHeight="false" outlineLevel="0" collapsed="false">
      <c r="A269" s="38"/>
      <c r="B269" s="38"/>
      <c r="C269" s="38"/>
      <c r="D269" s="38"/>
      <c r="E269" s="39"/>
      <c r="F269" s="38"/>
      <c r="G269" s="38"/>
      <c r="H269" s="38"/>
      <c r="I269" s="38"/>
    </row>
    <row r="270" customFormat="false" ht="12.8" hidden="false" customHeight="false" outlineLevel="0" collapsed="false">
      <c r="A270" s="38"/>
      <c r="B270" s="38"/>
      <c r="C270" s="38"/>
      <c r="D270" s="38"/>
      <c r="E270" s="39"/>
      <c r="F270" s="38"/>
      <c r="G270" s="38"/>
      <c r="H270" s="38"/>
      <c r="I270" s="38"/>
    </row>
    <row r="271" customFormat="false" ht="12.8" hidden="false" customHeight="false" outlineLevel="0" collapsed="false">
      <c r="A271" s="38"/>
      <c r="B271" s="38"/>
      <c r="C271" s="38"/>
      <c r="D271" s="38"/>
      <c r="E271" s="39"/>
      <c r="F271" s="38"/>
      <c r="G271" s="38"/>
      <c r="H271" s="38"/>
      <c r="I271" s="38"/>
    </row>
    <row r="272" customFormat="false" ht="12.8" hidden="false" customHeight="false" outlineLevel="0" collapsed="false">
      <c r="A272" s="38"/>
      <c r="B272" s="38"/>
      <c r="C272" s="38"/>
      <c r="D272" s="38"/>
      <c r="E272" s="39"/>
      <c r="F272" s="38"/>
      <c r="G272" s="38"/>
      <c r="H272" s="38"/>
      <c r="I272" s="38"/>
    </row>
    <row r="273" customFormat="false" ht="12.8" hidden="false" customHeight="false" outlineLevel="0" collapsed="false">
      <c r="A273" s="38"/>
      <c r="B273" s="38"/>
      <c r="C273" s="38"/>
      <c r="D273" s="38"/>
      <c r="E273" s="39"/>
      <c r="F273" s="38"/>
      <c r="G273" s="38"/>
      <c r="H273" s="38"/>
      <c r="I273" s="38"/>
    </row>
    <row r="274" customFormat="false" ht="12.8" hidden="false" customHeight="false" outlineLevel="0" collapsed="false">
      <c r="A274" s="38"/>
      <c r="B274" s="38"/>
      <c r="C274" s="38"/>
      <c r="D274" s="38"/>
      <c r="E274" s="39"/>
      <c r="F274" s="38"/>
      <c r="G274" s="38"/>
      <c r="H274" s="38"/>
      <c r="I274" s="38"/>
    </row>
    <row r="275" customFormat="false" ht="12.8" hidden="false" customHeight="false" outlineLevel="0" collapsed="false">
      <c r="A275" s="38"/>
      <c r="B275" s="38"/>
      <c r="C275" s="38"/>
      <c r="D275" s="38"/>
      <c r="E275" s="39"/>
      <c r="F275" s="38"/>
      <c r="G275" s="38"/>
      <c r="H275" s="38"/>
      <c r="I275" s="38"/>
    </row>
    <row r="276" customFormat="false" ht="12.8" hidden="false" customHeight="false" outlineLevel="0" collapsed="false">
      <c r="A276" s="38"/>
      <c r="B276" s="38"/>
      <c r="C276" s="38"/>
      <c r="D276" s="38"/>
      <c r="E276" s="39"/>
      <c r="F276" s="38"/>
      <c r="G276" s="38"/>
      <c r="H276" s="38"/>
      <c r="I276" s="38"/>
    </row>
    <row r="277" customFormat="false" ht="12.8" hidden="false" customHeight="false" outlineLevel="0" collapsed="false">
      <c r="A277" s="38"/>
      <c r="B277" s="38"/>
      <c r="C277" s="38"/>
      <c r="D277" s="38"/>
      <c r="E277" s="39"/>
      <c r="F277" s="38"/>
      <c r="G277" s="38"/>
      <c r="H277" s="38"/>
      <c r="I277" s="38"/>
    </row>
    <row r="278" customFormat="false" ht="12.8" hidden="false" customHeight="false" outlineLevel="0" collapsed="false">
      <c r="A278" s="38"/>
      <c r="B278" s="38"/>
      <c r="C278" s="38"/>
      <c r="D278" s="38"/>
      <c r="E278" s="39"/>
      <c r="F278" s="38"/>
      <c r="G278" s="38"/>
      <c r="H278" s="38"/>
      <c r="I278" s="38"/>
    </row>
    <row r="279" customFormat="false" ht="12.8" hidden="false" customHeight="false" outlineLevel="0" collapsed="false">
      <c r="A279" s="38"/>
      <c r="B279" s="38"/>
      <c r="C279" s="38"/>
      <c r="D279" s="38"/>
      <c r="E279" s="39"/>
      <c r="F279" s="38"/>
      <c r="G279" s="38"/>
      <c r="H279" s="38"/>
      <c r="I279" s="38"/>
    </row>
    <row r="280" customFormat="false" ht="12.8" hidden="false" customHeight="false" outlineLevel="0" collapsed="false">
      <c r="A280" s="38"/>
      <c r="B280" s="38"/>
      <c r="C280" s="38"/>
      <c r="D280" s="38"/>
      <c r="E280" s="39"/>
      <c r="F280" s="38"/>
      <c r="G280" s="38"/>
      <c r="H280" s="38"/>
      <c r="I280" s="38"/>
    </row>
    <row r="281" customFormat="false" ht="12.8" hidden="false" customHeight="false" outlineLevel="0" collapsed="false">
      <c r="A281" s="38"/>
      <c r="B281" s="38"/>
      <c r="C281" s="38"/>
      <c r="D281" s="38"/>
      <c r="E281" s="39"/>
      <c r="F281" s="38"/>
      <c r="G281" s="38"/>
      <c r="H281" s="38"/>
      <c r="I281" s="38"/>
    </row>
    <row r="282" customFormat="false" ht="12.8" hidden="false" customHeight="false" outlineLevel="0" collapsed="false">
      <c r="A282" s="38"/>
      <c r="B282" s="38"/>
      <c r="C282" s="38"/>
      <c r="D282" s="38"/>
      <c r="E282" s="39"/>
      <c r="F282" s="38"/>
      <c r="G282" s="38"/>
      <c r="H282" s="38"/>
      <c r="I282" s="38"/>
    </row>
    <row r="283" customFormat="false" ht="12.8" hidden="false" customHeight="false" outlineLevel="0" collapsed="false">
      <c r="A283" s="38"/>
      <c r="B283" s="38"/>
      <c r="C283" s="38"/>
      <c r="D283" s="38"/>
      <c r="E283" s="39"/>
      <c r="F283" s="38"/>
      <c r="G283" s="38"/>
      <c r="H283" s="38"/>
      <c r="I283" s="38"/>
    </row>
    <row r="284" customFormat="false" ht="12.8" hidden="false" customHeight="false" outlineLevel="0" collapsed="false">
      <c r="A284" s="38"/>
      <c r="B284" s="38"/>
      <c r="C284" s="38"/>
      <c r="D284" s="38"/>
      <c r="E284" s="39"/>
      <c r="F284" s="38"/>
      <c r="G284" s="38"/>
      <c r="H284" s="38"/>
      <c r="I284" s="38"/>
    </row>
    <row r="285" customFormat="false" ht="12.8" hidden="false" customHeight="false" outlineLevel="0" collapsed="false">
      <c r="A285" s="38"/>
      <c r="B285" s="38"/>
      <c r="C285" s="38"/>
      <c r="D285" s="38"/>
      <c r="E285" s="39"/>
      <c r="F285" s="38"/>
      <c r="G285" s="38"/>
      <c r="H285" s="38"/>
      <c r="I285" s="38"/>
    </row>
    <row r="286" customFormat="false" ht="12.8" hidden="false" customHeight="false" outlineLevel="0" collapsed="false">
      <c r="A286" s="38"/>
      <c r="B286" s="38"/>
      <c r="C286" s="38"/>
      <c r="D286" s="38"/>
      <c r="E286" s="39"/>
      <c r="F286" s="38"/>
      <c r="G286" s="38"/>
      <c r="H286" s="38"/>
      <c r="I286" s="38"/>
    </row>
    <row r="287" customFormat="false" ht="12.8" hidden="false" customHeight="false" outlineLevel="0" collapsed="false">
      <c r="A287" s="38"/>
      <c r="B287" s="38"/>
      <c r="C287" s="38"/>
      <c r="D287" s="38"/>
      <c r="E287" s="39"/>
      <c r="F287" s="38"/>
      <c r="G287" s="38"/>
      <c r="H287" s="38"/>
      <c r="I287" s="38"/>
    </row>
    <row r="288" customFormat="false" ht="12.8" hidden="false" customHeight="false" outlineLevel="0" collapsed="false">
      <c r="A288" s="38"/>
      <c r="B288" s="38"/>
      <c r="C288" s="38"/>
      <c r="D288" s="38"/>
      <c r="E288" s="39"/>
      <c r="F288" s="38"/>
      <c r="G288" s="38"/>
      <c r="H288" s="38"/>
      <c r="I288" s="38"/>
    </row>
    <row r="289" customFormat="false" ht="12.8" hidden="false" customHeight="false" outlineLevel="0" collapsed="false">
      <c r="A289" s="38"/>
      <c r="B289" s="38"/>
      <c r="C289" s="38"/>
      <c r="D289" s="38"/>
      <c r="E289" s="39"/>
      <c r="F289" s="38"/>
      <c r="G289" s="38"/>
      <c r="H289" s="38"/>
      <c r="I289" s="38"/>
    </row>
    <row r="290" customFormat="false" ht="12.8" hidden="false" customHeight="false" outlineLevel="0" collapsed="false">
      <c r="A290" s="38"/>
      <c r="B290" s="38"/>
      <c r="C290" s="38"/>
      <c r="D290" s="38"/>
      <c r="E290" s="39"/>
      <c r="F290" s="38"/>
      <c r="G290" s="38"/>
      <c r="H290" s="38"/>
      <c r="I290" s="38"/>
    </row>
    <row r="291" customFormat="false" ht="12.8" hidden="false" customHeight="false" outlineLevel="0" collapsed="false">
      <c r="A291" s="38"/>
      <c r="B291" s="38"/>
      <c r="C291" s="38"/>
      <c r="D291" s="38"/>
      <c r="E291" s="39"/>
      <c r="F291" s="38"/>
      <c r="G291" s="38"/>
      <c r="H291" s="38"/>
      <c r="I291" s="38"/>
    </row>
    <row r="292" customFormat="false" ht="12.8" hidden="false" customHeight="false" outlineLevel="0" collapsed="false">
      <c r="A292" s="38"/>
      <c r="B292" s="38"/>
      <c r="C292" s="38"/>
      <c r="D292" s="38"/>
      <c r="E292" s="39"/>
      <c r="F292" s="38"/>
      <c r="G292" s="38"/>
      <c r="H292" s="38"/>
      <c r="I292" s="38"/>
    </row>
    <row r="293" customFormat="false" ht="12.8" hidden="false" customHeight="false" outlineLevel="0" collapsed="false">
      <c r="A293" s="38"/>
      <c r="B293" s="38"/>
      <c r="C293" s="38"/>
      <c r="D293" s="38"/>
      <c r="E293" s="39"/>
      <c r="F293" s="38"/>
      <c r="G293" s="38"/>
      <c r="H293" s="38"/>
      <c r="I293" s="38"/>
    </row>
    <row r="294" customFormat="false" ht="12.8" hidden="false" customHeight="false" outlineLevel="0" collapsed="false">
      <c r="A294" s="38"/>
      <c r="B294" s="38"/>
      <c r="C294" s="38"/>
      <c r="D294" s="38"/>
      <c r="E294" s="39"/>
      <c r="F294" s="38"/>
      <c r="G294" s="38"/>
      <c r="H294" s="38"/>
      <c r="I294" s="38"/>
    </row>
    <row r="295" customFormat="false" ht="12.8" hidden="false" customHeight="false" outlineLevel="0" collapsed="false">
      <c r="A295" s="38"/>
      <c r="B295" s="38"/>
      <c r="C295" s="38"/>
      <c r="D295" s="38"/>
      <c r="E295" s="39"/>
      <c r="F295" s="38"/>
      <c r="G295" s="38"/>
      <c r="H295" s="38"/>
      <c r="I295" s="38"/>
    </row>
    <row r="296" customFormat="false" ht="12.8" hidden="false" customHeight="false" outlineLevel="0" collapsed="false">
      <c r="A296" s="38"/>
      <c r="B296" s="38"/>
      <c r="C296" s="38"/>
      <c r="D296" s="38"/>
      <c r="E296" s="39"/>
      <c r="F296" s="38"/>
      <c r="G296" s="38"/>
      <c r="H296" s="38"/>
      <c r="I296" s="38"/>
    </row>
    <row r="297" customFormat="false" ht="12.8" hidden="false" customHeight="false" outlineLevel="0" collapsed="false">
      <c r="A297" s="38"/>
      <c r="B297" s="38"/>
      <c r="C297" s="38"/>
      <c r="D297" s="38"/>
      <c r="E297" s="39"/>
      <c r="F297" s="38"/>
      <c r="G297" s="38"/>
      <c r="H297" s="38"/>
      <c r="I297" s="38"/>
    </row>
    <row r="298" customFormat="false" ht="12.8" hidden="false" customHeight="false" outlineLevel="0" collapsed="false">
      <c r="A298" s="38"/>
      <c r="B298" s="38"/>
      <c r="C298" s="38"/>
      <c r="D298" s="38"/>
      <c r="E298" s="39"/>
      <c r="F298" s="38"/>
      <c r="G298" s="38"/>
      <c r="H298" s="38"/>
      <c r="I298" s="38"/>
    </row>
    <row r="299" customFormat="false" ht="12.8" hidden="false" customHeight="false" outlineLevel="0" collapsed="false">
      <c r="A299" s="38"/>
      <c r="B299" s="38"/>
      <c r="C299" s="38"/>
      <c r="D299" s="38"/>
      <c r="E299" s="39"/>
      <c r="F299" s="38"/>
      <c r="G299" s="38"/>
      <c r="H299" s="38"/>
      <c r="I299" s="38"/>
    </row>
    <row r="300" customFormat="false" ht="12.8" hidden="false" customHeight="false" outlineLevel="0" collapsed="false">
      <c r="A300" s="38"/>
      <c r="B300" s="38"/>
      <c r="C300" s="38"/>
      <c r="D300" s="38"/>
      <c r="E300" s="39"/>
      <c r="F300" s="38"/>
      <c r="G300" s="38"/>
      <c r="H300" s="38"/>
      <c r="I300" s="38"/>
    </row>
    <row r="301" customFormat="false" ht="12.8" hidden="false" customHeight="false" outlineLevel="0" collapsed="false">
      <c r="A301" s="38"/>
      <c r="B301" s="38"/>
      <c r="C301" s="38"/>
      <c r="D301" s="38"/>
      <c r="E301" s="39"/>
      <c r="F301" s="38"/>
      <c r="G301" s="38"/>
      <c r="H301" s="38"/>
      <c r="I301" s="38"/>
    </row>
    <row r="302" customFormat="false" ht="12.8" hidden="false" customHeight="false" outlineLevel="0" collapsed="false">
      <c r="A302" s="38"/>
      <c r="B302" s="38"/>
      <c r="C302" s="38"/>
      <c r="D302" s="38"/>
      <c r="E302" s="39"/>
      <c r="F302" s="38"/>
      <c r="G302" s="38"/>
      <c r="H302" s="38"/>
      <c r="I302" s="38"/>
    </row>
    <row r="303" customFormat="false" ht="12.8" hidden="false" customHeight="false" outlineLevel="0" collapsed="false">
      <c r="A303" s="38"/>
      <c r="B303" s="38"/>
      <c r="C303" s="38"/>
      <c r="D303" s="38"/>
      <c r="E303" s="39"/>
      <c r="F303" s="38"/>
      <c r="G303" s="38"/>
      <c r="H303" s="38"/>
      <c r="I303" s="38"/>
    </row>
    <row r="304" customFormat="false" ht="12.8" hidden="false" customHeight="false" outlineLevel="0" collapsed="false">
      <c r="A304" s="38"/>
      <c r="B304" s="38"/>
      <c r="C304" s="38"/>
      <c r="D304" s="38"/>
      <c r="E304" s="39"/>
      <c r="F304" s="38"/>
      <c r="G304" s="38"/>
      <c r="H304" s="38"/>
      <c r="I304" s="38"/>
    </row>
    <row r="305" customFormat="false" ht="12.8" hidden="false" customHeight="false" outlineLevel="0" collapsed="false">
      <c r="A305" s="38"/>
      <c r="B305" s="38"/>
      <c r="C305" s="38"/>
      <c r="D305" s="38"/>
      <c r="E305" s="39"/>
      <c r="F305" s="38"/>
      <c r="G305" s="38"/>
      <c r="H305" s="38"/>
      <c r="I305" s="38"/>
    </row>
    <row r="306" customFormat="false" ht="12.8" hidden="false" customHeight="false" outlineLevel="0" collapsed="false">
      <c r="A306" s="38"/>
      <c r="B306" s="38"/>
      <c r="C306" s="38"/>
      <c r="D306" s="38"/>
      <c r="E306" s="39"/>
      <c r="F306" s="38"/>
      <c r="G306" s="38"/>
      <c r="H306" s="38"/>
      <c r="I306" s="38"/>
    </row>
    <row r="307" customFormat="false" ht="12.8" hidden="false" customHeight="false" outlineLevel="0" collapsed="false">
      <c r="A307" s="38"/>
      <c r="B307" s="38"/>
      <c r="C307" s="38"/>
      <c r="D307" s="38"/>
      <c r="E307" s="39"/>
      <c r="F307" s="38"/>
      <c r="G307" s="38"/>
      <c r="H307" s="38"/>
      <c r="I307" s="38"/>
    </row>
    <row r="308" customFormat="false" ht="12.8" hidden="false" customHeight="false" outlineLevel="0" collapsed="false">
      <c r="A308" s="38"/>
      <c r="B308" s="38"/>
      <c r="C308" s="38"/>
      <c r="D308" s="38"/>
      <c r="E308" s="39"/>
      <c r="F308" s="38"/>
      <c r="G308" s="38"/>
      <c r="H308" s="38"/>
      <c r="I308" s="38"/>
    </row>
    <row r="309" customFormat="false" ht="12.8" hidden="false" customHeight="false" outlineLevel="0" collapsed="false">
      <c r="A309" s="38"/>
      <c r="B309" s="38"/>
      <c r="C309" s="38"/>
      <c r="D309" s="38"/>
      <c r="E309" s="39"/>
      <c r="F309" s="38"/>
      <c r="G309" s="38"/>
      <c r="H309" s="38"/>
      <c r="I309" s="38"/>
    </row>
    <row r="310" customFormat="false" ht="12.8" hidden="false" customHeight="false" outlineLevel="0" collapsed="false">
      <c r="A310" s="38"/>
      <c r="B310" s="38"/>
      <c r="C310" s="38"/>
      <c r="D310" s="38"/>
      <c r="E310" s="39"/>
      <c r="F310" s="38"/>
      <c r="G310" s="38"/>
      <c r="H310" s="38"/>
      <c r="I310" s="38"/>
    </row>
    <row r="311" customFormat="false" ht="12.8" hidden="false" customHeight="false" outlineLevel="0" collapsed="false">
      <c r="A311" s="38"/>
      <c r="B311" s="38"/>
      <c r="C311" s="38"/>
      <c r="D311" s="38"/>
      <c r="E311" s="39"/>
      <c r="F311" s="38"/>
      <c r="G311" s="38"/>
      <c r="H311" s="38"/>
      <c r="I311" s="38"/>
    </row>
    <row r="312" customFormat="false" ht="12.8" hidden="false" customHeight="false" outlineLevel="0" collapsed="false">
      <c r="A312" s="38"/>
      <c r="B312" s="38"/>
      <c r="C312" s="38"/>
      <c r="D312" s="38"/>
      <c r="E312" s="39"/>
      <c r="F312" s="38"/>
      <c r="G312" s="38"/>
      <c r="H312" s="38"/>
      <c r="I312" s="38"/>
    </row>
    <row r="313" customFormat="false" ht="12.8" hidden="false" customHeight="false" outlineLevel="0" collapsed="false">
      <c r="A313" s="38"/>
      <c r="B313" s="38"/>
      <c r="C313" s="38"/>
      <c r="D313" s="38"/>
      <c r="E313" s="39"/>
      <c r="F313" s="38"/>
      <c r="G313" s="38"/>
      <c r="H313" s="38"/>
      <c r="I313" s="38"/>
    </row>
    <row r="314" customFormat="false" ht="12.8" hidden="false" customHeight="false" outlineLevel="0" collapsed="false">
      <c r="A314" s="38"/>
      <c r="B314" s="38"/>
      <c r="C314" s="38"/>
      <c r="D314" s="38"/>
      <c r="E314" s="39"/>
      <c r="F314" s="38"/>
      <c r="G314" s="38"/>
      <c r="H314" s="38"/>
      <c r="I314" s="38"/>
    </row>
    <row r="315" customFormat="false" ht="12.8" hidden="false" customHeight="false" outlineLevel="0" collapsed="false">
      <c r="A315" s="38"/>
      <c r="B315" s="38"/>
      <c r="C315" s="38"/>
      <c r="D315" s="38"/>
      <c r="E315" s="39"/>
      <c r="F315" s="38"/>
      <c r="G315" s="38"/>
      <c r="H315" s="38"/>
      <c r="I315" s="38"/>
    </row>
    <row r="316" customFormat="false" ht="12.8" hidden="false" customHeight="false" outlineLevel="0" collapsed="false">
      <c r="A316" s="38"/>
      <c r="B316" s="38"/>
      <c r="C316" s="38"/>
      <c r="D316" s="38"/>
      <c r="E316" s="39"/>
      <c r="F316" s="38"/>
      <c r="G316" s="38"/>
      <c r="H316" s="38"/>
      <c r="I316" s="38"/>
    </row>
    <row r="317" customFormat="false" ht="12.8" hidden="false" customHeight="false" outlineLevel="0" collapsed="false">
      <c r="A317" s="38"/>
      <c r="B317" s="38"/>
      <c r="C317" s="38"/>
      <c r="D317" s="38"/>
      <c r="E317" s="39"/>
      <c r="F317" s="38"/>
      <c r="G317" s="38"/>
      <c r="H317" s="38"/>
      <c r="I317" s="38"/>
    </row>
    <row r="318" customFormat="false" ht="12.8" hidden="false" customHeight="false" outlineLevel="0" collapsed="false">
      <c r="A318" s="38"/>
      <c r="B318" s="38"/>
      <c r="C318" s="38"/>
      <c r="D318" s="38"/>
      <c r="E318" s="39"/>
      <c r="F318" s="38"/>
      <c r="G318" s="38"/>
      <c r="H318" s="38"/>
      <c r="I318" s="38"/>
    </row>
    <row r="319" customFormat="false" ht="12.8" hidden="false" customHeight="false" outlineLevel="0" collapsed="false">
      <c r="A319" s="38"/>
      <c r="B319" s="38"/>
      <c r="C319" s="38"/>
      <c r="D319" s="38"/>
      <c r="E319" s="39"/>
      <c r="F319" s="38"/>
      <c r="G319" s="38"/>
      <c r="H319" s="38"/>
      <c r="I319" s="38"/>
    </row>
    <row r="320" customFormat="false" ht="12.8" hidden="false" customHeight="false" outlineLevel="0" collapsed="false">
      <c r="A320" s="38"/>
      <c r="B320" s="38"/>
      <c r="C320" s="38"/>
      <c r="D320" s="38"/>
      <c r="E320" s="39"/>
      <c r="F320" s="38"/>
      <c r="G320" s="38"/>
      <c r="H320" s="38"/>
      <c r="I320" s="38"/>
    </row>
    <row r="321" customFormat="false" ht="12.8" hidden="false" customHeight="false" outlineLevel="0" collapsed="false">
      <c r="A321" s="38"/>
      <c r="B321" s="38"/>
      <c r="C321" s="38"/>
      <c r="D321" s="38"/>
      <c r="E321" s="39"/>
      <c r="F321" s="38"/>
      <c r="G321" s="38"/>
      <c r="H321" s="38"/>
      <c r="I321" s="38"/>
    </row>
    <row r="322" customFormat="false" ht="12.8" hidden="false" customHeight="false" outlineLevel="0" collapsed="false">
      <c r="A322" s="38"/>
      <c r="B322" s="38"/>
      <c r="C322" s="38"/>
      <c r="D322" s="38"/>
      <c r="E322" s="39"/>
      <c r="F322" s="38"/>
      <c r="G322" s="38"/>
      <c r="H322" s="38"/>
      <c r="I322" s="38"/>
    </row>
    <row r="323" customFormat="false" ht="12.8" hidden="false" customHeight="false" outlineLevel="0" collapsed="false">
      <c r="A323" s="38"/>
      <c r="B323" s="38"/>
      <c r="C323" s="38"/>
      <c r="D323" s="38"/>
      <c r="E323" s="39"/>
      <c r="F323" s="38"/>
      <c r="G323" s="38"/>
      <c r="H323" s="38"/>
      <c r="I323" s="38"/>
    </row>
    <row r="324" customFormat="false" ht="12.8" hidden="false" customHeight="false" outlineLevel="0" collapsed="false">
      <c r="A324" s="38"/>
      <c r="B324" s="38"/>
      <c r="C324" s="38"/>
      <c r="D324" s="38"/>
      <c r="E324" s="39"/>
      <c r="F324" s="38"/>
      <c r="G324" s="38"/>
      <c r="H324" s="38"/>
      <c r="I324" s="38"/>
    </row>
    <row r="325" customFormat="false" ht="12.8" hidden="false" customHeight="false" outlineLevel="0" collapsed="false">
      <c r="A325" s="38"/>
      <c r="B325" s="38"/>
      <c r="C325" s="38"/>
      <c r="D325" s="38"/>
      <c r="E325" s="39"/>
      <c r="F325" s="38"/>
      <c r="G325" s="38"/>
      <c r="H325" s="38"/>
      <c r="I325" s="38"/>
    </row>
    <row r="326" customFormat="false" ht="12.8" hidden="false" customHeight="false" outlineLevel="0" collapsed="false">
      <c r="A326" s="38"/>
      <c r="B326" s="38"/>
      <c r="C326" s="38"/>
      <c r="D326" s="38"/>
      <c r="E326" s="39"/>
      <c r="F326" s="38"/>
      <c r="G326" s="38"/>
      <c r="H326" s="38"/>
      <c r="I326" s="38"/>
    </row>
    <row r="327" customFormat="false" ht="12.8" hidden="false" customHeight="false" outlineLevel="0" collapsed="false">
      <c r="A327" s="38"/>
      <c r="B327" s="38"/>
      <c r="C327" s="38"/>
      <c r="D327" s="38"/>
      <c r="E327" s="39"/>
      <c r="F327" s="38"/>
      <c r="G327" s="38"/>
      <c r="H327" s="38"/>
      <c r="I327" s="38"/>
    </row>
    <row r="328" customFormat="false" ht="12.8" hidden="false" customHeight="false" outlineLevel="0" collapsed="false">
      <c r="A328" s="38"/>
      <c r="B328" s="38"/>
      <c r="C328" s="38"/>
      <c r="D328" s="38"/>
      <c r="E328" s="39"/>
      <c r="F328" s="38"/>
      <c r="G328" s="38"/>
      <c r="H328" s="38"/>
      <c r="I328" s="38"/>
    </row>
    <row r="329" customFormat="false" ht="12.8" hidden="false" customHeight="false" outlineLevel="0" collapsed="false">
      <c r="A329" s="38"/>
      <c r="B329" s="38"/>
      <c r="C329" s="38"/>
      <c r="D329" s="38"/>
      <c r="E329" s="39"/>
      <c r="F329" s="38"/>
      <c r="G329" s="38"/>
      <c r="H329" s="38"/>
      <c r="I329" s="38"/>
    </row>
    <row r="330" customFormat="false" ht="12.8" hidden="false" customHeight="false" outlineLevel="0" collapsed="false">
      <c r="A330" s="38"/>
      <c r="B330" s="38"/>
      <c r="C330" s="38"/>
      <c r="D330" s="38"/>
      <c r="E330" s="39"/>
      <c r="F330" s="38"/>
      <c r="G330" s="38"/>
      <c r="H330" s="38"/>
      <c r="I330" s="38"/>
    </row>
    <row r="331" customFormat="false" ht="12.8" hidden="false" customHeight="false" outlineLevel="0" collapsed="false">
      <c r="A331" s="38"/>
      <c r="B331" s="38"/>
      <c r="C331" s="38"/>
      <c r="D331" s="38"/>
      <c r="E331" s="39"/>
      <c r="F331" s="38"/>
      <c r="G331" s="38"/>
      <c r="H331" s="38"/>
      <c r="I331" s="38"/>
    </row>
    <row r="332" customFormat="false" ht="12.8" hidden="false" customHeight="false" outlineLevel="0" collapsed="false">
      <c r="A332" s="38"/>
      <c r="B332" s="38"/>
      <c r="C332" s="38"/>
      <c r="D332" s="38"/>
      <c r="E332" s="39"/>
      <c r="F332" s="38"/>
      <c r="G332" s="38"/>
      <c r="H332" s="38"/>
      <c r="I332" s="38"/>
    </row>
    <row r="333" customFormat="false" ht="12.8" hidden="false" customHeight="false" outlineLevel="0" collapsed="false">
      <c r="A333" s="38"/>
      <c r="B333" s="38"/>
      <c r="C333" s="38"/>
      <c r="D333" s="38"/>
      <c r="E333" s="39"/>
      <c r="F333" s="38"/>
      <c r="G333" s="38"/>
      <c r="H333" s="38"/>
      <c r="I333" s="38"/>
    </row>
    <row r="334" customFormat="false" ht="12.8" hidden="false" customHeight="false" outlineLevel="0" collapsed="false">
      <c r="A334" s="38"/>
      <c r="B334" s="38"/>
      <c r="C334" s="38"/>
      <c r="D334" s="38"/>
      <c r="E334" s="39"/>
      <c r="F334" s="38"/>
      <c r="G334" s="38"/>
      <c r="H334" s="38"/>
      <c r="I334" s="38"/>
    </row>
    <row r="335" customFormat="false" ht="12.8" hidden="false" customHeight="false" outlineLevel="0" collapsed="false">
      <c r="A335" s="38"/>
      <c r="B335" s="38"/>
      <c r="C335" s="38"/>
      <c r="D335" s="38"/>
      <c r="E335" s="39"/>
      <c r="F335" s="38"/>
      <c r="G335" s="38"/>
      <c r="H335" s="38"/>
      <c r="I335" s="38"/>
    </row>
    <row r="336" customFormat="false" ht="12.8" hidden="false" customHeight="false" outlineLevel="0" collapsed="false">
      <c r="A336" s="38"/>
      <c r="B336" s="38"/>
      <c r="C336" s="38"/>
      <c r="D336" s="38"/>
      <c r="E336" s="39"/>
      <c r="F336" s="38"/>
      <c r="G336" s="38"/>
      <c r="H336" s="38"/>
      <c r="I336" s="38"/>
    </row>
    <row r="337" customFormat="false" ht="12.8" hidden="false" customHeight="false" outlineLevel="0" collapsed="false">
      <c r="A337" s="38"/>
      <c r="B337" s="38"/>
      <c r="C337" s="38"/>
      <c r="D337" s="38"/>
      <c r="E337" s="39"/>
      <c r="F337" s="38"/>
      <c r="G337" s="38"/>
      <c r="H337" s="38"/>
      <c r="I337" s="38"/>
    </row>
    <row r="338" customFormat="false" ht="12.8" hidden="false" customHeight="false" outlineLevel="0" collapsed="false">
      <c r="A338" s="38"/>
      <c r="B338" s="38"/>
      <c r="C338" s="38"/>
      <c r="D338" s="38"/>
      <c r="E338" s="39"/>
      <c r="F338" s="38"/>
      <c r="G338" s="38"/>
      <c r="H338" s="38"/>
      <c r="I338" s="38"/>
    </row>
    <row r="339" customFormat="false" ht="12.8" hidden="false" customHeight="false" outlineLevel="0" collapsed="false">
      <c r="A339" s="38"/>
      <c r="B339" s="38"/>
      <c r="C339" s="38"/>
      <c r="D339" s="38"/>
      <c r="E339" s="39"/>
      <c r="F339" s="38"/>
      <c r="G339" s="38"/>
      <c r="H339" s="38"/>
      <c r="I339" s="38"/>
    </row>
    <row r="340" customFormat="false" ht="12.8" hidden="false" customHeight="false" outlineLevel="0" collapsed="false">
      <c r="A340" s="38"/>
      <c r="B340" s="38"/>
      <c r="C340" s="38"/>
      <c r="D340" s="38"/>
      <c r="E340" s="39"/>
      <c r="F340" s="38"/>
      <c r="G340" s="38"/>
      <c r="H340" s="38"/>
      <c r="I340" s="38"/>
    </row>
    <row r="341" customFormat="false" ht="12.8" hidden="false" customHeight="false" outlineLevel="0" collapsed="false">
      <c r="A341" s="38"/>
      <c r="B341" s="38"/>
      <c r="C341" s="38"/>
      <c r="D341" s="38"/>
      <c r="E341" s="39"/>
      <c r="F341" s="38"/>
      <c r="G341" s="38"/>
      <c r="H341" s="38"/>
      <c r="I341" s="38"/>
    </row>
    <row r="342" customFormat="false" ht="12.8" hidden="false" customHeight="false" outlineLevel="0" collapsed="false">
      <c r="A342" s="38"/>
      <c r="B342" s="38"/>
      <c r="C342" s="38"/>
      <c r="D342" s="38"/>
      <c r="E342" s="39"/>
      <c r="F342" s="38"/>
      <c r="G342" s="38"/>
      <c r="H342" s="38"/>
      <c r="I342" s="38"/>
    </row>
    <row r="343" customFormat="false" ht="12.8" hidden="false" customHeight="false" outlineLevel="0" collapsed="false">
      <c r="A343" s="38"/>
      <c r="B343" s="38"/>
      <c r="C343" s="38"/>
      <c r="D343" s="38"/>
      <c r="E343" s="39"/>
      <c r="F343" s="38"/>
      <c r="G343" s="38"/>
      <c r="H343" s="38"/>
      <c r="I343" s="38"/>
    </row>
    <row r="344" customFormat="false" ht="12.8" hidden="false" customHeight="false" outlineLevel="0" collapsed="false">
      <c r="A344" s="38"/>
      <c r="B344" s="38"/>
      <c r="C344" s="38"/>
      <c r="D344" s="38"/>
      <c r="E344" s="39"/>
      <c r="F344" s="38"/>
      <c r="G344" s="38"/>
      <c r="H344" s="38"/>
      <c r="I344" s="38"/>
    </row>
    <row r="345" customFormat="false" ht="12.8" hidden="false" customHeight="false" outlineLevel="0" collapsed="false">
      <c r="A345" s="38"/>
      <c r="B345" s="38"/>
      <c r="C345" s="38"/>
      <c r="D345" s="38"/>
      <c r="E345" s="39"/>
      <c r="F345" s="38"/>
      <c r="G345" s="38"/>
      <c r="H345" s="38"/>
      <c r="I345" s="38"/>
    </row>
    <row r="346" customFormat="false" ht="12.8" hidden="false" customHeight="false" outlineLevel="0" collapsed="false">
      <c r="A346" s="38"/>
      <c r="B346" s="38"/>
      <c r="C346" s="38"/>
      <c r="D346" s="38"/>
      <c r="E346" s="39"/>
      <c r="F346" s="38"/>
      <c r="G346" s="38"/>
      <c r="H346" s="38"/>
      <c r="I346" s="38"/>
    </row>
    <row r="347" customFormat="false" ht="12.8" hidden="false" customHeight="false" outlineLevel="0" collapsed="false">
      <c r="A347" s="38"/>
      <c r="B347" s="38"/>
      <c r="C347" s="38"/>
      <c r="D347" s="38"/>
      <c r="E347" s="39"/>
      <c r="F347" s="38"/>
      <c r="G347" s="38"/>
      <c r="H347" s="38"/>
      <c r="I347" s="38"/>
    </row>
    <row r="348" customFormat="false" ht="12.8" hidden="false" customHeight="false" outlineLevel="0" collapsed="false">
      <c r="A348" s="38"/>
      <c r="B348" s="38"/>
      <c r="C348" s="38"/>
      <c r="D348" s="38"/>
      <c r="E348" s="39"/>
      <c r="F348" s="38"/>
      <c r="G348" s="38"/>
      <c r="H348" s="38"/>
      <c r="I348" s="38"/>
    </row>
    <row r="349" customFormat="false" ht="12.8" hidden="false" customHeight="false" outlineLevel="0" collapsed="false">
      <c r="A349" s="38"/>
      <c r="B349" s="38"/>
      <c r="C349" s="38"/>
      <c r="D349" s="38"/>
      <c r="E349" s="39"/>
      <c r="F349" s="38"/>
      <c r="G349" s="38"/>
      <c r="H349" s="38"/>
      <c r="I349" s="38"/>
    </row>
    <row r="350" customFormat="false" ht="12.8" hidden="false" customHeight="false" outlineLevel="0" collapsed="false">
      <c r="A350" s="38"/>
      <c r="B350" s="38"/>
      <c r="C350" s="38"/>
      <c r="D350" s="38"/>
      <c r="E350" s="39"/>
      <c r="F350" s="38"/>
      <c r="G350" s="38"/>
      <c r="H350" s="38"/>
      <c r="I350" s="38"/>
    </row>
    <row r="351" customFormat="false" ht="12.8" hidden="false" customHeight="false" outlineLevel="0" collapsed="false">
      <c r="A351" s="38"/>
      <c r="B351" s="38"/>
      <c r="C351" s="38"/>
      <c r="D351" s="38"/>
      <c r="E351" s="39"/>
      <c r="F351" s="38"/>
      <c r="G351" s="38"/>
      <c r="H351" s="38"/>
      <c r="I351" s="38"/>
    </row>
    <row r="352" customFormat="false" ht="12.8" hidden="false" customHeight="false" outlineLevel="0" collapsed="false">
      <c r="A352" s="38"/>
      <c r="B352" s="38"/>
      <c r="C352" s="38"/>
      <c r="D352" s="38"/>
      <c r="E352" s="39"/>
      <c r="F352" s="38"/>
      <c r="G352" s="38"/>
      <c r="H352" s="38"/>
      <c r="I352" s="38"/>
    </row>
    <row r="353" customFormat="false" ht="12.8" hidden="false" customHeight="false" outlineLevel="0" collapsed="false">
      <c r="A353" s="38"/>
      <c r="B353" s="38"/>
      <c r="C353" s="38"/>
      <c r="D353" s="38"/>
      <c r="E353" s="39"/>
      <c r="F353" s="38"/>
      <c r="G353" s="38"/>
      <c r="H353" s="38"/>
      <c r="I353" s="38"/>
    </row>
    <row r="354" customFormat="false" ht="12.8" hidden="false" customHeight="false" outlineLevel="0" collapsed="false">
      <c r="A354" s="38"/>
      <c r="B354" s="38"/>
      <c r="C354" s="38"/>
      <c r="D354" s="38"/>
      <c r="E354" s="39"/>
      <c r="F354" s="38"/>
      <c r="G354" s="38"/>
      <c r="H354" s="38"/>
      <c r="I354" s="38"/>
    </row>
    <row r="355" customFormat="false" ht="12.8" hidden="false" customHeight="false" outlineLevel="0" collapsed="false">
      <c r="A355" s="38"/>
      <c r="B355" s="38"/>
      <c r="C355" s="38"/>
      <c r="D355" s="38"/>
      <c r="E355" s="39"/>
      <c r="F355" s="38"/>
      <c r="G355" s="38"/>
      <c r="H355" s="38"/>
      <c r="I355" s="38"/>
    </row>
    <row r="356" customFormat="false" ht="12.8" hidden="false" customHeight="false" outlineLevel="0" collapsed="false">
      <c r="A356" s="38"/>
      <c r="B356" s="38"/>
      <c r="C356" s="38"/>
      <c r="D356" s="38"/>
      <c r="E356" s="39"/>
      <c r="F356" s="38"/>
      <c r="G356" s="38"/>
      <c r="H356" s="38"/>
      <c r="I356" s="38"/>
    </row>
    <row r="357" customFormat="false" ht="12.8" hidden="false" customHeight="false" outlineLevel="0" collapsed="false">
      <c r="A357" s="38"/>
      <c r="B357" s="38"/>
      <c r="C357" s="38"/>
      <c r="D357" s="38"/>
      <c r="E357" s="39"/>
      <c r="F357" s="38"/>
      <c r="G357" s="38"/>
      <c r="H357" s="38"/>
      <c r="I357" s="38"/>
    </row>
    <row r="358" customFormat="false" ht="12.8" hidden="false" customHeight="false" outlineLevel="0" collapsed="false">
      <c r="A358" s="38"/>
      <c r="B358" s="38"/>
      <c r="C358" s="38"/>
      <c r="D358" s="38"/>
      <c r="E358" s="39"/>
      <c r="F358" s="38"/>
      <c r="G358" s="38"/>
      <c r="H358" s="38"/>
      <c r="I358" s="38"/>
    </row>
    <row r="359" customFormat="false" ht="12.8" hidden="false" customHeight="false" outlineLevel="0" collapsed="false">
      <c r="A359" s="38"/>
      <c r="B359" s="38"/>
      <c r="C359" s="38"/>
      <c r="D359" s="38"/>
      <c r="E359" s="39"/>
      <c r="F359" s="38"/>
      <c r="G359" s="38"/>
      <c r="H359" s="38"/>
      <c r="I359" s="38"/>
    </row>
    <row r="360" customFormat="false" ht="12.8" hidden="false" customHeight="false" outlineLevel="0" collapsed="false">
      <c r="A360" s="38"/>
      <c r="B360" s="38"/>
      <c r="C360" s="38"/>
      <c r="D360" s="38"/>
      <c r="E360" s="39"/>
      <c r="F360" s="38"/>
      <c r="G360" s="38"/>
      <c r="H360" s="38"/>
      <c r="I360" s="38"/>
    </row>
    <row r="361" customFormat="false" ht="12.8" hidden="false" customHeight="false" outlineLevel="0" collapsed="false">
      <c r="A361" s="38"/>
      <c r="B361" s="38"/>
      <c r="C361" s="38"/>
      <c r="D361" s="38"/>
      <c r="E361" s="39"/>
      <c r="F361" s="38"/>
      <c r="G361" s="38"/>
      <c r="H361" s="38"/>
      <c r="I361" s="38"/>
    </row>
    <row r="362" customFormat="false" ht="12.8" hidden="false" customHeight="false" outlineLevel="0" collapsed="false">
      <c r="A362" s="38"/>
      <c r="B362" s="38"/>
      <c r="C362" s="38"/>
      <c r="D362" s="38"/>
      <c r="E362" s="39"/>
      <c r="F362" s="38"/>
      <c r="G362" s="38"/>
      <c r="H362" s="38"/>
      <c r="I362" s="38"/>
    </row>
    <row r="363" customFormat="false" ht="12.8" hidden="false" customHeight="false" outlineLevel="0" collapsed="false">
      <c r="A363" s="38"/>
      <c r="B363" s="38"/>
      <c r="C363" s="38"/>
      <c r="D363" s="38"/>
      <c r="E363" s="39"/>
      <c r="F363" s="38"/>
      <c r="G363" s="38"/>
      <c r="H363" s="38"/>
      <c r="I363" s="38"/>
    </row>
    <row r="364" customFormat="false" ht="12.8" hidden="false" customHeight="false" outlineLevel="0" collapsed="false">
      <c r="A364" s="38"/>
      <c r="B364" s="38"/>
      <c r="C364" s="38"/>
      <c r="D364" s="38"/>
      <c r="E364" s="39"/>
      <c r="F364" s="38"/>
      <c r="G364" s="38"/>
      <c r="H364" s="38"/>
      <c r="I364" s="38"/>
    </row>
    <row r="365" customFormat="false" ht="12.8" hidden="false" customHeight="false" outlineLevel="0" collapsed="false">
      <c r="A365" s="38"/>
      <c r="B365" s="38"/>
      <c r="C365" s="38"/>
      <c r="D365" s="38"/>
      <c r="E365" s="39"/>
      <c r="F365" s="38"/>
      <c r="G365" s="38"/>
      <c r="H365" s="38"/>
      <c r="I365" s="38"/>
    </row>
    <row r="366" customFormat="false" ht="12.8" hidden="false" customHeight="false" outlineLevel="0" collapsed="false">
      <c r="A366" s="38"/>
      <c r="B366" s="38"/>
      <c r="C366" s="38"/>
      <c r="D366" s="38"/>
      <c r="E366" s="39"/>
      <c r="F366" s="38"/>
      <c r="G366" s="38"/>
      <c r="H366" s="38"/>
      <c r="I366" s="38"/>
    </row>
    <row r="367" customFormat="false" ht="12.8" hidden="false" customHeight="false" outlineLevel="0" collapsed="false">
      <c r="A367" s="38"/>
      <c r="B367" s="38"/>
      <c r="C367" s="38"/>
      <c r="D367" s="38"/>
      <c r="E367" s="39"/>
      <c r="F367" s="38"/>
      <c r="G367" s="38"/>
      <c r="H367" s="38"/>
      <c r="I367" s="38"/>
    </row>
    <row r="368" customFormat="false" ht="12.8" hidden="false" customHeight="false" outlineLevel="0" collapsed="false">
      <c r="A368" s="38"/>
      <c r="B368" s="38"/>
      <c r="C368" s="38"/>
      <c r="D368" s="38"/>
      <c r="E368" s="39"/>
      <c r="F368" s="38"/>
      <c r="G368" s="38"/>
      <c r="H368" s="38"/>
      <c r="I368" s="38"/>
    </row>
    <row r="369" customFormat="false" ht="12.8" hidden="false" customHeight="false" outlineLevel="0" collapsed="false">
      <c r="A369" s="38"/>
      <c r="B369" s="38"/>
      <c r="C369" s="38"/>
      <c r="D369" s="38"/>
      <c r="E369" s="39"/>
      <c r="F369" s="38"/>
      <c r="G369" s="38"/>
      <c r="H369" s="38"/>
      <c r="I369" s="38"/>
    </row>
    <row r="370" customFormat="false" ht="12.8" hidden="false" customHeight="false" outlineLevel="0" collapsed="false">
      <c r="A370" s="38"/>
      <c r="B370" s="38"/>
      <c r="C370" s="38"/>
      <c r="D370" s="38"/>
      <c r="E370" s="39"/>
      <c r="F370" s="38"/>
      <c r="G370" s="38"/>
      <c r="H370" s="38"/>
      <c r="I370" s="38"/>
    </row>
    <row r="371" customFormat="false" ht="12.8" hidden="false" customHeight="false" outlineLevel="0" collapsed="false">
      <c r="A371" s="38"/>
      <c r="B371" s="38"/>
      <c r="C371" s="38"/>
      <c r="D371" s="38"/>
      <c r="E371" s="39"/>
      <c r="F371" s="38"/>
      <c r="G371" s="38"/>
      <c r="H371" s="38"/>
      <c r="I371" s="38"/>
    </row>
    <row r="372" customFormat="false" ht="12.8" hidden="false" customHeight="false" outlineLevel="0" collapsed="false">
      <c r="A372" s="38"/>
      <c r="B372" s="38"/>
      <c r="C372" s="38"/>
      <c r="D372" s="38"/>
      <c r="E372" s="39"/>
      <c r="F372" s="38"/>
      <c r="G372" s="38"/>
      <c r="H372" s="38"/>
      <c r="I372" s="38"/>
    </row>
    <row r="373" customFormat="false" ht="12.8" hidden="false" customHeight="false" outlineLevel="0" collapsed="false">
      <c r="A373" s="38"/>
      <c r="B373" s="38"/>
      <c r="C373" s="38"/>
      <c r="D373" s="38"/>
      <c r="E373" s="39"/>
      <c r="F373" s="38"/>
      <c r="G373" s="38"/>
      <c r="H373" s="38"/>
      <c r="I373" s="38"/>
    </row>
    <row r="374" customFormat="false" ht="12.8" hidden="false" customHeight="false" outlineLevel="0" collapsed="false">
      <c r="A374" s="38"/>
      <c r="B374" s="38"/>
      <c r="C374" s="38"/>
      <c r="D374" s="38"/>
      <c r="E374" s="39"/>
      <c r="F374" s="38"/>
      <c r="G374" s="38"/>
      <c r="H374" s="38"/>
      <c r="I374" s="38"/>
    </row>
    <row r="375" customFormat="false" ht="12.8" hidden="false" customHeight="false" outlineLevel="0" collapsed="false">
      <c r="A375" s="38"/>
      <c r="B375" s="38"/>
      <c r="C375" s="38"/>
      <c r="D375" s="38"/>
      <c r="E375" s="39"/>
      <c r="F375" s="38"/>
      <c r="G375" s="38"/>
      <c r="H375" s="38"/>
      <c r="I375" s="38"/>
    </row>
    <row r="376" customFormat="false" ht="12.8" hidden="false" customHeight="false" outlineLevel="0" collapsed="false">
      <c r="A376" s="38"/>
      <c r="B376" s="38"/>
      <c r="C376" s="38"/>
      <c r="D376" s="38"/>
      <c r="E376" s="39"/>
      <c r="F376" s="38"/>
      <c r="G376" s="38"/>
      <c r="H376" s="38"/>
      <c r="I376" s="38"/>
    </row>
    <row r="377" customFormat="false" ht="12.8" hidden="false" customHeight="false" outlineLevel="0" collapsed="false">
      <c r="A377" s="38"/>
      <c r="B377" s="38"/>
      <c r="C377" s="38"/>
      <c r="D377" s="38"/>
      <c r="E377" s="39"/>
      <c r="F377" s="38"/>
      <c r="G377" s="38"/>
      <c r="H377" s="38"/>
      <c r="I377" s="38"/>
    </row>
    <row r="378" customFormat="false" ht="12.8" hidden="false" customHeight="false" outlineLevel="0" collapsed="false">
      <c r="A378" s="38"/>
      <c r="B378" s="38"/>
      <c r="C378" s="38"/>
      <c r="D378" s="38"/>
      <c r="E378" s="39"/>
      <c r="F378" s="38"/>
      <c r="G378" s="38"/>
      <c r="H378" s="38"/>
      <c r="I378" s="38"/>
    </row>
    <row r="379" customFormat="false" ht="12.8" hidden="false" customHeight="false" outlineLevel="0" collapsed="false">
      <c r="A379" s="38"/>
      <c r="B379" s="38"/>
      <c r="C379" s="38"/>
      <c r="D379" s="38"/>
      <c r="E379" s="39"/>
      <c r="F379" s="38"/>
      <c r="G379" s="38"/>
      <c r="H379" s="38"/>
      <c r="I379" s="38"/>
    </row>
    <row r="380" customFormat="false" ht="12.8" hidden="false" customHeight="false" outlineLevel="0" collapsed="false">
      <c r="A380" s="38"/>
      <c r="B380" s="38"/>
      <c r="C380" s="38"/>
      <c r="D380" s="38"/>
      <c r="E380" s="39"/>
      <c r="F380" s="38"/>
      <c r="G380" s="38"/>
      <c r="H380" s="38"/>
      <c r="I380" s="38"/>
    </row>
    <row r="381" customFormat="false" ht="12.8" hidden="false" customHeight="false" outlineLevel="0" collapsed="false">
      <c r="A381" s="38"/>
      <c r="B381" s="38"/>
      <c r="C381" s="38"/>
      <c r="D381" s="38"/>
      <c r="E381" s="39"/>
      <c r="F381" s="38"/>
      <c r="G381" s="38"/>
      <c r="H381" s="38"/>
      <c r="I381" s="38"/>
    </row>
  </sheetData>
  <autoFilter ref="A1:J18">
    <filterColumn colId="8">
      <customFilters and="true">
        <customFilter operator="equal" val="VAZAMENTO"/>
      </customFilters>
    </filterColumn>
  </autoFilter>
  <dataValidations count="1">
    <dataValidation allowBlank="true" operator="equal" showDropDown="false" showErrorMessage="true" showInputMessage="false" sqref="G1:H1138" type="none">
      <formula1>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60546875" defaultRowHeight="12.8" zeroHeight="false" outlineLevelRow="0" outlineLevelCol="0"/>
  <cols>
    <col collapsed="false" customWidth="true" hidden="false" outlineLevel="0" max="1" min="1" style="0" width="17.36"/>
    <col collapsed="false" customWidth="true" hidden="false" outlineLevel="0" max="8" min="8" style="0" width="25.7"/>
  </cols>
  <sheetData>
    <row r="1" customFormat="false" ht="12.8" hidden="false" customHeight="false" outlineLevel="0" collapsed="false">
      <c r="A1" s="40"/>
      <c r="B1" s="40"/>
      <c r="C1" s="40"/>
      <c r="D1" s="40"/>
      <c r="E1" s="40"/>
      <c r="F1" s="40"/>
    </row>
    <row r="2" customFormat="false" ht="12.8" hidden="false" customHeight="false" outlineLevel="0" collapsed="false">
      <c r="A2" s="40"/>
      <c r="B2" s="41"/>
      <c r="C2" s="41"/>
      <c r="D2" s="42"/>
      <c r="E2" s="41"/>
      <c r="F2" s="41"/>
    </row>
    <row r="3" customFormat="false" ht="12.8" hidden="false" customHeight="false" outlineLevel="0" collapsed="false">
      <c r="A3" s="40"/>
      <c r="B3" s="41"/>
      <c r="C3" s="41"/>
      <c r="D3" s="42"/>
      <c r="E3" s="41"/>
      <c r="F3" s="41"/>
    </row>
    <row r="4" customFormat="false" ht="12.8" hidden="false" customHeight="false" outlineLevel="0" collapsed="false">
      <c r="A4" s="40"/>
      <c r="B4" s="41"/>
      <c r="C4" s="41"/>
      <c r="D4" s="42"/>
      <c r="E4" s="41"/>
      <c r="F4" s="41"/>
    </row>
    <row r="5" customFormat="false" ht="12.8" hidden="false" customHeight="false" outlineLevel="0" collapsed="false">
      <c r="A5" s="40"/>
      <c r="B5" s="41"/>
      <c r="C5" s="41"/>
      <c r="D5" s="42"/>
      <c r="E5" s="41"/>
      <c r="F5" s="41"/>
    </row>
    <row r="6" customFormat="false" ht="12.8" hidden="false" customHeight="false" outlineLevel="0" collapsed="false">
      <c r="A6" s="40"/>
      <c r="B6" s="41"/>
      <c r="C6" s="41"/>
      <c r="D6" s="42"/>
      <c r="E6" s="41"/>
      <c r="F6" s="41"/>
    </row>
    <row r="7" customFormat="false" ht="12.8" hidden="false" customHeight="false" outlineLevel="0" collapsed="false">
      <c r="A7" s="40"/>
      <c r="B7" s="41"/>
      <c r="C7" s="41"/>
      <c r="D7" s="42"/>
      <c r="E7" s="41"/>
      <c r="F7" s="41"/>
    </row>
    <row r="8" customFormat="false" ht="12.8" hidden="false" customHeight="false" outlineLevel="0" collapsed="false">
      <c r="A8" s="40"/>
      <c r="B8" s="41"/>
      <c r="C8" s="41"/>
      <c r="D8" s="42"/>
      <c r="E8" s="41"/>
      <c r="F8" s="41"/>
    </row>
    <row r="9" customFormat="false" ht="12.8" hidden="false" customHeight="false" outlineLevel="0" collapsed="false">
      <c r="A9" s="40"/>
      <c r="B9" s="41"/>
      <c r="C9" s="41"/>
      <c r="D9" s="42"/>
      <c r="E9" s="41"/>
      <c r="F9" s="41"/>
    </row>
    <row r="10" customFormat="false" ht="12.8" hidden="false" customHeight="false" outlineLevel="0" collapsed="false">
      <c r="A10" s="40"/>
      <c r="B10" s="41"/>
      <c r="C10" s="41"/>
      <c r="D10" s="42"/>
      <c r="E10" s="41"/>
      <c r="F10" s="41"/>
    </row>
    <row r="11" customFormat="false" ht="12.8" hidden="false" customHeight="false" outlineLevel="0" collapsed="false">
      <c r="A11" s="40"/>
      <c r="B11" s="41"/>
      <c r="C11" s="41"/>
      <c r="D11" s="42"/>
      <c r="E11" s="41"/>
      <c r="F11" s="41"/>
    </row>
    <row r="12" customFormat="false" ht="12.8" hidden="false" customHeight="false" outlineLevel="0" collapsed="false">
      <c r="A12" s="40"/>
      <c r="B12" s="41"/>
      <c r="C12" s="41"/>
      <c r="D12" s="42"/>
      <c r="E12" s="41"/>
      <c r="F12" s="41"/>
    </row>
    <row r="13" customFormat="false" ht="12.8" hidden="false" customHeight="false" outlineLevel="0" collapsed="false">
      <c r="A13" s="40"/>
      <c r="B13" s="41"/>
      <c r="C13" s="41"/>
      <c r="D13" s="42"/>
      <c r="E13" s="41"/>
      <c r="F13" s="41"/>
    </row>
    <row r="14" customFormat="false" ht="12.8" hidden="false" customHeight="false" outlineLevel="0" collapsed="false">
      <c r="A14" s="40"/>
      <c r="B14" s="41"/>
      <c r="C14" s="41"/>
      <c r="D14" s="42"/>
      <c r="E14" s="41"/>
      <c r="F14" s="41"/>
    </row>
    <row r="15" customFormat="false" ht="12.8" hidden="false" customHeight="false" outlineLevel="0" collapsed="false">
      <c r="A15" s="40"/>
      <c r="B15" s="41"/>
      <c r="C15" s="41"/>
      <c r="D15" s="42"/>
      <c r="E15" s="41"/>
      <c r="F15" s="41"/>
    </row>
    <row r="16" customFormat="false" ht="12.8" hidden="false" customHeight="false" outlineLevel="0" collapsed="false">
      <c r="A16" s="40"/>
      <c r="B16" s="41"/>
      <c r="C16" s="41"/>
      <c r="D16" s="42"/>
      <c r="E16" s="41"/>
      <c r="F16" s="41"/>
    </row>
    <row r="17" customFormat="false" ht="12.8" hidden="false" customHeight="false" outlineLevel="0" collapsed="false">
      <c r="A17" s="40"/>
      <c r="B17" s="41"/>
      <c r="C17" s="41"/>
      <c r="D17" s="42"/>
      <c r="E17" s="41"/>
      <c r="F17" s="41"/>
    </row>
    <row r="18" customFormat="false" ht="12.8" hidden="false" customHeight="false" outlineLevel="0" collapsed="false">
      <c r="A18" s="40"/>
      <c r="B18" s="41"/>
      <c r="C18" s="41"/>
      <c r="D18" s="42"/>
      <c r="E18" s="41"/>
      <c r="F18" s="4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0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7" activeCellId="0" sqref="A17"/>
    </sheetView>
  </sheetViews>
  <sheetFormatPr defaultColWidth="11.53515625" defaultRowHeight="12.8" zeroHeight="false" outlineLevelRow="0" outlineLevelCol="0"/>
  <cols>
    <col collapsed="false" customWidth="true" hidden="false" outlineLevel="0" max="1" min="1" style="43" width="47.37"/>
    <col collapsed="false" customWidth="false" hidden="false" outlineLevel="0" max="2" min="2" style="44" width="11.52"/>
    <col collapsed="false" customWidth="false" hidden="false" outlineLevel="0" max="4" min="3" style="45" width="11.52"/>
    <col collapsed="false" customWidth="true" hidden="false" outlineLevel="0" max="5" min="5" style="43" width="13.47"/>
    <col collapsed="false" customWidth="true" hidden="false" outlineLevel="0" max="6" min="6" style="45" width="12.64"/>
    <col collapsed="false" customWidth="false" hidden="false" outlineLevel="0" max="8" min="7" style="43" width="11.52"/>
    <col collapsed="false" customWidth="true" hidden="false" outlineLevel="0" max="9" min="9" style="45" width="43.78"/>
    <col collapsed="false" customWidth="false" hidden="false" outlineLevel="0" max="10" min="10" style="46" width="11.52"/>
    <col collapsed="false" customWidth="false" hidden="false" outlineLevel="0" max="1024" min="11" style="2" width="11.52"/>
  </cols>
  <sheetData>
    <row r="1" customFormat="false" ht="12.8" hidden="false" customHeight="false" outlineLevel="0" collapsed="false">
      <c r="A1" s="47" t="s">
        <v>35</v>
      </c>
      <c r="B1" s="48" t="s">
        <v>36</v>
      </c>
      <c r="C1" s="49" t="s">
        <v>37</v>
      </c>
      <c r="D1" s="50" t="s">
        <v>38</v>
      </c>
      <c r="E1" s="51" t="s">
        <v>39</v>
      </c>
      <c r="F1" s="49" t="s">
        <v>40</v>
      </c>
      <c r="G1" s="47" t="s">
        <v>27</v>
      </c>
      <c r="H1" s="47" t="s">
        <v>30</v>
      </c>
      <c r="I1" s="50" t="s">
        <v>24</v>
      </c>
      <c r="J1" s="52" t="s">
        <v>33</v>
      </c>
    </row>
    <row r="2" customFormat="false" ht="12.8" hidden="false" customHeight="false" outlineLevel="0" collapsed="false">
      <c r="A2" s="43" t="str">
        <f aca="false">IFERROR(IF(B2&lt;&gt;"",IFERROR(VLOOKUP($B2,BASESW!$A:$Y,8,0),VLOOKUP($B2,BASECG!$A:$N,4,0)),""),"Não encontrado")</f>
        <v>U GERAL PREMIUM PRIMER RAPIDO CINZA</v>
      </c>
      <c r="B2" s="44" t="n">
        <v>53001</v>
      </c>
      <c r="C2" s="45" t="n">
        <v>1</v>
      </c>
      <c r="D2" s="45" t="n">
        <v>45474</v>
      </c>
      <c r="E2" s="43" t="str">
        <f aca="false">IFERROR(IF($B2&lt;&gt;"",IFERROR(VLOOKUP($B2,BASESW!$A:$Y,14,0),VLOOKUP($B2,BASECG!$A:$N,8,0)),""),"Não encontrado")</f>
        <v>400ml</v>
      </c>
      <c r="F2" s="45" t="s">
        <v>43</v>
      </c>
      <c r="G2" s="43" t="str">
        <f aca="false">IFERROR(IF($B2&lt;&gt;"",IFERROR(VLOOKUP($B2,BASESW!$A:$Y,14,0),VLOOKUP($B2,BASECG!$A:$P,16,0)),""),"Não encontrado")</f>
        <v>SU</v>
      </c>
      <c r="H2" s="43" t="str">
        <f aca="false">IFERROR(IF($B2&lt;&gt;"",IFERROR(VLOOKUP($B2,BASESW!$A:$Z,26,0),VLOOKUP($B2,BASECG!$A:$O,15,0)),""),"Não encontrado")</f>
        <v>CG</v>
      </c>
      <c r="I2" s="45" t="s">
        <v>44</v>
      </c>
      <c r="J2" s="46" t="n">
        <v>1</v>
      </c>
    </row>
    <row r="3" customFormat="false" ht="12.8" hidden="false" customHeight="false" outlineLevel="0" collapsed="false">
      <c r="A3" s="43" t="str">
        <f aca="false">IFERROR(IF(B3&lt;&gt;"",IFERROR(VLOOKUP($B3,BASESW!$A:$Y,8,0),VLOOKUP($B3,BASECG!$A:$N,4,0)),""),"Não encontrado")</f>
        <v>U GERAL PREMIUM PRIMER RAPIDO CINZA</v>
      </c>
      <c r="B3" s="44" t="n">
        <v>53001</v>
      </c>
      <c r="C3" s="45" t="n">
        <v>1</v>
      </c>
      <c r="D3" s="45" t="n">
        <v>46174</v>
      </c>
      <c r="E3" s="43" t="str">
        <f aca="false">IFERROR(IF($B3&lt;&gt;"",IFERROR(VLOOKUP($B3,BASESW!$A:$Y,14,0),VLOOKUP($B3,BASECG!$A:$N,8,0)),""),"Não encontrado")</f>
        <v>400ml</v>
      </c>
      <c r="F3" s="45" t="s">
        <v>45</v>
      </c>
      <c r="G3" s="43" t="str">
        <f aca="false">IFERROR(IF($B3&lt;&gt;"",IFERROR(VLOOKUP($B3,BASESW!$A:$Y,14,0),VLOOKUP($B3,BASECG!$A:$P,16,0)),""),"Não encontrado")</f>
        <v>SU</v>
      </c>
      <c r="H3" s="43" t="str">
        <f aca="false">IFERROR(IF($B3&lt;&gt;"",IFERROR(VLOOKUP($B3,BASESW!$A:$Z,26,0),VLOOKUP($B3,BASECG!$A:$O,15,0)),""),"Não encontrado")</f>
        <v>CG</v>
      </c>
      <c r="I3" s="45" t="s">
        <v>46</v>
      </c>
    </row>
    <row r="4" customFormat="false" ht="12.8" hidden="false" customHeight="false" outlineLevel="0" collapsed="false">
      <c r="A4" s="43" t="str">
        <f aca="false">IFERROR(IF(B4&lt;&gt;"",IFERROR(VLOOKUP($B4,BASESW!$A:$Y,8,0),VLOOKUP($B4,BASECG!$A:$N,4,0)),""),"Não encontrado")</f>
        <v>U GERAL PREMIUM CINZA PLACA</v>
      </c>
      <c r="B4" s="44" t="n">
        <v>55041</v>
      </c>
      <c r="C4" s="45" t="n">
        <v>2</v>
      </c>
      <c r="D4" s="45" t="n">
        <v>45627</v>
      </c>
      <c r="E4" s="43" t="str">
        <f aca="false">IFERROR(IF($B4&lt;&gt;"",IFERROR(VLOOKUP($B4,BASESW!$A:$Y,14,0),VLOOKUP($B4,BASECG!$A:$N,8,0)),""),"Não encontrado")</f>
        <v>400ml</v>
      </c>
      <c r="F4" s="45" t="s">
        <v>48</v>
      </c>
      <c r="G4" s="43" t="str">
        <f aca="false">IFERROR(IF($B4&lt;&gt;"",IFERROR(VLOOKUP($B4,BASESW!$A:$Y,14,0),VLOOKUP($B4,BASECG!$A:$P,16,0)),""),"Não encontrado")</f>
        <v>SU</v>
      </c>
      <c r="H4" s="43" t="str">
        <f aca="false">IFERROR(IF($B4&lt;&gt;"",IFERROR(VLOOKUP($B4,BASESW!$A:$Z,26,0),VLOOKUP($B4,BASECG!$A:$O,15,0)),""),"Não encontrado")</f>
        <v>CG</v>
      </c>
      <c r="I4" s="45" t="s">
        <v>46</v>
      </c>
    </row>
    <row r="5" customFormat="false" ht="12.8" hidden="false" customHeight="false" outlineLevel="0" collapsed="false">
      <c r="A5" s="43" t="str">
        <f aca="false">IFERROR(IF(B5&lt;&gt;"",IFERROR(VLOOKUP($B5,BASESW!$A:$Y,8,0),VLOOKUP($B5,BASECG!$A:$N,4,0)),""),"Não encontrado")</f>
        <v>U GERAL PREMIUM PRIMER RAPIDO CINZA</v>
      </c>
      <c r="B5" s="44" t="n">
        <v>53001</v>
      </c>
      <c r="C5" s="45" t="n">
        <v>1</v>
      </c>
      <c r="D5" s="45" t="n">
        <v>46174</v>
      </c>
      <c r="E5" s="43" t="str">
        <f aca="false">IFERROR(IF($B5&lt;&gt;"",IFERROR(VLOOKUP($B5,BASESW!$A:$Y,14,0),VLOOKUP($B5,BASECG!$A:$N,8,0)),""),"Não encontrado")</f>
        <v>400ml</v>
      </c>
      <c r="F5" s="45" t="s">
        <v>45</v>
      </c>
      <c r="G5" s="43" t="str">
        <f aca="false">IFERROR(IF($B5&lt;&gt;"",IFERROR(VLOOKUP($B5,BASESW!$A:$Y,14,0),VLOOKUP($B5,BASECG!$A:$P,16,0)),""),"Não encontrado")</f>
        <v>SU</v>
      </c>
      <c r="H5" s="43" t="str">
        <f aca="false">IFERROR(IF($B5&lt;&gt;"",IFERROR(VLOOKUP($B5,BASESW!$A:$Z,26,0),VLOOKUP($B5,BASECG!$A:$O,15,0)),""),"Não encontrado")</f>
        <v>CG</v>
      </c>
      <c r="I5" s="45" t="s">
        <v>49</v>
      </c>
    </row>
    <row r="6" customFormat="false" ht="12.8" hidden="false" customHeight="false" outlineLevel="0" collapsed="false">
      <c r="A6" s="43" t="str">
        <f aca="false">IFERROR(IF(B6&lt;&gt;"",IFERROR(VLOOKUP($B6,BASESW!$A:$Y,8,0),VLOOKUP($B6,BASECG!$A:$N,4,0)),""),"Não encontrado")</f>
        <v>ARTE URBANA PRETO</v>
      </c>
      <c r="B6" s="44" t="n">
        <v>945</v>
      </c>
      <c r="C6" s="45" t="n">
        <v>2</v>
      </c>
      <c r="D6" s="45" t="n">
        <v>45931</v>
      </c>
      <c r="E6" s="43" t="str">
        <f aca="false">IFERROR(IF($B6&lt;&gt;"",IFERROR(VLOOKUP($B6,BASESW!$A:$Y,14,0),VLOOKUP($B6,BASECG!$A:$N,8,0)),""),"Não encontrado")</f>
        <v>400ml</v>
      </c>
      <c r="F6" s="45" t="s">
        <v>51</v>
      </c>
      <c r="G6" s="43" t="str">
        <f aca="false">IFERROR(IF($B6&lt;&gt;"",IFERROR(VLOOKUP($B6,BASESW!$A:$Y,14,0),VLOOKUP($B6,BASECG!$A:$P,16,0)),""),"Não encontrado")</f>
        <v>SU</v>
      </c>
      <c r="H6" s="43" t="str">
        <f aca="false">IFERROR(IF($B6&lt;&gt;"",IFERROR(VLOOKUP($B6,BASESW!$A:$Z,26,0),VLOOKUP($B6,BASECG!$A:$O,15,0)),""),"Não encontrado")</f>
        <v>CG</v>
      </c>
      <c r="I6" s="45" t="s">
        <v>52</v>
      </c>
    </row>
    <row r="7" customFormat="false" ht="12.8" hidden="false" customHeight="false" outlineLevel="0" collapsed="false">
      <c r="A7" s="43" t="str">
        <f aca="false">IFERROR(IF(B7&lt;&gt;"",IFERROR(VLOOKUP($B7,BASESW!$A:$Y,8,0),VLOOKUP($B7,BASECG!$A:$N,4,0)),""),"Não encontrado")</f>
        <v>U GERAL PREMIUM PRETO FOSCO</v>
      </c>
      <c r="B7" s="44" t="n">
        <v>54001</v>
      </c>
      <c r="C7" s="45" t="n">
        <v>1</v>
      </c>
      <c r="D7" s="45" t="n">
        <v>46296</v>
      </c>
      <c r="E7" s="43" t="str">
        <f aca="false">IFERROR(IF($B7&lt;&gt;"",IFERROR(VLOOKUP($B7,BASESW!$A:$Y,14,0),VLOOKUP($B7,BASECG!$A:$N,8,0)),""),"Não encontrado")</f>
        <v>400ml</v>
      </c>
      <c r="F7" s="45" t="s">
        <v>54</v>
      </c>
      <c r="G7" s="43" t="str">
        <f aca="false">IFERROR(IF($B7&lt;&gt;"",IFERROR(VLOOKUP($B7,BASESW!$A:$Y,14,0),VLOOKUP($B7,BASECG!$A:$P,16,0)),""),"Não encontrado")</f>
        <v>SU</v>
      </c>
      <c r="H7" s="43" t="str">
        <f aca="false">IFERROR(IF($B7&lt;&gt;"",IFERROR(VLOOKUP($B7,BASESW!$A:$Z,26,0),VLOOKUP($B7,BASECG!$A:$O,15,0)),""),"Não encontrado")</f>
        <v>CG</v>
      </c>
      <c r="I7" s="45" t="s">
        <v>25</v>
      </c>
    </row>
    <row r="8" customFormat="false" ht="12.8" hidden="false" customHeight="false" outlineLevel="0" collapsed="false">
      <c r="A8" s="43" t="str">
        <f aca="false">IFERROR(IF(B8&lt;&gt;"",IFERROR(VLOOKUP($B8,BASESW!$A:$Y,8,0),VLOOKUP($B8,BASECG!$A:$N,4,0)),""),"Não encontrado")</f>
        <v>EPOXY BRANCO</v>
      </c>
      <c r="B8" s="44" t="n">
        <v>852</v>
      </c>
      <c r="C8" s="45" t="n">
        <v>1</v>
      </c>
      <c r="D8" s="45" t="n">
        <v>46204</v>
      </c>
      <c r="E8" s="43" t="str">
        <f aca="false">IFERROR(IF($B8&lt;&gt;"",IFERROR(VLOOKUP($B8,BASESW!$A:$Y,14,0),VLOOKUP($B8,BASECG!$A:$N,8,0)),""),"Não encontrado")</f>
        <v>350ml</v>
      </c>
      <c r="F8" s="45" t="s">
        <v>57</v>
      </c>
      <c r="G8" s="43" t="str">
        <f aca="false">IFERROR(IF($B8&lt;&gt;"",IFERROR(VLOOKUP($B8,BASESW!$A:$Y,14,0),VLOOKUP($B8,BASECG!$A:$P,16,0)),""),"Não encontrado")</f>
        <v>SU</v>
      </c>
      <c r="H8" s="43" t="str">
        <f aca="false">IFERROR(IF($B8&lt;&gt;"",IFERROR(VLOOKUP($B8,BASESW!$A:$Z,26,0),VLOOKUP($B8,BASECG!$A:$O,15,0)),""),"Não encontrado")</f>
        <v>CG</v>
      </c>
      <c r="I8" s="45" t="s">
        <v>58</v>
      </c>
    </row>
    <row r="9" customFormat="false" ht="12.8" hidden="false" customHeight="false" outlineLevel="0" collapsed="false">
      <c r="A9" s="43" t="str">
        <f aca="false">IFERROR(IF(B9&lt;&gt;"",IFERROR(VLOOKUP($B9,BASESW!$A:$Y,8,0),VLOOKUP($B9,BASECG!$A:$N,4,0)),""),"Não encontrado")</f>
        <v>ALTA TEMPERATU ALUMINIO</v>
      </c>
      <c r="B9" s="44" t="n">
        <v>5723</v>
      </c>
      <c r="C9" s="45" t="n">
        <v>1</v>
      </c>
      <c r="D9" s="45" t="n">
        <v>46296</v>
      </c>
      <c r="E9" s="43" t="str">
        <f aca="false">IFERROR(IF($B9&lt;&gt;"",IFERROR(VLOOKUP($B9,BASESW!$A:$Y,14,0),VLOOKUP($B9,BASECG!$A:$N,8,0)),""),"Não encontrado")</f>
        <v>350ml</v>
      </c>
      <c r="F9" s="45" t="s">
        <v>60</v>
      </c>
      <c r="G9" s="43" t="str">
        <f aca="false">IFERROR(IF($B9&lt;&gt;"",IFERROR(VLOOKUP($B9,BASESW!$A:$Y,14,0),VLOOKUP($B9,BASECG!$A:$P,16,0)),""),"Não encontrado")</f>
        <v>SU</v>
      </c>
      <c r="H9" s="43" t="str">
        <f aca="false">IFERROR(IF($B9&lt;&gt;"",IFERROR(VLOOKUP($B9,BASESW!$A:$Z,26,0),VLOOKUP($B9,BASECG!$A:$O,15,0)),""),"Não encontrado")</f>
        <v>CG</v>
      </c>
      <c r="I9" s="45" t="s">
        <v>25</v>
      </c>
    </row>
    <row r="10" customFormat="false" ht="12.8" hidden="false" customHeight="false" outlineLevel="0" collapsed="false">
      <c r="A10" s="43" t="str">
        <f aca="false">IFERROR(IF(B10&lt;&gt;"",IFERROR(VLOOKUP($B10,BASESW!$A:$Y,8,0),VLOOKUP($B10,BASECG!$A:$N,4,0)),""),"Não encontrado")</f>
        <v>COLORGIN ANTIDERRAPANTE PRETO</v>
      </c>
      <c r="B10" s="44" t="n">
        <v>1601</v>
      </c>
      <c r="C10" s="45" t="n">
        <v>1</v>
      </c>
      <c r="D10" s="45" t="n">
        <v>46113</v>
      </c>
      <c r="E10" s="43" t="str">
        <f aca="false">IFERROR(IF($B10&lt;&gt;"",IFERROR(VLOOKUP($B10,BASESW!$A:$Y,14,0),VLOOKUP($B10,BASECG!$A:$N,8,0)),""),"Não encontrado")</f>
        <v>350ml</v>
      </c>
      <c r="F10" s="45" t="s">
        <v>62</v>
      </c>
      <c r="G10" s="43" t="str">
        <f aca="false">IFERROR(IF($B10&lt;&gt;"",IFERROR(VLOOKUP($B10,BASESW!$A:$Y,14,0),VLOOKUP($B10,BASECG!$A:$P,16,0)),""),"Não encontrado")</f>
        <v>SU</v>
      </c>
      <c r="H10" s="43" t="str">
        <f aca="false">IFERROR(IF($B10&lt;&gt;"",IFERROR(VLOOKUP($B10,BASESW!$A:$Z,26,0),VLOOKUP($B10,BASECG!$A:$O,15,0)),""),"Não encontrado")</f>
        <v>CG</v>
      </c>
      <c r="I10" s="45" t="s">
        <v>25</v>
      </c>
    </row>
    <row r="11" customFormat="false" ht="12.8" hidden="false" customHeight="false" outlineLevel="0" collapsed="false">
      <c r="A11" s="43" t="str">
        <f aca="false">IFERROR(IF(B11&lt;&gt;"",IFERROR(VLOOKUP($B11,BASESW!$A:$Y,8,0),VLOOKUP($B11,BASECG!$A:$N,4,0)),""),"Não encontrado")</f>
        <v>EPOXY BRANCO</v>
      </c>
      <c r="B11" s="44" t="n">
        <v>852</v>
      </c>
      <c r="C11" s="45" t="n">
        <v>1</v>
      </c>
      <c r="D11" s="45" t="n">
        <v>46174</v>
      </c>
      <c r="E11" s="43" t="str">
        <f aca="false">IFERROR(IF($B11&lt;&gt;"",IFERROR(VLOOKUP($B11,BASESW!$A:$Y,14,0),VLOOKUP($B11,BASECG!$A:$N,8,0)),""),"Não encontrado")</f>
        <v>350ml</v>
      </c>
      <c r="F11" s="45" t="s">
        <v>63</v>
      </c>
      <c r="G11" s="43" t="str">
        <f aca="false">IFERROR(IF($B11&lt;&gt;"",IFERROR(VLOOKUP($B11,BASESW!$A:$Y,14,0),VLOOKUP($B11,BASECG!$A:$P,16,0)),""),"Não encontrado")</f>
        <v>SU</v>
      </c>
      <c r="H11" s="43" t="str">
        <f aca="false">IFERROR(IF($B11&lt;&gt;"",IFERROR(VLOOKUP($B11,BASESW!$A:$Z,26,0),VLOOKUP($B11,BASECG!$A:$O,15,0)),""),"Não encontrado")</f>
        <v>CG</v>
      </c>
      <c r="I11" s="45" t="s">
        <v>64</v>
      </c>
    </row>
    <row r="12" customFormat="false" ht="12.8" hidden="false" customHeight="false" outlineLevel="0" collapsed="false">
      <c r="A12" s="43" t="str">
        <f aca="false">IFERROR(IF(B12&lt;&gt;"",IFERROR(VLOOKUP($B12,BASESW!$A:$Y,8,0),VLOOKUP($B12,BASECG!$A:$N,4,0)),""),"Não encontrado")</f>
        <v>LUMINOSA AMARELO</v>
      </c>
      <c r="B12" s="44" t="n">
        <v>756</v>
      </c>
      <c r="C12" s="45" t="n">
        <v>1</v>
      </c>
      <c r="D12" s="45" t="n">
        <v>46296</v>
      </c>
      <c r="E12" s="43" t="str">
        <f aca="false">IFERROR(IF($B12&lt;&gt;"",IFERROR(VLOOKUP($B12,BASESW!$A:$Y,14,0),VLOOKUP($B12,BASECG!$A:$N,8,0)),""),"Não encontrado")</f>
        <v>380ml</v>
      </c>
      <c r="F12" s="45" t="s">
        <v>67</v>
      </c>
      <c r="G12" s="43" t="str">
        <f aca="false">IFERROR(IF($B12&lt;&gt;"",IFERROR(VLOOKUP($B12,BASESW!$A:$Y,14,0),VLOOKUP($B12,BASECG!$A:$P,16,0)),""),"Não encontrado")</f>
        <v>SU</v>
      </c>
      <c r="H12" s="43" t="str">
        <f aca="false">IFERROR(IF($B12&lt;&gt;"",IFERROR(VLOOKUP($B12,BASESW!$A:$Z,26,0),VLOOKUP($B12,BASECG!$A:$O,15,0)),""),"Não encontrado")</f>
        <v>CG</v>
      </c>
      <c r="I12" s="45" t="s">
        <v>64</v>
      </c>
    </row>
    <row r="13" customFormat="false" ht="12.8" hidden="false" customHeight="false" outlineLevel="0" collapsed="false">
      <c r="A13" s="43" t="str">
        <f aca="false">IFERROR(IF(B13&lt;&gt;"",IFERROR(VLOOKUP($B13,BASESW!$A:$Y,8,0),VLOOKUP($B13,BASECG!$A:$N,4,0)),""),"Não encontrado")</f>
        <v>U GERAL PREMIUM BI ROXO DAKAR</v>
      </c>
      <c r="B13" s="44" t="n">
        <v>56011</v>
      </c>
      <c r="C13" s="45" t="n">
        <v>1</v>
      </c>
      <c r="D13" s="45" t="n">
        <v>45536</v>
      </c>
      <c r="E13" s="43" t="str">
        <f aca="false">IFERROR(IF($B13&lt;&gt;"",IFERROR(VLOOKUP($B13,BASESW!$A:$Y,14,0),VLOOKUP($B13,BASECG!$A:$N,8,0)),""),"Não encontrado")</f>
        <v>400ml</v>
      </c>
      <c r="F13" s="45" t="s">
        <v>69</v>
      </c>
      <c r="G13" s="43" t="str">
        <f aca="false">IFERROR(IF($B13&lt;&gt;"",IFERROR(VLOOKUP($B13,BASESW!$A:$Y,14,0),VLOOKUP($B13,BASECG!$A:$P,16,0)),""),"Não encontrado")</f>
        <v>SU</v>
      </c>
      <c r="H13" s="43" t="str">
        <f aca="false">IFERROR(IF($B13&lt;&gt;"",IFERROR(VLOOKUP($B13,BASESW!$A:$Z,26,0),VLOOKUP($B13,BASECG!$A:$O,15,0)),""),"Não encontrado")</f>
        <v>CG</v>
      </c>
      <c r="I13" s="45" t="s">
        <v>44</v>
      </c>
    </row>
    <row r="14" customFormat="false" ht="12.8" hidden="false" customHeight="false" outlineLevel="0" collapsed="false">
      <c r="A14" s="43" t="str">
        <f aca="false">IFERROR(IF(B14&lt;&gt;"",IFERROR(VLOOKUP($B14,BASESW!$A:$Y,8,0),VLOOKUP($B14,BASECG!$A:$N,4,0)),""),"Não encontrado")</f>
        <v>EPOXY BRANCO</v>
      </c>
      <c r="B14" s="44" t="n">
        <v>852</v>
      </c>
      <c r="C14" s="45" t="n">
        <v>2</v>
      </c>
      <c r="D14" s="45" t="n">
        <v>46174</v>
      </c>
      <c r="E14" s="43" t="str">
        <f aca="false">IFERROR(IF($B14&lt;&gt;"",IFERROR(VLOOKUP($B14,BASESW!$A:$Y,14,0),VLOOKUP($B14,BASECG!$A:$N,8,0)),""),"Não encontrado")</f>
        <v>350ml</v>
      </c>
      <c r="F14" s="45" t="s">
        <v>63</v>
      </c>
      <c r="G14" s="43" t="str">
        <f aca="false">IFERROR(IF($B14&lt;&gt;"",IFERROR(VLOOKUP($B14,BASESW!$A:$Y,14,0),VLOOKUP($B14,BASECG!$A:$P,16,0)),""),"Não encontrado")</f>
        <v>SU</v>
      </c>
      <c r="H14" s="43" t="str">
        <f aca="false">IFERROR(IF($B14&lt;&gt;"",IFERROR(VLOOKUP($B14,BASESW!$A:$Z,26,0),VLOOKUP($B14,BASECG!$A:$O,15,0)),""),"Não encontrado")</f>
        <v>CG</v>
      </c>
      <c r="I14" s="45" t="s">
        <v>44</v>
      </c>
    </row>
    <row r="15" customFormat="false" ht="12.8" hidden="false" customHeight="false" outlineLevel="0" collapsed="false">
      <c r="A15" s="43" t="str">
        <f aca="false">IFERROR(IF(B15&lt;&gt;"",IFERROR(VLOOKUP($B15,BASESW!$A:$Y,8,0),VLOOKUP($B15,BASECG!$A:$N,4,0)),""),"Não encontrado")</f>
        <v>U GERAL PREMIUM ME GRAFITE EXECUTIVO</v>
      </c>
      <c r="B15" s="44" t="n">
        <v>57101</v>
      </c>
      <c r="C15" s="45" t="n">
        <v>1</v>
      </c>
      <c r="D15" s="45" t="n">
        <v>46235</v>
      </c>
      <c r="E15" s="43" t="str">
        <f aca="false">IFERROR(IF($B15&lt;&gt;"",IFERROR(VLOOKUP($B15,BASESW!$A:$Y,14,0),VLOOKUP($B15,BASECG!$A:$N,8,0)),""),"Não encontrado")</f>
        <v>400ml</v>
      </c>
      <c r="F15" s="45" t="s">
        <v>71</v>
      </c>
      <c r="G15" s="43" t="str">
        <f aca="false">IFERROR(IF($B15&lt;&gt;"",IFERROR(VLOOKUP($B15,BASESW!$A:$Y,14,0),VLOOKUP($B15,BASECG!$A:$P,16,0)),""),"Não encontrado")</f>
        <v>SU</v>
      </c>
      <c r="H15" s="43" t="str">
        <f aca="false">IFERROR(IF($B15&lt;&gt;"",IFERROR(VLOOKUP($B15,BASESW!$A:$Z,26,0),VLOOKUP($B15,BASECG!$A:$O,15,0)),""),"Não encontrado")</f>
        <v>CG</v>
      </c>
      <c r="I15" s="45" t="s">
        <v>72</v>
      </c>
    </row>
    <row r="16" customFormat="false" ht="12.8" hidden="false" customHeight="false" outlineLevel="0" collapsed="false">
      <c r="A16" s="43" t="str">
        <f aca="false">IFERROR(IF(B16&lt;&gt;"",IFERROR(VLOOKUP($B16,BASESW!$A:$Y,8,0),VLOOKUP($B16,BASECG!$A:$N,4,0)),""),"Não encontrado")</f>
        <v>EPOXY BRANCO</v>
      </c>
      <c r="B16" s="44" t="n">
        <v>852</v>
      </c>
      <c r="C16" s="45" t="n">
        <v>3</v>
      </c>
      <c r="D16" s="45" t="n">
        <v>46174</v>
      </c>
      <c r="E16" s="43" t="str">
        <f aca="false">IFERROR(IF($B16&lt;&gt;"",IFERROR(VLOOKUP($B16,BASESW!$A:$Y,14,0),VLOOKUP($B16,BASECG!$A:$N,8,0)),""),"Não encontrado")</f>
        <v>350ml</v>
      </c>
      <c r="F16" s="45" t="s">
        <v>63</v>
      </c>
      <c r="G16" s="43" t="str">
        <f aca="false">IFERROR(IF($B16&lt;&gt;"",IFERROR(VLOOKUP($B16,BASESW!$A:$Y,14,0),VLOOKUP($B16,BASECG!$A:$P,16,0)),""),"Não encontrado")</f>
        <v>SU</v>
      </c>
      <c r="H16" s="43" t="str">
        <f aca="false">IFERROR(IF($B16&lt;&gt;"",IFERROR(VLOOKUP($B16,BASESW!$A:$Z,26,0),VLOOKUP($B16,BASECG!$A:$O,15,0)),""),"Não encontrado")</f>
        <v>CG</v>
      </c>
      <c r="I16" s="45" t="s">
        <v>73</v>
      </c>
    </row>
    <row r="17" customFormat="false" ht="12.8" hidden="false" customHeight="false" outlineLevel="0" collapsed="false">
      <c r="A17" s="43" t="str">
        <f aca="false">IFERROR(IF(B17&lt;&gt;"",IFERROR(VLOOKUP($B17,BASESW!$A:$Y,8,0),VLOOKUP($B17,BASECG!$A:$N,4,0)),""),"Não encontrado")</f>
        <v>LUMINOSA AMARELO</v>
      </c>
      <c r="B17" s="44" t="n">
        <v>756</v>
      </c>
      <c r="C17" s="45" t="n">
        <v>1</v>
      </c>
      <c r="D17" s="45" t="n">
        <v>46204</v>
      </c>
      <c r="E17" s="43" t="str">
        <f aca="false">IFERROR(IF($B17&lt;&gt;"",IFERROR(VLOOKUP($B17,BASESW!$A:$Y,14,0),VLOOKUP($B17,BASECG!$A:$N,8,0)),""),"Não encontrado")</f>
        <v>380ml</v>
      </c>
      <c r="F17" s="45" t="s">
        <v>74</v>
      </c>
      <c r="G17" s="43" t="str">
        <f aca="false">IFERROR(IF($B17&lt;&gt;"",IFERROR(VLOOKUP($B17,BASESW!$A:$Y,14,0),VLOOKUP($B17,BASECG!$A:$P,16,0)),""),"Não encontrado")</f>
        <v>SU</v>
      </c>
      <c r="H17" s="43" t="str">
        <f aca="false">IFERROR(IF($B17&lt;&gt;"",IFERROR(VLOOKUP($B17,BASESW!$A:$Z,26,0),VLOOKUP($B17,BASECG!$A:$O,15,0)),""),"Não encontrado")</f>
        <v>CG</v>
      </c>
      <c r="I17" s="45" t="s">
        <v>25</v>
      </c>
    </row>
    <row r="18" customFormat="false" ht="12.8" hidden="false" customHeight="false" outlineLevel="0" collapsed="false">
      <c r="A18" s="43" t="str">
        <f aca="false">IFERROR(IF(B18&lt;&gt;"",IFERROR(VLOOKUP($B18,BASESW!$A:$Y,8,0),VLOOKUP($B18,BASECG!$A:$N,4,0)),""),"Não encontrado")</f>
        <v>ALUMEN BRANCO</v>
      </c>
      <c r="B18" s="44" t="n">
        <v>7004</v>
      </c>
      <c r="C18" s="45" t="n">
        <v>1</v>
      </c>
      <c r="D18" s="45" t="n">
        <v>46266</v>
      </c>
      <c r="E18" s="43" t="str">
        <f aca="false">IFERROR(IF($B18&lt;&gt;"",IFERROR(VLOOKUP($B18,BASESW!$A:$Y,14,0),VLOOKUP($B18,BASECG!$A:$N,8,0)),""),"Não encontrado")</f>
        <v>350ml</v>
      </c>
      <c r="F18" s="45" t="s">
        <v>76</v>
      </c>
      <c r="G18" s="43" t="str">
        <f aca="false">IFERROR(IF($B18&lt;&gt;"",IFERROR(VLOOKUP($B18,BASESW!$A:$Y,14,0),VLOOKUP($B18,BASECG!$A:$P,16,0)),""),"Não encontrado")</f>
        <v>SU</v>
      </c>
      <c r="H18" s="43" t="str">
        <f aca="false">IFERROR(IF($B18&lt;&gt;"",IFERROR(VLOOKUP($B18,BASESW!$A:$Z,26,0),VLOOKUP($B18,BASECG!$A:$O,15,0)),""),"Não encontrado")</f>
        <v>CG</v>
      </c>
      <c r="I18" s="45" t="s">
        <v>73</v>
      </c>
    </row>
    <row r="19" customFormat="false" ht="12.8" hidden="false" customHeight="false" outlineLevel="0" collapsed="false">
      <c r="A19" s="43" t="str">
        <f aca="false">IFERROR(IF(B19&lt;&gt;"",IFERROR(VLOOKUP($B19,BASESW!$A:$Y,8,0),VLOOKUP($B19,BASECG!$A:$N,4,0)),""),"Não encontrado")</f>
        <v/>
      </c>
      <c r="E19" s="43" t="str">
        <f aca="false">IFERROR(IF($B19&lt;&gt;"",IFERROR(VLOOKUP($B19,BASESW!$A:$Y,14,0),VLOOKUP($B19,BASECG!$A:$N,8,0)),""),"Não encontrado")</f>
        <v/>
      </c>
      <c r="G19" s="43" t="str">
        <f aca="false">IFERROR(IF($B19&lt;&gt;"",IFERROR(VLOOKUP($B19,BASESW!$A:$Y,14,0),VLOOKUP($B19,BASECG!$A:$N,8,0)),""),"Não encontrado")</f>
        <v/>
      </c>
      <c r="H19" s="43" t="str">
        <f aca="false">IFERROR(IF($B19&lt;&gt;"",IFERROR(VLOOKUP($B19,BASESW!$A:$Z,26,0),VLOOKUP($B19,BASECG!$A:$O,15,0)),""),"Não encontrado")</f>
        <v/>
      </c>
    </row>
    <row r="20" customFormat="false" ht="12.8" hidden="false" customHeight="false" outlineLevel="0" collapsed="false">
      <c r="A20" s="43" t="str">
        <f aca="false">IFERROR(IF(B20&lt;&gt;"",IFERROR(VLOOKUP($B20,BASESW!$A:$Y,8,0),VLOOKUP($B20,BASECG!$A:$N,4,0)),""),"Não encontrado")</f>
        <v/>
      </c>
      <c r="E20" s="43" t="str">
        <f aca="false">IFERROR(IF($B20&lt;&gt;"",IFERROR(VLOOKUP($B20,BASESW!$A:$Y,14,0),VLOOKUP($B20,BASECG!$A:$N,8,0)),""),"Não encontrado")</f>
        <v/>
      </c>
      <c r="G20" s="43" t="str">
        <f aca="false">IFERROR(IF($B20&lt;&gt;"",IFERROR(VLOOKUP($B20,BASESW!$A:$Y,14,0),VLOOKUP($B20,BASECG!$A:$N,8,0)),""),"Não encontrado")</f>
        <v/>
      </c>
      <c r="H20" s="43" t="str">
        <f aca="false">IFERROR(IF($B20&lt;&gt;"",IFERROR(VLOOKUP($B20,BASESW!$A:$Z,26,0),VLOOKUP($B20,BASECG!$A:$O,15,0)),""),"Não encontrado")</f>
        <v/>
      </c>
    </row>
    <row r="21" customFormat="false" ht="12.8" hidden="false" customHeight="false" outlineLevel="0" collapsed="false">
      <c r="A21" s="43" t="str">
        <f aca="false">IFERROR(IF(B21&lt;&gt;"",IFERROR(VLOOKUP($B21,BASESW!$A:$Y,8,0),VLOOKUP($B21,BASECG!$A:$N,4,0)),""),"Não encontrado")</f>
        <v/>
      </c>
      <c r="E21" s="43" t="str">
        <f aca="false">IFERROR(IF($B21&lt;&gt;"",IFERROR(VLOOKUP($B21,BASESW!$A:$Y,14,0),VLOOKUP($B21,BASECG!$A:$N,8,0)),""),"Não encontrado")</f>
        <v/>
      </c>
      <c r="G21" s="43" t="str">
        <f aca="false">IFERROR(IF($B21&lt;&gt;"",IFERROR(VLOOKUP($B21,BASESW!$A:$Y,14,0),VLOOKUP($B21,BASECG!$A:$N,8,0)),""),"Não encontrado")</f>
        <v/>
      </c>
      <c r="H21" s="43" t="str">
        <f aca="false">IFERROR(IF($B21&lt;&gt;"",IFERROR(VLOOKUP($B21,BASESW!$A:$Z,26,0),VLOOKUP($B21,BASECG!$A:$O,15,0)),""),"Não encontrado")</f>
        <v/>
      </c>
    </row>
    <row r="22" customFormat="false" ht="12.8" hidden="false" customHeight="false" outlineLevel="0" collapsed="false">
      <c r="A22" s="43" t="str">
        <f aca="false">IFERROR(IF(B22&lt;&gt;"",IFERROR(VLOOKUP($B22,BASESW!$A:$Y,8,0),VLOOKUP($B22,BASECG!$A:$N,4,0)),""),"Não encontrado")</f>
        <v/>
      </c>
      <c r="E22" s="43" t="str">
        <f aca="false">IFERROR(IF($B22&lt;&gt;"",IFERROR(VLOOKUP($B22,BASESW!$A:$Y,14,0),VLOOKUP($B22,BASECG!$A:$N,8,0)),""),"Não encontrado")</f>
        <v/>
      </c>
      <c r="G22" s="43" t="str">
        <f aca="false">IFERROR(IF($B22&lt;&gt;"",IFERROR(VLOOKUP($B22,BASESW!$A:$Y,14,0),VLOOKUP($B22,BASECG!$A:$N,8,0)),""),"Não encontrado")</f>
        <v/>
      </c>
      <c r="H22" s="43" t="str">
        <f aca="false">IFERROR(IF($B22&lt;&gt;"",IFERROR(VLOOKUP($B22,BASESW!$A:$Z,26,0),VLOOKUP($B22,BASECG!$A:$O,15,0)),""),"Não encontrado")</f>
        <v/>
      </c>
    </row>
    <row r="23" customFormat="false" ht="12.8" hidden="false" customHeight="false" outlineLevel="0" collapsed="false">
      <c r="A23" s="43" t="str">
        <f aca="false">IFERROR(IF(B23&lt;&gt;"",IFERROR(VLOOKUP($B23,BASESW!$A:$Y,8,0),VLOOKUP($B23,BASECG!$A:$N,4,0)),""),"Não encontrado")</f>
        <v/>
      </c>
      <c r="E23" s="43" t="str">
        <f aca="false">IFERROR(IF($B23&lt;&gt;"",IFERROR(VLOOKUP($B23,BASESW!$A:$Y,14,0),VLOOKUP($B23,BASECG!$A:$N,8,0)),""),"Não encontrado")</f>
        <v/>
      </c>
      <c r="G23" s="43" t="str">
        <f aca="false">IFERROR(IF($B23&lt;&gt;"",IFERROR(VLOOKUP($B23,BASESW!$A:$Y,14,0),VLOOKUP($B23,BASECG!$A:$N,8,0)),""),"Não encontrado")</f>
        <v/>
      </c>
      <c r="H23" s="43" t="str">
        <f aca="false">IFERROR(IF($B23&lt;&gt;"",IFERROR(VLOOKUP($B23,BASESW!$A:$Z,26,0),VLOOKUP($B23,BASECG!$A:$O,15,0)),""),"Não encontrado")</f>
        <v/>
      </c>
    </row>
    <row r="24" customFormat="false" ht="12.8" hidden="false" customHeight="false" outlineLevel="0" collapsed="false">
      <c r="A24" s="43" t="str">
        <f aca="false">IFERROR(IF(B24&lt;&gt;"",IFERROR(VLOOKUP($B24,BASESW!$A:$Y,8,0),VLOOKUP($B24,BASECG!$A:$N,4,0)),""),"Não encontrado")</f>
        <v/>
      </c>
      <c r="E24" s="43" t="str">
        <f aca="false">IFERROR(IF($B24&lt;&gt;"",IFERROR(VLOOKUP($B24,BASESW!$A:$Y,14,0),VLOOKUP($B24,BASECG!$A:$N,8,0)),""),"Não encontrado")</f>
        <v/>
      </c>
      <c r="G24" s="43" t="str">
        <f aca="false">IFERROR(IF($B24&lt;&gt;"",IFERROR(VLOOKUP($B24,BASESW!$A:$Y,14,0),VLOOKUP($B24,BASECG!$A:$N,8,0)),""),"Não encontrado")</f>
        <v/>
      </c>
      <c r="H24" s="43" t="str">
        <f aca="false">IFERROR(IF($B24&lt;&gt;"",IFERROR(VLOOKUP($B24,BASESW!$A:$Z,26,0),VLOOKUP($B24,BASECG!$A:$O,15,0)),""),"Não encontrado")</f>
        <v/>
      </c>
    </row>
    <row r="25" customFormat="false" ht="12.8" hidden="false" customHeight="false" outlineLevel="0" collapsed="false">
      <c r="A25" s="43" t="str">
        <f aca="false">IFERROR(IF(B25&lt;&gt;"",IFERROR(VLOOKUP($B25,BASESW!$A:$Y,8,0),VLOOKUP($B25,BASECG!$A:$N,4,0)),""),"Não encontrado")</f>
        <v/>
      </c>
      <c r="E25" s="43" t="str">
        <f aca="false">IFERROR(IF($B25&lt;&gt;"",IFERROR(VLOOKUP($B25,BASESW!$A:$Y,14,0),VLOOKUP($B25,BASECG!$A:$N,8,0)),""),"Não encontrado")</f>
        <v/>
      </c>
      <c r="G25" s="43" t="str">
        <f aca="false">IFERROR(IF($B25&lt;&gt;"",IFERROR(VLOOKUP($B25,BASESW!$A:$Y,14,0),VLOOKUP($B25,BASECG!$A:$N,8,0)),""),"Não encontrado")</f>
        <v/>
      </c>
      <c r="H25" s="43" t="str">
        <f aca="false">IFERROR(IF($B25&lt;&gt;"",IFERROR(VLOOKUP($B25,BASESW!$A:$Z,26,0),VLOOKUP($B25,BASECG!$A:$O,15,0)),""),"Não encontrado")</f>
        <v/>
      </c>
    </row>
    <row r="26" customFormat="false" ht="12.8" hidden="false" customHeight="false" outlineLevel="0" collapsed="false">
      <c r="A26" s="43" t="str">
        <f aca="false">IFERROR(IF(B26&lt;&gt;"",IFERROR(VLOOKUP($B26,BASESW!$A:$Y,8,0),VLOOKUP($B26,BASECG!$A:$N,4,0)),""),"Não encontrado")</f>
        <v/>
      </c>
      <c r="E26" s="43" t="str">
        <f aca="false">IFERROR(IF($B26&lt;&gt;"",IFERROR(VLOOKUP($B26,BASESW!$A:$Y,14,0),VLOOKUP($B26,BASECG!$A:$N,8,0)),""),"Não encontrado")</f>
        <v/>
      </c>
      <c r="G26" s="43" t="str">
        <f aca="false">IFERROR(IF($B26&lt;&gt;"",IFERROR(VLOOKUP($B26,BASESW!$A:$Y,14,0),VLOOKUP($B26,BASECG!$A:$N,8,0)),""),"Não encontrado")</f>
        <v/>
      </c>
      <c r="H26" s="43" t="str">
        <f aca="false">IFERROR(IF($B26&lt;&gt;"",IFERROR(VLOOKUP($B26,BASESW!$A:$Z,26,0),VLOOKUP($B26,BASECG!$A:$O,15,0)),""),"Não encontrado")</f>
        <v/>
      </c>
    </row>
    <row r="27" customFormat="false" ht="12.8" hidden="false" customHeight="false" outlineLevel="0" collapsed="false">
      <c r="A27" s="43" t="str">
        <f aca="false">IFERROR(IF(B27&lt;&gt;"",IFERROR(VLOOKUP($B27,BASESW!$A:$Y,8,0),VLOOKUP($B27,BASECG!$A:$N,4,0)),""),"Não encontrado")</f>
        <v/>
      </c>
      <c r="E27" s="43" t="str">
        <f aca="false">IFERROR(IF($B27&lt;&gt;"",IFERROR(VLOOKUP($B27,BASESW!$A:$Y,14,0),VLOOKUP($B27,BASECG!$A:$N,8,0)),""),"Não encontrado")</f>
        <v/>
      </c>
      <c r="G27" s="43" t="str">
        <f aca="false">IFERROR(IF($B27&lt;&gt;"",IFERROR(VLOOKUP($B27,BASESW!$A:$Y,14,0),VLOOKUP($B27,BASECG!$A:$N,8,0)),""),"Não encontrado")</f>
        <v/>
      </c>
      <c r="H27" s="43" t="str">
        <f aca="false">IFERROR(IF($B27&lt;&gt;"",IFERROR(VLOOKUP($B27,BASESW!$A:$Z,26,0),VLOOKUP($B27,BASECG!$A:$O,15,0)),""),"Não encontrado")</f>
        <v/>
      </c>
    </row>
    <row r="28" customFormat="false" ht="12.8" hidden="false" customHeight="false" outlineLevel="0" collapsed="false">
      <c r="A28" s="43" t="str">
        <f aca="false">IFERROR(IF(B28&lt;&gt;"",IFERROR(VLOOKUP($B28,BASESW!$A:$Y,8,0),VLOOKUP($B28,BASECG!$A:$N,4,0)),""),"Não encontrado")</f>
        <v/>
      </c>
      <c r="E28" s="43" t="str">
        <f aca="false">IFERROR(IF($B28&lt;&gt;"",IFERROR(VLOOKUP($B28,BASESW!$A:$Y,14,0),VLOOKUP($B28,BASECG!$A:$N,8,0)),""),"Não encontrado")</f>
        <v/>
      </c>
      <c r="G28" s="43" t="str">
        <f aca="false">IFERROR(IF($B28&lt;&gt;"",IFERROR(VLOOKUP($B28,BASESW!$A:$Y,14,0),VLOOKUP($B28,BASECG!$A:$N,8,0)),""),"Não encontrado")</f>
        <v/>
      </c>
      <c r="H28" s="43" t="str">
        <f aca="false">IFERROR(IF($B28&lt;&gt;"",IFERROR(VLOOKUP($B28,BASESW!$A:$Z,26,0),VLOOKUP($B28,BASECG!$A:$O,15,0)),""),"Não encontrado")</f>
        <v/>
      </c>
    </row>
    <row r="29" customFormat="false" ht="12.8" hidden="false" customHeight="false" outlineLevel="0" collapsed="false">
      <c r="A29" s="43" t="str">
        <f aca="false">IFERROR(IF(B29&lt;&gt;"",IFERROR(VLOOKUP($B29,BASESW!$A:$Y,8,0),VLOOKUP($B29,BASECG!$A:$N,4,0)),""),"Não encontrado")</f>
        <v/>
      </c>
      <c r="E29" s="43" t="str">
        <f aca="false">IFERROR(IF($B29&lt;&gt;"",IFERROR(VLOOKUP($B29,BASESW!$A:$Y,14,0),VLOOKUP($B29,BASECG!$A:$N,8,0)),""),"Não encontrado")</f>
        <v/>
      </c>
      <c r="G29" s="43" t="str">
        <f aca="false">IFERROR(IF($B29&lt;&gt;"",IFERROR(VLOOKUP($B29,BASESW!$A:$Y,14,0),VLOOKUP($B29,BASECG!$A:$N,8,0)),""),"Não encontrado")</f>
        <v/>
      </c>
      <c r="H29" s="43" t="str">
        <f aca="false">IFERROR(IF($B29&lt;&gt;"",IFERROR(VLOOKUP($B29,BASESW!$A:$Z,26,0),VLOOKUP($B29,BASECG!$A:$O,15,0)),""),"Não encontrado")</f>
        <v/>
      </c>
    </row>
    <row r="30" customFormat="false" ht="12.8" hidden="false" customHeight="false" outlineLevel="0" collapsed="false">
      <c r="A30" s="43" t="str">
        <f aca="false">IFERROR(IF(B30&lt;&gt;"",IFERROR(VLOOKUP($B30,BASESW!$A:$Y,8,0),VLOOKUP($B30,BASECG!$A:$N,4,0)),""),"Não encontrado")</f>
        <v/>
      </c>
      <c r="E30" s="43" t="str">
        <f aca="false">IFERROR(IF($B30&lt;&gt;"",IFERROR(VLOOKUP($B30,BASESW!$A:$Y,14,0),VLOOKUP($B30,BASECG!$A:$N,8,0)),""),"Não encontrado")</f>
        <v/>
      </c>
      <c r="G30" s="43" t="str">
        <f aca="false">IFERROR(IF($B30&lt;&gt;"",IFERROR(VLOOKUP($B30,BASESW!$A:$Y,14,0),VLOOKUP($B30,BASECG!$A:$N,8,0)),""),"Não encontrado")</f>
        <v/>
      </c>
      <c r="H30" s="43" t="str">
        <f aca="false">IFERROR(IF($B30&lt;&gt;"",IFERROR(VLOOKUP($B30,BASESW!$A:$Z,26,0),VLOOKUP($B30,BASECG!$A:$O,15,0)),""),"Não encontrado")</f>
        <v/>
      </c>
    </row>
    <row r="31" customFormat="false" ht="12.8" hidden="false" customHeight="false" outlineLevel="0" collapsed="false">
      <c r="A31" s="43" t="str">
        <f aca="false">IFERROR(IF(B31&lt;&gt;"",IFERROR(VLOOKUP($B31,BASESW!$A:$Y,8,0),VLOOKUP($B31,BASECG!$A:$N,4,0)),""),"Não encontrado")</f>
        <v/>
      </c>
      <c r="E31" s="43" t="str">
        <f aca="false">IFERROR(IF($B31&lt;&gt;"",IFERROR(VLOOKUP($B31,BASESW!$A:$Y,14,0),VLOOKUP($B31,BASECG!$A:$N,8,0)),""),"Não encontrado")</f>
        <v/>
      </c>
      <c r="G31" s="43" t="str">
        <f aca="false">IFERROR(IF($B31&lt;&gt;"",IFERROR(VLOOKUP($B31,BASESW!$A:$Y,14,0),VLOOKUP($B31,BASECG!$A:$N,8,0)),""),"Não encontrado")</f>
        <v/>
      </c>
      <c r="H31" s="43" t="str">
        <f aca="false">IFERROR(IF($B31&lt;&gt;"",IFERROR(VLOOKUP($B31,BASESW!$A:$Z,26,0),VLOOKUP($B31,BASECG!$A:$O,15,0)),""),"Não encontrado")</f>
        <v/>
      </c>
    </row>
    <row r="32" customFormat="false" ht="12.8" hidden="false" customHeight="false" outlineLevel="0" collapsed="false">
      <c r="A32" s="43" t="str">
        <f aca="false">IFERROR(IF(B32&lt;&gt;"",IFERROR(VLOOKUP($B32,BASESW!$A:$Y,8,0),VLOOKUP($B32,BASECG!$A:$N,4,0)),""),"Não encontrado")</f>
        <v/>
      </c>
      <c r="E32" s="43" t="str">
        <f aca="false">IFERROR(IF($B32&lt;&gt;"",IFERROR(VLOOKUP($B32,BASESW!$A:$Y,14,0),VLOOKUP($B32,BASECG!$A:$N,8,0)),""),"Não encontrado")</f>
        <v/>
      </c>
      <c r="G32" s="43" t="str">
        <f aca="false">IFERROR(IF($B32&lt;&gt;"",IFERROR(VLOOKUP($B32,BASESW!$A:$Y,14,0),VLOOKUP($B32,BASECG!$A:$N,8,0)),""),"Não encontrado")</f>
        <v/>
      </c>
      <c r="H32" s="43" t="str">
        <f aca="false">IFERROR(IF($B32&lt;&gt;"",IFERROR(VLOOKUP($B32,BASESW!$A:$Z,26,0),VLOOKUP($B32,BASECG!$A:$O,15,0)),""),"Não encontrado")</f>
        <v/>
      </c>
    </row>
    <row r="33" customFormat="false" ht="12.8" hidden="false" customHeight="false" outlineLevel="0" collapsed="false">
      <c r="A33" s="43" t="str">
        <f aca="false">IFERROR(IF(B33&lt;&gt;"",IFERROR(VLOOKUP($B33,BASESW!$A:$Y,8,0),VLOOKUP($B33,BASECG!$A:$N,4,0)),""),"Não encontrado")</f>
        <v/>
      </c>
      <c r="E33" s="43" t="str">
        <f aca="false">IFERROR(IF($B33&lt;&gt;"",IFERROR(VLOOKUP($B33,BASESW!$A:$Y,14,0),VLOOKUP($B33,BASECG!$A:$N,8,0)),""),"Não encontrado")</f>
        <v/>
      </c>
      <c r="G33" s="43" t="str">
        <f aca="false">IFERROR(IF($B33&lt;&gt;"",IFERROR(VLOOKUP($B33,BASESW!$A:$Y,14,0),VLOOKUP($B33,BASECG!$A:$N,8,0)),""),"Não encontrado")</f>
        <v/>
      </c>
      <c r="H33" s="43" t="str">
        <f aca="false">IFERROR(IF($B33&lt;&gt;"",IFERROR(VLOOKUP($B33,BASESW!$A:$Z,26,0),VLOOKUP($B33,BASECG!$A:$O,15,0)),""),"Não encontrado")</f>
        <v/>
      </c>
    </row>
    <row r="34" customFormat="false" ht="12.8" hidden="false" customHeight="false" outlineLevel="0" collapsed="false">
      <c r="A34" s="43" t="str">
        <f aca="false">IFERROR(IF(B34&lt;&gt;"",IFERROR(VLOOKUP($B34,BASESW!$A:$Y,8,0),VLOOKUP($B34,BASECG!$A:$N,4,0)),""),"Não encontrado")</f>
        <v/>
      </c>
      <c r="E34" s="43" t="str">
        <f aca="false">IFERROR(IF($B34&lt;&gt;"",IFERROR(VLOOKUP($B34,BASESW!$A:$Y,14,0),VLOOKUP($B34,BASECG!$A:$N,8,0)),""),"Não encontrado")</f>
        <v/>
      </c>
      <c r="G34" s="43" t="str">
        <f aca="false">IFERROR(IF($B34&lt;&gt;"",IFERROR(VLOOKUP($B34,BASESW!$A:$Y,14,0),VLOOKUP($B34,BASECG!$A:$N,8,0)),""),"Não encontrado")</f>
        <v/>
      </c>
      <c r="H34" s="43" t="str">
        <f aca="false">IFERROR(IF($B34&lt;&gt;"",IFERROR(VLOOKUP($B34,BASESW!$A:$Z,26,0),VLOOKUP($B34,BASECG!$A:$O,15,0)),""),"Não encontrado")</f>
        <v/>
      </c>
    </row>
    <row r="35" customFormat="false" ht="12.8" hidden="false" customHeight="false" outlineLevel="0" collapsed="false">
      <c r="A35" s="43" t="str">
        <f aca="false">IFERROR(IF(B35&lt;&gt;"",IFERROR(VLOOKUP($B35,BASESW!$A:$Y,8,0),VLOOKUP($B35,BASECG!$A:$N,4,0)),""),"Não encontrado")</f>
        <v/>
      </c>
      <c r="E35" s="43" t="str">
        <f aca="false">IFERROR(IF($B35&lt;&gt;"",IFERROR(VLOOKUP($B35,BASESW!$A:$Y,14,0),VLOOKUP($B35,BASECG!$A:$N,8,0)),""),"Não encontrado")</f>
        <v/>
      </c>
      <c r="G35" s="43" t="str">
        <f aca="false">IFERROR(IF($B35&lt;&gt;"",IFERROR(VLOOKUP($B35,BASESW!$A:$Y,14,0),VLOOKUP($B35,BASECG!$A:$N,8,0)),""),"Não encontrado")</f>
        <v/>
      </c>
      <c r="H35" s="43" t="str">
        <f aca="false">IFERROR(IF($B35&lt;&gt;"",IFERROR(VLOOKUP($B35,BASESW!$A:$Z,26,0),VLOOKUP($B35,BASECG!$A:$O,15,0)),""),"Não encontrado")</f>
        <v/>
      </c>
    </row>
    <row r="36" customFormat="false" ht="12.8" hidden="false" customHeight="false" outlineLevel="0" collapsed="false">
      <c r="A36" s="43" t="str">
        <f aca="false">IFERROR(IF(B36&lt;&gt;"",IFERROR(VLOOKUP($B36,BASESW!$A:$Y,8,0),VLOOKUP($B36,BASECG!$A:$N,4,0)),""),"Não encontrado")</f>
        <v/>
      </c>
      <c r="E36" s="43" t="str">
        <f aca="false">IFERROR(IF($B36&lt;&gt;"",IFERROR(VLOOKUP($B36,BASESW!$A:$Y,14,0),VLOOKUP($B36,BASECG!$A:$N,8,0)),""),"Não encontrado")</f>
        <v/>
      </c>
      <c r="G36" s="43" t="str">
        <f aca="false">IFERROR(IF($B36&lt;&gt;"",IFERROR(VLOOKUP($B36,BASESW!$A:$Y,14,0),VLOOKUP($B36,BASECG!$A:$N,8,0)),""),"Não encontrado")</f>
        <v/>
      </c>
      <c r="H36" s="43" t="str">
        <f aca="false">IFERROR(IF($B36&lt;&gt;"",IFERROR(VLOOKUP($B36,BASESW!$A:$Z,26,0),VLOOKUP($B36,BASECG!$A:$O,15,0)),""),"Não encontrado")</f>
        <v/>
      </c>
    </row>
    <row r="37" customFormat="false" ht="12.8" hidden="false" customHeight="false" outlineLevel="0" collapsed="false">
      <c r="A37" s="43" t="str">
        <f aca="false">IFERROR(IF(B37&lt;&gt;"",IFERROR(VLOOKUP($B37,BASESW!$A:$Y,8,0),VLOOKUP($B37,BASECG!$A:$N,4,0)),""),"Não encontrado")</f>
        <v/>
      </c>
      <c r="E37" s="43" t="str">
        <f aca="false">IFERROR(IF($B37&lt;&gt;"",IFERROR(VLOOKUP($B37,BASESW!$A:$Y,14,0),VLOOKUP($B37,BASECG!$A:$N,8,0)),""),"Não encontrado")</f>
        <v/>
      </c>
      <c r="G37" s="43" t="str">
        <f aca="false">IFERROR(IF($B37&lt;&gt;"",IFERROR(VLOOKUP($B37,BASESW!$A:$Y,14,0),VLOOKUP($B37,BASECG!$A:$N,8,0)),""),"Não encontrado")</f>
        <v/>
      </c>
      <c r="H37" s="43" t="str">
        <f aca="false">IFERROR(IF($B37&lt;&gt;"",IFERROR(VLOOKUP($B37,BASESW!$A:$Z,26,0),VLOOKUP($B37,BASECG!$A:$O,15,0)),""),"Não encontrado")</f>
        <v/>
      </c>
    </row>
    <row r="38" customFormat="false" ht="12.8" hidden="false" customHeight="false" outlineLevel="0" collapsed="false">
      <c r="A38" s="43" t="str">
        <f aca="false">IFERROR(IF(B38&lt;&gt;"",IFERROR(VLOOKUP($B38,BASESW!$A:$Y,8,0),VLOOKUP($B38,BASECG!$A:$N,4,0)),""),"Não encontrado")</f>
        <v/>
      </c>
      <c r="E38" s="43" t="str">
        <f aca="false">IFERROR(IF($B38&lt;&gt;"",IFERROR(VLOOKUP($B38,BASESW!$A:$Y,14,0),VLOOKUP($B38,BASECG!$A:$N,8,0)),""),"Não encontrado")</f>
        <v/>
      </c>
      <c r="G38" s="43" t="str">
        <f aca="false">IFERROR(IF($B38&lt;&gt;"",IFERROR(VLOOKUP($B38,BASESW!$A:$Y,14,0),VLOOKUP($B38,BASECG!$A:$N,8,0)),""),"Não encontrado")</f>
        <v/>
      </c>
      <c r="H38" s="43" t="str">
        <f aca="false">IFERROR(IF($B38&lt;&gt;"",IFERROR(VLOOKUP($B38,BASESW!$A:$Z,26,0),VLOOKUP($B38,BASECG!$A:$O,15,0)),""),"Não encontrado")</f>
        <v/>
      </c>
    </row>
    <row r="39" customFormat="false" ht="12.8" hidden="false" customHeight="false" outlineLevel="0" collapsed="false">
      <c r="A39" s="43" t="str">
        <f aca="false">IFERROR(IF(B39&lt;&gt;"",IFERROR(VLOOKUP($B39,BASESW!$A:$Y,8,0),VLOOKUP($B39,BASECG!$A:$N,4,0)),""),"Não encontrado")</f>
        <v/>
      </c>
      <c r="E39" s="43" t="str">
        <f aca="false">IFERROR(IF($B39&lt;&gt;"",IFERROR(VLOOKUP($B39,BASESW!$A:$Y,14,0),VLOOKUP($B39,BASECG!$A:$N,8,0)),""),"Não encontrado")</f>
        <v/>
      </c>
      <c r="G39" s="43" t="str">
        <f aca="false">IFERROR(IF($B39&lt;&gt;"",IFERROR(VLOOKUP($B39,BASESW!$A:$Y,14,0),VLOOKUP($B39,BASECG!$A:$N,8,0)),""),"Não encontrado")</f>
        <v/>
      </c>
      <c r="H39" s="43" t="str">
        <f aca="false">IFERROR(IF($B39&lt;&gt;"",IFERROR(VLOOKUP($B39,BASESW!$A:$Z,26,0),VLOOKUP($B39,BASECG!$A:$O,15,0)),""),"Não encontrado")</f>
        <v/>
      </c>
    </row>
    <row r="40" customFormat="false" ht="12.8" hidden="false" customHeight="false" outlineLevel="0" collapsed="false">
      <c r="A40" s="43" t="str">
        <f aca="false">IFERROR(IF(B40&lt;&gt;"",IFERROR(VLOOKUP($B40,BASESW!$A:$Y,8,0),VLOOKUP($B40,BASECG!$A:$N,4,0)),""),"Não encontrado")</f>
        <v/>
      </c>
      <c r="E40" s="43" t="str">
        <f aca="false">IFERROR(IF($B40&lt;&gt;"",IFERROR(VLOOKUP($B40,BASESW!$A:$Y,14,0),VLOOKUP($B40,BASECG!$A:$N,8,0)),""),"Não encontrado")</f>
        <v/>
      </c>
      <c r="G40" s="43" t="str">
        <f aca="false">IFERROR(IF($B40&lt;&gt;"",IFERROR(VLOOKUP($B40,BASESW!$A:$Y,14,0),VLOOKUP($B40,BASECG!$A:$N,8,0)),""),"Não encontrado")</f>
        <v/>
      </c>
      <c r="H40" s="43" t="str">
        <f aca="false">IFERROR(IF($B40&lt;&gt;"",IFERROR(VLOOKUP($B40,BASESW!$A:$Z,26,0),VLOOKUP($B40,BASECG!$A:$O,15,0)),""),"Não encontrado")</f>
        <v/>
      </c>
    </row>
    <row r="41" customFormat="false" ht="12.8" hidden="false" customHeight="false" outlineLevel="0" collapsed="false">
      <c r="A41" s="43" t="str">
        <f aca="false">IFERROR(IF(B41&lt;&gt;"",IFERROR(VLOOKUP($B41,BASESW!$A:$Y,8,0),VLOOKUP($B41,BASECG!$A:$N,4,0)),""),"Não encontrado")</f>
        <v/>
      </c>
      <c r="E41" s="43" t="str">
        <f aca="false">IFERROR(IF($B41&lt;&gt;"",IFERROR(VLOOKUP($B41,BASESW!$A:$Y,14,0),VLOOKUP($B41,BASECG!$A:$N,8,0)),""),"Não encontrado")</f>
        <v/>
      </c>
      <c r="G41" s="43" t="str">
        <f aca="false">IFERROR(IF($B41&lt;&gt;"",IFERROR(VLOOKUP($B41,BASESW!$A:$Y,14,0),VLOOKUP($B41,BASECG!$A:$N,8,0)),""),"Não encontrado")</f>
        <v/>
      </c>
      <c r="H41" s="43" t="str">
        <f aca="false">IFERROR(IF($B41&lt;&gt;"",IFERROR(VLOOKUP($B41,BASESW!$A:$Z,26,0),VLOOKUP($B41,BASECG!$A:$O,15,0)),""),"Não encontrado")</f>
        <v/>
      </c>
    </row>
    <row r="42" customFormat="false" ht="12.8" hidden="false" customHeight="false" outlineLevel="0" collapsed="false">
      <c r="A42" s="43" t="str">
        <f aca="false">IFERROR(IF(B42&lt;&gt;"",IFERROR(VLOOKUP($B42,BASESW!$A:$Y,8,0),VLOOKUP($B42,BASECG!$A:$N,4,0)),""),"Não encontrado")</f>
        <v/>
      </c>
      <c r="E42" s="43" t="str">
        <f aca="false">IFERROR(IF($B42&lt;&gt;"",IFERROR(VLOOKUP($B42,BASESW!$A:$Y,14,0),VLOOKUP($B42,BASECG!$A:$N,8,0)),""),"Não encontrado")</f>
        <v/>
      </c>
      <c r="G42" s="43" t="str">
        <f aca="false">IFERROR(IF($B42&lt;&gt;"",IFERROR(VLOOKUP($B42,BASESW!$A:$Y,14,0),VLOOKUP($B42,BASECG!$A:$N,8,0)),""),"Não encontrado")</f>
        <v/>
      </c>
      <c r="H42" s="43" t="str">
        <f aca="false">IFERROR(IF($B42&lt;&gt;"",IFERROR(VLOOKUP($B42,BASESW!$A:$Z,26,0),VLOOKUP($B42,BASECG!$A:$O,15,0)),""),"Não encontrado")</f>
        <v/>
      </c>
    </row>
    <row r="43" customFormat="false" ht="12.8" hidden="false" customHeight="false" outlineLevel="0" collapsed="false">
      <c r="A43" s="43" t="str">
        <f aca="false">IFERROR(IF(B43&lt;&gt;"",IFERROR(VLOOKUP($B43,BASESW!$A:$Y,8,0),VLOOKUP($B43,BASECG!$A:$N,4,0)),""),"Não encontrado")</f>
        <v/>
      </c>
      <c r="E43" s="43" t="str">
        <f aca="false">IFERROR(IF($B43&lt;&gt;"",IFERROR(VLOOKUP($B43,BASESW!$A:$Y,14,0),VLOOKUP($B43,BASECG!$A:$N,8,0)),""),"Não encontrado")</f>
        <v/>
      </c>
      <c r="G43" s="43" t="str">
        <f aca="false">IFERROR(IF($B43&lt;&gt;"",IFERROR(VLOOKUP($B43,BASESW!$A:$Y,14,0),VLOOKUP($B43,BASECG!$A:$N,8,0)),""),"Não encontrado")</f>
        <v/>
      </c>
      <c r="H43" s="43" t="str">
        <f aca="false">IFERROR(IF($B43&lt;&gt;"",IFERROR(VLOOKUP($B43,BASESW!$A:$Z,26,0),VLOOKUP($B43,BASECG!$A:$O,15,0)),""),"Não encontrado")</f>
        <v/>
      </c>
    </row>
    <row r="44" customFormat="false" ht="12.8" hidden="false" customHeight="false" outlineLevel="0" collapsed="false">
      <c r="A44" s="43" t="str">
        <f aca="false">IFERROR(IF(B44&lt;&gt;"",IFERROR(VLOOKUP($B44,BASESW!$A:$Y,8,0),VLOOKUP($B44,BASECG!$A:$N,4,0)),""),"Não encontrado")</f>
        <v/>
      </c>
      <c r="E44" s="43" t="str">
        <f aca="false">IFERROR(IF($B44&lt;&gt;"",IFERROR(VLOOKUP($B44,BASESW!$A:$Y,14,0),VLOOKUP($B44,BASECG!$A:$N,8,0)),""),"Não encontrado")</f>
        <v/>
      </c>
      <c r="G44" s="43" t="str">
        <f aca="false">IFERROR(IF($B44&lt;&gt;"",IFERROR(VLOOKUP($B44,BASESW!$A:$Y,14,0),VLOOKUP($B44,BASECG!$A:$N,8,0)),""),"Não encontrado")</f>
        <v/>
      </c>
      <c r="H44" s="43" t="str">
        <f aca="false">IFERROR(IF($B44&lt;&gt;"",IFERROR(VLOOKUP($B44,BASESW!$A:$Z,26,0),VLOOKUP($B44,BASECG!$A:$O,15,0)),""),"Não encontrado")</f>
        <v/>
      </c>
    </row>
    <row r="45" customFormat="false" ht="12.8" hidden="false" customHeight="false" outlineLevel="0" collapsed="false">
      <c r="A45" s="43" t="str">
        <f aca="false">IFERROR(IF(B45&lt;&gt;"",IFERROR(VLOOKUP($B45,BASESW!$A:$Y,8,0),VLOOKUP($B45,BASECG!$A:$N,4,0)),""),"Não encontrado")</f>
        <v/>
      </c>
      <c r="E45" s="43" t="str">
        <f aca="false">IFERROR(IF($B45&lt;&gt;"",IFERROR(VLOOKUP($B45,BASESW!$A:$Y,14,0),VLOOKUP($B45,BASECG!$A:$N,8,0)),""),"Não encontrado")</f>
        <v/>
      </c>
      <c r="G45" s="43" t="str">
        <f aca="false">IFERROR(IF($B45&lt;&gt;"",IFERROR(VLOOKUP($B45,BASESW!$A:$Y,14,0),VLOOKUP($B45,BASECG!$A:$N,8,0)),""),"Não encontrado")</f>
        <v/>
      </c>
      <c r="H45" s="43" t="str">
        <f aca="false">IFERROR(IF($B45&lt;&gt;"",IFERROR(VLOOKUP($B45,BASESW!$A:$Z,26,0),VLOOKUP($B45,BASECG!$A:$O,15,0)),""),"Não encontrado")</f>
        <v/>
      </c>
    </row>
    <row r="46" customFormat="false" ht="12.8" hidden="false" customHeight="false" outlineLevel="0" collapsed="false">
      <c r="A46" s="43" t="str">
        <f aca="false">IFERROR(IF(B46&lt;&gt;"",IFERROR(VLOOKUP($B46,BASESW!$A:$Y,8,0),VLOOKUP($B46,BASECG!$A:$N,4,0)),""),"Não encontrado")</f>
        <v/>
      </c>
      <c r="E46" s="43" t="str">
        <f aca="false">IFERROR(IF($B46&lt;&gt;"",IFERROR(VLOOKUP($B46,BASESW!$A:$Y,14,0),VLOOKUP($B46,BASECG!$A:$N,8,0)),""),"Não encontrado")</f>
        <v/>
      </c>
      <c r="G46" s="43" t="str">
        <f aca="false">IFERROR(IF($B46&lt;&gt;"",IFERROR(VLOOKUP($B46,BASESW!$A:$Y,14,0),VLOOKUP($B46,BASECG!$A:$N,8,0)),""),"Não encontrado")</f>
        <v/>
      </c>
      <c r="H46" s="43" t="str">
        <f aca="false">IFERROR(IF($B46&lt;&gt;"",IFERROR(VLOOKUP($B46,BASESW!$A:$Z,26,0),VLOOKUP($B46,BASECG!$A:$O,15,0)),""),"Não encontrado")</f>
        <v/>
      </c>
    </row>
    <row r="47" customFormat="false" ht="12.8" hidden="false" customHeight="false" outlineLevel="0" collapsed="false">
      <c r="A47" s="43" t="str">
        <f aca="false">IFERROR(IF(B47&lt;&gt;"",IFERROR(VLOOKUP($B47,BASESW!$A:$Y,8,0),VLOOKUP($B47,BASECG!$A:$N,4,0)),""),"Não encontrado")</f>
        <v/>
      </c>
      <c r="E47" s="43" t="str">
        <f aca="false">IFERROR(IF($B47&lt;&gt;"",IFERROR(VLOOKUP($B47,BASESW!$A:$Y,14,0),VLOOKUP($B47,BASECG!$A:$N,8,0)),""),"Não encontrado")</f>
        <v/>
      </c>
      <c r="G47" s="43" t="str">
        <f aca="false">IFERROR(IF($B47&lt;&gt;"",IFERROR(VLOOKUP($B47,BASESW!$A:$Y,14,0),VLOOKUP($B47,BASECG!$A:$N,8,0)),""),"Não encontrado")</f>
        <v/>
      </c>
      <c r="H47" s="43" t="str">
        <f aca="false">IFERROR(IF($B47&lt;&gt;"",IFERROR(VLOOKUP($B47,BASESW!$A:$Z,26,0),VLOOKUP($B47,BASECG!$A:$O,15,0)),""),"Não encontrado")</f>
        <v/>
      </c>
    </row>
    <row r="48" customFormat="false" ht="12.8" hidden="false" customHeight="false" outlineLevel="0" collapsed="false">
      <c r="A48" s="43" t="str">
        <f aca="false">IFERROR(IF(B48&lt;&gt;"",IFERROR(VLOOKUP($B48,BASESW!$A:$Y,8,0),VLOOKUP($B48,BASECG!$A:$N,4,0)),""),"Não encontrado")</f>
        <v/>
      </c>
      <c r="E48" s="43" t="str">
        <f aca="false">IFERROR(IF($B48&lt;&gt;"",IFERROR(VLOOKUP($B48,BASESW!$A:$Y,14,0),VLOOKUP($B48,BASECG!$A:$N,8,0)),""),"Não encontrado")</f>
        <v/>
      </c>
      <c r="G48" s="43" t="str">
        <f aca="false">IFERROR(IF($B48&lt;&gt;"",IFERROR(VLOOKUP($B48,BASESW!$A:$Y,14,0),VLOOKUP($B48,BASECG!$A:$N,8,0)),""),"Não encontrado")</f>
        <v/>
      </c>
      <c r="H48" s="43" t="str">
        <f aca="false">IFERROR(IF($B48&lt;&gt;"",IFERROR(VLOOKUP($B48,BASESW!$A:$Z,26,0),VLOOKUP($B48,BASECG!$A:$O,15,0)),""),"Não encontrado")</f>
        <v/>
      </c>
    </row>
    <row r="49" customFormat="false" ht="12.8" hidden="false" customHeight="false" outlineLevel="0" collapsed="false">
      <c r="A49" s="43" t="str">
        <f aca="false">IFERROR(IF(B49&lt;&gt;"",IFERROR(VLOOKUP($B49,BASESW!$A:$Y,8,0),VLOOKUP($B49,BASECG!$A:$N,4,0)),""),"Não encontrado")</f>
        <v/>
      </c>
      <c r="E49" s="43" t="str">
        <f aca="false">IFERROR(IF($B49&lt;&gt;"",IFERROR(VLOOKUP($B49,BASESW!$A:$Y,14,0),VLOOKUP($B49,BASECG!$A:$N,8,0)),""),"Não encontrado")</f>
        <v/>
      </c>
      <c r="G49" s="43" t="str">
        <f aca="false">IFERROR(IF($B49&lt;&gt;"",IFERROR(VLOOKUP($B49,BASESW!$A:$Y,14,0),VLOOKUP($B49,BASECG!$A:$N,8,0)),""),"Não encontrado")</f>
        <v/>
      </c>
      <c r="H49" s="43" t="str">
        <f aca="false">IFERROR(IF($B49&lt;&gt;"",IFERROR(VLOOKUP($B49,BASESW!$A:$Z,26,0),VLOOKUP($B49,BASECG!$A:$O,15,0)),""),"Não encontrado")</f>
        <v/>
      </c>
    </row>
    <row r="50" customFormat="false" ht="12.8" hidden="false" customHeight="false" outlineLevel="0" collapsed="false">
      <c r="A50" s="43" t="str">
        <f aca="false">IFERROR(IF(B50&lt;&gt;"",IFERROR(VLOOKUP($B50,BASESW!$A:$Y,8,0),VLOOKUP($B50,BASECG!$A:$N,4,0)),""),"Não encontrado")</f>
        <v/>
      </c>
      <c r="E50" s="43" t="str">
        <f aca="false">IFERROR(IF($B50&lt;&gt;"",IFERROR(VLOOKUP($B50,BASESW!$A:$Y,14,0),VLOOKUP($B50,BASECG!$A:$N,8,0)),""),"Não encontrado")</f>
        <v/>
      </c>
      <c r="G50" s="43" t="str">
        <f aca="false">IFERROR(IF($B50&lt;&gt;"",IFERROR(VLOOKUP($B50,BASESW!$A:$Y,14,0),VLOOKUP($B50,BASECG!$A:$N,8,0)),""),"Não encontrado")</f>
        <v/>
      </c>
      <c r="H50" s="43" t="str">
        <f aca="false">IFERROR(IF($B50&lt;&gt;"",IFERROR(VLOOKUP($B50,BASESW!$A:$Z,26,0),VLOOKUP($B50,BASECG!$A:$O,15,0)),""),"Não encontrado")</f>
        <v/>
      </c>
    </row>
    <row r="51" customFormat="false" ht="12.8" hidden="false" customHeight="false" outlineLevel="0" collapsed="false">
      <c r="A51" s="43" t="str">
        <f aca="false">IFERROR(IF(B51&lt;&gt;"",IFERROR(VLOOKUP($B51,BASESW!$A:$Y,8,0),VLOOKUP($B51,BASECG!$A:$N,4,0)),""),"Não encontrado")</f>
        <v/>
      </c>
      <c r="E51" s="43" t="str">
        <f aca="false">IFERROR(IF($B51&lt;&gt;"",IFERROR(VLOOKUP($B51,BASESW!$A:$Y,14,0),VLOOKUP($B51,BASECG!$A:$N,8,0)),""),"Não encontrado")</f>
        <v/>
      </c>
      <c r="G51" s="43" t="str">
        <f aca="false">IFERROR(IF($B51&lt;&gt;"",IFERROR(VLOOKUP($B51,BASESW!$A:$Y,14,0),VLOOKUP($B51,BASECG!$A:$N,8,0)),""),"Não encontrado")</f>
        <v/>
      </c>
      <c r="H51" s="43" t="str">
        <f aca="false">IFERROR(IF($B51&lt;&gt;"",IFERROR(VLOOKUP($B51,BASESW!$A:$Z,26,0),VLOOKUP($B51,BASECG!$A:$O,15,0)),""),"Não encontrado")</f>
        <v/>
      </c>
    </row>
    <row r="52" customFormat="false" ht="12.8" hidden="false" customHeight="false" outlineLevel="0" collapsed="false">
      <c r="A52" s="43" t="str">
        <f aca="false">IFERROR(IF(B52&lt;&gt;"",IFERROR(VLOOKUP($B52,BASESW!$A:$Y,8,0),VLOOKUP($B52,BASECG!$A:$N,4,0)),""),"Não encontrado")</f>
        <v/>
      </c>
      <c r="E52" s="43" t="str">
        <f aca="false">IFERROR(IF($B52&lt;&gt;"",IFERROR(VLOOKUP($B52,BASESW!$A:$Y,14,0),VLOOKUP($B52,BASECG!$A:$N,8,0)),""),"Não encontrado")</f>
        <v/>
      </c>
      <c r="G52" s="43" t="str">
        <f aca="false">IFERROR(IF($B52&lt;&gt;"",IFERROR(VLOOKUP($B52,BASESW!$A:$Y,14,0),VLOOKUP($B52,BASECG!$A:$N,8,0)),""),"Não encontrado")</f>
        <v/>
      </c>
      <c r="H52" s="43" t="str">
        <f aca="false">IFERROR(IF($B52&lt;&gt;"",IFERROR(VLOOKUP($B52,BASESW!$A:$Z,26,0),VLOOKUP($B52,BASECG!$A:$O,15,0)),""),"Não encontrado")</f>
        <v/>
      </c>
    </row>
    <row r="53" customFormat="false" ht="12.8" hidden="false" customHeight="false" outlineLevel="0" collapsed="false">
      <c r="A53" s="43" t="str">
        <f aca="false">IFERROR(IF(B53&lt;&gt;"",IFERROR(VLOOKUP($B53,BASESW!$A:$Y,8,0),VLOOKUP($B53,BASECG!$A:$N,4,0)),""),"Não encontrado")</f>
        <v/>
      </c>
      <c r="E53" s="43" t="str">
        <f aca="false">IFERROR(IF($B53&lt;&gt;"",IFERROR(VLOOKUP($B53,BASESW!$A:$Y,14,0),VLOOKUP($B53,BASECG!$A:$N,8,0)),""),"Não encontrado")</f>
        <v/>
      </c>
      <c r="G53" s="43" t="str">
        <f aca="false">IFERROR(IF($B53&lt;&gt;"",IFERROR(VLOOKUP($B53,BASESW!$A:$Y,14,0),VLOOKUP($B53,BASECG!$A:$N,8,0)),""),"Não encontrado")</f>
        <v/>
      </c>
      <c r="H53" s="43" t="str">
        <f aca="false">IFERROR(IF($B53&lt;&gt;"",IFERROR(VLOOKUP($B53,BASESW!$A:$Z,26,0),VLOOKUP($B53,BASECG!$A:$O,15,0)),""),"Não encontrado")</f>
        <v/>
      </c>
    </row>
    <row r="54" customFormat="false" ht="12.8" hidden="false" customHeight="false" outlineLevel="0" collapsed="false">
      <c r="A54" s="43" t="str">
        <f aca="false">IFERROR(IF(B54&lt;&gt;"",IFERROR(VLOOKUP($B54,BASESW!$A:$Y,8,0),VLOOKUP($B54,BASECG!$A:$N,4,0)),""),"Não encontrado")</f>
        <v/>
      </c>
      <c r="E54" s="43" t="str">
        <f aca="false">IFERROR(IF($B54&lt;&gt;"",IFERROR(VLOOKUP($B54,BASESW!$A:$Y,14,0),VLOOKUP($B54,BASECG!$A:$N,8,0)),""),"Não encontrado")</f>
        <v/>
      </c>
      <c r="G54" s="43" t="str">
        <f aca="false">IFERROR(IF($B54&lt;&gt;"",IFERROR(VLOOKUP($B54,BASESW!$A:$Y,14,0),VLOOKUP($B54,BASECG!$A:$N,8,0)),""),"Não encontrado")</f>
        <v/>
      </c>
      <c r="H54" s="43" t="str">
        <f aca="false">IFERROR(IF($B54&lt;&gt;"",IFERROR(VLOOKUP($B54,BASESW!$A:$Z,26,0),VLOOKUP($B54,BASECG!$A:$O,15,0)),""),"Não encontrado")</f>
        <v/>
      </c>
    </row>
    <row r="55" customFormat="false" ht="12.8" hidden="false" customHeight="false" outlineLevel="0" collapsed="false">
      <c r="A55" s="43" t="str">
        <f aca="false">IFERROR(IF(B55&lt;&gt;"",IFERROR(VLOOKUP($B55,BASESW!$A:$Y,8,0),VLOOKUP($B55,BASECG!$A:$N,4,0)),""),"Não encontrado")</f>
        <v/>
      </c>
      <c r="E55" s="43" t="str">
        <f aca="false">IFERROR(IF($B55&lt;&gt;"",IFERROR(VLOOKUP($B55,BASESW!$A:$Y,14,0),VLOOKUP($B55,BASECG!$A:$N,8,0)),""),"Não encontrado")</f>
        <v/>
      </c>
      <c r="G55" s="43" t="str">
        <f aca="false">IFERROR(IF($B55&lt;&gt;"",IFERROR(VLOOKUP($B55,BASESW!$A:$Y,14,0),VLOOKUP($B55,BASECG!$A:$N,8,0)),""),"Não encontrado")</f>
        <v/>
      </c>
      <c r="H55" s="43" t="str">
        <f aca="false">IFERROR(IF($B55&lt;&gt;"",IFERROR(VLOOKUP($B55,BASESW!$A:$Z,26,0),VLOOKUP($B55,BASECG!$A:$O,15,0)),""),"Não encontrado")</f>
        <v/>
      </c>
    </row>
    <row r="56" customFormat="false" ht="12.8" hidden="false" customHeight="false" outlineLevel="0" collapsed="false">
      <c r="A56" s="43" t="str">
        <f aca="false">IFERROR(IF(B56&lt;&gt;"",IFERROR(VLOOKUP($B56,BASESW!$A:$Y,8,0),VLOOKUP($B56,BASECG!$A:$N,4,0)),""),"Não encontrado")</f>
        <v/>
      </c>
      <c r="E56" s="43" t="str">
        <f aca="false">IFERROR(IF($B56&lt;&gt;"",IFERROR(VLOOKUP($B56,BASESW!$A:$Y,14,0),VLOOKUP($B56,BASECG!$A:$N,8,0)),""),"Não encontrado")</f>
        <v/>
      </c>
      <c r="G56" s="43" t="str">
        <f aca="false">IFERROR(IF($B56&lt;&gt;"",IFERROR(VLOOKUP($B56,BASESW!$A:$Y,14,0),VLOOKUP($B56,BASECG!$A:$N,8,0)),""),"Não encontrado")</f>
        <v/>
      </c>
      <c r="H56" s="43" t="str">
        <f aca="false">IFERROR(IF($B56&lt;&gt;"",IFERROR(VLOOKUP($B56,BASESW!$A:$Z,26,0),VLOOKUP($B56,BASECG!$A:$O,15,0)),""),"Não encontrado")</f>
        <v/>
      </c>
    </row>
    <row r="57" customFormat="false" ht="12.8" hidden="false" customHeight="false" outlineLevel="0" collapsed="false">
      <c r="A57" s="43" t="str">
        <f aca="false">IFERROR(IF(B57&lt;&gt;"",IFERROR(VLOOKUP($B57,BASESW!$A:$Y,8,0),VLOOKUP($B57,BASECG!$A:$N,4,0)),""),"Não encontrado")</f>
        <v/>
      </c>
      <c r="E57" s="43" t="str">
        <f aca="false">IFERROR(IF($B57&lt;&gt;"",IFERROR(VLOOKUP($B57,BASESW!$A:$Y,14,0),VLOOKUP($B57,BASECG!$A:$N,8,0)),""),"Não encontrado")</f>
        <v/>
      </c>
      <c r="G57" s="43" t="str">
        <f aca="false">IFERROR(IF($B57&lt;&gt;"",IFERROR(VLOOKUP($B57,BASESW!$A:$Y,14,0),VLOOKUP($B57,BASECG!$A:$N,8,0)),""),"Não encontrado")</f>
        <v/>
      </c>
      <c r="H57" s="43" t="str">
        <f aca="false">IFERROR(IF($B57&lt;&gt;"",IFERROR(VLOOKUP($B57,BASESW!$A:$Z,26,0),VLOOKUP($B57,BASECG!$A:$O,15,0)),""),"Não encontrado")</f>
        <v/>
      </c>
    </row>
    <row r="58" customFormat="false" ht="12.8" hidden="false" customHeight="false" outlineLevel="0" collapsed="false">
      <c r="A58" s="43" t="str">
        <f aca="false">IFERROR(IF(B58&lt;&gt;"",IFERROR(VLOOKUP($B58,BASESW!$A:$Y,8,0),VLOOKUP($B58,BASECG!$A:$N,4,0)),""),"Não encontrado")</f>
        <v/>
      </c>
      <c r="E58" s="43" t="str">
        <f aca="false">IFERROR(IF($B58&lt;&gt;"",IFERROR(VLOOKUP($B58,BASESW!$A:$Y,14,0),VLOOKUP($B58,BASECG!$A:$N,8,0)),""),"Não encontrado")</f>
        <v/>
      </c>
      <c r="G58" s="43" t="str">
        <f aca="false">IFERROR(IF($B58&lt;&gt;"",IFERROR(VLOOKUP($B58,BASESW!$A:$Y,14,0),VLOOKUP($B58,BASECG!$A:$N,8,0)),""),"Não encontrado")</f>
        <v/>
      </c>
      <c r="H58" s="43" t="str">
        <f aca="false">IFERROR(IF($B58&lt;&gt;"",IFERROR(VLOOKUP($B58,BASESW!$A:$Z,26,0),VLOOKUP($B58,BASECG!$A:$O,15,0)),""),"Não encontrado")</f>
        <v/>
      </c>
    </row>
    <row r="59" customFormat="false" ht="12.8" hidden="false" customHeight="false" outlineLevel="0" collapsed="false">
      <c r="A59" s="43" t="str">
        <f aca="false">IFERROR(IF(B59&lt;&gt;"",IFERROR(VLOOKUP($B59,BASESW!$A:$Y,8,0),VLOOKUP($B59,BASECG!$A:$N,4,0)),""),"Não encontrado")</f>
        <v/>
      </c>
      <c r="E59" s="43" t="str">
        <f aca="false">IFERROR(IF($B59&lt;&gt;"",IFERROR(VLOOKUP($B59,BASESW!$A:$Y,14,0),VLOOKUP($B59,BASECG!$A:$N,8,0)),""),"Não encontrado")</f>
        <v/>
      </c>
      <c r="G59" s="43" t="str">
        <f aca="false">IFERROR(IF($B59&lt;&gt;"",IFERROR(VLOOKUP($B59,BASESW!$A:$Y,14,0),VLOOKUP($B59,BASECG!$A:$N,8,0)),""),"Não encontrado")</f>
        <v/>
      </c>
      <c r="H59" s="43" t="str">
        <f aca="false">IFERROR(IF($B59&lt;&gt;"",IFERROR(VLOOKUP($B59,BASESW!$A:$Z,26,0),VLOOKUP($B59,BASECG!$A:$O,15,0)),""),"Não encontrado")</f>
        <v/>
      </c>
    </row>
    <row r="60" customFormat="false" ht="12.8" hidden="false" customHeight="false" outlineLevel="0" collapsed="false">
      <c r="A60" s="43" t="str">
        <f aca="false">IFERROR(IF(B60&lt;&gt;"",IFERROR(VLOOKUP($B60,BASESW!$A:$Y,8,0),VLOOKUP($B60,BASECG!$A:$N,4,0)),""),"Não encontrado")</f>
        <v/>
      </c>
      <c r="E60" s="43" t="str">
        <f aca="false">IFERROR(IF($B60&lt;&gt;"",IFERROR(VLOOKUP($B60,BASESW!$A:$Y,14,0),VLOOKUP($B60,BASECG!$A:$N,8,0)),""),"Não encontrado")</f>
        <v/>
      </c>
      <c r="G60" s="43" t="str">
        <f aca="false">IFERROR(IF($B60&lt;&gt;"",IFERROR(VLOOKUP($B60,BASESW!$A:$Y,14,0),VLOOKUP($B60,BASECG!$A:$N,8,0)),""),"Não encontrado")</f>
        <v/>
      </c>
      <c r="H60" s="43" t="str">
        <f aca="false">IFERROR(IF($B60&lt;&gt;"",IFERROR(VLOOKUP($B60,BASESW!$A:$Z,26,0),VLOOKUP($B60,BASECG!$A:$O,15,0)),""),"Não encontrado")</f>
        <v/>
      </c>
    </row>
    <row r="61" customFormat="false" ht="12.8" hidden="false" customHeight="false" outlineLevel="0" collapsed="false">
      <c r="A61" s="43" t="str">
        <f aca="false">IFERROR(IF(B61&lt;&gt;"",IFERROR(VLOOKUP($B61,BASESW!$A:$Y,8,0),VLOOKUP($B61,BASECG!$A:$N,4,0)),""),"Não encontrado")</f>
        <v/>
      </c>
      <c r="E61" s="43" t="str">
        <f aca="false">IFERROR(IF($B61&lt;&gt;"",IFERROR(VLOOKUP($B61,BASESW!$A:$Y,14,0),VLOOKUP($B61,BASECG!$A:$N,8,0)),""),"Não encontrado")</f>
        <v/>
      </c>
      <c r="G61" s="43" t="str">
        <f aca="false">IFERROR(IF($B61&lt;&gt;"",IFERROR(VLOOKUP($B61,BASESW!$A:$Y,14,0),VLOOKUP($B61,BASECG!$A:$N,8,0)),""),"Não encontrado")</f>
        <v/>
      </c>
      <c r="H61" s="43" t="str">
        <f aca="false">IFERROR(IF($B61&lt;&gt;"",IFERROR(VLOOKUP($B61,BASESW!$A:$Z,26,0),VLOOKUP($B61,BASECG!$A:$O,15,0)),""),"Não encontrado")</f>
        <v/>
      </c>
    </row>
    <row r="62" customFormat="false" ht="12.8" hidden="false" customHeight="false" outlineLevel="0" collapsed="false">
      <c r="A62" s="43" t="str">
        <f aca="false">IFERROR(IF(B62&lt;&gt;"",IFERROR(VLOOKUP($B62,BASESW!$A:$Y,8,0),VLOOKUP($B62,BASECG!$A:$N,4,0)),""),"Não encontrado")</f>
        <v/>
      </c>
      <c r="E62" s="43" t="str">
        <f aca="false">IFERROR(IF($B62&lt;&gt;"",IFERROR(VLOOKUP($B62,BASESW!$A:$Y,14,0),VLOOKUP($B62,BASECG!$A:$N,8,0)),""),"Não encontrado")</f>
        <v/>
      </c>
      <c r="G62" s="43" t="str">
        <f aca="false">IFERROR(IF($B62&lt;&gt;"",IFERROR(VLOOKUP($B62,BASESW!$A:$Y,14,0),VLOOKUP($B62,BASECG!$A:$N,8,0)),""),"Não encontrado")</f>
        <v/>
      </c>
      <c r="H62" s="43" t="str">
        <f aca="false">IFERROR(IF($B62&lt;&gt;"",IFERROR(VLOOKUP($B62,BASESW!$A:$Z,26,0),VLOOKUP($B62,BASECG!$A:$O,15,0)),""),"Não encontrado")</f>
        <v/>
      </c>
    </row>
    <row r="63" customFormat="false" ht="12.8" hidden="false" customHeight="false" outlineLevel="0" collapsed="false">
      <c r="A63" s="43" t="str">
        <f aca="false">IFERROR(IF(B63&lt;&gt;"",IFERROR(VLOOKUP($B63,BASESW!$A:$Y,8,0),VLOOKUP($B63,BASECG!$A:$N,4,0)),""),"Não encontrado")</f>
        <v/>
      </c>
      <c r="E63" s="43" t="str">
        <f aca="false">IFERROR(IF($B63&lt;&gt;"",IFERROR(VLOOKUP($B63,BASESW!$A:$Y,14,0),VLOOKUP($B63,BASECG!$A:$N,8,0)),""),"Não encontrado")</f>
        <v/>
      </c>
      <c r="G63" s="43" t="str">
        <f aca="false">IFERROR(IF($B63&lt;&gt;"",IFERROR(VLOOKUP($B63,BASESW!$A:$Y,14,0),VLOOKUP($B63,BASECG!$A:$N,8,0)),""),"Não encontrado")</f>
        <v/>
      </c>
      <c r="H63" s="43" t="str">
        <f aca="false">IFERROR(IF($B63&lt;&gt;"",IFERROR(VLOOKUP($B63,BASESW!$A:$Z,26,0),VLOOKUP($B63,BASECG!$A:$O,15,0)),""),"Não encontrado")</f>
        <v/>
      </c>
    </row>
    <row r="64" customFormat="false" ht="12.8" hidden="false" customHeight="false" outlineLevel="0" collapsed="false">
      <c r="A64" s="43" t="str">
        <f aca="false">IFERROR(IF(B64&lt;&gt;"",IFERROR(VLOOKUP($B64,BASESW!$A:$Y,8,0),VLOOKUP($B64,BASECG!$A:$N,4,0)),""),"Não encontrado")</f>
        <v/>
      </c>
      <c r="E64" s="43" t="str">
        <f aca="false">IFERROR(IF($B64&lt;&gt;"",IFERROR(VLOOKUP($B64,BASESW!$A:$Y,14,0),VLOOKUP($B64,BASECG!$A:$N,8,0)),""),"Não encontrado")</f>
        <v/>
      </c>
      <c r="G64" s="43" t="str">
        <f aca="false">IFERROR(IF($B64&lt;&gt;"",IFERROR(VLOOKUP($B64,BASESW!$A:$Y,14,0),VLOOKUP($B64,BASECG!$A:$N,8,0)),""),"Não encontrado")</f>
        <v/>
      </c>
      <c r="H64" s="43" t="str">
        <f aca="false">IFERROR(IF($B64&lt;&gt;"",IFERROR(VLOOKUP($B64,BASESW!$A:$Z,26,0),VLOOKUP($B64,BASECG!$A:$O,15,0)),""),"Não encontrado")</f>
        <v/>
      </c>
    </row>
    <row r="65" customFormat="false" ht="12.8" hidden="false" customHeight="false" outlineLevel="0" collapsed="false">
      <c r="A65" s="43" t="str">
        <f aca="false">IFERROR(IF(B65&lt;&gt;"",IFERROR(VLOOKUP($B65,BASESW!$A:$Y,8,0),VLOOKUP($B65,BASECG!$A:$N,4,0)),""),"Não encontrado")</f>
        <v/>
      </c>
      <c r="E65" s="43" t="str">
        <f aca="false">IFERROR(IF($B65&lt;&gt;"",IFERROR(VLOOKUP($B65,BASESW!$A:$Y,14,0),VLOOKUP($B65,BASECG!$A:$N,8,0)),""),"Não encontrado")</f>
        <v/>
      </c>
      <c r="G65" s="43" t="str">
        <f aca="false">IFERROR(IF($B65&lt;&gt;"",IFERROR(VLOOKUP($B65,BASESW!$A:$Y,14,0),VLOOKUP($B65,BASECG!$A:$N,8,0)),""),"Não encontrado")</f>
        <v/>
      </c>
      <c r="H65" s="43" t="str">
        <f aca="false">IFERROR(IF($B65&lt;&gt;"",IFERROR(VLOOKUP($B65,BASESW!$A:$Z,26,0),VLOOKUP($B65,BASECG!$A:$O,15,0)),""),"Não encontrado")</f>
        <v/>
      </c>
    </row>
    <row r="66" customFormat="false" ht="12.8" hidden="false" customHeight="false" outlineLevel="0" collapsed="false">
      <c r="A66" s="43" t="str">
        <f aca="false">IFERROR(IF(B66&lt;&gt;"",IFERROR(VLOOKUP($B66,BASESW!$A:$Y,8,0),VLOOKUP($B66,BASECG!$A:$N,4,0)),""),"Não encontrado")</f>
        <v/>
      </c>
      <c r="E66" s="43" t="str">
        <f aca="false">IFERROR(IF($B66&lt;&gt;"",IFERROR(VLOOKUP($B66,BASESW!$A:$Y,14,0),VLOOKUP($B66,BASECG!$A:$N,8,0)),""),"Não encontrado")</f>
        <v/>
      </c>
      <c r="G66" s="43" t="str">
        <f aca="false">IFERROR(IF($B66&lt;&gt;"",IFERROR(VLOOKUP($B66,BASESW!$A:$Y,14,0),VLOOKUP($B66,BASECG!$A:$N,8,0)),""),"Não encontrado")</f>
        <v/>
      </c>
      <c r="H66" s="43" t="str">
        <f aca="false">IFERROR(IF($B66&lt;&gt;"",IFERROR(VLOOKUP($B66,BASESW!$A:$Z,26,0),VLOOKUP($B66,BASECG!$A:$O,15,0)),""),"Não encontrado")</f>
        <v/>
      </c>
    </row>
    <row r="67" customFormat="false" ht="12.8" hidden="false" customHeight="false" outlineLevel="0" collapsed="false">
      <c r="A67" s="43" t="str">
        <f aca="false">IFERROR(IF(B67&lt;&gt;"",IFERROR(VLOOKUP($B67,BASESW!$A:$Y,8,0),VLOOKUP($B67,BASECG!$A:$N,4,0)),""),"Não encontrado")</f>
        <v/>
      </c>
      <c r="E67" s="43" t="str">
        <f aca="false">IFERROR(IF($B67&lt;&gt;"",IFERROR(VLOOKUP($B67,BASESW!$A:$Y,14,0),VLOOKUP($B67,BASECG!$A:$N,8,0)),""),"Não encontrado")</f>
        <v/>
      </c>
      <c r="G67" s="43" t="str">
        <f aca="false">IFERROR(IF($B67&lt;&gt;"",IFERROR(VLOOKUP($B67,BASESW!$A:$Y,14,0),VLOOKUP($B67,BASECG!$A:$N,8,0)),""),"Não encontrado")</f>
        <v/>
      </c>
      <c r="H67" s="43" t="str">
        <f aca="false">IFERROR(IF($B67&lt;&gt;"",IFERROR(VLOOKUP($B67,BASESW!$A:$Z,26,0),VLOOKUP($B67,BASECG!$A:$O,15,0)),""),"Não encontrado")</f>
        <v/>
      </c>
    </row>
    <row r="68" customFormat="false" ht="12.8" hidden="false" customHeight="false" outlineLevel="0" collapsed="false">
      <c r="A68" s="43" t="str">
        <f aca="false">IFERROR(IF(B68&lt;&gt;"",IFERROR(VLOOKUP($B68,BASESW!$A:$Y,8,0),VLOOKUP($B68,BASECG!$A:$N,4,0)),""),"Não encontrado")</f>
        <v/>
      </c>
      <c r="E68" s="43" t="str">
        <f aca="false">IFERROR(IF($B68&lt;&gt;"",IFERROR(VLOOKUP($B68,BASESW!$A:$Y,14,0),VLOOKUP($B68,BASECG!$A:$N,8,0)),""),"Não encontrado")</f>
        <v/>
      </c>
      <c r="G68" s="43" t="str">
        <f aca="false">IFERROR(IF($B68&lt;&gt;"",IFERROR(VLOOKUP($B68,BASESW!$A:$Y,14,0),VLOOKUP($B68,BASECG!$A:$N,8,0)),""),"Não encontrado")</f>
        <v/>
      </c>
      <c r="H68" s="43" t="str">
        <f aca="false">IFERROR(IF($B68&lt;&gt;"",IFERROR(VLOOKUP($B68,BASESW!$A:$Z,26,0),VLOOKUP($B68,BASECG!$A:$O,15,0)),""),"Não encontrado")</f>
        <v/>
      </c>
    </row>
    <row r="69" customFormat="false" ht="12.8" hidden="false" customHeight="false" outlineLevel="0" collapsed="false">
      <c r="A69" s="43" t="str">
        <f aca="false">IFERROR(IF(B69&lt;&gt;"",IFERROR(VLOOKUP($B69,BASESW!$A:$Y,8,0),VLOOKUP($B69,BASECG!$A:$N,4,0)),""),"Não encontrado")</f>
        <v/>
      </c>
      <c r="E69" s="43" t="str">
        <f aca="false">IFERROR(IF($B69&lt;&gt;"",IFERROR(VLOOKUP($B69,BASESW!$A:$Y,14,0),VLOOKUP($B69,BASECG!$A:$N,8,0)),""),"Não encontrado")</f>
        <v/>
      </c>
      <c r="G69" s="43" t="str">
        <f aca="false">IFERROR(IF($B69&lt;&gt;"",IFERROR(VLOOKUP($B69,BASESW!$A:$Y,14,0),VLOOKUP($B69,BASECG!$A:$N,8,0)),""),"Não encontrado")</f>
        <v/>
      </c>
      <c r="H69" s="43" t="str">
        <f aca="false">IFERROR(IF($B69&lt;&gt;"",IFERROR(VLOOKUP($B69,BASESW!$A:$Z,26,0),VLOOKUP($B69,BASECG!$A:$O,15,0)),""),"Não encontrado")</f>
        <v/>
      </c>
    </row>
    <row r="70" customFormat="false" ht="12.8" hidden="false" customHeight="false" outlineLevel="0" collapsed="false">
      <c r="A70" s="43" t="str">
        <f aca="false">IFERROR(IF(B70&lt;&gt;"",IFERROR(VLOOKUP($B70,BASESW!$A:$Y,8,0),VLOOKUP($B70,BASECG!$A:$N,4,0)),""),"Não encontrado")</f>
        <v/>
      </c>
      <c r="E70" s="43" t="str">
        <f aca="false">IFERROR(IF($B70&lt;&gt;"",IFERROR(VLOOKUP($B70,BASESW!$A:$Y,14,0),VLOOKUP($B70,BASECG!$A:$N,8,0)),""),"Não encontrado")</f>
        <v/>
      </c>
      <c r="G70" s="43" t="str">
        <f aca="false">IFERROR(IF($B70&lt;&gt;"",IFERROR(VLOOKUP($B70,BASESW!$A:$Y,14,0),VLOOKUP($B70,BASECG!$A:$N,8,0)),""),"Não encontrado")</f>
        <v/>
      </c>
      <c r="H70" s="43" t="str">
        <f aca="false">IFERROR(IF($B70&lt;&gt;"",IFERROR(VLOOKUP($B70,BASESW!$A:$Z,26,0),VLOOKUP($B70,BASECG!$A:$O,15,0)),""),"Não encontrado")</f>
        <v/>
      </c>
    </row>
    <row r="71" customFormat="false" ht="12.8" hidden="false" customHeight="false" outlineLevel="0" collapsed="false">
      <c r="A71" s="43" t="str">
        <f aca="false">IFERROR(IF(B71&lt;&gt;"",IFERROR(VLOOKUP($B71,BASESW!$A:$Y,8,0),VLOOKUP($B71,BASECG!$A:$N,4,0)),""),"Não encontrado")</f>
        <v/>
      </c>
      <c r="E71" s="43" t="str">
        <f aca="false">IFERROR(IF($B71&lt;&gt;"",IFERROR(VLOOKUP($B71,BASESW!$A:$Y,14,0),VLOOKUP($B71,BASECG!$A:$N,8,0)),""),"Não encontrado")</f>
        <v/>
      </c>
      <c r="G71" s="43" t="str">
        <f aca="false">IFERROR(IF($B71&lt;&gt;"",IFERROR(VLOOKUP($B71,BASESW!$A:$Y,14,0),VLOOKUP($B71,BASECG!$A:$N,8,0)),""),"Não encontrado")</f>
        <v/>
      </c>
      <c r="H71" s="43" t="str">
        <f aca="false">IFERROR(IF($B71&lt;&gt;"",IFERROR(VLOOKUP($B71,BASESW!$A:$Z,26,0),VLOOKUP($B71,BASECG!$A:$O,15,0)),""),"Não encontrado")</f>
        <v/>
      </c>
    </row>
    <row r="72" customFormat="false" ht="12.8" hidden="false" customHeight="false" outlineLevel="0" collapsed="false">
      <c r="A72" s="43" t="str">
        <f aca="false">IFERROR(IF(B72&lt;&gt;"",IFERROR(VLOOKUP($B72,BASESW!$A:$Y,8,0),VLOOKUP($B72,BASECG!$A:$N,4,0)),""),"Não encontrado")</f>
        <v/>
      </c>
      <c r="E72" s="43" t="str">
        <f aca="false">IFERROR(IF($B72&lt;&gt;"",IFERROR(VLOOKUP($B72,BASESW!$A:$Y,14,0),VLOOKUP($B72,BASECG!$A:$N,8,0)),""),"Não encontrado")</f>
        <v/>
      </c>
      <c r="G72" s="43" t="str">
        <f aca="false">IFERROR(IF($B72&lt;&gt;"",IFERROR(VLOOKUP($B72,BASESW!$A:$Y,14,0),VLOOKUP($B72,BASECG!$A:$N,8,0)),""),"Não encontrado")</f>
        <v/>
      </c>
      <c r="H72" s="43" t="str">
        <f aca="false">IFERROR(IF($B72&lt;&gt;"",IFERROR(VLOOKUP($B72,BASESW!$A:$Z,26,0),VLOOKUP($B72,BASECG!$A:$O,15,0)),""),"Não encontrado")</f>
        <v/>
      </c>
    </row>
    <row r="73" customFormat="false" ht="12.8" hidden="false" customHeight="false" outlineLevel="0" collapsed="false">
      <c r="A73" s="43" t="str">
        <f aca="false">IFERROR(IF(B73&lt;&gt;"",IFERROR(VLOOKUP($B73,BASESW!$A:$Y,8,0),VLOOKUP($B73,BASECG!$A:$N,4,0)),""),"Não encontrado")</f>
        <v/>
      </c>
      <c r="E73" s="43" t="str">
        <f aca="false">IFERROR(IF($B73&lt;&gt;"",IFERROR(VLOOKUP($B73,BASESW!$A:$Y,14,0),VLOOKUP($B73,BASECG!$A:$N,8,0)),""),"Não encontrado")</f>
        <v/>
      </c>
      <c r="G73" s="43" t="str">
        <f aca="false">IFERROR(IF($B73&lt;&gt;"",IFERROR(VLOOKUP($B73,BASESW!$A:$Y,14,0),VLOOKUP($B73,BASECG!$A:$N,8,0)),""),"Não encontrado")</f>
        <v/>
      </c>
      <c r="H73" s="43" t="str">
        <f aca="false">IFERROR(IF($B73&lt;&gt;"",IFERROR(VLOOKUP($B73,BASESW!$A:$Z,26,0),VLOOKUP($B73,BASECG!$A:$O,15,0)),""),"Não encontrado")</f>
        <v/>
      </c>
    </row>
    <row r="74" customFormat="false" ht="12.8" hidden="false" customHeight="false" outlineLevel="0" collapsed="false">
      <c r="A74" s="43" t="str">
        <f aca="false">IFERROR(IF(B74&lt;&gt;"",IFERROR(VLOOKUP($B74,BASESW!$A:$Y,8,0),VLOOKUP($B74,BASECG!$A:$N,4,0)),""),"Não encontrado")</f>
        <v/>
      </c>
      <c r="E74" s="43" t="str">
        <f aca="false">IFERROR(IF($B74&lt;&gt;"",IFERROR(VLOOKUP($B74,BASESW!$A:$Y,14,0),VLOOKUP($B74,BASECG!$A:$N,8,0)),""),"Não encontrado")</f>
        <v/>
      </c>
      <c r="G74" s="43" t="str">
        <f aca="false">IFERROR(IF($B74&lt;&gt;"",IFERROR(VLOOKUP($B74,BASESW!$A:$Y,14,0),VLOOKUP($B74,BASECG!$A:$N,8,0)),""),"Não encontrado")</f>
        <v/>
      </c>
      <c r="H74" s="43" t="str">
        <f aca="false">IFERROR(IF($B74&lt;&gt;"",IFERROR(VLOOKUP($B74,BASESW!$A:$Z,26,0),VLOOKUP($B74,BASECG!$A:$O,15,0)),""),"Não encontrado")</f>
        <v/>
      </c>
    </row>
    <row r="75" customFormat="false" ht="12.8" hidden="false" customHeight="false" outlineLevel="0" collapsed="false">
      <c r="A75" s="43" t="str">
        <f aca="false">IFERROR(IF(B75&lt;&gt;"",IFERROR(VLOOKUP($B75,BASESW!$A:$Y,8,0),VLOOKUP($B75,BASECG!$A:$N,4,0)),""),"Não encontrado")</f>
        <v/>
      </c>
      <c r="E75" s="43" t="str">
        <f aca="false">IFERROR(IF($B75&lt;&gt;"",IFERROR(VLOOKUP($B75,BASESW!$A:$Y,14,0),VLOOKUP($B75,BASECG!$A:$N,8,0)),""),"Não encontrado")</f>
        <v/>
      </c>
      <c r="G75" s="43" t="str">
        <f aca="false">IFERROR(IF($B75&lt;&gt;"",IFERROR(VLOOKUP($B75,BASESW!$A:$Y,14,0),VLOOKUP($B75,BASECG!$A:$N,8,0)),""),"Não encontrado")</f>
        <v/>
      </c>
      <c r="H75" s="43" t="str">
        <f aca="false">IFERROR(IF($B75&lt;&gt;"",IFERROR(VLOOKUP($B75,BASESW!$A:$Z,26,0),VLOOKUP($B75,BASECG!$A:$O,15,0)),""),"Não encontrado")</f>
        <v/>
      </c>
    </row>
    <row r="76" customFormat="false" ht="12.8" hidden="false" customHeight="false" outlineLevel="0" collapsed="false">
      <c r="A76" s="43" t="str">
        <f aca="false">IFERROR(IF(B76&lt;&gt;"",IFERROR(VLOOKUP($B76,BASESW!$A:$Y,8,0),VLOOKUP($B76,BASECG!$A:$N,4,0)),""),"Não encontrado")</f>
        <v/>
      </c>
      <c r="E76" s="43" t="str">
        <f aca="false">IFERROR(IF($B76&lt;&gt;"",IFERROR(VLOOKUP($B76,BASESW!$A:$Y,14,0),VLOOKUP($B76,BASECG!$A:$N,8,0)),""),"Não encontrado")</f>
        <v/>
      </c>
      <c r="G76" s="43" t="str">
        <f aca="false">IFERROR(IF($B76&lt;&gt;"",IFERROR(VLOOKUP($B76,BASESW!$A:$Y,14,0),VLOOKUP($B76,BASECG!$A:$N,8,0)),""),"Não encontrado")</f>
        <v/>
      </c>
      <c r="H76" s="43" t="str">
        <f aca="false">IFERROR(IF($B76&lt;&gt;"",IFERROR(VLOOKUP($B76,BASESW!$A:$Z,26,0),VLOOKUP($B76,BASECG!$A:$O,15,0)),""),"Não encontrado")</f>
        <v/>
      </c>
    </row>
    <row r="77" customFormat="false" ht="12.8" hidden="false" customHeight="false" outlineLevel="0" collapsed="false">
      <c r="A77" s="43" t="str">
        <f aca="false">IFERROR(IF(B77&lt;&gt;"",IFERROR(VLOOKUP($B77,BASESW!$A:$Y,8,0),VLOOKUP($B77,BASECG!$A:$N,4,0)),""),"Não encontrado")</f>
        <v/>
      </c>
      <c r="E77" s="43" t="str">
        <f aca="false">IFERROR(IF($B77&lt;&gt;"",IFERROR(VLOOKUP($B77,BASESW!$A:$Y,14,0),VLOOKUP($B77,BASECG!$A:$N,8,0)),""),"Não encontrado")</f>
        <v/>
      </c>
      <c r="G77" s="43" t="str">
        <f aca="false">IFERROR(IF($B77&lt;&gt;"",IFERROR(VLOOKUP($B77,BASESW!$A:$Y,14,0),VLOOKUP($B77,BASECG!$A:$N,8,0)),""),"Não encontrado")</f>
        <v/>
      </c>
      <c r="H77" s="43" t="str">
        <f aca="false">IFERROR(IF($B77&lt;&gt;"",IFERROR(VLOOKUP($B77,BASESW!$A:$Z,26,0),VLOOKUP($B77,BASECG!$A:$O,15,0)),""),"Não encontrado")</f>
        <v/>
      </c>
    </row>
    <row r="78" customFormat="false" ht="12.8" hidden="false" customHeight="false" outlineLevel="0" collapsed="false">
      <c r="A78" s="43" t="str">
        <f aca="false">IFERROR(IF(B78&lt;&gt;"",IFERROR(VLOOKUP($B78,BASESW!$A:$Y,8,0),VLOOKUP($B78,BASECG!$A:$N,4,0)),""),"Não encontrado")</f>
        <v/>
      </c>
      <c r="E78" s="43" t="str">
        <f aca="false">IFERROR(IF($B78&lt;&gt;"",IFERROR(VLOOKUP($B78,BASESW!$A:$Y,14,0),VLOOKUP($B78,BASECG!$A:$N,8,0)),""),"Não encontrado")</f>
        <v/>
      </c>
      <c r="G78" s="43" t="str">
        <f aca="false">IFERROR(IF($B78&lt;&gt;"",IFERROR(VLOOKUP($B78,BASESW!$A:$Y,14,0),VLOOKUP($B78,BASECG!$A:$N,8,0)),""),"Não encontrado")</f>
        <v/>
      </c>
      <c r="H78" s="43" t="str">
        <f aca="false">IFERROR(IF($B78&lt;&gt;"",IFERROR(VLOOKUP($B78,BASESW!$A:$Z,26,0),VLOOKUP($B78,BASECG!$A:$O,15,0)),""),"Não encontrado")</f>
        <v/>
      </c>
    </row>
    <row r="79" customFormat="false" ht="12.8" hidden="false" customHeight="false" outlineLevel="0" collapsed="false">
      <c r="A79" s="43" t="str">
        <f aca="false">IFERROR(IF(B79&lt;&gt;"",IFERROR(VLOOKUP($B79,BASESW!$A:$Y,8,0),VLOOKUP($B79,BASECG!$A:$N,4,0)),""),"Não encontrado")</f>
        <v/>
      </c>
      <c r="E79" s="43" t="str">
        <f aca="false">IFERROR(IF($B79&lt;&gt;"",IFERROR(VLOOKUP($B79,BASESW!$A:$Y,14,0),VLOOKUP($B79,BASECG!$A:$N,8,0)),""),"Não encontrado")</f>
        <v/>
      </c>
      <c r="G79" s="43" t="str">
        <f aca="false">IFERROR(IF($B79&lt;&gt;"",IFERROR(VLOOKUP($B79,BASESW!$A:$Y,14,0),VLOOKUP($B79,BASECG!$A:$N,8,0)),""),"Não encontrado")</f>
        <v/>
      </c>
      <c r="H79" s="43" t="str">
        <f aca="false">IFERROR(IF($B79&lt;&gt;"",IFERROR(VLOOKUP($B79,BASESW!$A:$Z,26,0),VLOOKUP($B79,BASECG!$A:$O,15,0)),""),"Não encontrado")</f>
        <v/>
      </c>
    </row>
    <row r="80" customFormat="false" ht="12.8" hidden="false" customHeight="false" outlineLevel="0" collapsed="false">
      <c r="A80" s="43" t="str">
        <f aca="false">IFERROR(IF(B80&lt;&gt;"",IFERROR(VLOOKUP($B80,BASESW!$A:$Y,8,0),VLOOKUP($B80,BASECG!$A:$N,4,0)),""),"Não encontrado")</f>
        <v/>
      </c>
      <c r="E80" s="43" t="str">
        <f aca="false">IFERROR(IF($B80&lt;&gt;"",IFERROR(VLOOKUP($B80,BASESW!$A:$Y,14,0),VLOOKUP($B80,BASECG!$A:$N,8,0)),""),"Não encontrado")</f>
        <v/>
      </c>
      <c r="G80" s="43" t="str">
        <f aca="false">IFERROR(IF($B80&lt;&gt;"",IFERROR(VLOOKUP($B80,BASESW!$A:$Y,14,0),VLOOKUP($B80,BASECG!$A:$N,8,0)),""),"Não encontrado")</f>
        <v/>
      </c>
      <c r="H80" s="43" t="str">
        <f aca="false">IFERROR(IF($B80&lt;&gt;"",IFERROR(VLOOKUP($B80,BASESW!$A:$Z,26,0),VLOOKUP($B80,BASECG!$A:$O,15,0)),""),"Não encontrado")</f>
        <v/>
      </c>
    </row>
    <row r="81" customFormat="false" ht="12.8" hidden="false" customHeight="false" outlineLevel="0" collapsed="false">
      <c r="A81" s="43" t="str">
        <f aca="false">IFERROR(IF(B81&lt;&gt;"",IFERROR(VLOOKUP($B81,BASESW!$A:$Y,8,0),VLOOKUP($B81,BASECG!$A:$N,4,0)),""),"Não encontrado")</f>
        <v/>
      </c>
      <c r="E81" s="43" t="str">
        <f aca="false">IFERROR(IF($B81&lt;&gt;"",IFERROR(VLOOKUP($B81,BASESW!$A:$Y,14,0),VLOOKUP($B81,BASECG!$A:$N,8,0)),""),"Não encontrado")</f>
        <v/>
      </c>
      <c r="G81" s="43" t="str">
        <f aca="false">IFERROR(IF($B81&lt;&gt;"",IFERROR(VLOOKUP($B81,BASESW!$A:$Y,14,0),VLOOKUP($B81,BASECG!$A:$N,8,0)),""),"Não encontrado")</f>
        <v/>
      </c>
      <c r="H81" s="43" t="str">
        <f aca="false">IFERROR(IF($B81&lt;&gt;"",IFERROR(VLOOKUP($B81,BASESW!$A:$Z,26,0),VLOOKUP($B81,BASECG!$A:$O,15,0)),""),"Não encontrado")</f>
        <v/>
      </c>
    </row>
    <row r="82" customFormat="false" ht="12.8" hidden="false" customHeight="false" outlineLevel="0" collapsed="false">
      <c r="A82" s="43" t="str">
        <f aca="false">IFERROR(IF(B82&lt;&gt;"",IFERROR(VLOOKUP($B82,BASESW!$A:$Y,8,0),VLOOKUP($B82,BASECG!$A:$N,4,0)),""),"Não encontrado")</f>
        <v/>
      </c>
      <c r="E82" s="43" t="str">
        <f aca="false">IFERROR(IF($B82&lt;&gt;"",IFERROR(VLOOKUP($B82,BASESW!$A:$Y,14,0),VLOOKUP($B82,BASECG!$A:$N,8,0)),""),"Não encontrado")</f>
        <v/>
      </c>
      <c r="G82" s="43" t="str">
        <f aca="false">IFERROR(IF($B82&lt;&gt;"",IFERROR(VLOOKUP($B82,BASESW!$A:$Y,14,0),VLOOKUP($B82,BASECG!$A:$N,8,0)),""),"Não encontrado")</f>
        <v/>
      </c>
      <c r="H82" s="43" t="str">
        <f aca="false">IFERROR(IF($B82&lt;&gt;"",IFERROR(VLOOKUP($B82,BASESW!$A:$Z,26,0),VLOOKUP($B82,BASECG!$A:$O,15,0)),""),"Não encontrado")</f>
        <v/>
      </c>
    </row>
    <row r="83" customFormat="false" ht="12.8" hidden="false" customHeight="false" outlineLevel="0" collapsed="false">
      <c r="A83" s="43" t="str">
        <f aca="false">IFERROR(IF(B83&lt;&gt;"",IFERROR(VLOOKUP($B83,BASESW!$A:$Y,8,0),VLOOKUP($B83,BASECG!$A:$N,4,0)),""),"Não encontrado")</f>
        <v/>
      </c>
      <c r="E83" s="43" t="str">
        <f aca="false">IFERROR(IF($B83&lt;&gt;"",IFERROR(VLOOKUP($B83,BASESW!$A:$Y,14,0),VLOOKUP($B83,BASECG!$A:$N,8,0)),""),"Não encontrado")</f>
        <v/>
      </c>
      <c r="G83" s="43" t="str">
        <f aca="false">IFERROR(IF($B83&lt;&gt;"",IFERROR(VLOOKUP($B83,BASESW!$A:$Y,14,0),VLOOKUP($B83,BASECG!$A:$N,8,0)),""),"Não encontrado")</f>
        <v/>
      </c>
      <c r="H83" s="43" t="str">
        <f aca="false">IFERROR(IF($B83&lt;&gt;"",IFERROR(VLOOKUP($B83,BASESW!$A:$Z,26,0),VLOOKUP($B83,BASECG!$A:$O,15,0)),""),"Não encontrado")</f>
        <v/>
      </c>
    </row>
    <row r="84" customFormat="false" ht="12.8" hidden="false" customHeight="false" outlineLevel="0" collapsed="false">
      <c r="A84" s="43" t="str">
        <f aca="false">IFERROR(IF(B84&lt;&gt;"",IFERROR(VLOOKUP($B84,BASESW!$A:$Y,8,0),VLOOKUP($B84,BASECG!$A:$N,4,0)),""),"Não encontrado")</f>
        <v/>
      </c>
      <c r="E84" s="43" t="str">
        <f aca="false">IFERROR(IF($B84&lt;&gt;"",IFERROR(VLOOKUP($B84,BASESW!$A:$Y,14,0),VLOOKUP($B84,BASECG!$A:$N,8,0)),""),"Não encontrado")</f>
        <v/>
      </c>
      <c r="G84" s="43" t="str">
        <f aca="false">IFERROR(IF($B84&lt;&gt;"",IFERROR(VLOOKUP($B84,BASESW!$A:$Y,14,0),VLOOKUP($B84,BASECG!$A:$N,8,0)),""),"Não encontrado")</f>
        <v/>
      </c>
      <c r="H84" s="43" t="str">
        <f aca="false">IFERROR(IF($B84&lt;&gt;"",IFERROR(VLOOKUP($B84,BASESW!$A:$Z,26,0),VLOOKUP($B84,BASECG!$A:$O,15,0)),""),"Não encontrado")</f>
        <v/>
      </c>
    </row>
    <row r="85" customFormat="false" ht="12.8" hidden="false" customHeight="false" outlineLevel="0" collapsed="false">
      <c r="A85" s="43" t="str">
        <f aca="false">IFERROR(IF(B85&lt;&gt;"",IFERROR(VLOOKUP($B85,BASESW!$A:$Y,8,0),VLOOKUP($B85,BASECG!$A:$N,4,0)),""),"Não encontrado")</f>
        <v/>
      </c>
      <c r="E85" s="43" t="str">
        <f aca="false">IFERROR(IF($B85&lt;&gt;"",IFERROR(VLOOKUP($B85,BASESW!$A:$Y,14,0),VLOOKUP($B85,BASECG!$A:$N,8,0)),""),"Não encontrado")</f>
        <v/>
      </c>
      <c r="G85" s="43" t="str">
        <f aca="false">IFERROR(IF($B85&lt;&gt;"",IFERROR(VLOOKUP($B85,BASESW!$A:$Y,14,0),VLOOKUP($B85,BASECG!$A:$N,8,0)),""),"Não encontrado")</f>
        <v/>
      </c>
      <c r="H85" s="43" t="str">
        <f aca="false">IFERROR(IF($B85&lt;&gt;"",IFERROR(VLOOKUP($B85,BASESW!$A:$Z,26,0),VLOOKUP($B85,BASECG!$A:$O,15,0)),""),"Não encontrado")</f>
        <v/>
      </c>
    </row>
    <row r="86" customFormat="false" ht="12.8" hidden="false" customHeight="false" outlineLevel="0" collapsed="false">
      <c r="A86" s="43" t="str">
        <f aca="false">IFERROR(IF(B86&lt;&gt;"",IFERROR(VLOOKUP($B86,BASESW!$A:$Y,8,0),VLOOKUP($B86,BASECG!$A:$N,4,0)),""),"Não encontrado")</f>
        <v/>
      </c>
      <c r="E86" s="43" t="str">
        <f aca="false">IFERROR(IF($B86&lt;&gt;"",IFERROR(VLOOKUP($B86,BASESW!$A:$Y,14,0),VLOOKUP($B86,BASECG!$A:$N,8,0)),""),"Não encontrado")</f>
        <v/>
      </c>
      <c r="G86" s="43" t="str">
        <f aca="false">IFERROR(IF($B86&lt;&gt;"",IFERROR(VLOOKUP($B86,BASESW!$A:$Y,14,0),VLOOKUP($B86,BASECG!$A:$N,8,0)),""),"Não encontrado")</f>
        <v/>
      </c>
      <c r="H86" s="43" t="str">
        <f aca="false">IFERROR(IF($B86&lt;&gt;"",IFERROR(VLOOKUP($B86,BASESW!$A:$Z,26,0),VLOOKUP($B86,BASECG!$A:$O,15,0)),""),"Não encontrado")</f>
        <v/>
      </c>
    </row>
    <row r="87" customFormat="false" ht="12.8" hidden="false" customHeight="false" outlineLevel="0" collapsed="false">
      <c r="A87" s="43" t="str">
        <f aca="false">IFERROR(IF(B87&lt;&gt;"",IFERROR(VLOOKUP($B87,BASESW!$A:$Y,8,0),VLOOKUP($B87,BASECG!$A:$N,4,0)),""),"Não encontrado")</f>
        <v/>
      </c>
      <c r="E87" s="43" t="str">
        <f aca="false">IFERROR(IF($B87&lt;&gt;"",IFERROR(VLOOKUP($B87,BASESW!$A:$Y,14,0),VLOOKUP($B87,BASECG!$A:$N,8,0)),""),"Não encontrado")</f>
        <v/>
      </c>
      <c r="G87" s="43" t="str">
        <f aca="false">IFERROR(IF($B87&lt;&gt;"",IFERROR(VLOOKUP($B87,BASESW!$A:$Y,14,0),VLOOKUP($B87,BASECG!$A:$N,8,0)),""),"Não encontrado")</f>
        <v/>
      </c>
      <c r="H87" s="43" t="str">
        <f aca="false">IFERROR(IF($B87&lt;&gt;"",IFERROR(VLOOKUP($B87,BASESW!$A:$Z,26,0),VLOOKUP($B87,BASECG!$A:$O,15,0)),""),"Não encontrado")</f>
        <v/>
      </c>
    </row>
    <row r="88" customFormat="false" ht="12.8" hidden="false" customHeight="false" outlineLevel="0" collapsed="false">
      <c r="A88" s="43" t="str">
        <f aca="false">IFERROR(IF(B88&lt;&gt;"",IFERROR(VLOOKUP($B88,BASESW!$A:$Y,8,0),VLOOKUP($B88,BASECG!$A:$N,4,0)),""),"Não encontrado")</f>
        <v/>
      </c>
      <c r="E88" s="43" t="str">
        <f aca="false">IFERROR(IF($B88&lt;&gt;"",IFERROR(VLOOKUP($B88,BASESW!$A:$Y,14,0),VLOOKUP($B88,BASECG!$A:$N,8,0)),""),"Não encontrado")</f>
        <v/>
      </c>
      <c r="G88" s="43" t="str">
        <f aca="false">IFERROR(IF($B88&lt;&gt;"",IFERROR(VLOOKUP($B88,BASESW!$A:$Y,14,0),VLOOKUP($B88,BASECG!$A:$N,8,0)),""),"Não encontrado")</f>
        <v/>
      </c>
      <c r="H88" s="43" t="str">
        <f aca="false">IFERROR(IF($B88&lt;&gt;"",IFERROR(VLOOKUP($B88,BASESW!$A:$Z,26,0),VLOOKUP($B88,BASECG!$A:$O,15,0)),""),"Não encontrado")</f>
        <v/>
      </c>
    </row>
    <row r="89" customFormat="false" ht="12.8" hidden="false" customHeight="false" outlineLevel="0" collapsed="false">
      <c r="A89" s="43" t="str">
        <f aca="false">IFERROR(IF(B89&lt;&gt;"",IFERROR(VLOOKUP($B89,BASESW!$A:$Y,8,0),VLOOKUP($B89,BASECG!$A:$N,4,0)),""),"Não encontrado")</f>
        <v/>
      </c>
      <c r="E89" s="43" t="str">
        <f aca="false">IFERROR(IF($B89&lt;&gt;"",IFERROR(VLOOKUP($B89,BASESW!$A:$Y,14,0),VLOOKUP($B89,BASECG!$A:$N,8,0)),""),"Não encontrado")</f>
        <v/>
      </c>
      <c r="G89" s="43" t="str">
        <f aca="false">IFERROR(IF($B89&lt;&gt;"",IFERROR(VLOOKUP($B89,BASESW!$A:$Y,14,0),VLOOKUP($B89,BASECG!$A:$N,8,0)),""),"Não encontrado")</f>
        <v/>
      </c>
      <c r="H89" s="43" t="str">
        <f aca="false">IFERROR(IF($B89&lt;&gt;"",IFERROR(VLOOKUP($B89,BASESW!$A:$Z,26,0),VLOOKUP($B89,BASECG!$A:$O,15,0)),""),"Não encontrado")</f>
        <v/>
      </c>
    </row>
    <row r="90" customFormat="false" ht="12.8" hidden="false" customHeight="false" outlineLevel="0" collapsed="false">
      <c r="A90" s="43" t="str">
        <f aca="false">IFERROR(IF(B90&lt;&gt;"",IFERROR(VLOOKUP($B90,BASESW!$A:$Y,8,0),VLOOKUP($B90,BASECG!$A:$N,4,0)),""),"Não encontrado")</f>
        <v/>
      </c>
      <c r="E90" s="43" t="str">
        <f aca="false">IFERROR(IF($B90&lt;&gt;"",IFERROR(VLOOKUP($B90,BASESW!$A:$Y,14,0),VLOOKUP($B90,BASECG!$A:$N,8,0)),""),"Não encontrado")</f>
        <v/>
      </c>
      <c r="G90" s="43" t="str">
        <f aca="false">IFERROR(IF($B90&lt;&gt;"",IFERROR(VLOOKUP($B90,BASESW!$A:$Y,14,0),VLOOKUP($B90,BASECG!$A:$N,8,0)),""),"Não encontrado")</f>
        <v/>
      </c>
      <c r="H90" s="43" t="str">
        <f aca="false">IFERROR(IF($B90&lt;&gt;"",IFERROR(VLOOKUP($B90,BASESW!$A:$Z,26,0),VLOOKUP($B90,BASECG!$A:$O,15,0)),""),"Não encontrado")</f>
        <v/>
      </c>
    </row>
    <row r="91" customFormat="false" ht="12.8" hidden="false" customHeight="false" outlineLevel="0" collapsed="false">
      <c r="A91" s="43" t="str">
        <f aca="false">IFERROR(IF(B91&lt;&gt;"",IFERROR(VLOOKUP($B91,BASESW!$A:$Y,8,0),VLOOKUP($B91,BASECG!$A:$N,4,0)),""),"Não encontrado")</f>
        <v/>
      </c>
      <c r="E91" s="43" t="str">
        <f aca="false">IFERROR(IF($B91&lt;&gt;"",IFERROR(VLOOKUP($B91,BASESW!$A:$Y,14,0),VLOOKUP($B91,BASECG!$A:$N,8,0)),""),"Não encontrado")</f>
        <v/>
      </c>
      <c r="G91" s="43" t="str">
        <f aca="false">IFERROR(IF($B91&lt;&gt;"",IFERROR(VLOOKUP($B91,BASESW!$A:$Y,14,0),VLOOKUP($B91,BASECG!$A:$N,8,0)),""),"Não encontrado")</f>
        <v/>
      </c>
      <c r="H91" s="43" t="str">
        <f aca="false">IFERROR(IF($B91&lt;&gt;"",IFERROR(VLOOKUP($B91,BASESW!$A:$Z,26,0),VLOOKUP($B91,BASECG!$A:$O,15,0)),""),"Não encontrado")</f>
        <v/>
      </c>
    </row>
    <row r="92" customFormat="false" ht="12.8" hidden="false" customHeight="false" outlineLevel="0" collapsed="false">
      <c r="A92" s="43" t="str">
        <f aca="false">IFERROR(IF(B92&lt;&gt;"",IFERROR(VLOOKUP($B92,BASESW!$A:$Y,8,0),VLOOKUP($B92,BASECG!$A:$N,4,0)),""),"Não encontrado")</f>
        <v/>
      </c>
      <c r="E92" s="43" t="str">
        <f aca="false">IFERROR(IF($B92&lt;&gt;"",IFERROR(VLOOKUP($B92,BASESW!$A:$Y,14,0),VLOOKUP($B92,BASECG!$A:$N,8,0)),""),"Não encontrado")</f>
        <v/>
      </c>
      <c r="G92" s="43" t="str">
        <f aca="false">IFERROR(IF($B92&lt;&gt;"",IFERROR(VLOOKUP($B92,BASESW!$A:$Y,14,0),VLOOKUP($B92,BASECG!$A:$N,8,0)),""),"Não encontrado")</f>
        <v/>
      </c>
      <c r="H92" s="43" t="str">
        <f aca="false">IFERROR(IF($B92&lt;&gt;"",IFERROR(VLOOKUP($B92,BASESW!$A:$Z,26,0),VLOOKUP($B92,BASECG!$A:$O,15,0)),""),"Não encontrado")</f>
        <v/>
      </c>
    </row>
    <row r="93" customFormat="false" ht="12.8" hidden="false" customHeight="false" outlineLevel="0" collapsed="false">
      <c r="A93" s="43" t="str">
        <f aca="false">IFERROR(IF(B93&lt;&gt;"",IFERROR(VLOOKUP($B93,BASESW!$A:$Y,8,0),VLOOKUP($B93,BASECG!$A:$N,4,0)),""),"Não encontrado")</f>
        <v/>
      </c>
      <c r="E93" s="43" t="str">
        <f aca="false">IFERROR(IF($B93&lt;&gt;"",IFERROR(VLOOKUP($B93,BASESW!$A:$Y,14,0),VLOOKUP($B93,BASECG!$A:$N,8,0)),""),"Não encontrado")</f>
        <v/>
      </c>
      <c r="G93" s="43" t="str">
        <f aca="false">IFERROR(IF($B93&lt;&gt;"",IFERROR(VLOOKUP($B93,BASESW!$A:$Y,14,0),VLOOKUP($B93,BASECG!$A:$N,8,0)),""),"Não encontrado")</f>
        <v/>
      </c>
      <c r="H93" s="43" t="str">
        <f aca="false">IFERROR(IF($B93&lt;&gt;"",IFERROR(VLOOKUP($B93,BASESW!$A:$Z,26,0),VLOOKUP($B93,BASECG!$A:$O,15,0)),""),"Não encontrado")</f>
        <v/>
      </c>
    </row>
    <row r="94" customFormat="false" ht="12.8" hidden="false" customHeight="false" outlineLevel="0" collapsed="false">
      <c r="A94" s="43" t="str">
        <f aca="false">IFERROR(IF(B94&lt;&gt;"",IFERROR(VLOOKUP($B94,BASESW!$A:$Y,8,0),VLOOKUP($B94,BASECG!$A:$N,4,0)),""),"Não encontrado")</f>
        <v/>
      </c>
      <c r="E94" s="43" t="str">
        <f aca="false">IFERROR(IF($B94&lt;&gt;"",IFERROR(VLOOKUP($B94,BASESW!$A:$Y,14,0),VLOOKUP($B94,BASECG!$A:$N,8,0)),""),"Não encontrado")</f>
        <v/>
      </c>
      <c r="G94" s="43" t="str">
        <f aca="false">IFERROR(IF($B94&lt;&gt;"",IFERROR(VLOOKUP($B94,BASESW!$A:$Y,14,0),VLOOKUP($B94,BASECG!$A:$N,8,0)),""),"Não encontrado")</f>
        <v/>
      </c>
      <c r="H94" s="43" t="str">
        <f aca="false">IFERROR(IF($B94&lt;&gt;"",IFERROR(VLOOKUP($B94,BASESW!$A:$Z,26,0),VLOOKUP($B94,BASECG!$A:$O,15,0)),""),"Não encontrado")</f>
        <v/>
      </c>
    </row>
    <row r="95" customFormat="false" ht="12.8" hidden="false" customHeight="false" outlineLevel="0" collapsed="false">
      <c r="A95" s="43" t="str">
        <f aca="false">IFERROR(IF(B95&lt;&gt;"",IFERROR(VLOOKUP($B95,BASESW!$A:$Y,8,0),VLOOKUP($B95,BASECG!$A:$N,4,0)),""),"Não encontrado")</f>
        <v/>
      </c>
      <c r="E95" s="43" t="str">
        <f aca="false">IFERROR(IF($B95&lt;&gt;"",IFERROR(VLOOKUP($B95,BASESW!$A:$Y,14,0),VLOOKUP($B95,BASECG!$A:$N,8,0)),""),"Não encontrado")</f>
        <v/>
      </c>
      <c r="G95" s="43" t="str">
        <f aca="false">IFERROR(IF($B95&lt;&gt;"",IFERROR(VLOOKUP($B95,BASESW!$A:$Y,14,0),VLOOKUP($B95,BASECG!$A:$N,8,0)),""),"Não encontrado")</f>
        <v/>
      </c>
      <c r="H95" s="43" t="str">
        <f aca="false">IFERROR(IF($B95&lt;&gt;"",IFERROR(VLOOKUP($B95,BASESW!$A:$Z,26,0),VLOOKUP($B95,BASECG!$A:$O,15,0)),""),"Não encontrado")</f>
        <v/>
      </c>
    </row>
    <row r="96" customFormat="false" ht="12.8" hidden="false" customHeight="false" outlineLevel="0" collapsed="false">
      <c r="A96" s="43" t="str">
        <f aca="false">IFERROR(IF(B96&lt;&gt;"",IFERROR(VLOOKUP($B96,BASESW!$A:$Y,8,0),VLOOKUP($B96,BASECG!$A:$N,4,0)),""),"Não encontrado")</f>
        <v/>
      </c>
      <c r="E96" s="43" t="str">
        <f aca="false">IFERROR(IF($B96&lt;&gt;"",IFERROR(VLOOKUP($B96,BASESW!$A:$Y,14,0),VLOOKUP($B96,BASECG!$A:$N,8,0)),""),"Não encontrado")</f>
        <v/>
      </c>
      <c r="G96" s="43" t="str">
        <f aca="false">IFERROR(IF($B96&lt;&gt;"",IFERROR(VLOOKUP($B96,BASESW!$A:$Y,14,0),VLOOKUP($B96,BASECG!$A:$N,8,0)),""),"Não encontrado")</f>
        <v/>
      </c>
      <c r="H96" s="43" t="str">
        <f aca="false">IFERROR(IF($B96&lt;&gt;"",IFERROR(VLOOKUP($B96,BASESW!$A:$Z,26,0),VLOOKUP($B96,BASECG!$A:$O,15,0)),""),"Não encontrado")</f>
        <v/>
      </c>
    </row>
    <row r="97" customFormat="false" ht="12.8" hidden="false" customHeight="false" outlineLevel="0" collapsed="false">
      <c r="A97" s="43" t="str">
        <f aca="false">IFERROR(IF(B97&lt;&gt;"",IFERROR(VLOOKUP($B97,BASESW!$A:$Y,8,0),VLOOKUP($B97,BASECG!$A:$N,4,0)),""),"Não encontrado")</f>
        <v/>
      </c>
      <c r="E97" s="43" t="str">
        <f aca="false">IFERROR(IF($B97&lt;&gt;"",IFERROR(VLOOKUP($B97,BASESW!$A:$Y,14,0),VLOOKUP($B97,BASECG!$A:$N,8,0)),""),"Não encontrado")</f>
        <v/>
      </c>
      <c r="G97" s="43" t="str">
        <f aca="false">IFERROR(IF($B97&lt;&gt;"",IFERROR(VLOOKUP($B97,BASESW!$A:$Y,14,0),VLOOKUP($B97,BASECG!$A:$N,8,0)),""),"Não encontrado")</f>
        <v/>
      </c>
      <c r="H97" s="43" t="str">
        <f aca="false">IFERROR(IF($B97&lt;&gt;"",IFERROR(VLOOKUP($B97,BASESW!$A:$Z,26,0),VLOOKUP($B97,BASECG!$A:$O,15,0)),""),"Não encontrado")</f>
        <v/>
      </c>
    </row>
    <row r="98" customFormat="false" ht="12.8" hidden="false" customHeight="false" outlineLevel="0" collapsed="false">
      <c r="A98" s="43" t="str">
        <f aca="false">IFERROR(IF(B98&lt;&gt;"",IFERROR(VLOOKUP($B98,BASESW!$A:$Y,8,0),VLOOKUP($B98,BASECG!$A:$N,4,0)),""),"Não encontrado")</f>
        <v/>
      </c>
      <c r="E98" s="43" t="str">
        <f aca="false">IFERROR(IF($B98&lt;&gt;"",IFERROR(VLOOKUP($B98,BASESW!$A:$Y,14,0),VLOOKUP($B98,BASECG!$A:$N,8,0)),""),"Não encontrado")</f>
        <v/>
      </c>
      <c r="G98" s="43" t="str">
        <f aca="false">IFERROR(IF($B98&lt;&gt;"",IFERROR(VLOOKUP($B98,BASESW!$A:$Y,14,0),VLOOKUP($B98,BASECG!$A:$N,8,0)),""),"Não encontrado")</f>
        <v/>
      </c>
      <c r="H98" s="43" t="str">
        <f aca="false">IFERROR(IF($B98&lt;&gt;"",IFERROR(VLOOKUP($B98,BASESW!$A:$Z,26,0),VLOOKUP($B98,BASECG!$A:$O,15,0)),""),"Não encontrado")</f>
        <v/>
      </c>
    </row>
    <row r="99" customFormat="false" ht="12.8" hidden="false" customHeight="false" outlineLevel="0" collapsed="false">
      <c r="A99" s="43" t="str">
        <f aca="false">IFERROR(IF(B99&lt;&gt;"",IFERROR(VLOOKUP($B99,BASESW!$A:$Y,8,0),VLOOKUP($B99,BASECG!$A:$N,4,0)),""),"Não encontrado")</f>
        <v/>
      </c>
      <c r="E99" s="43" t="str">
        <f aca="false">IFERROR(IF($B99&lt;&gt;"",IFERROR(VLOOKUP($B99,BASESW!$A:$Y,14,0),VLOOKUP($B99,BASECG!$A:$N,8,0)),""),"Não encontrado")</f>
        <v/>
      </c>
      <c r="G99" s="43" t="str">
        <f aca="false">IFERROR(IF($B99&lt;&gt;"",IFERROR(VLOOKUP($B99,BASESW!$A:$Y,14,0),VLOOKUP($B99,BASECG!$A:$N,8,0)),""),"Não encontrado")</f>
        <v/>
      </c>
      <c r="H99" s="43" t="str">
        <f aca="false">IFERROR(IF($B99&lt;&gt;"",IFERROR(VLOOKUP($B99,BASESW!$A:$Z,26,0),VLOOKUP($B99,BASECG!$A:$O,15,0)),""),"Não encontrado")</f>
        <v/>
      </c>
    </row>
    <row r="100" customFormat="false" ht="12.8" hidden="false" customHeight="false" outlineLevel="0" collapsed="false">
      <c r="A100" s="43" t="str">
        <f aca="false">IFERROR(IF(B100&lt;&gt;"",IFERROR(VLOOKUP($B100,BASESW!$A:$Y,8,0),VLOOKUP($B100,BASECG!$A:$N,4,0)),""),"Não encontrado")</f>
        <v/>
      </c>
      <c r="E100" s="43" t="str">
        <f aca="false">IFERROR(IF($B100&lt;&gt;"",IFERROR(VLOOKUP($B100,BASESW!$A:$Y,14,0),VLOOKUP($B100,BASECG!$A:$N,8,0)),""),"Não encontrado")</f>
        <v/>
      </c>
      <c r="G100" s="43" t="str">
        <f aca="false">IFERROR(IF($B100&lt;&gt;"",IFERROR(VLOOKUP($B100,BASESW!$A:$Y,14,0),VLOOKUP($B100,BASECG!$A:$N,8,0)),""),"Não encontrado")</f>
        <v/>
      </c>
      <c r="H100" s="43" t="str">
        <f aca="false">IFERROR(IF($B100&lt;&gt;"",IFERROR(VLOOKUP($B100,BASESW!$A:$Z,26,0),VLOOKUP($B100,BASECG!$A:$O,15,0)),""),"Não encontrado")</f>
        <v/>
      </c>
    </row>
  </sheetData>
  <dataValidations count="1">
    <dataValidation allowBlank="true" operator="equal" showDropDown="false" showErrorMessage="true" showInputMessage="false" sqref="G1:H1" type="none">
      <formula1>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Z65536"/>
  <sheetViews>
    <sheetView showFormulas="false" showGridLines="true" showRowColHeaders="true" showZeros="true" rightToLeft="false" tabSelected="false" showOutlineSymbols="true" defaultGridColor="true" view="normal" topLeftCell="R1" colorId="64" zoomScale="100" zoomScaleNormal="100" zoomScalePageLayoutView="100" workbookViewId="0">
      <selection pane="topLeft" activeCell="Z1" activeCellId="0" sqref="Z1"/>
    </sheetView>
  </sheetViews>
  <sheetFormatPr defaultColWidth="11.60546875" defaultRowHeight="12.8" zeroHeight="false" outlineLevelRow="0" outlineLevelCol="0"/>
  <cols>
    <col collapsed="false" customWidth="true" hidden="false" outlineLevel="0" max="1" min="1" style="53" width="10.58"/>
    <col collapsed="false" customWidth="true" hidden="false" outlineLevel="0" max="2" min="2" style="44" width="15.68"/>
    <col collapsed="false" customWidth="true" hidden="false" outlineLevel="0" max="3" min="3" style="53" width="9.03"/>
    <col collapsed="false" customWidth="true" hidden="false" outlineLevel="0" max="4" min="4" style="53" width="10.58"/>
    <col collapsed="false" customWidth="true" hidden="false" outlineLevel="0" max="5" min="5" style="53" width="35.01"/>
    <col collapsed="false" customWidth="true" hidden="false" outlineLevel="0" max="6" min="6" style="53" width="26.25"/>
    <col collapsed="false" customWidth="true" hidden="false" outlineLevel="0" max="7" min="7" style="53" width="24.31"/>
    <col collapsed="false" customWidth="true" hidden="false" outlineLevel="0" max="8" min="8" style="53" width="54.32"/>
    <col collapsed="false" customWidth="true" hidden="false" outlineLevel="0" max="9" min="9" style="53" width="31.4"/>
    <col collapsed="false" customWidth="true" hidden="false" outlineLevel="0" max="10" min="10" style="53" width="56.13"/>
    <col collapsed="false" customWidth="true" hidden="false" outlineLevel="0" max="11" min="11" style="53" width="67.41"/>
    <col collapsed="false" customWidth="true" hidden="false" outlineLevel="0" max="12" min="12" style="53" width="24.17"/>
    <col collapsed="false" customWidth="true" hidden="false" outlineLevel="0" max="13" min="13" style="53" width="16.94"/>
    <col collapsed="false" customWidth="true" hidden="false" outlineLevel="0" max="14" min="14" style="53" width="15.95"/>
    <col collapsed="false" customWidth="true" hidden="false" outlineLevel="0" max="15" min="15" style="53" width="21.11"/>
    <col collapsed="false" customWidth="true" hidden="false" outlineLevel="0" max="16" min="16" style="53" width="23.76"/>
    <col collapsed="false" customWidth="true" hidden="false" outlineLevel="0" max="17" min="17" style="53" width="25.7"/>
    <col collapsed="false" customWidth="true" hidden="false" outlineLevel="0" max="18" min="18" style="53" width="15.68"/>
    <col collapsed="false" customWidth="true" hidden="false" outlineLevel="0" max="19" min="19" style="53" width="15.42"/>
    <col collapsed="false" customWidth="true" hidden="false" outlineLevel="0" max="20" min="20" style="53" width="10.69"/>
    <col collapsed="false" customWidth="true" hidden="false" outlineLevel="0" max="21" min="21" style="53" width="15.42"/>
    <col collapsed="false" customWidth="true" hidden="false" outlineLevel="0" max="22" min="22" style="53" width="18.06"/>
    <col collapsed="false" customWidth="true" hidden="false" outlineLevel="0" max="23" min="23" style="53" width="13.36"/>
    <col collapsed="false" customWidth="true" hidden="false" outlineLevel="0" max="24" min="24" style="53" width="15"/>
    <col collapsed="false" customWidth="true" hidden="false" outlineLevel="0" max="25" min="25" style="53" width="20.01"/>
    <col collapsed="false" customWidth="true" hidden="false" outlineLevel="0" max="26" min="26" style="53" width="19.77"/>
    <col collapsed="false" customWidth="true" hidden="false" outlineLevel="0" max="258" min="27" style="53" width="11.48"/>
  </cols>
  <sheetData>
    <row r="1" s="55" customFormat="true" ht="15" hidden="false" customHeight="true" outlineLevel="0" collapsed="false">
      <c r="A1" s="54" t="s">
        <v>77</v>
      </c>
      <c r="B1" s="54" t="s">
        <v>78</v>
      </c>
      <c r="C1" s="54" t="s">
        <v>79</v>
      </c>
      <c r="D1" s="54" t="s">
        <v>77</v>
      </c>
      <c r="E1" s="54" t="s">
        <v>80</v>
      </c>
      <c r="F1" s="54" t="s">
        <v>81</v>
      </c>
      <c r="G1" s="54" t="s">
        <v>82</v>
      </c>
      <c r="H1" s="54" t="s">
        <v>83</v>
      </c>
      <c r="I1" s="54" t="s">
        <v>84</v>
      </c>
      <c r="J1" s="54" t="s">
        <v>85</v>
      </c>
      <c r="K1" s="54" t="s">
        <v>86</v>
      </c>
      <c r="L1" s="54" t="s">
        <v>87</v>
      </c>
      <c r="M1" s="54" t="s">
        <v>88</v>
      </c>
      <c r="N1" s="54" t="s">
        <v>89</v>
      </c>
      <c r="O1" s="54" t="s">
        <v>90</v>
      </c>
      <c r="P1" s="54" t="s">
        <v>91</v>
      </c>
      <c r="Q1" s="54" t="s">
        <v>92</v>
      </c>
      <c r="R1" s="54" t="s">
        <v>78</v>
      </c>
      <c r="S1" s="54" t="s">
        <v>93</v>
      </c>
      <c r="T1" s="54" t="s">
        <v>94</v>
      </c>
      <c r="U1" s="54" t="s">
        <v>95</v>
      </c>
      <c r="V1" s="54" t="s">
        <v>96</v>
      </c>
      <c r="W1" s="54" t="s">
        <v>97</v>
      </c>
      <c r="X1" s="54" t="s">
        <v>98</v>
      </c>
      <c r="Y1" s="54" t="s">
        <v>99</v>
      </c>
      <c r="Z1" s="54" t="s">
        <v>30</v>
      </c>
    </row>
    <row r="2" customFormat="false" ht="12.8" hidden="false" customHeight="false" outlineLevel="0" collapsed="false">
      <c r="A2" s="44" t="n">
        <v>1020065</v>
      </c>
      <c r="B2" s="44" t="n">
        <v>7891323097685</v>
      </c>
      <c r="C2" s="44" t="s">
        <v>100</v>
      </c>
      <c r="D2" s="44" t="n">
        <v>1020065</v>
      </c>
      <c r="E2" s="44" t="s">
        <v>101</v>
      </c>
      <c r="F2" s="44" t="s">
        <v>102</v>
      </c>
      <c r="G2" s="44" t="n">
        <v>1001697</v>
      </c>
      <c r="H2" s="44" t="s">
        <v>103</v>
      </c>
      <c r="I2" s="44" t="s">
        <v>104</v>
      </c>
      <c r="J2" s="44" t="s">
        <v>104</v>
      </c>
      <c r="K2" s="44" t="s">
        <v>104</v>
      </c>
      <c r="L2" s="44" t="s">
        <v>105</v>
      </c>
      <c r="M2" s="44" t="s">
        <v>106</v>
      </c>
      <c r="N2" s="44" t="s">
        <v>107</v>
      </c>
      <c r="O2" s="44" t="s">
        <v>108</v>
      </c>
      <c r="P2" s="44" t="s">
        <v>109</v>
      </c>
      <c r="Q2" s="44" t="s">
        <v>110</v>
      </c>
      <c r="R2" s="44" t="n">
        <v>7891323097685</v>
      </c>
      <c r="S2" s="44" t="n">
        <v>17891323097682</v>
      </c>
      <c r="T2" s="44" t="s">
        <v>111</v>
      </c>
      <c r="U2" s="44" t="n">
        <v>4.936</v>
      </c>
      <c r="V2" s="44" t="n">
        <v>5.238</v>
      </c>
      <c r="W2" s="44" t="n">
        <v>19</v>
      </c>
      <c r="X2" s="44" t="n">
        <v>16.7</v>
      </c>
      <c r="Y2" s="44" t="n">
        <v>16.7</v>
      </c>
      <c r="Z2" s="53" t="s">
        <v>112</v>
      </c>
    </row>
    <row r="3" customFormat="false" ht="12.8" hidden="false" customHeight="false" outlineLevel="0" collapsed="false">
      <c r="A3" s="44" t="n">
        <v>8810006</v>
      </c>
      <c r="B3" s="44" t="n">
        <v>7891323118649</v>
      </c>
      <c r="C3" s="44" t="s">
        <v>100</v>
      </c>
      <c r="D3" s="44" t="n">
        <v>8810006</v>
      </c>
      <c r="E3" s="44" t="s">
        <v>113</v>
      </c>
      <c r="F3" s="44" t="s">
        <v>114</v>
      </c>
      <c r="G3" s="44" t="n">
        <v>1001607</v>
      </c>
      <c r="H3" s="44" t="s">
        <v>115</v>
      </c>
      <c r="I3" s="44" t="s">
        <v>116</v>
      </c>
      <c r="J3" s="44" t="s">
        <v>117</v>
      </c>
      <c r="K3" s="44" t="s">
        <v>117</v>
      </c>
      <c r="L3" s="44" t="s">
        <v>105</v>
      </c>
      <c r="M3" s="44" t="s">
        <v>106</v>
      </c>
      <c r="N3" s="44" t="s">
        <v>118</v>
      </c>
      <c r="O3" s="44" t="s">
        <v>108</v>
      </c>
      <c r="P3" s="44" t="s">
        <v>109</v>
      </c>
      <c r="Q3" s="44" t="s">
        <v>119</v>
      </c>
      <c r="R3" s="44" t="n">
        <v>7891323118649</v>
      </c>
      <c r="S3" s="44" t="s">
        <v>120</v>
      </c>
      <c r="T3" s="44" t="n">
        <v>32091010</v>
      </c>
      <c r="U3" s="44" t="n">
        <v>26.998</v>
      </c>
      <c r="V3" s="44" t="n">
        <v>27.99</v>
      </c>
      <c r="W3" s="44" t="n">
        <v>34.5</v>
      </c>
      <c r="X3" s="44" t="n">
        <v>23.5</v>
      </c>
      <c r="Y3" s="44" t="n">
        <v>23.5</v>
      </c>
      <c r="Z3" s="53" t="s">
        <v>112</v>
      </c>
    </row>
    <row r="4" customFormat="false" ht="12.8" hidden="false" customHeight="false" outlineLevel="0" collapsed="false">
      <c r="A4" s="44" t="n">
        <v>1021665</v>
      </c>
      <c r="B4" s="44" t="n">
        <v>7891323097692</v>
      </c>
      <c r="C4" s="44" t="s">
        <v>100</v>
      </c>
      <c r="D4" s="44" t="n">
        <v>1021665</v>
      </c>
      <c r="E4" s="44" t="s">
        <v>101</v>
      </c>
      <c r="F4" s="44" t="s">
        <v>102</v>
      </c>
      <c r="G4" s="44" t="n">
        <v>1001697</v>
      </c>
      <c r="H4" s="44" t="s">
        <v>121</v>
      </c>
      <c r="I4" s="44" t="s">
        <v>104</v>
      </c>
      <c r="J4" s="44" t="s">
        <v>104</v>
      </c>
      <c r="K4" s="44" t="s">
        <v>104</v>
      </c>
      <c r="L4" s="44" t="s">
        <v>122</v>
      </c>
      <c r="M4" s="44" t="s">
        <v>106</v>
      </c>
      <c r="N4" s="44" t="s">
        <v>107</v>
      </c>
      <c r="O4" s="44" t="s">
        <v>108</v>
      </c>
      <c r="P4" s="44" t="s">
        <v>109</v>
      </c>
      <c r="Q4" s="44" t="s">
        <v>110</v>
      </c>
      <c r="R4" s="44" t="n">
        <v>7891323097692</v>
      </c>
      <c r="S4" s="44" t="n">
        <v>17891323097699</v>
      </c>
      <c r="T4" s="44" t="n">
        <v>32091010</v>
      </c>
      <c r="U4" s="44" t="n">
        <v>4.878</v>
      </c>
      <c r="V4" s="44" t="n">
        <v>5.206</v>
      </c>
      <c r="W4" s="44" t="n">
        <v>19</v>
      </c>
      <c r="X4" s="44" t="n">
        <v>16.7</v>
      </c>
      <c r="Y4" s="44" t="n">
        <v>16.7</v>
      </c>
      <c r="Z4" s="53" t="s">
        <v>112</v>
      </c>
    </row>
    <row r="5" customFormat="false" ht="12.8" hidden="false" customHeight="false" outlineLevel="0" collapsed="false">
      <c r="A5" s="44" t="n">
        <v>8820006</v>
      </c>
      <c r="B5" s="44" t="n">
        <v>7891323118687</v>
      </c>
      <c r="C5" s="44" t="s">
        <v>100</v>
      </c>
      <c r="D5" s="44" t="n">
        <v>8820006</v>
      </c>
      <c r="E5" s="44" t="s">
        <v>113</v>
      </c>
      <c r="F5" s="44" t="s">
        <v>114</v>
      </c>
      <c r="G5" s="44" t="n">
        <v>1002803</v>
      </c>
      <c r="H5" s="44" t="s">
        <v>123</v>
      </c>
      <c r="I5" s="44" t="s">
        <v>116</v>
      </c>
      <c r="J5" s="44" t="s">
        <v>117</v>
      </c>
      <c r="K5" s="44" t="s">
        <v>117</v>
      </c>
      <c r="L5" s="44" t="s">
        <v>105</v>
      </c>
      <c r="M5" s="44" t="s">
        <v>124</v>
      </c>
      <c r="N5" s="44" t="s">
        <v>118</v>
      </c>
      <c r="O5" s="44" t="s">
        <v>108</v>
      </c>
      <c r="P5" s="44" t="s">
        <v>109</v>
      </c>
      <c r="Q5" s="44" t="s">
        <v>119</v>
      </c>
      <c r="R5" s="44" t="n">
        <v>7891323118687</v>
      </c>
      <c r="S5" s="44" t="s">
        <v>120</v>
      </c>
      <c r="T5" s="44" t="s">
        <v>111</v>
      </c>
      <c r="U5" s="44" t="n">
        <v>22.86</v>
      </c>
      <c r="V5" s="44" t="n">
        <v>23.86</v>
      </c>
      <c r="W5" s="44" t="n">
        <v>34.5</v>
      </c>
      <c r="X5" s="44" t="n">
        <v>23.5</v>
      </c>
      <c r="Y5" s="44" t="n">
        <v>23.5</v>
      </c>
      <c r="Z5" s="53" t="s">
        <v>112</v>
      </c>
    </row>
    <row r="6" customFormat="false" ht="12.8" hidden="false" customHeight="false" outlineLevel="0" collapsed="false">
      <c r="A6" s="44" t="n">
        <v>1021765</v>
      </c>
      <c r="B6" s="44" t="n">
        <v>7891323097708</v>
      </c>
      <c r="C6" s="44" t="s">
        <v>100</v>
      </c>
      <c r="D6" s="44" t="n">
        <v>1021765</v>
      </c>
      <c r="E6" s="44" t="s">
        <v>101</v>
      </c>
      <c r="F6" s="44" t="s">
        <v>102</v>
      </c>
      <c r="G6" s="44" t="n">
        <v>1001697</v>
      </c>
      <c r="H6" s="44" t="s">
        <v>125</v>
      </c>
      <c r="I6" s="44" t="s">
        <v>104</v>
      </c>
      <c r="J6" s="44" t="s">
        <v>104</v>
      </c>
      <c r="K6" s="44" t="s">
        <v>104</v>
      </c>
      <c r="L6" s="44" t="s">
        <v>126</v>
      </c>
      <c r="M6" s="44" t="s">
        <v>106</v>
      </c>
      <c r="N6" s="44" t="s">
        <v>107</v>
      </c>
      <c r="O6" s="44" t="s">
        <v>108</v>
      </c>
      <c r="P6" s="44" t="s">
        <v>109</v>
      </c>
      <c r="Q6" s="44" t="s">
        <v>110</v>
      </c>
      <c r="R6" s="44" t="n">
        <v>7891323097708</v>
      </c>
      <c r="S6" s="44" t="n">
        <v>17891323097705</v>
      </c>
      <c r="T6" s="44" t="n">
        <v>32091010</v>
      </c>
      <c r="U6" s="44" t="n">
        <v>4.874</v>
      </c>
      <c r="V6" s="44" t="n">
        <v>5.226</v>
      </c>
      <c r="W6" s="44" t="n">
        <v>19</v>
      </c>
      <c r="X6" s="44" t="n">
        <v>16.7</v>
      </c>
      <c r="Y6" s="44" t="n">
        <v>16.7</v>
      </c>
      <c r="Z6" s="53" t="s">
        <v>112</v>
      </c>
    </row>
    <row r="7" customFormat="false" ht="12.8" hidden="false" customHeight="false" outlineLevel="0" collapsed="false">
      <c r="A7" s="44" t="n">
        <v>8870001</v>
      </c>
      <c r="B7" s="44" t="n">
        <v>7891323118007</v>
      </c>
      <c r="C7" s="44" t="s">
        <v>100</v>
      </c>
      <c r="D7" s="44" t="n">
        <v>8870001</v>
      </c>
      <c r="E7" s="44" t="s">
        <v>113</v>
      </c>
      <c r="F7" s="44" t="s">
        <v>114</v>
      </c>
      <c r="G7" s="44" t="n">
        <v>1001607</v>
      </c>
      <c r="H7" s="44" t="s">
        <v>115</v>
      </c>
      <c r="I7" s="44" t="s">
        <v>116</v>
      </c>
      <c r="J7" s="44" t="s">
        <v>117</v>
      </c>
      <c r="K7" s="44" t="s">
        <v>117</v>
      </c>
      <c r="L7" s="44" t="s">
        <v>105</v>
      </c>
      <c r="M7" s="44" t="s">
        <v>106</v>
      </c>
      <c r="N7" s="44" t="s">
        <v>107</v>
      </c>
      <c r="O7" s="44" t="s">
        <v>108</v>
      </c>
      <c r="P7" s="44" t="s">
        <v>109</v>
      </c>
      <c r="Q7" s="44" t="s">
        <v>119</v>
      </c>
      <c r="R7" s="44" t="n">
        <v>7891323118007</v>
      </c>
      <c r="S7" s="44" t="n">
        <v>17891323118004</v>
      </c>
      <c r="T7" s="44" t="n">
        <v>32091010</v>
      </c>
      <c r="U7" s="44" t="n">
        <v>5.401</v>
      </c>
      <c r="V7" s="44" t="n">
        <v>5.736</v>
      </c>
      <c r="W7" s="44" t="n">
        <v>19</v>
      </c>
      <c r="X7" s="44" t="n">
        <v>16.7</v>
      </c>
      <c r="Y7" s="44" t="n">
        <v>16.7</v>
      </c>
      <c r="Z7" s="53" t="s">
        <v>112</v>
      </c>
    </row>
    <row r="8" customFormat="false" ht="12.8" hidden="false" customHeight="false" outlineLevel="0" collapsed="false">
      <c r="A8" s="44" t="n">
        <v>1025265</v>
      </c>
      <c r="B8" s="44" t="n">
        <v>7891323097739</v>
      </c>
      <c r="C8" s="44" t="s">
        <v>100</v>
      </c>
      <c r="D8" s="44" t="n">
        <v>1025265</v>
      </c>
      <c r="E8" s="44" t="s">
        <v>101</v>
      </c>
      <c r="F8" s="44" t="s">
        <v>102</v>
      </c>
      <c r="G8" s="44" t="n">
        <v>1001697</v>
      </c>
      <c r="H8" s="44" t="s">
        <v>127</v>
      </c>
      <c r="I8" s="44" t="s">
        <v>104</v>
      </c>
      <c r="J8" s="44" t="s">
        <v>104</v>
      </c>
      <c r="K8" s="44" t="s">
        <v>104</v>
      </c>
      <c r="L8" s="44" t="s">
        <v>128</v>
      </c>
      <c r="M8" s="44" t="s">
        <v>106</v>
      </c>
      <c r="N8" s="44" t="s">
        <v>107</v>
      </c>
      <c r="O8" s="44" t="s">
        <v>108</v>
      </c>
      <c r="P8" s="44" t="s">
        <v>109</v>
      </c>
      <c r="Q8" s="44" t="s">
        <v>110</v>
      </c>
      <c r="R8" s="44" t="n">
        <v>7891323097739</v>
      </c>
      <c r="S8" s="44" t="n">
        <v>17891323097736</v>
      </c>
      <c r="T8" s="44" t="n">
        <v>32091010</v>
      </c>
      <c r="U8" s="44" t="n">
        <v>4.925</v>
      </c>
      <c r="V8" s="44" t="n">
        <v>5.264</v>
      </c>
      <c r="W8" s="44" t="n">
        <v>19</v>
      </c>
      <c r="X8" s="44" t="n">
        <v>16.7</v>
      </c>
      <c r="Y8" s="44" t="n">
        <v>16.7</v>
      </c>
      <c r="Z8" s="53" t="s">
        <v>112</v>
      </c>
    </row>
    <row r="9" customFormat="false" ht="12.8" hidden="false" customHeight="false" outlineLevel="0" collapsed="false">
      <c r="A9" s="44" t="n">
        <v>8880001</v>
      </c>
      <c r="B9" s="44" t="n">
        <v>7891323118014</v>
      </c>
      <c r="C9" s="44" t="s">
        <v>100</v>
      </c>
      <c r="D9" s="44" t="n">
        <v>8880001</v>
      </c>
      <c r="E9" s="44" t="s">
        <v>113</v>
      </c>
      <c r="F9" s="44" t="s">
        <v>114</v>
      </c>
      <c r="G9" s="44" t="n">
        <v>1002803</v>
      </c>
      <c r="H9" s="44" t="s">
        <v>123</v>
      </c>
      <c r="I9" s="44" t="s">
        <v>116</v>
      </c>
      <c r="J9" s="44" t="s">
        <v>117</v>
      </c>
      <c r="K9" s="44" t="s">
        <v>117</v>
      </c>
      <c r="L9" s="44" t="s">
        <v>105</v>
      </c>
      <c r="M9" s="44" t="s">
        <v>124</v>
      </c>
      <c r="N9" s="44" t="s">
        <v>107</v>
      </c>
      <c r="O9" s="44" t="s">
        <v>108</v>
      </c>
      <c r="P9" s="44" t="s">
        <v>109</v>
      </c>
      <c r="Q9" s="44" t="s">
        <v>119</v>
      </c>
      <c r="R9" s="44" t="n">
        <v>7891323118014</v>
      </c>
      <c r="S9" s="44" t="n">
        <v>17891323118011</v>
      </c>
      <c r="T9" s="44" t="n">
        <v>32091010</v>
      </c>
      <c r="U9" s="44" t="n">
        <v>4.573</v>
      </c>
      <c r="V9" s="44" t="n">
        <v>4.908</v>
      </c>
      <c r="W9" s="44" t="n">
        <v>19</v>
      </c>
      <c r="X9" s="44" t="n">
        <v>16.7</v>
      </c>
      <c r="Y9" s="44" t="n">
        <v>16.7</v>
      </c>
      <c r="Z9" s="53" t="s">
        <v>112</v>
      </c>
    </row>
    <row r="10" customFormat="false" ht="12.8" hidden="false" customHeight="false" outlineLevel="0" collapsed="false">
      <c r="A10" s="44" t="n">
        <v>1027065</v>
      </c>
      <c r="B10" s="44" t="n">
        <v>7891323097715</v>
      </c>
      <c r="C10" s="44" t="s">
        <v>100</v>
      </c>
      <c r="D10" s="44" t="n">
        <v>1027065</v>
      </c>
      <c r="E10" s="44" t="s">
        <v>101</v>
      </c>
      <c r="F10" s="44" t="s">
        <v>102</v>
      </c>
      <c r="G10" s="44" t="n">
        <v>1001697</v>
      </c>
      <c r="H10" s="44" t="s">
        <v>129</v>
      </c>
      <c r="I10" s="44" t="s">
        <v>104</v>
      </c>
      <c r="J10" s="44" t="s">
        <v>104</v>
      </c>
      <c r="K10" s="44" t="s">
        <v>104</v>
      </c>
      <c r="L10" s="44" t="s">
        <v>130</v>
      </c>
      <c r="M10" s="44" t="s">
        <v>106</v>
      </c>
      <c r="N10" s="44" t="s">
        <v>107</v>
      </c>
      <c r="O10" s="44" t="s">
        <v>108</v>
      </c>
      <c r="P10" s="44" t="s">
        <v>109</v>
      </c>
      <c r="Q10" s="44" t="s">
        <v>110</v>
      </c>
      <c r="R10" s="44" t="n">
        <v>7891323097715</v>
      </c>
      <c r="S10" s="44" t="n">
        <v>17891323097712</v>
      </c>
      <c r="T10" s="44" t="n">
        <v>32091010</v>
      </c>
      <c r="U10" s="44" t="n">
        <v>4.907</v>
      </c>
      <c r="V10" s="44" t="n">
        <v>5.242</v>
      </c>
      <c r="W10" s="44" t="n">
        <v>19</v>
      </c>
      <c r="X10" s="44" t="n">
        <v>16.7</v>
      </c>
      <c r="Y10" s="44" t="n">
        <v>16.7</v>
      </c>
      <c r="Z10" s="53" t="s">
        <v>112</v>
      </c>
    </row>
    <row r="11" customFormat="false" ht="12.8" hidden="false" customHeight="false" outlineLevel="0" collapsed="false">
      <c r="A11" s="44" t="n">
        <v>48811018</v>
      </c>
      <c r="B11" s="44" t="n">
        <v>7891323118731</v>
      </c>
      <c r="C11" s="44" t="s">
        <v>100</v>
      </c>
      <c r="D11" s="44" t="n">
        <v>48811018</v>
      </c>
      <c r="E11" s="44" t="s">
        <v>131</v>
      </c>
      <c r="F11" s="44" t="s">
        <v>114</v>
      </c>
      <c r="G11" s="44" t="n">
        <v>1001641</v>
      </c>
      <c r="H11" s="44" t="s">
        <v>132</v>
      </c>
      <c r="I11" s="44" t="s">
        <v>116</v>
      </c>
      <c r="J11" s="44" t="s">
        <v>117</v>
      </c>
      <c r="K11" s="44" t="s">
        <v>117</v>
      </c>
      <c r="L11" s="44" t="s">
        <v>133</v>
      </c>
      <c r="M11" s="44" t="s">
        <v>106</v>
      </c>
      <c r="N11" s="44" t="s">
        <v>134</v>
      </c>
      <c r="O11" s="44" t="s">
        <v>108</v>
      </c>
      <c r="P11" s="44" t="s">
        <v>109</v>
      </c>
      <c r="Q11" s="44" t="s">
        <v>119</v>
      </c>
      <c r="R11" s="44" t="n">
        <v>7891323118731</v>
      </c>
      <c r="S11" s="44" t="n">
        <v>17891323118738</v>
      </c>
      <c r="T11" s="44" t="n">
        <v>32091010</v>
      </c>
      <c r="U11" s="44" t="n">
        <v>4.093</v>
      </c>
      <c r="V11" s="44" t="n">
        <v>4.4</v>
      </c>
      <c r="W11" s="44" t="n">
        <v>19</v>
      </c>
      <c r="X11" s="44" t="n">
        <v>16.7</v>
      </c>
      <c r="Y11" s="44" t="n">
        <v>16.7</v>
      </c>
      <c r="Z11" s="53" t="s">
        <v>112</v>
      </c>
    </row>
    <row r="12" customFormat="false" ht="12.8" hidden="false" customHeight="false" outlineLevel="0" collapsed="false">
      <c r="A12" s="44" t="n">
        <v>1270001</v>
      </c>
      <c r="B12" s="44" t="n">
        <v>7891323084159</v>
      </c>
      <c r="C12" s="44" t="s">
        <v>100</v>
      </c>
      <c r="D12" s="44" t="n">
        <v>1270001</v>
      </c>
      <c r="E12" s="44" t="s">
        <v>113</v>
      </c>
      <c r="F12" s="44" t="s">
        <v>102</v>
      </c>
      <c r="G12" s="44" t="n">
        <v>1001832</v>
      </c>
      <c r="H12" s="44" t="s">
        <v>135</v>
      </c>
      <c r="I12" s="44" t="s">
        <v>136</v>
      </c>
      <c r="J12" s="44" t="s">
        <v>137</v>
      </c>
      <c r="K12" s="44" t="s">
        <v>137</v>
      </c>
      <c r="L12" s="44" t="s">
        <v>120</v>
      </c>
      <c r="M12" s="44" t="s">
        <v>120</v>
      </c>
      <c r="N12" s="44" t="s">
        <v>107</v>
      </c>
      <c r="O12" s="44" t="s">
        <v>138</v>
      </c>
      <c r="P12" s="44" t="s">
        <v>139</v>
      </c>
      <c r="Q12" s="44" t="s">
        <v>140</v>
      </c>
      <c r="R12" s="44" t="n">
        <v>7891323084159</v>
      </c>
      <c r="S12" s="44" t="n">
        <v>17891323084156</v>
      </c>
      <c r="T12" s="44" t="n">
        <v>32082019</v>
      </c>
      <c r="U12" s="44" t="n">
        <v>2.85</v>
      </c>
      <c r="V12" s="44" t="n">
        <v>3.5</v>
      </c>
      <c r="W12" s="44" t="n">
        <v>19</v>
      </c>
      <c r="X12" s="44" t="n">
        <v>16.7</v>
      </c>
      <c r="Y12" s="44" t="n">
        <v>16.7</v>
      </c>
      <c r="Z12" s="53" t="s">
        <v>112</v>
      </c>
    </row>
    <row r="13" customFormat="false" ht="12.8" hidden="false" customHeight="false" outlineLevel="0" collapsed="false">
      <c r="A13" s="44" t="n">
        <v>1270006</v>
      </c>
      <c r="B13" s="44" t="n">
        <v>7891323084166</v>
      </c>
      <c r="C13" s="44" t="s">
        <v>100</v>
      </c>
      <c r="D13" s="44" t="n">
        <v>1270006</v>
      </c>
      <c r="E13" s="44" t="s">
        <v>113</v>
      </c>
      <c r="F13" s="44" t="s">
        <v>102</v>
      </c>
      <c r="G13" s="44" t="n">
        <v>1001832</v>
      </c>
      <c r="H13" s="44" t="s">
        <v>135</v>
      </c>
      <c r="I13" s="44" t="s">
        <v>136</v>
      </c>
      <c r="J13" s="44" t="s">
        <v>137</v>
      </c>
      <c r="K13" s="44" t="s">
        <v>137</v>
      </c>
      <c r="L13" s="44" t="s">
        <v>120</v>
      </c>
      <c r="M13" s="44" t="s">
        <v>120</v>
      </c>
      <c r="N13" s="44" t="s">
        <v>118</v>
      </c>
      <c r="O13" s="44" t="s">
        <v>138</v>
      </c>
      <c r="P13" s="44" t="s">
        <v>139</v>
      </c>
      <c r="Q13" s="44" t="s">
        <v>140</v>
      </c>
      <c r="R13" s="44" t="n">
        <v>7891323084166</v>
      </c>
      <c r="S13" s="44" t="s">
        <v>120</v>
      </c>
      <c r="T13" s="44" t="n">
        <v>32082019</v>
      </c>
      <c r="U13" s="44" t="n">
        <v>14.315</v>
      </c>
      <c r="V13" s="44" t="n">
        <v>15.465</v>
      </c>
      <c r="W13" s="44" t="n">
        <v>34.5</v>
      </c>
      <c r="X13" s="44" t="n">
        <v>23.5</v>
      </c>
      <c r="Y13" s="44" t="n">
        <v>23.5</v>
      </c>
      <c r="Z13" s="53" t="s">
        <v>112</v>
      </c>
    </row>
    <row r="14" customFormat="false" ht="12.8" hidden="false" customHeight="false" outlineLevel="0" collapsed="false">
      <c r="A14" s="44" t="n">
        <v>2260006</v>
      </c>
      <c r="B14" s="44" t="n">
        <v>7891323068999</v>
      </c>
      <c r="C14" s="44" t="s">
        <v>100</v>
      </c>
      <c r="D14" s="44" t="n">
        <v>2260006</v>
      </c>
      <c r="E14" s="44" t="s">
        <v>141</v>
      </c>
      <c r="F14" s="44" t="s">
        <v>102</v>
      </c>
      <c r="G14" s="44" t="n">
        <v>1001621</v>
      </c>
      <c r="H14" s="44" t="s">
        <v>142</v>
      </c>
      <c r="I14" s="44" t="s">
        <v>143</v>
      </c>
      <c r="J14" s="44" t="s">
        <v>144</v>
      </c>
      <c r="K14" s="44" t="s">
        <v>145</v>
      </c>
      <c r="L14" s="44" t="s">
        <v>105</v>
      </c>
      <c r="M14" s="44" t="s">
        <v>106</v>
      </c>
      <c r="N14" s="44" t="s">
        <v>118</v>
      </c>
      <c r="O14" s="44" t="s">
        <v>108</v>
      </c>
      <c r="P14" s="44" t="s">
        <v>109</v>
      </c>
      <c r="Q14" s="44" t="s">
        <v>146</v>
      </c>
      <c r="R14" s="44" t="n">
        <v>7891323068999</v>
      </c>
      <c r="S14" s="44" t="s">
        <v>120</v>
      </c>
      <c r="T14" s="44" t="n">
        <v>32091010</v>
      </c>
      <c r="U14" s="44" t="n">
        <v>25.952</v>
      </c>
      <c r="V14" s="44" t="n">
        <v>26.953</v>
      </c>
      <c r="W14" s="44" t="n">
        <v>34.5</v>
      </c>
      <c r="X14" s="44" t="n">
        <v>23.5</v>
      </c>
      <c r="Y14" s="44" t="n">
        <v>23.5</v>
      </c>
      <c r="Z14" s="53" t="s">
        <v>112</v>
      </c>
    </row>
    <row r="15" customFormat="false" ht="12.8" hidden="false" customHeight="false" outlineLevel="0" collapsed="false">
      <c r="A15" s="44" t="n">
        <v>2270006</v>
      </c>
      <c r="B15" s="44" t="n">
        <v>7891323068982</v>
      </c>
      <c r="C15" s="44" t="s">
        <v>100</v>
      </c>
      <c r="D15" s="44" t="n">
        <v>2270006</v>
      </c>
      <c r="E15" s="44" t="s">
        <v>141</v>
      </c>
      <c r="F15" s="44" t="s">
        <v>102</v>
      </c>
      <c r="G15" s="44" t="n">
        <v>1001621</v>
      </c>
      <c r="H15" s="44" t="s">
        <v>147</v>
      </c>
      <c r="I15" s="44" t="s">
        <v>143</v>
      </c>
      <c r="J15" s="44" t="s">
        <v>144</v>
      </c>
      <c r="K15" s="44" t="s">
        <v>148</v>
      </c>
      <c r="L15" s="44" t="s">
        <v>105</v>
      </c>
      <c r="M15" s="44" t="s">
        <v>106</v>
      </c>
      <c r="N15" s="44" t="s">
        <v>118</v>
      </c>
      <c r="O15" s="44" t="s">
        <v>108</v>
      </c>
      <c r="P15" s="44" t="s">
        <v>109</v>
      </c>
      <c r="Q15" s="44" t="s">
        <v>110</v>
      </c>
      <c r="R15" s="44" t="n">
        <v>7891323068982</v>
      </c>
      <c r="S15" s="44" t="s">
        <v>120</v>
      </c>
      <c r="T15" s="44" t="n">
        <v>32091010</v>
      </c>
      <c r="U15" s="44" t="n">
        <v>24.727</v>
      </c>
      <c r="V15" s="44" t="n">
        <v>25.727</v>
      </c>
      <c r="W15" s="44" t="n">
        <v>34.5</v>
      </c>
      <c r="X15" s="44" t="n">
        <v>23.5</v>
      </c>
      <c r="Y15" s="44" t="n">
        <v>23.5</v>
      </c>
      <c r="Z15" s="53" t="s">
        <v>112</v>
      </c>
    </row>
    <row r="16" customFormat="false" ht="12.8" hidden="false" customHeight="false" outlineLevel="0" collapsed="false">
      <c r="A16" s="44" t="n">
        <v>2400065</v>
      </c>
      <c r="B16" s="44" t="n">
        <v>7891323069835</v>
      </c>
      <c r="C16" s="44" t="s">
        <v>149</v>
      </c>
      <c r="D16" s="44" t="n">
        <v>2400065</v>
      </c>
      <c r="E16" s="44" t="s">
        <v>150</v>
      </c>
      <c r="F16" s="44" t="s">
        <v>102</v>
      </c>
      <c r="G16" s="44" t="n">
        <v>1001783</v>
      </c>
      <c r="H16" s="44" t="s">
        <v>151</v>
      </c>
      <c r="I16" s="44" t="s">
        <v>152</v>
      </c>
      <c r="J16" s="44" t="s">
        <v>153</v>
      </c>
      <c r="K16" s="44" t="s">
        <v>153</v>
      </c>
      <c r="L16" s="44" t="s">
        <v>105</v>
      </c>
      <c r="M16" s="44" t="s">
        <v>154</v>
      </c>
      <c r="N16" s="44" t="s">
        <v>107</v>
      </c>
      <c r="O16" s="44" t="s">
        <v>108</v>
      </c>
      <c r="P16" s="44" t="s">
        <v>109</v>
      </c>
      <c r="Q16" s="44" t="s">
        <v>155</v>
      </c>
      <c r="R16" s="44" t="n">
        <v>7891323069835</v>
      </c>
      <c r="S16" s="44" t="n">
        <v>17891323069832</v>
      </c>
      <c r="T16" s="44" t="n">
        <v>32091010</v>
      </c>
      <c r="U16" s="44" t="n">
        <v>4.388</v>
      </c>
      <c r="V16" s="44" t="n">
        <v>4.723</v>
      </c>
      <c r="W16" s="44" t="n">
        <v>19</v>
      </c>
      <c r="X16" s="44" t="n">
        <v>16.7</v>
      </c>
      <c r="Y16" s="44" t="n">
        <v>16.7</v>
      </c>
      <c r="Z16" s="53" t="s">
        <v>112</v>
      </c>
    </row>
    <row r="17" customFormat="false" ht="12.8" hidden="false" customHeight="false" outlineLevel="0" collapsed="false">
      <c r="A17" s="44" t="n">
        <v>2400066</v>
      </c>
      <c r="B17" s="44" t="n">
        <v>7891323069842</v>
      </c>
      <c r="C17" s="44" t="s">
        <v>149</v>
      </c>
      <c r="D17" s="44" t="n">
        <v>2400066</v>
      </c>
      <c r="E17" s="44" t="s">
        <v>150</v>
      </c>
      <c r="F17" s="44" t="s">
        <v>102</v>
      </c>
      <c r="G17" s="44" t="n">
        <v>1001783</v>
      </c>
      <c r="H17" s="44" t="s">
        <v>151</v>
      </c>
      <c r="I17" s="44" t="s">
        <v>152</v>
      </c>
      <c r="J17" s="44" t="s">
        <v>153</v>
      </c>
      <c r="K17" s="44" t="s">
        <v>153</v>
      </c>
      <c r="L17" s="44" t="s">
        <v>105</v>
      </c>
      <c r="M17" s="44" t="s">
        <v>154</v>
      </c>
      <c r="N17" s="44" t="s">
        <v>118</v>
      </c>
      <c r="O17" s="44" t="s">
        <v>108</v>
      </c>
      <c r="P17" s="44" t="s">
        <v>109</v>
      </c>
      <c r="Q17" s="44" t="s">
        <v>155</v>
      </c>
      <c r="R17" s="44" t="n">
        <v>7891323069842</v>
      </c>
      <c r="S17" s="44" t="s">
        <v>120</v>
      </c>
      <c r="T17" s="44" t="s">
        <v>111</v>
      </c>
      <c r="U17" s="44" t="n">
        <v>21.528</v>
      </c>
      <c r="V17" s="44" t="n">
        <v>22.942</v>
      </c>
      <c r="W17" s="44" t="n">
        <v>34.5</v>
      </c>
      <c r="X17" s="44" t="n">
        <v>23.5</v>
      </c>
      <c r="Y17" s="44" t="n">
        <v>23.5</v>
      </c>
      <c r="Z17" s="53" t="s">
        <v>112</v>
      </c>
    </row>
    <row r="18" customFormat="false" ht="12.8" hidden="false" customHeight="false" outlineLevel="0" collapsed="false">
      <c r="A18" s="44" t="n">
        <v>2420002</v>
      </c>
      <c r="B18" s="44" t="n">
        <v>7891323069781</v>
      </c>
      <c r="C18" s="44" t="s">
        <v>149</v>
      </c>
      <c r="D18" s="44" t="n">
        <v>2420002</v>
      </c>
      <c r="E18" s="44" t="s">
        <v>156</v>
      </c>
      <c r="F18" s="44" t="s">
        <v>102</v>
      </c>
      <c r="G18" s="44" t="n">
        <v>1001782</v>
      </c>
      <c r="H18" s="44" t="s">
        <v>157</v>
      </c>
      <c r="I18" s="44" t="s">
        <v>152</v>
      </c>
      <c r="J18" s="44" t="s">
        <v>158</v>
      </c>
      <c r="K18" s="44" t="s">
        <v>158</v>
      </c>
      <c r="L18" s="44" t="s">
        <v>105</v>
      </c>
      <c r="M18" s="44" t="s">
        <v>159</v>
      </c>
      <c r="N18" s="44" t="s">
        <v>160</v>
      </c>
      <c r="O18" s="44" t="s">
        <v>161</v>
      </c>
      <c r="P18" s="44" t="s">
        <v>109</v>
      </c>
      <c r="Q18" s="44" t="s">
        <v>162</v>
      </c>
      <c r="R18" s="44" t="n">
        <v>7891323069781</v>
      </c>
      <c r="S18" s="44" t="n">
        <v>27891323069785</v>
      </c>
      <c r="T18" s="44" t="n">
        <v>32091010</v>
      </c>
      <c r="U18" s="44" t="n">
        <v>1.093</v>
      </c>
      <c r="V18" s="44" t="n">
        <v>1.196</v>
      </c>
      <c r="W18" s="44" t="n">
        <v>13</v>
      </c>
      <c r="X18" s="44" t="n">
        <v>11</v>
      </c>
      <c r="Y18" s="44" t="n">
        <v>11</v>
      </c>
      <c r="Z18" s="53" t="s">
        <v>112</v>
      </c>
    </row>
    <row r="19" customFormat="false" ht="12.8" hidden="false" customHeight="false" outlineLevel="0" collapsed="false">
      <c r="A19" s="44" t="n">
        <v>2420065</v>
      </c>
      <c r="B19" s="44" t="n">
        <v>7891323069774</v>
      </c>
      <c r="C19" s="44" t="s">
        <v>149</v>
      </c>
      <c r="D19" s="44" t="n">
        <v>2420065</v>
      </c>
      <c r="E19" s="44" t="s">
        <v>150</v>
      </c>
      <c r="F19" s="44" t="s">
        <v>102</v>
      </c>
      <c r="G19" s="44" t="n">
        <v>1001782</v>
      </c>
      <c r="H19" s="44" t="s">
        <v>157</v>
      </c>
      <c r="I19" s="44" t="s">
        <v>152</v>
      </c>
      <c r="J19" s="44" t="s">
        <v>158</v>
      </c>
      <c r="K19" s="44" t="s">
        <v>158</v>
      </c>
      <c r="L19" s="44" t="s">
        <v>105</v>
      </c>
      <c r="M19" s="44" t="s">
        <v>159</v>
      </c>
      <c r="N19" s="44" t="s">
        <v>107</v>
      </c>
      <c r="O19" s="44" t="s">
        <v>161</v>
      </c>
      <c r="P19" s="44" t="s">
        <v>109</v>
      </c>
      <c r="Q19" s="44" t="s">
        <v>162</v>
      </c>
      <c r="R19" s="44" t="n">
        <v>7891323069774</v>
      </c>
      <c r="S19" s="44" t="n">
        <v>17891323069771</v>
      </c>
      <c r="T19" s="44" t="n">
        <v>32091010</v>
      </c>
      <c r="U19" s="44" t="n">
        <v>4.324</v>
      </c>
      <c r="V19" s="44" t="n">
        <v>4.642</v>
      </c>
      <c r="W19" s="44" t="n">
        <v>19</v>
      </c>
      <c r="X19" s="44" t="n">
        <v>16.7</v>
      </c>
      <c r="Y19" s="44" t="n">
        <v>16.7</v>
      </c>
      <c r="Z19" s="53" t="s">
        <v>112</v>
      </c>
    </row>
    <row r="20" customFormat="false" ht="12.8" hidden="false" customHeight="false" outlineLevel="0" collapsed="false">
      <c r="A20" s="44" t="n">
        <v>2440002</v>
      </c>
      <c r="B20" s="44" t="n">
        <v>7891323069729</v>
      </c>
      <c r="C20" s="44" t="s">
        <v>149</v>
      </c>
      <c r="D20" s="44" t="n">
        <v>2440002</v>
      </c>
      <c r="E20" s="44" t="s">
        <v>156</v>
      </c>
      <c r="F20" s="44" t="s">
        <v>102</v>
      </c>
      <c r="G20" s="44" t="n">
        <v>1001782</v>
      </c>
      <c r="H20" s="44" t="s">
        <v>163</v>
      </c>
      <c r="I20" s="44" t="s">
        <v>152</v>
      </c>
      <c r="J20" s="44" t="s">
        <v>158</v>
      </c>
      <c r="K20" s="44" t="s">
        <v>158</v>
      </c>
      <c r="L20" s="44" t="s">
        <v>105</v>
      </c>
      <c r="M20" s="44" t="s">
        <v>154</v>
      </c>
      <c r="N20" s="44" t="s">
        <v>160</v>
      </c>
      <c r="O20" s="44" t="s">
        <v>161</v>
      </c>
      <c r="P20" s="44" t="s">
        <v>109</v>
      </c>
      <c r="Q20" s="44" t="s">
        <v>162</v>
      </c>
      <c r="R20" s="44" t="n">
        <v>7891323069729</v>
      </c>
      <c r="S20" s="44" t="n">
        <v>27891323069723</v>
      </c>
      <c r="T20" s="44" t="n">
        <v>32091010</v>
      </c>
      <c r="U20" s="44" t="n">
        <v>1.13</v>
      </c>
      <c r="V20" s="44" t="n">
        <v>1.26</v>
      </c>
      <c r="W20" s="44" t="n">
        <v>13</v>
      </c>
      <c r="X20" s="44" t="n">
        <v>11</v>
      </c>
      <c r="Y20" s="44" t="n">
        <v>11</v>
      </c>
      <c r="Z20" s="53" t="s">
        <v>112</v>
      </c>
    </row>
    <row r="21" customFormat="false" ht="12.8" hidden="false" customHeight="false" outlineLevel="0" collapsed="false">
      <c r="A21" s="44" t="n">
        <v>2440065</v>
      </c>
      <c r="B21" s="44" t="n">
        <v>7891323069712</v>
      </c>
      <c r="C21" s="44" t="s">
        <v>149</v>
      </c>
      <c r="D21" s="44" t="n">
        <v>2440065</v>
      </c>
      <c r="E21" s="44" t="s">
        <v>150</v>
      </c>
      <c r="F21" s="44" t="s">
        <v>102</v>
      </c>
      <c r="G21" s="44" t="n">
        <v>1001782</v>
      </c>
      <c r="H21" s="44" t="s">
        <v>163</v>
      </c>
      <c r="I21" s="44" t="s">
        <v>152</v>
      </c>
      <c r="J21" s="44" t="s">
        <v>158</v>
      </c>
      <c r="K21" s="44" t="s">
        <v>158</v>
      </c>
      <c r="L21" s="44" t="s">
        <v>105</v>
      </c>
      <c r="M21" s="44" t="s">
        <v>154</v>
      </c>
      <c r="N21" s="44" t="s">
        <v>107</v>
      </c>
      <c r="O21" s="44" t="s">
        <v>161</v>
      </c>
      <c r="P21" s="44" t="s">
        <v>109</v>
      </c>
      <c r="Q21" s="44" t="s">
        <v>162</v>
      </c>
      <c r="R21" s="44" t="n">
        <v>7891323069712</v>
      </c>
      <c r="S21" s="44" t="n">
        <v>17891323069719</v>
      </c>
      <c r="T21" s="44" t="n">
        <v>32091010</v>
      </c>
      <c r="U21" s="44" t="n">
        <v>4.567</v>
      </c>
      <c r="V21" s="44" t="n">
        <v>4.895</v>
      </c>
      <c r="W21" s="44" t="n">
        <v>19</v>
      </c>
      <c r="X21" s="44" t="n">
        <v>16.7</v>
      </c>
      <c r="Y21" s="44" t="n">
        <v>16.7</v>
      </c>
      <c r="Z21" s="53" t="s">
        <v>112</v>
      </c>
    </row>
    <row r="22" customFormat="false" ht="12.8" hidden="false" customHeight="false" outlineLevel="0" collapsed="false">
      <c r="A22" s="44" t="n">
        <v>2510006</v>
      </c>
      <c r="B22" s="44" t="n">
        <v>7891323069002</v>
      </c>
      <c r="C22" s="44" t="s">
        <v>100</v>
      </c>
      <c r="D22" s="44" t="n">
        <v>2510006</v>
      </c>
      <c r="E22" s="44" t="s">
        <v>141</v>
      </c>
      <c r="F22" s="44" t="s">
        <v>102</v>
      </c>
      <c r="G22" s="44" t="n">
        <v>1001625</v>
      </c>
      <c r="H22" s="44" t="s">
        <v>164</v>
      </c>
      <c r="I22" s="44" t="s">
        <v>143</v>
      </c>
      <c r="J22" s="44" t="s">
        <v>165</v>
      </c>
      <c r="K22" s="44" t="s">
        <v>166</v>
      </c>
      <c r="L22" s="44" t="s">
        <v>120</v>
      </c>
      <c r="M22" s="44" t="s">
        <v>120</v>
      </c>
      <c r="N22" s="44" t="s">
        <v>118</v>
      </c>
      <c r="O22" s="44" t="s">
        <v>167</v>
      </c>
      <c r="P22" s="44" t="s">
        <v>109</v>
      </c>
      <c r="Q22" s="44" t="s">
        <v>168</v>
      </c>
      <c r="R22" s="44" t="n">
        <v>7891323069002</v>
      </c>
      <c r="S22" s="44" t="s">
        <v>120</v>
      </c>
      <c r="T22" s="44" t="n">
        <v>32091010</v>
      </c>
      <c r="U22" s="44" t="n">
        <v>25.656</v>
      </c>
      <c r="V22" s="44" t="n">
        <v>26.339</v>
      </c>
      <c r="W22" s="44" t="n">
        <v>34.5</v>
      </c>
      <c r="X22" s="44" t="n">
        <v>23.5</v>
      </c>
      <c r="Y22" s="44" t="n">
        <v>23.5</v>
      </c>
      <c r="Z22" s="53" t="s">
        <v>112</v>
      </c>
    </row>
    <row r="23" customFormat="false" ht="12.8" hidden="false" customHeight="false" outlineLevel="0" collapsed="false">
      <c r="A23" s="44" t="n">
        <v>2520006</v>
      </c>
      <c r="B23" s="44" t="n">
        <v>7891323069019</v>
      </c>
      <c r="C23" s="44" t="s">
        <v>100</v>
      </c>
      <c r="D23" s="44" t="n">
        <v>2520006</v>
      </c>
      <c r="E23" s="44" t="s">
        <v>141</v>
      </c>
      <c r="F23" s="44" t="s">
        <v>102</v>
      </c>
      <c r="G23" s="44" t="n">
        <v>1001623</v>
      </c>
      <c r="H23" s="44" t="s">
        <v>169</v>
      </c>
      <c r="I23" s="44" t="s">
        <v>143</v>
      </c>
      <c r="J23" s="44" t="s">
        <v>165</v>
      </c>
      <c r="K23" s="44" t="s">
        <v>170</v>
      </c>
      <c r="L23" s="44" t="s">
        <v>120</v>
      </c>
      <c r="M23" s="44" t="s">
        <v>120</v>
      </c>
      <c r="N23" s="44" t="s">
        <v>118</v>
      </c>
      <c r="O23" s="44" t="s">
        <v>171</v>
      </c>
      <c r="P23" s="44" t="s">
        <v>109</v>
      </c>
      <c r="Q23" s="44" t="s">
        <v>172</v>
      </c>
      <c r="R23" s="44" t="n">
        <v>7891323069019</v>
      </c>
      <c r="S23" s="44" t="s">
        <v>120</v>
      </c>
      <c r="T23" s="44" t="n">
        <v>32141020</v>
      </c>
      <c r="U23" s="44" t="n">
        <v>30</v>
      </c>
      <c r="V23" s="44" t="n">
        <v>31.01</v>
      </c>
      <c r="W23" s="44" t="n">
        <v>34.5</v>
      </c>
      <c r="X23" s="44" t="n">
        <v>23.5</v>
      </c>
      <c r="Y23" s="44" t="n">
        <v>23.5</v>
      </c>
      <c r="Z23" s="53" t="s">
        <v>112</v>
      </c>
    </row>
    <row r="24" customFormat="false" ht="12.8" hidden="false" customHeight="false" outlineLevel="0" collapsed="false">
      <c r="A24" s="44" t="n">
        <v>2530006</v>
      </c>
      <c r="B24" s="44" t="n">
        <v>7891323069026</v>
      </c>
      <c r="C24" s="44" t="s">
        <v>100</v>
      </c>
      <c r="D24" s="44" t="n">
        <v>2530006</v>
      </c>
      <c r="E24" s="44" t="s">
        <v>141</v>
      </c>
      <c r="F24" s="44" t="s">
        <v>102</v>
      </c>
      <c r="G24" s="44" t="n">
        <v>1001624</v>
      </c>
      <c r="H24" s="44" t="s">
        <v>173</v>
      </c>
      <c r="I24" s="44" t="s">
        <v>143</v>
      </c>
      <c r="J24" s="44" t="s">
        <v>174</v>
      </c>
      <c r="K24" s="44" t="s">
        <v>174</v>
      </c>
      <c r="L24" s="44" t="s">
        <v>120</v>
      </c>
      <c r="M24" s="44" t="s">
        <v>120</v>
      </c>
      <c r="N24" s="44" t="s">
        <v>118</v>
      </c>
      <c r="O24" s="44" t="s">
        <v>171</v>
      </c>
      <c r="P24" s="44" t="s">
        <v>109</v>
      </c>
      <c r="Q24" s="44" t="s">
        <v>172</v>
      </c>
      <c r="R24" s="44" t="n">
        <v>7891323069026</v>
      </c>
      <c r="S24" s="44" t="s">
        <v>120</v>
      </c>
      <c r="T24" s="44" t="n">
        <v>32141020</v>
      </c>
      <c r="U24" s="44" t="n">
        <v>26.988</v>
      </c>
      <c r="V24" s="44" t="n">
        <v>27.979</v>
      </c>
      <c r="W24" s="44" t="n">
        <v>30.5</v>
      </c>
      <c r="X24" s="44" t="n">
        <v>23.5</v>
      </c>
      <c r="Y24" s="44" t="n">
        <v>23.5</v>
      </c>
      <c r="Z24" s="53" t="s">
        <v>112</v>
      </c>
    </row>
    <row r="25" customFormat="false" ht="12.8" hidden="false" customHeight="false" outlineLevel="0" collapsed="false">
      <c r="A25" s="44" t="n">
        <v>48811021</v>
      </c>
      <c r="B25" s="44" t="n">
        <v>7891323118663</v>
      </c>
      <c r="C25" s="44" t="s">
        <v>100</v>
      </c>
      <c r="D25" s="44" t="n">
        <v>48811021</v>
      </c>
      <c r="E25" s="44" t="s">
        <v>131</v>
      </c>
      <c r="F25" s="44" t="s">
        <v>114</v>
      </c>
      <c r="G25" s="44" t="n">
        <v>1001641</v>
      </c>
      <c r="H25" s="44" t="s">
        <v>132</v>
      </c>
      <c r="I25" s="44" t="s">
        <v>116</v>
      </c>
      <c r="J25" s="44" t="s">
        <v>117</v>
      </c>
      <c r="K25" s="44" t="s">
        <v>117</v>
      </c>
      <c r="L25" s="44" t="s">
        <v>133</v>
      </c>
      <c r="M25" s="44" t="s">
        <v>106</v>
      </c>
      <c r="N25" s="44" t="s">
        <v>175</v>
      </c>
      <c r="O25" s="44" t="s">
        <v>108</v>
      </c>
      <c r="P25" s="44" t="s">
        <v>109</v>
      </c>
      <c r="Q25" s="44" t="s">
        <v>119</v>
      </c>
      <c r="R25" s="44" t="n">
        <v>7891323118663</v>
      </c>
      <c r="S25" s="44" t="s">
        <v>120</v>
      </c>
      <c r="T25" s="44" t="n">
        <v>32091010</v>
      </c>
      <c r="U25" s="44" t="n">
        <v>20.464</v>
      </c>
      <c r="V25" s="44" t="n">
        <v>21.76</v>
      </c>
      <c r="W25" s="44" t="n">
        <v>34.5</v>
      </c>
      <c r="X25" s="44" t="n">
        <v>23.5</v>
      </c>
      <c r="Y25" s="44" t="n">
        <v>23.5</v>
      </c>
      <c r="Z25" s="53" t="s">
        <v>112</v>
      </c>
    </row>
    <row r="26" customFormat="false" ht="12.8" hidden="false" customHeight="false" outlineLevel="0" collapsed="false">
      <c r="A26" s="44" t="n">
        <v>48811518</v>
      </c>
      <c r="B26" s="44" t="n">
        <v>7891323118748</v>
      </c>
      <c r="C26" s="44" t="s">
        <v>100</v>
      </c>
      <c r="D26" s="44" t="n">
        <v>48811518</v>
      </c>
      <c r="E26" s="44" t="s">
        <v>131</v>
      </c>
      <c r="F26" s="44" t="s">
        <v>114</v>
      </c>
      <c r="G26" s="44" t="n">
        <v>1001641</v>
      </c>
      <c r="H26" s="44" t="s">
        <v>176</v>
      </c>
      <c r="I26" s="44" t="s">
        <v>116</v>
      </c>
      <c r="J26" s="44" t="s">
        <v>117</v>
      </c>
      <c r="K26" s="44" t="s">
        <v>117</v>
      </c>
      <c r="L26" s="44" t="s">
        <v>177</v>
      </c>
      <c r="M26" s="44" t="s">
        <v>106</v>
      </c>
      <c r="N26" s="44" t="s">
        <v>134</v>
      </c>
      <c r="O26" s="44" t="s">
        <v>108</v>
      </c>
      <c r="P26" s="44" t="s">
        <v>109</v>
      </c>
      <c r="Q26" s="44" t="s">
        <v>119</v>
      </c>
      <c r="R26" s="44" t="n">
        <v>7891323118748</v>
      </c>
      <c r="S26" s="44" t="n">
        <v>17891323118745</v>
      </c>
      <c r="T26" s="44" t="n">
        <v>32091010</v>
      </c>
      <c r="U26" s="44" t="n">
        <v>3.798</v>
      </c>
      <c r="V26" s="44" t="n">
        <v>4.1</v>
      </c>
      <c r="W26" s="44" t="n">
        <v>19</v>
      </c>
      <c r="X26" s="44" t="n">
        <v>16.7</v>
      </c>
      <c r="Y26" s="44" t="n">
        <v>16.7</v>
      </c>
      <c r="Z26" s="53" t="s">
        <v>112</v>
      </c>
    </row>
    <row r="27" customFormat="false" ht="12.8" hidden="false" customHeight="false" outlineLevel="0" collapsed="false">
      <c r="A27" s="44" t="n">
        <v>48811521</v>
      </c>
      <c r="B27" s="44" t="n">
        <v>7891323118670</v>
      </c>
      <c r="C27" s="44" t="s">
        <v>100</v>
      </c>
      <c r="D27" s="44" t="n">
        <v>48811521</v>
      </c>
      <c r="E27" s="44" t="s">
        <v>131</v>
      </c>
      <c r="F27" s="44" t="s">
        <v>114</v>
      </c>
      <c r="G27" s="44" t="n">
        <v>1001641</v>
      </c>
      <c r="H27" s="44" t="s">
        <v>176</v>
      </c>
      <c r="I27" s="44" t="s">
        <v>116</v>
      </c>
      <c r="J27" s="44" t="s">
        <v>117</v>
      </c>
      <c r="K27" s="44" t="s">
        <v>117</v>
      </c>
      <c r="L27" s="44" t="s">
        <v>177</v>
      </c>
      <c r="M27" s="44" t="s">
        <v>106</v>
      </c>
      <c r="N27" s="44" t="s">
        <v>175</v>
      </c>
      <c r="O27" s="44" t="s">
        <v>108</v>
      </c>
      <c r="P27" s="44" t="s">
        <v>109</v>
      </c>
      <c r="Q27" s="44" t="s">
        <v>119</v>
      </c>
      <c r="R27" s="44" t="n">
        <v>7891323118670</v>
      </c>
      <c r="S27" s="44" t="s">
        <v>120</v>
      </c>
      <c r="T27" s="44" t="n">
        <v>32091010</v>
      </c>
      <c r="U27" s="44" t="n">
        <v>18.992</v>
      </c>
      <c r="V27" s="44" t="n">
        <v>20.3</v>
      </c>
      <c r="W27" s="44" t="n">
        <v>34.5</v>
      </c>
      <c r="X27" s="44" t="n">
        <v>23.5</v>
      </c>
      <c r="Y27" s="44" t="n">
        <v>23.5</v>
      </c>
      <c r="Z27" s="53" t="s">
        <v>112</v>
      </c>
    </row>
    <row r="28" customFormat="false" ht="12.8" hidden="false" customHeight="false" outlineLevel="0" collapsed="false">
      <c r="A28" s="44" t="n">
        <v>48812018</v>
      </c>
      <c r="B28" s="44" t="n">
        <v>7891323118724</v>
      </c>
      <c r="C28" s="44" t="s">
        <v>100</v>
      </c>
      <c r="D28" s="44" t="n">
        <v>48812018</v>
      </c>
      <c r="E28" s="44" t="s">
        <v>131</v>
      </c>
      <c r="F28" s="44" t="s">
        <v>114</v>
      </c>
      <c r="G28" s="44" t="n">
        <v>1001641</v>
      </c>
      <c r="H28" s="44" t="s">
        <v>178</v>
      </c>
      <c r="I28" s="44" t="s">
        <v>116</v>
      </c>
      <c r="J28" s="44" t="s">
        <v>117</v>
      </c>
      <c r="K28" s="44" t="s">
        <v>117</v>
      </c>
      <c r="L28" s="44" t="s">
        <v>179</v>
      </c>
      <c r="M28" s="44" t="s">
        <v>106</v>
      </c>
      <c r="N28" s="44" t="s">
        <v>134</v>
      </c>
      <c r="O28" s="44" t="s">
        <v>108</v>
      </c>
      <c r="P28" s="44" t="s">
        <v>109</v>
      </c>
      <c r="Q28" s="44" t="s">
        <v>119</v>
      </c>
      <c r="R28" s="44" t="n">
        <v>7891323118724</v>
      </c>
      <c r="S28" s="44" t="n">
        <v>17891323118721</v>
      </c>
      <c r="T28" s="44" t="n">
        <v>32091010</v>
      </c>
      <c r="U28" s="44" t="n">
        <v>4.602</v>
      </c>
      <c r="V28" s="44" t="n">
        <v>4.94</v>
      </c>
      <c r="W28" s="44" t="n">
        <v>19</v>
      </c>
      <c r="X28" s="44" t="n">
        <v>16.7</v>
      </c>
      <c r="Y28" s="44" t="n">
        <v>16.7</v>
      </c>
      <c r="Z28" s="53" t="s">
        <v>112</v>
      </c>
    </row>
    <row r="29" customFormat="false" ht="12.8" hidden="false" customHeight="false" outlineLevel="0" collapsed="false">
      <c r="A29" s="44" t="n">
        <v>48812021</v>
      </c>
      <c r="B29" s="44" t="n">
        <v>7891323118656</v>
      </c>
      <c r="C29" s="44" t="s">
        <v>100</v>
      </c>
      <c r="D29" s="44" t="n">
        <v>48812021</v>
      </c>
      <c r="E29" s="44" t="s">
        <v>131</v>
      </c>
      <c r="F29" s="44" t="s">
        <v>114</v>
      </c>
      <c r="G29" s="44" t="n">
        <v>1001641</v>
      </c>
      <c r="H29" s="44" t="s">
        <v>178</v>
      </c>
      <c r="I29" s="44" t="s">
        <v>116</v>
      </c>
      <c r="J29" s="44" t="s">
        <v>117</v>
      </c>
      <c r="K29" s="44" t="s">
        <v>117</v>
      </c>
      <c r="L29" s="44" t="s">
        <v>179</v>
      </c>
      <c r="M29" s="44" t="s">
        <v>106</v>
      </c>
      <c r="N29" s="44" t="s">
        <v>175</v>
      </c>
      <c r="O29" s="44" t="s">
        <v>108</v>
      </c>
      <c r="P29" s="44" t="s">
        <v>109</v>
      </c>
      <c r="Q29" s="44" t="s">
        <v>119</v>
      </c>
      <c r="R29" s="44" t="n">
        <v>7891323118656</v>
      </c>
      <c r="S29" s="44" t="s">
        <v>120</v>
      </c>
      <c r="T29" s="44" t="n">
        <v>32091010</v>
      </c>
      <c r="U29" s="44" t="n">
        <v>23.008</v>
      </c>
      <c r="V29" s="44" t="n">
        <v>24</v>
      </c>
      <c r="W29" s="44" t="n">
        <v>34.5</v>
      </c>
      <c r="X29" s="44" t="n">
        <v>23.5</v>
      </c>
      <c r="Y29" s="44" t="n">
        <v>23.5</v>
      </c>
      <c r="Z29" s="53" t="s">
        <v>112</v>
      </c>
    </row>
    <row r="30" customFormat="false" ht="12.8" hidden="false" customHeight="false" outlineLevel="0" collapsed="false">
      <c r="A30" s="44" t="n">
        <v>48821018</v>
      </c>
      <c r="B30" s="44" t="n">
        <v>7891323118762</v>
      </c>
      <c r="C30" s="44" t="s">
        <v>100</v>
      </c>
      <c r="D30" s="44" t="n">
        <v>48821018</v>
      </c>
      <c r="E30" s="44" t="s">
        <v>131</v>
      </c>
      <c r="F30" s="44" t="s">
        <v>102</v>
      </c>
      <c r="G30" s="44" t="n">
        <v>1001641</v>
      </c>
      <c r="H30" s="44" t="s">
        <v>180</v>
      </c>
      <c r="I30" s="44" t="s">
        <v>116</v>
      </c>
      <c r="J30" s="44" t="s">
        <v>117</v>
      </c>
      <c r="K30" s="44" t="s">
        <v>117</v>
      </c>
      <c r="L30" s="44" t="s">
        <v>133</v>
      </c>
      <c r="M30" s="44" t="s">
        <v>124</v>
      </c>
      <c r="N30" s="44" t="s">
        <v>134</v>
      </c>
      <c r="O30" s="44" t="s">
        <v>108</v>
      </c>
      <c r="P30" s="44" t="s">
        <v>109</v>
      </c>
      <c r="Q30" s="44" t="s">
        <v>119</v>
      </c>
      <c r="R30" s="44" t="n">
        <v>7891323118762</v>
      </c>
      <c r="S30" s="44" t="n">
        <v>17891323118769</v>
      </c>
      <c r="T30" s="44" t="n">
        <v>32091010</v>
      </c>
      <c r="U30" s="44" t="n">
        <v>3.638</v>
      </c>
      <c r="V30" s="44" t="n">
        <v>3.94</v>
      </c>
      <c r="W30" s="44" t="n">
        <v>19</v>
      </c>
      <c r="X30" s="44" t="n">
        <v>16.7</v>
      </c>
      <c r="Y30" s="44" t="n">
        <v>16.7</v>
      </c>
      <c r="Z30" s="53" t="s">
        <v>112</v>
      </c>
    </row>
    <row r="31" customFormat="false" ht="12.8" hidden="false" customHeight="false" outlineLevel="0" collapsed="false">
      <c r="A31" s="44" t="n">
        <v>2660006</v>
      </c>
      <c r="B31" s="44" t="n">
        <v>7891323098972</v>
      </c>
      <c r="C31" s="44" t="s">
        <v>149</v>
      </c>
      <c r="D31" s="44" t="n">
        <v>2660006</v>
      </c>
      <c r="E31" s="44" t="s">
        <v>150</v>
      </c>
      <c r="F31" s="44" t="s">
        <v>102</v>
      </c>
      <c r="G31" s="44" t="n">
        <v>1001972</v>
      </c>
      <c r="H31" s="44" t="s">
        <v>181</v>
      </c>
      <c r="I31" s="44" t="s">
        <v>182</v>
      </c>
      <c r="J31" s="44" t="s">
        <v>183</v>
      </c>
      <c r="K31" s="44" t="s">
        <v>183</v>
      </c>
      <c r="L31" s="44" t="s">
        <v>120</v>
      </c>
      <c r="M31" s="44" t="s">
        <v>120</v>
      </c>
      <c r="N31" s="44" t="s">
        <v>118</v>
      </c>
      <c r="O31" s="44" t="s">
        <v>171</v>
      </c>
      <c r="P31" s="44" t="s">
        <v>109</v>
      </c>
      <c r="Q31" s="44" t="s">
        <v>172</v>
      </c>
      <c r="R31" s="44" t="n">
        <v>7891323098972</v>
      </c>
      <c r="S31" s="44" t="s">
        <v>120</v>
      </c>
      <c r="T31" s="44" t="n">
        <v>32141020</v>
      </c>
      <c r="U31" s="44" t="n">
        <v>27.013</v>
      </c>
      <c r="V31" s="44" t="n">
        <v>28.012</v>
      </c>
      <c r="W31" s="44" t="n">
        <v>34.5</v>
      </c>
      <c r="X31" s="44" t="n">
        <v>23.5</v>
      </c>
      <c r="Y31" s="44" t="n">
        <v>23.5</v>
      </c>
      <c r="Z31" s="53" t="s">
        <v>112</v>
      </c>
    </row>
    <row r="32" customFormat="false" ht="12.8" hidden="false" customHeight="false" outlineLevel="0" collapsed="false">
      <c r="A32" s="44" t="n">
        <v>2670001</v>
      </c>
      <c r="B32" s="44" t="n">
        <v>7891323118038</v>
      </c>
      <c r="C32" s="44" t="s">
        <v>149</v>
      </c>
      <c r="D32" s="44" t="n">
        <v>2670001</v>
      </c>
      <c r="E32" s="44" t="s">
        <v>150</v>
      </c>
      <c r="F32" s="44" t="s">
        <v>102</v>
      </c>
      <c r="G32" s="44" t="n">
        <v>1001972</v>
      </c>
      <c r="H32" s="44" t="s">
        <v>184</v>
      </c>
      <c r="I32" s="44" t="s">
        <v>112</v>
      </c>
      <c r="J32" s="44" t="s">
        <v>183</v>
      </c>
      <c r="K32" s="44" t="s">
        <v>183</v>
      </c>
      <c r="L32" s="44" t="s">
        <v>120</v>
      </c>
      <c r="M32" s="44" t="s">
        <v>120</v>
      </c>
      <c r="N32" s="44" t="s">
        <v>107</v>
      </c>
      <c r="O32" s="44" t="s">
        <v>171</v>
      </c>
      <c r="P32" s="44" t="s">
        <v>109</v>
      </c>
      <c r="Q32" s="44" t="s">
        <v>172</v>
      </c>
      <c r="R32" s="44" t="n">
        <v>7891323118038</v>
      </c>
      <c r="S32" s="44" t="n">
        <v>17891323118035</v>
      </c>
      <c r="T32" s="44" t="n">
        <v>32141020</v>
      </c>
      <c r="U32" s="44" t="n">
        <v>6.085</v>
      </c>
      <c r="V32" s="44" t="n">
        <v>6.42</v>
      </c>
      <c r="W32" s="44" t="n">
        <v>19</v>
      </c>
      <c r="X32" s="44" t="n">
        <v>16.7</v>
      </c>
      <c r="Y32" s="44" t="n">
        <v>16.7</v>
      </c>
      <c r="Z32" s="53" t="s">
        <v>112</v>
      </c>
    </row>
    <row r="33" customFormat="false" ht="12.8" hidden="false" customHeight="false" outlineLevel="0" collapsed="false">
      <c r="A33" s="44" t="n">
        <v>2700006</v>
      </c>
      <c r="B33" s="44" t="n">
        <v>7891323119165</v>
      </c>
      <c r="C33" s="44" t="s">
        <v>149</v>
      </c>
      <c r="D33" s="44" t="n">
        <v>2700006</v>
      </c>
      <c r="E33" s="44" t="s">
        <v>150</v>
      </c>
      <c r="F33" s="44" t="s">
        <v>102</v>
      </c>
      <c r="G33" s="44" t="n">
        <v>1002933</v>
      </c>
      <c r="H33" s="44" t="s">
        <v>185</v>
      </c>
      <c r="I33" s="44" t="s">
        <v>186</v>
      </c>
      <c r="J33" s="44" t="s">
        <v>185</v>
      </c>
      <c r="K33" s="44" t="s">
        <v>185</v>
      </c>
      <c r="L33" s="44" t="s">
        <v>120</v>
      </c>
      <c r="M33" s="44" t="s">
        <v>120</v>
      </c>
      <c r="N33" s="44" t="s">
        <v>118</v>
      </c>
      <c r="O33" s="44" t="s">
        <v>171</v>
      </c>
      <c r="P33" s="44" t="s">
        <v>109</v>
      </c>
      <c r="Q33" s="44" t="s">
        <v>172</v>
      </c>
      <c r="R33" s="44" t="n">
        <v>7891323119165</v>
      </c>
      <c r="S33" s="44" t="s">
        <v>120</v>
      </c>
      <c r="T33" s="44" t="n">
        <v>32141020</v>
      </c>
      <c r="U33" s="44" t="n">
        <v>30.343</v>
      </c>
      <c r="V33" s="44" t="n">
        <v>31.34</v>
      </c>
      <c r="W33" s="44" t="n">
        <v>34.5</v>
      </c>
      <c r="X33" s="44" t="n">
        <v>23.5</v>
      </c>
      <c r="Y33" s="44" t="n">
        <v>23.5</v>
      </c>
      <c r="Z33" s="53" t="s">
        <v>112</v>
      </c>
    </row>
    <row r="34" customFormat="false" ht="12.8" hidden="false" customHeight="false" outlineLevel="0" collapsed="false">
      <c r="A34" s="44" t="n">
        <v>48821021</v>
      </c>
      <c r="B34" s="44" t="n">
        <v>7891323118700</v>
      </c>
      <c r="C34" s="44" t="s">
        <v>100</v>
      </c>
      <c r="D34" s="44" t="n">
        <v>48821021</v>
      </c>
      <c r="E34" s="44" t="s">
        <v>131</v>
      </c>
      <c r="F34" s="44" t="s">
        <v>102</v>
      </c>
      <c r="G34" s="44" t="n">
        <v>1001641</v>
      </c>
      <c r="H34" s="44" t="s">
        <v>180</v>
      </c>
      <c r="I34" s="44" t="s">
        <v>116</v>
      </c>
      <c r="J34" s="44" t="s">
        <v>117</v>
      </c>
      <c r="K34" s="44" t="s">
        <v>117</v>
      </c>
      <c r="L34" s="44" t="s">
        <v>133</v>
      </c>
      <c r="M34" s="44" t="s">
        <v>124</v>
      </c>
      <c r="N34" s="44" t="s">
        <v>175</v>
      </c>
      <c r="O34" s="44" t="s">
        <v>108</v>
      </c>
      <c r="P34" s="44" t="s">
        <v>109</v>
      </c>
      <c r="Q34" s="44" t="s">
        <v>119</v>
      </c>
      <c r="R34" s="44" t="n">
        <v>7891323118700</v>
      </c>
      <c r="S34" s="44" t="s">
        <v>120</v>
      </c>
      <c r="T34" s="44" t="n">
        <v>32091010</v>
      </c>
      <c r="U34" s="44" t="n">
        <v>18.192</v>
      </c>
      <c r="V34" s="44" t="n">
        <v>19.5</v>
      </c>
      <c r="W34" s="44" t="n">
        <v>34.5</v>
      </c>
      <c r="X34" s="44" t="n">
        <v>23.5</v>
      </c>
      <c r="Y34" s="44" t="n">
        <v>23.5</v>
      </c>
      <c r="Z34" s="53" t="s">
        <v>112</v>
      </c>
    </row>
    <row r="35" customFormat="false" ht="12.8" hidden="false" customHeight="false" outlineLevel="0" collapsed="false">
      <c r="A35" s="44" t="n">
        <v>48821518</v>
      </c>
      <c r="B35" s="44" t="n">
        <v>7891323118779</v>
      </c>
      <c r="C35" s="44" t="s">
        <v>100</v>
      </c>
      <c r="D35" s="44" t="n">
        <v>48821518</v>
      </c>
      <c r="E35" s="44" t="s">
        <v>131</v>
      </c>
      <c r="F35" s="44" t="s">
        <v>102</v>
      </c>
      <c r="G35" s="44" t="n">
        <v>1001641</v>
      </c>
      <c r="H35" s="44" t="s">
        <v>187</v>
      </c>
      <c r="I35" s="44" t="s">
        <v>116</v>
      </c>
      <c r="J35" s="44" t="s">
        <v>117</v>
      </c>
      <c r="K35" s="44" t="s">
        <v>117</v>
      </c>
      <c r="L35" s="44" t="s">
        <v>177</v>
      </c>
      <c r="M35" s="44" t="s">
        <v>124</v>
      </c>
      <c r="N35" s="44" t="s">
        <v>134</v>
      </c>
      <c r="O35" s="44" t="s">
        <v>108</v>
      </c>
      <c r="P35" s="44" t="s">
        <v>109</v>
      </c>
      <c r="Q35" s="44" t="s">
        <v>119</v>
      </c>
      <c r="R35" s="44" t="n">
        <v>7891323118779</v>
      </c>
      <c r="S35" s="44" t="n">
        <v>17891323118776</v>
      </c>
      <c r="T35" s="44" t="n">
        <v>32091010</v>
      </c>
      <c r="U35" s="44" t="n">
        <v>3.466</v>
      </c>
      <c r="V35" s="44" t="n">
        <v>3.77</v>
      </c>
      <c r="W35" s="44" t="n">
        <v>19</v>
      </c>
      <c r="X35" s="44" t="n">
        <v>16.7</v>
      </c>
      <c r="Y35" s="44" t="n">
        <v>16.7</v>
      </c>
      <c r="Z35" s="53" t="s">
        <v>112</v>
      </c>
    </row>
    <row r="36" customFormat="false" ht="12.8" hidden="false" customHeight="false" outlineLevel="0" collapsed="false">
      <c r="A36" s="44" t="n">
        <v>2720098</v>
      </c>
      <c r="B36" s="44" t="n">
        <v>7891323099412</v>
      </c>
      <c r="C36" s="44" t="s">
        <v>100</v>
      </c>
      <c r="D36" s="44" t="n">
        <v>2720098</v>
      </c>
      <c r="E36" s="44" t="s">
        <v>141</v>
      </c>
      <c r="F36" s="44" t="s">
        <v>102</v>
      </c>
      <c r="G36" s="44" t="n">
        <v>1001407</v>
      </c>
      <c r="H36" s="44" t="s">
        <v>188</v>
      </c>
      <c r="I36" s="44" t="s">
        <v>189</v>
      </c>
      <c r="J36" s="44" t="s">
        <v>189</v>
      </c>
      <c r="K36" s="44" t="s">
        <v>189</v>
      </c>
      <c r="L36" s="44" t="s">
        <v>105</v>
      </c>
      <c r="M36" s="44" t="s">
        <v>106</v>
      </c>
      <c r="N36" s="44" t="s">
        <v>190</v>
      </c>
      <c r="O36" s="44" t="s">
        <v>108</v>
      </c>
      <c r="P36" s="44" t="s">
        <v>109</v>
      </c>
      <c r="Q36" s="44" t="s">
        <v>110</v>
      </c>
      <c r="R36" s="44" t="n">
        <v>7891323099412</v>
      </c>
      <c r="S36" s="44" t="s">
        <v>120</v>
      </c>
      <c r="T36" s="44" t="n">
        <v>32091010</v>
      </c>
      <c r="U36" s="44" t="n">
        <v>28.288</v>
      </c>
      <c r="V36" s="44" t="n">
        <v>29.765</v>
      </c>
      <c r="W36" s="44" t="n">
        <v>35</v>
      </c>
      <c r="X36" s="44" t="n">
        <v>31.5</v>
      </c>
      <c r="Y36" s="44" t="n">
        <v>31.5</v>
      </c>
      <c r="Z36" s="53" t="s">
        <v>112</v>
      </c>
    </row>
    <row r="37" customFormat="false" ht="12.8" hidden="false" customHeight="false" outlineLevel="0" collapsed="false">
      <c r="A37" s="44" t="n">
        <v>48821521</v>
      </c>
      <c r="B37" s="44" t="n">
        <v>7891323118717</v>
      </c>
      <c r="C37" s="44" t="s">
        <v>100</v>
      </c>
      <c r="D37" s="44" t="n">
        <v>48821521</v>
      </c>
      <c r="E37" s="44" t="s">
        <v>131</v>
      </c>
      <c r="F37" s="44" t="s">
        <v>102</v>
      </c>
      <c r="G37" s="44" t="n">
        <v>1001641</v>
      </c>
      <c r="H37" s="44" t="s">
        <v>187</v>
      </c>
      <c r="I37" s="44" t="s">
        <v>116</v>
      </c>
      <c r="J37" s="44" t="s">
        <v>117</v>
      </c>
      <c r="K37" s="44" t="s">
        <v>117</v>
      </c>
      <c r="L37" s="44" t="s">
        <v>177</v>
      </c>
      <c r="M37" s="44" t="s">
        <v>124</v>
      </c>
      <c r="N37" s="44" t="s">
        <v>175</v>
      </c>
      <c r="O37" s="44" t="s">
        <v>108</v>
      </c>
      <c r="P37" s="44" t="s">
        <v>109</v>
      </c>
      <c r="Q37" s="44" t="s">
        <v>119</v>
      </c>
      <c r="R37" s="44" t="n">
        <v>7891323118717</v>
      </c>
      <c r="S37" s="44" t="s">
        <v>120</v>
      </c>
      <c r="T37" s="44" t="n">
        <v>32091010</v>
      </c>
      <c r="U37" s="44" t="n">
        <v>17.328</v>
      </c>
      <c r="V37" s="44" t="n">
        <v>18.63</v>
      </c>
      <c r="W37" s="44" t="n">
        <v>34.5</v>
      </c>
      <c r="X37" s="44" t="n">
        <v>23.5</v>
      </c>
      <c r="Y37" s="44" t="n">
        <v>23.5</v>
      </c>
      <c r="Z37" s="53" t="s">
        <v>112</v>
      </c>
    </row>
    <row r="38" customFormat="false" ht="12.8" hidden="false" customHeight="false" outlineLevel="0" collapsed="false">
      <c r="A38" s="44" t="n">
        <v>48822018</v>
      </c>
      <c r="B38" s="44" t="n">
        <v>7891323118755</v>
      </c>
      <c r="C38" s="44" t="s">
        <v>100</v>
      </c>
      <c r="D38" s="44" t="n">
        <v>48822018</v>
      </c>
      <c r="E38" s="44" t="s">
        <v>131</v>
      </c>
      <c r="F38" s="44" t="s">
        <v>114</v>
      </c>
      <c r="G38" s="44" t="n">
        <v>1002938</v>
      </c>
      <c r="H38" s="44" t="s">
        <v>191</v>
      </c>
      <c r="I38" s="44" t="s">
        <v>116</v>
      </c>
      <c r="J38" s="44" t="s">
        <v>117</v>
      </c>
      <c r="K38" s="44" t="s">
        <v>117</v>
      </c>
      <c r="L38" s="44" t="s">
        <v>179</v>
      </c>
      <c r="M38" s="44" t="s">
        <v>124</v>
      </c>
      <c r="N38" s="44" t="s">
        <v>134</v>
      </c>
      <c r="O38" s="44" t="s">
        <v>108</v>
      </c>
      <c r="P38" s="44" t="s">
        <v>109</v>
      </c>
      <c r="Q38" s="44" t="s">
        <v>119</v>
      </c>
      <c r="R38" s="44" t="n">
        <v>7891323118755</v>
      </c>
      <c r="S38" s="44" t="n">
        <v>17891323118752</v>
      </c>
      <c r="T38" s="44" t="n">
        <v>32091010</v>
      </c>
      <c r="U38" s="44" t="n">
        <v>3.985</v>
      </c>
      <c r="V38" s="44" t="n">
        <v>4.32</v>
      </c>
      <c r="W38" s="44" t="n">
        <v>19</v>
      </c>
      <c r="X38" s="44" t="n">
        <v>16.7</v>
      </c>
      <c r="Y38" s="44" t="n">
        <v>16.7</v>
      </c>
      <c r="Z38" s="53" t="s">
        <v>112</v>
      </c>
    </row>
    <row r="39" customFormat="false" ht="12.8" hidden="false" customHeight="false" outlineLevel="0" collapsed="false">
      <c r="A39" s="44" t="n">
        <v>48822021</v>
      </c>
      <c r="B39" s="44" t="n">
        <v>7891323118694</v>
      </c>
      <c r="C39" s="44" t="s">
        <v>100</v>
      </c>
      <c r="D39" s="44" t="n">
        <v>48822021</v>
      </c>
      <c r="E39" s="44" t="s">
        <v>131</v>
      </c>
      <c r="F39" s="44" t="s">
        <v>114</v>
      </c>
      <c r="G39" s="44" t="n">
        <v>1002938</v>
      </c>
      <c r="H39" s="44" t="s">
        <v>191</v>
      </c>
      <c r="I39" s="44" t="s">
        <v>116</v>
      </c>
      <c r="J39" s="44" t="s">
        <v>117</v>
      </c>
      <c r="K39" s="44" t="s">
        <v>117</v>
      </c>
      <c r="L39" s="44" t="s">
        <v>179</v>
      </c>
      <c r="M39" s="44" t="s">
        <v>124</v>
      </c>
      <c r="N39" s="44" t="s">
        <v>175</v>
      </c>
      <c r="O39" s="44" t="s">
        <v>108</v>
      </c>
      <c r="P39" s="44" t="s">
        <v>109</v>
      </c>
      <c r="Q39" s="44" t="s">
        <v>119</v>
      </c>
      <c r="R39" s="44" t="n">
        <v>7891323118694</v>
      </c>
      <c r="S39" s="44" t="s">
        <v>120</v>
      </c>
      <c r="T39" s="44" t="n">
        <v>32091010</v>
      </c>
      <c r="U39" s="44" t="n">
        <v>19.92</v>
      </c>
      <c r="V39" s="44" t="n">
        <v>20.92</v>
      </c>
      <c r="W39" s="44" t="n">
        <v>34.5</v>
      </c>
      <c r="X39" s="44" t="n">
        <v>23.5</v>
      </c>
      <c r="Y39" s="44" t="n">
        <v>23.5</v>
      </c>
      <c r="Z39" s="53" t="s">
        <v>112</v>
      </c>
    </row>
    <row r="40" customFormat="false" ht="12.8" hidden="false" customHeight="false" outlineLevel="0" collapsed="false">
      <c r="A40" s="44" t="n">
        <v>93001001</v>
      </c>
      <c r="B40" s="44" t="n">
        <v>7891323117369</v>
      </c>
      <c r="C40" s="44" t="s">
        <v>149</v>
      </c>
      <c r="D40" s="44" t="n">
        <v>93001001</v>
      </c>
      <c r="E40" s="44" t="s">
        <v>150</v>
      </c>
      <c r="F40" s="44" t="s">
        <v>102</v>
      </c>
      <c r="G40" s="44" t="n">
        <v>1002299</v>
      </c>
      <c r="H40" s="44" t="s">
        <v>192</v>
      </c>
      <c r="I40" s="44" t="s">
        <v>193</v>
      </c>
      <c r="J40" s="44" t="s">
        <v>194</v>
      </c>
      <c r="K40" s="44" t="s">
        <v>194</v>
      </c>
      <c r="L40" s="44" t="s">
        <v>105</v>
      </c>
      <c r="M40" s="44" t="s">
        <v>106</v>
      </c>
      <c r="N40" s="44" t="s">
        <v>107</v>
      </c>
      <c r="O40" s="44" t="s">
        <v>108</v>
      </c>
      <c r="P40" s="44" t="s">
        <v>109</v>
      </c>
      <c r="Q40" s="44" t="s">
        <v>110</v>
      </c>
      <c r="R40" s="44" t="n">
        <v>7891323117369</v>
      </c>
      <c r="S40" s="44" t="n">
        <v>17891323117366</v>
      </c>
      <c r="T40" s="44" t="n">
        <v>32091010</v>
      </c>
      <c r="U40" s="44" t="n">
        <v>5.09</v>
      </c>
      <c r="V40" s="44" t="n">
        <v>5.427</v>
      </c>
      <c r="W40" s="44" t="n">
        <v>19</v>
      </c>
      <c r="X40" s="44" t="n">
        <v>16.7</v>
      </c>
      <c r="Y40" s="44" t="n">
        <v>16.7</v>
      </c>
      <c r="Z40" s="53" t="s">
        <v>112</v>
      </c>
    </row>
    <row r="41" customFormat="false" ht="12.8" hidden="false" customHeight="false" outlineLevel="0" collapsed="false">
      <c r="A41" s="44" t="n">
        <v>93001006</v>
      </c>
      <c r="B41" s="44" t="n">
        <v>7891323117352</v>
      </c>
      <c r="C41" s="44" t="s">
        <v>149</v>
      </c>
      <c r="D41" s="44" t="n">
        <v>93001006</v>
      </c>
      <c r="E41" s="44" t="s">
        <v>150</v>
      </c>
      <c r="F41" s="44" t="s">
        <v>102</v>
      </c>
      <c r="G41" s="44" t="n">
        <v>1002299</v>
      </c>
      <c r="H41" s="44" t="s">
        <v>192</v>
      </c>
      <c r="I41" s="44" t="s">
        <v>193</v>
      </c>
      <c r="J41" s="44" t="s">
        <v>194</v>
      </c>
      <c r="K41" s="44" t="s">
        <v>194</v>
      </c>
      <c r="L41" s="44" t="s">
        <v>105</v>
      </c>
      <c r="M41" s="44" t="s">
        <v>106</v>
      </c>
      <c r="N41" s="44" t="s">
        <v>118</v>
      </c>
      <c r="O41" s="44" t="s">
        <v>108</v>
      </c>
      <c r="P41" s="44" t="s">
        <v>109</v>
      </c>
      <c r="Q41" s="44" t="s">
        <v>110</v>
      </c>
      <c r="R41" s="44" t="n">
        <v>7891323117352</v>
      </c>
      <c r="S41" s="44" t="s">
        <v>120</v>
      </c>
      <c r="T41" s="44" t="n">
        <v>32091010</v>
      </c>
      <c r="U41" s="44" t="n">
        <v>25.452</v>
      </c>
      <c r="V41" s="44" t="n">
        <v>26.46</v>
      </c>
      <c r="W41" s="44" t="n">
        <v>34.5</v>
      </c>
      <c r="X41" s="44" t="n">
        <v>23.5</v>
      </c>
      <c r="Y41" s="44" t="n">
        <v>23.5</v>
      </c>
      <c r="Z41" s="53" t="s">
        <v>112</v>
      </c>
    </row>
    <row r="42" customFormat="false" ht="12.8" hidden="false" customHeight="false" outlineLevel="0" collapsed="false">
      <c r="A42" s="44" t="n">
        <v>93001106</v>
      </c>
      <c r="B42" s="44" t="n">
        <v>7891323117376</v>
      </c>
      <c r="C42" s="44" t="s">
        <v>149</v>
      </c>
      <c r="D42" s="44" t="n">
        <v>93001106</v>
      </c>
      <c r="E42" s="44" t="s">
        <v>150</v>
      </c>
      <c r="F42" s="44" t="s">
        <v>102</v>
      </c>
      <c r="G42" s="44" t="n">
        <v>1002299</v>
      </c>
      <c r="H42" s="44" t="s">
        <v>195</v>
      </c>
      <c r="I42" s="44" t="s">
        <v>193</v>
      </c>
      <c r="J42" s="44" t="s">
        <v>194</v>
      </c>
      <c r="K42" s="44" t="s">
        <v>194</v>
      </c>
      <c r="L42" s="44" t="s">
        <v>196</v>
      </c>
      <c r="M42" s="44" t="s">
        <v>106</v>
      </c>
      <c r="N42" s="44" t="s">
        <v>118</v>
      </c>
      <c r="O42" s="44" t="s">
        <v>108</v>
      </c>
      <c r="P42" s="44" t="s">
        <v>109</v>
      </c>
      <c r="Q42" s="44" t="s">
        <v>110</v>
      </c>
      <c r="R42" s="44" t="n">
        <v>7891323117376</v>
      </c>
      <c r="S42" s="44" t="s">
        <v>120</v>
      </c>
      <c r="T42" s="44" t="n">
        <v>32091010</v>
      </c>
      <c r="U42" s="44" t="n">
        <v>23.555</v>
      </c>
      <c r="V42" s="44" t="n">
        <v>24.468</v>
      </c>
      <c r="W42" s="44" t="n">
        <v>34.5</v>
      </c>
      <c r="X42" s="44" t="n">
        <v>23.5</v>
      </c>
      <c r="Y42" s="44" t="n">
        <v>23.5</v>
      </c>
      <c r="Z42" s="53" t="s">
        <v>112</v>
      </c>
    </row>
    <row r="43" customFormat="false" ht="12.8" hidden="false" customHeight="false" outlineLevel="0" collapsed="false">
      <c r="A43" s="44" t="n">
        <v>48340108</v>
      </c>
      <c r="B43" s="44" t="n">
        <v>7891323091195</v>
      </c>
      <c r="C43" s="44" t="s">
        <v>100</v>
      </c>
      <c r="D43" s="44" t="n">
        <v>48340108</v>
      </c>
      <c r="E43" s="44" t="s">
        <v>131</v>
      </c>
      <c r="F43" s="44" t="s">
        <v>114</v>
      </c>
      <c r="G43" s="44" t="n">
        <v>1001701</v>
      </c>
      <c r="H43" s="44" t="s">
        <v>197</v>
      </c>
      <c r="I43" s="44" t="s">
        <v>198</v>
      </c>
      <c r="J43" s="44" t="s">
        <v>199</v>
      </c>
      <c r="K43" s="44" t="s">
        <v>199</v>
      </c>
      <c r="L43" s="44" t="s">
        <v>200</v>
      </c>
      <c r="M43" s="44" t="s">
        <v>120</v>
      </c>
      <c r="N43" s="44" t="s">
        <v>201</v>
      </c>
      <c r="O43" s="44" t="s">
        <v>202</v>
      </c>
      <c r="P43" s="44" t="s">
        <v>109</v>
      </c>
      <c r="Q43" s="44" t="s">
        <v>203</v>
      </c>
      <c r="R43" s="44" t="n">
        <v>7891323091195</v>
      </c>
      <c r="S43" s="44" t="n">
        <v>27891323091199</v>
      </c>
      <c r="T43" s="44" t="s">
        <v>204</v>
      </c>
      <c r="U43" s="44" t="n">
        <v>1.321</v>
      </c>
      <c r="V43" s="44" t="n">
        <v>1.491</v>
      </c>
      <c r="W43" s="44"/>
      <c r="X43" s="44"/>
      <c r="Y43" s="44"/>
      <c r="Z43" s="53" t="s">
        <v>112</v>
      </c>
    </row>
    <row r="44" customFormat="false" ht="12.8" hidden="false" customHeight="false" outlineLevel="0" collapsed="false">
      <c r="A44" s="44" t="n">
        <v>48340208</v>
      </c>
      <c r="B44" s="44" t="n">
        <v>7891323091270</v>
      </c>
      <c r="C44" s="44" t="s">
        <v>100</v>
      </c>
      <c r="D44" s="44" t="n">
        <v>48340208</v>
      </c>
      <c r="E44" s="44" t="s">
        <v>131</v>
      </c>
      <c r="F44" s="44" t="s">
        <v>114</v>
      </c>
      <c r="G44" s="44" t="n">
        <v>1001701</v>
      </c>
      <c r="H44" s="44" t="s">
        <v>205</v>
      </c>
      <c r="I44" s="44" t="s">
        <v>198</v>
      </c>
      <c r="J44" s="44" t="s">
        <v>199</v>
      </c>
      <c r="K44" s="44" t="s">
        <v>199</v>
      </c>
      <c r="L44" s="44" t="s">
        <v>206</v>
      </c>
      <c r="M44" s="44" t="s">
        <v>120</v>
      </c>
      <c r="N44" s="44" t="s">
        <v>201</v>
      </c>
      <c r="O44" s="44" t="s">
        <v>202</v>
      </c>
      <c r="P44" s="44" t="s">
        <v>109</v>
      </c>
      <c r="Q44" s="44" t="s">
        <v>203</v>
      </c>
      <c r="R44" s="44" t="n">
        <v>7891323091270</v>
      </c>
      <c r="S44" s="44" t="n">
        <v>27891323091274</v>
      </c>
      <c r="T44" s="44" t="s">
        <v>204</v>
      </c>
      <c r="U44" s="44" t="n">
        <v>1.279</v>
      </c>
      <c r="V44" s="44" t="n">
        <v>1.459</v>
      </c>
      <c r="W44" s="44"/>
      <c r="X44" s="44"/>
      <c r="Y44" s="44"/>
      <c r="Z44" s="53" t="s">
        <v>112</v>
      </c>
    </row>
    <row r="45" customFormat="false" ht="12.8" hidden="false" customHeight="false" outlineLevel="0" collapsed="false">
      <c r="A45" s="44" t="n">
        <v>48340408</v>
      </c>
      <c r="B45" s="44" t="n">
        <v>7891323091249</v>
      </c>
      <c r="C45" s="44" t="s">
        <v>100</v>
      </c>
      <c r="D45" s="44" t="n">
        <v>48340408</v>
      </c>
      <c r="E45" s="44" t="s">
        <v>131</v>
      </c>
      <c r="F45" s="44" t="s">
        <v>114</v>
      </c>
      <c r="G45" s="44" t="n">
        <v>1001701</v>
      </c>
      <c r="H45" s="44" t="s">
        <v>207</v>
      </c>
      <c r="I45" s="44" t="s">
        <v>198</v>
      </c>
      <c r="J45" s="44" t="s">
        <v>199</v>
      </c>
      <c r="K45" s="44" t="s">
        <v>199</v>
      </c>
      <c r="L45" s="44" t="s">
        <v>208</v>
      </c>
      <c r="M45" s="44" t="s">
        <v>120</v>
      </c>
      <c r="N45" s="44" t="s">
        <v>201</v>
      </c>
      <c r="O45" s="44" t="s">
        <v>202</v>
      </c>
      <c r="P45" s="44" t="s">
        <v>109</v>
      </c>
      <c r="Q45" s="44" t="s">
        <v>203</v>
      </c>
      <c r="R45" s="44" t="n">
        <v>7891323091249</v>
      </c>
      <c r="S45" s="44" t="n">
        <v>27891323091243</v>
      </c>
      <c r="T45" s="44" t="s">
        <v>204</v>
      </c>
      <c r="U45" s="44" t="n">
        <v>1.961</v>
      </c>
      <c r="V45" s="44" t="n">
        <v>2.164</v>
      </c>
      <c r="W45" s="44"/>
      <c r="X45" s="44"/>
      <c r="Y45" s="44"/>
      <c r="Z45" s="53" t="s">
        <v>112</v>
      </c>
    </row>
    <row r="46" customFormat="false" ht="12.8" hidden="false" customHeight="false" outlineLevel="0" collapsed="false">
      <c r="A46" s="44" t="n">
        <v>48340508</v>
      </c>
      <c r="B46" s="44" t="n">
        <v>7891323091263</v>
      </c>
      <c r="C46" s="44" t="s">
        <v>100</v>
      </c>
      <c r="D46" s="44" t="n">
        <v>48340508</v>
      </c>
      <c r="E46" s="44" t="s">
        <v>131</v>
      </c>
      <c r="F46" s="44" t="s">
        <v>114</v>
      </c>
      <c r="G46" s="44" t="n">
        <v>1001701</v>
      </c>
      <c r="H46" s="44" t="s">
        <v>209</v>
      </c>
      <c r="I46" s="44" t="s">
        <v>198</v>
      </c>
      <c r="J46" s="44" t="s">
        <v>199</v>
      </c>
      <c r="K46" s="44" t="s">
        <v>199</v>
      </c>
      <c r="L46" s="44" t="s">
        <v>210</v>
      </c>
      <c r="M46" s="44" t="s">
        <v>120</v>
      </c>
      <c r="N46" s="44" t="s">
        <v>201</v>
      </c>
      <c r="O46" s="44" t="s">
        <v>202</v>
      </c>
      <c r="P46" s="44" t="s">
        <v>109</v>
      </c>
      <c r="Q46" s="44" t="s">
        <v>203</v>
      </c>
      <c r="R46" s="44" t="n">
        <v>7891323091263</v>
      </c>
      <c r="S46" s="44" t="n">
        <v>27891323091267</v>
      </c>
      <c r="T46" s="44" t="s">
        <v>204</v>
      </c>
      <c r="U46" s="44" t="n">
        <v>1.218</v>
      </c>
      <c r="V46" s="44" t="n">
        <v>1.375</v>
      </c>
      <c r="W46" s="44"/>
      <c r="X46" s="44"/>
      <c r="Y46" s="44"/>
      <c r="Z46" s="53" t="s">
        <v>112</v>
      </c>
    </row>
    <row r="47" customFormat="false" ht="12.8" hidden="false" customHeight="false" outlineLevel="0" collapsed="false">
      <c r="A47" s="44" t="n">
        <v>48340608</v>
      </c>
      <c r="B47" s="44" t="n">
        <v>7891323091256</v>
      </c>
      <c r="C47" s="44" t="s">
        <v>100</v>
      </c>
      <c r="D47" s="44" t="n">
        <v>48340608</v>
      </c>
      <c r="E47" s="44" t="s">
        <v>131</v>
      </c>
      <c r="F47" s="44" t="s">
        <v>114</v>
      </c>
      <c r="G47" s="44" t="n">
        <v>1001701</v>
      </c>
      <c r="H47" s="44" t="s">
        <v>211</v>
      </c>
      <c r="I47" s="44" t="s">
        <v>198</v>
      </c>
      <c r="J47" s="44" t="s">
        <v>199</v>
      </c>
      <c r="K47" s="44" t="s">
        <v>199</v>
      </c>
      <c r="L47" s="44" t="s">
        <v>212</v>
      </c>
      <c r="M47" s="44" t="s">
        <v>120</v>
      </c>
      <c r="N47" s="44" t="s">
        <v>201</v>
      </c>
      <c r="O47" s="44" t="s">
        <v>202</v>
      </c>
      <c r="P47" s="44" t="s">
        <v>109</v>
      </c>
      <c r="Q47" s="44" t="s">
        <v>203</v>
      </c>
      <c r="R47" s="44" t="n">
        <v>7891323091256</v>
      </c>
      <c r="S47" s="44" t="n">
        <v>27891323091250</v>
      </c>
      <c r="T47" s="44" t="s">
        <v>204</v>
      </c>
      <c r="U47" s="44" t="n">
        <v>1.743</v>
      </c>
      <c r="V47" s="44" t="n">
        <v>1.936</v>
      </c>
      <c r="W47" s="44"/>
      <c r="X47" s="44"/>
      <c r="Y47" s="44"/>
      <c r="Z47" s="53" t="s">
        <v>112</v>
      </c>
    </row>
    <row r="48" customFormat="false" ht="12.8" hidden="false" customHeight="false" outlineLevel="0" collapsed="false">
      <c r="A48" s="44" t="n">
        <v>48340808</v>
      </c>
      <c r="B48" s="44" t="n">
        <v>7891323091201</v>
      </c>
      <c r="C48" s="44" t="s">
        <v>100</v>
      </c>
      <c r="D48" s="44" t="n">
        <v>48340808</v>
      </c>
      <c r="E48" s="44" t="s">
        <v>131</v>
      </c>
      <c r="F48" s="44" t="s">
        <v>114</v>
      </c>
      <c r="G48" s="44" t="n">
        <v>1001701</v>
      </c>
      <c r="H48" s="44" t="s">
        <v>213</v>
      </c>
      <c r="I48" s="44" t="s">
        <v>198</v>
      </c>
      <c r="J48" s="44" t="s">
        <v>199</v>
      </c>
      <c r="K48" s="44" t="s">
        <v>199</v>
      </c>
      <c r="L48" s="44" t="s">
        <v>214</v>
      </c>
      <c r="M48" s="44" t="s">
        <v>120</v>
      </c>
      <c r="N48" s="44" t="s">
        <v>201</v>
      </c>
      <c r="O48" s="44" t="s">
        <v>202</v>
      </c>
      <c r="P48" s="44" t="s">
        <v>109</v>
      </c>
      <c r="Q48" s="44" t="s">
        <v>203</v>
      </c>
      <c r="R48" s="44" t="n">
        <v>7891323091201</v>
      </c>
      <c r="S48" s="44" t="n">
        <v>27891323091205</v>
      </c>
      <c r="T48" s="44" t="s">
        <v>204</v>
      </c>
      <c r="U48" s="44" t="n">
        <v>1.326</v>
      </c>
      <c r="V48" s="44" t="n">
        <v>1.491</v>
      </c>
      <c r="W48" s="44"/>
      <c r="X48" s="44"/>
      <c r="Y48" s="44"/>
      <c r="Z48" s="53" t="s">
        <v>112</v>
      </c>
    </row>
    <row r="49" customFormat="false" ht="12.8" hidden="false" customHeight="false" outlineLevel="0" collapsed="false">
      <c r="A49" s="44" t="n">
        <v>48341008</v>
      </c>
      <c r="B49" s="44" t="n">
        <v>7891323091225</v>
      </c>
      <c r="C49" s="44" t="s">
        <v>100</v>
      </c>
      <c r="D49" s="44" t="n">
        <v>48341008</v>
      </c>
      <c r="E49" s="44" t="s">
        <v>131</v>
      </c>
      <c r="F49" s="44" t="s">
        <v>114</v>
      </c>
      <c r="G49" s="44" t="n">
        <v>1001701</v>
      </c>
      <c r="H49" s="44" t="s">
        <v>215</v>
      </c>
      <c r="I49" s="44" t="s">
        <v>198</v>
      </c>
      <c r="J49" s="44" t="s">
        <v>199</v>
      </c>
      <c r="K49" s="44" t="s">
        <v>199</v>
      </c>
      <c r="L49" s="44" t="s">
        <v>216</v>
      </c>
      <c r="M49" s="44" t="s">
        <v>120</v>
      </c>
      <c r="N49" s="44" t="s">
        <v>201</v>
      </c>
      <c r="O49" s="44" t="s">
        <v>202</v>
      </c>
      <c r="P49" s="44" t="s">
        <v>109</v>
      </c>
      <c r="Q49" s="44" t="s">
        <v>203</v>
      </c>
      <c r="R49" s="44" t="n">
        <v>7891323091225</v>
      </c>
      <c r="S49" s="44" t="n">
        <v>27891323091229</v>
      </c>
      <c r="T49" s="44" t="s">
        <v>204</v>
      </c>
      <c r="U49" s="44" t="n">
        <v>1.989</v>
      </c>
      <c r="V49" s="44" t="n">
        <v>2.101</v>
      </c>
      <c r="W49" s="44"/>
      <c r="X49" s="44"/>
      <c r="Y49" s="44"/>
      <c r="Z49" s="53" t="s">
        <v>112</v>
      </c>
    </row>
    <row r="50" customFormat="false" ht="12.8" hidden="false" customHeight="false" outlineLevel="0" collapsed="false">
      <c r="A50" s="44" t="n">
        <v>48341108</v>
      </c>
      <c r="B50" s="44" t="n">
        <v>7891323091188</v>
      </c>
      <c r="C50" s="44" t="s">
        <v>100</v>
      </c>
      <c r="D50" s="44" t="n">
        <v>48341108</v>
      </c>
      <c r="E50" s="44" t="s">
        <v>131</v>
      </c>
      <c r="F50" s="44" t="s">
        <v>114</v>
      </c>
      <c r="G50" s="44" t="n">
        <v>1001701</v>
      </c>
      <c r="H50" s="44" t="s">
        <v>217</v>
      </c>
      <c r="I50" s="44" t="s">
        <v>198</v>
      </c>
      <c r="J50" s="44" t="s">
        <v>199</v>
      </c>
      <c r="K50" s="44" t="s">
        <v>199</v>
      </c>
      <c r="L50" s="44" t="s">
        <v>218</v>
      </c>
      <c r="M50" s="44" t="s">
        <v>120</v>
      </c>
      <c r="N50" s="44" t="s">
        <v>201</v>
      </c>
      <c r="O50" s="44" t="s">
        <v>202</v>
      </c>
      <c r="P50" s="44" t="s">
        <v>109</v>
      </c>
      <c r="Q50" s="44" t="s">
        <v>203</v>
      </c>
      <c r="R50" s="44" t="n">
        <v>7891323091188</v>
      </c>
      <c r="S50" s="44" t="n">
        <v>27891323091182</v>
      </c>
      <c r="T50" s="44" t="s">
        <v>204</v>
      </c>
      <c r="U50" s="44" t="n">
        <v>1.182</v>
      </c>
      <c r="V50" s="44" t="n">
        <v>1.296</v>
      </c>
      <c r="W50" s="44"/>
      <c r="X50" s="44"/>
      <c r="Y50" s="44"/>
      <c r="Z50" s="53" t="s">
        <v>112</v>
      </c>
    </row>
    <row r="51" customFormat="false" ht="12.8" hidden="false" customHeight="false" outlineLevel="0" collapsed="false">
      <c r="A51" s="44" t="n">
        <v>48341208</v>
      </c>
      <c r="B51" s="44" t="n">
        <v>7891323091218</v>
      </c>
      <c r="C51" s="44" t="s">
        <v>100</v>
      </c>
      <c r="D51" s="44" t="n">
        <v>48341208</v>
      </c>
      <c r="E51" s="44" t="s">
        <v>131</v>
      </c>
      <c r="F51" s="44" t="s">
        <v>114</v>
      </c>
      <c r="G51" s="44" t="n">
        <v>1001701</v>
      </c>
      <c r="H51" s="44" t="s">
        <v>219</v>
      </c>
      <c r="I51" s="44" t="s">
        <v>198</v>
      </c>
      <c r="J51" s="44" t="s">
        <v>199</v>
      </c>
      <c r="K51" s="44" t="s">
        <v>199</v>
      </c>
      <c r="L51" s="44" t="s">
        <v>220</v>
      </c>
      <c r="M51" s="44" t="s">
        <v>120</v>
      </c>
      <c r="N51" s="44" t="s">
        <v>201</v>
      </c>
      <c r="O51" s="44" t="s">
        <v>202</v>
      </c>
      <c r="P51" s="44" t="s">
        <v>109</v>
      </c>
      <c r="Q51" s="44" t="s">
        <v>203</v>
      </c>
      <c r="R51" s="44" t="n">
        <v>7891323091218</v>
      </c>
      <c r="S51" s="44" t="n">
        <v>27891323091212</v>
      </c>
      <c r="T51" s="44" t="s">
        <v>204</v>
      </c>
      <c r="U51" s="44" t="n">
        <v>1.271</v>
      </c>
      <c r="V51" s="44" t="n">
        <v>1.424</v>
      </c>
      <c r="W51" s="44"/>
      <c r="X51" s="44"/>
      <c r="Y51" s="44"/>
      <c r="Z51" s="53" t="s">
        <v>112</v>
      </c>
    </row>
    <row r="52" customFormat="false" ht="12.8" hidden="false" customHeight="false" outlineLevel="0" collapsed="false">
      <c r="A52" s="44" t="n">
        <v>48341308</v>
      </c>
      <c r="B52" s="44" t="n">
        <v>7891323091232</v>
      </c>
      <c r="C52" s="44" t="s">
        <v>100</v>
      </c>
      <c r="D52" s="44" t="n">
        <v>48341308</v>
      </c>
      <c r="E52" s="44" t="s">
        <v>131</v>
      </c>
      <c r="F52" s="44" t="s">
        <v>114</v>
      </c>
      <c r="G52" s="44" t="n">
        <v>1001701</v>
      </c>
      <c r="H52" s="44" t="s">
        <v>221</v>
      </c>
      <c r="I52" s="44" t="s">
        <v>198</v>
      </c>
      <c r="J52" s="44" t="s">
        <v>199</v>
      </c>
      <c r="K52" s="44" t="s">
        <v>199</v>
      </c>
      <c r="L52" s="44" t="s">
        <v>222</v>
      </c>
      <c r="M52" s="44" t="s">
        <v>120</v>
      </c>
      <c r="N52" s="44" t="s">
        <v>201</v>
      </c>
      <c r="O52" s="44" t="s">
        <v>202</v>
      </c>
      <c r="P52" s="44" t="s">
        <v>109</v>
      </c>
      <c r="Q52" s="44" t="s">
        <v>203</v>
      </c>
      <c r="R52" s="44" t="n">
        <v>7891323091232</v>
      </c>
      <c r="S52" s="44" t="n">
        <v>27891323091236</v>
      </c>
      <c r="T52" s="44" t="s">
        <v>204</v>
      </c>
      <c r="U52" s="44" t="n">
        <v>1.253</v>
      </c>
      <c r="V52" s="44" t="n">
        <v>1.43</v>
      </c>
      <c r="W52" s="44"/>
      <c r="X52" s="44"/>
      <c r="Y52" s="44"/>
      <c r="Z52" s="53" t="s">
        <v>112</v>
      </c>
    </row>
    <row r="53" customFormat="false" ht="12.8" hidden="false" customHeight="false" outlineLevel="0" collapsed="false">
      <c r="A53" s="44" t="n">
        <v>31100178</v>
      </c>
      <c r="B53" s="44" t="n">
        <v>7891323075195</v>
      </c>
      <c r="C53" s="44" t="s">
        <v>100</v>
      </c>
      <c r="D53" s="44" t="n">
        <v>31100178</v>
      </c>
      <c r="E53" s="44" t="s">
        <v>113</v>
      </c>
      <c r="F53" s="44" t="s">
        <v>114</v>
      </c>
      <c r="G53" s="44" t="n">
        <v>1001524</v>
      </c>
      <c r="H53" s="44" t="s">
        <v>223</v>
      </c>
      <c r="I53" s="44" t="s">
        <v>224</v>
      </c>
      <c r="J53" s="44" t="s">
        <v>225</v>
      </c>
      <c r="K53" s="44" t="s">
        <v>226</v>
      </c>
      <c r="L53" s="44" t="s">
        <v>227</v>
      </c>
      <c r="M53" s="44" t="s">
        <v>120</v>
      </c>
      <c r="N53" s="44" t="s">
        <v>228</v>
      </c>
      <c r="O53" s="44" t="s">
        <v>229</v>
      </c>
      <c r="P53" s="44" t="s">
        <v>109</v>
      </c>
      <c r="Q53" s="44" t="s">
        <v>203</v>
      </c>
      <c r="R53" s="44" t="n">
        <v>7891323075195</v>
      </c>
      <c r="S53" s="44" t="n">
        <v>17891323075192</v>
      </c>
      <c r="T53" s="44" t="n">
        <v>32041700</v>
      </c>
      <c r="U53" s="44" t="n">
        <v>0.626</v>
      </c>
      <c r="V53" s="44" t="n">
        <v>0.764</v>
      </c>
      <c r="W53" s="44" t="n">
        <v>9</v>
      </c>
      <c r="X53" s="44" t="n">
        <v>3.5</v>
      </c>
      <c r="Y53" s="44" t="n">
        <v>3.5</v>
      </c>
      <c r="Z53" s="53" t="s">
        <v>112</v>
      </c>
    </row>
    <row r="54" customFormat="false" ht="12.8" hidden="false" customHeight="false" outlineLevel="0" collapsed="false">
      <c r="A54" s="44" t="n">
        <v>31102178</v>
      </c>
      <c r="B54" s="44" t="n">
        <v>7891323075201</v>
      </c>
      <c r="C54" s="44" t="s">
        <v>100</v>
      </c>
      <c r="D54" s="44" t="n">
        <v>31102178</v>
      </c>
      <c r="E54" s="44" t="s">
        <v>113</v>
      </c>
      <c r="F54" s="44" t="s">
        <v>114</v>
      </c>
      <c r="G54" s="44" t="n">
        <v>1001524</v>
      </c>
      <c r="H54" s="44" t="s">
        <v>230</v>
      </c>
      <c r="I54" s="44" t="s">
        <v>224</v>
      </c>
      <c r="J54" s="44" t="s">
        <v>225</v>
      </c>
      <c r="K54" s="44" t="s">
        <v>226</v>
      </c>
      <c r="L54" s="44" t="s">
        <v>231</v>
      </c>
      <c r="M54" s="44" t="s">
        <v>120</v>
      </c>
      <c r="N54" s="44" t="s">
        <v>228</v>
      </c>
      <c r="O54" s="44" t="s">
        <v>229</v>
      </c>
      <c r="P54" s="44" t="s">
        <v>109</v>
      </c>
      <c r="Q54" s="44" t="s">
        <v>203</v>
      </c>
      <c r="R54" s="44" t="n">
        <v>7891323075201</v>
      </c>
      <c r="S54" s="44" t="n">
        <v>17891323075208</v>
      </c>
      <c r="T54" s="44" t="n">
        <v>32041700</v>
      </c>
      <c r="U54" s="44" t="n">
        <v>0.637</v>
      </c>
      <c r="V54" s="44" t="n">
        <v>0.767</v>
      </c>
      <c r="W54" s="44" t="n">
        <v>9</v>
      </c>
      <c r="X54" s="44" t="n">
        <v>3.5</v>
      </c>
      <c r="Y54" s="44" t="n">
        <v>3.5</v>
      </c>
      <c r="Z54" s="53" t="s">
        <v>112</v>
      </c>
    </row>
    <row r="55" customFormat="false" ht="12.8" hidden="false" customHeight="false" outlineLevel="0" collapsed="false">
      <c r="A55" s="44" t="n">
        <v>31106178</v>
      </c>
      <c r="B55" s="44" t="n">
        <v>7891323075225</v>
      </c>
      <c r="C55" s="44" t="s">
        <v>100</v>
      </c>
      <c r="D55" s="44" t="n">
        <v>31106178</v>
      </c>
      <c r="E55" s="44" t="s">
        <v>113</v>
      </c>
      <c r="F55" s="44" t="s">
        <v>114</v>
      </c>
      <c r="G55" s="44" t="n">
        <v>1001524</v>
      </c>
      <c r="H55" s="44" t="s">
        <v>232</v>
      </c>
      <c r="I55" s="44" t="s">
        <v>224</v>
      </c>
      <c r="J55" s="44" t="s">
        <v>225</v>
      </c>
      <c r="K55" s="44" t="s">
        <v>226</v>
      </c>
      <c r="L55" s="44" t="s">
        <v>233</v>
      </c>
      <c r="M55" s="44" t="s">
        <v>120</v>
      </c>
      <c r="N55" s="44" t="s">
        <v>228</v>
      </c>
      <c r="O55" s="44" t="s">
        <v>229</v>
      </c>
      <c r="P55" s="44" t="s">
        <v>109</v>
      </c>
      <c r="Q55" s="44" t="s">
        <v>203</v>
      </c>
      <c r="R55" s="44" t="n">
        <v>7891323075225</v>
      </c>
      <c r="S55" s="44" t="n">
        <v>17891323075222</v>
      </c>
      <c r="T55" s="44" t="n">
        <v>32041700</v>
      </c>
      <c r="U55" s="44" t="n">
        <v>0.62</v>
      </c>
      <c r="V55" s="44" t="n">
        <v>0.761</v>
      </c>
      <c r="W55" s="44" t="n">
        <v>9</v>
      </c>
      <c r="X55" s="44" t="n">
        <v>3.5</v>
      </c>
      <c r="Y55" s="44" t="n">
        <v>3.5</v>
      </c>
      <c r="Z55" s="53" t="s">
        <v>112</v>
      </c>
    </row>
    <row r="56" customFormat="false" ht="12.8" hidden="false" customHeight="false" outlineLevel="0" collapsed="false">
      <c r="A56" s="44" t="n">
        <v>31106478</v>
      </c>
      <c r="B56" s="44" t="n">
        <v>7891323075232</v>
      </c>
      <c r="C56" s="44" t="s">
        <v>100</v>
      </c>
      <c r="D56" s="44" t="n">
        <v>31106478</v>
      </c>
      <c r="E56" s="44" t="s">
        <v>113</v>
      </c>
      <c r="F56" s="44" t="s">
        <v>114</v>
      </c>
      <c r="G56" s="44" t="n">
        <v>1001524</v>
      </c>
      <c r="H56" s="44" t="s">
        <v>234</v>
      </c>
      <c r="I56" s="44" t="s">
        <v>224</v>
      </c>
      <c r="J56" s="44" t="s">
        <v>225</v>
      </c>
      <c r="K56" s="44" t="s">
        <v>226</v>
      </c>
      <c r="L56" s="44" t="s">
        <v>235</v>
      </c>
      <c r="M56" s="44" t="s">
        <v>120</v>
      </c>
      <c r="N56" s="44" t="s">
        <v>228</v>
      </c>
      <c r="O56" s="44" t="s">
        <v>229</v>
      </c>
      <c r="P56" s="44" t="s">
        <v>109</v>
      </c>
      <c r="Q56" s="44" t="s">
        <v>203</v>
      </c>
      <c r="R56" s="44" t="n">
        <v>7891323075232</v>
      </c>
      <c r="S56" s="44" t="n">
        <v>17891323075239</v>
      </c>
      <c r="T56" s="44" t="n">
        <v>32041700</v>
      </c>
      <c r="U56" s="44" t="n">
        <v>0.948</v>
      </c>
      <c r="V56" s="44" t="n">
        <v>1.078</v>
      </c>
      <c r="W56" s="44" t="n">
        <v>9</v>
      </c>
      <c r="X56" s="44" t="n">
        <v>3.5</v>
      </c>
      <c r="Y56" s="44" t="n">
        <v>3.5</v>
      </c>
      <c r="Z56" s="53" t="s">
        <v>112</v>
      </c>
    </row>
    <row r="57" customFormat="false" ht="12.8" hidden="false" customHeight="false" outlineLevel="0" collapsed="false">
      <c r="A57" s="44" t="n">
        <v>31106778</v>
      </c>
      <c r="B57" s="44" t="n">
        <v>7891323075249</v>
      </c>
      <c r="C57" s="44" t="s">
        <v>100</v>
      </c>
      <c r="D57" s="44" t="n">
        <v>31106778</v>
      </c>
      <c r="E57" s="44" t="s">
        <v>113</v>
      </c>
      <c r="F57" s="44" t="s">
        <v>114</v>
      </c>
      <c r="G57" s="44" t="n">
        <v>1001524</v>
      </c>
      <c r="H57" s="44" t="s">
        <v>236</v>
      </c>
      <c r="I57" s="44" t="s">
        <v>224</v>
      </c>
      <c r="J57" s="44" t="s">
        <v>225</v>
      </c>
      <c r="K57" s="44" t="s">
        <v>226</v>
      </c>
      <c r="L57" s="44" t="s">
        <v>237</v>
      </c>
      <c r="M57" s="44" t="s">
        <v>120</v>
      </c>
      <c r="N57" s="44" t="s">
        <v>228</v>
      </c>
      <c r="O57" s="44" t="s">
        <v>229</v>
      </c>
      <c r="P57" s="44" t="s">
        <v>109</v>
      </c>
      <c r="Q57" s="44" t="s">
        <v>203</v>
      </c>
      <c r="R57" s="44" t="n">
        <v>7891323075249</v>
      </c>
      <c r="S57" s="44" t="n">
        <v>17891323075246</v>
      </c>
      <c r="T57" s="44" t="n">
        <v>32041700</v>
      </c>
      <c r="U57" s="44" t="n">
        <v>0.906</v>
      </c>
      <c r="V57" s="44" t="n">
        <v>1.034</v>
      </c>
      <c r="W57" s="44" t="n">
        <v>9</v>
      </c>
      <c r="X57" s="44" t="n">
        <v>3.5</v>
      </c>
      <c r="Y57" s="44" t="n">
        <v>3.5</v>
      </c>
      <c r="Z57" s="53" t="s">
        <v>112</v>
      </c>
    </row>
    <row r="58" customFormat="false" ht="12.8" hidden="false" customHeight="false" outlineLevel="0" collapsed="false">
      <c r="A58" s="44" t="n">
        <v>31107178</v>
      </c>
      <c r="B58" s="44" t="n">
        <v>7891323075256</v>
      </c>
      <c r="C58" s="44" t="s">
        <v>100</v>
      </c>
      <c r="D58" s="44" t="n">
        <v>31107178</v>
      </c>
      <c r="E58" s="44" t="s">
        <v>113</v>
      </c>
      <c r="F58" s="44" t="s">
        <v>114</v>
      </c>
      <c r="G58" s="44" t="n">
        <v>1001524</v>
      </c>
      <c r="H58" s="44" t="s">
        <v>238</v>
      </c>
      <c r="I58" s="44" t="s">
        <v>224</v>
      </c>
      <c r="J58" s="44" t="s">
        <v>225</v>
      </c>
      <c r="K58" s="44" t="s">
        <v>226</v>
      </c>
      <c r="L58" s="44" t="s">
        <v>239</v>
      </c>
      <c r="M58" s="44" t="s">
        <v>120</v>
      </c>
      <c r="N58" s="44" t="s">
        <v>228</v>
      </c>
      <c r="O58" s="44" t="s">
        <v>229</v>
      </c>
      <c r="P58" s="44" t="s">
        <v>109</v>
      </c>
      <c r="Q58" s="44" t="s">
        <v>203</v>
      </c>
      <c r="R58" s="44" t="n">
        <v>7891323075256</v>
      </c>
      <c r="S58" s="44" t="n">
        <v>17891323075253</v>
      </c>
      <c r="T58" s="44" t="n">
        <v>32041700</v>
      </c>
      <c r="U58" s="44" t="n">
        <v>0.67</v>
      </c>
      <c r="V58" s="44" t="n">
        <v>0.791</v>
      </c>
      <c r="W58" s="44" t="n">
        <v>9</v>
      </c>
      <c r="X58" s="44" t="n">
        <v>3.5</v>
      </c>
      <c r="Y58" s="44" t="n">
        <v>3.5</v>
      </c>
      <c r="Z58" s="53" t="s">
        <v>112</v>
      </c>
    </row>
    <row r="59" customFormat="false" ht="12.8" hidden="false" customHeight="false" outlineLevel="0" collapsed="false">
      <c r="A59" s="44" t="n">
        <v>31108178</v>
      </c>
      <c r="B59" s="44" t="n">
        <v>7891323075270</v>
      </c>
      <c r="C59" s="44" t="s">
        <v>100</v>
      </c>
      <c r="D59" s="44" t="n">
        <v>31108178</v>
      </c>
      <c r="E59" s="44" t="s">
        <v>113</v>
      </c>
      <c r="F59" s="44" t="s">
        <v>114</v>
      </c>
      <c r="G59" s="44" t="n">
        <v>1001524</v>
      </c>
      <c r="H59" s="44" t="s">
        <v>240</v>
      </c>
      <c r="I59" s="44" t="s">
        <v>224</v>
      </c>
      <c r="J59" s="44" t="s">
        <v>225</v>
      </c>
      <c r="K59" s="44" t="s">
        <v>226</v>
      </c>
      <c r="L59" s="44" t="s">
        <v>241</v>
      </c>
      <c r="M59" s="44" t="s">
        <v>120</v>
      </c>
      <c r="N59" s="44" t="s">
        <v>228</v>
      </c>
      <c r="O59" s="44" t="s">
        <v>229</v>
      </c>
      <c r="P59" s="44" t="s">
        <v>109</v>
      </c>
      <c r="Q59" s="44" t="s">
        <v>203</v>
      </c>
      <c r="R59" s="44" t="n">
        <v>7891323075270</v>
      </c>
      <c r="S59" s="44" t="n">
        <v>17891323075277</v>
      </c>
      <c r="T59" s="44" t="n">
        <v>32041700</v>
      </c>
      <c r="U59" s="44" t="n">
        <v>0.637</v>
      </c>
      <c r="V59" s="44" t="n">
        <v>0.765</v>
      </c>
      <c r="W59" s="44" t="n">
        <v>9</v>
      </c>
      <c r="X59" s="44" t="n">
        <v>3.5</v>
      </c>
      <c r="Y59" s="44" t="n">
        <v>3.5</v>
      </c>
      <c r="Z59" s="53" t="s">
        <v>112</v>
      </c>
    </row>
    <row r="60" customFormat="false" ht="12.8" hidden="false" customHeight="false" outlineLevel="0" collapsed="false">
      <c r="A60" s="44" t="n">
        <v>31109378</v>
      </c>
      <c r="B60" s="44" t="n">
        <v>7891323075287</v>
      </c>
      <c r="C60" s="44" t="s">
        <v>100</v>
      </c>
      <c r="D60" s="44" t="n">
        <v>31109378</v>
      </c>
      <c r="E60" s="44" t="s">
        <v>113</v>
      </c>
      <c r="F60" s="44" t="s">
        <v>114</v>
      </c>
      <c r="G60" s="44" t="n">
        <v>1001524</v>
      </c>
      <c r="H60" s="44" t="s">
        <v>242</v>
      </c>
      <c r="I60" s="44" t="s">
        <v>224</v>
      </c>
      <c r="J60" s="44" t="s">
        <v>225</v>
      </c>
      <c r="K60" s="44" t="s">
        <v>226</v>
      </c>
      <c r="L60" s="44" t="s">
        <v>243</v>
      </c>
      <c r="M60" s="44" t="s">
        <v>120</v>
      </c>
      <c r="N60" s="44" t="s">
        <v>228</v>
      </c>
      <c r="O60" s="44" t="s">
        <v>229</v>
      </c>
      <c r="P60" s="44" t="s">
        <v>109</v>
      </c>
      <c r="Q60" s="44" t="s">
        <v>203</v>
      </c>
      <c r="R60" s="44" t="n">
        <v>7891323075287</v>
      </c>
      <c r="S60" s="44" t="n">
        <v>17891323075284</v>
      </c>
      <c r="T60" s="44" t="n">
        <v>32041700</v>
      </c>
      <c r="U60" s="44" t="n">
        <v>0.645</v>
      </c>
      <c r="V60" s="44" t="n">
        <v>0.774</v>
      </c>
      <c r="W60" s="44" t="n">
        <v>9</v>
      </c>
      <c r="X60" s="44" t="n">
        <v>3.5</v>
      </c>
      <c r="Y60" s="44" t="n">
        <v>3.5</v>
      </c>
      <c r="Z60" s="53" t="s">
        <v>112</v>
      </c>
    </row>
    <row r="61" customFormat="false" ht="12.8" hidden="false" customHeight="false" outlineLevel="0" collapsed="false">
      <c r="A61" s="44" t="n">
        <v>31109978</v>
      </c>
      <c r="B61" s="44" t="n">
        <v>7891323075294</v>
      </c>
      <c r="C61" s="44" t="s">
        <v>100</v>
      </c>
      <c r="D61" s="44" t="n">
        <v>31109978</v>
      </c>
      <c r="E61" s="44" t="s">
        <v>113</v>
      </c>
      <c r="F61" s="44" t="s">
        <v>114</v>
      </c>
      <c r="G61" s="44" t="n">
        <v>1001524</v>
      </c>
      <c r="H61" s="44" t="s">
        <v>244</v>
      </c>
      <c r="I61" s="44" t="s">
        <v>224</v>
      </c>
      <c r="J61" s="44" t="s">
        <v>225</v>
      </c>
      <c r="K61" s="44" t="s">
        <v>226</v>
      </c>
      <c r="L61" s="44" t="s">
        <v>245</v>
      </c>
      <c r="M61" s="44" t="s">
        <v>120</v>
      </c>
      <c r="N61" s="44" t="s">
        <v>228</v>
      </c>
      <c r="O61" s="44" t="s">
        <v>229</v>
      </c>
      <c r="P61" s="44" t="s">
        <v>109</v>
      </c>
      <c r="Q61" s="44" t="s">
        <v>203</v>
      </c>
      <c r="R61" s="44" t="n">
        <v>7891323075294</v>
      </c>
      <c r="S61" s="44" t="n">
        <v>17891323075291</v>
      </c>
      <c r="T61" s="44" t="n">
        <v>32041700</v>
      </c>
      <c r="U61" s="44" t="n">
        <v>0.606</v>
      </c>
      <c r="V61" s="44" t="n">
        <v>0.737</v>
      </c>
      <c r="W61" s="44" t="n">
        <v>9</v>
      </c>
      <c r="X61" s="44" t="n">
        <v>3.5</v>
      </c>
      <c r="Y61" s="44" t="n">
        <v>3.5</v>
      </c>
      <c r="Z61" s="53" t="s">
        <v>112</v>
      </c>
    </row>
    <row r="62" customFormat="false" ht="12.8" hidden="false" customHeight="false" outlineLevel="0" collapsed="false">
      <c r="A62" s="44" t="n">
        <v>31300015</v>
      </c>
      <c r="B62" s="44" t="n">
        <v>7891323116133</v>
      </c>
      <c r="C62" s="44" t="s">
        <v>149</v>
      </c>
      <c r="D62" s="44" t="n">
        <v>31300015</v>
      </c>
      <c r="E62" s="44" t="s">
        <v>113</v>
      </c>
      <c r="F62" s="44" t="s">
        <v>102</v>
      </c>
      <c r="G62" s="44" t="n">
        <v>1001525</v>
      </c>
      <c r="H62" s="44" t="s">
        <v>246</v>
      </c>
      <c r="I62" s="44" t="s">
        <v>247</v>
      </c>
      <c r="J62" s="44" t="s">
        <v>248</v>
      </c>
      <c r="K62" s="44" t="s">
        <v>249</v>
      </c>
      <c r="L62" s="44" t="s">
        <v>105</v>
      </c>
      <c r="M62" s="44" t="s">
        <v>120</v>
      </c>
      <c r="N62" s="44" t="s">
        <v>250</v>
      </c>
      <c r="O62" s="44" t="s">
        <v>229</v>
      </c>
      <c r="P62" s="44" t="s">
        <v>109</v>
      </c>
      <c r="Q62" s="44" t="s">
        <v>203</v>
      </c>
      <c r="R62" s="44" t="n">
        <v>7891323116133</v>
      </c>
      <c r="S62" s="44" t="n">
        <v>17891323116130</v>
      </c>
      <c r="T62" s="44" t="n">
        <v>32061130</v>
      </c>
      <c r="U62" s="44" t="n">
        <v>0.099</v>
      </c>
      <c r="V62" s="44" t="n">
        <v>0.109</v>
      </c>
      <c r="W62" s="44" t="n">
        <v>9</v>
      </c>
      <c r="X62" s="44" t="n">
        <v>3.5</v>
      </c>
      <c r="Y62" s="44" t="n">
        <v>3.5</v>
      </c>
      <c r="Z62" s="53" t="s">
        <v>112</v>
      </c>
    </row>
    <row r="63" customFormat="false" ht="12.8" hidden="false" customHeight="false" outlineLevel="0" collapsed="false">
      <c r="A63" s="44" t="n">
        <v>31300115</v>
      </c>
      <c r="B63" s="44" t="n">
        <v>7891323116041</v>
      </c>
      <c r="C63" s="44" t="s">
        <v>149</v>
      </c>
      <c r="D63" s="44" t="n">
        <v>31300115</v>
      </c>
      <c r="E63" s="44" t="s">
        <v>113</v>
      </c>
      <c r="F63" s="44" t="s">
        <v>102</v>
      </c>
      <c r="G63" s="44" t="n">
        <v>1001525</v>
      </c>
      <c r="H63" s="44" t="s">
        <v>251</v>
      </c>
      <c r="I63" s="44" t="s">
        <v>247</v>
      </c>
      <c r="J63" s="44" t="s">
        <v>248</v>
      </c>
      <c r="K63" s="44" t="s">
        <v>249</v>
      </c>
      <c r="L63" s="44" t="s">
        <v>227</v>
      </c>
      <c r="M63" s="44" t="s">
        <v>120</v>
      </c>
      <c r="N63" s="44" t="s">
        <v>250</v>
      </c>
      <c r="O63" s="44" t="s">
        <v>229</v>
      </c>
      <c r="P63" s="44" t="s">
        <v>109</v>
      </c>
      <c r="Q63" s="44" t="s">
        <v>203</v>
      </c>
      <c r="R63" s="44" t="n">
        <v>7891323116041</v>
      </c>
      <c r="S63" s="44" t="n">
        <v>17891323116048</v>
      </c>
      <c r="T63" s="44" t="n">
        <v>32041700</v>
      </c>
      <c r="U63" s="44" t="n">
        <v>0.065</v>
      </c>
      <c r="V63" s="44" t="n">
        <v>0.063</v>
      </c>
      <c r="W63" s="44" t="n">
        <v>9</v>
      </c>
      <c r="X63" s="44" t="n">
        <v>3.5</v>
      </c>
      <c r="Y63" s="44" t="n">
        <v>3.5</v>
      </c>
      <c r="Z63" s="53" t="s">
        <v>112</v>
      </c>
    </row>
    <row r="64" customFormat="false" ht="12.8" hidden="false" customHeight="false" outlineLevel="0" collapsed="false">
      <c r="A64" s="44" t="n">
        <v>31302115</v>
      </c>
      <c r="B64" s="44" t="n">
        <v>7891323116058</v>
      </c>
      <c r="C64" s="44" t="s">
        <v>149</v>
      </c>
      <c r="D64" s="44" t="n">
        <v>31302115</v>
      </c>
      <c r="E64" s="44" t="s">
        <v>113</v>
      </c>
      <c r="F64" s="44" t="s">
        <v>102</v>
      </c>
      <c r="G64" s="44" t="n">
        <v>1001525</v>
      </c>
      <c r="H64" s="44" t="s">
        <v>252</v>
      </c>
      <c r="I64" s="44" t="s">
        <v>247</v>
      </c>
      <c r="J64" s="44" t="s">
        <v>248</v>
      </c>
      <c r="K64" s="44" t="s">
        <v>249</v>
      </c>
      <c r="L64" s="44" t="s">
        <v>231</v>
      </c>
      <c r="M64" s="44" t="s">
        <v>120</v>
      </c>
      <c r="N64" s="44" t="s">
        <v>250</v>
      </c>
      <c r="O64" s="44" t="s">
        <v>229</v>
      </c>
      <c r="P64" s="44" t="s">
        <v>109</v>
      </c>
      <c r="Q64" s="44" t="s">
        <v>203</v>
      </c>
      <c r="R64" s="44" t="n">
        <v>7891323116058</v>
      </c>
      <c r="S64" s="44" t="n">
        <v>17891323116055</v>
      </c>
      <c r="T64" s="44" t="n">
        <v>32041700</v>
      </c>
      <c r="U64" s="44" t="n">
        <v>0.053</v>
      </c>
      <c r="V64" s="44" t="n">
        <v>0.064</v>
      </c>
      <c r="W64" s="44" t="n">
        <v>9</v>
      </c>
      <c r="X64" s="44" t="n">
        <v>3.5</v>
      </c>
      <c r="Y64" s="44" t="n">
        <v>3.5</v>
      </c>
      <c r="Z64" s="53" t="s">
        <v>112</v>
      </c>
    </row>
    <row r="65" customFormat="false" ht="12.8" hidden="false" customHeight="false" outlineLevel="0" collapsed="false">
      <c r="A65" s="44" t="n">
        <v>31306115</v>
      </c>
      <c r="B65" s="44" t="n">
        <v>7891323116065</v>
      </c>
      <c r="C65" s="44" t="s">
        <v>149</v>
      </c>
      <c r="D65" s="44" t="n">
        <v>31306115</v>
      </c>
      <c r="E65" s="44" t="s">
        <v>113</v>
      </c>
      <c r="F65" s="44" t="s">
        <v>102</v>
      </c>
      <c r="G65" s="44" t="n">
        <v>1001525</v>
      </c>
      <c r="H65" s="44" t="s">
        <v>253</v>
      </c>
      <c r="I65" s="44" t="s">
        <v>247</v>
      </c>
      <c r="J65" s="44" t="s">
        <v>248</v>
      </c>
      <c r="K65" s="44" t="s">
        <v>249</v>
      </c>
      <c r="L65" s="44" t="s">
        <v>233</v>
      </c>
      <c r="M65" s="44" t="s">
        <v>120</v>
      </c>
      <c r="N65" s="44" t="s">
        <v>250</v>
      </c>
      <c r="O65" s="44" t="s">
        <v>229</v>
      </c>
      <c r="P65" s="44" t="s">
        <v>109</v>
      </c>
      <c r="Q65" s="44" t="s">
        <v>203</v>
      </c>
      <c r="R65" s="44" t="n">
        <v>7891323116065</v>
      </c>
      <c r="S65" s="44" t="n">
        <v>17891323116062</v>
      </c>
      <c r="T65" s="44" t="n">
        <v>32041700</v>
      </c>
      <c r="U65" s="44" t="n">
        <v>0.053</v>
      </c>
      <c r="V65" s="44" t="n">
        <v>0.063</v>
      </c>
      <c r="W65" s="44" t="n">
        <v>9</v>
      </c>
      <c r="X65" s="44" t="n">
        <v>3.5</v>
      </c>
      <c r="Y65" s="44" t="n">
        <v>3.5</v>
      </c>
      <c r="Z65" s="53" t="s">
        <v>112</v>
      </c>
    </row>
    <row r="66" customFormat="false" ht="12.8" hidden="false" customHeight="false" outlineLevel="0" collapsed="false">
      <c r="A66" s="44" t="n">
        <v>31306415</v>
      </c>
      <c r="B66" s="44" t="n">
        <v>7891323116072</v>
      </c>
      <c r="C66" s="44" t="s">
        <v>149</v>
      </c>
      <c r="D66" s="44" t="n">
        <v>31306415</v>
      </c>
      <c r="E66" s="44" t="s">
        <v>113</v>
      </c>
      <c r="F66" s="44" t="s">
        <v>102</v>
      </c>
      <c r="G66" s="44" t="n">
        <v>1001525</v>
      </c>
      <c r="H66" s="44" t="s">
        <v>254</v>
      </c>
      <c r="I66" s="44" t="s">
        <v>247</v>
      </c>
      <c r="J66" s="44" t="s">
        <v>248</v>
      </c>
      <c r="K66" s="44" t="s">
        <v>249</v>
      </c>
      <c r="L66" s="44" t="s">
        <v>235</v>
      </c>
      <c r="M66" s="44" t="s">
        <v>120</v>
      </c>
      <c r="N66" s="44" t="s">
        <v>250</v>
      </c>
      <c r="O66" s="44" t="s">
        <v>229</v>
      </c>
      <c r="P66" s="44" t="s">
        <v>109</v>
      </c>
      <c r="Q66" s="44" t="s">
        <v>203</v>
      </c>
      <c r="R66" s="44" t="n">
        <v>7891323116072</v>
      </c>
      <c r="S66" s="44" t="n">
        <v>17891323116079</v>
      </c>
      <c r="T66" s="44" t="n">
        <v>32064990</v>
      </c>
      <c r="U66" s="44" t="n">
        <v>0.079</v>
      </c>
      <c r="V66" s="44" t="n">
        <v>0.089</v>
      </c>
      <c r="W66" s="44" t="n">
        <v>9</v>
      </c>
      <c r="X66" s="44" t="n">
        <v>3.5</v>
      </c>
      <c r="Y66" s="44" t="n">
        <v>3.5</v>
      </c>
      <c r="Z66" s="53" t="s">
        <v>112</v>
      </c>
    </row>
    <row r="67" customFormat="false" ht="12.8" hidden="false" customHeight="false" outlineLevel="0" collapsed="false">
      <c r="A67" s="44" t="n">
        <v>31306715</v>
      </c>
      <c r="B67" s="44" t="n">
        <v>7891323116089</v>
      </c>
      <c r="C67" s="44" t="s">
        <v>149</v>
      </c>
      <c r="D67" s="44" t="n">
        <v>31306715</v>
      </c>
      <c r="E67" s="44" t="s">
        <v>113</v>
      </c>
      <c r="F67" s="44" t="s">
        <v>102</v>
      </c>
      <c r="G67" s="44" t="n">
        <v>1001525</v>
      </c>
      <c r="H67" s="44" t="s">
        <v>255</v>
      </c>
      <c r="I67" s="44" t="s">
        <v>247</v>
      </c>
      <c r="J67" s="44" t="s">
        <v>248</v>
      </c>
      <c r="K67" s="44" t="s">
        <v>249</v>
      </c>
      <c r="L67" s="44" t="s">
        <v>237</v>
      </c>
      <c r="M67" s="44" t="s">
        <v>120</v>
      </c>
      <c r="N67" s="44" t="s">
        <v>250</v>
      </c>
      <c r="O67" s="44" t="s">
        <v>229</v>
      </c>
      <c r="P67" s="44" t="s">
        <v>109</v>
      </c>
      <c r="Q67" s="44" t="s">
        <v>203</v>
      </c>
      <c r="R67" s="44" t="n">
        <v>7891323116089</v>
      </c>
      <c r="S67" s="44" t="n">
        <v>17891323116086</v>
      </c>
      <c r="T67" s="44" t="n">
        <v>32064990</v>
      </c>
      <c r="U67" s="44" t="n">
        <v>0.075</v>
      </c>
      <c r="V67" s="44" t="n">
        <v>0.086</v>
      </c>
      <c r="W67" s="44" t="n">
        <v>9</v>
      </c>
      <c r="X67" s="44" t="n">
        <v>3.5</v>
      </c>
      <c r="Y67" s="44" t="n">
        <v>3.5</v>
      </c>
      <c r="Z67" s="53" t="s">
        <v>112</v>
      </c>
    </row>
    <row r="68" customFormat="false" ht="12.8" hidden="false" customHeight="false" outlineLevel="0" collapsed="false">
      <c r="A68" s="44" t="n">
        <v>31307115</v>
      </c>
      <c r="B68" s="44" t="n">
        <v>7891323116096</v>
      </c>
      <c r="C68" s="44" t="s">
        <v>149</v>
      </c>
      <c r="D68" s="44" t="n">
        <v>31307115</v>
      </c>
      <c r="E68" s="44" t="s">
        <v>113</v>
      </c>
      <c r="F68" s="44" t="s">
        <v>102</v>
      </c>
      <c r="G68" s="44" t="n">
        <v>1001525</v>
      </c>
      <c r="H68" s="44" t="s">
        <v>256</v>
      </c>
      <c r="I68" s="44" t="s">
        <v>247</v>
      </c>
      <c r="J68" s="44" t="s">
        <v>248</v>
      </c>
      <c r="K68" s="44" t="s">
        <v>249</v>
      </c>
      <c r="L68" s="44" t="s">
        <v>239</v>
      </c>
      <c r="M68" s="44" t="s">
        <v>120</v>
      </c>
      <c r="N68" s="44" t="s">
        <v>250</v>
      </c>
      <c r="O68" s="44" t="s">
        <v>229</v>
      </c>
      <c r="P68" s="44" t="s">
        <v>109</v>
      </c>
      <c r="Q68" s="44" t="s">
        <v>203</v>
      </c>
      <c r="R68" s="44" t="n">
        <v>7891323116096</v>
      </c>
      <c r="S68" s="44" t="n">
        <v>17891323116093</v>
      </c>
      <c r="T68" s="44" t="n">
        <v>32064990</v>
      </c>
      <c r="U68" s="44" t="n">
        <v>0.055</v>
      </c>
      <c r="V68" s="44" t="n">
        <v>0.066</v>
      </c>
      <c r="W68" s="44" t="n">
        <v>9</v>
      </c>
      <c r="X68" s="44" t="n">
        <v>3.5</v>
      </c>
      <c r="Y68" s="44" t="n">
        <v>3.5</v>
      </c>
      <c r="Z68" s="53" t="s">
        <v>112</v>
      </c>
    </row>
    <row r="69" customFormat="false" ht="12.8" hidden="false" customHeight="false" outlineLevel="0" collapsed="false">
      <c r="A69" s="44" t="n">
        <v>31308115</v>
      </c>
      <c r="B69" s="44" t="n">
        <v>7891323116102</v>
      </c>
      <c r="C69" s="44" t="s">
        <v>149</v>
      </c>
      <c r="D69" s="44" t="n">
        <v>31308115</v>
      </c>
      <c r="E69" s="44" t="s">
        <v>113</v>
      </c>
      <c r="F69" s="44" t="s">
        <v>102</v>
      </c>
      <c r="G69" s="44" t="n">
        <v>1001525</v>
      </c>
      <c r="H69" s="44" t="s">
        <v>257</v>
      </c>
      <c r="I69" s="44" t="s">
        <v>247</v>
      </c>
      <c r="J69" s="44" t="s">
        <v>248</v>
      </c>
      <c r="K69" s="44" t="s">
        <v>249</v>
      </c>
      <c r="L69" s="44" t="s">
        <v>241</v>
      </c>
      <c r="M69" s="44" t="s">
        <v>120</v>
      </c>
      <c r="N69" s="44" t="s">
        <v>250</v>
      </c>
      <c r="O69" s="44" t="s">
        <v>229</v>
      </c>
      <c r="P69" s="44" t="s">
        <v>109</v>
      </c>
      <c r="Q69" s="44" t="s">
        <v>203</v>
      </c>
      <c r="R69" s="44" t="n">
        <v>7891323116102</v>
      </c>
      <c r="S69" s="44" t="n">
        <v>17891323116109</v>
      </c>
      <c r="T69" s="44" t="n">
        <v>32041700</v>
      </c>
      <c r="U69" s="44" t="n">
        <v>0.052</v>
      </c>
      <c r="V69" s="44" t="n">
        <v>0.063</v>
      </c>
      <c r="W69" s="44" t="n">
        <v>9</v>
      </c>
      <c r="X69" s="44" t="n">
        <v>3.5</v>
      </c>
      <c r="Y69" s="44" t="n">
        <v>3.5</v>
      </c>
      <c r="Z69" s="53" t="s">
        <v>112</v>
      </c>
    </row>
    <row r="70" customFormat="false" ht="12.8" hidden="false" customHeight="false" outlineLevel="0" collapsed="false">
      <c r="A70" s="44" t="n">
        <v>31309315</v>
      </c>
      <c r="B70" s="44" t="n">
        <v>7891323116119</v>
      </c>
      <c r="C70" s="44" t="s">
        <v>149</v>
      </c>
      <c r="D70" s="44" t="n">
        <v>31309315</v>
      </c>
      <c r="E70" s="44" t="s">
        <v>113</v>
      </c>
      <c r="F70" s="44" t="s">
        <v>102</v>
      </c>
      <c r="G70" s="44" t="n">
        <v>1001525</v>
      </c>
      <c r="H70" s="44" t="s">
        <v>258</v>
      </c>
      <c r="I70" s="44" t="s">
        <v>247</v>
      </c>
      <c r="J70" s="44" t="s">
        <v>248</v>
      </c>
      <c r="K70" s="44" t="s">
        <v>249</v>
      </c>
      <c r="L70" s="44" t="s">
        <v>243</v>
      </c>
      <c r="M70" s="44" t="s">
        <v>120</v>
      </c>
      <c r="N70" s="44" t="s">
        <v>250</v>
      </c>
      <c r="O70" s="44" t="s">
        <v>229</v>
      </c>
      <c r="P70" s="44" t="s">
        <v>109</v>
      </c>
      <c r="Q70" s="44" t="s">
        <v>203</v>
      </c>
      <c r="R70" s="44" t="n">
        <v>7891323116119</v>
      </c>
      <c r="S70" s="44" t="n">
        <v>17891323116116</v>
      </c>
      <c r="T70" s="44" t="n">
        <v>32041700</v>
      </c>
      <c r="U70" s="44" t="n">
        <v>0.054</v>
      </c>
      <c r="V70" s="44" t="n">
        <v>0.063</v>
      </c>
      <c r="W70" s="44" t="n">
        <v>9</v>
      </c>
      <c r="X70" s="44" t="n">
        <v>3.5</v>
      </c>
      <c r="Y70" s="44" t="n">
        <v>3.5</v>
      </c>
      <c r="Z70" s="53" t="s">
        <v>112</v>
      </c>
    </row>
    <row r="71" customFormat="false" ht="12.8" hidden="false" customHeight="false" outlineLevel="0" collapsed="false">
      <c r="A71" s="44" t="n">
        <v>2725901</v>
      </c>
      <c r="B71" s="44" t="n">
        <v>7891323111268</v>
      </c>
      <c r="C71" s="44" t="s">
        <v>100</v>
      </c>
      <c r="D71" s="44" t="n">
        <v>2725901</v>
      </c>
      <c r="E71" s="44" t="s">
        <v>113</v>
      </c>
      <c r="F71" s="44" t="s">
        <v>102</v>
      </c>
      <c r="G71" s="44" t="n">
        <v>1001407</v>
      </c>
      <c r="H71" s="44" t="s">
        <v>259</v>
      </c>
      <c r="I71" s="44" t="s">
        <v>189</v>
      </c>
      <c r="J71" s="44" t="s">
        <v>189</v>
      </c>
      <c r="K71" s="44" t="s">
        <v>189</v>
      </c>
      <c r="L71" s="44" t="s">
        <v>260</v>
      </c>
      <c r="M71" s="44" t="s">
        <v>106</v>
      </c>
      <c r="N71" s="44" t="s">
        <v>107</v>
      </c>
      <c r="O71" s="44" t="s">
        <v>108</v>
      </c>
      <c r="P71" s="44" t="s">
        <v>109</v>
      </c>
      <c r="Q71" s="44" t="s">
        <v>110</v>
      </c>
      <c r="R71" s="44" t="n">
        <v>7891323111268</v>
      </c>
      <c r="S71" s="44" t="n">
        <v>17891323111265</v>
      </c>
      <c r="T71" s="44" t="s">
        <v>111</v>
      </c>
      <c r="U71" s="44" t="n">
        <v>4.72</v>
      </c>
      <c r="V71" s="44" t="n">
        <v>5.022</v>
      </c>
      <c r="W71" s="44" t="n">
        <v>19</v>
      </c>
      <c r="X71" s="44" t="n">
        <v>16.7</v>
      </c>
      <c r="Y71" s="44" t="n">
        <v>16.7</v>
      </c>
      <c r="Z71" s="53" t="s">
        <v>112</v>
      </c>
    </row>
    <row r="72" customFormat="false" ht="12.8" hidden="false" customHeight="false" outlineLevel="0" collapsed="false">
      <c r="A72" s="44" t="n">
        <v>2725906</v>
      </c>
      <c r="B72" s="44" t="n">
        <v>7891323111275</v>
      </c>
      <c r="C72" s="44" t="s">
        <v>100</v>
      </c>
      <c r="D72" s="44" t="n">
        <v>2725906</v>
      </c>
      <c r="E72" s="44" t="s">
        <v>113</v>
      </c>
      <c r="F72" s="44" t="s">
        <v>102</v>
      </c>
      <c r="G72" s="44" t="n">
        <v>1001407</v>
      </c>
      <c r="H72" s="44" t="s">
        <v>259</v>
      </c>
      <c r="I72" s="44" t="s">
        <v>189</v>
      </c>
      <c r="J72" s="44" t="s">
        <v>189</v>
      </c>
      <c r="K72" s="44" t="s">
        <v>189</v>
      </c>
      <c r="L72" s="44" t="s">
        <v>260</v>
      </c>
      <c r="M72" s="44" t="s">
        <v>106</v>
      </c>
      <c r="N72" s="44" t="s">
        <v>118</v>
      </c>
      <c r="O72" s="44" t="s">
        <v>108</v>
      </c>
      <c r="P72" s="44" t="s">
        <v>109</v>
      </c>
      <c r="Q72" s="44" t="s">
        <v>110</v>
      </c>
      <c r="R72" s="44" t="n">
        <v>7891323111275</v>
      </c>
      <c r="S72" s="44" t="s">
        <v>120</v>
      </c>
      <c r="T72" s="44" t="s">
        <v>111</v>
      </c>
      <c r="U72" s="44" t="n">
        <v>23.598</v>
      </c>
      <c r="V72" s="44" t="n">
        <v>24.758</v>
      </c>
      <c r="W72" s="44" t="n">
        <v>34.5</v>
      </c>
      <c r="X72" s="44" t="n">
        <v>23.5</v>
      </c>
      <c r="Y72" s="44" t="n">
        <v>23.5</v>
      </c>
      <c r="Z72" s="53" t="s">
        <v>112</v>
      </c>
    </row>
    <row r="73" customFormat="false" ht="12.8" hidden="false" customHeight="false" outlineLevel="0" collapsed="false">
      <c r="A73" s="44" t="n">
        <v>31309915</v>
      </c>
      <c r="B73" s="44" t="n">
        <v>7891323116126</v>
      </c>
      <c r="C73" s="44" t="s">
        <v>149</v>
      </c>
      <c r="D73" s="44" t="n">
        <v>31309915</v>
      </c>
      <c r="E73" s="44" t="s">
        <v>113</v>
      </c>
      <c r="F73" s="44" t="s">
        <v>102</v>
      </c>
      <c r="G73" s="44" t="n">
        <v>1001525</v>
      </c>
      <c r="H73" s="44" t="s">
        <v>261</v>
      </c>
      <c r="I73" s="44" t="s">
        <v>247</v>
      </c>
      <c r="J73" s="44" t="s">
        <v>248</v>
      </c>
      <c r="K73" s="44" t="s">
        <v>249</v>
      </c>
      <c r="L73" s="44" t="s">
        <v>245</v>
      </c>
      <c r="M73" s="44" t="s">
        <v>120</v>
      </c>
      <c r="N73" s="44" t="s">
        <v>250</v>
      </c>
      <c r="O73" s="44" t="s">
        <v>229</v>
      </c>
      <c r="P73" s="44" t="s">
        <v>109</v>
      </c>
      <c r="Q73" s="44" t="s">
        <v>203</v>
      </c>
      <c r="R73" s="44" t="n">
        <v>7891323116126</v>
      </c>
      <c r="S73" s="44" t="n">
        <v>17891323116123</v>
      </c>
      <c r="T73" s="44" t="n">
        <v>32041700</v>
      </c>
      <c r="U73" s="44" t="n">
        <v>0.051</v>
      </c>
      <c r="V73" s="44" t="n">
        <v>0.061</v>
      </c>
      <c r="W73" s="44" t="n">
        <v>9</v>
      </c>
      <c r="X73" s="44" t="n">
        <v>3.5</v>
      </c>
      <c r="Y73" s="44" t="n">
        <v>3.5</v>
      </c>
      <c r="Z73" s="53" t="s">
        <v>112</v>
      </c>
    </row>
    <row r="74" customFormat="false" ht="12.8" hidden="false" customHeight="false" outlineLevel="0" collapsed="false">
      <c r="A74" s="44" t="n">
        <v>90151006</v>
      </c>
      <c r="B74" s="44" t="n">
        <v>7891323132973</v>
      </c>
      <c r="C74" s="44" t="s">
        <v>149</v>
      </c>
      <c r="D74" s="44" t="n">
        <v>90151006</v>
      </c>
      <c r="E74" s="44" t="s">
        <v>150</v>
      </c>
      <c r="F74" s="44" t="s">
        <v>114</v>
      </c>
      <c r="G74" s="44" t="n">
        <v>1002927</v>
      </c>
      <c r="H74" s="44" t="s">
        <v>262</v>
      </c>
      <c r="I74" s="44" t="s">
        <v>263</v>
      </c>
      <c r="J74" s="44" t="s">
        <v>264</v>
      </c>
      <c r="K74" s="44" t="s">
        <v>264</v>
      </c>
      <c r="L74" s="44" t="s">
        <v>105</v>
      </c>
      <c r="M74" s="44" t="s">
        <v>265</v>
      </c>
      <c r="N74" s="44" t="s">
        <v>118</v>
      </c>
      <c r="O74" s="44" t="s">
        <v>108</v>
      </c>
      <c r="P74" s="44" t="s">
        <v>109</v>
      </c>
      <c r="Q74" s="44" t="s">
        <v>155</v>
      </c>
      <c r="R74" s="44" t="n">
        <v>7891323132973</v>
      </c>
      <c r="S74" s="44" t="s">
        <v>120</v>
      </c>
      <c r="T74" s="44" t="s">
        <v>111</v>
      </c>
      <c r="U74" s="44" t="n">
        <v>4.586</v>
      </c>
      <c r="V74" s="44" t="n">
        <v>4.92</v>
      </c>
      <c r="W74" s="44" t="n">
        <v>19</v>
      </c>
      <c r="X74" s="44" t="n">
        <v>16.7</v>
      </c>
      <c r="Y74" s="44" t="n">
        <v>16.7</v>
      </c>
      <c r="Z74" s="53" t="s">
        <v>112</v>
      </c>
    </row>
    <row r="75" customFormat="false" ht="12.8" hidden="false" customHeight="false" outlineLevel="0" collapsed="false">
      <c r="A75" s="44" t="n">
        <v>490152021</v>
      </c>
      <c r="B75" s="44" t="n">
        <v>7891323132997</v>
      </c>
      <c r="C75" s="44" t="s">
        <v>149</v>
      </c>
      <c r="D75" s="44" t="n">
        <v>490152021</v>
      </c>
      <c r="E75" s="44" t="s">
        <v>156</v>
      </c>
      <c r="F75" s="44" t="s">
        <v>114</v>
      </c>
      <c r="G75" s="44" t="n">
        <v>1002927</v>
      </c>
      <c r="H75" s="44" t="s">
        <v>266</v>
      </c>
      <c r="I75" s="44" t="s">
        <v>263</v>
      </c>
      <c r="J75" s="44" t="s">
        <v>264</v>
      </c>
      <c r="K75" s="44" t="s">
        <v>264</v>
      </c>
      <c r="L75" s="44" t="s">
        <v>179</v>
      </c>
      <c r="M75" s="44" t="s">
        <v>265</v>
      </c>
      <c r="N75" s="44" t="s">
        <v>175</v>
      </c>
      <c r="O75" s="44" t="s">
        <v>108</v>
      </c>
      <c r="P75" s="44" t="s">
        <v>109</v>
      </c>
      <c r="Q75" s="44" t="s">
        <v>155</v>
      </c>
      <c r="R75" s="44" t="n">
        <v>7891323132997</v>
      </c>
      <c r="S75" s="44" t="s">
        <v>120</v>
      </c>
      <c r="T75" s="44" t="s">
        <v>111</v>
      </c>
      <c r="U75" s="44" t="n">
        <v>20.339</v>
      </c>
      <c r="V75" s="44" t="n">
        <v>21.34</v>
      </c>
      <c r="W75" s="44" t="n">
        <v>34.5</v>
      </c>
      <c r="X75" s="44" t="n">
        <v>23.5</v>
      </c>
      <c r="Y75" s="44" t="n">
        <v>23.5</v>
      </c>
      <c r="Z75" s="53" t="s">
        <v>112</v>
      </c>
    </row>
    <row r="76" customFormat="false" ht="12.8" hidden="false" customHeight="false" outlineLevel="0" collapsed="false">
      <c r="A76" s="44" t="n">
        <v>490151021</v>
      </c>
      <c r="B76" s="44" t="n">
        <v>7891323133017</v>
      </c>
      <c r="C76" s="44" t="s">
        <v>149</v>
      </c>
      <c r="D76" s="44" t="n">
        <v>490151021</v>
      </c>
      <c r="E76" s="44" t="s">
        <v>156</v>
      </c>
      <c r="F76" s="44" t="s">
        <v>114</v>
      </c>
      <c r="G76" s="44" t="n">
        <v>1002927</v>
      </c>
      <c r="H76" s="44" t="s">
        <v>267</v>
      </c>
      <c r="I76" s="44" t="s">
        <v>263</v>
      </c>
      <c r="J76" s="44" t="s">
        <v>264</v>
      </c>
      <c r="K76" s="44" t="s">
        <v>264</v>
      </c>
      <c r="L76" s="44" t="s">
        <v>133</v>
      </c>
      <c r="M76" s="44" t="s">
        <v>265</v>
      </c>
      <c r="N76" s="44" t="s">
        <v>175</v>
      </c>
      <c r="O76" s="44" t="s">
        <v>108</v>
      </c>
      <c r="P76" s="44" t="s">
        <v>109</v>
      </c>
      <c r="Q76" s="44" t="s">
        <v>155</v>
      </c>
      <c r="R76" s="44" t="n">
        <v>7891323133017</v>
      </c>
      <c r="S76" s="44" t="s">
        <v>120</v>
      </c>
      <c r="T76" s="44" t="n">
        <v>32091010</v>
      </c>
      <c r="U76" s="44" t="n">
        <v>18.981</v>
      </c>
      <c r="V76" s="44" t="n">
        <v>19.98</v>
      </c>
      <c r="W76" s="44" t="n">
        <v>34.5</v>
      </c>
      <c r="X76" s="44" t="n">
        <v>23.5</v>
      </c>
      <c r="Y76" s="44" t="n">
        <v>23.5</v>
      </c>
      <c r="Z76" s="53" t="s">
        <v>112</v>
      </c>
    </row>
    <row r="77" customFormat="false" ht="12.8" hidden="false" customHeight="false" outlineLevel="0" collapsed="false">
      <c r="A77" s="44" t="n">
        <v>490151521</v>
      </c>
      <c r="B77" s="44" t="n">
        <v>7891323133031</v>
      </c>
      <c r="C77" s="44" t="s">
        <v>149</v>
      </c>
      <c r="D77" s="44" t="n">
        <v>490151521</v>
      </c>
      <c r="E77" s="44" t="s">
        <v>156</v>
      </c>
      <c r="F77" s="44" t="s">
        <v>114</v>
      </c>
      <c r="G77" s="44" t="n">
        <v>1002927</v>
      </c>
      <c r="H77" s="44" t="s">
        <v>268</v>
      </c>
      <c r="I77" s="44" t="s">
        <v>263</v>
      </c>
      <c r="J77" s="44" t="s">
        <v>264</v>
      </c>
      <c r="K77" s="44" t="s">
        <v>264</v>
      </c>
      <c r="L77" s="44" t="s">
        <v>177</v>
      </c>
      <c r="M77" s="44" t="s">
        <v>265</v>
      </c>
      <c r="N77" s="44" t="s">
        <v>175</v>
      </c>
      <c r="O77" s="44" t="s">
        <v>108</v>
      </c>
      <c r="P77" s="44" t="s">
        <v>109</v>
      </c>
      <c r="Q77" s="44" t="s">
        <v>155</v>
      </c>
      <c r="R77" s="44" t="n">
        <v>7891323133031</v>
      </c>
      <c r="S77" s="44" t="s">
        <v>120</v>
      </c>
      <c r="T77" s="44" t="n">
        <v>32091010</v>
      </c>
      <c r="U77" s="44" t="n">
        <v>17.97</v>
      </c>
      <c r="V77" s="44" t="n">
        <v>18.97</v>
      </c>
      <c r="W77" s="44" t="n">
        <v>34.5</v>
      </c>
      <c r="X77" s="44" t="n">
        <v>23.5</v>
      </c>
      <c r="Y77" s="44" t="n">
        <v>23.5</v>
      </c>
      <c r="Z77" s="53" t="s">
        <v>112</v>
      </c>
    </row>
    <row r="78" customFormat="false" ht="12.8" hidden="false" customHeight="false" outlineLevel="0" collapsed="false">
      <c r="A78" s="44" t="n">
        <v>90021001</v>
      </c>
      <c r="B78" s="44" t="n">
        <v>7891323117536</v>
      </c>
      <c r="C78" s="44" t="s">
        <v>149</v>
      </c>
      <c r="D78" s="44" t="n">
        <v>90021001</v>
      </c>
      <c r="E78" s="44" t="s">
        <v>150</v>
      </c>
      <c r="F78" s="44" t="s">
        <v>114</v>
      </c>
      <c r="G78" s="44" t="n">
        <v>1002300</v>
      </c>
      <c r="H78" s="44" t="s">
        <v>269</v>
      </c>
      <c r="I78" s="44" t="s">
        <v>263</v>
      </c>
      <c r="J78" s="44" t="s">
        <v>270</v>
      </c>
      <c r="K78" s="44" t="s">
        <v>270</v>
      </c>
      <c r="L78" s="44" t="s">
        <v>105</v>
      </c>
      <c r="M78" s="44" t="s">
        <v>265</v>
      </c>
      <c r="N78" s="44" t="s">
        <v>107</v>
      </c>
      <c r="O78" s="44" t="s">
        <v>108</v>
      </c>
      <c r="P78" s="44" t="s">
        <v>109</v>
      </c>
      <c r="Q78" s="44" t="s">
        <v>155</v>
      </c>
      <c r="R78" s="44" t="n">
        <v>7891323117536</v>
      </c>
      <c r="S78" s="44" t="n">
        <v>17891323117533</v>
      </c>
      <c r="T78" s="44" t="s">
        <v>111</v>
      </c>
      <c r="U78" s="44" t="n">
        <v>4.388</v>
      </c>
      <c r="V78" s="44" t="n">
        <v>4.717</v>
      </c>
      <c r="W78" s="44" t="n">
        <v>19</v>
      </c>
      <c r="X78" s="44" t="n">
        <v>16.7</v>
      </c>
      <c r="Y78" s="44" t="n">
        <v>16.7</v>
      </c>
      <c r="Z78" s="53" t="s">
        <v>112</v>
      </c>
    </row>
    <row r="79" customFormat="false" ht="12.8" hidden="false" customHeight="false" outlineLevel="0" collapsed="false">
      <c r="A79" s="44" t="n">
        <v>90021006</v>
      </c>
      <c r="B79" s="44" t="n">
        <v>7891323117529</v>
      </c>
      <c r="C79" s="44" t="s">
        <v>149</v>
      </c>
      <c r="D79" s="44" t="n">
        <v>90021006</v>
      </c>
      <c r="E79" s="44" t="s">
        <v>150</v>
      </c>
      <c r="F79" s="44" t="s">
        <v>114</v>
      </c>
      <c r="G79" s="44" t="n">
        <v>1002300</v>
      </c>
      <c r="H79" s="44" t="s">
        <v>269</v>
      </c>
      <c r="I79" s="44" t="s">
        <v>263</v>
      </c>
      <c r="J79" s="44" t="s">
        <v>270</v>
      </c>
      <c r="K79" s="44" t="s">
        <v>270</v>
      </c>
      <c r="L79" s="44" t="s">
        <v>105</v>
      </c>
      <c r="M79" s="44" t="s">
        <v>265</v>
      </c>
      <c r="N79" s="44" t="s">
        <v>118</v>
      </c>
      <c r="O79" s="44" t="s">
        <v>108</v>
      </c>
      <c r="P79" s="44" t="s">
        <v>109</v>
      </c>
      <c r="Q79" s="44" t="s">
        <v>155</v>
      </c>
      <c r="R79" s="44" t="n">
        <v>7891323117529</v>
      </c>
      <c r="S79" s="44" t="s">
        <v>120</v>
      </c>
      <c r="T79" s="44" t="s">
        <v>111</v>
      </c>
      <c r="U79" s="44" t="n">
        <v>21.98</v>
      </c>
      <c r="V79" s="44" t="n">
        <v>22.91</v>
      </c>
      <c r="W79" s="44" t="n">
        <v>34.5</v>
      </c>
      <c r="X79" s="44" t="n">
        <v>23.5</v>
      </c>
      <c r="Y79" s="44" t="n">
        <v>23.5</v>
      </c>
      <c r="Z79" s="53" t="s">
        <v>112</v>
      </c>
    </row>
    <row r="80" customFormat="false" ht="12.8" hidden="false" customHeight="false" outlineLevel="0" collapsed="false">
      <c r="A80" s="44" t="n">
        <v>90031001</v>
      </c>
      <c r="B80" s="44" t="n">
        <v>7891323117550</v>
      </c>
      <c r="C80" s="44" t="s">
        <v>149</v>
      </c>
      <c r="D80" s="44" t="n">
        <v>90031001</v>
      </c>
      <c r="E80" s="44" t="s">
        <v>150</v>
      </c>
      <c r="F80" s="44" t="s">
        <v>114</v>
      </c>
      <c r="G80" s="44" t="n">
        <v>1002300</v>
      </c>
      <c r="H80" s="44" t="s">
        <v>271</v>
      </c>
      <c r="I80" s="44" t="s">
        <v>263</v>
      </c>
      <c r="J80" s="44" t="s">
        <v>270</v>
      </c>
      <c r="K80" s="44" t="s">
        <v>270</v>
      </c>
      <c r="L80" s="44" t="s">
        <v>105</v>
      </c>
      <c r="M80" s="44" t="s">
        <v>124</v>
      </c>
      <c r="N80" s="44" t="s">
        <v>107</v>
      </c>
      <c r="O80" s="44" t="s">
        <v>108</v>
      </c>
      <c r="P80" s="44" t="s">
        <v>109</v>
      </c>
      <c r="Q80" s="44" t="s">
        <v>155</v>
      </c>
      <c r="R80" s="44" t="n">
        <v>7891323117550</v>
      </c>
      <c r="S80" s="44" t="n">
        <v>17891323117557</v>
      </c>
      <c r="T80" s="44" t="s">
        <v>111</v>
      </c>
      <c r="U80" s="44" t="n">
        <v>4.406</v>
      </c>
      <c r="V80" s="44" t="n">
        <v>4.71</v>
      </c>
      <c r="W80" s="44" t="n">
        <v>19</v>
      </c>
      <c r="X80" s="44" t="n">
        <v>16.7</v>
      </c>
      <c r="Y80" s="44" t="n">
        <v>16.7</v>
      </c>
      <c r="Z80" s="53" t="s">
        <v>112</v>
      </c>
    </row>
    <row r="81" customFormat="false" ht="12.8" hidden="false" customHeight="false" outlineLevel="0" collapsed="false">
      <c r="A81" s="44" t="n">
        <v>90031006</v>
      </c>
      <c r="B81" s="44" t="n">
        <v>7891323117543</v>
      </c>
      <c r="C81" s="44" t="s">
        <v>149</v>
      </c>
      <c r="D81" s="44" t="n">
        <v>90031006</v>
      </c>
      <c r="E81" s="44" t="s">
        <v>150</v>
      </c>
      <c r="F81" s="44" t="s">
        <v>114</v>
      </c>
      <c r="G81" s="44" t="n">
        <v>1002300</v>
      </c>
      <c r="H81" s="44" t="s">
        <v>271</v>
      </c>
      <c r="I81" s="44" t="s">
        <v>263</v>
      </c>
      <c r="J81" s="44" t="s">
        <v>270</v>
      </c>
      <c r="K81" s="44" t="s">
        <v>270</v>
      </c>
      <c r="L81" s="44" t="s">
        <v>105</v>
      </c>
      <c r="M81" s="44" t="s">
        <v>124</v>
      </c>
      <c r="N81" s="44" t="s">
        <v>118</v>
      </c>
      <c r="O81" s="44" t="s">
        <v>108</v>
      </c>
      <c r="P81" s="44" t="s">
        <v>109</v>
      </c>
      <c r="Q81" s="44" t="s">
        <v>155</v>
      </c>
      <c r="R81" s="44" t="n">
        <v>7891323117543</v>
      </c>
      <c r="S81" s="44" t="s">
        <v>120</v>
      </c>
      <c r="T81" s="44" t="s">
        <v>111</v>
      </c>
      <c r="U81" s="44" t="n">
        <v>21.998</v>
      </c>
      <c r="V81" s="44" t="n">
        <v>22.873</v>
      </c>
      <c r="W81" s="44" t="n">
        <v>34.5</v>
      </c>
      <c r="X81" s="44" t="n">
        <v>23.5</v>
      </c>
      <c r="Y81" s="44" t="n">
        <v>23.5</v>
      </c>
      <c r="Z81" s="53" t="s">
        <v>112</v>
      </c>
    </row>
    <row r="82" customFormat="false" ht="12.8" hidden="false" customHeight="false" outlineLevel="0" collapsed="false">
      <c r="A82" s="44" t="n">
        <v>490011013</v>
      </c>
      <c r="B82" s="44" t="n">
        <v>7891323116805</v>
      </c>
      <c r="C82" s="44" t="s">
        <v>149</v>
      </c>
      <c r="D82" s="44" t="n">
        <v>490011013</v>
      </c>
      <c r="E82" s="44" t="s">
        <v>156</v>
      </c>
      <c r="F82" s="44" t="s">
        <v>114</v>
      </c>
      <c r="G82" s="44" t="n">
        <v>1002300</v>
      </c>
      <c r="H82" s="44" t="s">
        <v>272</v>
      </c>
      <c r="I82" s="44" t="s">
        <v>263</v>
      </c>
      <c r="J82" s="44" t="s">
        <v>270</v>
      </c>
      <c r="K82" s="44" t="s">
        <v>270</v>
      </c>
      <c r="L82" s="44" t="s">
        <v>133</v>
      </c>
      <c r="M82" s="44" t="s">
        <v>265</v>
      </c>
      <c r="N82" s="44" t="s">
        <v>273</v>
      </c>
      <c r="O82" s="44" t="s">
        <v>108</v>
      </c>
      <c r="P82" s="44" t="s">
        <v>109</v>
      </c>
      <c r="Q82" s="44" t="s">
        <v>155</v>
      </c>
      <c r="R82" s="44" t="n">
        <v>7891323116805</v>
      </c>
      <c r="S82" s="44" t="n">
        <v>17891323116802</v>
      </c>
      <c r="T82" s="44" t="n">
        <v>32091010</v>
      </c>
      <c r="U82" s="44" t="n">
        <v>0.946</v>
      </c>
      <c r="V82" s="44" t="n">
        <v>1.046</v>
      </c>
      <c r="W82" s="44" t="n">
        <v>13</v>
      </c>
      <c r="X82" s="44" t="n">
        <v>11</v>
      </c>
      <c r="Y82" s="44" t="n">
        <v>11</v>
      </c>
      <c r="Z82" s="53" t="s">
        <v>112</v>
      </c>
    </row>
    <row r="83" customFormat="false" ht="12.8" hidden="false" customHeight="false" outlineLevel="0" collapsed="false">
      <c r="A83" s="44" t="n">
        <v>490011018</v>
      </c>
      <c r="B83" s="44" t="n">
        <v>7891323116799</v>
      </c>
      <c r="C83" s="44" t="s">
        <v>149</v>
      </c>
      <c r="D83" s="44" t="n">
        <v>490011018</v>
      </c>
      <c r="E83" s="44" t="s">
        <v>156</v>
      </c>
      <c r="F83" s="44" t="s">
        <v>114</v>
      </c>
      <c r="G83" s="44" t="n">
        <v>1002300</v>
      </c>
      <c r="H83" s="44" t="s">
        <v>272</v>
      </c>
      <c r="I83" s="44" t="s">
        <v>263</v>
      </c>
      <c r="J83" s="44" t="s">
        <v>270</v>
      </c>
      <c r="K83" s="44" t="s">
        <v>270</v>
      </c>
      <c r="L83" s="44" t="s">
        <v>133</v>
      </c>
      <c r="M83" s="44" t="s">
        <v>265</v>
      </c>
      <c r="N83" s="44" t="s">
        <v>134</v>
      </c>
      <c r="O83" s="44" t="s">
        <v>108</v>
      </c>
      <c r="P83" s="44" t="s">
        <v>109</v>
      </c>
      <c r="Q83" s="44" t="s">
        <v>155</v>
      </c>
      <c r="R83" s="44" t="n">
        <v>7891323116799</v>
      </c>
      <c r="S83" s="44" t="n">
        <v>17891323116796</v>
      </c>
      <c r="T83" s="44" t="n">
        <v>32091010</v>
      </c>
      <c r="U83" s="44" t="n">
        <v>3.747</v>
      </c>
      <c r="V83" s="44" t="n">
        <v>4.041</v>
      </c>
      <c r="W83" s="44" t="n">
        <v>19</v>
      </c>
      <c r="X83" s="44" t="n">
        <v>16.7</v>
      </c>
      <c r="Y83" s="44" t="n">
        <v>16.7</v>
      </c>
      <c r="Z83" s="53" t="s">
        <v>112</v>
      </c>
    </row>
    <row r="84" customFormat="false" ht="12.8" hidden="false" customHeight="false" outlineLevel="0" collapsed="false">
      <c r="A84" s="44" t="n">
        <v>490011021</v>
      </c>
      <c r="B84" s="44" t="n">
        <v>7891323116782</v>
      </c>
      <c r="C84" s="44" t="s">
        <v>149</v>
      </c>
      <c r="D84" s="44" t="n">
        <v>490011021</v>
      </c>
      <c r="E84" s="44" t="s">
        <v>156</v>
      </c>
      <c r="F84" s="44" t="s">
        <v>114</v>
      </c>
      <c r="G84" s="44" t="n">
        <v>1002300</v>
      </c>
      <c r="H84" s="44" t="s">
        <v>272</v>
      </c>
      <c r="I84" s="44" t="s">
        <v>263</v>
      </c>
      <c r="J84" s="44" t="s">
        <v>270</v>
      </c>
      <c r="K84" s="44" t="s">
        <v>270</v>
      </c>
      <c r="L84" s="44" t="s">
        <v>133</v>
      </c>
      <c r="M84" s="44" t="s">
        <v>265</v>
      </c>
      <c r="N84" s="44" t="s">
        <v>175</v>
      </c>
      <c r="O84" s="44" t="s">
        <v>108</v>
      </c>
      <c r="P84" s="44" t="s">
        <v>109</v>
      </c>
      <c r="Q84" s="44" t="s">
        <v>155</v>
      </c>
      <c r="R84" s="44" t="n">
        <v>7891323116782</v>
      </c>
      <c r="S84" s="44" t="s">
        <v>120</v>
      </c>
      <c r="T84" s="44" t="n">
        <v>32091010</v>
      </c>
      <c r="U84" s="44" t="n">
        <v>18.736</v>
      </c>
      <c r="V84" s="44" t="n">
        <v>19.532</v>
      </c>
      <c r="W84" s="44" t="n">
        <v>34.5</v>
      </c>
      <c r="X84" s="44" t="n">
        <v>23.5</v>
      </c>
      <c r="Y84" s="44" t="n">
        <v>23.5</v>
      </c>
      <c r="Z84" s="53" t="s">
        <v>112</v>
      </c>
    </row>
    <row r="85" customFormat="false" ht="12.8" hidden="false" customHeight="false" outlineLevel="0" collapsed="false">
      <c r="A85" s="44" t="n">
        <v>490011513</v>
      </c>
      <c r="B85" s="44" t="n">
        <v>7891323116867</v>
      </c>
      <c r="C85" s="44" t="s">
        <v>149</v>
      </c>
      <c r="D85" s="44" t="n">
        <v>490011513</v>
      </c>
      <c r="E85" s="44" t="s">
        <v>156</v>
      </c>
      <c r="F85" s="44" t="s">
        <v>114</v>
      </c>
      <c r="G85" s="44" t="n">
        <v>1002300</v>
      </c>
      <c r="H85" s="44" t="s">
        <v>274</v>
      </c>
      <c r="I85" s="44" t="s">
        <v>263</v>
      </c>
      <c r="J85" s="44" t="s">
        <v>270</v>
      </c>
      <c r="K85" s="44" t="s">
        <v>270</v>
      </c>
      <c r="L85" s="44" t="s">
        <v>177</v>
      </c>
      <c r="M85" s="44" t="s">
        <v>265</v>
      </c>
      <c r="N85" s="44" t="s">
        <v>273</v>
      </c>
      <c r="O85" s="44" t="s">
        <v>108</v>
      </c>
      <c r="P85" s="44" t="s">
        <v>109</v>
      </c>
      <c r="Q85" s="44" t="s">
        <v>155</v>
      </c>
      <c r="R85" s="44" t="n">
        <v>7891323116867</v>
      </c>
      <c r="S85" s="44" t="n">
        <v>17891323116864</v>
      </c>
      <c r="T85" s="44" t="n">
        <v>32091010</v>
      </c>
      <c r="U85" s="44" t="n">
        <v>0.918</v>
      </c>
      <c r="V85" s="44" t="n">
        <v>1.043</v>
      </c>
      <c r="W85" s="44" t="n">
        <v>13</v>
      </c>
      <c r="X85" s="44" t="n">
        <v>11</v>
      </c>
      <c r="Y85" s="44" t="n">
        <v>11</v>
      </c>
      <c r="Z85" s="53" t="s">
        <v>112</v>
      </c>
    </row>
    <row r="86" customFormat="false" ht="12.8" hidden="false" customHeight="false" outlineLevel="0" collapsed="false">
      <c r="A86" s="44" t="n">
        <v>490011518</v>
      </c>
      <c r="B86" s="44" t="n">
        <v>7891323116850</v>
      </c>
      <c r="C86" s="44" t="s">
        <v>149</v>
      </c>
      <c r="D86" s="44" t="n">
        <v>490011518</v>
      </c>
      <c r="E86" s="44" t="s">
        <v>156</v>
      </c>
      <c r="F86" s="44" t="s">
        <v>114</v>
      </c>
      <c r="G86" s="44" t="n">
        <v>1002300</v>
      </c>
      <c r="H86" s="44" t="s">
        <v>274</v>
      </c>
      <c r="I86" s="44" t="s">
        <v>263</v>
      </c>
      <c r="J86" s="44" t="s">
        <v>270</v>
      </c>
      <c r="K86" s="44" t="s">
        <v>270</v>
      </c>
      <c r="L86" s="44" t="s">
        <v>177</v>
      </c>
      <c r="M86" s="44" t="s">
        <v>265</v>
      </c>
      <c r="N86" s="44" t="s">
        <v>134</v>
      </c>
      <c r="O86" s="44" t="s">
        <v>108</v>
      </c>
      <c r="P86" s="44" t="s">
        <v>109</v>
      </c>
      <c r="Q86" s="44" t="s">
        <v>155</v>
      </c>
      <c r="R86" s="44" t="n">
        <v>7891323116850</v>
      </c>
      <c r="S86" s="44" t="n">
        <v>17891323116857</v>
      </c>
      <c r="T86" s="44" t="n">
        <v>32091010</v>
      </c>
      <c r="U86" s="44" t="n">
        <v>3.674</v>
      </c>
      <c r="V86" s="44" t="n">
        <v>4.027</v>
      </c>
      <c r="W86" s="44" t="n">
        <v>19</v>
      </c>
      <c r="X86" s="44" t="n">
        <v>16.7</v>
      </c>
      <c r="Y86" s="44" t="n">
        <v>16.7</v>
      </c>
      <c r="Z86" s="53" t="s">
        <v>112</v>
      </c>
    </row>
    <row r="87" customFormat="false" ht="12.8" hidden="false" customHeight="false" outlineLevel="0" collapsed="false">
      <c r="A87" s="44" t="n">
        <v>2730006</v>
      </c>
      <c r="B87" s="44" t="n">
        <v>7891323119189</v>
      </c>
      <c r="C87" s="44" t="s">
        <v>149</v>
      </c>
      <c r="D87" s="44" t="n">
        <v>2730006</v>
      </c>
      <c r="E87" s="44" t="s">
        <v>150</v>
      </c>
      <c r="F87" s="44" t="s">
        <v>102</v>
      </c>
      <c r="G87" s="44" t="n">
        <v>1004080</v>
      </c>
      <c r="H87" s="44" t="s">
        <v>275</v>
      </c>
      <c r="I87" s="44" t="s">
        <v>186</v>
      </c>
      <c r="J87" s="44" t="s">
        <v>275</v>
      </c>
      <c r="K87" s="44" t="s">
        <v>275</v>
      </c>
      <c r="L87" s="44" t="s">
        <v>120</v>
      </c>
      <c r="M87" s="44" t="s">
        <v>120</v>
      </c>
      <c r="N87" s="44" t="s">
        <v>118</v>
      </c>
      <c r="O87" s="44" t="s">
        <v>167</v>
      </c>
      <c r="P87" s="44" t="s">
        <v>109</v>
      </c>
      <c r="Q87" s="44" t="s">
        <v>168</v>
      </c>
      <c r="R87" s="44" t="n">
        <v>7891323119189</v>
      </c>
      <c r="S87" s="44" t="s">
        <v>120</v>
      </c>
      <c r="T87" s="44" t="n">
        <v>32091010</v>
      </c>
      <c r="U87" s="44" t="n">
        <v>25.339</v>
      </c>
      <c r="V87" s="44" t="n">
        <v>26.34</v>
      </c>
      <c r="W87" s="44" t="n">
        <v>34.5</v>
      </c>
      <c r="X87" s="44" t="n">
        <v>23.5</v>
      </c>
      <c r="Y87" s="44" t="n">
        <v>23.5</v>
      </c>
      <c r="Z87" s="53" t="s">
        <v>112</v>
      </c>
    </row>
    <row r="88" customFormat="false" ht="12.8" hidden="false" customHeight="false" outlineLevel="0" collapsed="false">
      <c r="A88" s="44" t="n">
        <v>2740006</v>
      </c>
      <c r="B88" s="44" t="n">
        <v>7891323119196</v>
      </c>
      <c r="C88" s="44" t="s">
        <v>149</v>
      </c>
      <c r="D88" s="44" t="n">
        <v>2740006</v>
      </c>
      <c r="E88" s="44" t="s">
        <v>150</v>
      </c>
      <c r="F88" s="44" t="s">
        <v>114</v>
      </c>
      <c r="G88" s="44" t="n">
        <v>1002934</v>
      </c>
      <c r="H88" s="44" t="s">
        <v>276</v>
      </c>
      <c r="I88" s="44" t="s">
        <v>186</v>
      </c>
      <c r="J88" s="44" t="s">
        <v>276</v>
      </c>
      <c r="K88" s="44" t="s">
        <v>277</v>
      </c>
      <c r="L88" s="44" t="s">
        <v>120</v>
      </c>
      <c r="M88" s="44" t="s">
        <v>106</v>
      </c>
      <c r="N88" s="44" t="s">
        <v>118</v>
      </c>
      <c r="O88" s="44" t="s">
        <v>138</v>
      </c>
      <c r="P88" s="44" t="s">
        <v>109</v>
      </c>
      <c r="Q88" s="44" t="s">
        <v>110</v>
      </c>
      <c r="R88" s="44" t="n">
        <v>7891323119196</v>
      </c>
      <c r="S88" s="44" t="s">
        <v>120</v>
      </c>
      <c r="T88" s="44" t="n">
        <v>32091010</v>
      </c>
      <c r="U88" s="44" t="n">
        <v>24.313</v>
      </c>
      <c r="V88" s="44" t="n">
        <v>25.31</v>
      </c>
      <c r="W88" s="44" t="n">
        <v>34.5</v>
      </c>
      <c r="X88" s="44" t="n">
        <v>23.5</v>
      </c>
      <c r="Y88" s="44" t="n">
        <v>23.5</v>
      </c>
      <c r="Z88" s="53" t="s">
        <v>112</v>
      </c>
    </row>
    <row r="89" customFormat="false" ht="12.8" hidden="false" customHeight="false" outlineLevel="0" collapsed="false">
      <c r="A89" s="44" t="n">
        <v>2750006</v>
      </c>
      <c r="B89" s="44" t="n">
        <v>7891323119363</v>
      </c>
      <c r="C89" s="44" t="s">
        <v>149</v>
      </c>
      <c r="D89" s="44" t="n">
        <v>2750006</v>
      </c>
      <c r="E89" s="44" t="s">
        <v>150</v>
      </c>
      <c r="F89" s="44" t="s">
        <v>102</v>
      </c>
      <c r="G89" s="44" t="n">
        <v>1002942</v>
      </c>
      <c r="H89" s="44" t="s">
        <v>278</v>
      </c>
      <c r="I89" s="44" t="s">
        <v>186</v>
      </c>
      <c r="J89" s="44" t="s">
        <v>278</v>
      </c>
      <c r="K89" s="44" t="s">
        <v>278</v>
      </c>
      <c r="L89" s="44" t="s">
        <v>120</v>
      </c>
      <c r="M89" s="44" t="s">
        <v>154</v>
      </c>
      <c r="N89" s="44" t="s">
        <v>118</v>
      </c>
      <c r="O89" s="44" t="s">
        <v>171</v>
      </c>
      <c r="P89" s="44" t="s">
        <v>109</v>
      </c>
      <c r="Q89" s="44" t="s">
        <v>172</v>
      </c>
      <c r="R89" s="44" t="n">
        <v>7891323119363</v>
      </c>
      <c r="S89" s="44" t="s">
        <v>120</v>
      </c>
      <c r="T89" s="44" t="n">
        <v>32141020</v>
      </c>
      <c r="U89" s="44" t="n">
        <v>25</v>
      </c>
      <c r="V89" s="44" t="n">
        <v>26</v>
      </c>
      <c r="W89" s="44" t="n">
        <v>34.5</v>
      </c>
      <c r="X89" s="44" t="n">
        <v>23.5</v>
      </c>
      <c r="Y89" s="44" t="n">
        <v>23.5</v>
      </c>
      <c r="Z89" s="53" t="s">
        <v>112</v>
      </c>
    </row>
    <row r="90" customFormat="false" ht="12.8" hidden="false" customHeight="false" outlineLevel="0" collapsed="false">
      <c r="A90" s="44" t="n">
        <v>2760006</v>
      </c>
      <c r="B90" s="44" t="n">
        <v>7891323119370</v>
      </c>
      <c r="C90" s="44" t="s">
        <v>149</v>
      </c>
      <c r="D90" s="44" t="n">
        <v>2760006</v>
      </c>
      <c r="E90" s="44" t="s">
        <v>150</v>
      </c>
      <c r="F90" s="44" t="s">
        <v>102</v>
      </c>
      <c r="G90" s="44" t="n">
        <v>1002942</v>
      </c>
      <c r="H90" s="44" t="s">
        <v>278</v>
      </c>
      <c r="I90" s="44" t="s">
        <v>186</v>
      </c>
      <c r="J90" s="44" t="s">
        <v>278</v>
      </c>
      <c r="K90" s="44" t="s">
        <v>278</v>
      </c>
      <c r="L90" s="44" t="s">
        <v>120</v>
      </c>
      <c r="M90" s="44" t="s">
        <v>154</v>
      </c>
      <c r="N90" s="44" t="s">
        <v>118</v>
      </c>
      <c r="O90" s="44" t="s">
        <v>171</v>
      </c>
      <c r="P90" s="44" t="s">
        <v>109</v>
      </c>
      <c r="Q90" s="44" t="s">
        <v>172</v>
      </c>
      <c r="R90" s="44" t="n">
        <v>7891323119370</v>
      </c>
      <c r="S90" s="44" t="s">
        <v>120</v>
      </c>
      <c r="T90" s="44" t="n">
        <v>32141020</v>
      </c>
      <c r="U90" s="44" t="n">
        <v>25</v>
      </c>
      <c r="V90" s="44" t="n">
        <v>26</v>
      </c>
      <c r="W90" s="44" t="n">
        <v>34.5</v>
      </c>
      <c r="X90" s="44" t="n">
        <v>23.5</v>
      </c>
      <c r="Y90" s="44" t="n">
        <v>23.5</v>
      </c>
      <c r="Z90" s="53" t="s">
        <v>112</v>
      </c>
    </row>
    <row r="91" customFormat="false" ht="12.8" hidden="false" customHeight="false" outlineLevel="0" collapsed="false">
      <c r="A91" s="44" t="n">
        <v>490011521</v>
      </c>
      <c r="B91" s="44" t="n">
        <v>7891323116843</v>
      </c>
      <c r="C91" s="44" t="s">
        <v>149</v>
      </c>
      <c r="D91" s="44" t="n">
        <v>490011521</v>
      </c>
      <c r="E91" s="44" t="s">
        <v>156</v>
      </c>
      <c r="F91" s="44" t="s">
        <v>114</v>
      </c>
      <c r="G91" s="44" t="n">
        <v>1002300</v>
      </c>
      <c r="H91" s="44" t="s">
        <v>274</v>
      </c>
      <c r="I91" s="44" t="s">
        <v>263</v>
      </c>
      <c r="J91" s="44" t="s">
        <v>270</v>
      </c>
      <c r="K91" s="44" t="s">
        <v>270</v>
      </c>
      <c r="L91" s="44" t="s">
        <v>177</v>
      </c>
      <c r="M91" s="44" t="s">
        <v>265</v>
      </c>
      <c r="N91" s="44" t="s">
        <v>175</v>
      </c>
      <c r="O91" s="44" t="s">
        <v>108</v>
      </c>
      <c r="P91" s="44" t="s">
        <v>109</v>
      </c>
      <c r="Q91" s="44" t="s">
        <v>155</v>
      </c>
      <c r="R91" s="44" t="n">
        <v>7891323116843</v>
      </c>
      <c r="S91" s="44" t="s">
        <v>120</v>
      </c>
      <c r="T91" s="44" t="n">
        <v>32091010</v>
      </c>
      <c r="U91" s="44" t="n">
        <v>18.528</v>
      </c>
      <c r="V91" s="44" t="n">
        <v>19.46</v>
      </c>
      <c r="W91" s="44" t="n">
        <v>34.5</v>
      </c>
      <c r="X91" s="44" t="n">
        <v>23.5</v>
      </c>
      <c r="Y91" s="44" t="n">
        <v>23.5</v>
      </c>
      <c r="Z91" s="53" t="s">
        <v>112</v>
      </c>
    </row>
    <row r="92" customFormat="false" ht="12.8" hidden="false" customHeight="false" outlineLevel="0" collapsed="false">
      <c r="A92" s="44" t="n">
        <v>490012013</v>
      </c>
      <c r="B92" s="44" t="n">
        <v>7891323116836</v>
      </c>
      <c r="C92" s="44" t="s">
        <v>149</v>
      </c>
      <c r="D92" s="44" t="n">
        <v>490012013</v>
      </c>
      <c r="E92" s="44" t="s">
        <v>156</v>
      </c>
      <c r="F92" s="44" t="s">
        <v>114</v>
      </c>
      <c r="G92" s="44" t="n">
        <v>1002300</v>
      </c>
      <c r="H92" s="44" t="s">
        <v>279</v>
      </c>
      <c r="I92" s="44" t="s">
        <v>263</v>
      </c>
      <c r="J92" s="44" t="s">
        <v>270</v>
      </c>
      <c r="K92" s="44" t="s">
        <v>270</v>
      </c>
      <c r="L92" s="44" t="s">
        <v>179</v>
      </c>
      <c r="M92" s="44" t="s">
        <v>265</v>
      </c>
      <c r="N92" s="44" t="s">
        <v>273</v>
      </c>
      <c r="O92" s="44" t="s">
        <v>108</v>
      </c>
      <c r="P92" s="44" t="s">
        <v>109</v>
      </c>
      <c r="Q92" s="44" t="s">
        <v>155</v>
      </c>
      <c r="R92" s="44" t="n">
        <v>7891323116836</v>
      </c>
      <c r="S92" s="44" t="n">
        <v>17891323116833</v>
      </c>
      <c r="T92" s="44" t="n">
        <v>32091010</v>
      </c>
      <c r="U92" s="44" t="n">
        <v>0.97</v>
      </c>
      <c r="V92" s="44" t="n">
        <v>1.081</v>
      </c>
      <c r="W92" s="44" t="n">
        <v>13</v>
      </c>
      <c r="X92" s="44" t="n">
        <v>11</v>
      </c>
      <c r="Y92" s="44" t="n">
        <v>11</v>
      </c>
      <c r="Z92" s="53" t="s">
        <v>112</v>
      </c>
    </row>
    <row r="93" customFormat="false" ht="12.8" hidden="false" customHeight="false" outlineLevel="0" collapsed="false">
      <c r="A93" s="44" t="n">
        <v>490012018</v>
      </c>
      <c r="B93" s="44" t="n">
        <v>7891323116829</v>
      </c>
      <c r="C93" s="44" t="s">
        <v>149</v>
      </c>
      <c r="D93" s="44" t="n">
        <v>490012018</v>
      </c>
      <c r="E93" s="44" t="s">
        <v>156</v>
      </c>
      <c r="F93" s="44" t="s">
        <v>114</v>
      </c>
      <c r="G93" s="44" t="n">
        <v>1002300</v>
      </c>
      <c r="H93" s="44" t="s">
        <v>279</v>
      </c>
      <c r="I93" s="44" t="s">
        <v>263</v>
      </c>
      <c r="J93" s="44" t="s">
        <v>270</v>
      </c>
      <c r="K93" s="44" t="s">
        <v>270</v>
      </c>
      <c r="L93" s="44" t="s">
        <v>179</v>
      </c>
      <c r="M93" s="44" t="s">
        <v>265</v>
      </c>
      <c r="N93" s="44" t="s">
        <v>134</v>
      </c>
      <c r="O93" s="44" t="s">
        <v>108</v>
      </c>
      <c r="P93" s="44" t="s">
        <v>109</v>
      </c>
      <c r="Q93" s="44" t="s">
        <v>155</v>
      </c>
      <c r="R93" s="44" t="n">
        <v>7891323116829</v>
      </c>
      <c r="S93" s="44" t="n">
        <v>17891323116826</v>
      </c>
      <c r="T93" s="44" t="s">
        <v>111</v>
      </c>
      <c r="U93" s="44" t="n">
        <v>3.887</v>
      </c>
      <c r="V93" s="44" t="n">
        <v>4.183</v>
      </c>
      <c r="W93" s="44" t="n">
        <v>19</v>
      </c>
      <c r="X93" s="44" t="n">
        <v>16.7</v>
      </c>
      <c r="Y93" s="44" t="n">
        <v>16.7</v>
      </c>
      <c r="Z93" s="53" t="s">
        <v>112</v>
      </c>
    </row>
    <row r="94" customFormat="false" ht="12.8" hidden="false" customHeight="false" outlineLevel="0" collapsed="false">
      <c r="A94" s="44" t="n">
        <v>2920098</v>
      </c>
      <c r="B94" s="44" t="n">
        <v>7891323090150</v>
      </c>
      <c r="C94" s="44" t="s">
        <v>100</v>
      </c>
      <c r="D94" s="44" t="n">
        <v>2920098</v>
      </c>
      <c r="E94" s="44" t="s">
        <v>113</v>
      </c>
      <c r="F94" s="44" t="s">
        <v>102</v>
      </c>
      <c r="G94" s="44" t="n">
        <v>1001940</v>
      </c>
      <c r="H94" s="44" t="s">
        <v>280</v>
      </c>
      <c r="I94" s="44" t="s">
        <v>281</v>
      </c>
      <c r="J94" s="44" t="s">
        <v>282</v>
      </c>
      <c r="K94" s="44" t="s">
        <v>282</v>
      </c>
      <c r="L94" s="44" t="s">
        <v>105</v>
      </c>
      <c r="M94" s="44" t="s">
        <v>106</v>
      </c>
      <c r="N94" s="44" t="s">
        <v>190</v>
      </c>
      <c r="O94" s="44" t="s">
        <v>108</v>
      </c>
      <c r="P94" s="44" t="s">
        <v>109</v>
      </c>
      <c r="Q94" s="44" t="s">
        <v>110</v>
      </c>
      <c r="R94" s="44" t="n">
        <v>7891323090150</v>
      </c>
      <c r="S94" s="44" t="s">
        <v>120</v>
      </c>
      <c r="T94" s="44" t="n">
        <v>32091010</v>
      </c>
      <c r="U94" s="44" t="n">
        <v>27.474</v>
      </c>
      <c r="V94" s="44" t="n">
        <v>28.95</v>
      </c>
      <c r="W94" s="44" t="n">
        <v>35</v>
      </c>
      <c r="X94" s="44" t="n">
        <v>31.5</v>
      </c>
      <c r="Y94" s="44" t="n">
        <v>31.5</v>
      </c>
      <c r="Z94" s="53" t="s">
        <v>112</v>
      </c>
    </row>
    <row r="95" customFormat="false" ht="12.8" hidden="false" customHeight="false" outlineLevel="0" collapsed="false">
      <c r="A95" s="44" t="n">
        <v>490012021</v>
      </c>
      <c r="B95" s="44" t="n">
        <v>7891323116812</v>
      </c>
      <c r="C95" s="44" t="s">
        <v>149</v>
      </c>
      <c r="D95" s="44" t="n">
        <v>490012021</v>
      </c>
      <c r="E95" s="44" t="s">
        <v>156</v>
      </c>
      <c r="F95" s="44" t="s">
        <v>114</v>
      </c>
      <c r="G95" s="44" t="n">
        <v>1002300</v>
      </c>
      <c r="H95" s="44" t="s">
        <v>279</v>
      </c>
      <c r="I95" s="44" t="s">
        <v>263</v>
      </c>
      <c r="J95" s="44" t="s">
        <v>270</v>
      </c>
      <c r="K95" s="44" t="s">
        <v>270</v>
      </c>
      <c r="L95" s="44" t="s">
        <v>179</v>
      </c>
      <c r="M95" s="44" t="s">
        <v>265</v>
      </c>
      <c r="N95" s="44" t="s">
        <v>175</v>
      </c>
      <c r="O95" s="44" t="s">
        <v>108</v>
      </c>
      <c r="P95" s="44" t="s">
        <v>109</v>
      </c>
      <c r="Q95" s="44" t="s">
        <v>155</v>
      </c>
      <c r="R95" s="44" t="n">
        <v>7891323116812</v>
      </c>
      <c r="S95" s="44" t="s">
        <v>120</v>
      </c>
      <c r="T95" s="44" t="s">
        <v>111</v>
      </c>
      <c r="U95" s="44" t="n">
        <v>19.413</v>
      </c>
      <c r="V95" s="44" t="n">
        <v>20.24</v>
      </c>
      <c r="W95" s="44" t="n">
        <v>34.5</v>
      </c>
      <c r="X95" s="44" t="n">
        <v>23.5</v>
      </c>
      <c r="Y95" s="44" t="n">
        <v>23.5</v>
      </c>
      <c r="Z95" s="53" t="s">
        <v>112</v>
      </c>
    </row>
    <row r="96" customFormat="false" ht="12.8" hidden="false" customHeight="false" outlineLevel="0" collapsed="false">
      <c r="A96" s="44" t="n">
        <v>490012513</v>
      </c>
      <c r="B96" s="44" t="n">
        <v>7891323116898</v>
      </c>
      <c r="C96" s="44" t="s">
        <v>149</v>
      </c>
      <c r="D96" s="44" t="n">
        <v>490012513</v>
      </c>
      <c r="E96" s="44" t="s">
        <v>156</v>
      </c>
      <c r="F96" s="44" t="s">
        <v>102</v>
      </c>
      <c r="G96" s="44" t="n">
        <v>1002300</v>
      </c>
      <c r="H96" s="44" t="s">
        <v>283</v>
      </c>
      <c r="I96" s="44" t="s">
        <v>263</v>
      </c>
      <c r="J96" s="44" t="s">
        <v>270</v>
      </c>
      <c r="K96" s="44" t="s">
        <v>270</v>
      </c>
      <c r="L96" s="44" t="s">
        <v>284</v>
      </c>
      <c r="M96" s="44" t="s">
        <v>265</v>
      </c>
      <c r="N96" s="44" t="s">
        <v>273</v>
      </c>
      <c r="O96" s="44" t="s">
        <v>108</v>
      </c>
      <c r="P96" s="44" t="s">
        <v>109</v>
      </c>
      <c r="Q96" s="44" t="s">
        <v>155</v>
      </c>
      <c r="R96" s="44" t="n">
        <v>7891323116898</v>
      </c>
      <c r="S96" s="44" t="n">
        <v>17891323116898</v>
      </c>
      <c r="T96" s="44" t="n">
        <v>32091010</v>
      </c>
      <c r="U96" s="44" t="n">
        <v>0.918</v>
      </c>
      <c r="V96" s="44" t="n">
        <v>1.047</v>
      </c>
      <c r="W96" s="44" t="n">
        <v>13</v>
      </c>
      <c r="X96" s="44" t="n">
        <v>11</v>
      </c>
      <c r="Y96" s="44" t="n">
        <v>11</v>
      </c>
      <c r="Z96" s="53" t="s">
        <v>112</v>
      </c>
    </row>
    <row r="97" customFormat="false" ht="12.8" hidden="false" customHeight="false" outlineLevel="0" collapsed="false">
      <c r="A97" s="44" t="n">
        <v>490012518</v>
      </c>
      <c r="B97" s="44" t="n">
        <v>7891323116881</v>
      </c>
      <c r="C97" s="44" t="s">
        <v>149</v>
      </c>
      <c r="D97" s="44" t="n">
        <v>490012518</v>
      </c>
      <c r="E97" s="44" t="s">
        <v>156</v>
      </c>
      <c r="F97" s="44" t="s">
        <v>102</v>
      </c>
      <c r="G97" s="44" t="n">
        <v>1002300</v>
      </c>
      <c r="H97" s="44" t="s">
        <v>283</v>
      </c>
      <c r="I97" s="44" t="s">
        <v>263</v>
      </c>
      <c r="J97" s="44" t="s">
        <v>270</v>
      </c>
      <c r="K97" s="44" t="s">
        <v>270</v>
      </c>
      <c r="L97" s="44" t="s">
        <v>284</v>
      </c>
      <c r="M97" s="44" t="s">
        <v>265</v>
      </c>
      <c r="N97" s="44" t="s">
        <v>134</v>
      </c>
      <c r="O97" s="44" t="s">
        <v>108</v>
      </c>
      <c r="P97" s="44" t="s">
        <v>109</v>
      </c>
      <c r="Q97" s="44" t="s">
        <v>155</v>
      </c>
      <c r="R97" s="44" t="n">
        <v>7891323116881</v>
      </c>
      <c r="S97" s="44" t="n">
        <v>17891323116881</v>
      </c>
      <c r="T97" s="44" t="n">
        <v>32091010</v>
      </c>
      <c r="U97" s="44" t="n">
        <v>3.674</v>
      </c>
      <c r="V97" s="44" t="n">
        <v>4.044</v>
      </c>
      <c r="W97" s="44" t="n">
        <v>19</v>
      </c>
      <c r="X97" s="44" t="n">
        <v>16.7</v>
      </c>
      <c r="Y97" s="44" t="n">
        <v>16.7</v>
      </c>
      <c r="Z97" s="53" t="s">
        <v>112</v>
      </c>
    </row>
    <row r="98" customFormat="false" ht="12.8" hidden="false" customHeight="false" outlineLevel="0" collapsed="false">
      <c r="A98" s="44" t="n">
        <v>490012521</v>
      </c>
      <c r="B98" s="44" t="n">
        <v>7891323116874</v>
      </c>
      <c r="C98" s="44" t="s">
        <v>149</v>
      </c>
      <c r="D98" s="44" t="n">
        <v>490012521</v>
      </c>
      <c r="E98" s="44" t="s">
        <v>156</v>
      </c>
      <c r="F98" s="44" t="s">
        <v>102</v>
      </c>
      <c r="G98" s="44" t="n">
        <v>1002300</v>
      </c>
      <c r="H98" s="44" t="s">
        <v>283</v>
      </c>
      <c r="I98" s="44" t="s">
        <v>263</v>
      </c>
      <c r="J98" s="44" t="s">
        <v>270</v>
      </c>
      <c r="K98" s="44" t="s">
        <v>270</v>
      </c>
      <c r="L98" s="44" t="s">
        <v>284</v>
      </c>
      <c r="M98" s="44" t="s">
        <v>265</v>
      </c>
      <c r="N98" s="44" t="s">
        <v>175</v>
      </c>
      <c r="O98" s="44" t="s">
        <v>108</v>
      </c>
      <c r="P98" s="44" t="s">
        <v>109</v>
      </c>
      <c r="Q98" s="44" t="s">
        <v>155</v>
      </c>
      <c r="R98" s="44" t="n">
        <v>7891323116874</v>
      </c>
      <c r="S98" s="44" t="s">
        <v>120</v>
      </c>
      <c r="T98" s="44" t="n">
        <v>32091010</v>
      </c>
      <c r="U98" s="44" t="n">
        <v>18.368</v>
      </c>
      <c r="V98" s="44" t="n">
        <v>19.544</v>
      </c>
      <c r="W98" s="44" t="n">
        <v>34.5</v>
      </c>
      <c r="X98" s="44" t="n">
        <v>23.5</v>
      </c>
      <c r="Y98" s="44" t="n">
        <v>23.5</v>
      </c>
      <c r="Z98" s="53" t="s">
        <v>112</v>
      </c>
    </row>
    <row r="99" customFormat="false" ht="12.8" hidden="false" customHeight="false" outlineLevel="0" collapsed="false">
      <c r="A99" s="44" t="n">
        <v>490013013</v>
      </c>
      <c r="B99" s="44" t="n">
        <v>7891323116928</v>
      </c>
      <c r="C99" s="44" t="s">
        <v>149</v>
      </c>
      <c r="D99" s="44" t="n">
        <v>490013013</v>
      </c>
      <c r="E99" s="44" t="s">
        <v>156</v>
      </c>
      <c r="F99" s="44" t="s">
        <v>102</v>
      </c>
      <c r="G99" s="44" t="n">
        <v>1002300</v>
      </c>
      <c r="H99" s="44" t="s">
        <v>285</v>
      </c>
      <c r="I99" s="44" t="s">
        <v>263</v>
      </c>
      <c r="J99" s="44" t="s">
        <v>270</v>
      </c>
      <c r="K99" s="44" t="s">
        <v>270</v>
      </c>
      <c r="L99" s="44" t="s">
        <v>286</v>
      </c>
      <c r="M99" s="44" t="s">
        <v>265</v>
      </c>
      <c r="N99" s="44" t="s">
        <v>273</v>
      </c>
      <c r="O99" s="44" t="s">
        <v>108</v>
      </c>
      <c r="P99" s="44" t="s">
        <v>109</v>
      </c>
      <c r="Q99" s="44" t="s">
        <v>155</v>
      </c>
      <c r="R99" s="44" t="n">
        <v>7891323116928</v>
      </c>
      <c r="S99" s="44" t="n">
        <v>17891323116925</v>
      </c>
      <c r="T99" s="44" t="s">
        <v>111</v>
      </c>
      <c r="U99" s="44" t="n">
        <v>0.962</v>
      </c>
      <c r="V99" s="44" t="n">
        <v>1.087</v>
      </c>
      <c r="W99" s="44" t="n">
        <v>13</v>
      </c>
      <c r="X99" s="44" t="n">
        <v>11</v>
      </c>
      <c r="Y99" s="44" t="n">
        <v>11</v>
      </c>
      <c r="Z99" s="53" t="s">
        <v>112</v>
      </c>
    </row>
    <row r="100" customFormat="false" ht="12.8" hidden="false" customHeight="false" outlineLevel="0" collapsed="false">
      <c r="A100" s="44" t="n">
        <v>490013018</v>
      </c>
      <c r="B100" s="44" t="n">
        <v>7891323116911</v>
      </c>
      <c r="C100" s="44" t="s">
        <v>149</v>
      </c>
      <c r="D100" s="44" t="n">
        <v>490013018</v>
      </c>
      <c r="E100" s="44" t="s">
        <v>156</v>
      </c>
      <c r="F100" s="44" t="s">
        <v>102</v>
      </c>
      <c r="G100" s="44" t="n">
        <v>1002300</v>
      </c>
      <c r="H100" s="44" t="s">
        <v>285</v>
      </c>
      <c r="I100" s="44" t="s">
        <v>263</v>
      </c>
      <c r="J100" s="44" t="s">
        <v>270</v>
      </c>
      <c r="K100" s="44" t="s">
        <v>270</v>
      </c>
      <c r="L100" s="44" t="s">
        <v>286</v>
      </c>
      <c r="M100" s="44" t="s">
        <v>265</v>
      </c>
      <c r="N100" s="44" t="s">
        <v>134</v>
      </c>
      <c r="O100" s="44" t="s">
        <v>108</v>
      </c>
      <c r="P100" s="44" t="s">
        <v>109</v>
      </c>
      <c r="Q100" s="44" t="s">
        <v>155</v>
      </c>
      <c r="R100" s="44" t="n">
        <v>7891323116911</v>
      </c>
      <c r="S100" s="44" t="n">
        <v>17891323116918</v>
      </c>
      <c r="T100" s="44" t="s">
        <v>111</v>
      </c>
      <c r="U100" s="44" t="n">
        <v>3.848</v>
      </c>
      <c r="V100" s="44" t="n">
        <v>4.206</v>
      </c>
      <c r="W100" s="44" t="n">
        <v>19</v>
      </c>
      <c r="X100" s="44" t="n">
        <v>16.7</v>
      </c>
      <c r="Y100" s="44" t="n">
        <v>16.7</v>
      </c>
      <c r="Z100" s="53" t="s">
        <v>112</v>
      </c>
    </row>
    <row r="101" customFormat="false" ht="12.8" hidden="false" customHeight="false" outlineLevel="0" collapsed="false">
      <c r="A101" s="44" t="n">
        <v>490013021</v>
      </c>
      <c r="B101" s="44" t="n">
        <v>7891323116904</v>
      </c>
      <c r="C101" s="44" t="s">
        <v>149</v>
      </c>
      <c r="D101" s="44" t="n">
        <v>490013021</v>
      </c>
      <c r="E101" s="44" t="s">
        <v>156</v>
      </c>
      <c r="F101" s="44" t="s">
        <v>102</v>
      </c>
      <c r="G101" s="44" t="n">
        <v>1002300</v>
      </c>
      <c r="H101" s="44" t="s">
        <v>285</v>
      </c>
      <c r="I101" s="44" t="s">
        <v>263</v>
      </c>
      <c r="J101" s="44" t="s">
        <v>270</v>
      </c>
      <c r="K101" s="44" t="s">
        <v>270</v>
      </c>
      <c r="L101" s="44" t="s">
        <v>286</v>
      </c>
      <c r="M101" s="44" t="s">
        <v>265</v>
      </c>
      <c r="N101" s="44" t="s">
        <v>175</v>
      </c>
      <c r="O101" s="44" t="s">
        <v>108</v>
      </c>
      <c r="P101" s="44" t="s">
        <v>109</v>
      </c>
      <c r="Q101" s="44" t="s">
        <v>155</v>
      </c>
      <c r="R101" s="44" t="n">
        <v>7891323116904</v>
      </c>
      <c r="S101" s="44" t="s">
        <v>120</v>
      </c>
      <c r="T101" s="44" t="s">
        <v>111</v>
      </c>
      <c r="U101" s="44" t="n">
        <v>19.242</v>
      </c>
      <c r="V101" s="44" t="n">
        <v>20.354</v>
      </c>
      <c r="W101" s="44" t="n">
        <v>34.5</v>
      </c>
      <c r="X101" s="44" t="n">
        <v>23.5</v>
      </c>
      <c r="Y101" s="44" t="n">
        <v>23.5</v>
      </c>
      <c r="Z101" s="53" t="s">
        <v>112</v>
      </c>
    </row>
    <row r="102" customFormat="false" ht="12.8" hidden="false" customHeight="false" outlineLevel="0" collapsed="false">
      <c r="A102" s="44" t="n">
        <v>490021013</v>
      </c>
      <c r="B102" s="44" t="n">
        <v>7891323116959</v>
      </c>
      <c r="C102" s="44" t="s">
        <v>149</v>
      </c>
      <c r="D102" s="44" t="n">
        <v>490021013</v>
      </c>
      <c r="E102" s="44" t="s">
        <v>156</v>
      </c>
      <c r="F102" s="44" t="s">
        <v>114</v>
      </c>
      <c r="G102" s="44" t="n">
        <v>1002300</v>
      </c>
      <c r="H102" s="44" t="s">
        <v>287</v>
      </c>
      <c r="I102" s="44" t="s">
        <v>263</v>
      </c>
      <c r="J102" s="44" t="s">
        <v>270</v>
      </c>
      <c r="K102" s="44" t="s">
        <v>270</v>
      </c>
      <c r="L102" s="44" t="s">
        <v>133</v>
      </c>
      <c r="M102" s="44" t="s">
        <v>124</v>
      </c>
      <c r="N102" s="44" t="s">
        <v>273</v>
      </c>
      <c r="O102" s="44" t="s">
        <v>108</v>
      </c>
      <c r="P102" s="44" t="s">
        <v>109</v>
      </c>
      <c r="Q102" s="44" t="s">
        <v>155</v>
      </c>
      <c r="R102" s="44" t="n">
        <v>7891323116959</v>
      </c>
      <c r="S102" s="44" t="n">
        <v>17891323116956</v>
      </c>
      <c r="T102" s="44" t="n">
        <v>32091010</v>
      </c>
      <c r="U102" s="44" t="n">
        <v>0.922</v>
      </c>
      <c r="V102" s="44" t="n">
        <v>1.034</v>
      </c>
      <c r="W102" s="44" t="n">
        <v>13</v>
      </c>
      <c r="X102" s="44" t="n">
        <v>11</v>
      </c>
      <c r="Y102" s="44" t="n">
        <v>11</v>
      </c>
      <c r="Z102" s="53" t="s">
        <v>112</v>
      </c>
    </row>
    <row r="103" customFormat="false" ht="12.8" hidden="false" customHeight="false" outlineLevel="0" collapsed="false">
      <c r="A103" s="44" t="n">
        <v>490021018</v>
      </c>
      <c r="B103" s="44" t="n">
        <v>7891323116942</v>
      </c>
      <c r="C103" s="44" t="s">
        <v>149</v>
      </c>
      <c r="D103" s="44" t="n">
        <v>490021018</v>
      </c>
      <c r="E103" s="44" t="s">
        <v>156</v>
      </c>
      <c r="F103" s="44" t="s">
        <v>114</v>
      </c>
      <c r="G103" s="44" t="n">
        <v>1002300</v>
      </c>
      <c r="H103" s="44" t="s">
        <v>287</v>
      </c>
      <c r="I103" s="44" t="s">
        <v>263</v>
      </c>
      <c r="J103" s="44" t="s">
        <v>270</v>
      </c>
      <c r="K103" s="44" t="s">
        <v>270</v>
      </c>
      <c r="L103" s="44" t="s">
        <v>133</v>
      </c>
      <c r="M103" s="44" t="s">
        <v>124</v>
      </c>
      <c r="N103" s="44" t="s">
        <v>134</v>
      </c>
      <c r="O103" s="44" t="s">
        <v>108</v>
      </c>
      <c r="P103" s="44" t="s">
        <v>109</v>
      </c>
      <c r="Q103" s="44" t="s">
        <v>155</v>
      </c>
      <c r="R103" s="44" t="n">
        <v>7891323116942</v>
      </c>
      <c r="S103" s="44" t="n">
        <v>17891323116949</v>
      </c>
      <c r="T103" s="44" t="n">
        <v>32091010</v>
      </c>
      <c r="U103" s="44" t="n">
        <v>3.693</v>
      </c>
      <c r="V103" s="44" t="n">
        <v>3.991</v>
      </c>
      <c r="W103" s="44" t="n">
        <v>19</v>
      </c>
      <c r="X103" s="44" t="n">
        <v>16.7</v>
      </c>
      <c r="Y103" s="44" t="n">
        <v>16.7</v>
      </c>
      <c r="Z103" s="53" t="s">
        <v>112</v>
      </c>
    </row>
    <row r="104" customFormat="false" ht="12.8" hidden="false" customHeight="false" outlineLevel="0" collapsed="false">
      <c r="A104" s="44" t="n">
        <v>490021021</v>
      </c>
      <c r="B104" s="44" t="n">
        <v>7891323116935</v>
      </c>
      <c r="C104" s="44" t="s">
        <v>149</v>
      </c>
      <c r="D104" s="44" t="n">
        <v>490021021</v>
      </c>
      <c r="E104" s="44" t="s">
        <v>156</v>
      </c>
      <c r="F104" s="44" t="s">
        <v>114</v>
      </c>
      <c r="G104" s="44" t="n">
        <v>1002300</v>
      </c>
      <c r="H104" s="44" t="s">
        <v>287</v>
      </c>
      <c r="I104" s="44" t="s">
        <v>263</v>
      </c>
      <c r="J104" s="44" t="s">
        <v>270</v>
      </c>
      <c r="K104" s="44" t="s">
        <v>270</v>
      </c>
      <c r="L104" s="44" t="s">
        <v>133</v>
      </c>
      <c r="M104" s="44" t="s">
        <v>124</v>
      </c>
      <c r="N104" s="44" t="s">
        <v>175</v>
      </c>
      <c r="O104" s="44" t="s">
        <v>108</v>
      </c>
      <c r="P104" s="44" t="s">
        <v>109</v>
      </c>
      <c r="Q104" s="44" t="s">
        <v>155</v>
      </c>
      <c r="R104" s="44" t="n">
        <v>7891323116935</v>
      </c>
      <c r="S104" s="44" t="s">
        <v>120</v>
      </c>
      <c r="T104" s="44" t="n">
        <v>32091010</v>
      </c>
      <c r="U104" s="44" t="n">
        <v>18.464</v>
      </c>
      <c r="V104" s="44" t="n">
        <v>19.28</v>
      </c>
      <c r="W104" s="44" t="n">
        <v>34.5</v>
      </c>
      <c r="X104" s="44" t="n">
        <v>23.5</v>
      </c>
      <c r="Y104" s="44" t="n">
        <v>23.5</v>
      </c>
      <c r="Z104" s="53" t="s">
        <v>112</v>
      </c>
    </row>
    <row r="105" customFormat="false" ht="12.8" hidden="false" customHeight="false" outlineLevel="0" collapsed="false">
      <c r="A105" s="44" t="n">
        <v>4050501</v>
      </c>
      <c r="B105" s="44" t="n">
        <v>7891323094790</v>
      </c>
      <c r="C105" s="44" t="s">
        <v>100</v>
      </c>
      <c r="D105" s="44" t="n">
        <v>4050501</v>
      </c>
      <c r="E105" s="44" t="s">
        <v>113</v>
      </c>
      <c r="F105" s="44" t="s">
        <v>102</v>
      </c>
      <c r="G105" s="44" t="n">
        <v>1001722</v>
      </c>
      <c r="H105" s="44" t="s">
        <v>288</v>
      </c>
      <c r="I105" s="44" t="s">
        <v>136</v>
      </c>
      <c r="J105" s="44" t="s">
        <v>289</v>
      </c>
      <c r="K105" s="44" t="s">
        <v>289</v>
      </c>
      <c r="L105" s="44" t="s">
        <v>120</v>
      </c>
      <c r="M105" s="44" t="s">
        <v>120</v>
      </c>
      <c r="N105" s="44" t="s">
        <v>107</v>
      </c>
      <c r="O105" s="44" t="s">
        <v>138</v>
      </c>
      <c r="P105" s="44" t="s">
        <v>109</v>
      </c>
      <c r="Q105" s="44" t="s">
        <v>140</v>
      </c>
      <c r="R105" s="44" t="n">
        <v>7891323094790</v>
      </c>
      <c r="S105" s="44" t="n">
        <v>17891323094797</v>
      </c>
      <c r="T105" s="44" t="n">
        <v>32091010</v>
      </c>
      <c r="U105" s="44" t="n">
        <v>4.756</v>
      </c>
      <c r="V105" s="44" t="n">
        <v>5.001</v>
      </c>
      <c r="W105" s="44" t="n">
        <v>19</v>
      </c>
      <c r="X105" s="44" t="n">
        <v>16.7</v>
      </c>
      <c r="Y105" s="44" t="n">
        <v>16.7</v>
      </c>
      <c r="Z105" s="53" t="s">
        <v>112</v>
      </c>
    </row>
    <row r="106" customFormat="false" ht="12.8" hidden="false" customHeight="false" outlineLevel="0" collapsed="false">
      <c r="A106" s="44" t="n">
        <v>4050502</v>
      </c>
      <c r="B106" s="44" t="n">
        <v>7891323094806</v>
      </c>
      <c r="C106" s="44" t="s">
        <v>100</v>
      </c>
      <c r="D106" s="44" t="n">
        <v>4050502</v>
      </c>
      <c r="E106" s="44" t="s">
        <v>113</v>
      </c>
      <c r="F106" s="44" t="s">
        <v>102</v>
      </c>
      <c r="G106" s="44" t="n">
        <v>1001722</v>
      </c>
      <c r="H106" s="44" t="s">
        <v>288</v>
      </c>
      <c r="I106" s="44" t="s">
        <v>136</v>
      </c>
      <c r="J106" s="44" t="s">
        <v>289</v>
      </c>
      <c r="K106" s="44" t="s">
        <v>289</v>
      </c>
      <c r="L106" s="44" t="s">
        <v>120</v>
      </c>
      <c r="M106" s="44" t="s">
        <v>120</v>
      </c>
      <c r="N106" s="44" t="s">
        <v>160</v>
      </c>
      <c r="O106" s="44" t="s">
        <v>138</v>
      </c>
      <c r="P106" s="44" t="s">
        <v>109</v>
      </c>
      <c r="Q106" s="44" t="s">
        <v>140</v>
      </c>
      <c r="R106" s="44" t="n">
        <v>7891323094806</v>
      </c>
      <c r="S106" s="44" t="n">
        <v>27891323094800</v>
      </c>
      <c r="T106" s="44" t="n">
        <v>32091010</v>
      </c>
      <c r="U106" s="44" t="n">
        <v>1.189</v>
      </c>
      <c r="V106" s="44" t="n">
        <v>1.286</v>
      </c>
      <c r="W106" s="44" t="n">
        <v>13</v>
      </c>
      <c r="X106" s="44" t="n">
        <v>11</v>
      </c>
      <c r="Y106" s="44" t="n">
        <v>11</v>
      </c>
      <c r="Z106" s="53" t="s">
        <v>112</v>
      </c>
    </row>
    <row r="107" customFormat="false" ht="12.8" hidden="false" customHeight="false" outlineLevel="0" collapsed="false">
      <c r="A107" s="44" t="n">
        <v>490021513</v>
      </c>
      <c r="B107" s="44" t="n">
        <v>7891323117017</v>
      </c>
      <c r="C107" s="44" t="s">
        <v>149</v>
      </c>
      <c r="D107" s="44" t="n">
        <v>490021513</v>
      </c>
      <c r="E107" s="44" t="s">
        <v>156</v>
      </c>
      <c r="F107" s="44" t="s">
        <v>114</v>
      </c>
      <c r="G107" s="44" t="n">
        <v>1002300</v>
      </c>
      <c r="H107" s="44" t="s">
        <v>290</v>
      </c>
      <c r="I107" s="44" t="s">
        <v>263</v>
      </c>
      <c r="J107" s="44" t="s">
        <v>270</v>
      </c>
      <c r="K107" s="44" t="s">
        <v>270</v>
      </c>
      <c r="L107" s="44" t="s">
        <v>177</v>
      </c>
      <c r="M107" s="44" t="s">
        <v>124</v>
      </c>
      <c r="N107" s="44" t="s">
        <v>273</v>
      </c>
      <c r="O107" s="44" t="s">
        <v>108</v>
      </c>
      <c r="P107" s="44" t="s">
        <v>109</v>
      </c>
      <c r="Q107" s="44" t="s">
        <v>155</v>
      </c>
      <c r="R107" s="44" t="n">
        <v>7891323117017</v>
      </c>
      <c r="S107" s="44" t="n">
        <v>17891323117014</v>
      </c>
      <c r="T107" s="44" t="n">
        <v>32091010</v>
      </c>
      <c r="U107" s="44" t="n">
        <v>0.893</v>
      </c>
      <c r="V107" s="44" t="n">
        <v>1.007</v>
      </c>
      <c r="W107" s="44" t="n">
        <v>13</v>
      </c>
      <c r="X107" s="44" t="n">
        <v>11</v>
      </c>
      <c r="Y107" s="44" t="n">
        <v>11</v>
      </c>
      <c r="Z107" s="53" t="s">
        <v>112</v>
      </c>
    </row>
    <row r="108" customFormat="false" ht="12.8" hidden="false" customHeight="false" outlineLevel="0" collapsed="false">
      <c r="A108" s="44" t="n">
        <v>490021518</v>
      </c>
      <c r="B108" s="44" t="n">
        <v>7891323117000</v>
      </c>
      <c r="C108" s="44" t="s">
        <v>149</v>
      </c>
      <c r="D108" s="44" t="n">
        <v>490021518</v>
      </c>
      <c r="E108" s="44" t="s">
        <v>156</v>
      </c>
      <c r="F108" s="44" t="s">
        <v>114</v>
      </c>
      <c r="G108" s="44" t="n">
        <v>1002300</v>
      </c>
      <c r="H108" s="44" t="s">
        <v>290</v>
      </c>
      <c r="I108" s="44" t="s">
        <v>263</v>
      </c>
      <c r="J108" s="44" t="s">
        <v>270</v>
      </c>
      <c r="K108" s="44" t="s">
        <v>270</v>
      </c>
      <c r="L108" s="44" t="s">
        <v>177</v>
      </c>
      <c r="M108" s="44" t="s">
        <v>124</v>
      </c>
      <c r="N108" s="44" t="s">
        <v>134</v>
      </c>
      <c r="O108" s="44" t="s">
        <v>108</v>
      </c>
      <c r="P108" s="44" t="s">
        <v>109</v>
      </c>
      <c r="Q108" s="44" t="s">
        <v>155</v>
      </c>
      <c r="R108" s="44" t="n">
        <v>7891323117000</v>
      </c>
      <c r="S108" s="44" t="n">
        <v>17891323117007</v>
      </c>
      <c r="T108" s="44" t="n">
        <v>32091010</v>
      </c>
      <c r="U108" s="44" t="n">
        <v>3.58</v>
      </c>
      <c r="V108" s="44" t="n">
        <v>3.883</v>
      </c>
      <c r="W108" s="44" t="n">
        <v>19</v>
      </c>
      <c r="X108" s="44" t="n">
        <v>16.7</v>
      </c>
      <c r="Y108" s="44" t="n">
        <v>16.7</v>
      </c>
      <c r="Z108" s="53" t="s">
        <v>112</v>
      </c>
    </row>
    <row r="109" customFormat="false" ht="12.8" hidden="false" customHeight="false" outlineLevel="0" collapsed="false">
      <c r="A109" s="44" t="n">
        <v>490021521</v>
      </c>
      <c r="B109" s="44" t="n">
        <v>7891323116997</v>
      </c>
      <c r="C109" s="44" t="s">
        <v>149</v>
      </c>
      <c r="D109" s="44" t="n">
        <v>490021521</v>
      </c>
      <c r="E109" s="44" t="s">
        <v>156</v>
      </c>
      <c r="F109" s="44" t="s">
        <v>114</v>
      </c>
      <c r="G109" s="44" t="n">
        <v>1002300</v>
      </c>
      <c r="H109" s="44" t="s">
        <v>290</v>
      </c>
      <c r="I109" s="44" t="s">
        <v>263</v>
      </c>
      <c r="J109" s="44" t="s">
        <v>270</v>
      </c>
      <c r="K109" s="44" t="s">
        <v>270</v>
      </c>
      <c r="L109" s="44" t="s">
        <v>177</v>
      </c>
      <c r="M109" s="44" t="s">
        <v>124</v>
      </c>
      <c r="N109" s="44" t="s">
        <v>175</v>
      </c>
      <c r="O109" s="44" t="s">
        <v>108</v>
      </c>
      <c r="P109" s="44" t="s">
        <v>109</v>
      </c>
      <c r="Q109" s="44" t="s">
        <v>155</v>
      </c>
      <c r="R109" s="44" t="n">
        <v>7891323116997</v>
      </c>
      <c r="S109" s="44" t="s">
        <v>120</v>
      </c>
      <c r="T109" s="44" t="n">
        <v>32091010</v>
      </c>
      <c r="U109" s="44" t="n">
        <v>17.856</v>
      </c>
      <c r="V109" s="44" t="n">
        <v>18.742</v>
      </c>
      <c r="W109" s="44" t="n">
        <v>34.5</v>
      </c>
      <c r="X109" s="44" t="n">
        <v>23.5</v>
      </c>
      <c r="Y109" s="44" t="n">
        <v>23.5</v>
      </c>
      <c r="Z109" s="53" t="s">
        <v>112</v>
      </c>
    </row>
    <row r="110" customFormat="false" ht="12.8" hidden="false" customHeight="false" outlineLevel="0" collapsed="false">
      <c r="A110" s="44" t="n">
        <v>490022013</v>
      </c>
      <c r="B110" s="44" t="n">
        <v>7891323116980</v>
      </c>
      <c r="C110" s="44" t="s">
        <v>149</v>
      </c>
      <c r="D110" s="44" t="n">
        <v>490022013</v>
      </c>
      <c r="E110" s="44" t="s">
        <v>156</v>
      </c>
      <c r="F110" s="44" t="s">
        <v>114</v>
      </c>
      <c r="G110" s="44" t="n">
        <v>1002300</v>
      </c>
      <c r="H110" s="44" t="s">
        <v>291</v>
      </c>
      <c r="I110" s="44" t="s">
        <v>263</v>
      </c>
      <c r="J110" s="44" t="s">
        <v>270</v>
      </c>
      <c r="K110" s="44" t="s">
        <v>270</v>
      </c>
      <c r="L110" s="44" t="s">
        <v>179</v>
      </c>
      <c r="M110" s="44" t="s">
        <v>124</v>
      </c>
      <c r="N110" s="44" t="s">
        <v>273</v>
      </c>
      <c r="O110" s="44" t="s">
        <v>108</v>
      </c>
      <c r="P110" s="44" t="s">
        <v>109</v>
      </c>
      <c r="Q110" s="44" t="s">
        <v>155</v>
      </c>
      <c r="R110" s="44" t="n">
        <v>7891323116980</v>
      </c>
      <c r="S110" s="44" t="n">
        <v>17891323116987</v>
      </c>
      <c r="T110" s="44" t="n">
        <v>32091010</v>
      </c>
      <c r="U110" s="44" t="n">
        <v>0.964</v>
      </c>
      <c r="V110" s="44" t="n">
        <v>1.058</v>
      </c>
      <c r="W110" s="44" t="n">
        <v>13</v>
      </c>
      <c r="X110" s="44" t="n">
        <v>11</v>
      </c>
      <c r="Y110" s="44" t="n">
        <v>11</v>
      </c>
      <c r="Z110" s="53" t="s">
        <v>112</v>
      </c>
    </row>
    <row r="111" customFormat="false" ht="12.8" hidden="false" customHeight="false" outlineLevel="0" collapsed="false">
      <c r="A111" s="44" t="n">
        <v>490022018</v>
      </c>
      <c r="B111" s="44" t="n">
        <v>7891323116973</v>
      </c>
      <c r="C111" s="44" t="s">
        <v>149</v>
      </c>
      <c r="D111" s="44" t="n">
        <v>490022018</v>
      </c>
      <c r="E111" s="44" t="s">
        <v>156</v>
      </c>
      <c r="F111" s="44" t="s">
        <v>114</v>
      </c>
      <c r="G111" s="44" t="n">
        <v>1002300</v>
      </c>
      <c r="H111" s="44" t="s">
        <v>291</v>
      </c>
      <c r="I111" s="44" t="s">
        <v>263</v>
      </c>
      <c r="J111" s="44" t="s">
        <v>270</v>
      </c>
      <c r="K111" s="44" t="s">
        <v>270</v>
      </c>
      <c r="L111" s="44" t="s">
        <v>179</v>
      </c>
      <c r="M111" s="44" t="s">
        <v>124</v>
      </c>
      <c r="N111" s="44" t="s">
        <v>134</v>
      </c>
      <c r="O111" s="44" t="s">
        <v>108</v>
      </c>
      <c r="P111" s="44" t="s">
        <v>109</v>
      </c>
      <c r="Q111" s="44" t="s">
        <v>155</v>
      </c>
      <c r="R111" s="44" t="n">
        <v>7891323116973</v>
      </c>
      <c r="S111" s="44" t="n">
        <v>17891323116970</v>
      </c>
      <c r="T111" s="44" t="n">
        <v>32091010</v>
      </c>
      <c r="U111" s="44" t="n">
        <v>3.785</v>
      </c>
      <c r="V111" s="44" t="n">
        <v>4.09</v>
      </c>
      <c r="W111" s="44" t="n">
        <v>19</v>
      </c>
      <c r="X111" s="44" t="n">
        <v>16.7</v>
      </c>
      <c r="Y111" s="44" t="n">
        <v>16.7</v>
      </c>
      <c r="Z111" s="53" t="s">
        <v>112</v>
      </c>
    </row>
    <row r="112" customFormat="false" ht="12.8" hidden="false" customHeight="false" outlineLevel="0" collapsed="false">
      <c r="A112" s="44" t="n">
        <v>490022021</v>
      </c>
      <c r="B112" s="44" t="n">
        <v>7891323116966</v>
      </c>
      <c r="C112" s="44" t="s">
        <v>149</v>
      </c>
      <c r="D112" s="44" t="n">
        <v>490022021</v>
      </c>
      <c r="E112" s="44" t="s">
        <v>156</v>
      </c>
      <c r="F112" s="44" t="s">
        <v>114</v>
      </c>
      <c r="G112" s="44" t="n">
        <v>1002300</v>
      </c>
      <c r="H112" s="44" t="s">
        <v>291</v>
      </c>
      <c r="I112" s="44" t="s">
        <v>263</v>
      </c>
      <c r="J112" s="44" t="s">
        <v>270</v>
      </c>
      <c r="K112" s="44" t="s">
        <v>270</v>
      </c>
      <c r="L112" s="44" t="s">
        <v>179</v>
      </c>
      <c r="M112" s="44" t="s">
        <v>124</v>
      </c>
      <c r="N112" s="44" t="s">
        <v>175</v>
      </c>
      <c r="O112" s="44" t="s">
        <v>108</v>
      </c>
      <c r="P112" s="44" t="s">
        <v>109</v>
      </c>
      <c r="Q112" s="44" t="s">
        <v>155</v>
      </c>
      <c r="R112" s="44" t="n">
        <v>7891323116966</v>
      </c>
      <c r="S112" s="44" t="s">
        <v>120</v>
      </c>
      <c r="T112" s="44" t="s">
        <v>111</v>
      </c>
      <c r="U112" s="44" t="n">
        <v>19.074</v>
      </c>
      <c r="V112" s="44" t="n">
        <v>19.777</v>
      </c>
      <c r="W112" s="44" t="n">
        <v>34.5</v>
      </c>
      <c r="X112" s="44" t="n">
        <v>23.5</v>
      </c>
      <c r="Y112" s="44" t="n">
        <v>23.5</v>
      </c>
      <c r="Z112" s="53" t="s">
        <v>112</v>
      </c>
    </row>
    <row r="113" customFormat="false" ht="12.8" hidden="false" customHeight="false" outlineLevel="0" collapsed="false">
      <c r="A113" s="44" t="n">
        <v>490022513</v>
      </c>
      <c r="B113" s="44" t="n">
        <v>7891323117048</v>
      </c>
      <c r="C113" s="44" t="s">
        <v>149</v>
      </c>
      <c r="D113" s="44" t="n">
        <v>490022513</v>
      </c>
      <c r="E113" s="44" t="s">
        <v>156</v>
      </c>
      <c r="F113" s="44" t="s">
        <v>102</v>
      </c>
      <c r="G113" s="44" t="n">
        <v>1002300</v>
      </c>
      <c r="H113" s="44" t="s">
        <v>292</v>
      </c>
      <c r="I113" s="44" t="s">
        <v>263</v>
      </c>
      <c r="J113" s="44" t="s">
        <v>270</v>
      </c>
      <c r="K113" s="44" t="s">
        <v>270</v>
      </c>
      <c r="L113" s="44" t="s">
        <v>284</v>
      </c>
      <c r="M113" s="44" t="s">
        <v>124</v>
      </c>
      <c r="N113" s="44" t="s">
        <v>273</v>
      </c>
      <c r="O113" s="44" t="s">
        <v>108</v>
      </c>
      <c r="P113" s="44" t="s">
        <v>109</v>
      </c>
      <c r="Q113" s="44" t="s">
        <v>155</v>
      </c>
      <c r="R113" s="44" t="n">
        <v>7891323117048</v>
      </c>
      <c r="S113" s="44" t="n">
        <v>17891323117045</v>
      </c>
      <c r="T113" s="44" t="n">
        <v>32091010</v>
      </c>
      <c r="U113" s="44" t="n">
        <v>0.912</v>
      </c>
      <c r="V113" s="44" t="n">
        <v>1.011</v>
      </c>
      <c r="W113" s="44" t="n">
        <v>13</v>
      </c>
      <c r="X113" s="44" t="n">
        <v>11</v>
      </c>
      <c r="Y113" s="44" t="n">
        <v>11</v>
      </c>
      <c r="Z113" s="53" t="s">
        <v>112</v>
      </c>
    </row>
    <row r="114" customFormat="false" ht="12.8" hidden="false" customHeight="false" outlineLevel="0" collapsed="false">
      <c r="A114" s="44" t="n">
        <v>490022518</v>
      </c>
      <c r="B114" s="44" t="n">
        <v>7891323117031</v>
      </c>
      <c r="C114" s="44" t="s">
        <v>149</v>
      </c>
      <c r="D114" s="44" t="n">
        <v>490022518</v>
      </c>
      <c r="E114" s="44" t="s">
        <v>156</v>
      </c>
      <c r="F114" s="44" t="s">
        <v>102</v>
      </c>
      <c r="G114" s="44" t="n">
        <v>1002300</v>
      </c>
      <c r="H114" s="44" t="s">
        <v>292</v>
      </c>
      <c r="I114" s="44" t="s">
        <v>263</v>
      </c>
      <c r="J114" s="44" t="s">
        <v>270</v>
      </c>
      <c r="K114" s="44" t="s">
        <v>270</v>
      </c>
      <c r="L114" s="44" t="s">
        <v>284</v>
      </c>
      <c r="M114" s="44" t="s">
        <v>124</v>
      </c>
      <c r="N114" s="44" t="s">
        <v>134</v>
      </c>
      <c r="O114" s="44" t="s">
        <v>108</v>
      </c>
      <c r="P114" s="44" t="s">
        <v>109</v>
      </c>
      <c r="Q114" s="44" t="s">
        <v>155</v>
      </c>
      <c r="R114" s="44" t="n">
        <v>7891323117031</v>
      </c>
      <c r="S114" s="44" t="n">
        <v>17891323117038</v>
      </c>
      <c r="T114" s="44" t="n">
        <v>32091010</v>
      </c>
      <c r="U114" s="44" t="n">
        <v>3.635</v>
      </c>
      <c r="V114" s="44" t="n">
        <v>3.9</v>
      </c>
      <c r="W114" s="44" t="n">
        <v>19</v>
      </c>
      <c r="X114" s="44" t="n">
        <v>16.7</v>
      </c>
      <c r="Y114" s="44" t="n">
        <v>16.7</v>
      </c>
      <c r="Z114" s="53" t="s">
        <v>112</v>
      </c>
    </row>
    <row r="115" customFormat="false" ht="12.8" hidden="false" customHeight="false" outlineLevel="0" collapsed="false">
      <c r="A115" s="44" t="n">
        <v>490022521</v>
      </c>
      <c r="B115" s="44" t="n">
        <v>7891323117024</v>
      </c>
      <c r="C115" s="44" t="s">
        <v>149</v>
      </c>
      <c r="D115" s="44" t="n">
        <v>490022521</v>
      </c>
      <c r="E115" s="44" t="s">
        <v>156</v>
      </c>
      <c r="F115" s="44" t="s">
        <v>102</v>
      </c>
      <c r="G115" s="44" t="n">
        <v>1002300</v>
      </c>
      <c r="H115" s="44" t="s">
        <v>292</v>
      </c>
      <c r="I115" s="44" t="s">
        <v>263</v>
      </c>
      <c r="J115" s="44" t="s">
        <v>270</v>
      </c>
      <c r="K115" s="44" t="s">
        <v>270</v>
      </c>
      <c r="L115" s="44" t="s">
        <v>284</v>
      </c>
      <c r="M115" s="44" t="s">
        <v>124</v>
      </c>
      <c r="N115" s="44" t="s">
        <v>175</v>
      </c>
      <c r="O115" s="44" t="s">
        <v>108</v>
      </c>
      <c r="P115" s="44" t="s">
        <v>109</v>
      </c>
      <c r="Q115" s="44" t="s">
        <v>155</v>
      </c>
      <c r="R115" s="44" t="n">
        <v>7891323117024</v>
      </c>
      <c r="S115" s="44" t="s">
        <v>120</v>
      </c>
      <c r="T115" s="44" t="n">
        <v>32091010</v>
      </c>
      <c r="U115" s="44" t="n">
        <v>18.138</v>
      </c>
      <c r="V115" s="44" t="n">
        <v>18.825</v>
      </c>
      <c r="W115" s="44" t="n">
        <v>34.5</v>
      </c>
      <c r="X115" s="44" t="n">
        <v>23.5</v>
      </c>
      <c r="Y115" s="44" t="n">
        <v>23.5</v>
      </c>
      <c r="Z115" s="53" t="s">
        <v>112</v>
      </c>
    </row>
    <row r="116" customFormat="false" ht="12.8" hidden="false" customHeight="false" outlineLevel="0" collapsed="false">
      <c r="A116" s="44" t="n">
        <v>490023013</v>
      </c>
      <c r="B116" s="44" t="n">
        <v>7891323117079</v>
      </c>
      <c r="C116" s="44" t="s">
        <v>149</v>
      </c>
      <c r="D116" s="44" t="n">
        <v>490023013</v>
      </c>
      <c r="E116" s="44" t="s">
        <v>156</v>
      </c>
      <c r="F116" s="44" t="s">
        <v>102</v>
      </c>
      <c r="G116" s="44" t="n">
        <v>1002300</v>
      </c>
      <c r="H116" s="44" t="s">
        <v>293</v>
      </c>
      <c r="I116" s="44" t="s">
        <v>263</v>
      </c>
      <c r="J116" s="44" t="s">
        <v>270</v>
      </c>
      <c r="K116" s="44" t="s">
        <v>270</v>
      </c>
      <c r="L116" s="44" t="s">
        <v>286</v>
      </c>
      <c r="M116" s="44" t="s">
        <v>124</v>
      </c>
      <c r="N116" s="44" t="s">
        <v>273</v>
      </c>
      <c r="O116" s="44" t="s">
        <v>108</v>
      </c>
      <c r="P116" s="44" t="s">
        <v>109</v>
      </c>
      <c r="Q116" s="44" t="s">
        <v>155</v>
      </c>
      <c r="R116" s="44" t="n">
        <v>7891323117079</v>
      </c>
      <c r="S116" s="44" t="n">
        <v>17891323117076</v>
      </c>
      <c r="T116" s="44" t="s">
        <v>111</v>
      </c>
      <c r="U116" s="44" t="n">
        <v>0.972</v>
      </c>
      <c r="V116" s="44" t="n">
        <v>1.063</v>
      </c>
      <c r="W116" s="44" t="n">
        <v>13</v>
      </c>
      <c r="X116" s="44" t="n">
        <v>11</v>
      </c>
      <c r="Y116" s="44" t="n">
        <v>11</v>
      </c>
      <c r="Z116" s="53" t="s">
        <v>112</v>
      </c>
    </row>
    <row r="117" customFormat="false" ht="12.8" hidden="false" customHeight="false" outlineLevel="0" collapsed="false">
      <c r="A117" s="44" t="n">
        <v>490023018</v>
      </c>
      <c r="B117" s="44" t="n">
        <v>7891323117062</v>
      </c>
      <c r="C117" s="44" t="s">
        <v>149</v>
      </c>
      <c r="D117" s="44" t="n">
        <v>490023018</v>
      </c>
      <c r="E117" s="44" t="s">
        <v>156</v>
      </c>
      <c r="F117" s="44" t="s">
        <v>102</v>
      </c>
      <c r="G117" s="44" t="n">
        <v>1002300</v>
      </c>
      <c r="H117" s="44" t="s">
        <v>293</v>
      </c>
      <c r="I117" s="44" t="s">
        <v>263</v>
      </c>
      <c r="J117" s="44" t="s">
        <v>270</v>
      </c>
      <c r="K117" s="44" t="s">
        <v>270</v>
      </c>
      <c r="L117" s="44" t="s">
        <v>286</v>
      </c>
      <c r="M117" s="44" t="s">
        <v>124</v>
      </c>
      <c r="N117" s="44" t="s">
        <v>134</v>
      </c>
      <c r="O117" s="44" t="s">
        <v>108</v>
      </c>
      <c r="P117" s="44" t="s">
        <v>109</v>
      </c>
      <c r="Q117" s="44" t="s">
        <v>155</v>
      </c>
      <c r="R117" s="44" t="n">
        <v>7891323117062</v>
      </c>
      <c r="S117" s="44" t="n">
        <v>17891323117069</v>
      </c>
      <c r="T117" s="44" t="s">
        <v>111</v>
      </c>
      <c r="U117" s="44" t="n">
        <v>3.824</v>
      </c>
      <c r="V117" s="44" t="n">
        <v>4.108</v>
      </c>
      <c r="W117" s="44" t="n">
        <v>19</v>
      </c>
      <c r="X117" s="44" t="n">
        <v>16.7</v>
      </c>
      <c r="Y117" s="44" t="n">
        <v>16.7</v>
      </c>
      <c r="Z117" s="53" t="s">
        <v>112</v>
      </c>
    </row>
    <row r="118" customFormat="false" ht="12.8" hidden="false" customHeight="false" outlineLevel="0" collapsed="false">
      <c r="A118" s="44" t="n">
        <v>5920101</v>
      </c>
      <c r="B118" s="44" t="n">
        <v>7891323096442</v>
      </c>
      <c r="C118" s="44" t="s">
        <v>100</v>
      </c>
      <c r="D118" s="44" t="n">
        <v>5920101</v>
      </c>
      <c r="E118" s="44" t="s">
        <v>113</v>
      </c>
      <c r="F118" s="44" t="s">
        <v>102</v>
      </c>
      <c r="G118" s="44" t="n">
        <v>1001990</v>
      </c>
      <c r="H118" s="44" t="s">
        <v>294</v>
      </c>
      <c r="I118" s="44" t="s">
        <v>295</v>
      </c>
      <c r="J118" s="44" t="s">
        <v>296</v>
      </c>
      <c r="K118" s="44" t="s">
        <v>296</v>
      </c>
      <c r="L118" s="44" t="s">
        <v>297</v>
      </c>
      <c r="M118" s="44" t="s">
        <v>298</v>
      </c>
      <c r="N118" s="44" t="s">
        <v>107</v>
      </c>
      <c r="O118" s="44" t="s">
        <v>299</v>
      </c>
      <c r="P118" s="44" t="s">
        <v>139</v>
      </c>
      <c r="Q118" s="44" t="s">
        <v>300</v>
      </c>
      <c r="R118" s="44" t="n">
        <v>7891323096442</v>
      </c>
      <c r="S118" s="44" t="n">
        <v>17891323096449</v>
      </c>
      <c r="T118" s="44" t="n">
        <v>32081020</v>
      </c>
      <c r="U118" s="44" t="n">
        <v>3.3</v>
      </c>
      <c r="V118" s="44" t="n">
        <v>3.6</v>
      </c>
      <c r="W118" s="44" t="n">
        <v>19</v>
      </c>
      <c r="X118" s="44" t="n">
        <v>16.7</v>
      </c>
      <c r="Y118" s="44" t="n">
        <v>16.7</v>
      </c>
      <c r="Z118" s="53" t="s">
        <v>112</v>
      </c>
    </row>
    <row r="119" customFormat="false" ht="12.8" hidden="false" customHeight="false" outlineLevel="0" collapsed="false">
      <c r="A119" s="44" t="n">
        <v>5920102</v>
      </c>
      <c r="B119" s="44" t="n">
        <v>7891323096459</v>
      </c>
      <c r="C119" s="44" t="s">
        <v>100</v>
      </c>
      <c r="D119" s="44" t="n">
        <v>5920102</v>
      </c>
      <c r="E119" s="44" t="s">
        <v>113</v>
      </c>
      <c r="F119" s="44" t="s">
        <v>102</v>
      </c>
      <c r="G119" s="44" t="n">
        <v>1001990</v>
      </c>
      <c r="H119" s="44" t="s">
        <v>294</v>
      </c>
      <c r="I119" s="44" t="s">
        <v>295</v>
      </c>
      <c r="J119" s="44" t="s">
        <v>296</v>
      </c>
      <c r="K119" s="44" t="s">
        <v>296</v>
      </c>
      <c r="L119" s="44" t="s">
        <v>297</v>
      </c>
      <c r="M119" s="44" t="s">
        <v>298</v>
      </c>
      <c r="N119" s="44" t="s">
        <v>160</v>
      </c>
      <c r="O119" s="44" t="s">
        <v>299</v>
      </c>
      <c r="P119" s="44" t="s">
        <v>139</v>
      </c>
      <c r="Q119" s="44" t="s">
        <v>300</v>
      </c>
      <c r="R119" s="44" t="n">
        <v>7891323096459</v>
      </c>
      <c r="S119" s="44" t="n">
        <v>17891323096456</v>
      </c>
      <c r="T119" s="44" t="n">
        <v>32081020</v>
      </c>
      <c r="U119" s="44" t="n">
        <v>0.82</v>
      </c>
      <c r="V119" s="44" t="n">
        <v>0.96</v>
      </c>
      <c r="W119" s="44" t="n">
        <v>13</v>
      </c>
      <c r="X119" s="44" t="n">
        <v>11</v>
      </c>
      <c r="Y119" s="44" t="n">
        <v>11</v>
      </c>
      <c r="Z119" s="53" t="s">
        <v>112</v>
      </c>
    </row>
    <row r="120" customFormat="false" ht="12.8" hidden="false" customHeight="false" outlineLevel="0" collapsed="false">
      <c r="A120" s="44" t="n">
        <v>5920201</v>
      </c>
      <c r="B120" s="44" t="n">
        <v>7891323096466</v>
      </c>
      <c r="C120" s="44" t="s">
        <v>100</v>
      </c>
      <c r="D120" s="44" t="n">
        <v>5920201</v>
      </c>
      <c r="E120" s="44" t="s">
        <v>113</v>
      </c>
      <c r="F120" s="44" t="s">
        <v>102</v>
      </c>
      <c r="G120" s="44" t="n">
        <v>1001990</v>
      </c>
      <c r="H120" s="44" t="s">
        <v>301</v>
      </c>
      <c r="I120" s="44" t="s">
        <v>295</v>
      </c>
      <c r="J120" s="44" t="s">
        <v>296</v>
      </c>
      <c r="K120" s="44" t="s">
        <v>296</v>
      </c>
      <c r="L120" s="44" t="s">
        <v>302</v>
      </c>
      <c r="M120" s="44" t="s">
        <v>298</v>
      </c>
      <c r="N120" s="44" t="s">
        <v>107</v>
      </c>
      <c r="O120" s="44" t="s">
        <v>299</v>
      </c>
      <c r="P120" s="44" t="s">
        <v>139</v>
      </c>
      <c r="Q120" s="44" t="s">
        <v>300</v>
      </c>
      <c r="R120" s="44" t="n">
        <v>7891323096466</v>
      </c>
      <c r="S120" s="44" t="n">
        <v>17891323096463</v>
      </c>
      <c r="T120" s="44" t="n">
        <v>32081020</v>
      </c>
      <c r="U120" s="44" t="n">
        <v>3.3</v>
      </c>
      <c r="V120" s="44" t="n">
        <v>3.6</v>
      </c>
      <c r="W120" s="44" t="n">
        <v>19</v>
      </c>
      <c r="X120" s="44" t="n">
        <v>16.7</v>
      </c>
      <c r="Y120" s="44" t="n">
        <v>16.7</v>
      </c>
      <c r="Z120" s="53" t="s">
        <v>112</v>
      </c>
    </row>
    <row r="121" customFormat="false" ht="12.8" hidden="false" customHeight="false" outlineLevel="0" collapsed="false">
      <c r="A121" s="44" t="n">
        <v>5920202</v>
      </c>
      <c r="B121" s="44" t="n">
        <v>7891323096473</v>
      </c>
      <c r="C121" s="44" t="s">
        <v>100</v>
      </c>
      <c r="D121" s="44" t="n">
        <v>5920202</v>
      </c>
      <c r="E121" s="44" t="s">
        <v>113</v>
      </c>
      <c r="F121" s="44" t="s">
        <v>102</v>
      </c>
      <c r="G121" s="44" t="n">
        <v>1001990</v>
      </c>
      <c r="H121" s="44" t="s">
        <v>301</v>
      </c>
      <c r="I121" s="44" t="s">
        <v>295</v>
      </c>
      <c r="J121" s="44" t="s">
        <v>296</v>
      </c>
      <c r="K121" s="44" t="s">
        <v>296</v>
      </c>
      <c r="L121" s="44" t="s">
        <v>302</v>
      </c>
      <c r="M121" s="44" t="s">
        <v>298</v>
      </c>
      <c r="N121" s="44" t="s">
        <v>160</v>
      </c>
      <c r="O121" s="44" t="s">
        <v>299</v>
      </c>
      <c r="P121" s="44" t="s">
        <v>139</v>
      </c>
      <c r="Q121" s="44" t="s">
        <v>300</v>
      </c>
      <c r="R121" s="44" t="n">
        <v>7891323096473</v>
      </c>
      <c r="S121" s="44" t="n">
        <v>17891323096470</v>
      </c>
      <c r="T121" s="44" t="n">
        <v>32081020</v>
      </c>
      <c r="U121" s="44" t="n">
        <v>0.819</v>
      </c>
      <c r="V121" s="44" t="n">
        <v>0.98</v>
      </c>
      <c r="W121" s="44" t="n">
        <v>13</v>
      </c>
      <c r="X121" s="44" t="n">
        <v>11</v>
      </c>
      <c r="Y121" s="44" t="n">
        <v>11</v>
      </c>
      <c r="Z121" s="53" t="s">
        <v>112</v>
      </c>
    </row>
    <row r="122" customFormat="false" ht="12.8" hidden="false" customHeight="false" outlineLevel="0" collapsed="false">
      <c r="A122" s="44" t="n">
        <v>5920301</v>
      </c>
      <c r="B122" s="44" t="n">
        <v>7891323094974</v>
      </c>
      <c r="C122" s="44" t="s">
        <v>100</v>
      </c>
      <c r="D122" s="44" t="n">
        <v>5920301</v>
      </c>
      <c r="E122" s="44" t="s">
        <v>113</v>
      </c>
      <c r="F122" s="44" t="s">
        <v>102</v>
      </c>
      <c r="G122" s="44" t="n">
        <v>1001990</v>
      </c>
      <c r="H122" s="44" t="s">
        <v>303</v>
      </c>
      <c r="I122" s="44" t="s">
        <v>295</v>
      </c>
      <c r="J122" s="44" t="s">
        <v>296</v>
      </c>
      <c r="K122" s="44" t="s">
        <v>296</v>
      </c>
      <c r="L122" s="44" t="s">
        <v>304</v>
      </c>
      <c r="M122" s="44" t="s">
        <v>298</v>
      </c>
      <c r="N122" s="44" t="s">
        <v>107</v>
      </c>
      <c r="O122" s="44" t="s">
        <v>299</v>
      </c>
      <c r="P122" s="44" t="s">
        <v>139</v>
      </c>
      <c r="Q122" s="44" t="s">
        <v>300</v>
      </c>
      <c r="R122" s="44" t="n">
        <v>7891323094974</v>
      </c>
      <c r="S122" s="44" t="n">
        <v>17891323094971</v>
      </c>
      <c r="T122" s="44" t="n">
        <v>32081020</v>
      </c>
      <c r="U122" s="44" t="n">
        <v>3.3</v>
      </c>
      <c r="V122" s="44" t="n">
        <v>3.6</v>
      </c>
      <c r="W122" s="44" t="n">
        <v>19</v>
      </c>
      <c r="X122" s="44" t="n">
        <v>16.7</v>
      </c>
      <c r="Y122" s="44" t="n">
        <v>16.7</v>
      </c>
      <c r="Z122" s="53" t="s">
        <v>112</v>
      </c>
    </row>
    <row r="123" customFormat="false" ht="12.8" hidden="false" customHeight="false" outlineLevel="0" collapsed="false">
      <c r="A123" s="44" t="n">
        <v>5920302</v>
      </c>
      <c r="B123" s="44" t="n">
        <v>7891323096398</v>
      </c>
      <c r="C123" s="44" t="s">
        <v>100</v>
      </c>
      <c r="D123" s="44" t="n">
        <v>5920302</v>
      </c>
      <c r="E123" s="44" t="s">
        <v>113</v>
      </c>
      <c r="F123" s="44" t="s">
        <v>102</v>
      </c>
      <c r="G123" s="44" t="n">
        <v>1001990</v>
      </c>
      <c r="H123" s="44" t="s">
        <v>303</v>
      </c>
      <c r="I123" s="44" t="s">
        <v>295</v>
      </c>
      <c r="J123" s="44" t="s">
        <v>296</v>
      </c>
      <c r="K123" s="44" t="s">
        <v>296</v>
      </c>
      <c r="L123" s="44" t="s">
        <v>304</v>
      </c>
      <c r="M123" s="44" t="s">
        <v>298</v>
      </c>
      <c r="N123" s="44" t="s">
        <v>160</v>
      </c>
      <c r="O123" s="44" t="s">
        <v>299</v>
      </c>
      <c r="P123" s="44" t="s">
        <v>139</v>
      </c>
      <c r="Q123" s="44" t="s">
        <v>300</v>
      </c>
      <c r="R123" s="44" t="n">
        <v>7891323096398</v>
      </c>
      <c r="S123" s="44" t="n">
        <v>17891323096395</v>
      </c>
      <c r="T123" s="44" t="n">
        <v>32081020</v>
      </c>
      <c r="U123" s="44" t="n">
        <v>0.82</v>
      </c>
      <c r="V123" s="44" t="n">
        <v>0.96</v>
      </c>
      <c r="W123" s="44" t="n">
        <v>13</v>
      </c>
      <c r="X123" s="44" t="n">
        <v>11</v>
      </c>
      <c r="Y123" s="44" t="n">
        <v>11</v>
      </c>
      <c r="Z123" s="53" t="s">
        <v>112</v>
      </c>
    </row>
    <row r="124" customFormat="false" ht="12.8" hidden="false" customHeight="false" outlineLevel="0" collapsed="false">
      <c r="A124" s="44" t="n">
        <v>5920401</v>
      </c>
      <c r="B124" s="44" t="n">
        <v>7891323096923</v>
      </c>
      <c r="C124" s="44" t="s">
        <v>100</v>
      </c>
      <c r="D124" s="44" t="n">
        <v>5920401</v>
      </c>
      <c r="E124" s="44" t="s">
        <v>113</v>
      </c>
      <c r="F124" s="44" t="s">
        <v>102</v>
      </c>
      <c r="G124" s="44" t="n">
        <v>1001990</v>
      </c>
      <c r="H124" s="44" t="s">
        <v>305</v>
      </c>
      <c r="I124" s="44" t="s">
        <v>295</v>
      </c>
      <c r="J124" s="44" t="s">
        <v>296</v>
      </c>
      <c r="K124" s="44" t="s">
        <v>296</v>
      </c>
      <c r="L124" s="44" t="s">
        <v>306</v>
      </c>
      <c r="M124" s="44" t="s">
        <v>298</v>
      </c>
      <c r="N124" s="44" t="s">
        <v>107</v>
      </c>
      <c r="O124" s="44" t="s">
        <v>299</v>
      </c>
      <c r="P124" s="44" t="s">
        <v>139</v>
      </c>
      <c r="Q124" s="44" t="s">
        <v>300</v>
      </c>
      <c r="R124" s="44" t="n">
        <v>7891323096923</v>
      </c>
      <c r="S124" s="44" t="n">
        <v>17891323096920</v>
      </c>
      <c r="T124" s="44" t="n">
        <v>32081020</v>
      </c>
      <c r="U124" s="44" t="n">
        <v>3.3</v>
      </c>
      <c r="V124" s="44" t="n">
        <v>3.6</v>
      </c>
      <c r="W124" s="44" t="n">
        <v>19</v>
      </c>
      <c r="X124" s="44" t="n">
        <v>16.7</v>
      </c>
      <c r="Y124" s="44" t="n">
        <v>16.7</v>
      </c>
      <c r="Z124" s="53" t="s">
        <v>112</v>
      </c>
    </row>
    <row r="125" customFormat="false" ht="12.8" hidden="false" customHeight="false" outlineLevel="0" collapsed="false">
      <c r="A125" s="44" t="n">
        <v>5920402</v>
      </c>
      <c r="B125" s="44" t="n">
        <v>7891323096411</v>
      </c>
      <c r="C125" s="44" t="s">
        <v>100</v>
      </c>
      <c r="D125" s="44" t="n">
        <v>5920402</v>
      </c>
      <c r="E125" s="44" t="s">
        <v>113</v>
      </c>
      <c r="F125" s="44" t="s">
        <v>102</v>
      </c>
      <c r="G125" s="44" t="n">
        <v>1001990</v>
      </c>
      <c r="H125" s="44" t="s">
        <v>305</v>
      </c>
      <c r="I125" s="44" t="s">
        <v>295</v>
      </c>
      <c r="J125" s="44" t="s">
        <v>296</v>
      </c>
      <c r="K125" s="44" t="s">
        <v>296</v>
      </c>
      <c r="L125" s="44" t="s">
        <v>306</v>
      </c>
      <c r="M125" s="44" t="s">
        <v>298</v>
      </c>
      <c r="N125" s="44" t="s">
        <v>160</v>
      </c>
      <c r="O125" s="44" t="s">
        <v>299</v>
      </c>
      <c r="P125" s="44" t="s">
        <v>139</v>
      </c>
      <c r="Q125" s="44" t="s">
        <v>300</v>
      </c>
      <c r="R125" s="44" t="n">
        <v>7891323096411</v>
      </c>
      <c r="S125" s="44" t="n">
        <v>17891323096418</v>
      </c>
      <c r="T125" s="44" t="n">
        <v>32081020</v>
      </c>
      <c r="U125" s="44" t="n">
        <v>0.819</v>
      </c>
      <c r="V125" s="44" t="n">
        <v>0.98</v>
      </c>
      <c r="W125" s="44" t="n">
        <v>13</v>
      </c>
      <c r="X125" s="44" t="n">
        <v>11</v>
      </c>
      <c r="Y125" s="44" t="n">
        <v>11</v>
      </c>
      <c r="Z125" s="53" t="s">
        <v>112</v>
      </c>
    </row>
    <row r="126" customFormat="false" ht="12.8" hidden="false" customHeight="false" outlineLevel="0" collapsed="false">
      <c r="A126" s="44" t="n">
        <v>5920501</v>
      </c>
      <c r="B126" s="44" t="n">
        <v>7891323096428</v>
      </c>
      <c r="C126" s="44" t="s">
        <v>100</v>
      </c>
      <c r="D126" s="44" t="n">
        <v>5920501</v>
      </c>
      <c r="E126" s="44" t="s">
        <v>113</v>
      </c>
      <c r="F126" s="44" t="s">
        <v>102</v>
      </c>
      <c r="G126" s="44" t="n">
        <v>1001990</v>
      </c>
      <c r="H126" s="44" t="s">
        <v>307</v>
      </c>
      <c r="I126" s="44" t="s">
        <v>295</v>
      </c>
      <c r="J126" s="44" t="s">
        <v>296</v>
      </c>
      <c r="K126" s="44" t="s">
        <v>296</v>
      </c>
      <c r="L126" s="44" t="s">
        <v>308</v>
      </c>
      <c r="M126" s="44" t="s">
        <v>298</v>
      </c>
      <c r="N126" s="44" t="s">
        <v>107</v>
      </c>
      <c r="O126" s="44" t="s">
        <v>299</v>
      </c>
      <c r="P126" s="44" t="s">
        <v>139</v>
      </c>
      <c r="Q126" s="44" t="s">
        <v>300</v>
      </c>
      <c r="R126" s="44" t="n">
        <v>7891323096428</v>
      </c>
      <c r="S126" s="44" t="n">
        <v>17891323096425</v>
      </c>
      <c r="T126" s="44" t="n">
        <v>32081020</v>
      </c>
      <c r="U126" s="44" t="n">
        <v>3.3</v>
      </c>
      <c r="V126" s="44" t="n">
        <v>3.6</v>
      </c>
      <c r="W126" s="44" t="n">
        <v>19</v>
      </c>
      <c r="X126" s="44" t="n">
        <v>16.7</v>
      </c>
      <c r="Y126" s="44" t="n">
        <v>16.7</v>
      </c>
      <c r="Z126" s="53" t="s">
        <v>112</v>
      </c>
    </row>
    <row r="127" customFormat="false" ht="12.8" hidden="false" customHeight="false" outlineLevel="0" collapsed="false">
      <c r="A127" s="44" t="n">
        <v>5920502</v>
      </c>
      <c r="B127" s="44" t="n">
        <v>7891323096435</v>
      </c>
      <c r="C127" s="44" t="s">
        <v>100</v>
      </c>
      <c r="D127" s="44" t="n">
        <v>5920502</v>
      </c>
      <c r="E127" s="44" t="s">
        <v>113</v>
      </c>
      <c r="F127" s="44" t="s">
        <v>102</v>
      </c>
      <c r="G127" s="44" t="n">
        <v>1001990</v>
      </c>
      <c r="H127" s="44" t="s">
        <v>307</v>
      </c>
      <c r="I127" s="44" t="s">
        <v>295</v>
      </c>
      <c r="J127" s="44" t="s">
        <v>296</v>
      </c>
      <c r="K127" s="44" t="s">
        <v>296</v>
      </c>
      <c r="L127" s="44" t="s">
        <v>308</v>
      </c>
      <c r="M127" s="44" t="s">
        <v>298</v>
      </c>
      <c r="N127" s="44" t="s">
        <v>160</v>
      </c>
      <c r="O127" s="44" t="s">
        <v>299</v>
      </c>
      <c r="P127" s="44" t="s">
        <v>139</v>
      </c>
      <c r="Q127" s="44" t="s">
        <v>300</v>
      </c>
      <c r="R127" s="44" t="n">
        <v>7891323096435</v>
      </c>
      <c r="S127" s="44" t="n">
        <v>17891323096432</v>
      </c>
      <c r="T127" s="44" t="n">
        <v>32081020</v>
      </c>
      <c r="U127" s="44" t="n">
        <v>0.82</v>
      </c>
      <c r="V127" s="44" t="n">
        <v>0.96</v>
      </c>
      <c r="W127" s="44" t="n">
        <v>13</v>
      </c>
      <c r="X127" s="44" t="n">
        <v>11</v>
      </c>
      <c r="Y127" s="44" t="n">
        <v>11</v>
      </c>
      <c r="Z127" s="53" t="s">
        <v>112</v>
      </c>
    </row>
    <row r="128" customFormat="false" ht="12.8" hidden="false" customHeight="false" outlineLevel="0" collapsed="false">
      <c r="A128" s="44" t="n">
        <v>5930101</v>
      </c>
      <c r="B128" s="44" t="n">
        <v>7891323096503</v>
      </c>
      <c r="C128" s="44" t="s">
        <v>100</v>
      </c>
      <c r="D128" s="44" t="n">
        <v>5930101</v>
      </c>
      <c r="E128" s="44" t="s">
        <v>113</v>
      </c>
      <c r="F128" s="44" t="s">
        <v>102</v>
      </c>
      <c r="G128" s="44" t="n">
        <v>1001990</v>
      </c>
      <c r="H128" s="44" t="s">
        <v>309</v>
      </c>
      <c r="I128" s="44" t="s">
        <v>295</v>
      </c>
      <c r="J128" s="44" t="s">
        <v>296</v>
      </c>
      <c r="K128" s="44" t="s">
        <v>296</v>
      </c>
      <c r="L128" s="44" t="s">
        <v>297</v>
      </c>
      <c r="M128" s="44" t="s">
        <v>154</v>
      </c>
      <c r="N128" s="44" t="s">
        <v>107</v>
      </c>
      <c r="O128" s="44" t="s">
        <v>299</v>
      </c>
      <c r="P128" s="44" t="s">
        <v>139</v>
      </c>
      <c r="Q128" s="44" t="s">
        <v>300</v>
      </c>
      <c r="R128" s="44" t="n">
        <v>7891323096503</v>
      </c>
      <c r="S128" s="44" t="n">
        <v>17891323096500</v>
      </c>
      <c r="T128" s="44" t="n">
        <v>32081020</v>
      </c>
      <c r="U128" s="44" t="n">
        <v>3.289</v>
      </c>
      <c r="V128" s="44" t="n">
        <v>3.5</v>
      </c>
      <c r="W128" s="44" t="n">
        <v>19</v>
      </c>
      <c r="X128" s="44" t="n">
        <v>16.7</v>
      </c>
      <c r="Y128" s="44" t="n">
        <v>16.7</v>
      </c>
      <c r="Z128" s="53" t="s">
        <v>112</v>
      </c>
    </row>
    <row r="129" customFormat="false" ht="12.8" hidden="false" customHeight="false" outlineLevel="0" collapsed="false">
      <c r="A129" s="44" t="n">
        <v>5930102</v>
      </c>
      <c r="B129" s="44" t="n">
        <v>7891323096510</v>
      </c>
      <c r="C129" s="44" t="s">
        <v>100</v>
      </c>
      <c r="D129" s="44" t="n">
        <v>5930102</v>
      </c>
      <c r="E129" s="44" t="s">
        <v>113</v>
      </c>
      <c r="F129" s="44" t="s">
        <v>102</v>
      </c>
      <c r="G129" s="44" t="n">
        <v>1001990</v>
      </c>
      <c r="H129" s="44" t="s">
        <v>309</v>
      </c>
      <c r="I129" s="44" t="s">
        <v>295</v>
      </c>
      <c r="J129" s="44" t="s">
        <v>296</v>
      </c>
      <c r="K129" s="44" t="s">
        <v>296</v>
      </c>
      <c r="L129" s="44" t="s">
        <v>297</v>
      </c>
      <c r="M129" s="44" t="s">
        <v>154</v>
      </c>
      <c r="N129" s="44" t="s">
        <v>160</v>
      </c>
      <c r="O129" s="44" t="s">
        <v>299</v>
      </c>
      <c r="P129" s="44" t="s">
        <v>139</v>
      </c>
      <c r="Q129" s="44" t="s">
        <v>300</v>
      </c>
      <c r="R129" s="44" t="n">
        <v>7891323096510</v>
      </c>
      <c r="S129" s="44" t="n">
        <v>17891323096517</v>
      </c>
      <c r="T129" s="44" t="n">
        <v>32081020</v>
      </c>
      <c r="U129" s="44" t="n">
        <v>0.822</v>
      </c>
      <c r="V129" s="44" t="n">
        <v>0.94</v>
      </c>
      <c r="W129" s="44" t="n">
        <v>13</v>
      </c>
      <c r="X129" s="44" t="n">
        <v>11</v>
      </c>
      <c r="Y129" s="44" t="n">
        <v>11</v>
      </c>
      <c r="Z129" s="53" t="s">
        <v>112</v>
      </c>
    </row>
    <row r="130" customFormat="false" ht="12.8" hidden="false" customHeight="false" outlineLevel="0" collapsed="false">
      <c r="A130" s="44" t="n">
        <v>5930201</v>
      </c>
      <c r="B130" s="44" t="n">
        <v>7891323096565</v>
      </c>
      <c r="C130" s="44" t="s">
        <v>100</v>
      </c>
      <c r="D130" s="44" t="n">
        <v>5930201</v>
      </c>
      <c r="E130" s="44" t="s">
        <v>113</v>
      </c>
      <c r="F130" s="44" t="s">
        <v>102</v>
      </c>
      <c r="G130" s="44" t="n">
        <v>1001990</v>
      </c>
      <c r="H130" s="44" t="s">
        <v>310</v>
      </c>
      <c r="I130" s="44" t="s">
        <v>295</v>
      </c>
      <c r="J130" s="44" t="s">
        <v>296</v>
      </c>
      <c r="K130" s="44" t="s">
        <v>296</v>
      </c>
      <c r="L130" s="44" t="s">
        <v>302</v>
      </c>
      <c r="M130" s="44" t="s">
        <v>154</v>
      </c>
      <c r="N130" s="44" t="s">
        <v>107</v>
      </c>
      <c r="O130" s="44" t="s">
        <v>299</v>
      </c>
      <c r="P130" s="44" t="s">
        <v>139</v>
      </c>
      <c r="Q130" s="44" t="s">
        <v>300</v>
      </c>
      <c r="R130" s="44" t="n">
        <v>7891323096565</v>
      </c>
      <c r="S130" s="44" t="n">
        <v>17891323096562</v>
      </c>
      <c r="T130" s="44" t="n">
        <v>32081020</v>
      </c>
      <c r="U130" s="44" t="n">
        <v>3.296</v>
      </c>
      <c r="V130" s="44" t="n">
        <v>3.5</v>
      </c>
      <c r="W130" s="44" t="n">
        <v>19</v>
      </c>
      <c r="X130" s="44" t="n">
        <v>16.7</v>
      </c>
      <c r="Y130" s="44" t="n">
        <v>16.7</v>
      </c>
      <c r="Z130" s="53" t="s">
        <v>112</v>
      </c>
    </row>
    <row r="131" customFormat="false" ht="12.8" hidden="false" customHeight="false" outlineLevel="0" collapsed="false">
      <c r="A131" s="44" t="n">
        <v>5930202</v>
      </c>
      <c r="B131" s="44" t="n">
        <v>7891323096572</v>
      </c>
      <c r="C131" s="44" t="s">
        <v>100</v>
      </c>
      <c r="D131" s="44" t="n">
        <v>5930202</v>
      </c>
      <c r="E131" s="44" t="s">
        <v>113</v>
      </c>
      <c r="F131" s="44" t="s">
        <v>102</v>
      </c>
      <c r="G131" s="44" t="n">
        <v>1001990</v>
      </c>
      <c r="H131" s="44" t="s">
        <v>310</v>
      </c>
      <c r="I131" s="44" t="s">
        <v>295</v>
      </c>
      <c r="J131" s="44" t="s">
        <v>296</v>
      </c>
      <c r="K131" s="44" t="s">
        <v>296</v>
      </c>
      <c r="L131" s="44" t="s">
        <v>302</v>
      </c>
      <c r="M131" s="44" t="s">
        <v>154</v>
      </c>
      <c r="N131" s="44" t="s">
        <v>160</v>
      </c>
      <c r="O131" s="44" t="s">
        <v>299</v>
      </c>
      <c r="P131" s="44" t="s">
        <v>139</v>
      </c>
      <c r="Q131" s="44" t="s">
        <v>300</v>
      </c>
      <c r="R131" s="44" t="n">
        <v>7891323096572</v>
      </c>
      <c r="S131" s="44" t="n">
        <v>17891323096579</v>
      </c>
      <c r="T131" s="44" t="n">
        <v>32081020</v>
      </c>
      <c r="U131" s="44" t="n">
        <v>0.824</v>
      </c>
      <c r="V131" s="44" t="n">
        <v>0.94</v>
      </c>
      <c r="W131" s="44" t="n">
        <v>13</v>
      </c>
      <c r="X131" s="44" t="n">
        <v>11</v>
      </c>
      <c r="Y131" s="44" t="n">
        <v>11</v>
      </c>
      <c r="Z131" s="53" t="s">
        <v>112</v>
      </c>
    </row>
    <row r="132" customFormat="false" ht="12.8" hidden="false" customHeight="false" outlineLevel="0" collapsed="false">
      <c r="A132" s="44" t="n">
        <v>5930301</v>
      </c>
      <c r="B132" s="44" t="n">
        <v>7891323096480</v>
      </c>
      <c r="C132" s="44" t="s">
        <v>100</v>
      </c>
      <c r="D132" s="44" t="n">
        <v>5930301</v>
      </c>
      <c r="E132" s="44" t="s">
        <v>113</v>
      </c>
      <c r="F132" s="44" t="s">
        <v>102</v>
      </c>
      <c r="G132" s="44" t="n">
        <v>1001990</v>
      </c>
      <c r="H132" s="44" t="s">
        <v>311</v>
      </c>
      <c r="I132" s="44" t="s">
        <v>295</v>
      </c>
      <c r="J132" s="44" t="s">
        <v>296</v>
      </c>
      <c r="K132" s="44" t="s">
        <v>296</v>
      </c>
      <c r="L132" s="44" t="s">
        <v>304</v>
      </c>
      <c r="M132" s="44" t="s">
        <v>154</v>
      </c>
      <c r="N132" s="44" t="s">
        <v>107</v>
      </c>
      <c r="O132" s="44" t="s">
        <v>299</v>
      </c>
      <c r="P132" s="44" t="s">
        <v>139</v>
      </c>
      <c r="Q132" s="44" t="s">
        <v>300</v>
      </c>
      <c r="R132" s="44" t="n">
        <v>7891323096480</v>
      </c>
      <c r="S132" s="44" t="n">
        <v>17891323096487</v>
      </c>
      <c r="T132" s="44" t="n">
        <v>32081020</v>
      </c>
      <c r="U132" s="44" t="n">
        <v>3.301</v>
      </c>
      <c r="V132" s="44" t="n">
        <v>3.5</v>
      </c>
      <c r="W132" s="44" t="n">
        <v>19</v>
      </c>
      <c r="X132" s="44" t="n">
        <v>16.7</v>
      </c>
      <c r="Y132" s="44" t="n">
        <v>16.7</v>
      </c>
      <c r="Z132" s="53" t="s">
        <v>112</v>
      </c>
    </row>
    <row r="133" customFormat="false" ht="12.8" hidden="false" customHeight="false" outlineLevel="0" collapsed="false">
      <c r="A133" s="44" t="n">
        <v>5930302</v>
      </c>
      <c r="B133" s="44" t="n">
        <v>7891323096497</v>
      </c>
      <c r="C133" s="44" t="s">
        <v>100</v>
      </c>
      <c r="D133" s="44" t="n">
        <v>5930302</v>
      </c>
      <c r="E133" s="44" t="s">
        <v>113</v>
      </c>
      <c r="F133" s="44" t="s">
        <v>102</v>
      </c>
      <c r="G133" s="44" t="n">
        <v>1001990</v>
      </c>
      <c r="H133" s="44" t="s">
        <v>311</v>
      </c>
      <c r="I133" s="44" t="s">
        <v>295</v>
      </c>
      <c r="J133" s="44" t="s">
        <v>296</v>
      </c>
      <c r="K133" s="44" t="s">
        <v>296</v>
      </c>
      <c r="L133" s="44" t="s">
        <v>304</v>
      </c>
      <c r="M133" s="44" t="s">
        <v>154</v>
      </c>
      <c r="N133" s="44" t="s">
        <v>160</v>
      </c>
      <c r="O133" s="44" t="s">
        <v>299</v>
      </c>
      <c r="P133" s="44" t="s">
        <v>139</v>
      </c>
      <c r="Q133" s="44" t="s">
        <v>300</v>
      </c>
      <c r="R133" s="44" t="n">
        <v>7891323096497</v>
      </c>
      <c r="S133" s="44" t="n">
        <v>17891323096494</v>
      </c>
      <c r="T133" s="44" t="n">
        <v>32081020</v>
      </c>
      <c r="U133" s="44" t="n">
        <v>0.825</v>
      </c>
      <c r="V133" s="44" t="n">
        <v>0.94</v>
      </c>
      <c r="W133" s="44" t="n">
        <v>13</v>
      </c>
      <c r="X133" s="44" t="n">
        <v>11</v>
      </c>
      <c r="Y133" s="44" t="n">
        <v>11</v>
      </c>
      <c r="Z133" s="53" t="s">
        <v>112</v>
      </c>
    </row>
    <row r="134" customFormat="false" ht="12.8" hidden="false" customHeight="false" outlineLevel="0" collapsed="false">
      <c r="A134" s="44" t="n">
        <v>5930401</v>
      </c>
      <c r="B134" s="44" t="n">
        <v>7891323096527</v>
      </c>
      <c r="C134" s="44" t="s">
        <v>100</v>
      </c>
      <c r="D134" s="44" t="n">
        <v>5930401</v>
      </c>
      <c r="E134" s="44" t="s">
        <v>113</v>
      </c>
      <c r="F134" s="44" t="s">
        <v>102</v>
      </c>
      <c r="G134" s="44" t="n">
        <v>1001990</v>
      </c>
      <c r="H134" s="44" t="s">
        <v>312</v>
      </c>
      <c r="I134" s="44" t="s">
        <v>295</v>
      </c>
      <c r="J134" s="44" t="s">
        <v>296</v>
      </c>
      <c r="K134" s="44" t="s">
        <v>296</v>
      </c>
      <c r="L134" s="44" t="s">
        <v>306</v>
      </c>
      <c r="M134" s="44" t="s">
        <v>154</v>
      </c>
      <c r="N134" s="44" t="s">
        <v>107</v>
      </c>
      <c r="O134" s="44" t="s">
        <v>299</v>
      </c>
      <c r="P134" s="44" t="s">
        <v>139</v>
      </c>
      <c r="Q134" s="44" t="s">
        <v>300</v>
      </c>
      <c r="R134" s="44" t="n">
        <v>7891323096527</v>
      </c>
      <c r="S134" s="44" t="n">
        <v>17891323096524</v>
      </c>
      <c r="T134" s="44" t="n">
        <v>32081020</v>
      </c>
      <c r="U134" s="44" t="n">
        <v>3.324</v>
      </c>
      <c r="V134" s="44" t="n">
        <v>3.6</v>
      </c>
      <c r="W134" s="44" t="n">
        <v>19</v>
      </c>
      <c r="X134" s="44" t="n">
        <v>16.7</v>
      </c>
      <c r="Y134" s="44" t="n">
        <v>16.7</v>
      </c>
      <c r="Z134" s="53" t="s">
        <v>112</v>
      </c>
    </row>
    <row r="135" customFormat="false" ht="12.8" hidden="false" customHeight="false" outlineLevel="0" collapsed="false">
      <c r="A135" s="44" t="n">
        <v>5930402</v>
      </c>
      <c r="B135" s="44" t="n">
        <v>7891323096534</v>
      </c>
      <c r="C135" s="44" t="s">
        <v>100</v>
      </c>
      <c r="D135" s="44" t="n">
        <v>5930402</v>
      </c>
      <c r="E135" s="44" t="s">
        <v>113</v>
      </c>
      <c r="F135" s="44" t="s">
        <v>102</v>
      </c>
      <c r="G135" s="44" t="n">
        <v>1001990</v>
      </c>
      <c r="H135" s="44" t="s">
        <v>312</v>
      </c>
      <c r="I135" s="44" t="s">
        <v>295</v>
      </c>
      <c r="J135" s="44" t="s">
        <v>296</v>
      </c>
      <c r="K135" s="44" t="s">
        <v>296</v>
      </c>
      <c r="L135" s="44" t="s">
        <v>306</v>
      </c>
      <c r="M135" s="44" t="s">
        <v>154</v>
      </c>
      <c r="N135" s="44" t="s">
        <v>160</v>
      </c>
      <c r="O135" s="44" t="s">
        <v>299</v>
      </c>
      <c r="P135" s="44" t="s">
        <v>139</v>
      </c>
      <c r="Q135" s="44" t="s">
        <v>300</v>
      </c>
      <c r="R135" s="44" t="n">
        <v>7891323096534</v>
      </c>
      <c r="S135" s="44" t="n">
        <v>17891323096531</v>
      </c>
      <c r="T135" s="44" t="n">
        <v>32081020</v>
      </c>
      <c r="U135" s="44" t="n">
        <v>0.831</v>
      </c>
      <c r="V135" s="44" t="n">
        <v>2.628</v>
      </c>
      <c r="W135" s="44" t="n">
        <v>13</v>
      </c>
      <c r="X135" s="44" t="n">
        <v>11</v>
      </c>
      <c r="Y135" s="44" t="n">
        <v>11</v>
      </c>
      <c r="Z135" s="53" t="s">
        <v>112</v>
      </c>
    </row>
    <row r="136" customFormat="false" ht="12.8" hidden="false" customHeight="false" outlineLevel="0" collapsed="false">
      <c r="A136" s="44" t="n">
        <v>5930501</v>
      </c>
      <c r="B136" s="44" t="n">
        <v>7891323096541</v>
      </c>
      <c r="C136" s="44" t="s">
        <v>100</v>
      </c>
      <c r="D136" s="44" t="n">
        <v>5930501</v>
      </c>
      <c r="E136" s="44" t="s">
        <v>113</v>
      </c>
      <c r="F136" s="44" t="s">
        <v>102</v>
      </c>
      <c r="G136" s="44" t="n">
        <v>1001990</v>
      </c>
      <c r="H136" s="44" t="s">
        <v>313</v>
      </c>
      <c r="I136" s="44" t="s">
        <v>295</v>
      </c>
      <c r="J136" s="44" t="s">
        <v>296</v>
      </c>
      <c r="K136" s="44" t="s">
        <v>296</v>
      </c>
      <c r="L136" s="44" t="s">
        <v>308</v>
      </c>
      <c r="M136" s="44" t="s">
        <v>154</v>
      </c>
      <c r="N136" s="44" t="s">
        <v>107</v>
      </c>
      <c r="O136" s="44" t="s">
        <v>299</v>
      </c>
      <c r="P136" s="44" t="s">
        <v>139</v>
      </c>
      <c r="Q136" s="44" t="s">
        <v>300</v>
      </c>
      <c r="R136" s="44" t="n">
        <v>7891323096541</v>
      </c>
      <c r="S136" s="44" t="n">
        <v>17891323096548</v>
      </c>
      <c r="T136" s="44" t="n">
        <v>32081020</v>
      </c>
      <c r="U136" s="44" t="n">
        <v>3.303</v>
      </c>
      <c r="V136" s="44" t="n">
        <v>3.5</v>
      </c>
      <c r="W136" s="44" t="n">
        <v>19</v>
      </c>
      <c r="X136" s="44" t="n">
        <v>16.7</v>
      </c>
      <c r="Y136" s="44" t="n">
        <v>16.7</v>
      </c>
      <c r="Z136" s="53" t="s">
        <v>112</v>
      </c>
    </row>
    <row r="137" customFormat="false" ht="12.8" hidden="false" customHeight="false" outlineLevel="0" collapsed="false">
      <c r="A137" s="44" t="n">
        <v>5930502</v>
      </c>
      <c r="B137" s="44" t="n">
        <v>7891323096558</v>
      </c>
      <c r="C137" s="44" t="s">
        <v>100</v>
      </c>
      <c r="D137" s="44" t="n">
        <v>5930502</v>
      </c>
      <c r="E137" s="44" t="s">
        <v>113</v>
      </c>
      <c r="F137" s="44" t="s">
        <v>102</v>
      </c>
      <c r="G137" s="44" t="n">
        <v>1001990</v>
      </c>
      <c r="H137" s="44" t="s">
        <v>313</v>
      </c>
      <c r="I137" s="44" t="s">
        <v>295</v>
      </c>
      <c r="J137" s="44" t="s">
        <v>296</v>
      </c>
      <c r="K137" s="44" t="s">
        <v>296</v>
      </c>
      <c r="L137" s="44" t="s">
        <v>308</v>
      </c>
      <c r="M137" s="44" t="s">
        <v>154</v>
      </c>
      <c r="N137" s="44" t="s">
        <v>160</v>
      </c>
      <c r="O137" s="44" t="s">
        <v>299</v>
      </c>
      <c r="P137" s="44" t="s">
        <v>139</v>
      </c>
      <c r="Q137" s="44" t="s">
        <v>300</v>
      </c>
      <c r="R137" s="44" t="n">
        <v>7891323096558</v>
      </c>
      <c r="S137" s="44" t="n">
        <v>17891323096555</v>
      </c>
      <c r="T137" s="44" t="n">
        <v>32081020</v>
      </c>
      <c r="U137" s="44" t="n">
        <v>0.819</v>
      </c>
      <c r="V137" s="44" t="n">
        <v>0.98</v>
      </c>
      <c r="W137" s="44" t="n">
        <v>13</v>
      </c>
      <c r="X137" s="44" t="n">
        <v>11</v>
      </c>
      <c r="Y137" s="44" t="n">
        <v>11</v>
      </c>
      <c r="Z137" s="53" t="s">
        <v>112</v>
      </c>
    </row>
    <row r="138" customFormat="false" ht="12.8" hidden="false" customHeight="false" outlineLevel="0" collapsed="false">
      <c r="A138" s="44" t="n">
        <v>490023021</v>
      </c>
      <c r="B138" s="44" t="n">
        <v>7891323117055</v>
      </c>
      <c r="C138" s="44" t="s">
        <v>149</v>
      </c>
      <c r="D138" s="44" t="n">
        <v>490023021</v>
      </c>
      <c r="E138" s="44" t="s">
        <v>156</v>
      </c>
      <c r="F138" s="44" t="s">
        <v>102</v>
      </c>
      <c r="G138" s="44" t="n">
        <v>1002300</v>
      </c>
      <c r="H138" s="44" t="s">
        <v>293</v>
      </c>
      <c r="I138" s="44" t="s">
        <v>263</v>
      </c>
      <c r="J138" s="44" t="s">
        <v>270</v>
      </c>
      <c r="K138" s="44" t="s">
        <v>270</v>
      </c>
      <c r="L138" s="44" t="s">
        <v>286</v>
      </c>
      <c r="M138" s="44" t="s">
        <v>124</v>
      </c>
      <c r="N138" s="44" t="s">
        <v>175</v>
      </c>
      <c r="O138" s="44" t="s">
        <v>108</v>
      </c>
      <c r="P138" s="44" t="s">
        <v>109</v>
      </c>
      <c r="Q138" s="44" t="s">
        <v>155</v>
      </c>
      <c r="R138" s="44" t="n">
        <v>7891323117055</v>
      </c>
      <c r="S138" s="44" t="s">
        <v>120</v>
      </c>
      <c r="T138" s="44" t="s">
        <v>111</v>
      </c>
      <c r="U138" s="44" t="n">
        <v>19.12</v>
      </c>
      <c r="V138" s="44" t="n">
        <v>19.865</v>
      </c>
      <c r="W138" s="44" t="n">
        <v>34.5</v>
      </c>
      <c r="X138" s="44" t="n">
        <v>23.5</v>
      </c>
      <c r="Y138" s="44" t="n">
        <v>23.5</v>
      </c>
      <c r="Z138" s="53" t="s">
        <v>112</v>
      </c>
    </row>
    <row r="139" customFormat="false" ht="12.8" hidden="false" customHeight="false" outlineLevel="0" collapsed="false">
      <c r="A139" s="44" t="n">
        <v>490201013</v>
      </c>
      <c r="B139" s="44" t="n">
        <v>7891323119035</v>
      </c>
      <c r="C139" s="44" t="s">
        <v>149</v>
      </c>
      <c r="D139" s="44" t="n">
        <v>490201013</v>
      </c>
      <c r="E139" s="44" t="s">
        <v>156</v>
      </c>
      <c r="F139" s="44" t="s">
        <v>114</v>
      </c>
      <c r="G139" s="44" t="n">
        <v>1002300</v>
      </c>
      <c r="H139" s="44" t="s">
        <v>314</v>
      </c>
      <c r="I139" s="44" t="s">
        <v>263</v>
      </c>
      <c r="J139" s="44" t="s">
        <v>270</v>
      </c>
      <c r="K139" s="44" t="s">
        <v>270</v>
      </c>
      <c r="L139" s="44" t="s">
        <v>133</v>
      </c>
      <c r="M139" s="44" t="s">
        <v>106</v>
      </c>
      <c r="N139" s="44" t="s">
        <v>273</v>
      </c>
      <c r="O139" s="44" t="s">
        <v>108</v>
      </c>
      <c r="P139" s="44" t="s">
        <v>109</v>
      </c>
      <c r="Q139" s="44" t="s">
        <v>155</v>
      </c>
      <c r="R139" s="44" t="n">
        <v>7891323119035</v>
      </c>
      <c r="S139" s="44" t="n">
        <v>17891323119032</v>
      </c>
      <c r="T139" s="44" t="n">
        <v>32091010</v>
      </c>
      <c r="U139" s="44" t="n">
        <v>0.998</v>
      </c>
      <c r="V139" s="44" t="n">
        <v>1.148</v>
      </c>
      <c r="W139" s="44" t="n">
        <v>13</v>
      </c>
      <c r="X139" s="44" t="n">
        <v>11</v>
      </c>
      <c r="Y139" s="44" t="n">
        <v>11</v>
      </c>
      <c r="Z139" s="53" t="s">
        <v>112</v>
      </c>
    </row>
    <row r="140" customFormat="false" ht="12.8" hidden="false" customHeight="false" outlineLevel="0" collapsed="false">
      <c r="A140" s="44" t="n">
        <v>490201018</v>
      </c>
      <c r="B140" s="44" t="n">
        <v>7891323119028</v>
      </c>
      <c r="C140" s="44" t="s">
        <v>149</v>
      </c>
      <c r="D140" s="44" t="n">
        <v>490201018</v>
      </c>
      <c r="E140" s="44" t="s">
        <v>156</v>
      </c>
      <c r="F140" s="44" t="s">
        <v>114</v>
      </c>
      <c r="G140" s="44" t="n">
        <v>1002300</v>
      </c>
      <c r="H140" s="44" t="s">
        <v>314</v>
      </c>
      <c r="I140" s="44" t="s">
        <v>263</v>
      </c>
      <c r="J140" s="44" t="s">
        <v>270</v>
      </c>
      <c r="K140" s="44" t="s">
        <v>270</v>
      </c>
      <c r="L140" s="44" t="s">
        <v>133</v>
      </c>
      <c r="M140" s="44" t="s">
        <v>106</v>
      </c>
      <c r="N140" s="44" t="s">
        <v>134</v>
      </c>
      <c r="O140" s="44" t="s">
        <v>108</v>
      </c>
      <c r="P140" s="44" t="s">
        <v>109</v>
      </c>
      <c r="Q140" s="44" t="s">
        <v>155</v>
      </c>
      <c r="R140" s="44" t="n">
        <v>7891323119028</v>
      </c>
      <c r="S140" s="44" t="n">
        <v>17891323119025</v>
      </c>
      <c r="T140" s="44" t="n">
        <v>32091010</v>
      </c>
      <c r="U140" s="44" t="n">
        <v>3.994</v>
      </c>
      <c r="V140" s="44" t="n">
        <v>4.33</v>
      </c>
      <c r="W140" s="44" t="n">
        <v>19</v>
      </c>
      <c r="X140" s="44" t="n">
        <v>16.7</v>
      </c>
      <c r="Y140" s="44" t="n">
        <v>16.7</v>
      </c>
      <c r="Z140" s="53" t="s">
        <v>112</v>
      </c>
    </row>
    <row r="141" customFormat="false" ht="12.8" hidden="false" customHeight="false" outlineLevel="0" collapsed="false">
      <c r="A141" s="44" t="n">
        <v>490201021</v>
      </c>
      <c r="B141" s="44" t="n">
        <v>7891323119011</v>
      </c>
      <c r="C141" s="44" t="s">
        <v>149</v>
      </c>
      <c r="D141" s="44" t="n">
        <v>490201021</v>
      </c>
      <c r="E141" s="44" t="s">
        <v>156</v>
      </c>
      <c r="F141" s="44" t="s">
        <v>114</v>
      </c>
      <c r="G141" s="44" t="n">
        <v>1002300</v>
      </c>
      <c r="H141" s="44" t="s">
        <v>314</v>
      </c>
      <c r="I141" s="44" t="s">
        <v>263</v>
      </c>
      <c r="J141" s="44" t="s">
        <v>270</v>
      </c>
      <c r="K141" s="44" t="s">
        <v>270</v>
      </c>
      <c r="L141" s="44" t="s">
        <v>133</v>
      </c>
      <c r="M141" s="44" t="s">
        <v>106</v>
      </c>
      <c r="N141" s="44" t="s">
        <v>175</v>
      </c>
      <c r="O141" s="44" t="s">
        <v>108</v>
      </c>
      <c r="P141" s="44" t="s">
        <v>109</v>
      </c>
      <c r="Q141" s="44" t="s">
        <v>155</v>
      </c>
      <c r="R141" s="44" t="n">
        <v>7891323119011</v>
      </c>
      <c r="S141" s="44" t="s">
        <v>120</v>
      </c>
      <c r="T141" s="44" t="n">
        <v>32091010</v>
      </c>
      <c r="U141" s="44" t="n">
        <v>19.968</v>
      </c>
      <c r="V141" s="44" t="n">
        <v>20.97</v>
      </c>
      <c r="W141" s="44" t="n">
        <v>34.5</v>
      </c>
      <c r="X141" s="44" t="n">
        <v>23.5</v>
      </c>
      <c r="Y141" s="44" t="n">
        <v>23.5</v>
      </c>
      <c r="Z141" s="53" t="s">
        <v>112</v>
      </c>
    </row>
    <row r="142" customFormat="false" ht="12.8" hidden="false" customHeight="false" outlineLevel="0" collapsed="false">
      <c r="A142" s="44" t="n">
        <v>490201513</v>
      </c>
      <c r="B142" s="44" t="n">
        <v>7891323119066</v>
      </c>
      <c r="C142" s="44" t="s">
        <v>149</v>
      </c>
      <c r="D142" s="44" t="n">
        <v>490201513</v>
      </c>
      <c r="E142" s="44" t="s">
        <v>156</v>
      </c>
      <c r="F142" s="44" t="s">
        <v>114</v>
      </c>
      <c r="G142" s="44" t="n">
        <v>1002300</v>
      </c>
      <c r="H142" s="44" t="s">
        <v>315</v>
      </c>
      <c r="I142" s="44" t="s">
        <v>263</v>
      </c>
      <c r="J142" s="44" t="s">
        <v>270</v>
      </c>
      <c r="K142" s="44" t="s">
        <v>270</v>
      </c>
      <c r="L142" s="44" t="s">
        <v>177</v>
      </c>
      <c r="M142" s="44" t="s">
        <v>106</v>
      </c>
      <c r="N142" s="44" t="s">
        <v>273</v>
      </c>
      <c r="O142" s="44" t="s">
        <v>108</v>
      </c>
      <c r="P142" s="44" t="s">
        <v>109</v>
      </c>
      <c r="Q142" s="44" t="s">
        <v>155</v>
      </c>
      <c r="R142" s="44" t="n">
        <v>7891323119066</v>
      </c>
      <c r="S142" s="44" t="n">
        <v>17891323119063</v>
      </c>
      <c r="T142" s="44" t="n">
        <v>32091010</v>
      </c>
      <c r="U142" s="44" t="n">
        <v>0.967</v>
      </c>
      <c r="V142" s="44" t="n">
        <v>1.117</v>
      </c>
      <c r="W142" s="44" t="n">
        <v>13</v>
      </c>
      <c r="X142" s="44" t="n">
        <v>11</v>
      </c>
      <c r="Y142" s="44" t="n">
        <v>11</v>
      </c>
      <c r="Z142" s="53" t="s">
        <v>112</v>
      </c>
    </row>
    <row r="143" customFormat="false" ht="12.8" hidden="false" customHeight="false" outlineLevel="0" collapsed="false">
      <c r="A143" s="44" t="n">
        <v>490201518</v>
      </c>
      <c r="B143" s="44" t="n">
        <v>7891323119059</v>
      </c>
      <c r="C143" s="44" t="s">
        <v>149</v>
      </c>
      <c r="D143" s="44" t="n">
        <v>490201518</v>
      </c>
      <c r="E143" s="44" t="s">
        <v>156</v>
      </c>
      <c r="F143" s="44" t="s">
        <v>114</v>
      </c>
      <c r="G143" s="44" t="n">
        <v>1002300</v>
      </c>
      <c r="H143" s="44" t="s">
        <v>315</v>
      </c>
      <c r="I143" s="44" t="s">
        <v>263</v>
      </c>
      <c r="J143" s="44" t="s">
        <v>270</v>
      </c>
      <c r="K143" s="44" t="s">
        <v>270</v>
      </c>
      <c r="L143" s="44" t="s">
        <v>177</v>
      </c>
      <c r="M143" s="44" t="s">
        <v>106</v>
      </c>
      <c r="N143" s="44" t="s">
        <v>134</v>
      </c>
      <c r="O143" s="44" t="s">
        <v>108</v>
      </c>
      <c r="P143" s="44" t="s">
        <v>109</v>
      </c>
      <c r="Q143" s="44" t="s">
        <v>155</v>
      </c>
      <c r="R143" s="44" t="n">
        <v>7891323119059</v>
      </c>
      <c r="S143" s="44" t="n">
        <v>17891323119056</v>
      </c>
      <c r="T143" s="44" t="n">
        <v>32091010</v>
      </c>
      <c r="U143" s="44" t="n">
        <v>3.869</v>
      </c>
      <c r="V143" s="44" t="n">
        <v>4.2</v>
      </c>
      <c r="W143" s="44" t="n">
        <v>19</v>
      </c>
      <c r="X143" s="44" t="n">
        <v>16.7</v>
      </c>
      <c r="Y143" s="44" t="n">
        <v>16.7</v>
      </c>
      <c r="Z143" s="53" t="s">
        <v>112</v>
      </c>
    </row>
    <row r="144" customFormat="false" ht="12.8" hidden="false" customHeight="false" outlineLevel="0" collapsed="false">
      <c r="A144" s="44" t="n">
        <v>490201521</v>
      </c>
      <c r="B144" s="44" t="n">
        <v>7891323119042</v>
      </c>
      <c r="C144" s="44" t="s">
        <v>149</v>
      </c>
      <c r="D144" s="44" t="n">
        <v>490201521</v>
      </c>
      <c r="E144" s="44" t="s">
        <v>156</v>
      </c>
      <c r="F144" s="44" t="s">
        <v>114</v>
      </c>
      <c r="G144" s="44" t="n">
        <v>1002300</v>
      </c>
      <c r="H144" s="44" t="s">
        <v>315</v>
      </c>
      <c r="I144" s="44" t="s">
        <v>263</v>
      </c>
      <c r="J144" s="44" t="s">
        <v>270</v>
      </c>
      <c r="K144" s="44" t="s">
        <v>270</v>
      </c>
      <c r="L144" s="44" t="s">
        <v>177</v>
      </c>
      <c r="M144" s="44" t="s">
        <v>106</v>
      </c>
      <c r="N144" s="44" t="s">
        <v>175</v>
      </c>
      <c r="O144" s="44" t="s">
        <v>108</v>
      </c>
      <c r="P144" s="44" t="s">
        <v>109</v>
      </c>
      <c r="Q144" s="44" t="s">
        <v>155</v>
      </c>
      <c r="R144" s="44" t="n">
        <v>7891323119042</v>
      </c>
      <c r="S144" s="44" t="s">
        <v>120</v>
      </c>
      <c r="T144" s="44" t="n">
        <v>32091010</v>
      </c>
      <c r="U144" s="44" t="n">
        <v>19.344</v>
      </c>
      <c r="V144" s="44" t="n">
        <v>20.35</v>
      </c>
      <c r="W144" s="44" t="n">
        <v>34.5</v>
      </c>
      <c r="X144" s="44" t="n">
        <v>23.5</v>
      </c>
      <c r="Y144" s="44" t="n">
        <v>23.5</v>
      </c>
      <c r="Z144" s="53" t="s">
        <v>112</v>
      </c>
    </row>
    <row r="145" customFormat="false" ht="12.8" hidden="false" customHeight="false" outlineLevel="0" collapsed="false">
      <c r="A145" s="44" t="n">
        <v>490202013</v>
      </c>
      <c r="B145" s="44" t="n">
        <v>7891323119004</v>
      </c>
      <c r="C145" s="44" t="s">
        <v>149</v>
      </c>
      <c r="D145" s="44" t="n">
        <v>490202013</v>
      </c>
      <c r="E145" s="44" t="s">
        <v>156</v>
      </c>
      <c r="F145" s="44" t="s">
        <v>114</v>
      </c>
      <c r="G145" s="44" t="n">
        <v>1002300</v>
      </c>
      <c r="H145" s="44" t="s">
        <v>316</v>
      </c>
      <c r="I145" s="44" t="s">
        <v>263</v>
      </c>
      <c r="J145" s="44" t="s">
        <v>270</v>
      </c>
      <c r="K145" s="44" t="s">
        <v>270</v>
      </c>
      <c r="L145" s="44" t="s">
        <v>179</v>
      </c>
      <c r="M145" s="44" t="s">
        <v>106</v>
      </c>
      <c r="N145" s="44" t="s">
        <v>273</v>
      </c>
      <c r="O145" s="44" t="s">
        <v>108</v>
      </c>
      <c r="P145" s="44" t="s">
        <v>109</v>
      </c>
      <c r="Q145" s="44" t="s">
        <v>155</v>
      </c>
      <c r="R145" s="44" t="n">
        <v>7891323119004</v>
      </c>
      <c r="S145" s="44" t="n">
        <v>17891323119001</v>
      </c>
      <c r="T145" s="44" t="n">
        <v>32091010</v>
      </c>
      <c r="U145" s="44" t="n">
        <v>1.123</v>
      </c>
      <c r="V145" s="44" t="n">
        <v>1.273</v>
      </c>
      <c r="W145" s="44" t="n">
        <v>13</v>
      </c>
      <c r="X145" s="44" t="n">
        <v>11</v>
      </c>
      <c r="Y145" s="44" t="n">
        <v>11</v>
      </c>
      <c r="Z145" s="53" t="s">
        <v>112</v>
      </c>
    </row>
    <row r="146" customFormat="false" ht="12.8" hidden="false" customHeight="false" outlineLevel="0" collapsed="false">
      <c r="A146" s="44" t="n">
        <v>490202018</v>
      </c>
      <c r="B146" s="44" t="n">
        <v>7891323118991</v>
      </c>
      <c r="C146" s="44" t="s">
        <v>149</v>
      </c>
      <c r="D146" s="44" t="n">
        <v>490202018</v>
      </c>
      <c r="E146" s="44" t="s">
        <v>156</v>
      </c>
      <c r="F146" s="44" t="s">
        <v>114</v>
      </c>
      <c r="G146" s="44" t="n">
        <v>1002300</v>
      </c>
      <c r="H146" s="44" t="s">
        <v>316</v>
      </c>
      <c r="I146" s="44" t="s">
        <v>263</v>
      </c>
      <c r="J146" s="44" t="s">
        <v>270</v>
      </c>
      <c r="K146" s="44" t="s">
        <v>270</v>
      </c>
      <c r="L146" s="44" t="s">
        <v>179</v>
      </c>
      <c r="M146" s="44" t="s">
        <v>106</v>
      </c>
      <c r="N146" s="44" t="s">
        <v>134</v>
      </c>
      <c r="O146" s="44" t="s">
        <v>108</v>
      </c>
      <c r="P146" s="44" t="s">
        <v>109</v>
      </c>
      <c r="Q146" s="44" t="s">
        <v>155</v>
      </c>
      <c r="R146" s="44" t="n">
        <v>7891323118991</v>
      </c>
      <c r="S146" s="44" t="n">
        <v>17891323118998</v>
      </c>
      <c r="T146" s="44" t="n">
        <v>32091010</v>
      </c>
      <c r="U146" s="44" t="n">
        <v>4.493</v>
      </c>
      <c r="V146" s="44" t="n">
        <v>4.83</v>
      </c>
      <c r="W146" s="44" t="n">
        <v>19</v>
      </c>
      <c r="X146" s="44" t="n">
        <v>16.7</v>
      </c>
      <c r="Y146" s="44" t="n">
        <v>16.7</v>
      </c>
      <c r="Z146" s="53" t="s">
        <v>112</v>
      </c>
    </row>
    <row r="147" customFormat="false" ht="12.8" hidden="false" customHeight="false" outlineLevel="0" collapsed="false">
      <c r="A147" s="44" t="n">
        <v>490202021</v>
      </c>
      <c r="B147" s="44" t="n">
        <v>7891323118984</v>
      </c>
      <c r="C147" s="44" t="s">
        <v>149</v>
      </c>
      <c r="D147" s="44" t="n">
        <v>490202021</v>
      </c>
      <c r="E147" s="44" t="s">
        <v>156</v>
      </c>
      <c r="F147" s="44" t="s">
        <v>114</v>
      </c>
      <c r="G147" s="44" t="n">
        <v>1002300</v>
      </c>
      <c r="H147" s="44" t="s">
        <v>316</v>
      </c>
      <c r="I147" s="44" t="s">
        <v>263</v>
      </c>
      <c r="J147" s="44" t="s">
        <v>270</v>
      </c>
      <c r="K147" s="44" t="s">
        <v>270</v>
      </c>
      <c r="L147" s="44" t="s">
        <v>179</v>
      </c>
      <c r="M147" s="44" t="s">
        <v>106</v>
      </c>
      <c r="N147" s="44" t="s">
        <v>175</v>
      </c>
      <c r="O147" s="44" t="s">
        <v>108</v>
      </c>
      <c r="P147" s="44" t="s">
        <v>109</v>
      </c>
      <c r="Q147" s="44" t="s">
        <v>155</v>
      </c>
      <c r="R147" s="44" t="n">
        <v>7891323118984</v>
      </c>
      <c r="S147" s="44" t="s">
        <v>120</v>
      </c>
      <c r="T147" s="44" t="n">
        <v>32091010</v>
      </c>
      <c r="U147" s="44" t="n">
        <v>22.464</v>
      </c>
      <c r="V147" s="44" t="n">
        <v>23.46</v>
      </c>
      <c r="W147" s="44" t="n">
        <v>34.5</v>
      </c>
      <c r="X147" s="44" t="n">
        <v>23.5</v>
      </c>
      <c r="Y147" s="44" t="n">
        <v>23.5</v>
      </c>
      <c r="Z147" s="53" t="s">
        <v>112</v>
      </c>
    </row>
    <row r="148" customFormat="false" ht="12.8" hidden="false" customHeight="false" outlineLevel="0" collapsed="false">
      <c r="A148" s="44" t="n">
        <v>490202513</v>
      </c>
      <c r="B148" s="44" t="n">
        <v>7891323119103</v>
      </c>
      <c r="C148" s="44" t="s">
        <v>149</v>
      </c>
      <c r="D148" s="44" t="n">
        <v>490202513</v>
      </c>
      <c r="E148" s="44" t="s">
        <v>156</v>
      </c>
      <c r="F148" s="44" t="s">
        <v>114</v>
      </c>
      <c r="G148" s="44" t="n">
        <v>1002300</v>
      </c>
      <c r="H148" s="44" t="s">
        <v>317</v>
      </c>
      <c r="I148" s="44" t="s">
        <v>263</v>
      </c>
      <c r="J148" s="44" t="s">
        <v>270</v>
      </c>
      <c r="K148" s="44" t="s">
        <v>270</v>
      </c>
      <c r="L148" s="44" t="s">
        <v>284</v>
      </c>
      <c r="M148" s="44" t="s">
        <v>106</v>
      </c>
      <c r="N148" s="44" t="s">
        <v>273</v>
      </c>
      <c r="O148" s="44" t="s">
        <v>108</v>
      </c>
      <c r="P148" s="44" t="s">
        <v>109</v>
      </c>
      <c r="Q148" s="44" t="s">
        <v>155</v>
      </c>
      <c r="R148" s="44" t="n">
        <v>7891323119103</v>
      </c>
      <c r="S148" s="44" t="n">
        <v>17891323119100</v>
      </c>
      <c r="T148" s="44" t="n">
        <v>32091010</v>
      </c>
      <c r="U148" s="44" t="n">
        <v>0.918</v>
      </c>
      <c r="V148" s="44" t="n">
        <v>1.068</v>
      </c>
      <c r="W148" s="44" t="n">
        <v>13</v>
      </c>
      <c r="X148" s="44" t="n">
        <v>11</v>
      </c>
      <c r="Y148" s="44" t="n">
        <v>11</v>
      </c>
      <c r="Z148" s="53" t="s">
        <v>112</v>
      </c>
    </row>
    <row r="149" customFormat="false" ht="12.8" hidden="false" customHeight="false" outlineLevel="0" collapsed="false">
      <c r="A149" s="44" t="n">
        <v>490202513</v>
      </c>
      <c r="B149" s="44" t="n">
        <v>7891323119103</v>
      </c>
      <c r="C149" s="44" t="s">
        <v>149</v>
      </c>
      <c r="D149" s="44" t="n">
        <v>490202513</v>
      </c>
      <c r="E149" s="44" t="s">
        <v>156</v>
      </c>
      <c r="F149" s="44" t="s">
        <v>114</v>
      </c>
      <c r="G149" s="44" t="n">
        <v>1002300</v>
      </c>
      <c r="H149" s="44" t="s">
        <v>317</v>
      </c>
      <c r="I149" s="44" t="s">
        <v>263</v>
      </c>
      <c r="J149" s="44" t="s">
        <v>270</v>
      </c>
      <c r="K149" s="44" t="s">
        <v>270</v>
      </c>
      <c r="L149" s="44" t="s">
        <v>284</v>
      </c>
      <c r="M149" s="44" t="s">
        <v>106</v>
      </c>
      <c r="N149" s="44" t="s">
        <v>273</v>
      </c>
      <c r="O149" s="44" t="s">
        <v>108</v>
      </c>
      <c r="P149" s="44" t="s">
        <v>109</v>
      </c>
      <c r="Q149" s="44" t="s">
        <v>155</v>
      </c>
      <c r="R149" s="44" t="n">
        <v>7891323119103</v>
      </c>
      <c r="S149" s="44" t="n">
        <v>17891323119100</v>
      </c>
      <c r="T149" s="44" t="n">
        <v>32091010</v>
      </c>
      <c r="U149" s="44" t="n">
        <v>0.918</v>
      </c>
      <c r="V149" s="44" t="n">
        <v>1.068</v>
      </c>
      <c r="W149" s="44" t="n">
        <v>13</v>
      </c>
      <c r="X149" s="44" t="n">
        <v>11</v>
      </c>
      <c r="Y149" s="44" t="n">
        <v>11</v>
      </c>
      <c r="Z149" s="53" t="s">
        <v>112</v>
      </c>
    </row>
    <row r="150" customFormat="false" ht="12.8" hidden="false" customHeight="false" outlineLevel="0" collapsed="false">
      <c r="A150" s="44" t="n">
        <v>490202518</v>
      </c>
      <c r="B150" s="44" t="n">
        <v>7891323119097</v>
      </c>
      <c r="C150" s="44" t="s">
        <v>149</v>
      </c>
      <c r="D150" s="44" t="n">
        <v>490202518</v>
      </c>
      <c r="E150" s="44" t="s">
        <v>156</v>
      </c>
      <c r="F150" s="44" t="s">
        <v>114</v>
      </c>
      <c r="G150" s="44" t="n">
        <v>1002300</v>
      </c>
      <c r="H150" s="44" t="s">
        <v>317</v>
      </c>
      <c r="I150" s="44" t="s">
        <v>263</v>
      </c>
      <c r="J150" s="44" t="s">
        <v>270</v>
      </c>
      <c r="K150" s="44" t="s">
        <v>270</v>
      </c>
      <c r="L150" s="44" t="s">
        <v>284</v>
      </c>
      <c r="M150" s="44" t="s">
        <v>106</v>
      </c>
      <c r="N150" s="44" t="s">
        <v>134</v>
      </c>
      <c r="O150" s="44" t="s">
        <v>108</v>
      </c>
      <c r="P150" s="44" t="s">
        <v>109</v>
      </c>
      <c r="Q150" s="44" t="s">
        <v>155</v>
      </c>
      <c r="R150" s="44" t="n">
        <v>7891323119097</v>
      </c>
      <c r="S150" s="44" t="n">
        <v>17891323119094</v>
      </c>
      <c r="T150" s="44" t="n">
        <v>32091010</v>
      </c>
      <c r="U150" s="44" t="n">
        <v>3.674</v>
      </c>
      <c r="V150" s="44" t="n">
        <v>4</v>
      </c>
      <c r="W150" s="44" t="n">
        <v>19</v>
      </c>
      <c r="X150" s="44" t="n">
        <v>16.7</v>
      </c>
      <c r="Y150" s="44" t="n">
        <v>16.7</v>
      </c>
      <c r="Z150" s="53" t="s">
        <v>112</v>
      </c>
    </row>
    <row r="151" customFormat="false" ht="12.8" hidden="false" customHeight="false" outlineLevel="0" collapsed="false">
      <c r="A151" s="44" t="n">
        <v>490203013</v>
      </c>
      <c r="B151" s="44" t="n">
        <v>7891323119134</v>
      </c>
      <c r="C151" s="44" t="s">
        <v>149</v>
      </c>
      <c r="D151" s="44" t="n">
        <v>490203013</v>
      </c>
      <c r="E151" s="44" t="s">
        <v>156</v>
      </c>
      <c r="F151" s="44" t="s">
        <v>102</v>
      </c>
      <c r="G151" s="44" t="n">
        <v>1002300</v>
      </c>
      <c r="H151" s="44" t="s">
        <v>318</v>
      </c>
      <c r="I151" s="44" t="s">
        <v>263</v>
      </c>
      <c r="J151" s="44" t="s">
        <v>270</v>
      </c>
      <c r="K151" s="44" t="s">
        <v>270</v>
      </c>
      <c r="L151" s="44" t="s">
        <v>286</v>
      </c>
      <c r="M151" s="44" t="s">
        <v>106</v>
      </c>
      <c r="N151" s="44" t="s">
        <v>273</v>
      </c>
      <c r="O151" s="44" t="s">
        <v>108</v>
      </c>
      <c r="P151" s="44" t="s">
        <v>109</v>
      </c>
      <c r="Q151" s="44" t="s">
        <v>155</v>
      </c>
      <c r="R151" s="44" t="n">
        <v>7891323119134</v>
      </c>
      <c r="S151" s="44" t="n">
        <v>17891323119131</v>
      </c>
      <c r="T151" s="44" t="n">
        <v>32091010</v>
      </c>
      <c r="U151" s="44" t="n">
        <v>1.043</v>
      </c>
      <c r="V151" s="44" t="n">
        <v>1.182</v>
      </c>
      <c r="W151" s="44" t="n">
        <v>13</v>
      </c>
      <c r="X151" s="44" t="n">
        <v>11</v>
      </c>
      <c r="Y151" s="44" t="n">
        <v>11</v>
      </c>
      <c r="Z151" s="53" t="s">
        <v>112</v>
      </c>
    </row>
    <row r="152" customFormat="false" ht="12.8" hidden="false" customHeight="false" outlineLevel="0" collapsed="false">
      <c r="A152" s="44" t="n">
        <v>490203018</v>
      </c>
      <c r="B152" s="44" t="n">
        <v>7891323119127</v>
      </c>
      <c r="C152" s="44" t="s">
        <v>149</v>
      </c>
      <c r="D152" s="44" t="n">
        <v>490203018</v>
      </c>
      <c r="E152" s="44" t="s">
        <v>156</v>
      </c>
      <c r="F152" s="44" t="s">
        <v>102</v>
      </c>
      <c r="G152" s="44" t="n">
        <v>1002300</v>
      </c>
      <c r="H152" s="44" t="s">
        <v>318</v>
      </c>
      <c r="I152" s="44" t="s">
        <v>263</v>
      </c>
      <c r="J152" s="44" t="s">
        <v>270</v>
      </c>
      <c r="K152" s="44" t="s">
        <v>270</v>
      </c>
      <c r="L152" s="44" t="s">
        <v>286</v>
      </c>
      <c r="M152" s="44" t="s">
        <v>106</v>
      </c>
      <c r="N152" s="44" t="s">
        <v>134</v>
      </c>
      <c r="O152" s="44" t="s">
        <v>108</v>
      </c>
      <c r="P152" s="44" t="s">
        <v>109</v>
      </c>
      <c r="Q152" s="44" t="s">
        <v>155</v>
      </c>
      <c r="R152" s="44" t="n">
        <v>7891323119127</v>
      </c>
      <c r="S152" s="44" t="n">
        <v>17891323119124</v>
      </c>
      <c r="T152" s="44" t="n">
        <v>32091010</v>
      </c>
      <c r="U152" s="44" t="n">
        <v>4.128</v>
      </c>
      <c r="V152" s="44" t="n">
        <v>4.463</v>
      </c>
      <c r="W152" s="44" t="n">
        <v>19</v>
      </c>
      <c r="X152" s="44" t="n">
        <v>16.7</v>
      </c>
      <c r="Y152" s="44" t="n">
        <v>16.7</v>
      </c>
      <c r="Z152" s="53" t="s">
        <v>112</v>
      </c>
    </row>
    <row r="153" customFormat="false" ht="12.8" hidden="false" customHeight="false" outlineLevel="0" collapsed="false">
      <c r="A153" s="44" t="n">
        <v>490203021</v>
      </c>
      <c r="B153" s="44" t="n">
        <v>7891323119110</v>
      </c>
      <c r="C153" s="44" t="s">
        <v>149</v>
      </c>
      <c r="D153" s="44" t="n">
        <v>490203021</v>
      </c>
      <c r="E153" s="44" t="s">
        <v>156</v>
      </c>
      <c r="F153" s="44" t="s">
        <v>102</v>
      </c>
      <c r="G153" s="44" t="n">
        <v>1002300</v>
      </c>
      <c r="H153" s="44" t="s">
        <v>318</v>
      </c>
      <c r="I153" s="44" t="s">
        <v>263</v>
      </c>
      <c r="J153" s="44" t="s">
        <v>270</v>
      </c>
      <c r="K153" s="44" t="s">
        <v>270</v>
      </c>
      <c r="L153" s="44" t="s">
        <v>286</v>
      </c>
      <c r="M153" s="44" t="s">
        <v>106</v>
      </c>
      <c r="N153" s="44" t="s">
        <v>175</v>
      </c>
      <c r="O153" s="44" t="s">
        <v>108</v>
      </c>
      <c r="P153" s="44" t="s">
        <v>109</v>
      </c>
      <c r="Q153" s="44" t="s">
        <v>155</v>
      </c>
      <c r="R153" s="44" t="n">
        <v>7891323119110</v>
      </c>
      <c r="S153" s="44" t="s">
        <v>120</v>
      </c>
      <c r="T153" s="44" t="n">
        <v>32091010</v>
      </c>
      <c r="U153" s="44" t="n">
        <v>20.64</v>
      </c>
      <c r="V153" s="44" t="n">
        <v>21.64</v>
      </c>
      <c r="W153" s="44" t="n">
        <v>34.5</v>
      </c>
      <c r="X153" s="44" t="n">
        <v>23.5</v>
      </c>
      <c r="Y153" s="44" t="n">
        <v>23.5</v>
      </c>
      <c r="Z153" s="53" t="s">
        <v>112</v>
      </c>
    </row>
    <row r="154" customFormat="false" ht="12.8" hidden="false" customHeight="false" outlineLevel="0" collapsed="false">
      <c r="A154" s="44" t="n">
        <v>6520006</v>
      </c>
      <c r="B154" s="44" t="n">
        <v>7891323106424</v>
      </c>
      <c r="C154" s="44" t="s">
        <v>149</v>
      </c>
      <c r="D154" s="44" t="n">
        <v>6520006</v>
      </c>
      <c r="E154" s="44" t="s">
        <v>150</v>
      </c>
      <c r="F154" s="44" t="s">
        <v>102</v>
      </c>
      <c r="G154" s="44" t="n">
        <v>1001971</v>
      </c>
      <c r="H154" s="44" t="s">
        <v>319</v>
      </c>
      <c r="I154" s="44" t="s">
        <v>182</v>
      </c>
      <c r="J154" s="44" t="s">
        <v>320</v>
      </c>
      <c r="K154" s="44" t="s">
        <v>321</v>
      </c>
      <c r="L154" s="44" t="s">
        <v>120</v>
      </c>
      <c r="M154" s="44" t="s">
        <v>120</v>
      </c>
      <c r="N154" s="44" t="s">
        <v>118</v>
      </c>
      <c r="O154" s="44" t="s">
        <v>171</v>
      </c>
      <c r="P154" s="44" t="s">
        <v>109</v>
      </c>
      <c r="Q154" s="44" t="s">
        <v>172</v>
      </c>
      <c r="R154" s="44" t="n">
        <v>7891323106424</v>
      </c>
      <c r="S154" s="44" t="s">
        <v>120</v>
      </c>
      <c r="T154" s="44" t="n">
        <v>32141020</v>
      </c>
      <c r="U154" s="44" t="n">
        <v>30</v>
      </c>
      <c r="V154" s="44" t="n">
        <v>31.353</v>
      </c>
      <c r="W154" s="44" t="n">
        <v>34.5</v>
      </c>
      <c r="X154" s="44" t="n">
        <v>23.5</v>
      </c>
      <c r="Y154" s="44" t="n">
        <v>23.5</v>
      </c>
      <c r="Z154" s="53" t="s">
        <v>112</v>
      </c>
    </row>
    <row r="155" customFormat="false" ht="12.8" hidden="false" customHeight="false" outlineLevel="0" collapsed="false">
      <c r="A155" s="44" t="n">
        <v>6530006</v>
      </c>
      <c r="B155" s="44" t="n">
        <v>7891323106431</v>
      </c>
      <c r="C155" s="44" t="s">
        <v>149</v>
      </c>
      <c r="D155" s="44" t="n">
        <v>6530006</v>
      </c>
      <c r="E155" s="44" t="s">
        <v>150</v>
      </c>
      <c r="F155" s="44" t="s">
        <v>102</v>
      </c>
      <c r="G155" s="44" t="n">
        <v>1001985</v>
      </c>
      <c r="H155" s="44" t="s">
        <v>322</v>
      </c>
      <c r="I155" s="44" t="s">
        <v>182</v>
      </c>
      <c r="J155" s="44" t="s">
        <v>320</v>
      </c>
      <c r="K155" s="44" t="s">
        <v>323</v>
      </c>
      <c r="L155" s="44" t="s">
        <v>120</v>
      </c>
      <c r="M155" s="44" t="s">
        <v>120</v>
      </c>
      <c r="N155" s="44" t="s">
        <v>118</v>
      </c>
      <c r="O155" s="44" t="s">
        <v>167</v>
      </c>
      <c r="P155" s="44" t="s">
        <v>109</v>
      </c>
      <c r="Q155" s="44" t="s">
        <v>168</v>
      </c>
      <c r="R155" s="44" t="n">
        <v>7891323106431</v>
      </c>
      <c r="S155" s="44" t="s">
        <v>120</v>
      </c>
      <c r="T155" s="44" t="n">
        <v>32091010</v>
      </c>
      <c r="U155" s="44" t="n">
        <v>25.866</v>
      </c>
      <c r="V155" s="44" t="n">
        <v>26.966</v>
      </c>
      <c r="W155" s="44" t="n">
        <v>34.5</v>
      </c>
      <c r="X155" s="44" t="n">
        <v>23.5</v>
      </c>
      <c r="Y155" s="44" t="n">
        <v>23.5</v>
      </c>
      <c r="Z155" s="53" t="s">
        <v>112</v>
      </c>
    </row>
    <row r="156" customFormat="false" ht="12.8" hidden="false" customHeight="false" outlineLevel="0" collapsed="false">
      <c r="A156" s="44" t="n">
        <v>6540006</v>
      </c>
      <c r="B156" s="44" t="n">
        <v>7891323106448</v>
      </c>
      <c r="C156" s="44" t="s">
        <v>149</v>
      </c>
      <c r="D156" s="44" t="n">
        <v>6540006</v>
      </c>
      <c r="E156" s="44" t="s">
        <v>150</v>
      </c>
      <c r="F156" s="44" t="s">
        <v>102</v>
      </c>
      <c r="G156" s="44" t="n">
        <v>1001988</v>
      </c>
      <c r="H156" s="44" t="s">
        <v>324</v>
      </c>
      <c r="I156" s="44" t="s">
        <v>182</v>
      </c>
      <c r="J156" s="44" t="s">
        <v>320</v>
      </c>
      <c r="K156" s="44" t="s">
        <v>325</v>
      </c>
      <c r="L156" s="44" t="s">
        <v>105</v>
      </c>
      <c r="M156" s="44" t="s">
        <v>120</v>
      </c>
      <c r="N156" s="44" t="s">
        <v>118</v>
      </c>
      <c r="O156" s="44" t="s">
        <v>326</v>
      </c>
      <c r="P156" s="44" t="s">
        <v>109</v>
      </c>
      <c r="Q156" s="44" t="s">
        <v>327</v>
      </c>
      <c r="R156" s="44" t="n">
        <v>7891323106448</v>
      </c>
      <c r="S156" s="44" t="s">
        <v>120</v>
      </c>
      <c r="T156" s="44" t="n">
        <v>32091010</v>
      </c>
      <c r="U156" s="44" t="n">
        <v>30.789</v>
      </c>
      <c r="V156" s="44" t="n">
        <v>31.79</v>
      </c>
      <c r="W156" s="44" t="n">
        <v>34.5</v>
      </c>
      <c r="X156" s="44" t="n">
        <v>23.5</v>
      </c>
      <c r="Y156" s="44" t="n">
        <v>23.5</v>
      </c>
      <c r="Z156" s="53" t="s">
        <v>112</v>
      </c>
    </row>
    <row r="157" customFormat="false" ht="12.8" hidden="false" customHeight="false" outlineLevel="0" collapsed="false">
      <c r="A157" s="44" t="n">
        <v>6550006</v>
      </c>
      <c r="B157" s="44" t="n">
        <v>7891323107872</v>
      </c>
      <c r="C157" s="44" t="s">
        <v>149</v>
      </c>
      <c r="D157" s="44" t="n">
        <v>6550006</v>
      </c>
      <c r="E157" s="44" t="s">
        <v>113</v>
      </c>
      <c r="F157" s="44" t="s">
        <v>102</v>
      </c>
      <c r="G157" s="44" t="n">
        <v>1001875</v>
      </c>
      <c r="H157" s="44" t="s">
        <v>328</v>
      </c>
      <c r="I157" s="44" t="s">
        <v>182</v>
      </c>
      <c r="J157" s="44" t="s">
        <v>329</v>
      </c>
      <c r="K157" s="44" t="s">
        <v>330</v>
      </c>
      <c r="L157" s="44" t="s">
        <v>105</v>
      </c>
      <c r="M157" s="44" t="s">
        <v>120</v>
      </c>
      <c r="N157" s="44" t="s">
        <v>118</v>
      </c>
      <c r="O157" s="44" t="s">
        <v>108</v>
      </c>
      <c r="P157" s="44" t="s">
        <v>109</v>
      </c>
      <c r="Q157" s="44" t="s">
        <v>110</v>
      </c>
      <c r="R157" s="44" t="n">
        <v>7891323107872</v>
      </c>
      <c r="S157" s="44" t="s">
        <v>120</v>
      </c>
      <c r="T157" s="44" t="n">
        <v>32091010</v>
      </c>
      <c r="U157" s="44" t="n">
        <v>25.577</v>
      </c>
      <c r="V157" s="44" t="n">
        <v>26.754</v>
      </c>
      <c r="W157" s="44" t="n">
        <v>34.5</v>
      </c>
      <c r="X157" s="44" t="n">
        <v>23.5</v>
      </c>
      <c r="Y157" s="44" t="n">
        <v>23.5</v>
      </c>
      <c r="Z157" s="53" t="s">
        <v>112</v>
      </c>
    </row>
    <row r="158" customFormat="false" ht="12.8" hidden="false" customHeight="false" outlineLevel="0" collapsed="false">
      <c r="A158" s="44" t="n">
        <v>6560006</v>
      </c>
      <c r="B158" s="44" t="n">
        <v>7891323107889</v>
      </c>
      <c r="C158" s="44" t="s">
        <v>100</v>
      </c>
      <c r="D158" s="44" t="n">
        <v>6560006</v>
      </c>
      <c r="E158" s="44" t="s">
        <v>113</v>
      </c>
      <c r="F158" s="44" t="s">
        <v>102</v>
      </c>
      <c r="G158" s="44" t="n">
        <v>1001874</v>
      </c>
      <c r="H158" s="44" t="s">
        <v>331</v>
      </c>
      <c r="I158" s="44" t="s">
        <v>182</v>
      </c>
      <c r="J158" s="44" t="s">
        <v>329</v>
      </c>
      <c r="K158" s="44" t="s">
        <v>332</v>
      </c>
      <c r="L158" s="44" t="s">
        <v>120</v>
      </c>
      <c r="M158" s="44" t="s">
        <v>106</v>
      </c>
      <c r="N158" s="44" t="s">
        <v>118</v>
      </c>
      <c r="O158" s="44" t="s">
        <v>138</v>
      </c>
      <c r="P158" s="44" t="s">
        <v>109</v>
      </c>
      <c r="Q158" s="44" t="s">
        <v>110</v>
      </c>
      <c r="R158" s="44" t="n">
        <v>7891323107889</v>
      </c>
      <c r="S158" s="44" t="s">
        <v>120</v>
      </c>
      <c r="T158" s="44" t="n">
        <v>32091010</v>
      </c>
      <c r="U158" s="44" t="n">
        <v>23.552</v>
      </c>
      <c r="V158" s="44" t="n">
        <v>24.345</v>
      </c>
      <c r="W158" s="44" t="n">
        <v>34.5</v>
      </c>
      <c r="X158" s="44" t="n">
        <v>23.5</v>
      </c>
      <c r="Y158" s="44" t="n">
        <v>23.5</v>
      </c>
      <c r="Z158" s="53" t="s">
        <v>112</v>
      </c>
    </row>
    <row r="159" customFormat="false" ht="12.8" hidden="false" customHeight="false" outlineLevel="0" collapsed="false">
      <c r="A159" s="44" t="n">
        <v>7000006</v>
      </c>
      <c r="B159" s="44" t="n">
        <v>7891323116348</v>
      </c>
      <c r="C159" s="44" t="s">
        <v>149</v>
      </c>
      <c r="D159" s="44" t="n">
        <v>7000006</v>
      </c>
      <c r="E159" s="44" t="s">
        <v>150</v>
      </c>
      <c r="F159" s="44" t="s">
        <v>102</v>
      </c>
      <c r="G159" s="44" t="n">
        <v>1001931</v>
      </c>
      <c r="H159" s="44" t="s">
        <v>333</v>
      </c>
      <c r="I159" s="44" t="s">
        <v>334</v>
      </c>
      <c r="J159" s="44" t="s">
        <v>335</v>
      </c>
      <c r="K159" s="44" t="s">
        <v>335</v>
      </c>
      <c r="L159" s="44" t="s">
        <v>105</v>
      </c>
      <c r="M159" s="44" t="s">
        <v>106</v>
      </c>
      <c r="N159" s="44" t="s">
        <v>118</v>
      </c>
      <c r="O159" s="44" t="s">
        <v>108</v>
      </c>
      <c r="P159" s="44" t="s">
        <v>109</v>
      </c>
      <c r="Q159" s="44" t="s">
        <v>155</v>
      </c>
      <c r="R159" s="44" t="n">
        <v>7891323116348</v>
      </c>
      <c r="S159" s="44" t="s">
        <v>120</v>
      </c>
      <c r="T159" s="44" t="n">
        <v>32091010</v>
      </c>
      <c r="U159" s="44" t="n">
        <v>25.816</v>
      </c>
      <c r="V159" s="44" t="n">
        <v>26.822</v>
      </c>
      <c r="W159" s="44" t="n">
        <v>34.5</v>
      </c>
      <c r="X159" s="44" t="n">
        <v>23.5</v>
      </c>
      <c r="Y159" s="44" t="n">
        <v>23.5</v>
      </c>
      <c r="Z159" s="53" t="s">
        <v>112</v>
      </c>
    </row>
    <row r="160" customFormat="false" ht="12.8" hidden="false" customHeight="false" outlineLevel="0" collapsed="false">
      <c r="A160" s="44" t="n">
        <v>90201001</v>
      </c>
      <c r="B160" s="44" t="n">
        <v>7891323118960</v>
      </c>
      <c r="C160" s="44" t="s">
        <v>149</v>
      </c>
      <c r="D160" s="44" t="n">
        <v>90201001</v>
      </c>
      <c r="E160" s="44" t="s">
        <v>150</v>
      </c>
      <c r="F160" s="44" t="s">
        <v>114</v>
      </c>
      <c r="G160" s="44" t="n">
        <v>1002300</v>
      </c>
      <c r="H160" s="44" t="s">
        <v>336</v>
      </c>
      <c r="I160" s="44" t="s">
        <v>263</v>
      </c>
      <c r="J160" s="44" t="s">
        <v>270</v>
      </c>
      <c r="K160" s="44" t="s">
        <v>270</v>
      </c>
      <c r="L160" s="44" t="s">
        <v>105</v>
      </c>
      <c r="M160" s="44" t="s">
        <v>106</v>
      </c>
      <c r="N160" s="44" t="s">
        <v>107</v>
      </c>
      <c r="O160" s="44" t="s">
        <v>108</v>
      </c>
      <c r="P160" s="44" t="s">
        <v>109</v>
      </c>
      <c r="Q160" s="44" t="s">
        <v>155</v>
      </c>
      <c r="R160" s="44" t="n">
        <v>7891323118960</v>
      </c>
      <c r="S160" s="44" t="n">
        <v>17891323118967</v>
      </c>
      <c r="T160" s="44" t="n">
        <v>32091010</v>
      </c>
      <c r="U160" s="44" t="n">
        <v>5.029</v>
      </c>
      <c r="V160" s="44" t="n">
        <v>5.379</v>
      </c>
      <c r="W160" s="44" t="n">
        <v>19</v>
      </c>
      <c r="X160" s="44" t="n">
        <v>16.7</v>
      </c>
      <c r="Y160" s="44" t="n">
        <v>16.7</v>
      </c>
      <c r="Z160" s="53" t="s">
        <v>112</v>
      </c>
    </row>
    <row r="161" customFormat="false" ht="12.8" hidden="false" customHeight="false" outlineLevel="0" collapsed="false">
      <c r="A161" s="44" t="n">
        <v>90201006</v>
      </c>
      <c r="B161" s="44" t="n">
        <v>7891323118953</v>
      </c>
      <c r="C161" s="44" t="s">
        <v>149</v>
      </c>
      <c r="D161" s="44" t="n">
        <v>90201006</v>
      </c>
      <c r="E161" s="44" t="s">
        <v>150</v>
      </c>
      <c r="F161" s="44" t="s">
        <v>114</v>
      </c>
      <c r="G161" s="44" t="n">
        <v>1002300</v>
      </c>
      <c r="H161" s="44" t="s">
        <v>336</v>
      </c>
      <c r="I161" s="44" t="s">
        <v>263</v>
      </c>
      <c r="J161" s="44" t="s">
        <v>270</v>
      </c>
      <c r="K161" s="44" t="s">
        <v>270</v>
      </c>
      <c r="L161" s="44" t="s">
        <v>105</v>
      </c>
      <c r="M161" s="44" t="s">
        <v>106</v>
      </c>
      <c r="N161" s="44" t="s">
        <v>118</v>
      </c>
      <c r="O161" s="44" t="s">
        <v>108</v>
      </c>
      <c r="P161" s="44" t="s">
        <v>109</v>
      </c>
      <c r="Q161" s="44" t="s">
        <v>155</v>
      </c>
      <c r="R161" s="44" t="n">
        <v>7891323118953</v>
      </c>
      <c r="S161" s="44" t="s">
        <v>120</v>
      </c>
      <c r="T161" s="44" t="n">
        <v>32091010</v>
      </c>
      <c r="U161" s="44" t="n">
        <v>25.146</v>
      </c>
      <c r="V161" s="44" t="n">
        <v>26.146</v>
      </c>
      <c r="W161" s="44" t="n">
        <v>34.5</v>
      </c>
      <c r="X161" s="44" t="n">
        <v>23.5</v>
      </c>
      <c r="Y161" s="44" t="n">
        <v>23.5</v>
      </c>
      <c r="Z161" s="53" t="s">
        <v>112</v>
      </c>
    </row>
    <row r="162" customFormat="false" ht="12.8" hidden="false" customHeight="false" outlineLevel="0" collapsed="false">
      <c r="A162" s="44" t="n">
        <v>90040101</v>
      </c>
      <c r="B162" s="44" t="n">
        <v>7891323118069</v>
      </c>
      <c r="C162" s="44" t="s">
        <v>149</v>
      </c>
      <c r="D162" s="44" t="n">
        <v>90040101</v>
      </c>
      <c r="E162" s="44" t="s">
        <v>150</v>
      </c>
      <c r="F162" s="44" t="s">
        <v>114</v>
      </c>
      <c r="G162" s="44" t="n">
        <v>1002926</v>
      </c>
      <c r="H162" s="44" t="s">
        <v>337</v>
      </c>
      <c r="I162" s="44" t="s">
        <v>263</v>
      </c>
      <c r="J162" s="44" t="s">
        <v>338</v>
      </c>
      <c r="K162" s="44" t="s">
        <v>338</v>
      </c>
      <c r="L162" s="44" t="s">
        <v>227</v>
      </c>
      <c r="M162" s="44" t="s">
        <v>106</v>
      </c>
      <c r="N162" s="44" t="s">
        <v>107</v>
      </c>
      <c r="O162" s="44" t="s">
        <v>108</v>
      </c>
      <c r="P162" s="44" t="s">
        <v>109</v>
      </c>
      <c r="Q162" s="44" t="s">
        <v>155</v>
      </c>
      <c r="R162" s="44" t="n">
        <v>7891323118069</v>
      </c>
      <c r="S162" s="44" t="n">
        <v>17891323118066</v>
      </c>
      <c r="T162" s="44" t="n">
        <v>32091010</v>
      </c>
      <c r="U162" s="44" t="n">
        <v>4.566</v>
      </c>
      <c r="V162" s="44" t="n">
        <v>4.9</v>
      </c>
      <c r="W162" s="44" t="n">
        <v>19</v>
      </c>
      <c r="X162" s="44" t="n">
        <v>16.7</v>
      </c>
      <c r="Y162" s="44" t="n">
        <v>16.7</v>
      </c>
      <c r="Z162" s="53" t="s">
        <v>112</v>
      </c>
    </row>
    <row r="163" customFormat="false" ht="12.8" hidden="false" customHeight="false" outlineLevel="0" collapsed="false">
      <c r="A163" s="44" t="n">
        <v>7030106</v>
      </c>
      <c r="B163" s="44" t="n">
        <v>7891323066315</v>
      </c>
      <c r="C163" s="44" t="s">
        <v>100</v>
      </c>
      <c r="D163" s="44" t="n">
        <v>7030106</v>
      </c>
      <c r="E163" s="44" t="s">
        <v>113</v>
      </c>
      <c r="F163" s="44" t="s">
        <v>102</v>
      </c>
      <c r="G163" s="44" t="s">
        <v>339</v>
      </c>
      <c r="H163" s="44" t="s">
        <v>340</v>
      </c>
      <c r="I163" s="44" t="s">
        <v>136</v>
      </c>
      <c r="J163" s="44" t="s">
        <v>341</v>
      </c>
      <c r="K163" s="44" t="s">
        <v>342</v>
      </c>
      <c r="L163" s="44" t="s">
        <v>343</v>
      </c>
      <c r="M163" s="44" t="s">
        <v>120</v>
      </c>
      <c r="N163" s="44" t="s">
        <v>118</v>
      </c>
      <c r="O163" s="44" t="s">
        <v>326</v>
      </c>
      <c r="P163" s="44" t="s">
        <v>109</v>
      </c>
      <c r="Q163" s="44" t="s">
        <v>327</v>
      </c>
      <c r="R163" s="44" t="n">
        <v>7891323066315</v>
      </c>
      <c r="S163" s="44" t="s">
        <v>120</v>
      </c>
      <c r="T163" s="44" t="n">
        <v>32091010</v>
      </c>
      <c r="U163" s="44" t="n">
        <v>36.7</v>
      </c>
      <c r="V163" s="44" t="n">
        <v>37.68</v>
      </c>
      <c r="W163" s="44" t="n">
        <v>34.5</v>
      </c>
      <c r="X163" s="44" t="n">
        <v>23.5</v>
      </c>
      <c r="Y163" s="44" t="n">
        <v>23.5</v>
      </c>
      <c r="Z163" s="53" t="s">
        <v>112</v>
      </c>
    </row>
    <row r="164" customFormat="false" ht="12.8" hidden="false" customHeight="false" outlineLevel="0" collapsed="false">
      <c r="A164" s="44" t="n">
        <v>7030306</v>
      </c>
      <c r="B164" s="44" t="n">
        <v>7891323066407</v>
      </c>
      <c r="C164" s="44" t="s">
        <v>100</v>
      </c>
      <c r="D164" s="44" t="n">
        <v>7030306</v>
      </c>
      <c r="E164" s="44" t="s">
        <v>113</v>
      </c>
      <c r="F164" s="44" t="s">
        <v>102</v>
      </c>
      <c r="G164" s="44" t="s">
        <v>339</v>
      </c>
      <c r="H164" s="44" t="s">
        <v>344</v>
      </c>
      <c r="I164" s="44" t="s">
        <v>136</v>
      </c>
      <c r="J164" s="44" t="s">
        <v>341</v>
      </c>
      <c r="K164" s="44" t="s">
        <v>342</v>
      </c>
      <c r="L164" s="44" t="s">
        <v>345</v>
      </c>
      <c r="M164" s="44" t="s">
        <v>120</v>
      </c>
      <c r="N164" s="44" t="s">
        <v>118</v>
      </c>
      <c r="O164" s="44" t="s">
        <v>326</v>
      </c>
      <c r="P164" s="44" t="s">
        <v>109</v>
      </c>
      <c r="Q164" s="44" t="s">
        <v>327</v>
      </c>
      <c r="R164" s="44" t="n">
        <v>7891323066407</v>
      </c>
      <c r="S164" s="44" t="s">
        <v>120</v>
      </c>
      <c r="T164" s="44" t="n">
        <v>32091010</v>
      </c>
      <c r="U164" s="44" t="n">
        <v>36.6</v>
      </c>
      <c r="V164" s="44" t="n">
        <v>37.619</v>
      </c>
      <c r="W164" s="44" t="n">
        <v>34.5</v>
      </c>
      <c r="X164" s="44" t="n">
        <v>23.5</v>
      </c>
      <c r="Y164" s="44" t="n">
        <v>23.5</v>
      </c>
      <c r="Z164" s="53" t="s">
        <v>112</v>
      </c>
    </row>
    <row r="165" customFormat="false" ht="12.8" hidden="false" customHeight="false" outlineLevel="0" collapsed="false">
      <c r="A165" s="44" t="n">
        <v>7030506</v>
      </c>
      <c r="B165" s="44" t="n">
        <v>7891323066506</v>
      </c>
      <c r="C165" s="44" t="s">
        <v>100</v>
      </c>
      <c r="D165" s="44" t="n">
        <v>7030506</v>
      </c>
      <c r="E165" s="44" t="s">
        <v>113</v>
      </c>
      <c r="F165" s="44" t="s">
        <v>102</v>
      </c>
      <c r="G165" s="44" t="s">
        <v>339</v>
      </c>
      <c r="H165" s="44" t="s">
        <v>346</v>
      </c>
      <c r="I165" s="44" t="s">
        <v>136</v>
      </c>
      <c r="J165" s="44" t="s">
        <v>341</v>
      </c>
      <c r="K165" s="44" t="s">
        <v>342</v>
      </c>
      <c r="L165" s="44" t="s">
        <v>347</v>
      </c>
      <c r="M165" s="44" t="s">
        <v>120</v>
      </c>
      <c r="N165" s="44" t="s">
        <v>118</v>
      </c>
      <c r="O165" s="44" t="s">
        <v>326</v>
      </c>
      <c r="P165" s="44" t="s">
        <v>109</v>
      </c>
      <c r="Q165" s="44" t="s">
        <v>327</v>
      </c>
      <c r="R165" s="44" t="n">
        <v>7891323066506</v>
      </c>
      <c r="S165" s="44" t="s">
        <v>120</v>
      </c>
      <c r="T165" s="44" t="n">
        <v>32091010</v>
      </c>
      <c r="U165" s="44" t="n">
        <v>36.8</v>
      </c>
      <c r="V165" s="44" t="n">
        <v>37.752</v>
      </c>
      <c r="W165" s="44" t="n">
        <v>34.5</v>
      </c>
      <c r="X165" s="44" t="n">
        <v>23.5</v>
      </c>
      <c r="Y165" s="44" t="n">
        <v>23.5</v>
      </c>
      <c r="Z165" s="53" t="s">
        <v>112</v>
      </c>
    </row>
    <row r="166" customFormat="false" ht="12.8" hidden="false" customHeight="false" outlineLevel="0" collapsed="false">
      <c r="A166" s="44" t="n">
        <v>7090001</v>
      </c>
      <c r="B166" s="44" t="n">
        <v>7891323068074</v>
      </c>
      <c r="C166" s="44" t="s">
        <v>100</v>
      </c>
      <c r="D166" s="44" t="n">
        <v>7090001</v>
      </c>
      <c r="E166" s="44" t="s">
        <v>113</v>
      </c>
      <c r="F166" s="44" t="s">
        <v>102</v>
      </c>
      <c r="G166" s="44" t="n">
        <v>1001831</v>
      </c>
      <c r="H166" s="44" t="s">
        <v>348</v>
      </c>
      <c r="I166" s="44" t="s">
        <v>136</v>
      </c>
      <c r="J166" s="44" t="s">
        <v>349</v>
      </c>
      <c r="K166" s="44" t="s">
        <v>350</v>
      </c>
      <c r="L166" s="44" t="s">
        <v>120</v>
      </c>
      <c r="M166" s="44" t="s">
        <v>120</v>
      </c>
      <c r="N166" s="44" t="s">
        <v>107</v>
      </c>
      <c r="O166" s="44" t="s">
        <v>171</v>
      </c>
      <c r="P166" s="44" t="s">
        <v>139</v>
      </c>
      <c r="Q166" s="44" t="s">
        <v>203</v>
      </c>
      <c r="R166" s="44" t="n">
        <v>7891323068074</v>
      </c>
      <c r="S166" s="44" t="n">
        <v>17891323068071</v>
      </c>
      <c r="T166" s="44" t="n">
        <v>32141020</v>
      </c>
      <c r="U166" s="44" t="n">
        <v>5.94</v>
      </c>
      <c r="V166" s="44" t="n">
        <v>6.311</v>
      </c>
      <c r="W166" s="44" t="n">
        <v>19</v>
      </c>
      <c r="X166" s="44" t="n">
        <v>16.7</v>
      </c>
      <c r="Y166" s="44" t="n">
        <v>16.7</v>
      </c>
      <c r="Z166" s="53" t="s">
        <v>112</v>
      </c>
    </row>
    <row r="167" customFormat="false" ht="12.8" hidden="false" customHeight="false" outlineLevel="0" collapsed="false">
      <c r="A167" s="44" t="n">
        <v>7090002</v>
      </c>
      <c r="B167" s="44" t="n">
        <v>7891323068081</v>
      </c>
      <c r="C167" s="44" t="s">
        <v>100</v>
      </c>
      <c r="D167" s="44" t="n">
        <v>7090002</v>
      </c>
      <c r="E167" s="44" t="s">
        <v>113</v>
      </c>
      <c r="F167" s="44" t="s">
        <v>102</v>
      </c>
      <c r="G167" s="44" t="n">
        <v>1001831</v>
      </c>
      <c r="H167" s="44" t="s">
        <v>348</v>
      </c>
      <c r="I167" s="44" t="s">
        <v>136</v>
      </c>
      <c r="J167" s="44" t="s">
        <v>349</v>
      </c>
      <c r="K167" s="44" t="s">
        <v>350</v>
      </c>
      <c r="L167" s="44" t="s">
        <v>120</v>
      </c>
      <c r="M167" s="44" t="s">
        <v>120</v>
      </c>
      <c r="N167" s="44" t="s">
        <v>160</v>
      </c>
      <c r="O167" s="44" t="s">
        <v>171</v>
      </c>
      <c r="P167" s="44" t="s">
        <v>139</v>
      </c>
      <c r="Q167" s="44" t="s">
        <v>203</v>
      </c>
      <c r="R167" s="44" t="n">
        <v>7891323068081</v>
      </c>
      <c r="S167" s="44" t="n">
        <v>27891323068085</v>
      </c>
      <c r="T167" s="44" t="n">
        <v>32141020</v>
      </c>
      <c r="U167" s="44" t="n">
        <v>1.485</v>
      </c>
      <c r="V167" s="44" t="n">
        <v>1.619</v>
      </c>
      <c r="W167" s="44" t="n">
        <v>13</v>
      </c>
      <c r="X167" s="44" t="n">
        <v>11</v>
      </c>
      <c r="Y167" s="44" t="n">
        <v>11</v>
      </c>
      <c r="Z167" s="53" t="s">
        <v>112</v>
      </c>
    </row>
    <row r="168" customFormat="false" ht="12.8" hidden="false" customHeight="false" outlineLevel="0" collapsed="false">
      <c r="A168" s="44" t="n">
        <v>90040106</v>
      </c>
      <c r="B168" s="44" t="n">
        <v>7891323118052</v>
      </c>
      <c r="C168" s="44" t="s">
        <v>149</v>
      </c>
      <c r="D168" s="44" t="n">
        <v>90040106</v>
      </c>
      <c r="E168" s="44" t="s">
        <v>150</v>
      </c>
      <c r="F168" s="44" t="s">
        <v>114</v>
      </c>
      <c r="G168" s="44" t="n">
        <v>1002926</v>
      </c>
      <c r="H168" s="44" t="s">
        <v>337</v>
      </c>
      <c r="I168" s="44" t="s">
        <v>263</v>
      </c>
      <c r="J168" s="44" t="s">
        <v>338</v>
      </c>
      <c r="K168" s="44" t="s">
        <v>338</v>
      </c>
      <c r="L168" s="44" t="s">
        <v>227</v>
      </c>
      <c r="M168" s="44" t="s">
        <v>106</v>
      </c>
      <c r="N168" s="44" t="s">
        <v>118</v>
      </c>
      <c r="O168" s="44" t="s">
        <v>108</v>
      </c>
      <c r="P168" s="44" t="s">
        <v>109</v>
      </c>
      <c r="Q168" s="44" t="s">
        <v>155</v>
      </c>
      <c r="R168" s="44" t="n">
        <v>7891323118052</v>
      </c>
      <c r="S168" s="44" t="s">
        <v>120</v>
      </c>
      <c r="T168" s="44" t="n">
        <v>32091010</v>
      </c>
      <c r="U168" s="44" t="n">
        <v>22.829</v>
      </c>
      <c r="V168" s="44" t="n">
        <v>23.83</v>
      </c>
      <c r="W168" s="44" t="n">
        <v>34.5</v>
      </c>
      <c r="X168" s="44" t="n">
        <v>23.5</v>
      </c>
      <c r="Y168" s="44" t="n">
        <v>23.5</v>
      </c>
      <c r="Z168" s="53" t="s">
        <v>112</v>
      </c>
    </row>
    <row r="169" customFormat="false" ht="12.8" hidden="false" customHeight="false" outlineLevel="0" collapsed="false">
      <c r="A169" s="44" t="n">
        <v>90040201</v>
      </c>
      <c r="B169" s="44" t="n">
        <v>7891323118083</v>
      </c>
      <c r="C169" s="44" t="s">
        <v>149</v>
      </c>
      <c r="D169" s="44" t="n">
        <v>90040201</v>
      </c>
      <c r="E169" s="44" t="s">
        <v>150</v>
      </c>
      <c r="F169" s="44" t="s">
        <v>114</v>
      </c>
      <c r="G169" s="44" t="n">
        <v>1002926</v>
      </c>
      <c r="H169" s="44" t="s">
        <v>351</v>
      </c>
      <c r="I169" s="44" t="s">
        <v>263</v>
      </c>
      <c r="J169" s="44" t="s">
        <v>338</v>
      </c>
      <c r="K169" s="44" t="s">
        <v>338</v>
      </c>
      <c r="L169" s="44" t="s">
        <v>352</v>
      </c>
      <c r="M169" s="44" t="s">
        <v>106</v>
      </c>
      <c r="N169" s="44" t="s">
        <v>107</v>
      </c>
      <c r="O169" s="44" t="s">
        <v>108</v>
      </c>
      <c r="P169" s="44" t="s">
        <v>109</v>
      </c>
      <c r="Q169" s="44" t="s">
        <v>155</v>
      </c>
      <c r="R169" s="44" t="n">
        <v>7891323118083</v>
      </c>
      <c r="S169" s="44" t="n">
        <v>17891323118080</v>
      </c>
      <c r="T169" s="44" t="n">
        <v>32091010</v>
      </c>
      <c r="U169" s="44" t="n">
        <v>4.46</v>
      </c>
      <c r="V169" s="44" t="n">
        <v>4.79</v>
      </c>
      <c r="W169" s="44" t="n">
        <v>19</v>
      </c>
      <c r="X169" s="44" t="n">
        <v>16.7</v>
      </c>
      <c r="Y169" s="44" t="n">
        <v>16.7</v>
      </c>
      <c r="Z169" s="53" t="s">
        <v>112</v>
      </c>
    </row>
    <row r="170" customFormat="false" ht="12.8" hidden="false" customHeight="false" outlineLevel="0" collapsed="false">
      <c r="A170" s="44" t="n">
        <v>90041001</v>
      </c>
      <c r="B170" s="44" t="n">
        <v>7891323118304</v>
      </c>
      <c r="C170" s="44" t="s">
        <v>149</v>
      </c>
      <c r="D170" s="44" t="n">
        <v>90041001</v>
      </c>
      <c r="E170" s="44" t="s">
        <v>150</v>
      </c>
      <c r="F170" s="44" t="s">
        <v>114</v>
      </c>
      <c r="G170" s="44" t="n">
        <v>1002926</v>
      </c>
      <c r="H170" s="44" t="s">
        <v>353</v>
      </c>
      <c r="I170" s="44" t="s">
        <v>263</v>
      </c>
      <c r="J170" s="44" t="s">
        <v>338</v>
      </c>
      <c r="K170" s="44" t="s">
        <v>338</v>
      </c>
      <c r="L170" s="44" t="s">
        <v>105</v>
      </c>
      <c r="M170" s="44" t="s">
        <v>106</v>
      </c>
      <c r="N170" s="44" t="s">
        <v>107</v>
      </c>
      <c r="O170" s="44" t="s">
        <v>108</v>
      </c>
      <c r="P170" s="44" t="s">
        <v>109</v>
      </c>
      <c r="Q170" s="44" t="s">
        <v>155</v>
      </c>
      <c r="R170" s="44" t="n">
        <v>7891323118304</v>
      </c>
      <c r="S170" s="44" t="n">
        <v>17891323118301</v>
      </c>
      <c r="T170" s="44" t="n">
        <v>32091010</v>
      </c>
      <c r="U170" s="44" t="n">
        <v>4.555</v>
      </c>
      <c r="V170" s="44" t="n">
        <v>4.89</v>
      </c>
      <c r="W170" s="44" t="n">
        <v>19</v>
      </c>
      <c r="X170" s="44" t="n">
        <v>16.7</v>
      </c>
      <c r="Y170" s="44" t="n">
        <v>16.7</v>
      </c>
      <c r="Z170" s="53" t="s">
        <v>112</v>
      </c>
    </row>
    <row r="171" customFormat="false" ht="12.8" hidden="false" customHeight="false" outlineLevel="0" collapsed="false">
      <c r="A171" s="44" t="n">
        <v>90041006</v>
      </c>
      <c r="B171" s="44" t="n">
        <v>7891323118298</v>
      </c>
      <c r="C171" s="44" t="s">
        <v>149</v>
      </c>
      <c r="D171" s="44" t="n">
        <v>90041006</v>
      </c>
      <c r="E171" s="44" t="s">
        <v>150</v>
      </c>
      <c r="F171" s="44" t="s">
        <v>114</v>
      </c>
      <c r="G171" s="44" t="n">
        <v>1002926</v>
      </c>
      <c r="H171" s="44" t="s">
        <v>353</v>
      </c>
      <c r="I171" s="44" t="s">
        <v>263</v>
      </c>
      <c r="J171" s="44" t="s">
        <v>338</v>
      </c>
      <c r="K171" s="44" t="s">
        <v>338</v>
      </c>
      <c r="L171" s="44" t="s">
        <v>105</v>
      </c>
      <c r="M171" s="44" t="s">
        <v>106</v>
      </c>
      <c r="N171" s="44" t="s">
        <v>118</v>
      </c>
      <c r="O171" s="44" t="s">
        <v>108</v>
      </c>
      <c r="P171" s="44" t="s">
        <v>109</v>
      </c>
      <c r="Q171" s="44" t="s">
        <v>155</v>
      </c>
      <c r="R171" s="44" t="n">
        <v>7891323118298</v>
      </c>
      <c r="S171" s="44" t="s">
        <v>120</v>
      </c>
      <c r="T171" s="44" t="s">
        <v>111</v>
      </c>
      <c r="U171" s="44" t="n">
        <v>22.777</v>
      </c>
      <c r="V171" s="44" t="n">
        <v>23.78</v>
      </c>
      <c r="W171" s="44" t="n">
        <v>34.5</v>
      </c>
      <c r="X171" s="44" t="n">
        <v>23.5</v>
      </c>
      <c r="Y171" s="44" t="n">
        <v>23.5</v>
      </c>
      <c r="Z171" s="53" t="s">
        <v>112</v>
      </c>
    </row>
    <row r="172" customFormat="false" ht="12.8" hidden="false" customHeight="false" outlineLevel="0" collapsed="false">
      <c r="A172" s="44" t="n">
        <v>90042101</v>
      </c>
      <c r="B172" s="44" t="n">
        <v>7891323118267</v>
      </c>
      <c r="C172" s="44" t="s">
        <v>149</v>
      </c>
      <c r="D172" s="44" t="n">
        <v>90042101</v>
      </c>
      <c r="E172" s="44" t="s">
        <v>150</v>
      </c>
      <c r="F172" s="44" t="s">
        <v>114</v>
      </c>
      <c r="G172" s="44" t="n">
        <v>1002926</v>
      </c>
      <c r="H172" s="44" t="s">
        <v>354</v>
      </c>
      <c r="I172" s="44" t="s">
        <v>263</v>
      </c>
      <c r="J172" s="44" t="s">
        <v>338</v>
      </c>
      <c r="K172" s="44" t="s">
        <v>338</v>
      </c>
      <c r="L172" s="44" t="s">
        <v>231</v>
      </c>
      <c r="M172" s="44" t="s">
        <v>106</v>
      </c>
      <c r="N172" s="44" t="s">
        <v>107</v>
      </c>
      <c r="O172" s="44" t="s">
        <v>108</v>
      </c>
      <c r="P172" s="44" t="s">
        <v>109</v>
      </c>
      <c r="Q172" s="44" t="s">
        <v>155</v>
      </c>
      <c r="R172" s="44" t="n">
        <v>7891323118267</v>
      </c>
      <c r="S172" s="44" t="n">
        <v>17891323118264</v>
      </c>
      <c r="T172" s="44" t="n">
        <v>32091010</v>
      </c>
      <c r="U172" s="44" t="n">
        <v>4.302</v>
      </c>
      <c r="V172" s="44" t="n">
        <v>4.64</v>
      </c>
      <c r="W172" s="44" t="n">
        <v>19</v>
      </c>
      <c r="X172" s="44" t="n">
        <v>16.7</v>
      </c>
      <c r="Y172" s="44" t="n">
        <v>16.7</v>
      </c>
      <c r="Z172" s="53" t="s">
        <v>112</v>
      </c>
    </row>
    <row r="173" customFormat="false" ht="12.8" hidden="false" customHeight="false" outlineLevel="0" collapsed="false">
      <c r="A173" s="44" t="n">
        <v>90042106</v>
      </c>
      <c r="B173" s="44" t="n">
        <v>7891323118250</v>
      </c>
      <c r="C173" s="44" t="s">
        <v>149</v>
      </c>
      <c r="D173" s="44" t="n">
        <v>90042106</v>
      </c>
      <c r="E173" s="44" t="s">
        <v>150</v>
      </c>
      <c r="F173" s="44" t="s">
        <v>114</v>
      </c>
      <c r="G173" s="44" t="n">
        <v>1002926</v>
      </c>
      <c r="H173" s="44" t="s">
        <v>354</v>
      </c>
      <c r="I173" s="44" t="s">
        <v>263</v>
      </c>
      <c r="J173" s="44" t="s">
        <v>338</v>
      </c>
      <c r="K173" s="44" t="s">
        <v>338</v>
      </c>
      <c r="L173" s="44" t="s">
        <v>231</v>
      </c>
      <c r="M173" s="44" t="s">
        <v>106</v>
      </c>
      <c r="N173" s="44" t="s">
        <v>118</v>
      </c>
      <c r="O173" s="44" t="s">
        <v>108</v>
      </c>
      <c r="P173" s="44" t="s">
        <v>109</v>
      </c>
      <c r="Q173" s="44" t="s">
        <v>155</v>
      </c>
      <c r="R173" s="44" t="n">
        <v>7891323118250</v>
      </c>
      <c r="S173" s="44" t="s">
        <v>120</v>
      </c>
      <c r="T173" s="44" t="n">
        <v>32091010</v>
      </c>
      <c r="U173" s="44" t="n">
        <v>21.512</v>
      </c>
      <c r="V173" s="44" t="n">
        <v>22.51</v>
      </c>
      <c r="W173" s="44" t="n">
        <v>34.5</v>
      </c>
      <c r="X173" s="44" t="n">
        <v>23.5</v>
      </c>
      <c r="Y173" s="44" t="n">
        <v>23.5</v>
      </c>
      <c r="Z173" s="53" t="s">
        <v>112</v>
      </c>
    </row>
    <row r="174" customFormat="false" ht="12.8" hidden="false" customHeight="false" outlineLevel="0" collapsed="false">
      <c r="A174" s="44" t="n">
        <v>90044101</v>
      </c>
      <c r="B174" s="44" t="n">
        <v>7891323118205</v>
      </c>
      <c r="C174" s="44" t="s">
        <v>149</v>
      </c>
      <c r="D174" s="44" t="n">
        <v>90044101</v>
      </c>
      <c r="E174" s="44" t="s">
        <v>150</v>
      </c>
      <c r="F174" s="44" t="s">
        <v>114</v>
      </c>
      <c r="G174" s="44" t="n">
        <v>1002926</v>
      </c>
      <c r="H174" s="44" t="s">
        <v>355</v>
      </c>
      <c r="I174" s="44" t="s">
        <v>263</v>
      </c>
      <c r="J174" s="44" t="s">
        <v>338</v>
      </c>
      <c r="K174" s="44" t="s">
        <v>338</v>
      </c>
      <c r="L174" s="44" t="s">
        <v>356</v>
      </c>
      <c r="M174" s="44" t="s">
        <v>106</v>
      </c>
      <c r="N174" s="44" t="s">
        <v>107</v>
      </c>
      <c r="O174" s="44" t="s">
        <v>108</v>
      </c>
      <c r="P174" s="44" t="s">
        <v>109</v>
      </c>
      <c r="Q174" s="44" t="s">
        <v>155</v>
      </c>
      <c r="R174" s="44" t="n">
        <v>7891323118205</v>
      </c>
      <c r="S174" s="44" t="n">
        <v>17891323118202</v>
      </c>
      <c r="T174" s="44" t="n">
        <v>32091010</v>
      </c>
      <c r="U174" s="44" t="n">
        <v>4.309</v>
      </c>
      <c r="V174" s="44" t="n">
        <v>4.64</v>
      </c>
      <c r="W174" s="44" t="n">
        <v>19</v>
      </c>
      <c r="X174" s="44" t="n">
        <v>16.7</v>
      </c>
      <c r="Y174" s="44" t="n">
        <v>16.7</v>
      </c>
      <c r="Z174" s="53" t="s">
        <v>112</v>
      </c>
    </row>
    <row r="175" customFormat="false" ht="12.8" hidden="false" customHeight="false" outlineLevel="0" collapsed="false">
      <c r="A175" s="44" t="n">
        <v>90044106</v>
      </c>
      <c r="B175" s="44" t="n">
        <v>7891323118199</v>
      </c>
      <c r="C175" s="44" t="s">
        <v>149</v>
      </c>
      <c r="D175" s="44" t="n">
        <v>90044106</v>
      </c>
      <c r="E175" s="44" t="s">
        <v>150</v>
      </c>
      <c r="F175" s="44" t="s">
        <v>114</v>
      </c>
      <c r="G175" s="44" t="n">
        <v>1002926</v>
      </c>
      <c r="H175" s="44" t="s">
        <v>355</v>
      </c>
      <c r="I175" s="44" t="s">
        <v>263</v>
      </c>
      <c r="J175" s="44" t="s">
        <v>338</v>
      </c>
      <c r="K175" s="44" t="s">
        <v>338</v>
      </c>
      <c r="L175" s="44" t="s">
        <v>356</v>
      </c>
      <c r="M175" s="44" t="s">
        <v>106</v>
      </c>
      <c r="N175" s="44" t="s">
        <v>118</v>
      </c>
      <c r="O175" s="44" t="s">
        <v>108</v>
      </c>
      <c r="P175" s="44" t="s">
        <v>109</v>
      </c>
      <c r="Q175" s="44" t="s">
        <v>155</v>
      </c>
      <c r="R175" s="44" t="n">
        <v>7891323118199</v>
      </c>
      <c r="S175" s="44" t="s">
        <v>120</v>
      </c>
      <c r="T175" s="44" t="n">
        <v>32091010</v>
      </c>
      <c r="U175" s="44" t="n">
        <v>21.544</v>
      </c>
      <c r="V175" s="44" t="n">
        <v>22.54</v>
      </c>
      <c r="W175" s="44" t="n">
        <v>34.5</v>
      </c>
      <c r="X175" s="44" t="n">
        <v>23.5</v>
      </c>
      <c r="Y175" s="44" t="n">
        <v>23.5</v>
      </c>
      <c r="Z175" s="53" t="s">
        <v>112</v>
      </c>
    </row>
    <row r="176" customFormat="false" ht="12.8" hidden="false" customHeight="false" outlineLevel="0" collapsed="false">
      <c r="A176" s="44" t="n">
        <v>7260001</v>
      </c>
      <c r="B176" s="44" t="n">
        <v>7891323088355</v>
      </c>
      <c r="C176" s="44" t="s">
        <v>100</v>
      </c>
      <c r="D176" s="44" t="n">
        <v>7260001</v>
      </c>
      <c r="E176" s="44" t="s">
        <v>113</v>
      </c>
      <c r="F176" s="44" t="s">
        <v>102</v>
      </c>
      <c r="G176" s="44" t="n">
        <v>1001832</v>
      </c>
      <c r="H176" s="44" t="s">
        <v>357</v>
      </c>
      <c r="I176" s="44" t="s">
        <v>136</v>
      </c>
      <c r="J176" s="44" t="s">
        <v>358</v>
      </c>
      <c r="K176" s="44" t="s">
        <v>357</v>
      </c>
      <c r="L176" s="44" t="s">
        <v>120</v>
      </c>
      <c r="M176" s="44" t="s">
        <v>120</v>
      </c>
      <c r="N176" s="44" t="s">
        <v>107</v>
      </c>
      <c r="O176" s="44" t="s">
        <v>138</v>
      </c>
      <c r="P176" s="44" t="s">
        <v>109</v>
      </c>
      <c r="Q176" s="44" t="s">
        <v>140</v>
      </c>
      <c r="R176" s="44" t="n">
        <v>7891323088355</v>
      </c>
      <c r="S176" s="44" t="n">
        <v>17891323088352</v>
      </c>
      <c r="T176" s="44" t="n">
        <v>32091010</v>
      </c>
      <c r="U176" s="44" t="n">
        <v>4.489</v>
      </c>
      <c r="V176" s="44" t="n">
        <v>4.799</v>
      </c>
      <c r="W176" s="44" t="n">
        <v>19</v>
      </c>
      <c r="X176" s="44" t="n">
        <v>16.7</v>
      </c>
      <c r="Y176" s="44" t="n">
        <v>16.7</v>
      </c>
      <c r="Z176" s="53" t="s">
        <v>112</v>
      </c>
    </row>
    <row r="177" customFormat="false" ht="12.8" hidden="false" customHeight="false" outlineLevel="0" collapsed="false">
      <c r="A177" s="44" t="n">
        <v>7260002</v>
      </c>
      <c r="B177" s="44" t="n">
        <v>7891323088362</v>
      </c>
      <c r="C177" s="44" t="s">
        <v>100</v>
      </c>
      <c r="D177" s="44" t="n">
        <v>7260002</v>
      </c>
      <c r="E177" s="44" t="s">
        <v>113</v>
      </c>
      <c r="F177" s="44" t="s">
        <v>102</v>
      </c>
      <c r="G177" s="44" t="n">
        <v>1001832</v>
      </c>
      <c r="H177" s="44" t="s">
        <v>357</v>
      </c>
      <c r="I177" s="44" t="s">
        <v>136</v>
      </c>
      <c r="J177" s="44" t="s">
        <v>358</v>
      </c>
      <c r="K177" s="44" t="s">
        <v>357</v>
      </c>
      <c r="L177" s="44" t="s">
        <v>120</v>
      </c>
      <c r="M177" s="44" t="s">
        <v>120</v>
      </c>
      <c r="N177" s="44" t="s">
        <v>160</v>
      </c>
      <c r="O177" s="44" t="s">
        <v>138</v>
      </c>
      <c r="P177" s="44" t="s">
        <v>109</v>
      </c>
      <c r="Q177" s="44" t="s">
        <v>140</v>
      </c>
      <c r="R177" s="44" t="n">
        <v>7891323088362</v>
      </c>
      <c r="S177" s="44" t="n">
        <v>27891323088366</v>
      </c>
      <c r="T177" s="44" t="n">
        <v>32091010</v>
      </c>
      <c r="U177" s="44" t="n">
        <v>1.115</v>
      </c>
      <c r="V177" s="44" t="n">
        <v>1.235</v>
      </c>
      <c r="W177" s="44" t="n">
        <v>13</v>
      </c>
      <c r="X177" s="44" t="n">
        <v>11</v>
      </c>
      <c r="Y177" s="44" t="n">
        <v>11</v>
      </c>
      <c r="Z177" s="53" t="s">
        <v>112</v>
      </c>
    </row>
    <row r="178" customFormat="false" ht="12.8" hidden="false" customHeight="false" outlineLevel="0" collapsed="false">
      <c r="A178" s="44" t="n">
        <v>90044201</v>
      </c>
      <c r="B178" s="44" t="n">
        <v>7891323118229</v>
      </c>
      <c r="C178" s="44" t="s">
        <v>149</v>
      </c>
      <c r="D178" s="44" t="n">
        <v>90044201</v>
      </c>
      <c r="E178" s="44" t="s">
        <v>150</v>
      </c>
      <c r="F178" s="44" t="s">
        <v>114</v>
      </c>
      <c r="G178" s="44" t="n">
        <v>1002926</v>
      </c>
      <c r="H178" s="44" t="s">
        <v>359</v>
      </c>
      <c r="I178" s="44" t="s">
        <v>263</v>
      </c>
      <c r="J178" s="44" t="s">
        <v>338</v>
      </c>
      <c r="K178" s="44" t="s">
        <v>338</v>
      </c>
      <c r="L178" s="44" t="s">
        <v>360</v>
      </c>
      <c r="M178" s="44" t="s">
        <v>106</v>
      </c>
      <c r="N178" s="44" t="s">
        <v>107</v>
      </c>
      <c r="O178" s="44" t="s">
        <v>108</v>
      </c>
      <c r="P178" s="44" t="s">
        <v>109</v>
      </c>
      <c r="Q178" s="44" t="s">
        <v>155</v>
      </c>
      <c r="R178" s="44" t="n">
        <v>7891323118229</v>
      </c>
      <c r="S178" s="44" t="n">
        <v>17891323118226</v>
      </c>
      <c r="T178" s="44" t="n">
        <v>32091010</v>
      </c>
      <c r="U178" s="44" t="n">
        <v>4.271</v>
      </c>
      <c r="V178" s="44" t="n">
        <v>4.61</v>
      </c>
      <c r="W178" s="44" t="n">
        <v>19</v>
      </c>
      <c r="X178" s="44" t="n">
        <v>16.7</v>
      </c>
      <c r="Y178" s="44" t="n">
        <v>16.7</v>
      </c>
      <c r="Z178" s="53" t="s">
        <v>112</v>
      </c>
    </row>
    <row r="179" customFormat="false" ht="12.8" hidden="false" customHeight="false" outlineLevel="0" collapsed="false">
      <c r="A179" s="44" t="n">
        <v>90044206</v>
      </c>
      <c r="B179" s="44" t="n">
        <v>7891323118212</v>
      </c>
      <c r="C179" s="44" t="s">
        <v>149</v>
      </c>
      <c r="D179" s="44" t="n">
        <v>90044206</v>
      </c>
      <c r="E179" s="44" t="s">
        <v>150</v>
      </c>
      <c r="F179" s="44" t="s">
        <v>114</v>
      </c>
      <c r="G179" s="44" t="n">
        <v>1002926</v>
      </c>
      <c r="H179" s="44" t="s">
        <v>359</v>
      </c>
      <c r="I179" s="44" t="s">
        <v>263</v>
      </c>
      <c r="J179" s="44" t="s">
        <v>338</v>
      </c>
      <c r="K179" s="44" t="s">
        <v>338</v>
      </c>
      <c r="L179" s="44" t="s">
        <v>360</v>
      </c>
      <c r="M179" s="44" t="s">
        <v>106</v>
      </c>
      <c r="N179" s="44" t="s">
        <v>118</v>
      </c>
      <c r="O179" s="44" t="s">
        <v>108</v>
      </c>
      <c r="P179" s="44" t="s">
        <v>109</v>
      </c>
      <c r="Q179" s="44" t="s">
        <v>155</v>
      </c>
      <c r="R179" s="44" t="n">
        <v>7891323118212</v>
      </c>
      <c r="S179" s="44" t="s">
        <v>120</v>
      </c>
      <c r="T179" s="44" t="n">
        <v>32091010</v>
      </c>
      <c r="U179" s="44" t="n">
        <v>21.355</v>
      </c>
      <c r="V179" s="44" t="n">
        <v>22.36</v>
      </c>
      <c r="W179" s="44" t="n">
        <v>34.5</v>
      </c>
      <c r="X179" s="44" t="n">
        <v>23.5</v>
      </c>
      <c r="Y179" s="44" t="n">
        <v>23.5</v>
      </c>
      <c r="Z179" s="53" t="s">
        <v>112</v>
      </c>
    </row>
    <row r="180" customFormat="false" ht="12.8" hidden="false" customHeight="false" outlineLevel="0" collapsed="false">
      <c r="A180" s="44" t="n">
        <v>90044301</v>
      </c>
      <c r="B180" s="44" t="n">
        <v>7891323118182</v>
      </c>
      <c r="C180" s="44" t="s">
        <v>149</v>
      </c>
      <c r="D180" s="44" t="n">
        <v>90044301</v>
      </c>
      <c r="E180" s="44" t="s">
        <v>150</v>
      </c>
      <c r="F180" s="44" t="s">
        <v>114</v>
      </c>
      <c r="G180" s="44" t="n">
        <v>1002926</v>
      </c>
      <c r="H180" s="44" t="s">
        <v>361</v>
      </c>
      <c r="I180" s="44" t="s">
        <v>263</v>
      </c>
      <c r="J180" s="44" t="s">
        <v>338</v>
      </c>
      <c r="K180" s="44" t="s">
        <v>338</v>
      </c>
      <c r="L180" s="44" t="s">
        <v>362</v>
      </c>
      <c r="M180" s="44" t="s">
        <v>106</v>
      </c>
      <c r="N180" s="44" t="s">
        <v>107</v>
      </c>
      <c r="O180" s="44" t="s">
        <v>108</v>
      </c>
      <c r="P180" s="44" t="s">
        <v>109</v>
      </c>
      <c r="Q180" s="44" t="s">
        <v>155</v>
      </c>
      <c r="R180" s="44" t="n">
        <v>7891323118182</v>
      </c>
      <c r="S180" s="44" t="n">
        <v>17891323118189</v>
      </c>
      <c r="T180" s="44" t="n">
        <v>32091010</v>
      </c>
      <c r="U180" s="44" t="n">
        <v>4.26</v>
      </c>
      <c r="V180" s="44" t="n">
        <v>4.59</v>
      </c>
      <c r="W180" s="44" t="n">
        <v>19</v>
      </c>
      <c r="X180" s="44" t="n">
        <v>16.7</v>
      </c>
      <c r="Y180" s="44" t="n">
        <v>16.7</v>
      </c>
      <c r="Z180" s="53" t="s">
        <v>112</v>
      </c>
    </row>
    <row r="181" customFormat="false" ht="12.8" hidden="false" customHeight="false" outlineLevel="0" collapsed="false">
      <c r="A181" s="44" t="n">
        <v>90046706</v>
      </c>
      <c r="B181" s="44" t="n">
        <v>7891323118151</v>
      </c>
      <c r="C181" s="44" t="s">
        <v>149</v>
      </c>
      <c r="D181" s="44" t="n">
        <v>90046706</v>
      </c>
      <c r="E181" s="44" t="s">
        <v>150</v>
      </c>
      <c r="F181" s="44" t="s">
        <v>114</v>
      </c>
      <c r="G181" s="44" t="n">
        <v>1002926</v>
      </c>
      <c r="H181" s="44" t="s">
        <v>363</v>
      </c>
      <c r="I181" s="44" t="s">
        <v>263</v>
      </c>
      <c r="J181" s="44" t="s">
        <v>338</v>
      </c>
      <c r="K181" s="44" t="s">
        <v>338</v>
      </c>
      <c r="L181" s="44" t="s">
        <v>237</v>
      </c>
      <c r="M181" s="44" t="s">
        <v>106</v>
      </c>
      <c r="N181" s="44" t="s">
        <v>118</v>
      </c>
      <c r="O181" s="44" t="s">
        <v>108</v>
      </c>
      <c r="P181" s="44" t="s">
        <v>109</v>
      </c>
      <c r="Q181" s="44" t="s">
        <v>155</v>
      </c>
      <c r="R181" s="44" t="n">
        <v>7891323118151</v>
      </c>
      <c r="S181" s="44" t="s">
        <v>120</v>
      </c>
      <c r="T181" s="44" t="n">
        <v>32091010</v>
      </c>
      <c r="U181" s="44" t="n">
        <v>21.028</v>
      </c>
      <c r="V181" s="44" t="n">
        <v>22.03</v>
      </c>
      <c r="W181" s="44" t="n">
        <v>34.5</v>
      </c>
      <c r="X181" s="44" t="n">
        <v>23.5</v>
      </c>
      <c r="Y181" s="44" t="n">
        <v>23.5</v>
      </c>
      <c r="Z181" s="53" t="s">
        <v>112</v>
      </c>
    </row>
    <row r="182" customFormat="false" ht="12.8" hidden="false" customHeight="false" outlineLevel="0" collapsed="false">
      <c r="A182" s="44" t="n">
        <v>90047101</v>
      </c>
      <c r="B182" s="44" t="n">
        <v>7891323118281</v>
      </c>
      <c r="C182" s="44" t="s">
        <v>149</v>
      </c>
      <c r="D182" s="44" t="n">
        <v>90047101</v>
      </c>
      <c r="E182" s="44" t="s">
        <v>150</v>
      </c>
      <c r="F182" s="44" t="s">
        <v>114</v>
      </c>
      <c r="G182" s="44" t="n">
        <v>1002926</v>
      </c>
      <c r="H182" s="44" t="s">
        <v>364</v>
      </c>
      <c r="I182" s="44" t="s">
        <v>263</v>
      </c>
      <c r="J182" s="44" t="s">
        <v>338</v>
      </c>
      <c r="K182" s="44" t="s">
        <v>338</v>
      </c>
      <c r="L182" s="44" t="s">
        <v>239</v>
      </c>
      <c r="M182" s="44" t="s">
        <v>106</v>
      </c>
      <c r="N182" s="44" t="s">
        <v>107</v>
      </c>
      <c r="O182" s="44" t="s">
        <v>108</v>
      </c>
      <c r="P182" s="44" t="s">
        <v>109</v>
      </c>
      <c r="Q182" s="44" t="s">
        <v>155</v>
      </c>
      <c r="R182" s="44" t="n">
        <v>7891323118281</v>
      </c>
      <c r="S182" s="44" t="n">
        <v>17891323118288</v>
      </c>
      <c r="T182" s="44" t="n">
        <v>32091010</v>
      </c>
      <c r="U182" s="44" t="n">
        <v>4.13</v>
      </c>
      <c r="V182" s="44" t="n">
        <v>4.46</v>
      </c>
      <c r="W182" s="44" t="n">
        <v>19</v>
      </c>
      <c r="X182" s="44" t="n">
        <v>16.7</v>
      </c>
      <c r="Y182" s="44" t="n">
        <v>16.7</v>
      </c>
      <c r="Z182" s="53" t="s">
        <v>112</v>
      </c>
    </row>
    <row r="183" customFormat="false" ht="12.8" hidden="false" customHeight="false" outlineLevel="0" collapsed="false">
      <c r="A183" s="44" t="n">
        <v>90047106</v>
      </c>
      <c r="B183" s="44" t="n">
        <v>7891323118274</v>
      </c>
      <c r="C183" s="44" t="s">
        <v>149</v>
      </c>
      <c r="D183" s="44" t="n">
        <v>90047106</v>
      </c>
      <c r="E183" s="44" t="s">
        <v>150</v>
      </c>
      <c r="F183" s="44" t="s">
        <v>114</v>
      </c>
      <c r="G183" s="44" t="n">
        <v>1002926</v>
      </c>
      <c r="H183" s="44" t="s">
        <v>364</v>
      </c>
      <c r="I183" s="44" t="s">
        <v>263</v>
      </c>
      <c r="J183" s="44" t="s">
        <v>338</v>
      </c>
      <c r="K183" s="44" t="s">
        <v>338</v>
      </c>
      <c r="L183" s="44" t="s">
        <v>239</v>
      </c>
      <c r="M183" s="44" t="s">
        <v>106</v>
      </c>
      <c r="N183" s="44" t="s">
        <v>118</v>
      </c>
      <c r="O183" s="44" t="s">
        <v>108</v>
      </c>
      <c r="P183" s="44" t="s">
        <v>109</v>
      </c>
      <c r="Q183" s="44" t="s">
        <v>155</v>
      </c>
      <c r="R183" s="44" t="n">
        <v>7891323118274</v>
      </c>
      <c r="S183" s="44" t="s">
        <v>120</v>
      </c>
      <c r="T183" s="44" t="n">
        <v>32091010</v>
      </c>
      <c r="U183" s="44" t="n">
        <v>20.65</v>
      </c>
      <c r="V183" s="44" t="n">
        <v>21.65</v>
      </c>
      <c r="W183" s="44" t="n">
        <v>34.5</v>
      </c>
      <c r="X183" s="44" t="n">
        <v>23.5</v>
      </c>
      <c r="Y183" s="44" t="n">
        <v>23.5</v>
      </c>
      <c r="Z183" s="53" t="s">
        <v>112</v>
      </c>
    </row>
    <row r="184" customFormat="false" ht="12.8" hidden="false" customHeight="false" outlineLevel="0" collapsed="false">
      <c r="A184" s="44" t="n">
        <v>90048101</v>
      </c>
      <c r="B184" s="44" t="n">
        <v>7891323118243</v>
      </c>
      <c r="C184" s="44" t="s">
        <v>149</v>
      </c>
      <c r="D184" s="44" t="n">
        <v>90048101</v>
      </c>
      <c r="E184" s="44" t="s">
        <v>150</v>
      </c>
      <c r="F184" s="44" t="s">
        <v>114</v>
      </c>
      <c r="G184" s="44" t="n">
        <v>1002926</v>
      </c>
      <c r="H184" s="44" t="s">
        <v>365</v>
      </c>
      <c r="I184" s="44" t="s">
        <v>263</v>
      </c>
      <c r="J184" s="44" t="s">
        <v>338</v>
      </c>
      <c r="K184" s="44" t="s">
        <v>338</v>
      </c>
      <c r="L184" s="44" t="s">
        <v>241</v>
      </c>
      <c r="M184" s="44" t="s">
        <v>106</v>
      </c>
      <c r="N184" s="44" t="s">
        <v>107</v>
      </c>
      <c r="O184" s="44" t="s">
        <v>108</v>
      </c>
      <c r="P184" s="44" t="s">
        <v>109</v>
      </c>
      <c r="Q184" s="44" t="s">
        <v>155</v>
      </c>
      <c r="R184" s="44" t="n">
        <v>7891323118243</v>
      </c>
      <c r="S184" s="44" t="n">
        <v>17891323118240</v>
      </c>
      <c r="T184" s="44" t="n">
        <v>32091010</v>
      </c>
      <c r="U184" s="44" t="n">
        <v>4.322</v>
      </c>
      <c r="V184" s="44" t="n">
        <v>4.66</v>
      </c>
      <c r="W184" s="44" t="n">
        <v>19</v>
      </c>
      <c r="X184" s="44" t="n">
        <v>16.7</v>
      </c>
      <c r="Y184" s="44" t="n">
        <v>16.7</v>
      </c>
      <c r="Z184" s="53" t="s">
        <v>112</v>
      </c>
    </row>
    <row r="185" customFormat="false" ht="12.8" hidden="false" customHeight="false" outlineLevel="0" collapsed="false">
      <c r="A185" s="44" t="n">
        <v>90048106</v>
      </c>
      <c r="B185" s="44" t="n">
        <v>7891323118236</v>
      </c>
      <c r="C185" s="44" t="s">
        <v>149</v>
      </c>
      <c r="D185" s="44" t="n">
        <v>90048106</v>
      </c>
      <c r="E185" s="44" t="s">
        <v>150</v>
      </c>
      <c r="F185" s="44" t="s">
        <v>114</v>
      </c>
      <c r="G185" s="44" t="n">
        <v>1002926</v>
      </c>
      <c r="H185" s="44" t="s">
        <v>365</v>
      </c>
      <c r="I185" s="44" t="s">
        <v>263</v>
      </c>
      <c r="J185" s="44" t="s">
        <v>338</v>
      </c>
      <c r="K185" s="44" t="s">
        <v>338</v>
      </c>
      <c r="L185" s="44" t="s">
        <v>241</v>
      </c>
      <c r="M185" s="44" t="s">
        <v>106</v>
      </c>
      <c r="N185" s="44" t="s">
        <v>118</v>
      </c>
      <c r="O185" s="44" t="s">
        <v>108</v>
      </c>
      <c r="P185" s="44" t="s">
        <v>109</v>
      </c>
      <c r="Q185" s="44" t="s">
        <v>155</v>
      </c>
      <c r="R185" s="44" t="n">
        <v>7891323118236</v>
      </c>
      <c r="S185" s="44" t="s">
        <v>120</v>
      </c>
      <c r="T185" s="44" t="n">
        <v>32091010</v>
      </c>
      <c r="U185" s="44" t="n">
        <v>21.609</v>
      </c>
      <c r="V185" s="44" t="n">
        <v>22.61</v>
      </c>
      <c r="W185" s="44" t="n">
        <v>34.5</v>
      </c>
      <c r="X185" s="44" t="n">
        <v>23.5</v>
      </c>
      <c r="Y185" s="44" t="n">
        <v>23.5</v>
      </c>
      <c r="Z185" s="53" t="s">
        <v>112</v>
      </c>
    </row>
    <row r="186" customFormat="false" ht="12.8" hidden="false" customHeight="false" outlineLevel="0" collapsed="false">
      <c r="A186" s="44" t="n">
        <v>90049301</v>
      </c>
      <c r="B186" s="44" t="n">
        <v>7891323118144</v>
      </c>
      <c r="C186" s="44" t="s">
        <v>149</v>
      </c>
      <c r="D186" s="44" t="n">
        <v>90049301</v>
      </c>
      <c r="E186" s="44" t="s">
        <v>150</v>
      </c>
      <c r="F186" s="44" t="s">
        <v>114</v>
      </c>
      <c r="G186" s="44" t="n">
        <v>1002926</v>
      </c>
      <c r="H186" s="44" t="s">
        <v>366</v>
      </c>
      <c r="I186" s="44" t="s">
        <v>263</v>
      </c>
      <c r="J186" s="44" t="s">
        <v>338</v>
      </c>
      <c r="K186" s="44" t="s">
        <v>338</v>
      </c>
      <c r="L186" s="44" t="s">
        <v>243</v>
      </c>
      <c r="M186" s="44" t="s">
        <v>106</v>
      </c>
      <c r="N186" s="44" t="s">
        <v>107</v>
      </c>
      <c r="O186" s="44" t="s">
        <v>108</v>
      </c>
      <c r="P186" s="44" t="s">
        <v>109</v>
      </c>
      <c r="Q186" s="44" t="s">
        <v>155</v>
      </c>
      <c r="R186" s="44" t="n">
        <v>7891323118144</v>
      </c>
      <c r="S186" s="44" t="n">
        <v>17891323118141</v>
      </c>
      <c r="T186" s="44" t="n">
        <v>32091010</v>
      </c>
      <c r="U186" s="44" t="n">
        <v>4.218</v>
      </c>
      <c r="V186" s="44" t="n">
        <v>4.55</v>
      </c>
      <c r="W186" s="44" t="n">
        <v>19</v>
      </c>
      <c r="X186" s="44" t="n">
        <v>16.7</v>
      </c>
      <c r="Y186" s="44" t="n">
        <v>16.7</v>
      </c>
      <c r="Z186" s="53" t="s">
        <v>112</v>
      </c>
    </row>
    <row r="187" customFormat="false" ht="12.8" hidden="false" customHeight="false" outlineLevel="0" collapsed="false">
      <c r="A187" s="44" t="n">
        <v>90049306</v>
      </c>
      <c r="B187" s="44" t="n">
        <v>7891323118137</v>
      </c>
      <c r="C187" s="44" t="s">
        <v>149</v>
      </c>
      <c r="D187" s="44" t="n">
        <v>90049306</v>
      </c>
      <c r="E187" s="44" t="s">
        <v>150</v>
      </c>
      <c r="F187" s="44" t="s">
        <v>114</v>
      </c>
      <c r="G187" s="44" t="n">
        <v>1002926</v>
      </c>
      <c r="H187" s="44" t="s">
        <v>366</v>
      </c>
      <c r="I187" s="44" t="s">
        <v>263</v>
      </c>
      <c r="J187" s="44" t="s">
        <v>338</v>
      </c>
      <c r="K187" s="44" t="s">
        <v>338</v>
      </c>
      <c r="L187" s="44" t="s">
        <v>243</v>
      </c>
      <c r="M187" s="44" t="s">
        <v>106</v>
      </c>
      <c r="N187" s="44" t="s">
        <v>118</v>
      </c>
      <c r="O187" s="44" t="s">
        <v>108</v>
      </c>
      <c r="P187" s="44" t="s">
        <v>109</v>
      </c>
      <c r="Q187" s="44" t="s">
        <v>155</v>
      </c>
      <c r="R187" s="44" t="n">
        <v>7891323118137</v>
      </c>
      <c r="S187" s="44" t="s">
        <v>120</v>
      </c>
      <c r="T187" s="44" t="n">
        <v>32091010</v>
      </c>
      <c r="U187" s="44" t="n">
        <v>21.092</v>
      </c>
      <c r="V187" s="44" t="n">
        <v>22.09</v>
      </c>
      <c r="W187" s="44" t="n">
        <v>34.5</v>
      </c>
      <c r="X187" s="44" t="n">
        <v>23.5</v>
      </c>
      <c r="Y187" s="44" t="n">
        <v>23.5</v>
      </c>
      <c r="Z187" s="53" t="s">
        <v>112</v>
      </c>
    </row>
    <row r="188" customFormat="false" ht="12.8" hidden="false" customHeight="false" outlineLevel="0" collapsed="false">
      <c r="A188" s="44" t="n">
        <v>90049501</v>
      </c>
      <c r="B188" s="44" t="n">
        <v>7891323118120</v>
      </c>
      <c r="C188" s="44" t="s">
        <v>149</v>
      </c>
      <c r="D188" s="44" t="n">
        <v>90049501</v>
      </c>
      <c r="E188" s="44" t="s">
        <v>150</v>
      </c>
      <c r="F188" s="44" t="s">
        <v>114</v>
      </c>
      <c r="G188" s="44" t="n">
        <v>1002926</v>
      </c>
      <c r="H188" s="44" t="s">
        <v>367</v>
      </c>
      <c r="I188" s="44" t="s">
        <v>263</v>
      </c>
      <c r="J188" s="44" t="s">
        <v>338</v>
      </c>
      <c r="K188" s="44" t="s">
        <v>338</v>
      </c>
      <c r="L188" s="44" t="s">
        <v>368</v>
      </c>
      <c r="M188" s="44" t="s">
        <v>106</v>
      </c>
      <c r="N188" s="44" t="s">
        <v>107</v>
      </c>
      <c r="O188" s="44" t="s">
        <v>108</v>
      </c>
      <c r="P188" s="44" t="s">
        <v>109</v>
      </c>
      <c r="Q188" s="44" t="s">
        <v>155</v>
      </c>
      <c r="R188" s="44" t="n">
        <v>7891323118120</v>
      </c>
      <c r="S188" s="44" t="n">
        <v>17891323118127</v>
      </c>
      <c r="T188" s="44" t="n">
        <v>32091010</v>
      </c>
      <c r="U188" s="44" t="n">
        <v>4.383</v>
      </c>
      <c r="V188" s="44" t="n">
        <v>4.72</v>
      </c>
      <c r="W188" s="44" t="n">
        <v>19</v>
      </c>
      <c r="X188" s="44" t="n">
        <v>16.7</v>
      </c>
      <c r="Y188" s="44" t="n">
        <v>16.7</v>
      </c>
      <c r="Z188" s="53" t="s">
        <v>112</v>
      </c>
    </row>
    <row r="189" customFormat="false" ht="12.8" hidden="false" customHeight="false" outlineLevel="0" collapsed="false">
      <c r="A189" s="44" t="n">
        <v>90049506</v>
      </c>
      <c r="B189" s="44" t="n">
        <v>7891323118113</v>
      </c>
      <c r="C189" s="44" t="s">
        <v>149</v>
      </c>
      <c r="D189" s="44" t="n">
        <v>90049506</v>
      </c>
      <c r="E189" s="44" t="s">
        <v>150</v>
      </c>
      <c r="F189" s="44" t="s">
        <v>114</v>
      </c>
      <c r="G189" s="44" t="n">
        <v>1002926</v>
      </c>
      <c r="H189" s="44" t="s">
        <v>367</v>
      </c>
      <c r="I189" s="44" t="s">
        <v>263</v>
      </c>
      <c r="J189" s="44" t="s">
        <v>338</v>
      </c>
      <c r="K189" s="44" t="s">
        <v>338</v>
      </c>
      <c r="L189" s="44" t="s">
        <v>368</v>
      </c>
      <c r="M189" s="44" t="s">
        <v>106</v>
      </c>
      <c r="N189" s="44" t="s">
        <v>118</v>
      </c>
      <c r="O189" s="44" t="s">
        <v>108</v>
      </c>
      <c r="P189" s="44" t="s">
        <v>109</v>
      </c>
      <c r="Q189" s="44" t="s">
        <v>155</v>
      </c>
      <c r="R189" s="44" t="n">
        <v>7891323118113</v>
      </c>
      <c r="S189" s="44" t="s">
        <v>120</v>
      </c>
      <c r="T189" s="44" t="n">
        <v>32091010</v>
      </c>
      <c r="U189" s="44" t="n">
        <v>21.915</v>
      </c>
      <c r="V189" s="44" t="n">
        <v>22.92</v>
      </c>
      <c r="W189" s="44" t="n">
        <v>34.5</v>
      </c>
      <c r="X189" s="44" t="n">
        <v>23.5</v>
      </c>
      <c r="Y189" s="44" t="n">
        <v>23.5</v>
      </c>
      <c r="Z189" s="53" t="s">
        <v>112</v>
      </c>
    </row>
    <row r="190" customFormat="false" ht="12.8" hidden="false" customHeight="false" outlineLevel="0" collapsed="false">
      <c r="A190" s="44" t="n">
        <v>490041013</v>
      </c>
      <c r="B190" s="44" t="n">
        <v>7891323120246</v>
      </c>
      <c r="C190" s="44" t="s">
        <v>149</v>
      </c>
      <c r="D190" s="44" t="n">
        <v>490041013</v>
      </c>
      <c r="E190" s="44" t="s">
        <v>156</v>
      </c>
      <c r="F190" s="44" t="s">
        <v>102</v>
      </c>
      <c r="G190" s="44" t="n">
        <v>1001857</v>
      </c>
      <c r="H190" s="44" t="s">
        <v>369</v>
      </c>
      <c r="I190" s="44" t="s">
        <v>263</v>
      </c>
      <c r="J190" s="44" t="s">
        <v>338</v>
      </c>
      <c r="K190" s="44" t="s">
        <v>338</v>
      </c>
      <c r="L190" s="44" t="s">
        <v>133</v>
      </c>
      <c r="M190" s="44" t="s">
        <v>106</v>
      </c>
      <c r="N190" s="44" t="s">
        <v>273</v>
      </c>
      <c r="O190" s="44" t="s">
        <v>108</v>
      </c>
      <c r="P190" s="44" t="s">
        <v>109</v>
      </c>
      <c r="Q190" s="44" t="s">
        <v>370</v>
      </c>
      <c r="R190" s="44" t="n">
        <v>7891323120246</v>
      </c>
      <c r="S190" s="44" t="n">
        <v>17891323120243</v>
      </c>
      <c r="T190" s="44" t="n">
        <v>32091010</v>
      </c>
      <c r="U190" s="44" t="n">
        <v>0.987</v>
      </c>
      <c r="V190" s="44" t="n">
        <v>1.11</v>
      </c>
      <c r="W190" s="44" t="n">
        <v>13</v>
      </c>
      <c r="X190" s="44" t="n">
        <v>11</v>
      </c>
      <c r="Y190" s="44" t="n">
        <v>11</v>
      </c>
      <c r="Z190" s="53" t="s">
        <v>112</v>
      </c>
    </row>
    <row r="191" customFormat="false" ht="12.8" hidden="false" customHeight="false" outlineLevel="0" collapsed="false">
      <c r="A191" s="44" t="n">
        <v>38232301</v>
      </c>
      <c r="B191" s="44" t="n">
        <v>7891323103577</v>
      </c>
      <c r="C191" s="44" t="s">
        <v>100</v>
      </c>
      <c r="D191" s="44" t="n">
        <v>38232301</v>
      </c>
      <c r="E191" s="44" t="s">
        <v>113</v>
      </c>
      <c r="F191" s="44" t="s">
        <v>114</v>
      </c>
      <c r="G191" s="44" t="n">
        <v>1001706</v>
      </c>
      <c r="H191" s="44" t="s">
        <v>371</v>
      </c>
      <c r="I191" s="44" t="s">
        <v>372</v>
      </c>
      <c r="J191" s="44" t="s">
        <v>373</v>
      </c>
      <c r="K191" s="44" t="s">
        <v>373</v>
      </c>
      <c r="L191" s="44" t="s">
        <v>374</v>
      </c>
      <c r="M191" s="44" t="s">
        <v>106</v>
      </c>
      <c r="N191" s="44" t="s">
        <v>107</v>
      </c>
      <c r="O191" s="44" t="s">
        <v>108</v>
      </c>
      <c r="P191" s="44" t="s">
        <v>109</v>
      </c>
      <c r="Q191" s="44" t="s">
        <v>110</v>
      </c>
      <c r="R191" s="44" t="n">
        <v>7891323103577</v>
      </c>
      <c r="S191" s="44" t="n">
        <v>17891323103574</v>
      </c>
      <c r="T191" s="44" t="n">
        <v>32091010</v>
      </c>
      <c r="U191" s="44" t="n">
        <v>4.806</v>
      </c>
      <c r="V191" s="44" t="n">
        <v>5.061</v>
      </c>
      <c r="W191" s="44" t="n">
        <v>19</v>
      </c>
      <c r="X191" s="44" t="n">
        <v>16.7</v>
      </c>
      <c r="Y191" s="44" t="n">
        <v>16.7</v>
      </c>
      <c r="Z191" s="53" t="s">
        <v>112</v>
      </c>
    </row>
    <row r="192" customFormat="false" ht="12.8" hidden="false" customHeight="false" outlineLevel="0" collapsed="false">
      <c r="A192" s="44" t="n">
        <v>38232306</v>
      </c>
      <c r="B192" s="44" t="n">
        <v>7891323103744</v>
      </c>
      <c r="C192" s="44" t="s">
        <v>100</v>
      </c>
      <c r="D192" s="44" t="n">
        <v>38232306</v>
      </c>
      <c r="E192" s="44" t="s">
        <v>113</v>
      </c>
      <c r="F192" s="44" t="s">
        <v>114</v>
      </c>
      <c r="G192" s="44" t="n">
        <v>1001706</v>
      </c>
      <c r="H192" s="44" t="s">
        <v>371</v>
      </c>
      <c r="I192" s="44" t="s">
        <v>372</v>
      </c>
      <c r="J192" s="44" t="s">
        <v>373</v>
      </c>
      <c r="K192" s="44" t="s">
        <v>373</v>
      </c>
      <c r="L192" s="44" t="s">
        <v>374</v>
      </c>
      <c r="M192" s="44" t="s">
        <v>106</v>
      </c>
      <c r="N192" s="44" t="s">
        <v>118</v>
      </c>
      <c r="O192" s="44" t="s">
        <v>108</v>
      </c>
      <c r="P192" s="44" t="s">
        <v>109</v>
      </c>
      <c r="Q192" s="44" t="s">
        <v>110</v>
      </c>
      <c r="R192" s="44" t="n">
        <v>7891323103744</v>
      </c>
      <c r="S192" s="44" t="s">
        <v>120</v>
      </c>
      <c r="T192" s="44" t="n">
        <v>32091010</v>
      </c>
      <c r="U192" s="44" t="n">
        <v>24.03</v>
      </c>
      <c r="V192" s="44" t="n">
        <v>24.629</v>
      </c>
      <c r="W192" s="44" t="n">
        <v>34.5</v>
      </c>
      <c r="X192" s="44" t="n">
        <v>23.5</v>
      </c>
      <c r="Y192" s="44" t="n">
        <v>23.5</v>
      </c>
      <c r="Z192" s="53" t="s">
        <v>112</v>
      </c>
    </row>
    <row r="193" customFormat="false" ht="12.8" hidden="false" customHeight="false" outlineLevel="0" collapsed="false">
      <c r="A193" s="44" t="n">
        <v>38232501</v>
      </c>
      <c r="B193" s="44" t="n">
        <v>7891323102617</v>
      </c>
      <c r="C193" s="44" t="s">
        <v>100</v>
      </c>
      <c r="D193" s="44" t="n">
        <v>38232501</v>
      </c>
      <c r="E193" s="44" t="s">
        <v>113</v>
      </c>
      <c r="F193" s="44" t="s">
        <v>114</v>
      </c>
      <c r="G193" s="44" t="n">
        <v>1001706</v>
      </c>
      <c r="H193" s="44" t="s">
        <v>375</v>
      </c>
      <c r="I193" s="44" t="s">
        <v>372</v>
      </c>
      <c r="J193" s="44" t="s">
        <v>373</v>
      </c>
      <c r="K193" s="44" t="s">
        <v>373</v>
      </c>
      <c r="L193" s="44" t="s">
        <v>376</v>
      </c>
      <c r="M193" s="44" t="s">
        <v>106</v>
      </c>
      <c r="N193" s="44" t="s">
        <v>107</v>
      </c>
      <c r="O193" s="44" t="s">
        <v>108</v>
      </c>
      <c r="P193" s="44" t="s">
        <v>109</v>
      </c>
      <c r="Q193" s="44" t="s">
        <v>110</v>
      </c>
      <c r="R193" s="44" t="n">
        <v>7891323102617</v>
      </c>
      <c r="S193" s="44" t="n">
        <v>17891323102614</v>
      </c>
      <c r="T193" s="44" t="n">
        <v>32091010</v>
      </c>
      <c r="U193" s="44" t="n">
        <v>4.762</v>
      </c>
      <c r="V193" s="44" t="n">
        <v>5.076</v>
      </c>
      <c r="W193" s="44" t="n">
        <v>19</v>
      </c>
      <c r="X193" s="44" t="n">
        <v>16.7</v>
      </c>
      <c r="Y193" s="44" t="n">
        <v>16.7</v>
      </c>
      <c r="Z193" s="53" t="s">
        <v>112</v>
      </c>
    </row>
    <row r="194" customFormat="false" ht="12.8" hidden="false" customHeight="false" outlineLevel="0" collapsed="false">
      <c r="A194" s="44" t="n">
        <v>38232506</v>
      </c>
      <c r="B194" s="44" t="n">
        <v>7891323102624</v>
      </c>
      <c r="C194" s="44" t="s">
        <v>100</v>
      </c>
      <c r="D194" s="44" t="n">
        <v>38232506</v>
      </c>
      <c r="E194" s="44" t="s">
        <v>113</v>
      </c>
      <c r="F194" s="44" t="s">
        <v>114</v>
      </c>
      <c r="G194" s="44" t="n">
        <v>1001706</v>
      </c>
      <c r="H194" s="44" t="s">
        <v>375</v>
      </c>
      <c r="I194" s="44" t="s">
        <v>372</v>
      </c>
      <c r="J194" s="44" t="s">
        <v>373</v>
      </c>
      <c r="K194" s="44" t="s">
        <v>373</v>
      </c>
      <c r="L194" s="44" t="s">
        <v>376</v>
      </c>
      <c r="M194" s="44" t="s">
        <v>106</v>
      </c>
      <c r="N194" s="44" t="s">
        <v>118</v>
      </c>
      <c r="O194" s="44" t="s">
        <v>108</v>
      </c>
      <c r="P194" s="44" t="s">
        <v>109</v>
      </c>
      <c r="Q194" s="44" t="s">
        <v>110</v>
      </c>
      <c r="R194" s="44" t="n">
        <v>7891323102624</v>
      </c>
      <c r="S194" s="44" t="s">
        <v>120</v>
      </c>
      <c r="T194" s="44" t="n">
        <v>32091010</v>
      </c>
      <c r="U194" s="44" t="n">
        <v>23.806</v>
      </c>
      <c r="V194" s="44" t="n">
        <v>24.703</v>
      </c>
      <c r="W194" s="44" t="n">
        <v>34.5</v>
      </c>
      <c r="X194" s="44" t="n">
        <v>23.5</v>
      </c>
      <c r="Y194" s="44" t="n">
        <v>23.5</v>
      </c>
      <c r="Z194" s="53" t="s">
        <v>112</v>
      </c>
    </row>
    <row r="195" customFormat="false" ht="12.8" hidden="false" customHeight="false" outlineLevel="0" collapsed="false">
      <c r="A195" s="44" t="n">
        <v>38233101</v>
      </c>
      <c r="B195" s="44" t="n">
        <v>7891323102495</v>
      </c>
      <c r="C195" s="44" t="s">
        <v>100</v>
      </c>
      <c r="D195" s="44" t="n">
        <v>38233101</v>
      </c>
      <c r="E195" s="44" t="s">
        <v>113</v>
      </c>
      <c r="F195" s="44" t="s">
        <v>114</v>
      </c>
      <c r="G195" s="44" t="n">
        <v>1001706</v>
      </c>
      <c r="H195" s="44" t="s">
        <v>377</v>
      </c>
      <c r="I195" s="44" t="s">
        <v>372</v>
      </c>
      <c r="J195" s="44" t="s">
        <v>373</v>
      </c>
      <c r="K195" s="44" t="s">
        <v>373</v>
      </c>
      <c r="L195" s="44" t="s">
        <v>105</v>
      </c>
      <c r="M195" s="44" t="s">
        <v>106</v>
      </c>
      <c r="N195" s="44" t="s">
        <v>107</v>
      </c>
      <c r="O195" s="44" t="s">
        <v>108</v>
      </c>
      <c r="P195" s="44" t="s">
        <v>109</v>
      </c>
      <c r="Q195" s="44" t="s">
        <v>110</v>
      </c>
      <c r="R195" s="44" t="n">
        <v>7891323102495</v>
      </c>
      <c r="S195" s="44" t="n">
        <v>17891323102492</v>
      </c>
      <c r="T195" s="44" t="n">
        <v>32091010</v>
      </c>
      <c r="U195" s="44" t="n">
        <v>4.945</v>
      </c>
      <c r="V195" s="44" t="n">
        <v>5.28</v>
      </c>
      <c r="W195" s="44" t="n">
        <v>19</v>
      </c>
      <c r="X195" s="44" t="n">
        <v>16.7</v>
      </c>
      <c r="Y195" s="44" t="n">
        <v>16.7</v>
      </c>
      <c r="Z195" s="53" t="s">
        <v>112</v>
      </c>
    </row>
    <row r="196" customFormat="false" ht="12.8" hidden="false" customHeight="false" outlineLevel="0" collapsed="false">
      <c r="A196" s="44" t="n">
        <v>7291801</v>
      </c>
      <c r="B196" s="44" t="n">
        <v>7891323113903</v>
      </c>
      <c r="C196" s="44" t="s">
        <v>100</v>
      </c>
      <c r="D196" s="44" t="n">
        <v>7291801</v>
      </c>
      <c r="E196" s="44" t="s">
        <v>113</v>
      </c>
      <c r="F196" s="44" t="s">
        <v>102</v>
      </c>
      <c r="G196" s="44" t="n">
        <v>1001725</v>
      </c>
      <c r="H196" s="44" t="s">
        <v>378</v>
      </c>
      <c r="I196" s="44" t="s">
        <v>136</v>
      </c>
      <c r="J196" s="44" t="s">
        <v>379</v>
      </c>
      <c r="K196" s="44" t="s">
        <v>379</v>
      </c>
      <c r="L196" s="44" t="s">
        <v>196</v>
      </c>
      <c r="M196" s="44" t="s">
        <v>154</v>
      </c>
      <c r="N196" s="44" t="s">
        <v>107</v>
      </c>
      <c r="O196" s="44" t="s">
        <v>108</v>
      </c>
      <c r="P196" s="44" t="s">
        <v>109</v>
      </c>
      <c r="Q196" s="44" t="s">
        <v>155</v>
      </c>
      <c r="R196" s="44" t="n">
        <v>7891323113903</v>
      </c>
      <c r="S196" s="44" t="n">
        <v>17891323113900</v>
      </c>
      <c r="T196" s="44" t="n">
        <v>32091010</v>
      </c>
      <c r="U196" s="44" t="n">
        <v>4.493</v>
      </c>
      <c r="V196" s="44" t="n">
        <v>4.963</v>
      </c>
      <c r="W196" s="44" t="n">
        <v>19</v>
      </c>
      <c r="X196" s="44" t="n">
        <v>16.7</v>
      </c>
      <c r="Y196" s="44" t="n">
        <v>16.7</v>
      </c>
      <c r="Z196" s="53" t="s">
        <v>112</v>
      </c>
    </row>
    <row r="197" customFormat="false" ht="12.8" hidden="false" customHeight="false" outlineLevel="0" collapsed="false">
      <c r="A197" s="44" t="n">
        <v>7291806</v>
      </c>
      <c r="B197" s="44" t="n">
        <v>7891323113972</v>
      </c>
      <c r="C197" s="44" t="s">
        <v>100</v>
      </c>
      <c r="D197" s="44" t="n">
        <v>7291806</v>
      </c>
      <c r="E197" s="44" t="s">
        <v>113</v>
      </c>
      <c r="F197" s="44" t="s">
        <v>102</v>
      </c>
      <c r="G197" s="44" t="n">
        <v>1001725</v>
      </c>
      <c r="H197" s="44" t="s">
        <v>378</v>
      </c>
      <c r="I197" s="44" t="s">
        <v>136</v>
      </c>
      <c r="J197" s="44" t="s">
        <v>379</v>
      </c>
      <c r="K197" s="44" t="s">
        <v>379</v>
      </c>
      <c r="L197" s="44" t="s">
        <v>196</v>
      </c>
      <c r="M197" s="44" t="s">
        <v>154</v>
      </c>
      <c r="N197" s="44" t="s">
        <v>118</v>
      </c>
      <c r="O197" s="44" t="s">
        <v>108</v>
      </c>
      <c r="P197" s="44" t="s">
        <v>109</v>
      </c>
      <c r="Q197" s="44" t="s">
        <v>155</v>
      </c>
      <c r="R197" s="44" t="n">
        <v>7891323113972</v>
      </c>
      <c r="S197" s="44" t="s">
        <v>120</v>
      </c>
      <c r="T197" s="44" t="n">
        <v>32091010</v>
      </c>
      <c r="U197" s="44" t="n">
        <v>22.449</v>
      </c>
      <c r="V197" s="44" t="n">
        <v>23.318</v>
      </c>
      <c r="W197" s="44" t="n">
        <v>34.5</v>
      </c>
      <c r="X197" s="44" t="n">
        <v>23.5</v>
      </c>
      <c r="Y197" s="44" t="n">
        <v>23.5</v>
      </c>
      <c r="Z197" s="53" t="s">
        <v>112</v>
      </c>
    </row>
    <row r="198" customFormat="false" ht="12.8" hidden="false" customHeight="false" outlineLevel="0" collapsed="false">
      <c r="A198" s="44" t="n">
        <v>38233106</v>
      </c>
      <c r="B198" s="44" t="n">
        <v>7891323102501</v>
      </c>
      <c r="C198" s="44" t="s">
        <v>100</v>
      </c>
      <c r="D198" s="44" t="n">
        <v>38233106</v>
      </c>
      <c r="E198" s="44" t="s">
        <v>113</v>
      </c>
      <c r="F198" s="44" t="s">
        <v>114</v>
      </c>
      <c r="G198" s="44" t="n">
        <v>1001706</v>
      </c>
      <c r="H198" s="44" t="s">
        <v>377</v>
      </c>
      <c r="I198" s="44" t="s">
        <v>372</v>
      </c>
      <c r="J198" s="44" t="s">
        <v>373</v>
      </c>
      <c r="K198" s="44" t="s">
        <v>373</v>
      </c>
      <c r="L198" s="44" t="s">
        <v>105</v>
      </c>
      <c r="M198" s="44" t="s">
        <v>106</v>
      </c>
      <c r="N198" s="44" t="s">
        <v>118</v>
      </c>
      <c r="O198" s="44" t="s">
        <v>108</v>
      </c>
      <c r="P198" s="44" t="s">
        <v>109</v>
      </c>
      <c r="Q198" s="44" t="s">
        <v>110</v>
      </c>
      <c r="R198" s="44" t="n">
        <v>7891323102501</v>
      </c>
      <c r="S198" s="44" t="s">
        <v>120</v>
      </c>
      <c r="T198" s="44" t="n">
        <v>32091010</v>
      </c>
      <c r="U198" s="44" t="n">
        <v>24.727</v>
      </c>
      <c r="V198" s="44" t="n">
        <v>25.727</v>
      </c>
      <c r="W198" s="44" t="n">
        <v>34.5</v>
      </c>
      <c r="X198" s="44" t="n">
        <v>23.5</v>
      </c>
      <c r="Y198" s="44" t="n">
        <v>23.5</v>
      </c>
      <c r="Z198" s="53" t="s">
        <v>112</v>
      </c>
    </row>
    <row r="199" customFormat="false" ht="12.8" hidden="false" customHeight="false" outlineLevel="0" collapsed="false">
      <c r="A199" s="44" t="n">
        <v>38233201</v>
      </c>
      <c r="B199" s="44" t="n">
        <v>7891323102631</v>
      </c>
      <c r="C199" s="44" t="s">
        <v>100</v>
      </c>
      <c r="D199" s="44" t="n">
        <v>38233201</v>
      </c>
      <c r="E199" s="44" t="s">
        <v>113</v>
      </c>
      <c r="F199" s="44" t="s">
        <v>114</v>
      </c>
      <c r="G199" s="44" t="n">
        <v>1001706</v>
      </c>
      <c r="H199" s="44" t="s">
        <v>380</v>
      </c>
      <c r="I199" s="44" t="s">
        <v>372</v>
      </c>
      <c r="J199" s="44" t="s">
        <v>373</v>
      </c>
      <c r="K199" s="44" t="s">
        <v>373</v>
      </c>
      <c r="L199" s="44" t="s">
        <v>381</v>
      </c>
      <c r="M199" s="44" t="s">
        <v>106</v>
      </c>
      <c r="N199" s="44" t="s">
        <v>107</v>
      </c>
      <c r="O199" s="44" t="s">
        <v>108</v>
      </c>
      <c r="P199" s="44" t="s">
        <v>109</v>
      </c>
      <c r="Q199" s="44" t="s">
        <v>110</v>
      </c>
      <c r="R199" s="44" t="n">
        <v>7891323102631</v>
      </c>
      <c r="S199" s="44" t="n">
        <v>17891323102638</v>
      </c>
      <c r="T199" s="44" t="n">
        <v>32091010</v>
      </c>
      <c r="U199" s="44" t="n">
        <v>4.842</v>
      </c>
      <c r="V199" s="44" t="n">
        <v>5.107</v>
      </c>
      <c r="W199" s="44" t="n">
        <v>19</v>
      </c>
      <c r="X199" s="44" t="n">
        <v>16.7</v>
      </c>
      <c r="Y199" s="44" t="n">
        <v>16.7</v>
      </c>
      <c r="Z199" s="53" t="s">
        <v>112</v>
      </c>
    </row>
    <row r="200" customFormat="false" ht="12.8" hidden="false" customHeight="false" outlineLevel="0" collapsed="false">
      <c r="A200" s="44" t="n">
        <v>38233206</v>
      </c>
      <c r="B200" s="44" t="n">
        <v>7891323102648</v>
      </c>
      <c r="C200" s="44" t="s">
        <v>100</v>
      </c>
      <c r="D200" s="44" t="n">
        <v>38233206</v>
      </c>
      <c r="E200" s="44" t="s">
        <v>113</v>
      </c>
      <c r="F200" s="44" t="s">
        <v>114</v>
      </c>
      <c r="G200" s="44" t="n">
        <v>1001706</v>
      </c>
      <c r="H200" s="44" t="s">
        <v>380</v>
      </c>
      <c r="I200" s="44" t="s">
        <v>372</v>
      </c>
      <c r="J200" s="44" t="s">
        <v>373</v>
      </c>
      <c r="K200" s="44" t="s">
        <v>373</v>
      </c>
      <c r="L200" s="44" t="s">
        <v>381</v>
      </c>
      <c r="M200" s="44" t="s">
        <v>106</v>
      </c>
      <c r="N200" s="44" t="s">
        <v>118</v>
      </c>
      <c r="O200" s="44" t="s">
        <v>108</v>
      </c>
      <c r="P200" s="44" t="s">
        <v>109</v>
      </c>
      <c r="Q200" s="44" t="s">
        <v>110</v>
      </c>
      <c r="R200" s="44" t="n">
        <v>7891323102648</v>
      </c>
      <c r="S200" s="44" t="s">
        <v>120</v>
      </c>
      <c r="T200" s="44" t="n">
        <v>32091010</v>
      </c>
      <c r="U200" s="44" t="n">
        <v>24.21</v>
      </c>
      <c r="V200" s="44" t="n">
        <v>24.859</v>
      </c>
      <c r="W200" s="44" t="n">
        <v>34.5</v>
      </c>
      <c r="X200" s="44" t="n">
        <v>23.5</v>
      </c>
      <c r="Y200" s="44" t="n">
        <v>23.5</v>
      </c>
      <c r="Z200" s="53" t="s">
        <v>112</v>
      </c>
    </row>
    <row r="201" customFormat="false" ht="12.8" hidden="false" customHeight="false" outlineLevel="0" collapsed="false">
      <c r="A201" s="44" t="n">
        <v>38235201</v>
      </c>
      <c r="B201" s="44" t="n">
        <v>7891323102693</v>
      </c>
      <c r="C201" s="44" t="s">
        <v>100</v>
      </c>
      <c r="D201" s="44" t="n">
        <v>38235201</v>
      </c>
      <c r="E201" s="44" t="s">
        <v>113</v>
      </c>
      <c r="F201" s="44" t="s">
        <v>114</v>
      </c>
      <c r="G201" s="44" t="n">
        <v>1001706</v>
      </c>
      <c r="H201" s="44" t="s">
        <v>382</v>
      </c>
      <c r="I201" s="44" t="s">
        <v>372</v>
      </c>
      <c r="J201" s="44" t="s">
        <v>373</v>
      </c>
      <c r="K201" s="44" t="s">
        <v>373</v>
      </c>
      <c r="L201" s="44" t="s">
        <v>383</v>
      </c>
      <c r="M201" s="44" t="s">
        <v>106</v>
      </c>
      <c r="N201" s="44" t="s">
        <v>107</v>
      </c>
      <c r="O201" s="44" t="s">
        <v>108</v>
      </c>
      <c r="P201" s="44" t="s">
        <v>109</v>
      </c>
      <c r="Q201" s="44" t="s">
        <v>110</v>
      </c>
      <c r="R201" s="44" t="n">
        <v>7891323102693</v>
      </c>
      <c r="S201" s="44" t="n">
        <v>17891323102690</v>
      </c>
      <c r="T201" s="44" t="n">
        <v>32091010</v>
      </c>
      <c r="U201" s="44" t="n">
        <v>4.565</v>
      </c>
      <c r="V201" s="44" t="n">
        <v>4.962</v>
      </c>
      <c r="W201" s="44" t="n">
        <v>19</v>
      </c>
      <c r="X201" s="44" t="n">
        <v>16.7</v>
      </c>
      <c r="Y201" s="44" t="n">
        <v>16.7</v>
      </c>
      <c r="Z201" s="53" t="s">
        <v>112</v>
      </c>
    </row>
    <row r="202" customFormat="false" ht="12.8" hidden="false" customHeight="false" outlineLevel="0" collapsed="false">
      <c r="A202" s="44" t="n">
        <v>38235206</v>
      </c>
      <c r="B202" s="44" t="n">
        <v>7891323102709</v>
      </c>
      <c r="C202" s="44" t="s">
        <v>100</v>
      </c>
      <c r="D202" s="44" t="n">
        <v>38235206</v>
      </c>
      <c r="E202" s="44" t="s">
        <v>113</v>
      </c>
      <c r="F202" s="44" t="s">
        <v>114</v>
      </c>
      <c r="G202" s="44" t="n">
        <v>1001706</v>
      </c>
      <c r="H202" s="44" t="s">
        <v>382</v>
      </c>
      <c r="I202" s="44" t="s">
        <v>372</v>
      </c>
      <c r="J202" s="44" t="s">
        <v>373</v>
      </c>
      <c r="K202" s="44" t="s">
        <v>373</v>
      </c>
      <c r="L202" s="44" t="s">
        <v>383</v>
      </c>
      <c r="M202" s="44" t="s">
        <v>106</v>
      </c>
      <c r="N202" s="44" t="s">
        <v>118</v>
      </c>
      <c r="O202" s="44" t="s">
        <v>108</v>
      </c>
      <c r="P202" s="44" t="s">
        <v>109</v>
      </c>
      <c r="Q202" s="44" t="s">
        <v>110</v>
      </c>
      <c r="R202" s="44" t="n">
        <v>7891323102709</v>
      </c>
      <c r="S202" s="44" t="s">
        <v>120</v>
      </c>
      <c r="T202" s="44" t="n">
        <v>32091010</v>
      </c>
      <c r="U202" s="44" t="n">
        <v>23.076</v>
      </c>
      <c r="V202" s="44" t="n">
        <v>24.136</v>
      </c>
      <c r="W202" s="44" t="n">
        <v>34.5</v>
      </c>
      <c r="X202" s="44" t="n">
        <v>23.5</v>
      </c>
      <c r="Y202" s="44" t="n">
        <v>23.5</v>
      </c>
      <c r="Z202" s="53" t="s">
        <v>112</v>
      </c>
    </row>
    <row r="203" customFormat="false" ht="12.8" hidden="false" customHeight="false" outlineLevel="0" collapsed="false">
      <c r="A203" s="44" t="n">
        <v>38235501</v>
      </c>
      <c r="B203" s="44" t="n">
        <v>7891323102716</v>
      </c>
      <c r="C203" s="44" t="s">
        <v>100</v>
      </c>
      <c r="D203" s="44" t="n">
        <v>38235501</v>
      </c>
      <c r="E203" s="44" t="s">
        <v>113</v>
      </c>
      <c r="F203" s="44" t="s">
        <v>114</v>
      </c>
      <c r="G203" s="44" t="n">
        <v>1001706</v>
      </c>
      <c r="H203" s="44" t="s">
        <v>384</v>
      </c>
      <c r="I203" s="44" t="s">
        <v>372</v>
      </c>
      <c r="J203" s="44" t="s">
        <v>373</v>
      </c>
      <c r="K203" s="44" t="s">
        <v>373</v>
      </c>
      <c r="L203" s="44" t="s">
        <v>385</v>
      </c>
      <c r="M203" s="44" t="s">
        <v>106</v>
      </c>
      <c r="N203" s="44" t="s">
        <v>107</v>
      </c>
      <c r="O203" s="44" t="s">
        <v>108</v>
      </c>
      <c r="P203" s="44" t="s">
        <v>109</v>
      </c>
      <c r="Q203" s="44" t="s">
        <v>110</v>
      </c>
      <c r="R203" s="44" t="n">
        <v>7891323102716</v>
      </c>
      <c r="S203" s="44" t="n">
        <v>17891323102713</v>
      </c>
      <c r="T203" s="44" t="n">
        <v>32091010</v>
      </c>
      <c r="U203" s="44" t="n">
        <v>4.752</v>
      </c>
      <c r="V203" s="44" t="n">
        <v>5.073</v>
      </c>
      <c r="W203" s="44" t="n">
        <v>19</v>
      </c>
      <c r="X203" s="44" t="n">
        <v>16.7</v>
      </c>
      <c r="Y203" s="44" t="n">
        <v>16.7</v>
      </c>
      <c r="Z203" s="53" t="s">
        <v>112</v>
      </c>
    </row>
    <row r="204" customFormat="false" ht="12.8" hidden="false" customHeight="false" outlineLevel="0" collapsed="false">
      <c r="A204" s="44" t="n">
        <v>7310501</v>
      </c>
      <c r="B204" s="44" t="n">
        <v>7891323110742</v>
      </c>
      <c r="C204" s="44" t="s">
        <v>100</v>
      </c>
      <c r="D204" s="44" t="n">
        <v>7310501</v>
      </c>
      <c r="E204" s="44" t="s">
        <v>113</v>
      </c>
      <c r="F204" s="44" t="s">
        <v>102</v>
      </c>
      <c r="G204" s="44" t="n">
        <v>1001824</v>
      </c>
      <c r="H204" s="44" t="s">
        <v>386</v>
      </c>
      <c r="I204" s="44" t="s">
        <v>136</v>
      </c>
      <c r="J204" s="44" t="s">
        <v>387</v>
      </c>
      <c r="K204" s="44" t="s">
        <v>387</v>
      </c>
      <c r="L204" s="44" t="s">
        <v>388</v>
      </c>
      <c r="M204" s="44" t="s">
        <v>159</v>
      </c>
      <c r="N204" s="44" t="s">
        <v>107</v>
      </c>
      <c r="O204" s="44" t="s">
        <v>161</v>
      </c>
      <c r="P204" s="44" t="s">
        <v>139</v>
      </c>
      <c r="Q204" s="44" t="s">
        <v>162</v>
      </c>
      <c r="R204" s="44" t="n">
        <v>7891323110742</v>
      </c>
      <c r="S204" s="44" t="n">
        <v>17891323110749</v>
      </c>
      <c r="T204" s="44" t="n">
        <v>32081010</v>
      </c>
      <c r="U204" s="44" t="n">
        <v>3.6</v>
      </c>
      <c r="V204" s="44" t="n">
        <v>3.9</v>
      </c>
      <c r="W204" s="44" t="n">
        <v>19</v>
      </c>
      <c r="X204" s="44" t="n">
        <v>16.7</v>
      </c>
      <c r="Y204" s="44" t="n">
        <v>16.7</v>
      </c>
      <c r="Z204" s="53" t="s">
        <v>112</v>
      </c>
    </row>
    <row r="205" customFormat="false" ht="12.8" hidden="false" customHeight="false" outlineLevel="0" collapsed="false">
      <c r="A205" s="44" t="n">
        <v>7310502</v>
      </c>
      <c r="B205" s="44" t="n">
        <v>7891323110759</v>
      </c>
      <c r="C205" s="44" t="s">
        <v>100</v>
      </c>
      <c r="D205" s="44" t="n">
        <v>7310502</v>
      </c>
      <c r="E205" s="44" t="s">
        <v>113</v>
      </c>
      <c r="F205" s="44" t="s">
        <v>102</v>
      </c>
      <c r="G205" s="44" t="n">
        <v>1001824</v>
      </c>
      <c r="H205" s="44" t="s">
        <v>386</v>
      </c>
      <c r="I205" s="44" t="s">
        <v>136</v>
      </c>
      <c r="J205" s="44" t="s">
        <v>387</v>
      </c>
      <c r="K205" s="44" t="s">
        <v>387</v>
      </c>
      <c r="L205" s="44" t="s">
        <v>388</v>
      </c>
      <c r="M205" s="44" t="s">
        <v>159</v>
      </c>
      <c r="N205" s="44" t="s">
        <v>160</v>
      </c>
      <c r="O205" s="44" t="s">
        <v>161</v>
      </c>
      <c r="P205" s="44" t="s">
        <v>139</v>
      </c>
      <c r="Q205" s="44" t="s">
        <v>162</v>
      </c>
      <c r="R205" s="44" t="n">
        <v>7891323110759</v>
      </c>
      <c r="S205" s="44" t="n">
        <v>17891323110756</v>
      </c>
      <c r="T205" s="44" t="n">
        <v>32081010</v>
      </c>
      <c r="U205" s="44" t="n">
        <v>0.883</v>
      </c>
      <c r="V205" s="44" t="n">
        <v>1.12</v>
      </c>
      <c r="W205" s="44" t="n">
        <v>13</v>
      </c>
      <c r="X205" s="44" t="n">
        <v>11</v>
      </c>
      <c r="Y205" s="44" t="n">
        <v>11</v>
      </c>
      <c r="Z205" s="53" t="s">
        <v>112</v>
      </c>
    </row>
    <row r="206" customFormat="false" ht="12.8" hidden="false" customHeight="false" outlineLevel="0" collapsed="false">
      <c r="A206" s="44" t="n">
        <v>38235506</v>
      </c>
      <c r="B206" s="44" t="n">
        <v>7891323102723</v>
      </c>
      <c r="C206" s="44" t="s">
        <v>100</v>
      </c>
      <c r="D206" s="44" t="n">
        <v>38235506</v>
      </c>
      <c r="E206" s="44" t="s">
        <v>113</v>
      </c>
      <c r="F206" s="44" t="s">
        <v>114</v>
      </c>
      <c r="G206" s="44" t="n">
        <v>1001706</v>
      </c>
      <c r="H206" s="44" t="s">
        <v>384</v>
      </c>
      <c r="I206" s="44" t="s">
        <v>372</v>
      </c>
      <c r="J206" s="44" t="s">
        <v>373</v>
      </c>
      <c r="K206" s="44" t="s">
        <v>373</v>
      </c>
      <c r="L206" s="44" t="s">
        <v>385</v>
      </c>
      <c r="M206" s="44" t="s">
        <v>106</v>
      </c>
      <c r="N206" s="44" t="s">
        <v>118</v>
      </c>
      <c r="O206" s="44" t="s">
        <v>108</v>
      </c>
      <c r="P206" s="44" t="s">
        <v>109</v>
      </c>
      <c r="Q206" s="44" t="s">
        <v>110</v>
      </c>
      <c r="R206" s="44" t="n">
        <v>7891323102723</v>
      </c>
      <c r="S206" s="44" t="s">
        <v>120</v>
      </c>
      <c r="T206" s="44" t="n">
        <v>32091010</v>
      </c>
      <c r="U206" s="44" t="n">
        <v>23.76</v>
      </c>
      <c r="V206" s="44" t="n">
        <v>24.69</v>
      </c>
      <c r="W206" s="44" t="n">
        <v>34.5</v>
      </c>
      <c r="X206" s="44" t="n">
        <v>23.5</v>
      </c>
      <c r="Y206" s="44" t="n">
        <v>23.5</v>
      </c>
      <c r="Z206" s="53" t="s">
        <v>112</v>
      </c>
    </row>
    <row r="207" customFormat="false" ht="12.8" hidden="false" customHeight="false" outlineLevel="0" collapsed="false">
      <c r="A207" s="44" t="n">
        <v>38235701</v>
      </c>
      <c r="B207" s="44" t="n">
        <v>7891323102518</v>
      </c>
      <c r="C207" s="44" t="s">
        <v>100</v>
      </c>
      <c r="D207" s="44" t="n">
        <v>38235701</v>
      </c>
      <c r="E207" s="44" t="s">
        <v>113</v>
      </c>
      <c r="F207" s="44" t="s">
        <v>114</v>
      </c>
      <c r="G207" s="44" t="n">
        <v>1001706</v>
      </c>
      <c r="H207" s="44" t="s">
        <v>389</v>
      </c>
      <c r="I207" s="44" t="s">
        <v>372</v>
      </c>
      <c r="J207" s="44" t="s">
        <v>373</v>
      </c>
      <c r="K207" s="44" t="s">
        <v>373</v>
      </c>
      <c r="L207" s="44" t="s">
        <v>390</v>
      </c>
      <c r="M207" s="44" t="s">
        <v>106</v>
      </c>
      <c r="N207" s="44" t="s">
        <v>107</v>
      </c>
      <c r="O207" s="44" t="s">
        <v>108</v>
      </c>
      <c r="P207" s="44" t="s">
        <v>109</v>
      </c>
      <c r="Q207" s="44" t="s">
        <v>110</v>
      </c>
      <c r="R207" s="44" t="n">
        <v>7891323102518</v>
      </c>
      <c r="S207" s="44" t="n">
        <v>17891323102515</v>
      </c>
      <c r="T207" s="44" t="n">
        <v>32091010</v>
      </c>
      <c r="U207" s="44" t="n">
        <v>4.792</v>
      </c>
      <c r="V207" s="44" t="n">
        <v>5.059</v>
      </c>
      <c r="W207" s="44" t="n">
        <v>19</v>
      </c>
      <c r="X207" s="44" t="n">
        <v>16.7</v>
      </c>
      <c r="Y207" s="44" t="n">
        <v>16.7</v>
      </c>
      <c r="Z207" s="53" t="s">
        <v>112</v>
      </c>
    </row>
    <row r="208" customFormat="false" ht="12.8" hidden="false" customHeight="false" outlineLevel="0" collapsed="false">
      <c r="A208" s="44" t="n">
        <v>38235706</v>
      </c>
      <c r="B208" s="44" t="n">
        <v>7891323102525</v>
      </c>
      <c r="C208" s="44" t="s">
        <v>100</v>
      </c>
      <c r="D208" s="44" t="n">
        <v>38235706</v>
      </c>
      <c r="E208" s="44" t="s">
        <v>113</v>
      </c>
      <c r="F208" s="44" t="s">
        <v>114</v>
      </c>
      <c r="G208" s="44" t="n">
        <v>1001706</v>
      </c>
      <c r="H208" s="44" t="s">
        <v>389</v>
      </c>
      <c r="I208" s="44" t="s">
        <v>372</v>
      </c>
      <c r="J208" s="44" t="s">
        <v>373</v>
      </c>
      <c r="K208" s="44" t="s">
        <v>373</v>
      </c>
      <c r="L208" s="44" t="s">
        <v>390</v>
      </c>
      <c r="M208" s="44" t="s">
        <v>106</v>
      </c>
      <c r="N208" s="44" t="s">
        <v>118</v>
      </c>
      <c r="O208" s="44" t="s">
        <v>108</v>
      </c>
      <c r="P208" s="44" t="s">
        <v>109</v>
      </c>
      <c r="Q208" s="44" t="s">
        <v>110</v>
      </c>
      <c r="R208" s="44" t="n">
        <v>7891323102525</v>
      </c>
      <c r="S208" s="44" t="s">
        <v>120</v>
      </c>
      <c r="T208" s="44" t="n">
        <v>32091010</v>
      </c>
      <c r="U208" s="44" t="n">
        <v>23.886</v>
      </c>
      <c r="V208" s="44" t="n">
        <v>24.622</v>
      </c>
      <c r="W208" s="44" t="n">
        <v>34.5</v>
      </c>
      <c r="X208" s="44" t="n">
        <v>23.5</v>
      </c>
      <c r="Y208" s="44" t="n">
        <v>23.5</v>
      </c>
      <c r="Z208" s="53" t="s">
        <v>112</v>
      </c>
    </row>
    <row r="209" customFormat="false" ht="12.8" hidden="false" customHeight="false" outlineLevel="0" collapsed="false">
      <c r="A209" s="44" t="n">
        <v>38236001</v>
      </c>
      <c r="B209" s="44" t="n">
        <v>7891323103614</v>
      </c>
      <c r="C209" s="44" t="s">
        <v>100</v>
      </c>
      <c r="D209" s="44" t="n">
        <v>38236001</v>
      </c>
      <c r="E209" s="44" t="s">
        <v>113</v>
      </c>
      <c r="F209" s="44" t="s">
        <v>102</v>
      </c>
      <c r="G209" s="44" t="n">
        <v>1001706</v>
      </c>
      <c r="H209" s="44" t="s">
        <v>391</v>
      </c>
      <c r="I209" s="44" t="s">
        <v>372</v>
      </c>
      <c r="J209" s="44" t="s">
        <v>373</v>
      </c>
      <c r="K209" s="44" t="s">
        <v>373</v>
      </c>
      <c r="L209" s="44" t="s">
        <v>392</v>
      </c>
      <c r="M209" s="44" t="s">
        <v>106</v>
      </c>
      <c r="N209" s="44" t="s">
        <v>107</v>
      </c>
      <c r="O209" s="44" t="s">
        <v>108</v>
      </c>
      <c r="P209" s="44" t="s">
        <v>109</v>
      </c>
      <c r="Q209" s="44" t="s">
        <v>110</v>
      </c>
      <c r="R209" s="44" t="n">
        <v>7891323103614</v>
      </c>
      <c r="S209" s="44" t="n">
        <v>17891323103611</v>
      </c>
      <c r="T209" s="44" t="n">
        <v>32091010</v>
      </c>
      <c r="U209" s="44" t="n">
        <v>4.766</v>
      </c>
      <c r="V209" s="44" t="n">
        <v>5.06</v>
      </c>
      <c r="W209" s="44" t="n">
        <v>19</v>
      </c>
      <c r="X209" s="44" t="n">
        <v>16.7</v>
      </c>
      <c r="Y209" s="44" t="n">
        <v>16.7</v>
      </c>
      <c r="Z209" s="53" t="s">
        <v>112</v>
      </c>
    </row>
    <row r="210" customFormat="false" ht="12.8" hidden="false" customHeight="false" outlineLevel="0" collapsed="false">
      <c r="A210" s="44" t="n">
        <v>7310801</v>
      </c>
      <c r="B210" s="44" t="n">
        <v>7891323108374</v>
      </c>
      <c r="C210" s="44" t="s">
        <v>100</v>
      </c>
      <c r="D210" s="44" t="n">
        <v>7310801</v>
      </c>
      <c r="E210" s="44" t="s">
        <v>113</v>
      </c>
      <c r="F210" s="44" t="s">
        <v>102</v>
      </c>
      <c r="G210" s="44" t="n">
        <v>1001824</v>
      </c>
      <c r="H210" s="44" t="s">
        <v>393</v>
      </c>
      <c r="I210" s="44" t="s">
        <v>136</v>
      </c>
      <c r="J210" s="44" t="s">
        <v>387</v>
      </c>
      <c r="K210" s="44" t="s">
        <v>387</v>
      </c>
      <c r="L210" s="44" t="s">
        <v>394</v>
      </c>
      <c r="M210" s="44" t="s">
        <v>159</v>
      </c>
      <c r="N210" s="44" t="s">
        <v>107</v>
      </c>
      <c r="O210" s="44" t="s">
        <v>161</v>
      </c>
      <c r="P210" s="44" t="s">
        <v>139</v>
      </c>
      <c r="Q210" s="44" t="s">
        <v>162</v>
      </c>
      <c r="R210" s="44" t="n">
        <v>7891323108374</v>
      </c>
      <c r="S210" s="44" t="n">
        <v>17891323108371</v>
      </c>
      <c r="T210" s="44" t="n">
        <v>32081010</v>
      </c>
      <c r="U210" s="44" t="n">
        <v>3.7</v>
      </c>
      <c r="V210" s="44" t="n">
        <v>4.2</v>
      </c>
      <c r="W210" s="44" t="n">
        <v>19</v>
      </c>
      <c r="X210" s="44" t="n">
        <v>16.7</v>
      </c>
      <c r="Y210" s="44" t="n">
        <v>16.7</v>
      </c>
      <c r="Z210" s="53" t="s">
        <v>112</v>
      </c>
    </row>
    <row r="211" customFormat="false" ht="12.8" hidden="false" customHeight="false" outlineLevel="0" collapsed="false">
      <c r="A211" s="44" t="n">
        <v>38236006</v>
      </c>
      <c r="B211" s="44" t="n">
        <v>7891323103775</v>
      </c>
      <c r="C211" s="44" t="s">
        <v>100</v>
      </c>
      <c r="D211" s="44" t="n">
        <v>38236006</v>
      </c>
      <c r="E211" s="44" t="s">
        <v>113</v>
      </c>
      <c r="F211" s="44" t="s">
        <v>102</v>
      </c>
      <c r="G211" s="44" t="n">
        <v>1001706</v>
      </c>
      <c r="H211" s="44" t="s">
        <v>391</v>
      </c>
      <c r="I211" s="44" t="s">
        <v>372</v>
      </c>
      <c r="J211" s="44" t="s">
        <v>373</v>
      </c>
      <c r="K211" s="44" t="s">
        <v>373</v>
      </c>
      <c r="L211" s="44" t="s">
        <v>392</v>
      </c>
      <c r="M211" s="44" t="s">
        <v>106</v>
      </c>
      <c r="N211" s="44" t="s">
        <v>118</v>
      </c>
      <c r="O211" s="44" t="s">
        <v>108</v>
      </c>
      <c r="P211" s="44" t="s">
        <v>109</v>
      </c>
      <c r="Q211" s="44" t="s">
        <v>110</v>
      </c>
      <c r="R211" s="44" t="n">
        <v>7891323103775</v>
      </c>
      <c r="S211" s="44" t="s">
        <v>120</v>
      </c>
      <c r="T211" s="44" t="n">
        <v>32091010</v>
      </c>
      <c r="U211" s="44" t="n">
        <v>23.832</v>
      </c>
      <c r="V211" s="44" t="n">
        <v>24.624</v>
      </c>
      <c r="W211" s="44" t="n">
        <v>34.5</v>
      </c>
      <c r="X211" s="44" t="n">
        <v>23.5</v>
      </c>
      <c r="Y211" s="44" t="n">
        <v>23.5</v>
      </c>
      <c r="Z211" s="53" t="s">
        <v>112</v>
      </c>
    </row>
    <row r="212" customFormat="false" ht="12.8" hidden="false" customHeight="false" outlineLevel="0" collapsed="false">
      <c r="A212" s="44" t="n">
        <v>38236601</v>
      </c>
      <c r="B212" s="44" t="n">
        <v>7891323102556</v>
      </c>
      <c r="C212" s="44" t="s">
        <v>100</v>
      </c>
      <c r="D212" s="44" t="n">
        <v>38236601</v>
      </c>
      <c r="E212" s="44" t="s">
        <v>113</v>
      </c>
      <c r="F212" s="44" t="s">
        <v>114</v>
      </c>
      <c r="G212" s="44" t="n">
        <v>1001706</v>
      </c>
      <c r="H212" s="44" t="s">
        <v>395</v>
      </c>
      <c r="I212" s="44" t="s">
        <v>372</v>
      </c>
      <c r="J212" s="44" t="s">
        <v>373</v>
      </c>
      <c r="K212" s="44" t="s">
        <v>373</v>
      </c>
      <c r="L212" s="44" t="s">
        <v>122</v>
      </c>
      <c r="M212" s="44" t="s">
        <v>106</v>
      </c>
      <c r="N212" s="44" t="s">
        <v>107</v>
      </c>
      <c r="O212" s="44" t="s">
        <v>108</v>
      </c>
      <c r="P212" s="44" t="s">
        <v>109</v>
      </c>
      <c r="Q212" s="44" t="s">
        <v>110</v>
      </c>
      <c r="R212" s="44" t="n">
        <v>7891323102556</v>
      </c>
      <c r="S212" s="44" t="n">
        <v>17891323102553</v>
      </c>
      <c r="T212" s="44" t="n">
        <v>32091010</v>
      </c>
      <c r="U212" s="44" t="n">
        <v>4.709</v>
      </c>
      <c r="V212" s="44" t="n">
        <v>5.071</v>
      </c>
      <c r="W212" s="44" t="n">
        <v>19</v>
      </c>
      <c r="X212" s="44" t="n">
        <v>16.7</v>
      </c>
      <c r="Y212" s="44" t="n">
        <v>16.7</v>
      </c>
      <c r="Z212" s="53" t="s">
        <v>112</v>
      </c>
    </row>
    <row r="213" customFormat="false" ht="12.8" hidden="false" customHeight="false" outlineLevel="0" collapsed="false">
      <c r="A213" s="44" t="n">
        <v>38236606</v>
      </c>
      <c r="B213" s="44" t="n">
        <v>7891323102563</v>
      </c>
      <c r="C213" s="44" t="s">
        <v>100</v>
      </c>
      <c r="D213" s="44" t="n">
        <v>38236606</v>
      </c>
      <c r="E213" s="44" t="s">
        <v>113</v>
      </c>
      <c r="F213" s="44" t="s">
        <v>114</v>
      </c>
      <c r="G213" s="44" t="n">
        <v>1001706</v>
      </c>
      <c r="H213" s="44" t="s">
        <v>395</v>
      </c>
      <c r="I213" s="44" t="s">
        <v>372</v>
      </c>
      <c r="J213" s="44" t="s">
        <v>373</v>
      </c>
      <c r="K213" s="44" t="s">
        <v>373</v>
      </c>
      <c r="L213" s="44" t="s">
        <v>122</v>
      </c>
      <c r="M213" s="44" t="s">
        <v>106</v>
      </c>
      <c r="N213" s="44" t="s">
        <v>118</v>
      </c>
      <c r="O213" s="44" t="s">
        <v>108</v>
      </c>
      <c r="P213" s="44" t="s">
        <v>109</v>
      </c>
      <c r="Q213" s="44" t="s">
        <v>110</v>
      </c>
      <c r="R213" s="44" t="n">
        <v>7891323102563</v>
      </c>
      <c r="S213" s="44" t="s">
        <v>120</v>
      </c>
      <c r="T213" s="44" t="n">
        <v>32091010</v>
      </c>
      <c r="U213" s="44" t="n">
        <v>23.544</v>
      </c>
      <c r="V213" s="44" t="n">
        <v>24.679</v>
      </c>
      <c r="W213" s="44" t="n">
        <v>34.5</v>
      </c>
      <c r="X213" s="44" t="n">
        <v>23.5</v>
      </c>
      <c r="Y213" s="44" t="n">
        <v>23.5</v>
      </c>
      <c r="Z213" s="53" t="s">
        <v>112</v>
      </c>
    </row>
    <row r="214" customFormat="false" ht="12.8" hidden="false" customHeight="false" outlineLevel="0" collapsed="false">
      <c r="A214" s="44" t="n">
        <v>38236901</v>
      </c>
      <c r="B214" s="44" t="n">
        <v>7891323103560</v>
      </c>
      <c r="C214" s="44" t="s">
        <v>100</v>
      </c>
      <c r="D214" s="44" t="n">
        <v>38236901</v>
      </c>
      <c r="E214" s="44" t="s">
        <v>113</v>
      </c>
      <c r="F214" s="44" t="s">
        <v>114</v>
      </c>
      <c r="G214" s="44" t="n">
        <v>1001706</v>
      </c>
      <c r="H214" s="44" t="s">
        <v>396</v>
      </c>
      <c r="I214" s="44" t="s">
        <v>372</v>
      </c>
      <c r="J214" s="44" t="s">
        <v>373</v>
      </c>
      <c r="K214" s="44" t="s">
        <v>373</v>
      </c>
      <c r="L214" s="44" t="s">
        <v>397</v>
      </c>
      <c r="M214" s="44" t="s">
        <v>106</v>
      </c>
      <c r="N214" s="44" t="s">
        <v>107</v>
      </c>
      <c r="O214" s="44" t="s">
        <v>108</v>
      </c>
      <c r="P214" s="44" t="s">
        <v>109</v>
      </c>
      <c r="Q214" s="44" t="s">
        <v>110</v>
      </c>
      <c r="R214" s="44" t="n">
        <v>7891323103560</v>
      </c>
      <c r="S214" s="44" t="n">
        <v>17891323103567</v>
      </c>
      <c r="T214" s="44" t="n">
        <v>32091010</v>
      </c>
      <c r="U214" s="44" t="n">
        <v>4.784</v>
      </c>
      <c r="V214" s="44" t="n">
        <v>5.065</v>
      </c>
      <c r="W214" s="44" t="n">
        <v>19</v>
      </c>
      <c r="X214" s="44" t="n">
        <v>16.7</v>
      </c>
      <c r="Y214" s="44" t="n">
        <v>16.7</v>
      </c>
      <c r="Z214" s="53" t="s">
        <v>112</v>
      </c>
    </row>
    <row r="215" customFormat="false" ht="12.8" hidden="false" customHeight="false" outlineLevel="0" collapsed="false">
      <c r="A215" s="44" t="n">
        <v>38236906</v>
      </c>
      <c r="B215" s="44" t="n">
        <v>7891323103782</v>
      </c>
      <c r="C215" s="44" t="s">
        <v>100</v>
      </c>
      <c r="D215" s="44" t="n">
        <v>38236906</v>
      </c>
      <c r="E215" s="44" t="s">
        <v>113</v>
      </c>
      <c r="F215" s="44" t="s">
        <v>114</v>
      </c>
      <c r="G215" s="44" t="n">
        <v>1001706</v>
      </c>
      <c r="H215" s="44" t="s">
        <v>396</v>
      </c>
      <c r="I215" s="44" t="s">
        <v>372</v>
      </c>
      <c r="J215" s="44" t="s">
        <v>373</v>
      </c>
      <c r="K215" s="44" t="s">
        <v>373</v>
      </c>
      <c r="L215" s="44" t="s">
        <v>397</v>
      </c>
      <c r="M215" s="44" t="s">
        <v>106</v>
      </c>
      <c r="N215" s="44" t="s">
        <v>118</v>
      </c>
      <c r="O215" s="44" t="s">
        <v>108</v>
      </c>
      <c r="P215" s="44" t="s">
        <v>109</v>
      </c>
      <c r="Q215" s="44" t="s">
        <v>110</v>
      </c>
      <c r="R215" s="44" t="n">
        <v>7891323103782</v>
      </c>
      <c r="S215" s="44" t="s">
        <v>120</v>
      </c>
      <c r="T215" s="44" t="n">
        <v>32091010</v>
      </c>
      <c r="U215" s="44" t="n">
        <v>23.922</v>
      </c>
      <c r="V215" s="44" t="n">
        <v>24.652</v>
      </c>
      <c r="W215" s="44" t="n">
        <v>34.5</v>
      </c>
      <c r="X215" s="44" t="n">
        <v>23.5</v>
      </c>
      <c r="Y215" s="44" t="n">
        <v>23.5</v>
      </c>
      <c r="Z215" s="53" t="s">
        <v>112</v>
      </c>
    </row>
    <row r="216" customFormat="false" ht="12.8" hidden="false" customHeight="false" outlineLevel="0" collapsed="false">
      <c r="A216" s="44" t="n">
        <v>38237001</v>
      </c>
      <c r="B216" s="44" t="n">
        <v>7891323102594</v>
      </c>
      <c r="C216" s="44" t="s">
        <v>100</v>
      </c>
      <c r="D216" s="44" t="n">
        <v>38237001</v>
      </c>
      <c r="E216" s="44" t="s">
        <v>113</v>
      </c>
      <c r="F216" s="44" t="s">
        <v>114</v>
      </c>
      <c r="G216" s="44" t="n">
        <v>1001706</v>
      </c>
      <c r="H216" s="44" t="s">
        <v>398</v>
      </c>
      <c r="I216" s="44" t="s">
        <v>372</v>
      </c>
      <c r="J216" s="44" t="s">
        <v>373</v>
      </c>
      <c r="K216" s="44" t="s">
        <v>373</v>
      </c>
      <c r="L216" s="44" t="s">
        <v>130</v>
      </c>
      <c r="M216" s="44" t="s">
        <v>106</v>
      </c>
      <c r="N216" s="44" t="s">
        <v>107</v>
      </c>
      <c r="O216" s="44" t="s">
        <v>108</v>
      </c>
      <c r="P216" s="44" t="s">
        <v>109</v>
      </c>
      <c r="Q216" s="44" t="s">
        <v>110</v>
      </c>
      <c r="R216" s="44" t="n">
        <v>7891323102594</v>
      </c>
      <c r="S216" s="44" t="n">
        <v>17891323102591</v>
      </c>
      <c r="T216" s="44" t="n">
        <v>32091010</v>
      </c>
      <c r="U216" s="44" t="n">
        <v>4.759</v>
      </c>
      <c r="V216" s="44" t="n">
        <v>5.083</v>
      </c>
      <c r="W216" s="44" t="n">
        <v>19</v>
      </c>
      <c r="X216" s="44" t="n">
        <v>16.7</v>
      </c>
      <c r="Y216" s="44" t="n">
        <v>16.7</v>
      </c>
      <c r="Z216" s="53" t="s">
        <v>112</v>
      </c>
    </row>
    <row r="217" customFormat="false" ht="12.8" hidden="false" customHeight="false" outlineLevel="0" collapsed="false">
      <c r="A217" s="44" t="n">
        <v>38237006</v>
      </c>
      <c r="B217" s="44" t="n">
        <v>7891323102600</v>
      </c>
      <c r="C217" s="44" t="s">
        <v>100</v>
      </c>
      <c r="D217" s="44" t="n">
        <v>38237006</v>
      </c>
      <c r="E217" s="44" t="s">
        <v>113</v>
      </c>
      <c r="F217" s="44" t="s">
        <v>114</v>
      </c>
      <c r="G217" s="44" t="n">
        <v>1001706</v>
      </c>
      <c r="H217" s="44" t="s">
        <v>398</v>
      </c>
      <c r="I217" s="44" t="s">
        <v>372</v>
      </c>
      <c r="J217" s="44" t="s">
        <v>373</v>
      </c>
      <c r="K217" s="44" t="s">
        <v>373</v>
      </c>
      <c r="L217" s="44" t="s">
        <v>130</v>
      </c>
      <c r="M217" s="44" t="s">
        <v>106</v>
      </c>
      <c r="N217" s="44" t="s">
        <v>118</v>
      </c>
      <c r="O217" s="44" t="s">
        <v>108</v>
      </c>
      <c r="P217" s="44" t="s">
        <v>109</v>
      </c>
      <c r="Q217" s="44" t="s">
        <v>110</v>
      </c>
      <c r="R217" s="44" t="n">
        <v>7891323102600</v>
      </c>
      <c r="S217" s="44" t="s">
        <v>120</v>
      </c>
      <c r="T217" s="44" t="n">
        <v>32091010</v>
      </c>
      <c r="U217" s="44" t="n">
        <v>23.796</v>
      </c>
      <c r="V217" s="44" t="n">
        <v>24.738</v>
      </c>
      <c r="W217" s="44" t="n">
        <v>34.5</v>
      </c>
      <c r="X217" s="44" t="n">
        <v>23.5</v>
      </c>
      <c r="Y217" s="44" t="n">
        <v>23.5</v>
      </c>
      <c r="Z217" s="53" t="s">
        <v>112</v>
      </c>
    </row>
    <row r="218" customFormat="false" ht="12.8" hidden="false" customHeight="false" outlineLevel="0" collapsed="false">
      <c r="A218" s="44" t="n">
        <v>38237201</v>
      </c>
      <c r="B218" s="44" t="n">
        <v>7891323102570</v>
      </c>
      <c r="C218" s="44" t="s">
        <v>100</v>
      </c>
      <c r="D218" s="44" t="n">
        <v>38237201</v>
      </c>
      <c r="E218" s="44" t="s">
        <v>113</v>
      </c>
      <c r="F218" s="44" t="s">
        <v>114</v>
      </c>
      <c r="G218" s="44" t="n">
        <v>1001706</v>
      </c>
      <c r="H218" s="44" t="s">
        <v>399</v>
      </c>
      <c r="I218" s="44" t="s">
        <v>372</v>
      </c>
      <c r="J218" s="44" t="s">
        <v>373</v>
      </c>
      <c r="K218" s="44" t="s">
        <v>373</v>
      </c>
      <c r="L218" s="44" t="s">
        <v>400</v>
      </c>
      <c r="M218" s="44" t="s">
        <v>106</v>
      </c>
      <c r="N218" s="44" t="s">
        <v>107</v>
      </c>
      <c r="O218" s="44" t="s">
        <v>108</v>
      </c>
      <c r="P218" s="44" t="s">
        <v>109</v>
      </c>
      <c r="Q218" s="44" t="s">
        <v>110</v>
      </c>
      <c r="R218" s="44" t="n">
        <v>7891323102570</v>
      </c>
      <c r="S218" s="44" t="n">
        <v>17891323102577</v>
      </c>
      <c r="T218" s="44" t="n">
        <v>32091010</v>
      </c>
      <c r="U218" s="44" t="n">
        <v>4.759</v>
      </c>
      <c r="V218" s="44" t="n">
        <v>5.064</v>
      </c>
      <c r="W218" s="44" t="n">
        <v>19</v>
      </c>
      <c r="X218" s="44" t="n">
        <v>16.7</v>
      </c>
      <c r="Y218" s="44" t="n">
        <v>16.7</v>
      </c>
      <c r="Z218" s="53" t="s">
        <v>112</v>
      </c>
    </row>
    <row r="219" customFormat="false" ht="12.8" hidden="false" customHeight="false" outlineLevel="0" collapsed="false">
      <c r="A219" s="44" t="n">
        <v>38237206</v>
      </c>
      <c r="B219" s="44" t="n">
        <v>7891323102587</v>
      </c>
      <c r="C219" s="44" t="s">
        <v>100</v>
      </c>
      <c r="D219" s="44" t="n">
        <v>38237206</v>
      </c>
      <c r="E219" s="44" t="s">
        <v>113</v>
      </c>
      <c r="F219" s="44" t="s">
        <v>114</v>
      </c>
      <c r="G219" s="44" t="n">
        <v>1001706</v>
      </c>
      <c r="H219" s="44" t="s">
        <v>399</v>
      </c>
      <c r="I219" s="44" t="s">
        <v>372</v>
      </c>
      <c r="J219" s="44" t="s">
        <v>373</v>
      </c>
      <c r="K219" s="44" t="s">
        <v>373</v>
      </c>
      <c r="L219" s="44" t="s">
        <v>400</v>
      </c>
      <c r="M219" s="44" t="s">
        <v>106</v>
      </c>
      <c r="N219" s="44" t="s">
        <v>118</v>
      </c>
      <c r="O219" s="44" t="s">
        <v>108</v>
      </c>
      <c r="P219" s="44" t="s">
        <v>109</v>
      </c>
      <c r="Q219" s="44" t="s">
        <v>110</v>
      </c>
      <c r="R219" s="44" t="n">
        <v>7891323102587</v>
      </c>
      <c r="S219" s="44" t="s">
        <v>120</v>
      </c>
      <c r="T219" s="44" t="n">
        <v>32091010</v>
      </c>
      <c r="U219" s="44" t="n">
        <v>23.796</v>
      </c>
      <c r="V219" s="44" t="n">
        <v>24.645</v>
      </c>
      <c r="W219" s="44" t="n">
        <v>34.5</v>
      </c>
      <c r="X219" s="44" t="n">
        <v>23.5</v>
      </c>
      <c r="Y219" s="44" t="n">
        <v>23.5</v>
      </c>
      <c r="Z219" s="53" t="s">
        <v>112</v>
      </c>
    </row>
    <row r="220" customFormat="false" ht="12.8" hidden="false" customHeight="false" outlineLevel="0" collapsed="false">
      <c r="A220" s="44" t="n">
        <v>38238401</v>
      </c>
      <c r="B220" s="44" t="n">
        <v>7891323102679</v>
      </c>
      <c r="C220" s="44" t="s">
        <v>100</v>
      </c>
      <c r="D220" s="44" t="n">
        <v>38238401</v>
      </c>
      <c r="E220" s="44" t="s">
        <v>113</v>
      </c>
      <c r="F220" s="44" t="s">
        <v>114</v>
      </c>
      <c r="G220" s="44" t="n">
        <v>1001706</v>
      </c>
      <c r="H220" s="44" t="s">
        <v>401</v>
      </c>
      <c r="I220" s="44" t="s">
        <v>372</v>
      </c>
      <c r="J220" s="44" t="s">
        <v>373</v>
      </c>
      <c r="K220" s="44" t="s">
        <v>373</v>
      </c>
      <c r="L220" s="44" t="s">
        <v>402</v>
      </c>
      <c r="M220" s="44" t="s">
        <v>106</v>
      </c>
      <c r="N220" s="44" t="s">
        <v>107</v>
      </c>
      <c r="O220" s="44" t="s">
        <v>108</v>
      </c>
      <c r="P220" s="44" t="s">
        <v>109</v>
      </c>
      <c r="Q220" s="44" t="s">
        <v>110</v>
      </c>
      <c r="R220" s="44" t="n">
        <v>7891323102679</v>
      </c>
      <c r="S220" s="44" t="n">
        <v>17891323102676</v>
      </c>
      <c r="T220" s="44" t="n">
        <v>32091010</v>
      </c>
      <c r="U220" s="44" t="n">
        <v>4.814</v>
      </c>
      <c r="V220" s="44" t="n">
        <v>5.149</v>
      </c>
      <c r="W220" s="44" t="n">
        <v>19</v>
      </c>
      <c r="X220" s="44" t="n">
        <v>16.7</v>
      </c>
      <c r="Y220" s="44" t="n">
        <v>16.7</v>
      </c>
      <c r="Z220" s="53" t="s">
        <v>112</v>
      </c>
    </row>
    <row r="221" customFormat="false" ht="12.8" hidden="false" customHeight="false" outlineLevel="0" collapsed="false">
      <c r="A221" s="44" t="n">
        <v>38238406</v>
      </c>
      <c r="B221" s="44" t="n">
        <v>7891323102686</v>
      </c>
      <c r="C221" s="44" t="s">
        <v>100</v>
      </c>
      <c r="D221" s="44" t="n">
        <v>38238406</v>
      </c>
      <c r="E221" s="44" t="s">
        <v>113</v>
      </c>
      <c r="F221" s="44" t="s">
        <v>114</v>
      </c>
      <c r="G221" s="44" t="n">
        <v>1001706</v>
      </c>
      <c r="H221" s="44" t="s">
        <v>401</v>
      </c>
      <c r="I221" s="44" t="s">
        <v>372</v>
      </c>
      <c r="J221" s="44" t="s">
        <v>373</v>
      </c>
      <c r="K221" s="44" t="s">
        <v>373</v>
      </c>
      <c r="L221" s="44" t="s">
        <v>402</v>
      </c>
      <c r="M221" s="44" t="s">
        <v>106</v>
      </c>
      <c r="N221" s="44" t="s">
        <v>118</v>
      </c>
      <c r="O221" s="44" t="s">
        <v>108</v>
      </c>
      <c r="P221" s="44" t="s">
        <v>109</v>
      </c>
      <c r="Q221" s="44" t="s">
        <v>110</v>
      </c>
      <c r="R221" s="44" t="n">
        <v>7891323102686</v>
      </c>
      <c r="S221" s="44" t="s">
        <v>120</v>
      </c>
      <c r="T221" s="44" t="n">
        <v>32091010</v>
      </c>
      <c r="U221" s="44" t="n">
        <v>24.068</v>
      </c>
      <c r="V221" s="44" t="n">
        <v>25.068</v>
      </c>
      <c r="W221" s="44" t="n">
        <v>34.5</v>
      </c>
      <c r="X221" s="44" t="n">
        <v>23.5</v>
      </c>
      <c r="Y221" s="44" t="n">
        <v>23.5</v>
      </c>
      <c r="Z221" s="53" t="s">
        <v>112</v>
      </c>
    </row>
    <row r="222" customFormat="false" ht="12.8" hidden="false" customHeight="false" outlineLevel="0" collapsed="false">
      <c r="A222" s="44" t="n">
        <v>38238501</v>
      </c>
      <c r="B222" s="44" t="n">
        <v>7891323102655</v>
      </c>
      <c r="C222" s="44" t="s">
        <v>100</v>
      </c>
      <c r="D222" s="44" t="n">
        <v>38238501</v>
      </c>
      <c r="E222" s="44" t="s">
        <v>113</v>
      </c>
      <c r="F222" s="44" t="s">
        <v>114</v>
      </c>
      <c r="G222" s="44" t="n">
        <v>1001706</v>
      </c>
      <c r="H222" s="44" t="s">
        <v>403</v>
      </c>
      <c r="I222" s="44" t="s">
        <v>372</v>
      </c>
      <c r="J222" s="44" t="s">
        <v>373</v>
      </c>
      <c r="K222" s="44" t="s">
        <v>373</v>
      </c>
      <c r="L222" s="44" t="s">
        <v>404</v>
      </c>
      <c r="M222" s="44" t="s">
        <v>106</v>
      </c>
      <c r="N222" s="44" t="s">
        <v>107</v>
      </c>
      <c r="O222" s="44" t="s">
        <v>108</v>
      </c>
      <c r="P222" s="44" t="s">
        <v>109</v>
      </c>
      <c r="Q222" s="44" t="s">
        <v>110</v>
      </c>
      <c r="R222" s="44" t="n">
        <v>7891323102655</v>
      </c>
      <c r="S222" s="44" t="n">
        <v>17891323102652</v>
      </c>
      <c r="T222" s="44" t="n">
        <v>32091010</v>
      </c>
      <c r="U222" s="44" t="n">
        <v>4.579</v>
      </c>
      <c r="V222" s="44" t="n">
        <v>4.957</v>
      </c>
      <c r="W222" s="44" t="n">
        <v>19</v>
      </c>
      <c r="X222" s="44" t="n">
        <v>16.7</v>
      </c>
      <c r="Y222" s="44" t="n">
        <v>16.7</v>
      </c>
      <c r="Z222" s="53" t="s">
        <v>112</v>
      </c>
    </row>
    <row r="223" customFormat="false" ht="12.8" hidden="false" customHeight="false" outlineLevel="0" collapsed="false">
      <c r="A223" s="44" t="n">
        <v>38238506</v>
      </c>
      <c r="B223" s="44" t="n">
        <v>7891323102662</v>
      </c>
      <c r="C223" s="44" t="s">
        <v>100</v>
      </c>
      <c r="D223" s="44" t="n">
        <v>38238506</v>
      </c>
      <c r="E223" s="44" t="s">
        <v>113</v>
      </c>
      <c r="F223" s="44" t="s">
        <v>114</v>
      </c>
      <c r="G223" s="44" t="n">
        <v>1001706</v>
      </c>
      <c r="H223" s="44" t="s">
        <v>403</v>
      </c>
      <c r="I223" s="44" t="s">
        <v>372</v>
      </c>
      <c r="J223" s="44" t="s">
        <v>373</v>
      </c>
      <c r="K223" s="44" t="s">
        <v>373</v>
      </c>
      <c r="L223" s="44" t="s">
        <v>404</v>
      </c>
      <c r="M223" s="44" t="s">
        <v>106</v>
      </c>
      <c r="N223" s="44" t="s">
        <v>118</v>
      </c>
      <c r="O223" s="44" t="s">
        <v>108</v>
      </c>
      <c r="P223" s="44" t="s">
        <v>109</v>
      </c>
      <c r="Q223" s="44" t="s">
        <v>110</v>
      </c>
      <c r="R223" s="44" t="n">
        <v>7891323102662</v>
      </c>
      <c r="S223" s="44" t="s">
        <v>120</v>
      </c>
      <c r="T223" s="44" t="n">
        <v>32091010</v>
      </c>
      <c r="U223" s="44" t="n">
        <v>23.193</v>
      </c>
      <c r="V223" s="44" t="n">
        <v>24.111</v>
      </c>
      <c r="W223" s="44" t="n">
        <v>34.5</v>
      </c>
      <c r="X223" s="44" t="n">
        <v>23.5</v>
      </c>
      <c r="Y223" s="44" t="n">
        <v>23.5</v>
      </c>
      <c r="Z223" s="53" t="s">
        <v>112</v>
      </c>
    </row>
    <row r="224" customFormat="false" ht="12.8" hidden="false" customHeight="false" outlineLevel="0" collapsed="false">
      <c r="A224" s="44" t="n">
        <v>490041018</v>
      </c>
      <c r="B224" s="44" t="n">
        <v>7891323120239</v>
      </c>
      <c r="C224" s="44" t="s">
        <v>149</v>
      </c>
      <c r="D224" s="44" t="n">
        <v>490041018</v>
      </c>
      <c r="E224" s="44" t="s">
        <v>156</v>
      </c>
      <c r="F224" s="44" t="s">
        <v>114</v>
      </c>
      <c r="G224" s="44" t="n">
        <v>1001857</v>
      </c>
      <c r="H224" s="44" t="s">
        <v>369</v>
      </c>
      <c r="I224" s="44" t="s">
        <v>263</v>
      </c>
      <c r="J224" s="44" t="s">
        <v>338</v>
      </c>
      <c r="K224" s="44" t="s">
        <v>338</v>
      </c>
      <c r="L224" s="44" t="s">
        <v>133</v>
      </c>
      <c r="M224" s="44" t="s">
        <v>106</v>
      </c>
      <c r="N224" s="44" t="s">
        <v>134</v>
      </c>
      <c r="O224" s="44" t="s">
        <v>108</v>
      </c>
      <c r="P224" s="44" t="s">
        <v>109</v>
      </c>
      <c r="Q224" s="44" t="s">
        <v>370</v>
      </c>
      <c r="R224" s="44" t="n">
        <v>7891323120239</v>
      </c>
      <c r="S224" s="44" t="n">
        <v>17891323120236</v>
      </c>
      <c r="T224" s="44" t="n">
        <v>32091010</v>
      </c>
      <c r="U224" s="44" t="n">
        <v>3.947</v>
      </c>
      <c r="V224" s="44" t="n">
        <v>4.28</v>
      </c>
      <c r="W224" s="44" t="n">
        <v>19</v>
      </c>
      <c r="X224" s="44" t="n">
        <v>16.7</v>
      </c>
      <c r="Y224" s="44" t="n">
        <v>16.7</v>
      </c>
      <c r="Z224" s="53" t="s">
        <v>112</v>
      </c>
    </row>
    <row r="225" customFormat="false" ht="12.8" hidden="false" customHeight="false" outlineLevel="0" collapsed="false">
      <c r="A225" s="44" t="n">
        <v>490041021</v>
      </c>
      <c r="B225" s="44" t="n">
        <v>7891323120222</v>
      </c>
      <c r="C225" s="44" t="s">
        <v>149</v>
      </c>
      <c r="D225" s="44" t="n">
        <v>490041021</v>
      </c>
      <c r="E225" s="44" t="s">
        <v>156</v>
      </c>
      <c r="F225" s="44" t="s">
        <v>114</v>
      </c>
      <c r="G225" s="44" t="n">
        <v>1001857</v>
      </c>
      <c r="H225" s="44" t="s">
        <v>369</v>
      </c>
      <c r="I225" s="44" t="s">
        <v>263</v>
      </c>
      <c r="J225" s="44" t="s">
        <v>338</v>
      </c>
      <c r="K225" s="44" t="s">
        <v>338</v>
      </c>
      <c r="L225" s="44" t="s">
        <v>133</v>
      </c>
      <c r="M225" s="44" t="s">
        <v>106</v>
      </c>
      <c r="N225" s="44" t="s">
        <v>175</v>
      </c>
      <c r="O225" s="44" t="s">
        <v>108</v>
      </c>
      <c r="P225" s="44" t="s">
        <v>109</v>
      </c>
      <c r="Q225" s="44" t="s">
        <v>370</v>
      </c>
      <c r="R225" s="44" t="n">
        <v>7891323120222</v>
      </c>
      <c r="S225" s="44" t="s">
        <v>120</v>
      </c>
      <c r="T225" s="44" t="n">
        <v>32091010</v>
      </c>
      <c r="U225" s="44" t="n">
        <v>19.736</v>
      </c>
      <c r="V225" s="44" t="n">
        <v>20.74</v>
      </c>
      <c r="W225" s="44" t="n">
        <v>34.5</v>
      </c>
      <c r="X225" s="44" t="n">
        <v>23.5</v>
      </c>
      <c r="Y225" s="44" t="n">
        <v>23.5</v>
      </c>
      <c r="Z225" s="53" t="s">
        <v>112</v>
      </c>
    </row>
    <row r="226" customFormat="false" ht="12.8" hidden="false" customHeight="false" outlineLevel="0" collapsed="false">
      <c r="A226" s="44" t="n">
        <v>31300178</v>
      </c>
      <c r="B226" s="44" t="n">
        <v>7891323075362</v>
      </c>
      <c r="C226" s="44" t="s">
        <v>100</v>
      </c>
      <c r="D226" s="44" t="n">
        <v>31300178</v>
      </c>
      <c r="E226" s="44" t="s">
        <v>113</v>
      </c>
      <c r="F226" s="44" t="s">
        <v>114</v>
      </c>
      <c r="G226" s="44" t="n">
        <v>1001525</v>
      </c>
      <c r="H226" s="44" t="s">
        <v>405</v>
      </c>
      <c r="I226" s="44" t="s">
        <v>247</v>
      </c>
      <c r="J226" s="44" t="s">
        <v>248</v>
      </c>
      <c r="K226" s="44" t="s">
        <v>249</v>
      </c>
      <c r="L226" s="44" t="s">
        <v>227</v>
      </c>
      <c r="M226" s="44" t="s">
        <v>120</v>
      </c>
      <c r="N226" s="44" t="s">
        <v>228</v>
      </c>
      <c r="O226" s="44" t="s">
        <v>229</v>
      </c>
      <c r="P226" s="44" t="s">
        <v>109</v>
      </c>
      <c r="Q226" s="44" t="s">
        <v>203</v>
      </c>
      <c r="R226" s="44" t="n">
        <v>7891323075362</v>
      </c>
      <c r="S226" s="44" t="n">
        <v>17891323075369</v>
      </c>
      <c r="T226" s="44" t="n">
        <v>32041700</v>
      </c>
      <c r="U226" s="44" t="n">
        <v>0.634</v>
      </c>
      <c r="V226" s="44" t="n">
        <v>0.764</v>
      </c>
      <c r="W226" s="44" t="n">
        <v>9</v>
      </c>
      <c r="X226" s="44" t="n">
        <v>3.5</v>
      </c>
      <c r="Y226" s="44" t="n">
        <v>3.5</v>
      </c>
      <c r="Z226" s="53" t="s">
        <v>112</v>
      </c>
    </row>
    <row r="227" customFormat="false" ht="12.8" hidden="false" customHeight="false" outlineLevel="0" collapsed="false">
      <c r="A227" s="44" t="n">
        <v>490041513</v>
      </c>
      <c r="B227" s="44" t="n">
        <v>7891323120277</v>
      </c>
      <c r="C227" s="44" t="s">
        <v>149</v>
      </c>
      <c r="D227" s="44" t="n">
        <v>490041513</v>
      </c>
      <c r="E227" s="44" t="s">
        <v>156</v>
      </c>
      <c r="F227" s="44" t="s">
        <v>102</v>
      </c>
      <c r="G227" s="44" t="n">
        <v>1001857</v>
      </c>
      <c r="H227" s="44" t="s">
        <v>406</v>
      </c>
      <c r="I227" s="44" t="s">
        <v>263</v>
      </c>
      <c r="J227" s="44" t="s">
        <v>338</v>
      </c>
      <c r="K227" s="44" t="s">
        <v>338</v>
      </c>
      <c r="L227" s="44" t="s">
        <v>177</v>
      </c>
      <c r="M227" s="44" t="s">
        <v>106</v>
      </c>
      <c r="N227" s="44" t="s">
        <v>273</v>
      </c>
      <c r="O227" s="44" t="s">
        <v>108</v>
      </c>
      <c r="P227" s="44" t="s">
        <v>109</v>
      </c>
      <c r="Q227" s="44" t="s">
        <v>370</v>
      </c>
      <c r="R227" s="44" t="n">
        <v>7891323120277</v>
      </c>
      <c r="S227" s="44" t="n">
        <v>17891323120274</v>
      </c>
      <c r="T227" s="44" t="n">
        <v>32091010</v>
      </c>
      <c r="U227" s="44" t="n">
        <v>0.962</v>
      </c>
      <c r="V227" s="44" t="n">
        <v>1.08</v>
      </c>
      <c r="W227" s="44" t="n">
        <v>13</v>
      </c>
      <c r="X227" s="44" t="n">
        <v>11</v>
      </c>
      <c r="Y227" s="44" t="n">
        <v>11</v>
      </c>
      <c r="Z227" s="53" t="s">
        <v>112</v>
      </c>
    </row>
    <row r="228" customFormat="false" ht="12.8" hidden="false" customHeight="false" outlineLevel="0" collapsed="false">
      <c r="A228" s="44" t="n">
        <v>31302178</v>
      </c>
      <c r="B228" s="44" t="n">
        <v>7891323075379</v>
      </c>
      <c r="C228" s="44" t="s">
        <v>100</v>
      </c>
      <c r="D228" s="44" t="n">
        <v>31302178</v>
      </c>
      <c r="E228" s="44" t="s">
        <v>113</v>
      </c>
      <c r="F228" s="44" t="s">
        <v>114</v>
      </c>
      <c r="G228" s="44" t="n">
        <v>1001525</v>
      </c>
      <c r="H228" s="44" t="s">
        <v>407</v>
      </c>
      <c r="I228" s="44" t="s">
        <v>247</v>
      </c>
      <c r="J228" s="44" t="s">
        <v>248</v>
      </c>
      <c r="K228" s="44" t="s">
        <v>249</v>
      </c>
      <c r="L228" s="44" t="s">
        <v>231</v>
      </c>
      <c r="M228" s="44" t="s">
        <v>120</v>
      </c>
      <c r="N228" s="44" t="s">
        <v>228</v>
      </c>
      <c r="O228" s="44" t="s">
        <v>229</v>
      </c>
      <c r="P228" s="44" t="s">
        <v>109</v>
      </c>
      <c r="Q228" s="44" t="s">
        <v>203</v>
      </c>
      <c r="R228" s="44" t="n">
        <v>7891323075379</v>
      </c>
      <c r="S228" s="44" t="n">
        <v>17891323075376</v>
      </c>
      <c r="T228" s="44" t="s">
        <v>204</v>
      </c>
      <c r="U228" s="44" t="n">
        <v>0.65</v>
      </c>
      <c r="V228" s="44" t="n">
        <v>0.767</v>
      </c>
      <c r="W228" s="44" t="n">
        <v>9</v>
      </c>
      <c r="X228" s="44" t="n">
        <v>3.5</v>
      </c>
      <c r="Y228" s="44" t="n">
        <v>3.5</v>
      </c>
      <c r="Z228" s="53" t="s">
        <v>112</v>
      </c>
    </row>
    <row r="229" customFormat="false" ht="12.8" hidden="false" customHeight="false" outlineLevel="0" collapsed="false">
      <c r="A229" s="44" t="n">
        <v>490041518</v>
      </c>
      <c r="B229" s="44" t="n">
        <v>7891323120260</v>
      </c>
      <c r="C229" s="44" t="s">
        <v>149</v>
      </c>
      <c r="D229" s="44" t="n">
        <v>490041518</v>
      </c>
      <c r="E229" s="44" t="s">
        <v>156</v>
      </c>
      <c r="F229" s="44" t="s">
        <v>114</v>
      </c>
      <c r="G229" s="44" t="n">
        <v>1001857</v>
      </c>
      <c r="H229" s="44" t="s">
        <v>406</v>
      </c>
      <c r="I229" s="44" t="s">
        <v>263</v>
      </c>
      <c r="J229" s="44" t="s">
        <v>338</v>
      </c>
      <c r="K229" s="44" t="s">
        <v>338</v>
      </c>
      <c r="L229" s="44" t="s">
        <v>177</v>
      </c>
      <c r="M229" s="44" t="s">
        <v>106</v>
      </c>
      <c r="N229" s="44" t="s">
        <v>134</v>
      </c>
      <c r="O229" s="44" t="s">
        <v>108</v>
      </c>
      <c r="P229" s="44" t="s">
        <v>109</v>
      </c>
      <c r="Q229" s="44" t="s">
        <v>370</v>
      </c>
      <c r="R229" s="44" t="n">
        <v>7891323120260</v>
      </c>
      <c r="S229" s="44" t="n">
        <v>17891323120267</v>
      </c>
      <c r="T229" s="44" t="n">
        <v>32091010</v>
      </c>
      <c r="U229" s="44" t="n">
        <v>3.846</v>
      </c>
      <c r="V229" s="44" t="n">
        <v>4.18</v>
      </c>
      <c r="W229" s="44" t="n">
        <v>19</v>
      </c>
      <c r="X229" s="44" t="n">
        <v>16.7</v>
      </c>
      <c r="Y229" s="44" t="n">
        <v>16.7</v>
      </c>
      <c r="Z229" s="53" t="s">
        <v>112</v>
      </c>
    </row>
    <row r="230" customFormat="false" ht="12.8" hidden="false" customHeight="false" outlineLevel="0" collapsed="false">
      <c r="A230" s="44" t="n">
        <v>31306178</v>
      </c>
      <c r="B230" s="44" t="n">
        <v>7891323075393</v>
      </c>
      <c r="C230" s="44" t="s">
        <v>100</v>
      </c>
      <c r="D230" s="44" t="n">
        <v>31306178</v>
      </c>
      <c r="E230" s="44" t="s">
        <v>113</v>
      </c>
      <c r="F230" s="44" t="s">
        <v>114</v>
      </c>
      <c r="G230" s="44" t="n">
        <v>1001525</v>
      </c>
      <c r="H230" s="44" t="s">
        <v>408</v>
      </c>
      <c r="I230" s="44" t="s">
        <v>247</v>
      </c>
      <c r="J230" s="44" t="s">
        <v>248</v>
      </c>
      <c r="K230" s="44" t="s">
        <v>249</v>
      </c>
      <c r="L230" s="44" t="s">
        <v>233</v>
      </c>
      <c r="M230" s="44" t="s">
        <v>120</v>
      </c>
      <c r="N230" s="44" t="s">
        <v>228</v>
      </c>
      <c r="O230" s="44" t="s">
        <v>229</v>
      </c>
      <c r="P230" s="44" t="s">
        <v>109</v>
      </c>
      <c r="Q230" s="44" t="s">
        <v>203</v>
      </c>
      <c r="R230" s="44" t="n">
        <v>7891323075393</v>
      </c>
      <c r="S230" s="44" t="n">
        <v>17891323075390</v>
      </c>
      <c r="T230" s="44" t="n">
        <v>32041700</v>
      </c>
      <c r="U230" s="44" t="n">
        <v>0.636</v>
      </c>
      <c r="V230" s="44" t="n">
        <v>0.761</v>
      </c>
      <c r="W230" s="44" t="n">
        <v>9</v>
      </c>
      <c r="X230" s="44" t="n">
        <v>3.5</v>
      </c>
      <c r="Y230" s="44" t="n">
        <v>3.5</v>
      </c>
      <c r="Z230" s="53" t="s">
        <v>112</v>
      </c>
    </row>
    <row r="231" customFormat="false" ht="12.8" hidden="false" customHeight="false" outlineLevel="0" collapsed="false">
      <c r="A231" s="44" t="n">
        <v>7312501</v>
      </c>
      <c r="B231" s="44" t="n">
        <v>7891323108312</v>
      </c>
      <c r="C231" s="44" t="s">
        <v>100</v>
      </c>
      <c r="D231" s="44" t="n">
        <v>7312501</v>
      </c>
      <c r="E231" s="44" t="s">
        <v>113</v>
      </c>
      <c r="F231" s="44" t="s">
        <v>102</v>
      </c>
      <c r="G231" s="44" t="n">
        <v>1001824</v>
      </c>
      <c r="H231" s="44" t="s">
        <v>409</v>
      </c>
      <c r="I231" s="44" t="s">
        <v>136</v>
      </c>
      <c r="J231" s="44" t="s">
        <v>387</v>
      </c>
      <c r="K231" s="44" t="s">
        <v>387</v>
      </c>
      <c r="L231" s="44" t="s">
        <v>410</v>
      </c>
      <c r="M231" s="44" t="s">
        <v>159</v>
      </c>
      <c r="N231" s="44" t="s">
        <v>107</v>
      </c>
      <c r="O231" s="44" t="s">
        <v>161</v>
      </c>
      <c r="P231" s="44" t="s">
        <v>139</v>
      </c>
      <c r="Q231" s="44" t="s">
        <v>162</v>
      </c>
      <c r="R231" s="44" t="n">
        <v>7891323108312</v>
      </c>
      <c r="S231" s="44" t="n">
        <v>17891323108319</v>
      </c>
      <c r="T231" s="44" t="n">
        <v>32081010</v>
      </c>
      <c r="U231" s="44" t="n">
        <v>3.5</v>
      </c>
      <c r="V231" s="44" t="n">
        <v>3.9</v>
      </c>
      <c r="W231" s="44" t="n">
        <v>19</v>
      </c>
      <c r="X231" s="44" t="n">
        <v>16.7</v>
      </c>
      <c r="Y231" s="44" t="n">
        <v>16.7</v>
      </c>
      <c r="Z231" s="53" t="s">
        <v>112</v>
      </c>
    </row>
    <row r="232" customFormat="false" ht="12.8" hidden="false" customHeight="false" outlineLevel="0" collapsed="false">
      <c r="A232" s="44" t="n">
        <v>7312502</v>
      </c>
      <c r="B232" s="44" t="n">
        <v>7891323108329</v>
      </c>
      <c r="C232" s="44" t="s">
        <v>100</v>
      </c>
      <c r="D232" s="44" t="n">
        <v>7312502</v>
      </c>
      <c r="E232" s="44" t="s">
        <v>113</v>
      </c>
      <c r="F232" s="44" t="s">
        <v>102</v>
      </c>
      <c r="G232" s="44" t="n">
        <v>1001824</v>
      </c>
      <c r="H232" s="44" t="s">
        <v>409</v>
      </c>
      <c r="I232" s="44" t="s">
        <v>136</v>
      </c>
      <c r="J232" s="44" t="s">
        <v>387</v>
      </c>
      <c r="K232" s="44" t="s">
        <v>387</v>
      </c>
      <c r="L232" s="44" t="s">
        <v>410</v>
      </c>
      <c r="M232" s="44" t="s">
        <v>159</v>
      </c>
      <c r="N232" s="44" t="s">
        <v>160</v>
      </c>
      <c r="O232" s="44" t="s">
        <v>161</v>
      </c>
      <c r="P232" s="44" t="s">
        <v>139</v>
      </c>
      <c r="Q232" s="44" t="s">
        <v>162</v>
      </c>
      <c r="R232" s="44" t="n">
        <v>7891323108329</v>
      </c>
      <c r="S232" s="44" t="n">
        <v>17891323108326</v>
      </c>
      <c r="T232" s="44" t="n">
        <v>32081010</v>
      </c>
      <c r="U232" s="44" t="n">
        <v>0.882</v>
      </c>
      <c r="V232" s="44" t="n">
        <v>1.203</v>
      </c>
      <c r="W232" s="44" t="n">
        <v>13</v>
      </c>
      <c r="X232" s="44" t="n">
        <v>11</v>
      </c>
      <c r="Y232" s="44" t="n">
        <v>11</v>
      </c>
      <c r="Z232" s="53" t="s">
        <v>112</v>
      </c>
    </row>
    <row r="233" customFormat="false" ht="12.8" hidden="false" customHeight="false" outlineLevel="0" collapsed="false">
      <c r="A233" s="44" t="n">
        <v>490041521</v>
      </c>
      <c r="B233" s="44" t="n">
        <v>7891323120253</v>
      </c>
      <c r="C233" s="44" t="s">
        <v>149</v>
      </c>
      <c r="D233" s="44" t="n">
        <v>490041521</v>
      </c>
      <c r="E233" s="44" t="s">
        <v>156</v>
      </c>
      <c r="F233" s="44" t="s">
        <v>114</v>
      </c>
      <c r="G233" s="44" t="n">
        <v>1001857</v>
      </c>
      <c r="H233" s="44" t="s">
        <v>406</v>
      </c>
      <c r="I233" s="44" t="s">
        <v>263</v>
      </c>
      <c r="J233" s="44" t="s">
        <v>338</v>
      </c>
      <c r="K233" s="44" t="s">
        <v>338</v>
      </c>
      <c r="L233" s="44" t="s">
        <v>177</v>
      </c>
      <c r="M233" s="44" t="s">
        <v>106</v>
      </c>
      <c r="N233" s="44" t="s">
        <v>175</v>
      </c>
      <c r="O233" s="44" t="s">
        <v>108</v>
      </c>
      <c r="P233" s="44" t="s">
        <v>109</v>
      </c>
      <c r="Q233" s="44" t="s">
        <v>370</v>
      </c>
      <c r="R233" s="44" t="n">
        <v>7891323120253</v>
      </c>
      <c r="S233" s="44" t="s">
        <v>120</v>
      </c>
      <c r="T233" s="44" t="n">
        <v>32091010</v>
      </c>
      <c r="U233" s="44" t="n">
        <v>19.232</v>
      </c>
      <c r="V233" s="44" t="n">
        <v>20.23</v>
      </c>
      <c r="W233" s="44" t="n">
        <v>34.5</v>
      </c>
      <c r="X233" s="44" t="n">
        <v>23.5</v>
      </c>
      <c r="Y233" s="44" t="n">
        <v>23.5</v>
      </c>
      <c r="Z233" s="53" t="s">
        <v>112</v>
      </c>
    </row>
    <row r="234" customFormat="false" ht="12.8" hidden="false" customHeight="false" outlineLevel="0" collapsed="false">
      <c r="A234" s="44" t="n">
        <v>31306478</v>
      </c>
      <c r="B234" s="44" t="n">
        <v>7891323075409</v>
      </c>
      <c r="C234" s="44" t="s">
        <v>100</v>
      </c>
      <c r="D234" s="44" t="n">
        <v>31306478</v>
      </c>
      <c r="E234" s="44" t="s">
        <v>113</v>
      </c>
      <c r="F234" s="44" t="s">
        <v>114</v>
      </c>
      <c r="G234" s="44" t="n">
        <v>1001525</v>
      </c>
      <c r="H234" s="44" t="s">
        <v>411</v>
      </c>
      <c r="I234" s="44" t="s">
        <v>247</v>
      </c>
      <c r="J234" s="44" t="s">
        <v>248</v>
      </c>
      <c r="K234" s="44" t="s">
        <v>249</v>
      </c>
      <c r="L234" s="44" t="s">
        <v>235</v>
      </c>
      <c r="M234" s="44" t="s">
        <v>120</v>
      </c>
      <c r="N234" s="44" t="s">
        <v>228</v>
      </c>
      <c r="O234" s="44" t="s">
        <v>229</v>
      </c>
      <c r="P234" s="44" t="s">
        <v>109</v>
      </c>
      <c r="Q234" s="44" t="s">
        <v>203</v>
      </c>
      <c r="R234" s="44" t="n">
        <v>7891323075409</v>
      </c>
      <c r="S234" s="44" t="n">
        <v>17891323075406</v>
      </c>
      <c r="T234" s="44" t="n">
        <v>32041700</v>
      </c>
      <c r="U234" s="44" t="n">
        <v>0.949</v>
      </c>
      <c r="V234" s="44" t="n">
        <v>1.078</v>
      </c>
      <c r="W234" s="44" t="n">
        <v>9</v>
      </c>
      <c r="X234" s="44" t="n">
        <v>3.5</v>
      </c>
      <c r="Y234" s="44" t="n">
        <v>3.5</v>
      </c>
      <c r="Z234" s="53" t="s">
        <v>112</v>
      </c>
    </row>
    <row r="235" customFormat="false" ht="12.8" hidden="false" customHeight="false" outlineLevel="0" collapsed="false">
      <c r="A235" s="44" t="n">
        <v>490042013</v>
      </c>
      <c r="B235" s="44" t="n">
        <v>7891323120215</v>
      </c>
      <c r="C235" s="44" t="s">
        <v>149</v>
      </c>
      <c r="D235" s="44" t="n">
        <v>490042013</v>
      </c>
      <c r="E235" s="44" t="s">
        <v>156</v>
      </c>
      <c r="F235" s="44" t="s">
        <v>102</v>
      </c>
      <c r="G235" s="44" t="n">
        <v>1001857</v>
      </c>
      <c r="H235" s="44" t="s">
        <v>412</v>
      </c>
      <c r="I235" s="44" t="s">
        <v>263</v>
      </c>
      <c r="J235" s="44" t="s">
        <v>338</v>
      </c>
      <c r="K235" s="44" t="s">
        <v>338</v>
      </c>
      <c r="L235" s="44" t="s">
        <v>179</v>
      </c>
      <c r="M235" s="44" t="s">
        <v>106</v>
      </c>
      <c r="N235" s="44" t="s">
        <v>273</v>
      </c>
      <c r="O235" s="44" t="s">
        <v>108</v>
      </c>
      <c r="P235" s="44" t="s">
        <v>109</v>
      </c>
      <c r="Q235" s="44" t="s">
        <v>370</v>
      </c>
      <c r="R235" s="44" t="n">
        <v>7891323120215</v>
      </c>
      <c r="S235" s="44" t="n">
        <v>17891323120212</v>
      </c>
      <c r="T235" s="44" t="n">
        <v>32091010</v>
      </c>
      <c r="U235" s="44" t="n">
        <v>1.017</v>
      </c>
      <c r="V235" s="44" t="n">
        <v>1.14</v>
      </c>
      <c r="W235" s="44" t="n">
        <v>13</v>
      </c>
      <c r="X235" s="44" t="n">
        <v>11</v>
      </c>
      <c r="Y235" s="44" t="n">
        <v>11</v>
      </c>
      <c r="Z235" s="53" t="s">
        <v>112</v>
      </c>
    </row>
    <row r="236" customFormat="false" ht="12.8" hidden="false" customHeight="false" outlineLevel="0" collapsed="false">
      <c r="A236" s="44" t="n">
        <v>31306778</v>
      </c>
      <c r="B236" s="44" t="n">
        <v>7891323075416</v>
      </c>
      <c r="C236" s="44" t="s">
        <v>100</v>
      </c>
      <c r="D236" s="44" t="n">
        <v>31306778</v>
      </c>
      <c r="E236" s="44" t="s">
        <v>113</v>
      </c>
      <c r="F236" s="44" t="s">
        <v>114</v>
      </c>
      <c r="G236" s="44" t="n">
        <v>1001525</v>
      </c>
      <c r="H236" s="44" t="s">
        <v>413</v>
      </c>
      <c r="I236" s="44" t="s">
        <v>247</v>
      </c>
      <c r="J236" s="44" t="s">
        <v>248</v>
      </c>
      <c r="K236" s="44" t="s">
        <v>249</v>
      </c>
      <c r="L236" s="44" t="s">
        <v>237</v>
      </c>
      <c r="M236" s="44" t="s">
        <v>120</v>
      </c>
      <c r="N236" s="44" t="s">
        <v>228</v>
      </c>
      <c r="O236" s="44" t="s">
        <v>229</v>
      </c>
      <c r="P236" s="44" t="s">
        <v>109</v>
      </c>
      <c r="Q236" s="44" t="s">
        <v>203</v>
      </c>
      <c r="R236" s="44" t="n">
        <v>7891323075416</v>
      </c>
      <c r="S236" s="44" t="n">
        <v>17891323075413</v>
      </c>
      <c r="T236" s="44" t="n">
        <v>32041700</v>
      </c>
      <c r="U236" s="44" t="n">
        <v>0.904</v>
      </c>
      <c r="V236" s="44" t="n">
        <v>1.034</v>
      </c>
      <c r="W236" s="44" t="n">
        <v>9</v>
      </c>
      <c r="X236" s="44" t="n">
        <v>3.5</v>
      </c>
      <c r="Y236" s="44" t="n">
        <v>3.5</v>
      </c>
      <c r="Z236" s="53" t="s">
        <v>112</v>
      </c>
    </row>
    <row r="237" customFormat="false" ht="12.8" hidden="false" customHeight="false" outlineLevel="0" collapsed="false">
      <c r="A237" s="44" t="n">
        <v>490042018</v>
      </c>
      <c r="B237" s="44" t="n">
        <v>7891323120208</v>
      </c>
      <c r="C237" s="44" t="s">
        <v>149</v>
      </c>
      <c r="D237" s="44" t="n">
        <v>490042018</v>
      </c>
      <c r="E237" s="44" t="s">
        <v>156</v>
      </c>
      <c r="F237" s="44" t="s">
        <v>114</v>
      </c>
      <c r="G237" s="44" t="n">
        <v>1001857</v>
      </c>
      <c r="H237" s="44" t="s">
        <v>412</v>
      </c>
      <c r="I237" s="44" t="s">
        <v>263</v>
      </c>
      <c r="J237" s="44" t="s">
        <v>338</v>
      </c>
      <c r="K237" s="44" t="s">
        <v>338</v>
      </c>
      <c r="L237" s="44" t="s">
        <v>179</v>
      </c>
      <c r="M237" s="44" t="s">
        <v>106</v>
      </c>
      <c r="N237" s="44" t="s">
        <v>134</v>
      </c>
      <c r="O237" s="44" t="s">
        <v>108</v>
      </c>
      <c r="P237" s="44" t="s">
        <v>109</v>
      </c>
      <c r="Q237" s="44" t="s">
        <v>370</v>
      </c>
      <c r="R237" s="44" t="n">
        <v>7891323120208</v>
      </c>
      <c r="S237" s="44" t="n">
        <v>17891323120205</v>
      </c>
      <c r="T237" s="44" t="n">
        <v>32091010</v>
      </c>
      <c r="U237" s="44" t="n">
        <v>4.068</v>
      </c>
      <c r="V237" s="44" t="n">
        <v>4.4</v>
      </c>
      <c r="W237" s="44" t="n">
        <v>19</v>
      </c>
      <c r="X237" s="44" t="n">
        <v>16.7</v>
      </c>
      <c r="Y237" s="44" t="n">
        <v>16.7</v>
      </c>
      <c r="Z237" s="53" t="s">
        <v>112</v>
      </c>
    </row>
    <row r="238" customFormat="false" ht="12.8" hidden="false" customHeight="false" outlineLevel="0" collapsed="false">
      <c r="A238" s="44" t="n">
        <v>31307178</v>
      </c>
      <c r="B238" s="44" t="n">
        <v>7891323075423</v>
      </c>
      <c r="C238" s="44" t="s">
        <v>100</v>
      </c>
      <c r="D238" s="44" t="n">
        <v>31307178</v>
      </c>
      <c r="E238" s="44" t="s">
        <v>113</v>
      </c>
      <c r="F238" s="44" t="s">
        <v>114</v>
      </c>
      <c r="G238" s="44" t="n">
        <v>1001525</v>
      </c>
      <c r="H238" s="44" t="s">
        <v>414</v>
      </c>
      <c r="I238" s="44" t="s">
        <v>247</v>
      </c>
      <c r="J238" s="44" t="s">
        <v>248</v>
      </c>
      <c r="K238" s="44" t="s">
        <v>249</v>
      </c>
      <c r="L238" s="44" t="s">
        <v>239</v>
      </c>
      <c r="M238" s="44" t="s">
        <v>120</v>
      </c>
      <c r="N238" s="44" t="s">
        <v>228</v>
      </c>
      <c r="O238" s="44" t="s">
        <v>229</v>
      </c>
      <c r="P238" s="44" t="s">
        <v>109</v>
      </c>
      <c r="Q238" s="44" t="s">
        <v>203</v>
      </c>
      <c r="R238" s="44" t="n">
        <v>7891323075423</v>
      </c>
      <c r="S238" s="44" t="n">
        <v>17891323075420</v>
      </c>
      <c r="T238" s="44" t="n">
        <v>32041700</v>
      </c>
      <c r="U238" s="44" t="n">
        <v>0.669</v>
      </c>
      <c r="V238" s="44" t="n">
        <v>0.791</v>
      </c>
      <c r="W238" s="44" t="n">
        <v>9</v>
      </c>
      <c r="X238" s="44" t="n">
        <v>3.5</v>
      </c>
      <c r="Y238" s="44" t="n">
        <v>3.5</v>
      </c>
      <c r="Z238" s="53" t="s">
        <v>112</v>
      </c>
    </row>
    <row r="239" customFormat="false" ht="12.8" hidden="false" customHeight="false" outlineLevel="0" collapsed="false">
      <c r="A239" s="44" t="n">
        <v>490042021</v>
      </c>
      <c r="B239" s="44" t="n">
        <v>7891323120192</v>
      </c>
      <c r="C239" s="44" t="s">
        <v>149</v>
      </c>
      <c r="D239" s="44" t="n">
        <v>490042021</v>
      </c>
      <c r="E239" s="44" t="s">
        <v>156</v>
      </c>
      <c r="F239" s="44" t="s">
        <v>114</v>
      </c>
      <c r="G239" s="44" t="n">
        <v>1001857</v>
      </c>
      <c r="H239" s="44" t="s">
        <v>412</v>
      </c>
      <c r="I239" s="44" t="s">
        <v>263</v>
      </c>
      <c r="J239" s="44" t="s">
        <v>338</v>
      </c>
      <c r="K239" s="44" t="s">
        <v>338</v>
      </c>
      <c r="L239" s="44" t="s">
        <v>179</v>
      </c>
      <c r="M239" s="44" t="s">
        <v>106</v>
      </c>
      <c r="N239" s="44" t="s">
        <v>175</v>
      </c>
      <c r="O239" s="44" t="s">
        <v>108</v>
      </c>
      <c r="P239" s="44" t="s">
        <v>109</v>
      </c>
      <c r="Q239" s="44" t="s">
        <v>370</v>
      </c>
      <c r="R239" s="44" t="n">
        <v>7891323120192</v>
      </c>
      <c r="S239" s="44" t="s">
        <v>120</v>
      </c>
      <c r="T239" s="44" t="n">
        <v>32091010</v>
      </c>
      <c r="U239" s="44" t="n">
        <v>20.342</v>
      </c>
      <c r="V239" s="44" t="n">
        <v>21.34</v>
      </c>
      <c r="W239" s="44" t="n">
        <v>34.5</v>
      </c>
      <c r="X239" s="44" t="n">
        <v>23.5</v>
      </c>
      <c r="Y239" s="44" t="n">
        <v>23.5</v>
      </c>
      <c r="Z239" s="53" t="s">
        <v>112</v>
      </c>
    </row>
    <row r="240" customFormat="false" ht="12.8" hidden="false" customHeight="false" outlineLevel="0" collapsed="false">
      <c r="A240" s="44" t="n">
        <v>31308178</v>
      </c>
      <c r="B240" s="44" t="n">
        <v>7891323075430</v>
      </c>
      <c r="C240" s="44" t="s">
        <v>100</v>
      </c>
      <c r="D240" s="44" t="n">
        <v>31308178</v>
      </c>
      <c r="E240" s="44" t="s">
        <v>113</v>
      </c>
      <c r="F240" s="44" t="s">
        <v>114</v>
      </c>
      <c r="G240" s="44" t="n">
        <v>1001525</v>
      </c>
      <c r="H240" s="44" t="s">
        <v>415</v>
      </c>
      <c r="I240" s="44" t="s">
        <v>247</v>
      </c>
      <c r="J240" s="44" t="s">
        <v>248</v>
      </c>
      <c r="K240" s="44" t="s">
        <v>249</v>
      </c>
      <c r="L240" s="44" t="s">
        <v>241</v>
      </c>
      <c r="M240" s="44" t="s">
        <v>120</v>
      </c>
      <c r="N240" s="44" t="s">
        <v>228</v>
      </c>
      <c r="O240" s="44" t="s">
        <v>229</v>
      </c>
      <c r="P240" s="44" t="s">
        <v>109</v>
      </c>
      <c r="Q240" s="44" t="s">
        <v>203</v>
      </c>
      <c r="R240" s="44" t="n">
        <v>7891323075430</v>
      </c>
      <c r="S240" s="44" t="n">
        <v>17891323075437</v>
      </c>
      <c r="T240" s="44" t="n">
        <v>32041700</v>
      </c>
      <c r="U240" s="44" t="n">
        <v>0.634</v>
      </c>
      <c r="V240" s="44" t="n">
        <v>0.765</v>
      </c>
      <c r="W240" s="44" t="n">
        <v>9</v>
      </c>
      <c r="X240" s="44" t="n">
        <v>3.5</v>
      </c>
      <c r="Y240" s="44" t="n">
        <v>3.5</v>
      </c>
      <c r="Z240" s="53" t="s">
        <v>112</v>
      </c>
    </row>
    <row r="241" customFormat="false" ht="12.8" hidden="false" customHeight="false" outlineLevel="0" collapsed="false">
      <c r="A241" s="44" t="n">
        <v>7313301</v>
      </c>
      <c r="B241" s="44" t="n">
        <v>7891323108398</v>
      </c>
      <c r="C241" s="44" t="s">
        <v>100</v>
      </c>
      <c r="D241" s="44" t="n">
        <v>7313301</v>
      </c>
      <c r="E241" s="44" t="s">
        <v>113</v>
      </c>
      <c r="F241" s="44" t="s">
        <v>102</v>
      </c>
      <c r="G241" s="44" t="n">
        <v>1001824</v>
      </c>
      <c r="H241" s="44" t="s">
        <v>416</v>
      </c>
      <c r="I241" s="44" t="s">
        <v>136</v>
      </c>
      <c r="J241" s="44" t="s">
        <v>387</v>
      </c>
      <c r="K241" s="44" t="s">
        <v>387</v>
      </c>
      <c r="L241" s="44" t="s">
        <v>417</v>
      </c>
      <c r="M241" s="44" t="s">
        <v>159</v>
      </c>
      <c r="N241" s="44" t="s">
        <v>107</v>
      </c>
      <c r="O241" s="44" t="s">
        <v>161</v>
      </c>
      <c r="P241" s="44" t="s">
        <v>139</v>
      </c>
      <c r="Q241" s="44" t="s">
        <v>162</v>
      </c>
      <c r="R241" s="44" t="n">
        <v>7891323108398</v>
      </c>
      <c r="S241" s="44" t="n">
        <v>17891323108395</v>
      </c>
      <c r="T241" s="44" t="n">
        <v>32081010</v>
      </c>
      <c r="U241" s="44" t="n">
        <v>3.3</v>
      </c>
      <c r="V241" s="44" t="n">
        <v>3.5</v>
      </c>
      <c r="W241" s="44" t="n">
        <v>19</v>
      </c>
      <c r="X241" s="44" t="n">
        <v>16.7</v>
      </c>
      <c r="Y241" s="44" t="n">
        <v>16.7</v>
      </c>
      <c r="Z241" s="53" t="s">
        <v>112</v>
      </c>
    </row>
    <row r="242" customFormat="false" ht="12.8" hidden="false" customHeight="false" outlineLevel="0" collapsed="false">
      <c r="A242" s="44" t="n">
        <v>7313302</v>
      </c>
      <c r="B242" s="44" t="n">
        <v>7891323108404</v>
      </c>
      <c r="C242" s="44" t="s">
        <v>100</v>
      </c>
      <c r="D242" s="44" t="n">
        <v>7313302</v>
      </c>
      <c r="E242" s="44" t="s">
        <v>113</v>
      </c>
      <c r="F242" s="44" t="s">
        <v>102</v>
      </c>
      <c r="G242" s="44" t="n">
        <v>1001824</v>
      </c>
      <c r="H242" s="44" t="s">
        <v>416</v>
      </c>
      <c r="I242" s="44" t="s">
        <v>136</v>
      </c>
      <c r="J242" s="44" t="s">
        <v>387</v>
      </c>
      <c r="K242" s="44" t="s">
        <v>387</v>
      </c>
      <c r="L242" s="44" t="s">
        <v>417</v>
      </c>
      <c r="M242" s="44" t="s">
        <v>159</v>
      </c>
      <c r="N242" s="44" t="s">
        <v>160</v>
      </c>
      <c r="O242" s="44" t="s">
        <v>161</v>
      </c>
      <c r="P242" s="44" t="s">
        <v>139</v>
      </c>
      <c r="Q242" s="44" t="s">
        <v>162</v>
      </c>
      <c r="R242" s="44" t="n">
        <v>7891323108404</v>
      </c>
      <c r="S242" s="44" t="n">
        <v>17891323108401</v>
      </c>
      <c r="T242" s="44" t="n">
        <v>32081010</v>
      </c>
      <c r="U242" s="44" t="n">
        <v>0.825</v>
      </c>
      <c r="V242" s="44" t="n">
        <v>1.12</v>
      </c>
      <c r="W242" s="44" t="n">
        <v>13</v>
      </c>
      <c r="X242" s="44" t="n">
        <v>11</v>
      </c>
      <c r="Y242" s="44" t="n">
        <v>11</v>
      </c>
      <c r="Z242" s="53" t="s">
        <v>112</v>
      </c>
    </row>
    <row r="243" customFormat="false" ht="12.8" hidden="false" customHeight="false" outlineLevel="0" collapsed="false">
      <c r="A243" s="44" t="n">
        <v>90040206</v>
      </c>
      <c r="B243" s="44" t="n">
        <v>7891323118076</v>
      </c>
      <c r="C243" s="44" t="s">
        <v>149</v>
      </c>
      <c r="D243" s="44" t="n">
        <v>90040206</v>
      </c>
      <c r="E243" s="44" t="s">
        <v>150</v>
      </c>
      <c r="F243" s="44" t="s">
        <v>114</v>
      </c>
      <c r="G243" s="44" t="n">
        <v>1002926</v>
      </c>
      <c r="H243" s="44" t="s">
        <v>351</v>
      </c>
      <c r="I243" s="44" t="s">
        <v>263</v>
      </c>
      <c r="J243" s="44" t="s">
        <v>338</v>
      </c>
      <c r="K243" s="44" t="s">
        <v>338</v>
      </c>
      <c r="L243" s="44" t="s">
        <v>352</v>
      </c>
      <c r="M243" s="44" t="s">
        <v>106</v>
      </c>
      <c r="N243" s="44" t="s">
        <v>118</v>
      </c>
      <c r="O243" s="44" t="s">
        <v>108</v>
      </c>
      <c r="P243" s="44" t="s">
        <v>109</v>
      </c>
      <c r="Q243" s="44" t="s">
        <v>155</v>
      </c>
      <c r="R243" s="44" t="n">
        <v>7891323118076</v>
      </c>
      <c r="S243" s="44" t="s">
        <v>120</v>
      </c>
      <c r="T243" s="44" t="n">
        <v>32091010</v>
      </c>
      <c r="U243" s="44" t="n">
        <v>22.298</v>
      </c>
      <c r="V243" s="44" t="n">
        <v>23.3</v>
      </c>
      <c r="W243" s="44" t="n">
        <v>34.5</v>
      </c>
      <c r="X243" s="44" t="n">
        <v>23.5</v>
      </c>
      <c r="Y243" s="44" t="n">
        <v>23.5</v>
      </c>
      <c r="Z243" s="53" t="s">
        <v>112</v>
      </c>
    </row>
    <row r="244" customFormat="false" ht="12.8" hidden="false" customHeight="false" outlineLevel="0" collapsed="false">
      <c r="A244" s="44" t="n">
        <v>31309378</v>
      </c>
      <c r="B244" s="44" t="n">
        <v>7891323075447</v>
      </c>
      <c r="C244" s="44" t="s">
        <v>100</v>
      </c>
      <c r="D244" s="44" t="n">
        <v>31309378</v>
      </c>
      <c r="E244" s="44" t="s">
        <v>113</v>
      </c>
      <c r="F244" s="44" t="s">
        <v>114</v>
      </c>
      <c r="G244" s="44" t="n">
        <v>1001525</v>
      </c>
      <c r="H244" s="44" t="s">
        <v>418</v>
      </c>
      <c r="I244" s="44" t="s">
        <v>247</v>
      </c>
      <c r="J244" s="44" t="s">
        <v>248</v>
      </c>
      <c r="K244" s="44" t="s">
        <v>249</v>
      </c>
      <c r="L244" s="44" t="s">
        <v>243</v>
      </c>
      <c r="M244" s="44" t="s">
        <v>120</v>
      </c>
      <c r="N244" s="44" t="s">
        <v>228</v>
      </c>
      <c r="O244" s="44" t="s">
        <v>229</v>
      </c>
      <c r="P244" s="44" t="s">
        <v>109</v>
      </c>
      <c r="Q244" s="44" t="s">
        <v>203</v>
      </c>
      <c r="R244" s="44" t="n">
        <v>7891323075447</v>
      </c>
      <c r="S244" s="44" t="n">
        <v>17891323075444</v>
      </c>
      <c r="T244" s="44" t="n">
        <v>32041700</v>
      </c>
      <c r="U244" s="44" t="n">
        <v>0.647</v>
      </c>
      <c r="V244" s="44" t="n">
        <v>0.773</v>
      </c>
      <c r="W244" s="44" t="n">
        <v>9</v>
      </c>
      <c r="X244" s="44" t="n">
        <v>3.5</v>
      </c>
      <c r="Y244" s="44" t="n">
        <v>3.5</v>
      </c>
      <c r="Z244" s="53" t="s">
        <v>112</v>
      </c>
    </row>
    <row r="245" customFormat="false" ht="12.8" hidden="false" customHeight="false" outlineLevel="0" collapsed="false">
      <c r="A245" s="44" t="n">
        <v>90044306</v>
      </c>
      <c r="B245" s="44" t="n">
        <v>7891323118175</v>
      </c>
      <c r="C245" s="44" t="s">
        <v>149</v>
      </c>
      <c r="D245" s="44" t="n">
        <v>90044306</v>
      </c>
      <c r="E245" s="44" t="s">
        <v>150</v>
      </c>
      <c r="F245" s="44" t="s">
        <v>114</v>
      </c>
      <c r="G245" s="44" t="n">
        <v>1002926</v>
      </c>
      <c r="H245" s="44" t="s">
        <v>361</v>
      </c>
      <c r="I245" s="44" t="s">
        <v>263</v>
      </c>
      <c r="J245" s="44" t="s">
        <v>338</v>
      </c>
      <c r="K245" s="44" t="s">
        <v>338</v>
      </c>
      <c r="L245" s="44" t="s">
        <v>362</v>
      </c>
      <c r="M245" s="44" t="s">
        <v>106</v>
      </c>
      <c r="N245" s="44" t="s">
        <v>118</v>
      </c>
      <c r="O245" s="44" t="s">
        <v>108</v>
      </c>
      <c r="P245" s="44" t="s">
        <v>109</v>
      </c>
      <c r="Q245" s="44" t="s">
        <v>155</v>
      </c>
      <c r="R245" s="44" t="n">
        <v>7891323118175</v>
      </c>
      <c r="S245" s="44" t="s">
        <v>120</v>
      </c>
      <c r="T245" s="44" t="n">
        <v>32091010</v>
      </c>
      <c r="U245" s="44" t="n">
        <v>21.298</v>
      </c>
      <c r="V245" s="44" t="n">
        <v>22.3</v>
      </c>
      <c r="W245" s="44" t="n">
        <v>34.5</v>
      </c>
      <c r="X245" s="44" t="n">
        <v>23.5</v>
      </c>
      <c r="Y245" s="44" t="n">
        <v>23.5</v>
      </c>
      <c r="Z245" s="53" t="s">
        <v>112</v>
      </c>
    </row>
    <row r="246" customFormat="false" ht="12.8" hidden="false" customHeight="false" outlineLevel="0" collapsed="false">
      <c r="A246" s="44" t="n">
        <v>31309978</v>
      </c>
      <c r="B246" s="44" t="n">
        <v>7891323075454</v>
      </c>
      <c r="C246" s="44" t="s">
        <v>100</v>
      </c>
      <c r="D246" s="44" t="n">
        <v>31309978</v>
      </c>
      <c r="E246" s="44" t="s">
        <v>113</v>
      </c>
      <c r="F246" s="44" t="s">
        <v>114</v>
      </c>
      <c r="G246" s="44" t="n">
        <v>1001525</v>
      </c>
      <c r="H246" s="44" t="s">
        <v>419</v>
      </c>
      <c r="I246" s="44" t="s">
        <v>247</v>
      </c>
      <c r="J246" s="44" t="s">
        <v>248</v>
      </c>
      <c r="K246" s="44" t="s">
        <v>249</v>
      </c>
      <c r="L246" s="44" t="s">
        <v>245</v>
      </c>
      <c r="M246" s="44" t="s">
        <v>120</v>
      </c>
      <c r="N246" s="44" t="s">
        <v>228</v>
      </c>
      <c r="O246" s="44" t="s">
        <v>229</v>
      </c>
      <c r="P246" s="44" t="s">
        <v>109</v>
      </c>
      <c r="Q246" s="44" t="s">
        <v>203</v>
      </c>
      <c r="R246" s="44" t="n">
        <v>7891323075454</v>
      </c>
      <c r="S246" s="44" t="n">
        <v>17891323075451</v>
      </c>
      <c r="T246" s="44" t="n">
        <v>32041700</v>
      </c>
      <c r="U246" s="44" t="n">
        <v>0.613</v>
      </c>
      <c r="V246" s="44" t="n">
        <v>0.737</v>
      </c>
      <c r="W246" s="44" t="n">
        <v>9</v>
      </c>
      <c r="X246" s="44" t="n">
        <v>3.5</v>
      </c>
      <c r="Y246" s="44" t="n">
        <v>3.5</v>
      </c>
      <c r="Z246" s="53" t="s">
        <v>112</v>
      </c>
    </row>
    <row r="247" customFormat="false" ht="12.8" hidden="false" customHeight="false" outlineLevel="0" collapsed="false">
      <c r="A247" s="44" t="n">
        <v>7315301</v>
      </c>
      <c r="B247" s="44" t="n">
        <v>7891323116560</v>
      </c>
      <c r="C247" s="44" t="s">
        <v>149</v>
      </c>
      <c r="D247" s="44" t="n">
        <v>7315301</v>
      </c>
      <c r="E247" s="44" t="s">
        <v>150</v>
      </c>
      <c r="F247" s="44" t="s">
        <v>102</v>
      </c>
      <c r="G247" s="44" t="n">
        <v>1001824</v>
      </c>
      <c r="H247" s="44" t="s">
        <v>420</v>
      </c>
      <c r="I247" s="44" t="s">
        <v>136</v>
      </c>
      <c r="J247" s="44" t="s">
        <v>387</v>
      </c>
      <c r="K247" s="44" t="s">
        <v>387</v>
      </c>
      <c r="L247" s="44" t="s">
        <v>421</v>
      </c>
      <c r="M247" s="44" t="s">
        <v>159</v>
      </c>
      <c r="N247" s="44" t="s">
        <v>107</v>
      </c>
      <c r="O247" s="44" t="s">
        <v>161</v>
      </c>
      <c r="P247" s="44" t="s">
        <v>139</v>
      </c>
      <c r="Q247" s="44" t="s">
        <v>155</v>
      </c>
      <c r="R247" s="44" t="n">
        <v>7891323116560</v>
      </c>
      <c r="S247" s="44" t="n">
        <v>17891323116567</v>
      </c>
      <c r="T247" s="44" t="n">
        <v>32081010</v>
      </c>
      <c r="U247" s="44" t="n">
        <v>3.46</v>
      </c>
      <c r="V247" s="44" t="n">
        <v>3.777</v>
      </c>
      <c r="W247" s="44" t="n">
        <v>19</v>
      </c>
      <c r="X247" s="44" t="n">
        <v>16.7</v>
      </c>
      <c r="Y247" s="44" t="n">
        <v>16.7</v>
      </c>
      <c r="Z247" s="53" t="s">
        <v>112</v>
      </c>
    </row>
    <row r="248" customFormat="false" ht="12.8" hidden="false" customHeight="false" outlineLevel="0" collapsed="false">
      <c r="A248" s="44" t="n">
        <v>49011518</v>
      </c>
      <c r="B248" s="44" t="n">
        <v>7891323106318</v>
      </c>
      <c r="C248" s="44" t="s">
        <v>149</v>
      </c>
      <c r="D248" s="44" t="n">
        <v>49011518</v>
      </c>
      <c r="E248" s="44" t="s">
        <v>131</v>
      </c>
      <c r="F248" s="44" t="s">
        <v>102</v>
      </c>
      <c r="G248" s="44" t="n">
        <v>1001648</v>
      </c>
      <c r="H248" s="44" t="s">
        <v>422</v>
      </c>
      <c r="I248" s="44" t="s">
        <v>423</v>
      </c>
      <c r="J248" s="44" t="s">
        <v>423</v>
      </c>
      <c r="K248" s="44" t="s">
        <v>424</v>
      </c>
      <c r="L248" s="44" t="s">
        <v>177</v>
      </c>
      <c r="M248" s="44" t="s">
        <v>106</v>
      </c>
      <c r="N248" s="44" t="s">
        <v>134</v>
      </c>
      <c r="O248" s="44" t="s">
        <v>108</v>
      </c>
      <c r="P248" s="44" t="s">
        <v>109</v>
      </c>
      <c r="Q248" s="44" t="s">
        <v>155</v>
      </c>
      <c r="R248" s="44" t="n">
        <v>7891323106318</v>
      </c>
      <c r="S248" s="44" t="n">
        <v>17891323106315</v>
      </c>
      <c r="T248" s="44" t="n">
        <v>32091010</v>
      </c>
      <c r="U248" s="44" t="n">
        <v>3.886</v>
      </c>
      <c r="V248" s="44" t="n">
        <v>4.219</v>
      </c>
      <c r="W248" s="44" t="n">
        <v>19</v>
      </c>
      <c r="X248" s="44" t="n">
        <v>16.7</v>
      </c>
      <c r="Y248" s="44" t="n">
        <v>16.7</v>
      </c>
      <c r="Z248" s="53" t="s">
        <v>112</v>
      </c>
    </row>
    <row r="249" customFormat="false" ht="12.8" hidden="false" customHeight="false" outlineLevel="0" collapsed="false">
      <c r="A249" s="44" t="n">
        <v>2720001</v>
      </c>
      <c r="B249" s="44" t="n">
        <v>7891323061105</v>
      </c>
      <c r="C249" s="44" t="s">
        <v>100</v>
      </c>
      <c r="D249" s="44" t="n">
        <v>2720001</v>
      </c>
      <c r="E249" s="44" t="s">
        <v>113</v>
      </c>
      <c r="F249" s="44" t="s">
        <v>114</v>
      </c>
      <c r="G249" s="44" t="n">
        <v>1004080</v>
      </c>
      <c r="H249" s="44" t="s">
        <v>188</v>
      </c>
      <c r="I249" s="44" t="s">
        <v>189</v>
      </c>
      <c r="J249" s="44" t="s">
        <v>189</v>
      </c>
      <c r="K249" s="44" t="s">
        <v>189</v>
      </c>
      <c r="L249" s="44" t="s">
        <v>105</v>
      </c>
      <c r="M249" s="44" t="s">
        <v>106</v>
      </c>
      <c r="N249" s="44" t="s">
        <v>107</v>
      </c>
      <c r="O249" s="44" t="s">
        <v>108</v>
      </c>
      <c r="P249" s="44" t="s">
        <v>109</v>
      </c>
      <c r="Q249" s="44" t="s">
        <v>110</v>
      </c>
      <c r="R249" s="44" t="n">
        <v>7891323061105</v>
      </c>
      <c r="S249" s="44" t="n">
        <v>17891323061102</v>
      </c>
      <c r="T249" s="44" t="n">
        <v>32091010</v>
      </c>
      <c r="U249" s="44" t="n">
        <v>5.092</v>
      </c>
      <c r="V249" s="44" t="n">
        <v>5.427</v>
      </c>
      <c r="W249" s="44" t="n">
        <v>19</v>
      </c>
      <c r="X249" s="44" t="n">
        <v>16.7</v>
      </c>
      <c r="Y249" s="44" t="n">
        <v>16.7</v>
      </c>
      <c r="Z249" s="53" t="s">
        <v>112</v>
      </c>
    </row>
    <row r="250" customFormat="false" ht="12.8" hidden="false" customHeight="false" outlineLevel="0" collapsed="false">
      <c r="A250" s="44" t="n">
        <v>2720006</v>
      </c>
      <c r="B250" s="44" t="n">
        <v>7891323061112</v>
      </c>
      <c r="C250" s="44" t="s">
        <v>100</v>
      </c>
      <c r="D250" s="44" t="n">
        <v>2720006</v>
      </c>
      <c r="E250" s="44" t="s">
        <v>113</v>
      </c>
      <c r="F250" s="44" t="s">
        <v>114</v>
      </c>
      <c r="G250" s="44" t="n">
        <v>1004080</v>
      </c>
      <c r="H250" s="44" t="s">
        <v>188</v>
      </c>
      <c r="I250" s="44" t="s">
        <v>189</v>
      </c>
      <c r="J250" s="44" t="s">
        <v>189</v>
      </c>
      <c r="K250" s="44" t="s">
        <v>189</v>
      </c>
      <c r="L250" s="44" t="s">
        <v>105</v>
      </c>
      <c r="M250" s="44" t="s">
        <v>106</v>
      </c>
      <c r="N250" s="44" t="s">
        <v>118</v>
      </c>
      <c r="O250" s="44" t="s">
        <v>108</v>
      </c>
      <c r="P250" s="44" t="s">
        <v>109</v>
      </c>
      <c r="Q250" s="44" t="s">
        <v>110</v>
      </c>
      <c r="R250" s="44" t="n">
        <v>7891323061112</v>
      </c>
      <c r="S250" s="44" t="s">
        <v>120</v>
      </c>
      <c r="T250" s="44" t="n">
        <v>32091010</v>
      </c>
      <c r="U250" s="44" t="n">
        <v>25.459</v>
      </c>
      <c r="V250" s="44" t="n">
        <v>26.46</v>
      </c>
      <c r="W250" s="44" t="n">
        <v>34.5</v>
      </c>
      <c r="X250" s="44" t="n">
        <v>23.5</v>
      </c>
      <c r="Y250" s="44" t="n">
        <v>23.5</v>
      </c>
      <c r="Z250" s="53" t="s">
        <v>112</v>
      </c>
    </row>
    <row r="251" customFormat="false" ht="12.8" hidden="false" customHeight="false" outlineLevel="0" collapsed="false">
      <c r="A251" s="44" t="n">
        <v>2720101</v>
      </c>
      <c r="B251" s="44" t="n">
        <v>7891323061136</v>
      </c>
      <c r="C251" s="44" t="s">
        <v>100</v>
      </c>
      <c r="D251" s="44" t="n">
        <v>2720101</v>
      </c>
      <c r="E251" s="44" t="s">
        <v>113</v>
      </c>
      <c r="F251" s="44" t="s">
        <v>114</v>
      </c>
      <c r="G251" s="44" t="n">
        <v>1004080</v>
      </c>
      <c r="H251" s="44" t="s">
        <v>425</v>
      </c>
      <c r="I251" s="44" t="s">
        <v>189</v>
      </c>
      <c r="J251" s="44" t="s">
        <v>189</v>
      </c>
      <c r="K251" s="44" t="s">
        <v>189</v>
      </c>
      <c r="L251" s="44" t="s">
        <v>400</v>
      </c>
      <c r="M251" s="44" t="s">
        <v>106</v>
      </c>
      <c r="N251" s="44" t="s">
        <v>107</v>
      </c>
      <c r="O251" s="44" t="s">
        <v>108</v>
      </c>
      <c r="P251" s="44" t="s">
        <v>109</v>
      </c>
      <c r="Q251" s="44" t="s">
        <v>110</v>
      </c>
      <c r="R251" s="44" t="n">
        <v>7891323061136</v>
      </c>
      <c r="S251" s="44" t="n">
        <v>17891323061133</v>
      </c>
      <c r="T251" s="44" t="n">
        <v>32091010</v>
      </c>
      <c r="U251" s="44" t="n">
        <v>4.673</v>
      </c>
      <c r="V251" s="44" t="n">
        <v>5.056</v>
      </c>
      <c r="W251" s="44" t="n">
        <v>19</v>
      </c>
      <c r="X251" s="44" t="n">
        <v>16.7</v>
      </c>
      <c r="Y251" s="44" t="n">
        <v>16.7</v>
      </c>
      <c r="Z251" s="53" t="s">
        <v>112</v>
      </c>
    </row>
    <row r="252" customFormat="false" ht="12.8" hidden="false" customHeight="false" outlineLevel="0" collapsed="false">
      <c r="A252" s="44" t="n">
        <v>7320401</v>
      </c>
      <c r="B252" s="44" t="n">
        <v>7891323108558</v>
      </c>
      <c r="C252" s="44" t="s">
        <v>100</v>
      </c>
      <c r="D252" s="44" t="n">
        <v>7320401</v>
      </c>
      <c r="E252" s="44" t="s">
        <v>113</v>
      </c>
      <c r="F252" s="44" t="s">
        <v>102</v>
      </c>
      <c r="G252" s="44" t="n">
        <v>1001824</v>
      </c>
      <c r="H252" s="44" t="s">
        <v>426</v>
      </c>
      <c r="I252" s="44" t="s">
        <v>136</v>
      </c>
      <c r="J252" s="44" t="s">
        <v>387</v>
      </c>
      <c r="K252" s="44" t="s">
        <v>387</v>
      </c>
      <c r="L252" s="44" t="s">
        <v>427</v>
      </c>
      <c r="M252" s="44" t="s">
        <v>154</v>
      </c>
      <c r="N252" s="44" t="s">
        <v>107</v>
      </c>
      <c r="O252" s="44" t="s">
        <v>161</v>
      </c>
      <c r="P252" s="44" t="s">
        <v>139</v>
      </c>
      <c r="Q252" s="44" t="s">
        <v>162</v>
      </c>
      <c r="R252" s="44" t="n">
        <v>7891323108558</v>
      </c>
      <c r="S252" s="44" t="n">
        <v>17891323108555</v>
      </c>
      <c r="T252" s="44" t="n">
        <v>32081010</v>
      </c>
      <c r="U252" s="44" t="n">
        <v>3.9</v>
      </c>
      <c r="V252" s="44" t="n">
        <v>4.2</v>
      </c>
      <c r="W252" s="44" t="n">
        <v>19</v>
      </c>
      <c r="X252" s="44" t="n">
        <v>16.7</v>
      </c>
      <c r="Y252" s="44" t="n">
        <v>16.7</v>
      </c>
      <c r="Z252" s="53" t="s">
        <v>112</v>
      </c>
    </row>
    <row r="253" customFormat="false" ht="12.8" hidden="false" customHeight="false" outlineLevel="0" collapsed="false">
      <c r="A253" s="44" t="n">
        <v>7320402</v>
      </c>
      <c r="B253" s="44" t="n">
        <v>7891323108565</v>
      </c>
      <c r="C253" s="44" t="s">
        <v>100</v>
      </c>
      <c r="D253" s="44" t="n">
        <v>7320402</v>
      </c>
      <c r="E253" s="44" t="s">
        <v>113</v>
      </c>
      <c r="F253" s="44" t="s">
        <v>102</v>
      </c>
      <c r="G253" s="44" t="n">
        <v>1001824</v>
      </c>
      <c r="H253" s="44" t="s">
        <v>426</v>
      </c>
      <c r="I253" s="44" t="s">
        <v>136</v>
      </c>
      <c r="J253" s="44" t="s">
        <v>387</v>
      </c>
      <c r="K253" s="44" t="s">
        <v>387</v>
      </c>
      <c r="L253" s="44" t="s">
        <v>427</v>
      </c>
      <c r="M253" s="44" t="s">
        <v>154</v>
      </c>
      <c r="N253" s="44" t="s">
        <v>160</v>
      </c>
      <c r="O253" s="44" t="s">
        <v>161</v>
      </c>
      <c r="P253" s="44" t="s">
        <v>139</v>
      </c>
      <c r="Q253" s="44" t="s">
        <v>162</v>
      </c>
      <c r="R253" s="44" t="n">
        <v>7891323108565</v>
      </c>
      <c r="S253" s="44" t="n">
        <v>17891323108562</v>
      </c>
      <c r="T253" s="44" t="n">
        <v>32081010</v>
      </c>
      <c r="U253" s="44" t="n">
        <v>0.963</v>
      </c>
      <c r="V253" s="44" t="n">
        <v>1.284</v>
      </c>
      <c r="W253" s="44" t="n">
        <v>13</v>
      </c>
      <c r="X253" s="44" t="n">
        <v>11</v>
      </c>
      <c r="Y253" s="44" t="n">
        <v>11</v>
      </c>
      <c r="Z253" s="53" t="s">
        <v>112</v>
      </c>
    </row>
    <row r="254" customFormat="false" ht="12.8" hidden="false" customHeight="false" outlineLevel="0" collapsed="false">
      <c r="A254" s="44" t="n">
        <v>7320601</v>
      </c>
      <c r="B254" s="44" t="n">
        <v>7891323108473</v>
      </c>
      <c r="C254" s="44" t="s">
        <v>100</v>
      </c>
      <c r="D254" s="44" t="n">
        <v>7320601</v>
      </c>
      <c r="E254" s="44" t="s">
        <v>113</v>
      </c>
      <c r="F254" s="44" t="s">
        <v>102</v>
      </c>
      <c r="G254" s="44" t="n">
        <v>1001824</v>
      </c>
      <c r="H254" s="44" t="s">
        <v>428</v>
      </c>
      <c r="I254" s="44" t="s">
        <v>136</v>
      </c>
      <c r="J254" s="44" t="s">
        <v>387</v>
      </c>
      <c r="K254" s="44" t="s">
        <v>387</v>
      </c>
      <c r="L254" s="44" t="s">
        <v>429</v>
      </c>
      <c r="M254" s="44" t="s">
        <v>154</v>
      </c>
      <c r="N254" s="44" t="s">
        <v>107</v>
      </c>
      <c r="O254" s="44" t="s">
        <v>161</v>
      </c>
      <c r="P254" s="44" t="s">
        <v>139</v>
      </c>
      <c r="Q254" s="44" t="s">
        <v>162</v>
      </c>
      <c r="R254" s="44" t="n">
        <v>7891323108473</v>
      </c>
      <c r="S254" s="44" t="n">
        <v>17891323108470</v>
      </c>
      <c r="T254" s="44" t="n">
        <v>32081010</v>
      </c>
      <c r="U254" s="44" t="n">
        <v>4.1</v>
      </c>
      <c r="V254" s="44" t="n">
        <v>4.4</v>
      </c>
      <c r="W254" s="44" t="n">
        <v>19</v>
      </c>
      <c r="X254" s="44" t="n">
        <v>16.7</v>
      </c>
      <c r="Y254" s="44" t="n">
        <v>16.7</v>
      </c>
      <c r="Z254" s="53" t="s">
        <v>112</v>
      </c>
    </row>
    <row r="255" customFormat="false" ht="12.8" hidden="false" customHeight="false" outlineLevel="0" collapsed="false">
      <c r="A255" s="44" t="n">
        <v>2720106</v>
      </c>
      <c r="B255" s="44" t="n">
        <v>7891323061143</v>
      </c>
      <c r="C255" s="44" t="s">
        <v>100</v>
      </c>
      <c r="D255" s="44" t="n">
        <v>2720106</v>
      </c>
      <c r="E255" s="44" t="s">
        <v>113</v>
      </c>
      <c r="F255" s="44" t="s">
        <v>114</v>
      </c>
      <c r="G255" s="44" t="n">
        <v>1004080</v>
      </c>
      <c r="H255" s="44" t="s">
        <v>425</v>
      </c>
      <c r="I255" s="44" t="s">
        <v>189</v>
      </c>
      <c r="J255" s="44" t="s">
        <v>189</v>
      </c>
      <c r="K255" s="44" t="s">
        <v>189</v>
      </c>
      <c r="L255" s="44" t="s">
        <v>400</v>
      </c>
      <c r="M255" s="44" t="s">
        <v>106</v>
      </c>
      <c r="N255" s="44" t="s">
        <v>118</v>
      </c>
      <c r="O255" s="44" t="s">
        <v>108</v>
      </c>
      <c r="P255" s="44" t="s">
        <v>109</v>
      </c>
      <c r="Q255" s="44" t="s">
        <v>110</v>
      </c>
      <c r="R255" s="44" t="n">
        <v>7891323061143</v>
      </c>
      <c r="S255" s="44" t="s">
        <v>120</v>
      </c>
      <c r="T255" s="44" t="n">
        <v>32091010</v>
      </c>
      <c r="U255" s="44" t="n">
        <v>23.557</v>
      </c>
      <c r="V255" s="44" t="n">
        <v>24.605</v>
      </c>
      <c r="W255" s="44" t="n">
        <v>34.5</v>
      </c>
      <c r="X255" s="44" t="n">
        <v>23.5</v>
      </c>
      <c r="Y255" s="44" t="n">
        <v>23.5</v>
      </c>
      <c r="Z255" s="53" t="s">
        <v>112</v>
      </c>
    </row>
    <row r="256" customFormat="false" ht="12.8" hidden="false" customHeight="false" outlineLevel="0" collapsed="false">
      <c r="A256" s="44" t="n">
        <v>2720301</v>
      </c>
      <c r="B256" s="44" t="n">
        <v>7891323061150</v>
      </c>
      <c r="C256" s="44" t="s">
        <v>100</v>
      </c>
      <c r="D256" s="44" t="n">
        <v>2720301</v>
      </c>
      <c r="E256" s="44" t="s">
        <v>113</v>
      </c>
      <c r="F256" s="44" t="s">
        <v>114</v>
      </c>
      <c r="G256" s="44" t="n">
        <v>1004080</v>
      </c>
      <c r="H256" s="44" t="s">
        <v>430</v>
      </c>
      <c r="I256" s="44" t="s">
        <v>189</v>
      </c>
      <c r="J256" s="44" t="s">
        <v>189</v>
      </c>
      <c r="K256" s="44" t="s">
        <v>189</v>
      </c>
      <c r="L256" s="44" t="s">
        <v>196</v>
      </c>
      <c r="M256" s="44" t="s">
        <v>106</v>
      </c>
      <c r="N256" s="44" t="s">
        <v>107</v>
      </c>
      <c r="O256" s="44" t="s">
        <v>108</v>
      </c>
      <c r="P256" s="44" t="s">
        <v>109</v>
      </c>
      <c r="Q256" s="44" t="s">
        <v>110</v>
      </c>
      <c r="R256" s="44" t="n">
        <v>7891323061150</v>
      </c>
      <c r="S256" s="44" t="n">
        <v>17891323061157</v>
      </c>
      <c r="T256" s="44" t="n">
        <v>32091010</v>
      </c>
      <c r="U256" s="44" t="n">
        <v>4.688</v>
      </c>
      <c r="V256" s="44" t="n">
        <v>5.029</v>
      </c>
      <c r="W256" s="44" t="n">
        <v>19</v>
      </c>
      <c r="X256" s="44" t="n">
        <v>16.7</v>
      </c>
      <c r="Y256" s="44" t="n">
        <v>16.7</v>
      </c>
      <c r="Z256" s="53" t="s">
        <v>112</v>
      </c>
    </row>
    <row r="257" customFormat="false" ht="12.8" hidden="false" customHeight="false" outlineLevel="0" collapsed="false">
      <c r="A257" s="44" t="n">
        <v>2720306</v>
      </c>
      <c r="B257" s="44" t="n">
        <v>7891323061167</v>
      </c>
      <c r="C257" s="44" t="s">
        <v>100</v>
      </c>
      <c r="D257" s="44" t="n">
        <v>2720306</v>
      </c>
      <c r="E257" s="44" t="s">
        <v>113</v>
      </c>
      <c r="F257" s="44" t="s">
        <v>114</v>
      </c>
      <c r="G257" s="44" t="n">
        <v>1004080</v>
      </c>
      <c r="H257" s="44" t="s">
        <v>430</v>
      </c>
      <c r="I257" s="44" t="s">
        <v>189</v>
      </c>
      <c r="J257" s="44" t="s">
        <v>189</v>
      </c>
      <c r="K257" s="44" t="s">
        <v>189</v>
      </c>
      <c r="L257" s="44" t="s">
        <v>196</v>
      </c>
      <c r="M257" s="44" t="s">
        <v>106</v>
      </c>
      <c r="N257" s="44" t="s">
        <v>118</v>
      </c>
      <c r="O257" s="44" t="s">
        <v>108</v>
      </c>
      <c r="P257" s="44" t="s">
        <v>109</v>
      </c>
      <c r="Q257" s="44" t="s">
        <v>110</v>
      </c>
      <c r="R257" s="44" t="n">
        <v>7891323061167</v>
      </c>
      <c r="S257" s="44" t="s">
        <v>120</v>
      </c>
      <c r="T257" s="44" t="n">
        <v>32091010</v>
      </c>
      <c r="U257" s="44" t="n">
        <v>23.555</v>
      </c>
      <c r="V257" s="44" t="n">
        <v>24.468</v>
      </c>
      <c r="W257" s="44" t="n">
        <v>34.5</v>
      </c>
      <c r="X257" s="44" t="n">
        <v>23.5</v>
      </c>
      <c r="Y257" s="44" t="n">
        <v>23.5</v>
      </c>
      <c r="Z257" s="53" t="s">
        <v>112</v>
      </c>
    </row>
    <row r="258" customFormat="false" ht="12.8" hidden="false" customHeight="false" outlineLevel="0" collapsed="false">
      <c r="A258" s="44" t="n">
        <v>2720401</v>
      </c>
      <c r="B258" s="44" t="n">
        <v>7891323061181</v>
      </c>
      <c r="C258" s="44" t="s">
        <v>100</v>
      </c>
      <c r="D258" s="44" t="n">
        <v>2720401</v>
      </c>
      <c r="E258" s="44" t="s">
        <v>113</v>
      </c>
      <c r="F258" s="44" t="s">
        <v>114</v>
      </c>
      <c r="G258" s="44" t="n">
        <v>1004080</v>
      </c>
      <c r="H258" s="44" t="s">
        <v>431</v>
      </c>
      <c r="I258" s="44" t="s">
        <v>189</v>
      </c>
      <c r="J258" s="44" t="s">
        <v>189</v>
      </c>
      <c r="K258" s="44" t="s">
        <v>189</v>
      </c>
      <c r="L258" s="44" t="s">
        <v>126</v>
      </c>
      <c r="M258" s="44" t="s">
        <v>106</v>
      </c>
      <c r="N258" s="44" t="s">
        <v>107</v>
      </c>
      <c r="O258" s="44" t="s">
        <v>108</v>
      </c>
      <c r="P258" s="44" t="s">
        <v>109</v>
      </c>
      <c r="Q258" s="44" t="s">
        <v>110</v>
      </c>
      <c r="R258" s="44" t="n">
        <v>7891323061181</v>
      </c>
      <c r="S258" s="44" t="n">
        <v>17891323061188</v>
      </c>
      <c r="T258" s="44" t="n">
        <v>32091010</v>
      </c>
      <c r="U258" s="44" t="n">
        <v>4.655</v>
      </c>
      <c r="V258" s="44" t="n">
        <v>5.04</v>
      </c>
      <c r="W258" s="44" t="n">
        <v>19</v>
      </c>
      <c r="X258" s="44" t="n">
        <v>16.7</v>
      </c>
      <c r="Y258" s="44" t="n">
        <v>16.7</v>
      </c>
      <c r="Z258" s="53" t="s">
        <v>112</v>
      </c>
    </row>
    <row r="259" customFormat="false" ht="12.8" hidden="false" customHeight="false" outlineLevel="0" collapsed="false">
      <c r="A259" s="44" t="n">
        <v>2720406</v>
      </c>
      <c r="B259" s="44" t="n">
        <v>7891323061198</v>
      </c>
      <c r="C259" s="44" t="s">
        <v>100</v>
      </c>
      <c r="D259" s="44" t="n">
        <v>2720406</v>
      </c>
      <c r="E259" s="44" t="s">
        <v>113</v>
      </c>
      <c r="F259" s="44" t="s">
        <v>114</v>
      </c>
      <c r="G259" s="44" t="n">
        <v>1004080</v>
      </c>
      <c r="H259" s="44" t="s">
        <v>431</v>
      </c>
      <c r="I259" s="44" t="s">
        <v>189</v>
      </c>
      <c r="J259" s="44" t="s">
        <v>189</v>
      </c>
      <c r="K259" s="44" t="s">
        <v>189</v>
      </c>
      <c r="L259" s="44" t="s">
        <v>126</v>
      </c>
      <c r="M259" s="44" t="s">
        <v>106</v>
      </c>
      <c r="N259" s="44" t="s">
        <v>118</v>
      </c>
      <c r="O259" s="44" t="s">
        <v>108</v>
      </c>
      <c r="P259" s="44" t="s">
        <v>109</v>
      </c>
      <c r="Q259" s="44" t="s">
        <v>110</v>
      </c>
      <c r="R259" s="44" t="n">
        <v>7891323061198</v>
      </c>
      <c r="S259" s="44" t="s">
        <v>120</v>
      </c>
      <c r="T259" s="44" t="n">
        <v>32091010</v>
      </c>
      <c r="U259" s="44" t="n">
        <v>23.49</v>
      </c>
      <c r="V259" s="44" t="n">
        <v>24.525</v>
      </c>
      <c r="W259" s="44" t="n">
        <v>34.5</v>
      </c>
      <c r="X259" s="44" t="n">
        <v>23.5</v>
      </c>
      <c r="Y259" s="44" t="n">
        <v>23.5</v>
      </c>
      <c r="Z259" s="53" t="s">
        <v>112</v>
      </c>
    </row>
    <row r="260" customFormat="false" ht="12.8" hidden="false" customHeight="false" outlineLevel="0" collapsed="false">
      <c r="A260" s="44" t="n">
        <v>2720701</v>
      </c>
      <c r="B260" s="44" t="n">
        <v>7891323061242</v>
      </c>
      <c r="C260" s="44" t="s">
        <v>100</v>
      </c>
      <c r="D260" s="44" t="n">
        <v>2720701</v>
      </c>
      <c r="E260" s="44" t="s">
        <v>113</v>
      </c>
      <c r="F260" s="44" t="s">
        <v>114</v>
      </c>
      <c r="G260" s="44" t="n">
        <v>1004080</v>
      </c>
      <c r="H260" s="44" t="s">
        <v>432</v>
      </c>
      <c r="I260" s="44" t="s">
        <v>189</v>
      </c>
      <c r="J260" s="44" t="s">
        <v>189</v>
      </c>
      <c r="K260" s="44" t="s">
        <v>189</v>
      </c>
      <c r="L260" s="44" t="s">
        <v>433</v>
      </c>
      <c r="M260" s="44" t="s">
        <v>106</v>
      </c>
      <c r="N260" s="44" t="s">
        <v>107</v>
      </c>
      <c r="O260" s="44" t="s">
        <v>108</v>
      </c>
      <c r="P260" s="44" t="s">
        <v>109</v>
      </c>
      <c r="Q260" s="44" t="s">
        <v>110</v>
      </c>
      <c r="R260" s="44" t="n">
        <v>7891323061242</v>
      </c>
      <c r="S260" s="44" t="n">
        <v>17891323061249</v>
      </c>
      <c r="T260" s="44" t="n">
        <v>32091010</v>
      </c>
      <c r="U260" s="44" t="n">
        <v>4.619</v>
      </c>
      <c r="V260" s="44" t="n">
        <v>4.998</v>
      </c>
      <c r="W260" s="44" t="n">
        <v>19</v>
      </c>
      <c r="X260" s="44" t="n">
        <v>16.7</v>
      </c>
      <c r="Y260" s="44" t="n">
        <v>16.7</v>
      </c>
      <c r="Z260" s="53" t="s">
        <v>112</v>
      </c>
    </row>
    <row r="261" customFormat="false" ht="12.8" hidden="false" customHeight="false" outlineLevel="0" collapsed="false">
      <c r="A261" s="44" t="n">
        <v>2720706</v>
      </c>
      <c r="B261" s="44" t="n">
        <v>7891323061259</v>
      </c>
      <c r="C261" s="44" t="s">
        <v>100</v>
      </c>
      <c r="D261" s="44" t="n">
        <v>2720706</v>
      </c>
      <c r="E261" s="44" t="s">
        <v>113</v>
      </c>
      <c r="F261" s="44" t="s">
        <v>114</v>
      </c>
      <c r="G261" s="44" t="n">
        <v>1004080</v>
      </c>
      <c r="H261" s="44" t="s">
        <v>432</v>
      </c>
      <c r="I261" s="44" t="s">
        <v>189</v>
      </c>
      <c r="J261" s="44" t="s">
        <v>189</v>
      </c>
      <c r="K261" s="44" t="s">
        <v>189</v>
      </c>
      <c r="L261" s="44" t="s">
        <v>433</v>
      </c>
      <c r="M261" s="44" t="s">
        <v>106</v>
      </c>
      <c r="N261" s="44" t="s">
        <v>118</v>
      </c>
      <c r="O261" s="44" t="s">
        <v>108</v>
      </c>
      <c r="P261" s="44" t="s">
        <v>109</v>
      </c>
      <c r="Q261" s="44" t="s">
        <v>110</v>
      </c>
      <c r="R261" s="44" t="n">
        <v>7891323061259</v>
      </c>
      <c r="S261" s="44" t="s">
        <v>120</v>
      </c>
      <c r="T261" s="44" t="n">
        <v>32091010</v>
      </c>
      <c r="U261" s="44" t="n">
        <v>23.454</v>
      </c>
      <c r="V261" s="44" t="n">
        <v>24.316</v>
      </c>
      <c r="W261" s="44" t="n">
        <v>34.5</v>
      </c>
      <c r="X261" s="44" t="n">
        <v>23.5</v>
      </c>
      <c r="Y261" s="44" t="n">
        <v>23.5</v>
      </c>
      <c r="Z261" s="53" t="s">
        <v>112</v>
      </c>
    </row>
    <row r="262" customFormat="false" ht="12.8" hidden="false" customHeight="false" outlineLevel="0" collapsed="false">
      <c r="A262" s="44" t="n">
        <v>7330402</v>
      </c>
      <c r="B262" s="44" t="n">
        <v>7891323108640</v>
      </c>
      <c r="C262" s="44" t="s">
        <v>100</v>
      </c>
      <c r="D262" s="44" t="n">
        <v>7330402</v>
      </c>
      <c r="E262" s="44" t="s">
        <v>113</v>
      </c>
      <c r="F262" s="44" t="s">
        <v>102</v>
      </c>
      <c r="G262" s="44" t="n">
        <v>1001824</v>
      </c>
      <c r="H262" s="44" t="s">
        <v>434</v>
      </c>
      <c r="I262" s="44" t="s">
        <v>136</v>
      </c>
      <c r="J262" s="44" t="s">
        <v>387</v>
      </c>
      <c r="K262" s="44" t="s">
        <v>387</v>
      </c>
      <c r="L262" s="44" t="s">
        <v>435</v>
      </c>
      <c r="M262" s="44" t="s">
        <v>106</v>
      </c>
      <c r="N262" s="44" t="s">
        <v>160</v>
      </c>
      <c r="O262" s="44" t="s">
        <v>161</v>
      </c>
      <c r="P262" s="44" t="s">
        <v>139</v>
      </c>
      <c r="Q262" s="44" t="s">
        <v>162</v>
      </c>
      <c r="R262" s="44" t="n">
        <v>7891323108640</v>
      </c>
      <c r="S262" s="44" t="n">
        <v>17891323108647</v>
      </c>
      <c r="T262" s="44" t="n">
        <v>32081010</v>
      </c>
      <c r="U262" s="44" t="n">
        <v>1.107</v>
      </c>
      <c r="V262" s="44" t="n">
        <v>1.428</v>
      </c>
      <c r="W262" s="44" t="n">
        <v>13</v>
      </c>
      <c r="X262" s="44" t="n">
        <v>11</v>
      </c>
      <c r="Y262" s="44" t="n">
        <v>11</v>
      </c>
      <c r="Z262" s="53" t="s">
        <v>112</v>
      </c>
    </row>
    <row r="263" customFormat="false" ht="12.8" hidden="false" customHeight="false" outlineLevel="0" collapsed="false">
      <c r="A263" s="44" t="n">
        <v>2720801</v>
      </c>
      <c r="B263" s="44" t="n">
        <v>7891323061266</v>
      </c>
      <c r="C263" s="44" t="s">
        <v>100</v>
      </c>
      <c r="D263" s="44" t="n">
        <v>2720801</v>
      </c>
      <c r="E263" s="44" t="s">
        <v>113</v>
      </c>
      <c r="F263" s="44" t="s">
        <v>114</v>
      </c>
      <c r="G263" s="44" t="n">
        <v>1004080</v>
      </c>
      <c r="H263" s="44" t="s">
        <v>436</v>
      </c>
      <c r="I263" s="44" t="s">
        <v>189</v>
      </c>
      <c r="J263" s="44" t="s">
        <v>189</v>
      </c>
      <c r="K263" s="44" t="s">
        <v>189</v>
      </c>
      <c r="L263" s="44" t="s">
        <v>437</v>
      </c>
      <c r="M263" s="44" t="s">
        <v>106</v>
      </c>
      <c r="N263" s="44" t="s">
        <v>107</v>
      </c>
      <c r="O263" s="44" t="s">
        <v>108</v>
      </c>
      <c r="P263" s="44" t="s">
        <v>109</v>
      </c>
      <c r="Q263" s="44" t="s">
        <v>110</v>
      </c>
      <c r="R263" s="44" t="n">
        <v>7891323061266</v>
      </c>
      <c r="S263" s="44" t="n">
        <v>17891323061263</v>
      </c>
      <c r="T263" s="44" t="n">
        <v>32091010</v>
      </c>
      <c r="U263" s="44" t="n">
        <v>4.817</v>
      </c>
      <c r="V263" s="44" t="n">
        <v>5.214</v>
      </c>
      <c r="W263" s="44" t="n">
        <v>19</v>
      </c>
      <c r="X263" s="44" t="n">
        <v>16.7</v>
      </c>
      <c r="Y263" s="44" t="n">
        <v>16.7</v>
      </c>
      <c r="Z263" s="53" t="s">
        <v>112</v>
      </c>
    </row>
    <row r="264" customFormat="false" ht="12.8" hidden="false" customHeight="false" outlineLevel="0" collapsed="false">
      <c r="A264" s="44" t="n">
        <v>2720806</v>
      </c>
      <c r="B264" s="44" t="n">
        <v>7891323061273</v>
      </c>
      <c r="C264" s="44" t="s">
        <v>100</v>
      </c>
      <c r="D264" s="44" t="n">
        <v>2720806</v>
      </c>
      <c r="E264" s="44" t="s">
        <v>113</v>
      </c>
      <c r="F264" s="44" t="s">
        <v>114</v>
      </c>
      <c r="G264" s="44" t="n">
        <v>1004080</v>
      </c>
      <c r="H264" s="44" t="s">
        <v>436</v>
      </c>
      <c r="I264" s="44" t="s">
        <v>189</v>
      </c>
      <c r="J264" s="44" t="s">
        <v>189</v>
      </c>
      <c r="K264" s="44" t="s">
        <v>189</v>
      </c>
      <c r="L264" s="44" t="s">
        <v>437</v>
      </c>
      <c r="M264" s="44" t="s">
        <v>106</v>
      </c>
      <c r="N264" s="44" t="s">
        <v>118</v>
      </c>
      <c r="O264" s="44" t="s">
        <v>108</v>
      </c>
      <c r="P264" s="44" t="s">
        <v>109</v>
      </c>
      <c r="Q264" s="44" t="s">
        <v>110</v>
      </c>
      <c r="R264" s="44" t="n">
        <v>7891323061273</v>
      </c>
      <c r="S264" s="44" t="s">
        <v>120</v>
      </c>
      <c r="T264" s="44" t="n">
        <v>32091010</v>
      </c>
      <c r="U264" s="44" t="n">
        <v>24.14</v>
      </c>
      <c r="V264" s="44" t="n">
        <v>25.395</v>
      </c>
      <c r="W264" s="44" t="n">
        <v>34.5</v>
      </c>
      <c r="X264" s="44" t="n">
        <v>23.5</v>
      </c>
      <c r="Y264" s="44" t="n">
        <v>23.5</v>
      </c>
      <c r="Z264" s="53" t="s">
        <v>112</v>
      </c>
    </row>
    <row r="265" customFormat="false" ht="12.8" hidden="false" customHeight="false" outlineLevel="0" collapsed="false">
      <c r="A265" s="44" t="n">
        <v>2720901</v>
      </c>
      <c r="B265" s="44" t="n">
        <v>7891323061280</v>
      </c>
      <c r="C265" s="44" t="s">
        <v>100</v>
      </c>
      <c r="D265" s="44" t="n">
        <v>2720901</v>
      </c>
      <c r="E265" s="44" t="s">
        <v>113</v>
      </c>
      <c r="F265" s="44" t="s">
        <v>114</v>
      </c>
      <c r="G265" s="44" t="n">
        <v>1004080</v>
      </c>
      <c r="H265" s="44" t="s">
        <v>438</v>
      </c>
      <c r="I265" s="44" t="s">
        <v>189</v>
      </c>
      <c r="J265" s="44" t="s">
        <v>189</v>
      </c>
      <c r="K265" s="44" t="s">
        <v>189</v>
      </c>
      <c r="L265" s="44" t="s">
        <v>374</v>
      </c>
      <c r="M265" s="44" t="s">
        <v>106</v>
      </c>
      <c r="N265" s="44" t="s">
        <v>107</v>
      </c>
      <c r="O265" s="44" t="s">
        <v>108</v>
      </c>
      <c r="P265" s="44" t="s">
        <v>109</v>
      </c>
      <c r="Q265" s="44" t="s">
        <v>110</v>
      </c>
      <c r="R265" s="44" t="n">
        <v>7891323061280</v>
      </c>
      <c r="S265" s="44" t="n">
        <v>17891323061287</v>
      </c>
      <c r="T265" s="44" t="n">
        <v>32091010</v>
      </c>
      <c r="U265" s="44" t="n">
        <v>4.674</v>
      </c>
      <c r="V265" s="44" t="n">
        <v>4.996</v>
      </c>
      <c r="W265" s="44" t="n">
        <v>19</v>
      </c>
      <c r="X265" s="44" t="n">
        <v>16.7</v>
      </c>
      <c r="Y265" s="44" t="n">
        <v>16.7</v>
      </c>
      <c r="Z265" s="53" t="s">
        <v>112</v>
      </c>
    </row>
    <row r="266" customFormat="false" ht="12.8" hidden="false" customHeight="false" outlineLevel="0" collapsed="false">
      <c r="A266" s="44" t="n">
        <v>2720906</v>
      </c>
      <c r="B266" s="44" t="n">
        <v>7891323061297</v>
      </c>
      <c r="C266" s="44" t="s">
        <v>100</v>
      </c>
      <c r="D266" s="44" t="n">
        <v>2720906</v>
      </c>
      <c r="E266" s="44" t="s">
        <v>113</v>
      </c>
      <c r="F266" s="44" t="s">
        <v>114</v>
      </c>
      <c r="G266" s="44" t="n">
        <v>1004080</v>
      </c>
      <c r="H266" s="44" t="s">
        <v>438</v>
      </c>
      <c r="I266" s="44" t="s">
        <v>189</v>
      </c>
      <c r="J266" s="44" t="s">
        <v>189</v>
      </c>
      <c r="K266" s="44" t="s">
        <v>189</v>
      </c>
      <c r="L266" s="44" t="s">
        <v>374</v>
      </c>
      <c r="M266" s="44" t="s">
        <v>106</v>
      </c>
      <c r="N266" s="44" t="s">
        <v>118</v>
      </c>
      <c r="O266" s="44" t="s">
        <v>108</v>
      </c>
      <c r="P266" s="44" t="s">
        <v>109</v>
      </c>
      <c r="Q266" s="44" t="s">
        <v>110</v>
      </c>
      <c r="R266" s="44" t="n">
        <v>7891323061297</v>
      </c>
      <c r="S266" s="44" t="s">
        <v>120</v>
      </c>
      <c r="T266" s="44" t="n">
        <v>32091010</v>
      </c>
      <c r="U266" s="44" t="n">
        <v>23.382</v>
      </c>
      <c r="V266" s="44" t="n">
        <v>24.304</v>
      </c>
      <c r="W266" s="44" t="n">
        <v>34.5</v>
      </c>
      <c r="X266" s="44" t="n">
        <v>23.5</v>
      </c>
      <c r="Y266" s="44" t="n">
        <v>23.5</v>
      </c>
      <c r="Z266" s="53" t="s">
        <v>112</v>
      </c>
    </row>
    <row r="267" customFormat="false" ht="12.8" hidden="false" customHeight="false" outlineLevel="0" collapsed="false">
      <c r="A267" s="44" t="n">
        <v>2721101</v>
      </c>
      <c r="B267" s="44" t="n">
        <v>7891323061303</v>
      </c>
      <c r="C267" s="44" t="s">
        <v>100</v>
      </c>
      <c r="D267" s="44" t="n">
        <v>2721101</v>
      </c>
      <c r="E267" s="44" t="s">
        <v>113</v>
      </c>
      <c r="F267" s="44" t="s">
        <v>114</v>
      </c>
      <c r="G267" s="44" t="n">
        <v>1004080</v>
      </c>
      <c r="H267" s="44" t="s">
        <v>439</v>
      </c>
      <c r="I267" s="44" t="s">
        <v>189</v>
      </c>
      <c r="J267" s="44" t="s">
        <v>189</v>
      </c>
      <c r="K267" s="44" t="s">
        <v>189</v>
      </c>
      <c r="L267" s="44" t="s">
        <v>122</v>
      </c>
      <c r="M267" s="44" t="s">
        <v>106</v>
      </c>
      <c r="N267" s="44" t="s">
        <v>107</v>
      </c>
      <c r="O267" s="44" t="s">
        <v>108</v>
      </c>
      <c r="P267" s="44" t="s">
        <v>109</v>
      </c>
      <c r="Q267" s="44" t="s">
        <v>110</v>
      </c>
      <c r="R267" s="44" t="n">
        <v>7891323061303</v>
      </c>
      <c r="S267" s="44" t="n">
        <v>17891323061300</v>
      </c>
      <c r="T267" s="44" t="n">
        <v>32091010</v>
      </c>
      <c r="U267" s="44" t="n">
        <v>4.712</v>
      </c>
      <c r="V267" s="44" t="n">
        <v>5.045</v>
      </c>
      <c r="W267" s="44" t="n">
        <v>19</v>
      </c>
      <c r="X267" s="44" t="n">
        <v>16.7</v>
      </c>
      <c r="Y267" s="44" t="n">
        <v>16.7</v>
      </c>
      <c r="Z267" s="53" t="s">
        <v>112</v>
      </c>
    </row>
    <row r="268" customFormat="false" ht="12.8" hidden="false" customHeight="false" outlineLevel="0" collapsed="false">
      <c r="A268" s="44" t="n">
        <v>7440206</v>
      </c>
      <c r="B268" s="44" t="n">
        <v>7891323112999</v>
      </c>
      <c r="C268" s="44" t="s">
        <v>149</v>
      </c>
      <c r="D268" s="44" t="n">
        <v>7440206</v>
      </c>
      <c r="E268" s="44" t="s">
        <v>150</v>
      </c>
      <c r="F268" s="44" t="s">
        <v>102</v>
      </c>
      <c r="G268" s="44" t="n">
        <v>1002177</v>
      </c>
      <c r="H268" s="44" t="s">
        <v>440</v>
      </c>
      <c r="I268" s="44" t="s">
        <v>441</v>
      </c>
      <c r="J268" s="44" t="s">
        <v>441</v>
      </c>
      <c r="K268" s="44" t="s">
        <v>442</v>
      </c>
      <c r="L268" s="44" t="s">
        <v>227</v>
      </c>
      <c r="M268" s="44" t="s">
        <v>298</v>
      </c>
      <c r="N268" s="44" t="s">
        <v>118</v>
      </c>
      <c r="O268" s="44" t="s">
        <v>443</v>
      </c>
      <c r="P268" s="44" t="s">
        <v>109</v>
      </c>
      <c r="Q268" s="44" t="s">
        <v>203</v>
      </c>
      <c r="R268" s="44" t="n">
        <v>7891323112999</v>
      </c>
      <c r="S268" s="44" t="s">
        <v>120</v>
      </c>
      <c r="T268" s="44" t="n">
        <v>32091010</v>
      </c>
      <c r="U268" s="44" t="n">
        <v>19.71</v>
      </c>
      <c r="V268" s="44" t="n">
        <v>20.4</v>
      </c>
      <c r="W268" s="44" t="n">
        <v>34.5</v>
      </c>
      <c r="X268" s="44" t="n">
        <v>23.5</v>
      </c>
      <c r="Y268" s="44" t="n">
        <v>23.5</v>
      </c>
      <c r="Z268" s="53" t="s">
        <v>112</v>
      </c>
    </row>
    <row r="269" customFormat="false" ht="12.8" hidden="false" customHeight="false" outlineLevel="0" collapsed="false">
      <c r="A269" s="44" t="n">
        <v>7442101</v>
      </c>
      <c r="B269" s="44" t="n">
        <v>7891323112951</v>
      </c>
      <c r="C269" s="44" t="s">
        <v>149</v>
      </c>
      <c r="D269" s="44" t="n">
        <v>7442101</v>
      </c>
      <c r="E269" s="44" t="s">
        <v>150</v>
      </c>
      <c r="F269" s="44" t="s">
        <v>102</v>
      </c>
      <c r="G269" s="44" t="n">
        <v>1002177</v>
      </c>
      <c r="H269" s="44" t="s">
        <v>444</v>
      </c>
      <c r="I269" s="44" t="s">
        <v>441</v>
      </c>
      <c r="J269" s="44" t="s">
        <v>441</v>
      </c>
      <c r="K269" s="44" t="s">
        <v>442</v>
      </c>
      <c r="L269" s="44" t="s">
        <v>231</v>
      </c>
      <c r="M269" s="44" t="s">
        <v>298</v>
      </c>
      <c r="N269" s="44" t="s">
        <v>107</v>
      </c>
      <c r="O269" s="44" t="s">
        <v>443</v>
      </c>
      <c r="P269" s="44" t="s">
        <v>109</v>
      </c>
      <c r="Q269" s="44" t="s">
        <v>203</v>
      </c>
      <c r="R269" s="44" t="n">
        <v>7891323112951</v>
      </c>
      <c r="S269" s="44" t="n">
        <v>17891323112958</v>
      </c>
      <c r="T269" s="44" t="n">
        <v>32091010</v>
      </c>
      <c r="U269" s="44" t="n">
        <v>3.773</v>
      </c>
      <c r="V269" s="44" t="n">
        <v>4.108</v>
      </c>
      <c r="W269" s="44" t="n">
        <v>19</v>
      </c>
      <c r="X269" s="44" t="n">
        <v>16.7</v>
      </c>
      <c r="Y269" s="44" t="n">
        <v>16.7</v>
      </c>
      <c r="Z269" s="53" t="s">
        <v>112</v>
      </c>
    </row>
    <row r="270" customFormat="false" ht="12.8" hidden="false" customHeight="false" outlineLevel="0" collapsed="false">
      <c r="A270" s="44" t="n">
        <v>2721106</v>
      </c>
      <c r="B270" s="44" t="n">
        <v>7891323061310</v>
      </c>
      <c r="C270" s="44" t="s">
        <v>100</v>
      </c>
      <c r="D270" s="44" t="n">
        <v>2721106</v>
      </c>
      <c r="E270" s="44" t="s">
        <v>113</v>
      </c>
      <c r="F270" s="44" t="s">
        <v>114</v>
      </c>
      <c r="G270" s="44" t="n">
        <v>1004080</v>
      </c>
      <c r="H270" s="44" t="s">
        <v>439</v>
      </c>
      <c r="I270" s="44" t="s">
        <v>189</v>
      </c>
      <c r="J270" s="44" t="s">
        <v>189</v>
      </c>
      <c r="K270" s="44" t="s">
        <v>189</v>
      </c>
      <c r="L270" s="44" t="s">
        <v>122</v>
      </c>
      <c r="M270" s="44" t="s">
        <v>106</v>
      </c>
      <c r="N270" s="44" t="s">
        <v>118</v>
      </c>
      <c r="O270" s="44" t="s">
        <v>108</v>
      </c>
      <c r="P270" s="44" t="s">
        <v>109</v>
      </c>
      <c r="Q270" s="44" t="s">
        <v>110</v>
      </c>
      <c r="R270" s="44" t="n">
        <v>7891323061310</v>
      </c>
      <c r="S270" s="44" t="s">
        <v>120</v>
      </c>
      <c r="T270" s="44" t="n">
        <v>32091010</v>
      </c>
      <c r="U270" s="44" t="n">
        <v>23.561</v>
      </c>
      <c r="V270" s="44" t="n">
        <v>24.55</v>
      </c>
      <c r="W270" s="44" t="n">
        <v>34.5</v>
      </c>
      <c r="X270" s="44" t="n">
        <v>23.5</v>
      </c>
      <c r="Y270" s="44" t="n">
        <v>23.5</v>
      </c>
      <c r="Z270" s="53" t="s">
        <v>112</v>
      </c>
    </row>
    <row r="271" customFormat="false" ht="12.8" hidden="false" customHeight="false" outlineLevel="0" collapsed="false">
      <c r="A271" s="44" t="n">
        <v>2721201</v>
      </c>
      <c r="B271" s="44" t="n">
        <v>7891323061327</v>
      </c>
      <c r="C271" s="44" t="s">
        <v>100</v>
      </c>
      <c r="D271" s="44" t="n">
        <v>2721201</v>
      </c>
      <c r="E271" s="44" t="s">
        <v>113</v>
      </c>
      <c r="F271" s="44" t="s">
        <v>114</v>
      </c>
      <c r="G271" s="44" t="n">
        <v>1004080</v>
      </c>
      <c r="H271" s="44" t="s">
        <v>445</v>
      </c>
      <c r="I271" s="44" t="s">
        <v>189</v>
      </c>
      <c r="J271" s="44" t="s">
        <v>189</v>
      </c>
      <c r="K271" s="44" t="s">
        <v>189</v>
      </c>
      <c r="L271" s="44" t="s">
        <v>239</v>
      </c>
      <c r="M271" s="44" t="s">
        <v>106</v>
      </c>
      <c r="N271" s="44" t="s">
        <v>107</v>
      </c>
      <c r="O271" s="44" t="s">
        <v>108</v>
      </c>
      <c r="P271" s="44" t="s">
        <v>109</v>
      </c>
      <c r="Q271" s="44" t="s">
        <v>110</v>
      </c>
      <c r="R271" s="44" t="n">
        <v>7891323061327</v>
      </c>
      <c r="S271" s="44" t="n">
        <v>17891323061324</v>
      </c>
      <c r="T271" s="44" t="n">
        <v>32091010</v>
      </c>
      <c r="U271" s="44" t="n">
        <v>4.666</v>
      </c>
      <c r="V271" s="44" t="n">
        <v>4.977</v>
      </c>
      <c r="W271" s="44" t="n">
        <v>19</v>
      </c>
      <c r="X271" s="44" t="n">
        <v>16.7</v>
      </c>
      <c r="Y271" s="44" t="n">
        <v>16.7</v>
      </c>
      <c r="Z271" s="53" t="s">
        <v>112</v>
      </c>
    </row>
    <row r="272" customFormat="false" ht="12.8" hidden="false" customHeight="false" outlineLevel="0" collapsed="false">
      <c r="A272" s="44" t="n">
        <v>2721206</v>
      </c>
      <c r="B272" s="44" t="n">
        <v>7891323061334</v>
      </c>
      <c r="C272" s="44" t="s">
        <v>100</v>
      </c>
      <c r="D272" s="44" t="n">
        <v>2721206</v>
      </c>
      <c r="E272" s="44" t="s">
        <v>113</v>
      </c>
      <c r="F272" s="44" t="s">
        <v>114</v>
      </c>
      <c r="G272" s="44" t="n">
        <v>1004080</v>
      </c>
      <c r="H272" s="44" t="s">
        <v>445</v>
      </c>
      <c r="I272" s="44" t="s">
        <v>189</v>
      </c>
      <c r="J272" s="44" t="s">
        <v>189</v>
      </c>
      <c r="K272" s="44" t="s">
        <v>189</v>
      </c>
      <c r="L272" s="44" t="s">
        <v>239</v>
      </c>
      <c r="M272" s="44" t="s">
        <v>106</v>
      </c>
      <c r="N272" s="44" t="s">
        <v>118</v>
      </c>
      <c r="O272" s="44" t="s">
        <v>108</v>
      </c>
      <c r="P272" s="44" t="s">
        <v>109</v>
      </c>
      <c r="Q272" s="44" t="s">
        <v>110</v>
      </c>
      <c r="R272" s="44" t="n">
        <v>7891323061334</v>
      </c>
      <c r="S272" s="44" t="s">
        <v>120</v>
      </c>
      <c r="T272" s="44" t="n">
        <v>32091010</v>
      </c>
      <c r="U272" s="44" t="n">
        <v>23.328</v>
      </c>
      <c r="V272" s="44" t="n">
        <v>24.209</v>
      </c>
      <c r="W272" s="44" t="n">
        <v>34.5</v>
      </c>
      <c r="X272" s="44" t="n">
        <v>23.5</v>
      </c>
      <c r="Y272" s="44" t="n">
        <v>23.5</v>
      </c>
      <c r="Z272" s="53" t="s">
        <v>112</v>
      </c>
    </row>
    <row r="273" customFormat="false" ht="12.8" hidden="false" customHeight="false" outlineLevel="0" collapsed="false">
      <c r="A273" s="44" t="n">
        <v>7449506</v>
      </c>
      <c r="B273" s="44" t="n">
        <v>7891323113019</v>
      </c>
      <c r="C273" s="44" t="s">
        <v>149</v>
      </c>
      <c r="D273" s="44" t="n">
        <v>7449506</v>
      </c>
      <c r="E273" s="44" t="s">
        <v>150</v>
      </c>
      <c r="F273" s="44" t="s">
        <v>102</v>
      </c>
      <c r="G273" s="44" t="n">
        <v>1002177</v>
      </c>
      <c r="H273" s="44" t="s">
        <v>446</v>
      </c>
      <c r="I273" s="44" t="s">
        <v>441</v>
      </c>
      <c r="J273" s="44" t="s">
        <v>441</v>
      </c>
      <c r="K273" s="44" t="s">
        <v>442</v>
      </c>
      <c r="L273" s="44" t="s">
        <v>243</v>
      </c>
      <c r="M273" s="44" t="s">
        <v>298</v>
      </c>
      <c r="N273" s="44" t="s">
        <v>118</v>
      </c>
      <c r="O273" s="44" t="s">
        <v>443</v>
      </c>
      <c r="P273" s="44" t="s">
        <v>109</v>
      </c>
      <c r="Q273" s="44" t="s">
        <v>203</v>
      </c>
      <c r="R273" s="44" t="n">
        <v>7891323113019</v>
      </c>
      <c r="S273" s="44" t="s">
        <v>120</v>
      </c>
      <c r="T273" s="44" t="s">
        <v>111</v>
      </c>
      <c r="U273" s="44" t="n">
        <v>19.116</v>
      </c>
      <c r="V273" s="44" t="n">
        <v>20.144</v>
      </c>
      <c r="W273" s="44" t="n">
        <v>34.5</v>
      </c>
      <c r="X273" s="44" t="n">
        <v>23.5</v>
      </c>
      <c r="Y273" s="44" t="n">
        <v>23.5</v>
      </c>
      <c r="Z273" s="53" t="s">
        <v>112</v>
      </c>
    </row>
    <row r="274" customFormat="false" ht="12.8" hidden="false" customHeight="false" outlineLevel="0" collapsed="false">
      <c r="A274" s="44" t="n">
        <v>2722001</v>
      </c>
      <c r="B274" s="44" t="n">
        <v>7891323062331</v>
      </c>
      <c r="C274" s="44" t="s">
        <v>100</v>
      </c>
      <c r="D274" s="44" t="n">
        <v>2722001</v>
      </c>
      <c r="E274" s="44" t="s">
        <v>113</v>
      </c>
      <c r="F274" s="44" t="s">
        <v>114</v>
      </c>
      <c r="G274" s="44" t="n">
        <v>1004080</v>
      </c>
      <c r="H274" s="44" t="s">
        <v>447</v>
      </c>
      <c r="I274" s="44" t="s">
        <v>189</v>
      </c>
      <c r="J274" s="44" t="s">
        <v>189</v>
      </c>
      <c r="K274" s="44" t="s">
        <v>189</v>
      </c>
      <c r="L274" s="44" t="s">
        <v>397</v>
      </c>
      <c r="M274" s="44" t="s">
        <v>106</v>
      </c>
      <c r="N274" s="44" t="s">
        <v>107</v>
      </c>
      <c r="O274" s="44" t="s">
        <v>108</v>
      </c>
      <c r="P274" s="44" t="s">
        <v>109</v>
      </c>
      <c r="Q274" s="44" t="s">
        <v>110</v>
      </c>
      <c r="R274" s="44" t="n">
        <v>7891323062331</v>
      </c>
      <c r="S274" s="44" t="n">
        <v>17891323062338</v>
      </c>
      <c r="T274" s="44" t="n">
        <v>32091010</v>
      </c>
      <c r="U274" s="44" t="n">
        <v>4.702</v>
      </c>
      <c r="V274" s="44" t="n">
        <v>5.018</v>
      </c>
      <c r="W274" s="44" t="n">
        <v>19</v>
      </c>
      <c r="X274" s="44" t="n">
        <v>16.7</v>
      </c>
      <c r="Y274" s="44" t="n">
        <v>16.7</v>
      </c>
      <c r="Z274" s="53" t="s">
        <v>112</v>
      </c>
    </row>
    <row r="275" customFormat="false" ht="12.8" hidden="false" customHeight="false" outlineLevel="0" collapsed="false">
      <c r="A275" s="44" t="n">
        <v>2722006</v>
      </c>
      <c r="B275" s="44" t="n">
        <v>7891323062348</v>
      </c>
      <c r="C275" s="44" t="s">
        <v>100</v>
      </c>
      <c r="D275" s="44" t="n">
        <v>2722006</v>
      </c>
      <c r="E275" s="44" t="s">
        <v>113</v>
      </c>
      <c r="F275" s="44" t="s">
        <v>114</v>
      </c>
      <c r="G275" s="44" t="n">
        <v>1004080</v>
      </c>
      <c r="H275" s="44" t="s">
        <v>447</v>
      </c>
      <c r="I275" s="44" t="s">
        <v>189</v>
      </c>
      <c r="J275" s="44" t="s">
        <v>189</v>
      </c>
      <c r="K275" s="44" t="s">
        <v>189</v>
      </c>
      <c r="L275" s="44" t="s">
        <v>397</v>
      </c>
      <c r="M275" s="44" t="s">
        <v>106</v>
      </c>
      <c r="N275" s="44" t="s">
        <v>118</v>
      </c>
      <c r="O275" s="44" t="s">
        <v>108</v>
      </c>
      <c r="P275" s="44" t="s">
        <v>109</v>
      </c>
      <c r="Q275" s="44" t="s">
        <v>110</v>
      </c>
      <c r="R275" s="44" t="n">
        <v>7891323062348</v>
      </c>
      <c r="S275" s="44" t="s">
        <v>120</v>
      </c>
      <c r="T275" s="44" t="n">
        <v>32091010</v>
      </c>
      <c r="U275" s="44" t="n">
        <v>23.359</v>
      </c>
      <c r="V275" s="44" t="n">
        <v>24.416</v>
      </c>
      <c r="W275" s="44" t="n">
        <v>34.5</v>
      </c>
      <c r="X275" s="44" t="n">
        <v>23.5</v>
      </c>
      <c r="Y275" s="44" t="n">
        <v>23.5</v>
      </c>
      <c r="Z275" s="53" t="s">
        <v>112</v>
      </c>
    </row>
    <row r="276" customFormat="false" ht="12.8" hidden="false" customHeight="false" outlineLevel="0" collapsed="false">
      <c r="A276" s="44" t="n">
        <v>2722301</v>
      </c>
      <c r="B276" s="44" t="n">
        <v>7891323103461</v>
      </c>
      <c r="C276" s="44" t="s">
        <v>100</v>
      </c>
      <c r="D276" s="44" t="n">
        <v>2722301</v>
      </c>
      <c r="E276" s="44" t="s">
        <v>113</v>
      </c>
      <c r="F276" s="44" t="s">
        <v>114</v>
      </c>
      <c r="G276" s="44" t="n">
        <v>1004080</v>
      </c>
      <c r="H276" s="44" t="s">
        <v>448</v>
      </c>
      <c r="I276" s="44" t="s">
        <v>189</v>
      </c>
      <c r="J276" s="44" t="s">
        <v>189</v>
      </c>
      <c r="K276" s="44" t="s">
        <v>189</v>
      </c>
      <c r="L276" s="44" t="s">
        <v>449</v>
      </c>
      <c r="M276" s="44" t="s">
        <v>106</v>
      </c>
      <c r="N276" s="44" t="s">
        <v>107</v>
      </c>
      <c r="O276" s="44" t="s">
        <v>108</v>
      </c>
      <c r="P276" s="44" t="s">
        <v>109</v>
      </c>
      <c r="Q276" s="44" t="s">
        <v>110</v>
      </c>
      <c r="R276" s="44" t="n">
        <v>7891323103461</v>
      </c>
      <c r="S276" s="44" t="n">
        <v>17891323103468</v>
      </c>
      <c r="T276" s="44" t="n">
        <v>32091010</v>
      </c>
      <c r="U276" s="44" t="n">
        <v>4.742</v>
      </c>
      <c r="V276" s="44" t="n">
        <v>4.995</v>
      </c>
      <c r="W276" s="44" t="n">
        <v>19</v>
      </c>
      <c r="X276" s="44" t="n">
        <v>16.7</v>
      </c>
      <c r="Y276" s="44" t="n">
        <v>16.7</v>
      </c>
      <c r="Z276" s="53" t="s">
        <v>112</v>
      </c>
    </row>
    <row r="277" customFormat="false" ht="12.8" hidden="false" customHeight="false" outlineLevel="0" collapsed="false">
      <c r="A277" s="44" t="n">
        <v>7469501</v>
      </c>
      <c r="B277" s="44" t="n">
        <v>7891323112876</v>
      </c>
      <c r="C277" s="44" t="s">
        <v>149</v>
      </c>
      <c r="D277" s="44" t="n">
        <v>7469501</v>
      </c>
      <c r="E277" s="44" t="s">
        <v>150</v>
      </c>
      <c r="F277" s="44" t="s">
        <v>102</v>
      </c>
      <c r="G277" s="44" t="n">
        <v>1002179</v>
      </c>
      <c r="H277" s="44" t="s">
        <v>450</v>
      </c>
      <c r="I277" s="44" t="s">
        <v>441</v>
      </c>
      <c r="J277" s="44" t="s">
        <v>441</v>
      </c>
      <c r="K277" s="44" t="s">
        <v>451</v>
      </c>
      <c r="L277" s="44" t="s">
        <v>243</v>
      </c>
      <c r="M277" s="44" t="s">
        <v>159</v>
      </c>
      <c r="N277" s="44" t="s">
        <v>107</v>
      </c>
      <c r="O277" s="44" t="s">
        <v>161</v>
      </c>
      <c r="P277" s="44" t="s">
        <v>109</v>
      </c>
      <c r="Q277" s="44" t="s">
        <v>162</v>
      </c>
      <c r="R277" s="44" t="n">
        <v>7891323112876</v>
      </c>
      <c r="S277" s="44" t="n">
        <v>17891323112873</v>
      </c>
      <c r="T277" s="44" t="s">
        <v>111</v>
      </c>
      <c r="U277" s="44" t="n">
        <v>3.856</v>
      </c>
      <c r="V277" s="44" t="n">
        <v>4.123</v>
      </c>
      <c r="W277" s="44" t="n">
        <v>19</v>
      </c>
      <c r="X277" s="44" t="n">
        <v>16.7</v>
      </c>
      <c r="Y277" s="44" t="n">
        <v>16.7</v>
      </c>
      <c r="Z277" s="53" t="s">
        <v>112</v>
      </c>
    </row>
    <row r="278" customFormat="false" ht="12.8" hidden="false" customHeight="false" outlineLevel="0" collapsed="false">
      <c r="A278" s="44" t="n">
        <v>7470501</v>
      </c>
      <c r="B278" s="44" t="n">
        <v>7891323112562</v>
      </c>
      <c r="C278" s="44" t="s">
        <v>149</v>
      </c>
      <c r="D278" s="44" t="n">
        <v>7470501</v>
      </c>
      <c r="E278" s="44" t="s">
        <v>150</v>
      </c>
      <c r="F278" s="44" t="s">
        <v>102</v>
      </c>
      <c r="G278" s="44" t="n">
        <v>1002181</v>
      </c>
      <c r="H278" s="44" t="s">
        <v>452</v>
      </c>
      <c r="I278" s="44" t="s">
        <v>441</v>
      </c>
      <c r="J278" s="44" t="s">
        <v>441</v>
      </c>
      <c r="K278" s="44" t="s">
        <v>453</v>
      </c>
      <c r="L278" s="44" t="s">
        <v>120</v>
      </c>
      <c r="M278" s="44" t="s">
        <v>120</v>
      </c>
      <c r="N278" s="44" t="s">
        <v>107</v>
      </c>
      <c r="O278" s="44" t="s">
        <v>161</v>
      </c>
      <c r="P278" s="44" t="s">
        <v>139</v>
      </c>
      <c r="Q278" s="44" t="s">
        <v>140</v>
      </c>
      <c r="R278" s="44" t="n">
        <v>7891323112562</v>
      </c>
      <c r="S278" s="44" t="n">
        <v>17891323112569</v>
      </c>
      <c r="T278" s="44" t="n">
        <v>32091010</v>
      </c>
      <c r="U278" s="44" t="n">
        <v>4.738</v>
      </c>
      <c r="V278" s="44" t="n">
        <v>5.001</v>
      </c>
      <c r="W278" s="44" t="n">
        <v>19</v>
      </c>
      <c r="X278" s="44" t="n">
        <v>16.7</v>
      </c>
      <c r="Y278" s="44" t="n">
        <v>16.7</v>
      </c>
      <c r="Z278" s="53" t="s">
        <v>112</v>
      </c>
    </row>
    <row r="279" customFormat="false" ht="12.8" hidden="false" customHeight="false" outlineLevel="0" collapsed="false">
      <c r="A279" s="44" t="n">
        <v>7480001</v>
      </c>
      <c r="B279" s="44" t="n">
        <v>7891323114436</v>
      </c>
      <c r="C279" s="44" t="s">
        <v>149</v>
      </c>
      <c r="D279" s="44" t="n">
        <v>7480001</v>
      </c>
      <c r="E279" s="44" t="s">
        <v>150</v>
      </c>
      <c r="F279" s="44" t="s">
        <v>102</v>
      </c>
      <c r="G279" s="44" t="n">
        <v>1002178</v>
      </c>
      <c r="H279" s="44" t="s">
        <v>454</v>
      </c>
      <c r="I279" s="44" t="s">
        <v>441</v>
      </c>
      <c r="J279" s="44" t="s">
        <v>441</v>
      </c>
      <c r="K279" s="44" t="s">
        <v>455</v>
      </c>
      <c r="L279" s="44" t="s">
        <v>105</v>
      </c>
      <c r="M279" s="44" t="s">
        <v>298</v>
      </c>
      <c r="N279" s="44" t="s">
        <v>107</v>
      </c>
      <c r="O279" s="44" t="s">
        <v>443</v>
      </c>
      <c r="P279" s="44" t="s">
        <v>139</v>
      </c>
      <c r="Q279" s="44" t="s">
        <v>203</v>
      </c>
      <c r="R279" s="44" t="n">
        <v>7891323114436</v>
      </c>
      <c r="S279" s="44" t="s">
        <v>120</v>
      </c>
      <c r="T279" s="44" t="n">
        <v>32089010</v>
      </c>
      <c r="U279" s="44" t="n">
        <v>5.89</v>
      </c>
      <c r="V279" s="44" t="n">
        <v>6.63</v>
      </c>
      <c r="W279" s="44" t="n">
        <v>19</v>
      </c>
      <c r="X279" s="44" t="n">
        <v>16.7</v>
      </c>
      <c r="Y279" s="44" t="n">
        <v>16.7</v>
      </c>
      <c r="Z279" s="53" t="s">
        <v>112</v>
      </c>
    </row>
    <row r="280" customFormat="false" ht="12.8" hidden="false" customHeight="false" outlineLevel="0" collapsed="false">
      <c r="A280" s="44" t="n">
        <v>7480201</v>
      </c>
      <c r="B280" s="44" t="n">
        <v>7891323114160</v>
      </c>
      <c r="C280" s="44" t="s">
        <v>149</v>
      </c>
      <c r="D280" s="44" t="n">
        <v>7480201</v>
      </c>
      <c r="E280" s="44" t="s">
        <v>150</v>
      </c>
      <c r="F280" s="44" t="s">
        <v>102</v>
      </c>
      <c r="G280" s="44" t="n">
        <v>1002178</v>
      </c>
      <c r="H280" s="44" t="s">
        <v>456</v>
      </c>
      <c r="I280" s="44" t="s">
        <v>441</v>
      </c>
      <c r="J280" s="44" t="s">
        <v>441</v>
      </c>
      <c r="K280" s="44" t="s">
        <v>455</v>
      </c>
      <c r="L280" s="44" t="s">
        <v>227</v>
      </c>
      <c r="M280" s="44" t="s">
        <v>298</v>
      </c>
      <c r="N280" s="44" t="s">
        <v>107</v>
      </c>
      <c r="O280" s="44" t="s">
        <v>443</v>
      </c>
      <c r="P280" s="44" t="s">
        <v>139</v>
      </c>
      <c r="Q280" s="44" t="s">
        <v>203</v>
      </c>
      <c r="R280" s="44" t="n">
        <v>7891323114160</v>
      </c>
      <c r="S280" s="44" t="s">
        <v>120</v>
      </c>
      <c r="T280" s="44" t="s">
        <v>457</v>
      </c>
      <c r="U280" s="44" t="n">
        <v>5.82</v>
      </c>
      <c r="V280" s="44" t="n">
        <v>6.45</v>
      </c>
      <c r="W280" s="44" t="n">
        <v>19</v>
      </c>
      <c r="X280" s="44" t="n">
        <v>16.7</v>
      </c>
      <c r="Y280" s="44" t="n">
        <v>16.7</v>
      </c>
      <c r="Z280" s="53" t="s">
        <v>112</v>
      </c>
    </row>
    <row r="281" customFormat="false" ht="12.8" hidden="false" customHeight="false" outlineLevel="0" collapsed="false">
      <c r="A281" s="44" t="n">
        <v>7482101</v>
      </c>
      <c r="B281" s="44" t="n">
        <v>7891323114153</v>
      </c>
      <c r="C281" s="44" t="s">
        <v>149</v>
      </c>
      <c r="D281" s="44" t="n">
        <v>7482101</v>
      </c>
      <c r="E281" s="44" t="s">
        <v>150</v>
      </c>
      <c r="F281" s="44" t="s">
        <v>102</v>
      </c>
      <c r="G281" s="44" t="n">
        <v>1002178</v>
      </c>
      <c r="H281" s="44" t="s">
        <v>458</v>
      </c>
      <c r="I281" s="44" t="s">
        <v>441</v>
      </c>
      <c r="J281" s="44" t="s">
        <v>441</v>
      </c>
      <c r="K281" s="44" t="s">
        <v>455</v>
      </c>
      <c r="L281" s="44" t="s">
        <v>231</v>
      </c>
      <c r="M281" s="44" t="s">
        <v>298</v>
      </c>
      <c r="N281" s="44" t="s">
        <v>107</v>
      </c>
      <c r="O281" s="44" t="s">
        <v>443</v>
      </c>
      <c r="P281" s="44" t="s">
        <v>139</v>
      </c>
      <c r="Q281" s="44" t="s">
        <v>203</v>
      </c>
      <c r="R281" s="44" t="n">
        <v>7891323114153</v>
      </c>
      <c r="S281" s="44" t="s">
        <v>120</v>
      </c>
      <c r="T281" s="44" t="n">
        <v>32089010</v>
      </c>
      <c r="U281" s="44" t="n">
        <v>6</v>
      </c>
      <c r="V281" s="44" t="n">
        <v>6.63</v>
      </c>
      <c r="W281" s="44" t="n">
        <v>19</v>
      </c>
      <c r="X281" s="44" t="n">
        <v>16.7</v>
      </c>
      <c r="Y281" s="44" t="n">
        <v>16.7</v>
      </c>
      <c r="Z281" s="53" t="s">
        <v>112</v>
      </c>
    </row>
    <row r="282" customFormat="false" ht="12.8" hidden="false" customHeight="false" outlineLevel="0" collapsed="false">
      <c r="A282" s="44" t="n">
        <v>7484101</v>
      </c>
      <c r="B282" s="44" t="n">
        <v>7891323114139</v>
      </c>
      <c r="C282" s="44" t="s">
        <v>149</v>
      </c>
      <c r="D282" s="44" t="n">
        <v>7484101</v>
      </c>
      <c r="E282" s="44" t="s">
        <v>150</v>
      </c>
      <c r="F282" s="44" t="s">
        <v>102</v>
      </c>
      <c r="G282" s="44" t="n">
        <v>1002178</v>
      </c>
      <c r="H282" s="44" t="s">
        <v>459</v>
      </c>
      <c r="I282" s="44" t="s">
        <v>441</v>
      </c>
      <c r="J282" s="44" t="s">
        <v>441</v>
      </c>
      <c r="K282" s="44" t="s">
        <v>455</v>
      </c>
      <c r="L282" s="44" t="s">
        <v>356</v>
      </c>
      <c r="M282" s="44" t="s">
        <v>298</v>
      </c>
      <c r="N282" s="44" t="s">
        <v>107</v>
      </c>
      <c r="O282" s="44" t="s">
        <v>443</v>
      </c>
      <c r="P282" s="44" t="s">
        <v>139</v>
      </c>
      <c r="Q282" s="44" t="s">
        <v>203</v>
      </c>
      <c r="R282" s="44" t="n">
        <v>7891323114139</v>
      </c>
      <c r="S282" s="44" t="s">
        <v>120</v>
      </c>
      <c r="T282" s="44" t="n">
        <v>32089010</v>
      </c>
      <c r="U282" s="44" t="n">
        <v>5.96</v>
      </c>
      <c r="V282" s="44" t="n">
        <v>6.59</v>
      </c>
      <c r="W282" s="44" t="n">
        <v>19</v>
      </c>
      <c r="X282" s="44" t="n">
        <v>16.7</v>
      </c>
      <c r="Y282" s="44" t="n">
        <v>16.7</v>
      </c>
      <c r="Z282" s="53" t="s">
        <v>112</v>
      </c>
    </row>
    <row r="283" customFormat="false" ht="12.8" hidden="false" customHeight="false" outlineLevel="0" collapsed="false">
      <c r="A283" s="44" t="n">
        <v>7489501</v>
      </c>
      <c r="B283" s="44" t="n">
        <v>7891323114412</v>
      </c>
      <c r="C283" s="44" t="s">
        <v>149</v>
      </c>
      <c r="D283" s="44" t="n">
        <v>7489501</v>
      </c>
      <c r="E283" s="44" t="s">
        <v>150</v>
      </c>
      <c r="F283" s="44" t="s">
        <v>102</v>
      </c>
      <c r="G283" s="44" t="n">
        <v>1002178</v>
      </c>
      <c r="H283" s="44" t="s">
        <v>460</v>
      </c>
      <c r="I283" s="44" t="s">
        <v>441</v>
      </c>
      <c r="J283" s="44" t="s">
        <v>441</v>
      </c>
      <c r="K283" s="44" t="s">
        <v>455</v>
      </c>
      <c r="L283" s="44" t="s">
        <v>243</v>
      </c>
      <c r="M283" s="44" t="s">
        <v>298</v>
      </c>
      <c r="N283" s="44" t="s">
        <v>107</v>
      </c>
      <c r="O283" s="44" t="s">
        <v>443</v>
      </c>
      <c r="P283" s="44" t="s">
        <v>139</v>
      </c>
      <c r="Q283" s="44" t="s">
        <v>203</v>
      </c>
      <c r="R283" s="44" t="n">
        <v>7891323114412</v>
      </c>
      <c r="S283" s="44" t="s">
        <v>120</v>
      </c>
      <c r="T283" s="44" t="n">
        <v>32089010</v>
      </c>
      <c r="U283" s="44" t="n">
        <v>5.89</v>
      </c>
      <c r="V283" s="44" t="n">
        <v>6.52</v>
      </c>
      <c r="W283" s="44" t="n">
        <v>19</v>
      </c>
      <c r="X283" s="44" t="n">
        <v>16.7</v>
      </c>
      <c r="Y283" s="44" t="n">
        <v>16.7</v>
      </c>
      <c r="Z283" s="53" t="s">
        <v>112</v>
      </c>
    </row>
    <row r="284" customFormat="false" ht="12.8" hidden="false" customHeight="false" outlineLevel="0" collapsed="false">
      <c r="A284" s="44" t="n">
        <v>2722306</v>
      </c>
      <c r="B284" s="44" t="n">
        <v>7891323103621</v>
      </c>
      <c r="C284" s="44" t="s">
        <v>100</v>
      </c>
      <c r="D284" s="44" t="n">
        <v>2722306</v>
      </c>
      <c r="E284" s="44" t="s">
        <v>113</v>
      </c>
      <c r="F284" s="44" t="s">
        <v>114</v>
      </c>
      <c r="G284" s="44" t="n">
        <v>1004080</v>
      </c>
      <c r="H284" s="44" t="s">
        <v>448</v>
      </c>
      <c r="I284" s="44" t="s">
        <v>189</v>
      </c>
      <c r="J284" s="44" t="s">
        <v>189</v>
      </c>
      <c r="K284" s="44" t="s">
        <v>189</v>
      </c>
      <c r="L284" s="44" t="s">
        <v>449</v>
      </c>
      <c r="M284" s="44" t="s">
        <v>106</v>
      </c>
      <c r="N284" s="44" t="s">
        <v>118</v>
      </c>
      <c r="O284" s="44" t="s">
        <v>108</v>
      </c>
      <c r="P284" s="44" t="s">
        <v>109</v>
      </c>
      <c r="Q284" s="44" t="s">
        <v>110</v>
      </c>
      <c r="R284" s="44" t="n">
        <v>7891323103621</v>
      </c>
      <c r="S284" s="44" t="s">
        <v>120</v>
      </c>
      <c r="T284" s="44" t="n">
        <v>32091010</v>
      </c>
      <c r="U284" s="44" t="n">
        <v>23.628</v>
      </c>
      <c r="V284" s="44" t="n">
        <v>24.301</v>
      </c>
      <c r="W284" s="44" t="n">
        <v>34.5</v>
      </c>
      <c r="X284" s="44" t="n">
        <v>23.5</v>
      </c>
      <c r="Y284" s="44" t="n">
        <v>23.5</v>
      </c>
      <c r="Z284" s="53" t="s">
        <v>112</v>
      </c>
    </row>
    <row r="285" customFormat="false" ht="12.8" hidden="false" customHeight="false" outlineLevel="0" collapsed="false">
      <c r="A285" s="44" t="n">
        <v>2722501</v>
      </c>
      <c r="B285" s="44" t="n">
        <v>7891323111367</v>
      </c>
      <c r="C285" s="44" t="s">
        <v>100</v>
      </c>
      <c r="D285" s="44" t="n">
        <v>2722501</v>
      </c>
      <c r="E285" s="44" t="s">
        <v>113</v>
      </c>
      <c r="F285" s="44" t="s">
        <v>114</v>
      </c>
      <c r="G285" s="44" t="n">
        <v>1004080</v>
      </c>
      <c r="H285" s="44" t="s">
        <v>461</v>
      </c>
      <c r="I285" s="44" t="s">
        <v>189</v>
      </c>
      <c r="J285" s="44" t="s">
        <v>189</v>
      </c>
      <c r="K285" s="44" t="s">
        <v>189</v>
      </c>
      <c r="L285" s="44" t="s">
        <v>376</v>
      </c>
      <c r="M285" s="44" t="s">
        <v>106</v>
      </c>
      <c r="N285" s="44" t="s">
        <v>107</v>
      </c>
      <c r="O285" s="44" t="s">
        <v>108</v>
      </c>
      <c r="P285" s="44" t="s">
        <v>109</v>
      </c>
      <c r="Q285" s="44" t="s">
        <v>110</v>
      </c>
      <c r="R285" s="44" t="n">
        <v>7891323111367</v>
      </c>
      <c r="S285" s="44" t="n">
        <v>17891323111364</v>
      </c>
      <c r="T285" s="44" t="n">
        <v>32091010</v>
      </c>
      <c r="U285" s="44" t="n">
        <v>4.493</v>
      </c>
      <c r="V285" s="44" t="n">
        <v>4.856</v>
      </c>
      <c r="W285" s="44" t="n">
        <v>19</v>
      </c>
      <c r="X285" s="44" t="n">
        <v>16.7</v>
      </c>
      <c r="Y285" s="44" t="n">
        <v>16.7</v>
      </c>
      <c r="Z285" s="53" t="s">
        <v>112</v>
      </c>
    </row>
    <row r="286" customFormat="false" ht="12.8" hidden="false" customHeight="false" outlineLevel="0" collapsed="false">
      <c r="A286" s="44" t="n">
        <v>2722506</v>
      </c>
      <c r="B286" s="44" t="n">
        <v>7891323111374</v>
      </c>
      <c r="C286" s="44" t="s">
        <v>100</v>
      </c>
      <c r="D286" s="44" t="n">
        <v>2722506</v>
      </c>
      <c r="E286" s="44" t="s">
        <v>113</v>
      </c>
      <c r="F286" s="44" t="s">
        <v>114</v>
      </c>
      <c r="G286" s="44" t="n">
        <v>1004080</v>
      </c>
      <c r="H286" s="44" t="s">
        <v>461</v>
      </c>
      <c r="I286" s="44" t="s">
        <v>189</v>
      </c>
      <c r="J286" s="44" t="s">
        <v>189</v>
      </c>
      <c r="K286" s="44" t="s">
        <v>189</v>
      </c>
      <c r="L286" s="44" t="s">
        <v>376</v>
      </c>
      <c r="M286" s="44" t="s">
        <v>106</v>
      </c>
      <c r="N286" s="44" t="s">
        <v>118</v>
      </c>
      <c r="O286" s="44" t="s">
        <v>108</v>
      </c>
      <c r="P286" s="44" t="s">
        <v>109</v>
      </c>
      <c r="Q286" s="44" t="s">
        <v>110</v>
      </c>
      <c r="R286" s="44" t="n">
        <v>7891323111374</v>
      </c>
      <c r="S286" s="44" t="s">
        <v>120</v>
      </c>
      <c r="T286" s="44" t="n">
        <v>32091010</v>
      </c>
      <c r="U286" s="44" t="n">
        <v>22.464</v>
      </c>
      <c r="V286" s="44" t="n">
        <v>23.604</v>
      </c>
      <c r="W286" s="44" t="n">
        <v>34.5</v>
      </c>
      <c r="X286" s="44" t="n">
        <v>23.5</v>
      </c>
      <c r="Y286" s="44" t="n">
        <v>23.5</v>
      </c>
      <c r="Z286" s="53" t="s">
        <v>112</v>
      </c>
    </row>
    <row r="287" customFormat="false" ht="12.8" hidden="false" customHeight="false" outlineLevel="0" collapsed="false">
      <c r="A287" s="44" t="n">
        <v>7590001</v>
      </c>
      <c r="B287" s="44" t="n">
        <v>7891323113880</v>
      </c>
      <c r="C287" s="44" t="s">
        <v>149</v>
      </c>
      <c r="D287" s="44" t="n">
        <v>7590001</v>
      </c>
      <c r="E287" s="44" t="s">
        <v>150</v>
      </c>
      <c r="F287" s="44" t="s">
        <v>102</v>
      </c>
      <c r="G287" s="44" t="n">
        <v>1002176</v>
      </c>
      <c r="H287" s="44" t="s">
        <v>462</v>
      </c>
      <c r="I287" s="44" t="s">
        <v>441</v>
      </c>
      <c r="J287" s="44" t="s">
        <v>441</v>
      </c>
      <c r="K287" s="44" t="s">
        <v>463</v>
      </c>
      <c r="L287" s="44" t="s">
        <v>120</v>
      </c>
      <c r="M287" s="44" t="s">
        <v>120</v>
      </c>
      <c r="N287" s="44" t="s">
        <v>107</v>
      </c>
      <c r="O287" s="44" t="s">
        <v>464</v>
      </c>
      <c r="P287" s="44" t="s">
        <v>139</v>
      </c>
      <c r="Q287" s="44" t="s">
        <v>300</v>
      </c>
      <c r="R287" s="44" t="n">
        <v>7891323113880</v>
      </c>
      <c r="S287" s="44" t="s">
        <v>120</v>
      </c>
      <c r="T287" s="44" t="n">
        <v>32082020</v>
      </c>
      <c r="U287" s="44" t="n">
        <v>3.9</v>
      </c>
      <c r="V287" s="44" t="n">
        <v>4.3</v>
      </c>
      <c r="W287" s="44" t="n">
        <v>19</v>
      </c>
      <c r="X287" s="44" t="n">
        <v>16.7</v>
      </c>
      <c r="Y287" s="44" t="n">
        <v>16.7</v>
      </c>
      <c r="Z287" s="53" t="s">
        <v>112</v>
      </c>
    </row>
    <row r="288" customFormat="false" ht="12.8" hidden="false" customHeight="false" outlineLevel="0" collapsed="false">
      <c r="A288" s="44" t="n">
        <v>7600001</v>
      </c>
      <c r="B288" s="44" t="n">
        <v>7891323113835</v>
      </c>
      <c r="C288" s="44" t="s">
        <v>149</v>
      </c>
      <c r="D288" s="44" t="n">
        <v>7600001</v>
      </c>
      <c r="E288" s="44" t="s">
        <v>150</v>
      </c>
      <c r="F288" s="44" t="s">
        <v>102</v>
      </c>
      <c r="G288" s="44" t="n">
        <v>1002178</v>
      </c>
      <c r="H288" s="44" t="s">
        <v>465</v>
      </c>
      <c r="I288" s="44" t="s">
        <v>441</v>
      </c>
      <c r="J288" s="44" t="s">
        <v>441</v>
      </c>
      <c r="K288" s="44" t="s">
        <v>466</v>
      </c>
      <c r="L288" s="44" t="s">
        <v>120</v>
      </c>
      <c r="M288" s="44" t="s">
        <v>120</v>
      </c>
      <c r="N288" s="44" t="s">
        <v>107</v>
      </c>
      <c r="O288" s="44" t="s">
        <v>138</v>
      </c>
      <c r="P288" s="44" t="s">
        <v>139</v>
      </c>
      <c r="Q288" s="44" t="s">
        <v>140</v>
      </c>
      <c r="R288" s="44" t="n">
        <v>7891323113835</v>
      </c>
      <c r="S288" s="44" t="s">
        <v>120</v>
      </c>
      <c r="T288" s="44" t="n">
        <v>32089010</v>
      </c>
      <c r="U288" s="44" t="n">
        <v>6.53</v>
      </c>
      <c r="V288" s="44" t="n">
        <v>7.67</v>
      </c>
      <c r="W288" s="44" t="n">
        <v>19</v>
      </c>
      <c r="X288" s="44" t="n">
        <v>16.7</v>
      </c>
      <c r="Y288" s="44" t="n">
        <v>16.7</v>
      </c>
      <c r="Z288" s="53" t="s">
        <v>112</v>
      </c>
    </row>
    <row r="289" customFormat="false" ht="12.8" hidden="false" customHeight="false" outlineLevel="0" collapsed="false">
      <c r="A289" s="44" t="n">
        <v>2722601</v>
      </c>
      <c r="B289" s="44" t="n">
        <v>7891323103454</v>
      </c>
      <c r="C289" s="44" t="s">
        <v>100</v>
      </c>
      <c r="D289" s="44" t="n">
        <v>2722601</v>
      </c>
      <c r="E289" s="44" t="s">
        <v>113</v>
      </c>
      <c r="F289" s="44" t="s">
        <v>114</v>
      </c>
      <c r="G289" s="44" t="n">
        <v>1004080</v>
      </c>
      <c r="H289" s="44" t="s">
        <v>467</v>
      </c>
      <c r="I289" s="44" t="s">
        <v>189</v>
      </c>
      <c r="J289" s="44" t="s">
        <v>189</v>
      </c>
      <c r="K289" s="44" t="s">
        <v>189</v>
      </c>
      <c r="L289" s="44" t="s">
        <v>468</v>
      </c>
      <c r="M289" s="44" t="s">
        <v>106</v>
      </c>
      <c r="N289" s="44" t="s">
        <v>107</v>
      </c>
      <c r="O289" s="44" t="s">
        <v>108</v>
      </c>
      <c r="P289" s="44" t="s">
        <v>109</v>
      </c>
      <c r="Q289" s="44" t="s">
        <v>110</v>
      </c>
      <c r="R289" s="44" t="n">
        <v>7891323103454</v>
      </c>
      <c r="S289" s="44" t="n">
        <v>17891323103451</v>
      </c>
      <c r="T289" s="44" t="n">
        <v>32091010</v>
      </c>
      <c r="U289" s="44" t="n">
        <v>4.685</v>
      </c>
      <c r="V289" s="44" t="n">
        <v>5.001</v>
      </c>
      <c r="W289" s="44" t="n">
        <v>19</v>
      </c>
      <c r="X289" s="44" t="n">
        <v>16.7</v>
      </c>
      <c r="Y289" s="44" t="n">
        <v>16.7</v>
      </c>
      <c r="Z289" s="53" t="s">
        <v>112</v>
      </c>
    </row>
    <row r="290" customFormat="false" ht="12.8" hidden="false" customHeight="false" outlineLevel="0" collapsed="false">
      <c r="A290" s="44" t="n">
        <v>2722606</v>
      </c>
      <c r="B290" s="44" t="n">
        <v>7891323103638</v>
      </c>
      <c r="C290" s="44" t="s">
        <v>100</v>
      </c>
      <c r="D290" s="44" t="n">
        <v>2722606</v>
      </c>
      <c r="E290" s="44" t="s">
        <v>113</v>
      </c>
      <c r="F290" s="44" t="s">
        <v>114</v>
      </c>
      <c r="G290" s="44" t="n">
        <v>1004080</v>
      </c>
      <c r="H290" s="44" t="s">
        <v>467</v>
      </c>
      <c r="I290" s="44" t="s">
        <v>189</v>
      </c>
      <c r="J290" s="44" t="s">
        <v>189</v>
      </c>
      <c r="K290" s="44" t="s">
        <v>189</v>
      </c>
      <c r="L290" s="44" t="s">
        <v>468</v>
      </c>
      <c r="M290" s="44" t="s">
        <v>106</v>
      </c>
      <c r="N290" s="44" t="s">
        <v>118</v>
      </c>
      <c r="O290" s="44" t="s">
        <v>108</v>
      </c>
      <c r="P290" s="44" t="s">
        <v>109</v>
      </c>
      <c r="Q290" s="44" t="s">
        <v>110</v>
      </c>
      <c r="R290" s="44" t="n">
        <v>7891323103638</v>
      </c>
      <c r="S290" s="44" t="s">
        <v>120</v>
      </c>
      <c r="T290" s="44" t="n">
        <v>32091010</v>
      </c>
      <c r="U290" s="44" t="n">
        <v>23.423</v>
      </c>
      <c r="V290" s="44" t="n">
        <v>24.33</v>
      </c>
      <c r="W290" s="44" t="n">
        <v>34.5</v>
      </c>
      <c r="X290" s="44" t="n">
        <v>23.5</v>
      </c>
      <c r="Y290" s="44" t="n">
        <v>23.5</v>
      </c>
      <c r="Z290" s="53" t="s">
        <v>112</v>
      </c>
    </row>
    <row r="291" customFormat="false" ht="12.8" hidden="false" customHeight="false" outlineLevel="0" collapsed="false">
      <c r="A291" s="44" t="n">
        <v>2722801</v>
      </c>
      <c r="B291" s="44" t="n">
        <v>7891323111329</v>
      </c>
      <c r="C291" s="44" t="s">
        <v>100</v>
      </c>
      <c r="D291" s="44" t="n">
        <v>2722801</v>
      </c>
      <c r="E291" s="44" t="s">
        <v>113</v>
      </c>
      <c r="F291" s="44" t="s">
        <v>114</v>
      </c>
      <c r="G291" s="44" t="n">
        <v>1004080</v>
      </c>
      <c r="H291" s="44" t="s">
        <v>469</v>
      </c>
      <c r="I291" s="44" t="s">
        <v>189</v>
      </c>
      <c r="J291" s="44" t="s">
        <v>189</v>
      </c>
      <c r="K291" s="44" t="s">
        <v>189</v>
      </c>
      <c r="L291" s="44" t="s">
        <v>470</v>
      </c>
      <c r="M291" s="44" t="s">
        <v>106</v>
      </c>
      <c r="N291" s="44" t="s">
        <v>107</v>
      </c>
      <c r="O291" s="44" t="s">
        <v>108</v>
      </c>
      <c r="P291" s="44" t="s">
        <v>109</v>
      </c>
      <c r="Q291" s="44" t="s">
        <v>110</v>
      </c>
      <c r="R291" s="44" t="n">
        <v>7891323111329</v>
      </c>
      <c r="S291" s="44" t="n">
        <v>17891323111326</v>
      </c>
      <c r="T291" s="44" t="n">
        <v>32091010</v>
      </c>
      <c r="U291" s="44" t="n">
        <v>4.565</v>
      </c>
      <c r="V291" s="44" t="n">
        <v>4.857</v>
      </c>
      <c r="W291" s="44" t="n">
        <v>19</v>
      </c>
      <c r="X291" s="44" t="n">
        <v>16.7</v>
      </c>
      <c r="Y291" s="44" t="n">
        <v>16.7</v>
      </c>
      <c r="Z291" s="53" t="s">
        <v>112</v>
      </c>
    </row>
    <row r="292" customFormat="false" ht="12.8" hidden="false" customHeight="false" outlineLevel="0" collapsed="false">
      <c r="A292" s="44" t="n">
        <v>2722806</v>
      </c>
      <c r="B292" s="44" t="n">
        <v>7891323111336</v>
      </c>
      <c r="C292" s="44" t="s">
        <v>100</v>
      </c>
      <c r="D292" s="44" t="n">
        <v>2722806</v>
      </c>
      <c r="E292" s="44" t="s">
        <v>113</v>
      </c>
      <c r="F292" s="44" t="s">
        <v>114</v>
      </c>
      <c r="G292" s="44" t="n">
        <v>1004080</v>
      </c>
      <c r="H292" s="44" t="s">
        <v>469</v>
      </c>
      <c r="I292" s="44" t="s">
        <v>189</v>
      </c>
      <c r="J292" s="44" t="s">
        <v>189</v>
      </c>
      <c r="K292" s="44" t="s">
        <v>189</v>
      </c>
      <c r="L292" s="44" t="s">
        <v>470</v>
      </c>
      <c r="M292" s="44" t="s">
        <v>106</v>
      </c>
      <c r="N292" s="44" t="s">
        <v>118</v>
      </c>
      <c r="O292" s="44" t="s">
        <v>108</v>
      </c>
      <c r="P292" s="44" t="s">
        <v>109</v>
      </c>
      <c r="Q292" s="44" t="s">
        <v>110</v>
      </c>
      <c r="R292" s="44" t="n">
        <v>7891323111336</v>
      </c>
      <c r="S292" s="44" t="s">
        <v>120</v>
      </c>
      <c r="T292" s="44" t="n">
        <v>32091010</v>
      </c>
      <c r="U292" s="44" t="n">
        <v>22.824</v>
      </c>
      <c r="V292" s="44" t="n">
        <v>23.61</v>
      </c>
      <c r="W292" s="44" t="n">
        <v>34.5</v>
      </c>
      <c r="X292" s="44" t="n">
        <v>23.5</v>
      </c>
      <c r="Y292" s="44" t="n">
        <v>23.5</v>
      </c>
      <c r="Z292" s="53" t="s">
        <v>112</v>
      </c>
    </row>
    <row r="293" customFormat="false" ht="12.8" hidden="false" customHeight="false" outlineLevel="0" collapsed="false">
      <c r="A293" s="44" t="n">
        <v>2723001</v>
      </c>
      <c r="B293" s="44" t="n">
        <v>7891323111343</v>
      </c>
      <c r="C293" s="44" t="s">
        <v>100</v>
      </c>
      <c r="D293" s="44" t="n">
        <v>2723001</v>
      </c>
      <c r="E293" s="44" t="s">
        <v>113</v>
      </c>
      <c r="F293" s="44" t="s">
        <v>114</v>
      </c>
      <c r="G293" s="44" t="n">
        <v>1004080</v>
      </c>
      <c r="H293" s="44" t="s">
        <v>471</v>
      </c>
      <c r="I293" s="44" t="s">
        <v>189</v>
      </c>
      <c r="J293" s="44" t="s">
        <v>189</v>
      </c>
      <c r="K293" s="44" t="s">
        <v>189</v>
      </c>
      <c r="L293" s="44" t="s">
        <v>472</v>
      </c>
      <c r="M293" s="44" t="s">
        <v>106</v>
      </c>
      <c r="N293" s="44" t="s">
        <v>107</v>
      </c>
      <c r="O293" s="44" t="s">
        <v>108</v>
      </c>
      <c r="P293" s="44" t="s">
        <v>109</v>
      </c>
      <c r="Q293" s="44" t="s">
        <v>110</v>
      </c>
      <c r="R293" s="44" t="n">
        <v>7891323111343</v>
      </c>
      <c r="S293" s="44" t="n">
        <v>17891323111340</v>
      </c>
      <c r="T293" s="44" t="n">
        <v>32091010</v>
      </c>
      <c r="U293" s="44" t="n">
        <v>4.561</v>
      </c>
      <c r="V293" s="44" t="n">
        <v>4.917</v>
      </c>
      <c r="W293" s="44" t="n">
        <v>19</v>
      </c>
      <c r="X293" s="44" t="n">
        <v>16.7</v>
      </c>
      <c r="Y293" s="44" t="n">
        <v>16.7</v>
      </c>
      <c r="Z293" s="53" t="s">
        <v>112</v>
      </c>
    </row>
    <row r="294" customFormat="false" ht="12.8" hidden="false" customHeight="false" outlineLevel="0" collapsed="false">
      <c r="A294" s="44" t="n">
        <v>2723006</v>
      </c>
      <c r="B294" s="44" t="n">
        <v>7891323111350</v>
      </c>
      <c r="C294" s="44" t="s">
        <v>100</v>
      </c>
      <c r="D294" s="44" t="n">
        <v>2723006</v>
      </c>
      <c r="E294" s="44" t="s">
        <v>113</v>
      </c>
      <c r="F294" s="44" t="s">
        <v>114</v>
      </c>
      <c r="G294" s="44" t="n">
        <v>1004080</v>
      </c>
      <c r="H294" s="44" t="s">
        <v>471</v>
      </c>
      <c r="I294" s="44" t="s">
        <v>189</v>
      </c>
      <c r="J294" s="44" t="s">
        <v>189</v>
      </c>
      <c r="K294" s="44" t="s">
        <v>189</v>
      </c>
      <c r="L294" s="44" t="s">
        <v>472</v>
      </c>
      <c r="M294" s="44" t="s">
        <v>106</v>
      </c>
      <c r="N294" s="44" t="s">
        <v>118</v>
      </c>
      <c r="O294" s="44" t="s">
        <v>108</v>
      </c>
      <c r="P294" s="44" t="s">
        <v>109</v>
      </c>
      <c r="Q294" s="44" t="s">
        <v>110</v>
      </c>
      <c r="R294" s="44" t="n">
        <v>7891323111350</v>
      </c>
      <c r="S294" s="44" t="s">
        <v>120</v>
      </c>
      <c r="T294" s="44" t="n">
        <v>32091010</v>
      </c>
      <c r="U294" s="44" t="n">
        <v>23.004</v>
      </c>
      <c r="V294" s="44" t="n">
        <v>23.908</v>
      </c>
      <c r="W294" s="44" t="n">
        <v>34.5</v>
      </c>
      <c r="X294" s="44" t="n">
        <v>23.5</v>
      </c>
      <c r="Y294" s="44" t="n">
        <v>23.5</v>
      </c>
      <c r="Z294" s="53" t="s">
        <v>112</v>
      </c>
    </row>
    <row r="295" customFormat="false" ht="12.8" hidden="false" customHeight="false" outlineLevel="0" collapsed="false">
      <c r="A295" s="44" t="n">
        <v>2723401</v>
      </c>
      <c r="B295" s="44" t="n">
        <v>7891323111282</v>
      </c>
      <c r="C295" s="44" t="s">
        <v>100</v>
      </c>
      <c r="D295" s="44" t="n">
        <v>2723401</v>
      </c>
      <c r="E295" s="44" t="s">
        <v>113</v>
      </c>
      <c r="F295" s="44" t="s">
        <v>114</v>
      </c>
      <c r="G295" s="44" t="n">
        <v>1004080</v>
      </c>
      <c r="H295" s="44" t="s">
        <v>473</v>
      </c>
      <c r="I295" s="44" t="s">
        <v>189</v>
      </c>
      <c r="J295" s="44" t="s">
        <v>189</v>
      </c>
      <c r="K295" s="44" t="s">
        <v>189</v>
      </c>
      <c r="L295" s="44" t="s">
        <v>474</v>
      </c>
      <c r="M295" s="44" t="s">
        <v>106</v>
      </c>
      <c r="N295" s="44" t="s">
        <v>107</v>
      </c>
      <c r="O295" s="44" t="s">
        <v>108</v>
      </c>
      <c r="P295" s="44" t="s">
        <v>109</v>
      </c>
      <c r="Q295" s="44" t="s">
        <v>110</v>
      </c>
      <c r="R295" s="44" t="n">
        <v>7891323111282</v>
      </c>
      <c r="S295" s="44" t="n">
        <v>17891323111289</v>
      </c>
      <c r="T295" s="44" t="n">
        <v>32091010</v>
      </c>
      <c r="U295" s="44" t="n">
        <v>4.648</v>
      </c>
      <c r="V295" s="44" t="n">
        <v>4.902</v>
      </c>
      <c r="W295" s="44" t="n">
        <v>19</v>
      </c>
      <c r="X295" s="44" t="n">
        <v>16.7</v>
      </c>
      <c r="Y295" s="44" t="n">
        <v>16.7</v>
      </c>
      <c r="Z295" s="53" t="s">
        <v>112</v>
      </c>
    </row>
    <row r="296" customFormat="false" ht="12.8" hidden="false" customHeight="false" outlineLevel="0" collapsed="false">
      <c r="A296" s="44" t="n">
        <v>7652201</v>
      </c>
      <c r="B296" s="44" t="n">
        <v>7895826364183</v>
      </c>
      <c r="C296" s="44" t="s">
        <v>149</v>
      </c>
      <c r="D296" s="44" t="n">
        <v>7652201</v>
      </c>
      <c r="E296" s="44" t="s">
        <v>150</v>
      </c>
      <c r="F296" s="44" t="s">
        <v>102</v>
      </c>
      <c r="G296" s="44" t="n">
        <v>1002178</v>
      </c>
      <c r="H296" s="44" t="s">
        <v>475</v>
      </c>
      <c r="I296" s="44" t="s">
        <v>441</v>
      </c>
      <c r="J296" s="44" t="s">
        <v>441</v>
      </c>
      <c r="K296" s="44" t="s">
        <v>476</v>
      </c>
      <c r="L296" s="44" t="s">
        <v>120</v>
      </c>
      <c r="M296" s="44" t="s">
        <v>120</v>
      </c>
      <c r="N296" s="44" t="s">
        <v>107</v>
      </c>
      <c r="O296" s="44" t="s">
        <v>477</v>
      </c>
      <c r="P296" s="44" t="s">
        <v>139</v>
      </c>
      <c r="Q296" s="44" t="s">
        <v>203</v>
      </c>
      <c r="R296" s="44" t="n">
        <v>7895826364183</v>
      </c>
      <c r="S296" s="44" t="n">
        <v>17895826364180</v>
      </c>
      <c r="T296" s="44" t="n">
        <v>32089010</v>
      </c>
      <c r="U296" s="44" t="n">
        <v>3</v>
      </c>
      <c r="V296" s="44" t="n">
        <v>3.3</v>
      </c>
      <c r="W296" s="44" t="n">
        <v>19</v>
      </c>
      <c r="X296" s="44" t="n">
        <v>16.7</v>
      </c>
      <c r="Y296" s="44" t="n">
        <v>16.7</v>
      </c>
      <c r="Z296" s="53" t="s">
        <v>112</v>
      </c>
    </row>
    <row r="297" customFormat="false" ht="12.8" hidden="false" customHeight="false" outlineLevel="0" collapsed="false">
      <c r="A297" s="44" t="n">
        <v>2723406</v>
      </c>
      <c r="B297" s="44" t="n">
        <v>7891323111299</v>
      </c>
      <c r="C297" s="44" t="s">
        <v>100</v>
      </c>
      <c r="D297" s="44" t="n">
        <v>2723406</v>
      </c>
      <c r="E297" s="44" t="s">
        <v>113</v>
      </c>
      <c r="F297" s="44" t="s">
        <v>114</v>
      </c>
      <c r="G297" s="44" t="n">
        <v>1004080</v>
      </c>
      <c r="H297" s="44" t="s">
        <v>473</v>
      </c>
      <c r="I297" s="44" t="s">
        <v>189</v>
      </c>
      <c r="J297" s="44" t="s">
        <v>189</v>
      </c>
      <c r="K297" s="44" t="s">
        <v>189</v>
      </c>
      <c r="L297" s="44" t="s">
        <v>474</v>
      </c>
      <c r="M297" s="44" t="s">
        <v>106</v>
      </c>
      <c r="N297" s="44" t="s">
        <v>118</v>
      </c>
      <c r="O297" s="44" t="s">
        <v>108</v>
      </c>
      <c r="P297" s="44" t="s">
        <v>109</v>
      </c>
      <c r="Q297" s="44" t="s">
        <v>110</v>
      </c>
      <c r="R297" s="44" t="n">
        <v>7891323111299</v>
      </c>
      <c r="S297" s="44" t="s">
        <v>120</v>
      </c>
      <c r="T297" s="44" t="n">
        <v>32091010</v>
      </c>
      <c r="U297" s="44" t="n">
        <v>22.806</v>
      </c>
      <c r="V297" s="44" t="n">
        <v>23.836</v>
      </c>
      <c r="W297" s="44" t="n">
        <v>34.5</v>
      </c>
      <c r="X297" s="44" t="n">
        <v>23.5</v>
      </c>
      <c r="Y297" s="44" t="n">
        <v>23.5</v>
      </c>
      <c r="Z297" s="53" t="s">
        <v>112</v>
      </c>
    </row>
    <row r="298" customFormat="false" ht="12.8" hidden="false" customHeight="false" outlineLevel="0" collapsed="false">
      <c r="A298" s="44" t="n">
        <v>7657101</v>
      </c>
      <c r="B298" s="44" t="n">
        <v>7895826364237</v>
      </c>
      <c r="C298" s="44" t="s">
        <v>149</v>
      </c>
      <c r="D298" s="44" t="n">
        <v>7657101</v>
      </c>
      <c r="E298" s="44" t="s">
        <v>150</v>
      </c>
      <c r="F298" s="44" t="s">
        <v>102</v>
      </c>
      <c r="G298" s="44" t="n">
        <v>1002178</v>
      </c>
      <c r="H298" s="44" t="s">
        <v>478</v>
      </c>
      <c r="I298" s="44" t="s">
        <v>441</v>
      </c>
      <c r="J298" s="44" t="s">
        <v>441</v>
      </c>
      <c r="K298" s="44" t="s">
        <v>476</v>
      </c>
      <c r="L298" s="44" t="s">
        <v>120</v>
      </c>
      <c r="M298" s="44" t="s">
        <v>120</v>
      </c>
      <c r="N298" s="44" t="s">
        <v>107</v>
      </c>
      <c r="O298" s="44" t="s">
        <v>477</v>
      </c>
      <c r="P298" s="44" t="s">
        <v>139</v>
      </c>
      <c r="Q298" s="44" t="s">
        <v>203</v>
      </c>
      <c r="R298" s="44" t="n">
        <v>7895826364237</v>
      </c>
      <c r="S298" s="44" t="n">
        <v>17895826364234</v>
      </c>
      <c r="T298" s="44" t="n">
        <v>32089010</v>
      </c>
      <c r="U298" s="44" t="n">
        <v>3.1</v>
      </c>
      <c r="V298" s="44" t="n">
        <v>3.5</v>
      </c>
      <c r="W298" s="44" t="n">
        <v>19</v>
      </c>
      <c r="X298" s="44" t="n">
        <v>16.7</v>
      </c>
      <c r="Y298" s="44" t="n">
        <v>16.7</v>
      </c>
      <c r="Z298" s="53" t="s">
        <v>112</v>
      </c>
    </row>
    <row r="299" customFormat="false" ht="12.8" hidden="false" customHeight="false" outlineLevel="0" collapsed="false">
      <c r="A299" s="44" t="n">
        <v>7658101</v>
      </c>
      <c r="B299" s="44" t="n">
        <v>7895826364213</v>
      </c>
      <c r="C299" s="44" t="s">
        <v>149</v>
      </c>
      <c r="D299" s="44" t="n">
        <v>7658101</v>
      </c>
      <c r="E299" s="44" t="s">
        <v>150</v>
      </c>
      <c r="F299" s="44" t="s">
        <v>102</v>
      </c>
      <c r="G299" s="44" t="n">
        <v>1002178</v>
      </c>
      <c r="H299" s="44" t="s">
        <v>479</v>
      </c>
      <c r="I299" s="44" t="s">
        <v>441</v>
      </c>
      <c r="J299" s="44" t="s">
        <v>441</v>
      </c>
      <c r="K299" s="44" t="s">
        <v>476</v>
      </c>
      <c r="L299" s="44" t="s">
        <v>120</v>
      </c>
      <c r="M299" s="44" t="s">
        <v>120</v>
      </c>
      <c r="N299" s="44" t="s">
        <v>107</v>
      </c>
      <c r="O299" s="44" t="s">
        <v>477</v>
      </c>
      <c r="P299" s="44" t="s">
        <v>139</v>
      </c>
      <c r="Q299" s="44" t="s">
        <v>203</v>
      </c>
      <c r="R299" s="44" t="n">
        <v>7895826364213</v>
      </c>
      <c r="S299" s="44" t="n">
        <v>17895826364210</v>
      </c>
      <c r="T299" s="44" t="n">
        <v>32089010</v>
      </c>
      <c r="U299" s="44" t="n">
        <v>3</v>
      </c>
      <c r="V299" s="44" t="n">
        <v>3.4</v>
      </c>
      <c r="W299" s="44" t="n">
        <v>19</v>
      </c>
      <c r="X299" s="44" t="n">
        <v>16.7</v>
      </c>
      <c r="Y299" s="44" t="n">
        <v>16.7</v>
      </c>
      <c r="Z299" s="53" t="s">
        <v>112</v>
      </c>
    </row>
    <row r="300" customFormat="false" ht="12.8" hidden="false" customHeight="false" outlineLevel="0" collapsed="false">
      <c r="A300" s="44" t="n">
        <v>7659501</v>
      </c>
      <c r="B300" s="44" t="n">
        <v>7895826364190</v>
      </c>
      <c r="C300" s="44" t="s">
        <v>149</v>
      </c>
      <c r="D300" s="44" t="n">
        <v>7659501</v>
      </c>
      <c r="E300" s="44" t="s">
        <v>150</v>
      </c>
      <c r="F300" s="44" t="s">
        <v>102</v>
      </c>
      <c r="G300" s="44" t="n">
        <v>1002178</v>
      </c>
      <c r="H300" s="44" t="s">
        <v>480</v>
      </c>
      <c r="I300" s="44" t="s">
        <v>441</v>
      </c>
      <c r="J300" s="44" t="s">
        <v>441</v>
      </c>
      <c r="K300" s="44" t="s">
        <v>476</v>
      </c>
      <c r="L300" s="44" t="s">
        <v>120</v>
      </c>
      <c r="M300" s="44" t="s">
        <v>120</v>
      </c>
      <c r="N300" s="44" t="s">
        <v>107</v>
      </c>
      <c r="O300" s="44" t="s">
        <v>477</v>
      </c>
      <c r="P300" s="44" t="s">
        <v>139</v>
      </c>
      <c r="Q300" s="44" t="s">
        <v>203</v>
      </c>
      <c r="R300" s="44" t="n">
        <v>7895826364190</v>
      </c>
      <c r="S300" s="44" t="n">
        <v>17895826364197</v>
      </c>
      <c r="T300" s="44" t="n">
        <v>32089010</v>
      </c>
      <c r="U300" s="44" t="n">
        <v>3</v>
      </c>
      <c r="V300" s="44" t="n">
        <v>3.4</v>
      </c>
      <c r="W300" s="44" t="n">
        <v>19</v>
      </c>
      <c r="X300" s="44" t="n">
        <v>16.7</v>
      </c>
      <c r="Y300" s="44" t="n">
        <v>16.7</v>
      </c>
      <c r="Z300" s="53" t="s">
        <v>112</v>
      </c>
    </row>
    <row r="301" customFormat="false" ht="12.8" hidden="false" customHeight="false" outlineLevel="0" collapsed="false">
      <c r="A301" s="44" t="n">
        <v>2723501</v>
      </c>
      <c r="B301" s="44" t="n">
        <v>7891323103485</v>
      </c>
      <c r="C301" s="44" t="s">
        <v>100</v>
      </c>
      <c r="D301" s="44" t="n">
        <v>2723501</v>
      </c>
      <c r="E301" s="44" t="s">
        <v>113</v>
      </c>
      <c r="F301" s="44" t="s">
        <v>114</v>
      </c>
      <c r="G301" s="44" t="n">
        <v>1004080</v>
      </c>
      <c r="H301" s="44" t="s">
        <v>481</v>
      </c>
      <c r="I301" s="44" t="s">
        <v>189</v>
      </c>
      <c r="J301" s="44" t="s">
        <v>189</v>
      </c>
      <c r="K301" s="44" t="s">
        <v>189</v>
      </c>
      <c r="L301" s="44" t="s">
        <v>383</v>
      </c>
      <c r="M301" s="44" t="s">
        <v>106</v>
      </c>
      <c r="N301" s="44" t="s">
        <v>107</v>
      </c>
      <c r="O301" s="44" t="s">
        <v>108</v>
      </c>
      <c r="P301" s="44" t="s">
        <v>109</v>
      </c>
      <c r="Q301" s="44" t="s">
        <v>110</v>
      </c>
      <c r="R301" s="44" t="n">
        <v>7891323103485</v>
      </c>
      <c r="S301" s="44" t="n">
        <v>17891323103482</v>
      </c>
      <c r="T301" s="44" t="n">
        <v>32091010</v>
      </c>
      <c r="U301" s="44" t="n">
        <v>4.702</v>
      </c>
      <c r="V301" s="44" t="n">
        <v>4.962</v>
      </c>
      <c r="W301" s="44" t="n">
        <v>19</v>
      </c>
      <c r="X301" s="44" t="n">
        <v>16.7</v>
      </c>
      <c r="Y301" s="44" t="n">
        <v>16.7</v>
      </c>
      <c r="Z301" s="53" t="s">
        <v>112</v>
      </c>
    </row>
    <row r="302" customFormat="false" ht="12.8" hidden="false" customHeight="false" outlineLevel="0" collapsed="false">
      <c r="A302" s="44" t="n">
        <v>2723506</v>
      </c>
      <c r="B302" s="44" t="n">
        <v>7891323103645</v>
      </c>
      <c r="C302" s="44" t="s">
        <v>100</v>
      </c>
      <c r="D302" s="44" t="n">
        <v>2723506</v>
      </c>
      <c r="E302" s="44" t="s">
        <v>113</v>
      </c>
      <c r="F302" s="44" t="s">
        <v>114</v>
      </c>
      <c r="G302" s="44" t="n">
        <v>1004080</v>
      </c>
      <c r="H302" s="44" t="s">
        <v>481</v>
      </c>
      <c r="I302" s="44" t="s">
        <v>189</v>
      </c>
      <c r="J302" s="44" t="s">
        <v>189</v>
      </c>
      <c r="K302" s="44" t="s">
        <v>189</v>
      </c>
      <c r="L302" s="44" t="s">
        <v>383</v>
      </c>
      <c r="M302" s="44" t="s">
        <v>106</v>
      </c>
      <c r="N302" s="44" t="s">
        <v>118</v>
      </c>
      <c r="O302" s="44" t="s">
        <v>108</v>
      </c>
      <c r="P302" s="44" t="s">
        <v>109</v>
      </c>
      <c r="Q302" s="44" t="s">
        <v>110</v>
      </c>
      <c r="R302" s="44" t="n">
        <v>7891323103645</v>
      </c>
      <c r="S302" s="44" t="s">
        <v>120</v>
      </c>
      <c r="T302" s="44" t="n">
        <v>32091010</v>
      </c>
      <c r="U302" s="44" t="n">
        <v>22.77</v>
      </c>
      <c r="V302" s="44" t="n">
        <v>24.135</v>
      </c>
      <c r="W302" s="44" t="n">
        <v>34.5</v>
      </c>
      <c r="X302" s="44" t="n">
        <v>23.5</v>
      </c>
      <c r="Y302" s="44" t="n">
        <v>23.5</v>
      </c>
      <c r="Z302" s="53" t="s">
        <v>112</v>
      </c>
    </row>
    <row r="303" customFormat="false" ht="12.8" hidden="false" customHeight="false" outlineLevel="0" collapsed="false">
      <c r="A303" s="44" t="n">
        <v>2724701</v>
      </c>
      <c r="B303" s="44" t="n">
        <v>7891323103478</v>
      </c>
      <c r="C303" s="44" t="s">
        <v>100</v>
      </c>
      <c r="D303" s="44" t="n">
        <v>2724701</v>
      </c>
      <c r="E303" s="44" t="s">
        <v>113</v>
      </c>
      <c r="F303" s="44" t="s">
        <v>114</v>
      </c>
      <c r="G303" s="44" t="n">
        <v>1004080</v>
      </c>
      <c r="H303" s="44" t="s">
        <v>482</v>
      </c>
      <c r="I303" s="44" t="s">
        <v>189</v>
      </c>
      <c r="J303" s="44" t="s">
        <v>189</v>
      </c>
      <c r="K303" s="44" t="s">
        <v>189</v>
      </c>
      <c r="L303" s="44" t="s">
        <v>483</v>
      </c>
      <c r="M303" s="44" t="s">
        <v>106</v>
      </c>
      <c r="N303" s="44" t="s">
        <v>107</v>
      </c>
      <c r="O303" s="44" t="s">
        <v>108</v>
      </c>
      <c r="P303" s="44" t="s">
        <v>109</v>
      </c>
      <c r="Q303" s="44" t="s">
        <v>110</v>
      </c>
      <c r="R303" s="44" t="n">
        <v>7891323103478</v>
      </c>
      <c r="S303" s="44" t="n">
        <v>17891323103475</v>
      </c>
      <c r="T303" s="44" t="n">
        <v>32091010</v>
      </c>
      <c r="U303" s="44" t="n">
        <v>4.529</v>
      </c>
      <c r="V303" s="44" t="n">
        <v>4.863</v>
      </c>
      <c r="W303" s="44" t="n">
        <v>19</v>
      </c>
      <c r="X303" s="44" t="n">
        <v>16.7</v>
      </c>
      <c r="Y303" s="44" t="n">
        <v>16.7</v>
      </c>
      <c r="Z303" s="53" t="s">
        <v>112</v>
      </c>
    </row>
    <row r="304" customFormat="false" ht="12.8" hidden="false" customHeight="false" outlineLevel="0" collapsed="false">
      <c r="A304" s="44" t="n">
        <v>2724706</v>
      </c>
      <c r="B304" s="44" t="n">
        <v>7891323103669</v>
      </c>
      <c r="C304" s="44" t="s">
        <v>100</v>
      </c>
      <c r="D304" s="44" t="n">
        <v>2724706</v>
      </c>
      <c r="E304" s="44" t="s">
        <v>113</v>
      </c>
      <c r="F304" s="44" t="s">
        <v>114</v>
      </c>
      <c r="G304" s="44" t="n">
        <v>1004080</v>
      </c>
      <c r="H304" s="44" t="s">
        <v>482</v>
      </c>
      <c r="I304" s="44" t="s">
        <v>189</v>
      </c>
      <c r="J304" s="44" t="s">
        <v>189</v>
      </c>
      <c r="K304" s="44" t="s">
        <v>189</v>
      </c>
      <c r="L304" s="44" t="s">
        <v>483</v>
      </c>
      <c r="M304" s="44" t="s">
        <v>106</v>
      </c>
      <c r="N304" s="44" t="s">
        <v>118</v>
      </c>
      <c r="O304" s="44" t="s">
        <v>108</v>
      </c>
      <c r="P304" s="44" t="s">
        <v>109</v>
      </c>
      <c r="Q304" s="44" t="s">
        <v>110</v>
      </c>
      <c r="R304" s="44" t="n">
        <v>7891323103669</v>
      </c>
      <c r="S304" s="44" t="s">
        <v>120</v>
      </c>
      <c r="T304" s="44" t="n">
        <v>32091010</v>
      </c>
      <c r="U304" s="44" t="n">
        <v>22.644</v>
      </c>
      <c r="V304" s="44" t="n">
        <v>23.64</v>
      </c>
      <c r="W304" s="44" t="n">
        <v>34.5</v>
      </c>
      <c r="X304" s="44" t="n">
        <v>23.5</v>
      </c>
      <c r="Y304" s="44" t="n">
        <v>23.5</v>
      </c>
      <c r="Z304" s="53" t="s">
        <v>112</v>
      </c>
    </row>
    <row r="305" customFormat="false" ht="12.8" hidden="false" customHeight="false" outlineLevel="0" collapsed="false">
      <c r="A305" s="44" t="n">
        <v>7660301</v>
      </c>
      <c r="B305" s="44" t="n">
        <v>7891323098026</v>
      </c>
      <c r="C305" s="44" t="s">
        <v>100</v>
      </c>
      <c r="D305" s="44" t="n">
        <v>7660301</v>
      </c>
      <c r="E305" s="44" t="s">
        <v>113</v>
      </c>
      <c r="F305" s="44" t="s">
        <v>102</v>
      </c>
      <c r="G305" s="44" t="n">
        <v>1001719</v>
      </c>
      <c r="H305" s="44" t="s">
        <v>484</v>
      </c>
      <c r="I305" s="44" t="s">
        <v>136</v>
      </c>
      <c r="J305" s="44" t="s">
        <v>485</v>
      </c>
      <c r="K305" s="44" t="s">
        <v>485</v>
      </c>
      <c r="L305" s="44" t="s">
        <v>486</v>
      </c>
      <c r="M305" s="44" t="s">
        <v>154</v>
      </c>
      <c r="N305" s="44" t="s">
        <v>107</v>
      </c>
      <c r="O305" s="44" t="s">
        <v>161</v>
      </c>
      <c r="P305" s="44" t="s">
        <v>109</v>
      </c>
      <c r="Q305" s="44" t="s">
        <v>162</v>
      </c>
      <c r="R305" s="44" t="n">
        <v>7891323098026</v>
      </c>
      <c r="S305" s="44" t="n">
        <v>17891323098023</v>
      </c>
      <c r="T305" s="44" t="n">
        <v>32091010</v>
      </c>
      <c r="U305" s="44" t="n">
        <v>4.446</v>
      </c>
      <c r="V305" s="44" t="n">
        <v>4.776</v>
      </c>
      <c r="W305" s="44" t="n">
        <v>19</v>
      </c>
      <c r="X305" s="44" t="n">
        <v>16.7</v>
      </c>
      <c r="Y305" s="44" t="n">
        <v>16.7</v>
      </c>
      <c r="Z305" s="53" t="s">
        <v>112</v>
      </c>
    </row>
    <row r="306" customFormat="false" ht="12.8" hidden="false" customHeight="false" outlineLevel="0" collapsed="false">
      <c r="A306" s="44" t="n">
        <v>7660302</v>
      </c>
      <c r="B306" s="44" t="n">
        <v>7891323098033</v>
      </c>
      <c r="C306" s="44" t="s">
        <v>100</v>
      </c>
      <c r="D306" s="44" t="n">
        <v>7660302</v>
      </c>
      <c r="E306" s="44" t="s">
        <v>113</v>
      </c>
      <c r="F306" s="44" t="s">
        <v>102</v>
      </c>
      <c r="G306" s="44" t="n">
        <v>1001719</v>
      </c>
      <c r="H306" s="44" t="s">
        <v>484</v>
      </c>
      <c r="I306" s="44" t="s">
        <v>136</v>
      </c>
      <c r="J306" s="44" t="s">
        <v>485</v>
      </c>
      <c r="K306" s="44" t="s">
        <v>485</v>
      </c>
      <c r="L306" s="44" t="s">
        <v>486</v>
      </c>
      <c r="M306" s="44" t="s">
        <v>154</v>
      </c>
      <c r="N306" s="44" t="s">
        <v>160</v>
      </c>
      <c r="O306" s="44" t="s">
        <v>161</v>
      </c>
      <c r="P306" s="44" t="s">
        <v>109</v>
      </c>
      <c r="Q306" s="44" t="s">
        <v>162</v>
      </c>
      <c r="R306" s="44" t="n">
        <v>7891323098033</v>
      </c>
      <c r="S306" s="44" t="n">
        <v>27891323098037</v>
      </c>
      <c r="T306" s="44" t="n">
        <v>32091010</v>
      </c>
      <c r="U306" s="44" t="n">
        <v>1.118</v>
      </c>
      <c r="V306" s="44" t="n">
        <v>1.23</v>
      </c>
      <c r="W306" s="44" t="n">
        <v>13</v>
      </c>
      <c r="X306" s="44" t="n">
        <v>11</v>
      </c>
      <c r="Y306" s="44" t="n">
        <v>11</v>
      </c>
      <c r="Z306" s="53" t="s">
        <v>112</v>
      </c>
    </row>
    <row r="307" customFormat="false" ht="12.8" hidden="false" customHeight="false" outlineLevel="0" collapsed="false">
      <c r="A307" s="44" t="n">
        <v>7660401</v>
      </c>
      <c r="B307" s="44" t="n">
        <v>7891323098040</v>
      </c>
      <c r="C307" s="44" t="s">
        <v>100</v>
      </c>
      <c r="D307" s="44" t="n">
        <v>7660401</v>
      </c>
      <c r="E307" s="44" t="s">
        <v>113</v>
      </c>
      <c r="F307" s="44" t="s">
        <v>102</v>
      </c>
      <c r="G307" s="44" t="n">
        <v>1001719</v>
      </c>
      <c r="H307" s="44" t="s">
        <v>487</v>
      </c>
      <c r="I307" s="44" t="s">
        <v>136</v>
      </c>
      <c r="J307" s="44" t="s">
        <v>485</v>
      </c>
      <c r="K307" s="44" t="s">
        <v>485</v>
      </c>
      <c r="L307" s="44" t="s">
        <v>488</v>
      </c>
      <c r="M307" s="44" t="s">
        <v>154</v>
      </c>
      <c r="N307" s="44" t="s">
        <v>107</v>
      </c>
      <c r="O307" s="44" t="s">
        <v>161</v>
      </c>
      <c r="P307" s="44" t="s">
        <v>109</v>
      </c>
      <c r="Q307" s="44" t="s">
        <v>162</v>
      </c>
      <c r="R307" s="44" t="n">
        <v>7891323098040</v>
      </c>
      <c r="S307" s="44" t="n">
        <v>17891323098047</v>
      </c>
      <c r="T307" s="44" t="n">
        <v>32091010</v>
      </c>
      <c r="U307" s="44" t="n">
        <v>4.23</v>
      </c>
      <c r="V307" s="44" t="n">
        <v>4.525</v>
      </c>
      <c r="W307" s="44" t="n">
        <v>19</v>
      </c>
      <c r="X307" s="44" t="n">
        <v>16.7</v>
      </c>
      <c r="Y307" s="44" t="n">
        <v>16.7</v>
      </c>
      <c r="Z307" s="53" t="s">
        <v>112</v>
      </c>
    </row>
    <row r="308" customFormat="false" ht="12.8" hidden="false" customHeight="false" outlineLevel="0" collapsed="false">
      <c r="A308" s="44" t="n">
        <v>7660402</v>
      </c>
      <c r="B308" s="44" t="n">
        <v>7891323098057</v>
      </c>
      <c r="C308" s="44" t="s">
        <v>100</v>
      </c>
      <c r="D308" s="44" t="n">
        <v>7660402</v>
      </c>
      <c r="E308" s="44" t="s">
        <v>113</v>
      </c>
      <c r="F308" s="44" t="s">
        <v>102</v>
      </c>
      <c r="G308" s="44" t="n">
        <v>1001719</v>
      </c>
      <c r="H308" s="44" t="s">
        <v>487</v>
      </c>
      <c r="I308" s="44" t="s">
        <v>136</v>
      </c>
      <c r="J308" s="44" t="s">
        <v>485</v>
      </c>
      <c r="K308" s="44" t="s">
        <v>485</v>
      </c>
      <c r="L308" s="44" t="s">
        <v>488</v>
      </c>
      <c r="M308" s="44" t="s">
        <v>154</v>
      </c>
      <c r="N308" s="44" t="s">
        <v>160</v>
      </c>
      <c r="O308" s="44" t="s">
        <v>161</v>
      </c>
      <c r="P308" s="44" t="s">
        <v>109</v>
      </c>
      <c r="Q308" s="44" t="s">
        <v>162</v>
      </c>
      <c r="R308" s="44" t="n">
        <v>7891323098057</v>
      </c>
      <c r="S308" s="44" t="n">
        <v>27891323098051</v>
      </c>
      <c r="T308" s="44" t="n">
        <v>32091010</v>
      </c>
      <c r="U308" s="44" t="n">
        <v>1.061</v>
      </c>
      <c r="V308" s="44" t="n">
        <v>1.167</v>
      </c>
      <c r="W308" s="44" t="n">
        <v>13</v>
      </c>
      <c r="X308" s="44" t="n">
        <v>11</v>
      </c>
      <c r="Y308" s="44" t="n">
        <v>11</v>
      </c>
      <c r="Z308" s="53" t="s">
        <v>112</v>
      </c>
    </row>
    <row r="309" customFormat="false" ht="12.8" hidden="false" customHeight="false" outlineLevel="0" collapsed="false">
      <c r="A309" s="44" t="n">
        <v>7660501</v>
      </c>
      <c r="B309" s="44" t="n">
        <v>7891323088171</v>
      </c>
      <c r="C309" s="44" t="s">
        <v>100</v>
      </c>
      <c r="D309" s="44" t="n">
        <v>7660501</v>
      </c>
      <c r="E309" s="44" t="s">
        <v>113</v>
      </c>
      <c r="F309" s="44" t="s">
        <v>102</v>
      </c>
      <c r="G309" s="44" t="n">
        <v>1001719</v>
      </c>
      <c r="H309" s="44" t="s">
        <v>489</v>
      </c>
      <c r="I309" s="44" t="s">
        <v>136</v>
      </c>
      <c r="J309" s="44" t="s">
        <v>485</v>
      </c>
      <c r="K309" s="44" t="s">
        <v>485</v>
      </c>
      <c r="L309" s="44" t="s">
        <v>126</v>
      </c>
      <c r="M309" s="44" t="s">
        <v>154</v>
      </c>
      <c r="N309" s="44" t="s">
        <v>107</v>
      </c>
      <c r="O309" s="44" t="s">
        <v>161</v>
      </c>
      <c r="P309" s="44" t="s">
        <v>109</v>
      </c>
      <c r="Q309" s="44" t="s">
        <v>162</v>
      </c>
      <c r="R309" s="44" t="n">
        <v>7891323088171</v>
      </c>
      <c r="S309" s="44" t="n">
        <v>17891323088178</v>
      </c>
      <c r="T309" s="44" t="n">
        <v>32091010</v>
      </c>
      <c r="U309" s="44" t="n">
        <v>4.579</v>
      </c>
      <c r="V309" s="44" t="n">
        <v>4.88</v>
      </c>
      <c r="W309" s="44" t="n">
        <v>19</v>
      </c>
      <c r="X309" s="44" t="n">
        <v>16.7</v>
      </c>
      <c r="Y309" s="44" t="n">
        <v>16.7</v>
      </c>
      <c r="Z309" s="53" t="s">
        <v>112</v>
      </c>
    </row>
    <row r="310" customFormat="false" ht="12.8" hidden="false" customHeight="false" outlineLevel="0" collapsed="false">
      <c r="A310" s="44" t="n">
        <v>7660502</v>
      </c>
      <c r="B310" s="44" t="n">
        <v>7891323088188</v>
      </c>
      <c r="C310" s="44" t="s">
        <v>100</v>
      </c>
      <c r="D310" s="44" t="n">
        <v>7660502</v>
      </c>
      <c r="E310" s="44" t="s">
        <v>113</v>
      </c>
      <c r="F310" s="44" t="s">
        <v>102</v>
      </c>
      <c r="G310" s="44" t="n">
        <v>1001719</v>
      </c>
      <c r="H310" s="44" t="s">
        <v>489</v>
      </c>
      <c r="I310" s="44" t="s">
        <v>136</v>
      </c>
      <c r="J310" s="44" t="s">
        <v>485</v>
      </c>
      <c r="K310" s="44" t="s">
        <v>485</v>
      </c>
      <c r="L310" s="44" t="s">
        <v>126</v>
      </c>
      <c r="M310" s="44" t="s">
        <v>154</v>
      </c>
      <c r="N310" s="44" t="s">
        <v>160</v>
      </c>
      <c r="O310" s="44" t="s">
        <v>161</v>
      </c>
      <c r="P310" s="44" t="s">
        <v>109</v>
      </c>
      <c r="Q310" s="44" t="s">
        <v>162</v>
      </c>
      <c r="R310" s="44" t="n">
        <v>7891323088188</v>
      </c>
      <c r="S310" s="44" t="n">
        <v>27891323088182</v>
      </c>
      <c r="T310" s="44" t="n">
        <v>32091010</v>
      </c>
      <c r="U310" s="44" t="n">
        <v>1.145</v>
      </c>
      <c r="V310" s="44" t="n">
        <v>1.256</v>
      </c>
      <c r="W310" s="44" t="n">
        <v>13</v>
      </c>
      <c r="X310" s="44" t="n">
        <v>11</v>
      </c>
      <c r="Y310" s="44" t="n">
        <v>11</v>
      </c>
      <c r="Z310" s="53" t="s">
        <v>112</v>
      </c>
    </row>
    <row r="311" customFormat="false" ht="12.8" hidden="false" customHeight="false" outlineLevel="0" collapsed="false">
      <c r="A311" s="44" t="n">
        <v>7660701</v>
      </c>
      <c r="B311" s="44" t="n">
        <v>7891323098064</v>
      </c>
      <c r="C311" s="44" t="s">
        <v>100</v>
      </c>
      <c r="D311" s="44" t="n">
        <v>7660701</v>
      </c>
      <c r="E311" s="44" t="s">
        <v>113</v>
      </c>
      <c r="F311" s="44" t="s">
        <v>102</v>
      </c>
      <c r="G311" s="44" t="n">
        <v>1001719</v>
      </c>
      <c r="H311" s="44" t="s">
        <v>490</v>
      </c>
      <c r="I311" s="44" t="s">
        <v>136</v>
      </c>
      <c r="J311" s="44" t="s">
        <v>485</v>
      </c>
      <c r="K311" s="44" t="s">
        <v>485</v>
      </c>
      <c r="L311" s="44" t="s">
        <v>122</v>
      </c>
      <c r="M311" s="44" t="s">
        <v>154</v>
      </c>
      <c r="N311" s="44" t="s">
        <v>107</v>
      </c>
      <c r="O311" s="44" t="s">
        <v>161</v>
      </c>
      <c r="P311" s="44" t="s">
        <v>109</v>
      </c>
      <c r="Q311" s="44" t="s">
        <v>162</v>
      </c>
      <c r="R311" s="44" t="n">
        <v>7891323098064</v>
      </c>
      <c r="S311" s="44" t="n">
        <v>17891323098061</v>
      </c>
      <c r="T311" s="44" t="n">
        <v>32091010</v>
      </c>
      <c r="U311" s="44" t="n">
        <v>4.475</v>
      </c>
      <c r="V311" s="44" t="n">
        <v>4.768</v>
      </c>
      <c r="W311" s="44" t="n">
        <v>19</v>
      </c>
      <c r="X311" s="44" t="n">
        <v>16.7</v>
      </c>
      <c r="Y311" s="44" t="n">
        <v>16.7</v>
      </c>
      <c r="Z311" s="53" t="s">
        <v>112</v>
      </c>
    </row>
    <row r="312" customFormat="false" ht="12.8" hidden="false" customHeight="false" outlineLevel="0" collapsed="false">
      <c r="A312" s="44" t="n">
        <v>7660702</v>
      </c>
      <c r="B312" s="44" t="n">
        <v>7891323098071</v>
      </c>
      <c r="C312" s="44" t="s">
        <v>100</v>
      </c>
      <c r="D312" s="44" t="n">
        <v>7660702</v>
      </c>
      <c r="E312" s="44" t="s">
        <v>113</v>
      </c>
      <c r="F312" s="44" t="s">
        <v>102</v>
      </c>
      <c r="G312" s="44" t="n">
        <v>1001719</v>
      </c>
      <c r="H312" s="44" t="s">
        <v>490</v>
      </c>
      <c r="I312" s="44" t="s">
        <v>136</v>
      </c>
      <c r="J312" s="44" t="s">
        <v>485</v>
      </c>
      <c r="K312" s="44" t="s">
        <v>485</v>
      </c>
      <c r="L312" s="44" t="s">
        <v>122</v>
      </c>
      <c r="M312" s="44" t="s">
        <v>154</v>
      </c>
      <c r="N312" s="44" t="s">
        <v>160</v>
      </c>
      <c r="O312" s="44" t="s">
        <v>161</v>
      </c>
      <c r="P312" s="44" t="s">
        <v>109</v>
      </c>
      <c r="Q312" s="44" t="s">
        <v>162</v>
      </c>
      <c r="R312" s="44" t="n">
        <v>7891323098071</v>
      </c>
      <c r="S312" s="44" t="n">
        <v>27891323098075</v>
      </c>
      <c r="T312" s="44" t="n">
        <v>32091010</v>
      </c>
      <c r="U312" s="44" t="n">
        <v>1.119</v>
      </c>
      <c r="V312" s="44" t="n">
        <v>1.228</v>
      </c>
      <c r="W312" s="44" t="n">
        <v>13</v>
      </c>
      <c r="X312" s="44" t="n">
        <v>11</v>
      </c>
      <c r="Y312" s="44" t="n">
        <v>11</v>
      </c>
      <c r="Z312" s="53" t="s">
        <v>112</v>
      </c>
    </row>
    <row r="313" customFormat="false" ht="12.8" hidden="false" customHeight="false" outlineLevel="0" collapsed="false">
      <c r="A313" s="44" t="n">
        <v>7661101</v>
      </c>
      <c r="B313" s="44" t="n">
        <v>7891323088232</v>
      </c>
      <c r="C313" s="44" t="s">
        <v>100</v>
      </c>
      <c r="D313" s="44" t="n">
        <v>7661101</v>
      </c>
      <c r="E313" s="44" t="s">
        <v>113</v>
      </c>
      <c r="F313" s="44" t="s">
        <v>102</v>
      </c>
      <c r="G313" s="44" t="n">
        <v>1001719</v>
      </c>
      <c r="H313" s="44" t="s">
        <v>491</v>
      </c>
      <c r="I313" s="44" t="s">
        <v>136</v>
      </c>
      <c r="J313" s="44" t="s">
        <v>485</v>
      </c>
      <c r="K313" s="44" t="s">
        <v>485</v>
      </c>
      <c r="L313" s="44" t="s">
        <v>492</v>
      </c>
      <c r="M313" s="44" t="s">
        <v>154</v>
      </c>
      <c r="N313" s="44" t="s">
        <v>107</v>
      </c>
      <c r="O313" s="44" t="s">
        <v>161</v>
      </c>
      <c r="P313" s="44" t="s">
        <v>109</v>
      </c>
      <c r="Q313" s="44" t="s">
        <v>162</v>
      </c>
      <c r="R313" s="44" t="n">
        <v>7891323088232</v>
      </c>
      <c r="S313" s="44" t="n">
        <v>17891323088239</v>
      </c>
      <c r="T313" s="44" t="n">
        <v>32091010</v>
      </c>
      <c r="U313" s="44" t="n">
        <v>4.525</v>
      </c>
      <c r="V313" s="44" t="n">
        <v>4.853</v>
      </c>
      <c r="W313" s="44" t="n">
        <v>19</v>
      </c>
      <c r="X313" s="44" t="n">
        <v>16.7</v>
      </c>
      <c r="Y313" s="44" t="n">
        <v>16.7</v>
      </c>
      <c r="Z313" s="53" t="s">
        <v>112</v>
      </c>
    </row>
    <row r="314" customFormat="false" ht="12.8" hidden="false" customHeight="false" outlineLevel="0" collapsed="false">
      <c r="A314" s="44" t="n">
        <v>7661102</v>
      </c>
      <c r="B314" s="44" t="n">
        <v>7891323088249</v>
      </c>
      <c r="C314" s="44" t="s">
        <v>100</v>
      </c>
      <c r="D314" s="44" t="n">
        <v>7661102</v>
      </c>
      <c r="E314" s="44" t="s">
        <v>113</v>
      </c>
      <c r="F314" s="44" t="s">
        <v>102</v>
      </c>
      <c r="G314" s="44" t="n">
        <v>1001719</v>
      </c>
      <c r="H314" s="44" t="s">
        <v>491</v>
      </c>
      <c r="I314" s="44" t="s">
        <v>136</v>
      </c>
      <c r="J314" s="44" t="s">
        <v>485</v>
      </c>
      <c r="K314" s="44" t="s">
        <v>485</v>
      </c>
      <c r="L314" s="44" t="s">
        <v>492</v>
      </c>
      <c r="M314" s="44" t="s">
        <v>154</v>
      </c>
      <c r="N314" s="44" t="s">
        <v>160</v>
      </c>
      <c r="O314" s="44" t="s">
        <v>161</v>
      </c>
      <c r="P314" s="44" t="s">
        <v>109</v>
      </c>
      <c r="Q314" s="44" t="s">
        <v>162</v>
      </c>
      <c r="R314" s="44" t="n">
        <v>7891323088249</v>
      </c>
      <c r="S314" s="44" t="n">
        <v>27891323088243</v>
      </c>
      <c r="T314" s="44" t="n">
        <v>32091010</v>
      </c>
      <c r="U314" s="44" t="n">
        <v>1.131</v>
      </c>
      <c r="V314" s="44" t="n">
        <v>1.249</v>
      </c>
      <c r="W314" s="44" t="n">
        <v>13</v>
      </c>
      <c r="X314" s="44" t="n">
        <v>11</v>
      </c>
      <c r="Y314" s="44" t="n">
        <v>11</v>
      </c>
      <c r="Z314" s="53" t="s">
        <v>112</v>
      </c>
    </row>
    <row r="315" customFormat="false" ht="12.8" hidden="false" customHeight="false" outlineLevel="0" collapsed="false">
      <c r="A315" s="44" t="n">
        <v>2726001</v>
      </c>
      <c r="B315" s="44" t="n">
        <v>7891323103515</v>
      </c>
      <c r="C315" s="44" t="s">
        <v>100</v>
      </c>
      <c r="D315" s="44" t="n">
        <v>2726001</v>
      </c>
      <c r="E315" s="44" t="s">
        <v>113</v>
      </c>
      <c r="F315" s="44" t="s">
        <v>114</v>
      </c>
      <c r="G315" s="44" t="n">
        <v>1004080</v>
      </c>
      <c r="H315" s="44" t="s">
        <v>493</v>
      </c>
      <c r="I315" s="44" t="s">
        <v>189</v>
      </c>
      <c r="J315" s="44" t="s">
        <v>189</v>
      </c>
      <c r="K315" s="44" t="s">
        <v>189</v>
      </c>
      <c r="L315" s="44" t="s">
        <v>494</v>
      </c>
      <c r="M315" s="44" t="s">
        <v>106</v>
      </c>
      <c r="N315" s="44" t="s">
        <v>107</v>
      </c>
      <c r="O315" s="44" t="s">
        <v>108</v>
      </c>
      <c r="P315" s="44" t="s">
        <v>109</v>
      </c>
      <c r="Q315" s="44" t="s">
        <v>110</v>
      </c>
      <c r="R315" s="44" t="n">
        <v>7891323103515</v>
      </c>
      <c r="S315" s="44" t="n">
        <v>17891323103512</v>
      </c>
      <c r="T315" s="44" t="n">
        <v>32091010</v>
      </c>
      <c r="U315" s="44" t="n">
        <v>4.565</v>
      </c>
      <c r="V315" s="44" t="n">
        <v>4.959</v>
      </c>
      <c r="W315" s="44" t="n">
        <v>19</v>
      </c>
      <c r="X315" s="44" t="n">
        <v>16.7</v>
      </c>
      <c r="Y315" s="44" t="n">
        <v>16.7</v>
      </c>
      <c r="Z315" s="53" t="s">
        <v>112</v>
      </c>
    </row>
    <row r="316" customFormat="false" ht="12.8" hidden="false" customHeight="false" outlineLevel="0" collapsed="false">
      <c r="A316" s="44" t="n">
        <v>2726006</v>
      </c>
      <c r="B316" s="44" t="n">
        <v>7891323103683</v>
      </c>
      <c r="C316" s="44" t="s">
        <v>100</v>
      </c>
      <c r="D316" s="44" t="n">
        <v>2726006</v>
      </c>
      <c r="E316" s="44" t="s">
        <v>113</v>
      </c>
      <c r="F316" s="44" t="s">
        <v>114</v>
      </c>
      <c r="G316" s="44" t="n">
        <v>1004080</v>
      </c>
      <c r="H316" s="44" t="s">
        <v>493</v>
      </c>
      <c r="I316" s="44" t="s">
        <v>189</v>
      </c>
      <c r="J316" s="44" t="s">
        <v>189</v>
      </c>
      <c r="K316" s="44" t="s">
        <v>189</v>
      </c>
      <c r="L316" s="44" t="s">
        <v>494</v>
      </c>
      <c r="M316" s="44" t="s">
        <v>106</v>
      </c>
      <c r="N316" s="44" t="s">
        <v>118</v>
      </c>
      <c r="O316" s="44" t="s">
        <v>108</v>
      </c>
      <c r="P316" s="44" t="s">
        <v>109</v>
      </c>
      <c r="Q316" s="44" t="s">
        <v>110</v>
      </c>
      <c r="R316" s="44" t="n">
        <v>7891323103683</v>
      </c>
      <c r="S316" s="44" t="s">
        <v>120</v>
      </c>
      <c r="T316" s="44" t="n">
        <v>32091010</v>
      </c>
      <c r="U316" s="44" t="n">
        <v>23.094</v>
      </c>
      <c r="V316" s="44" t="n">
        <v>24.118</v>
      </c>
      <c r="W316" s="44" t="n">
        <v>34.5</v>
      </c>
      <c r="X316" s="44" t="n">
        <v>23.5</v>
      </c>
      <c r="Y316" s="44" t="n">
        <v>23.5</v>
      </c>
      <c r="Z316" s="53" t="s">
        <v>112</v>
      </c>
    </row>
    <row r="317" customFormat="false" ht="12.8" hidden="false" customHeight="false" outlineLevel="0" collapsed="false">
      <c r="A317" s="44" t="n">
        <v>2726201</v>
      </c>
      <c r="B317" s="44" t="n">
        <v>7891323103522</v>
      </c>
      <c r="C317" s="44" t="s">
        <v>100</v>
      </c>
      <c r="D317" s="44" t="n">
        <v>2726201</v>
      </c>
      <c r="E317" s="44" t="s">
        <v>113</v>
      </c>
      <c r="F317" s="44" t="s">
        <v>114</v>
      </c>
      <c r="G317" s="44" t="n">
        <v>1004080</v>
      </c>
      <c r="H317" s="44" t="s">
        <v>495</v>
      </c>
      <c r="I317" s="44" t="s">
        <v>189</v>
      </c>
      <c r="J317" s="44" t="s">
        <v>189</v>
      </c>
      <c r="K317" s="44" t="s">
        <v>189</v>
      </c>
      <c r="L317" s="44" t="s">
        <v>496</v>
      </c>
      <c r="M317" s="44" t="s">
        <v>106</v>
      </c>
      <c r="N317" s="44" t="s">
        <v>107</v>
      </c>
      <c r="O317" s="44" t="s">
        <v>108</v>
      </c>
      <c r="P317" s="44" t="s">
        <v>109</v>
      </c>
      <c r="Q317" s="44" t="s">
        <v>110</v>
      </c>
      <c r="R317" s="44" t="n">
        <v>7891323103522</v>
      </c>
      <c r="S317" s="44" t="n">
        <v>17891323103529</v>
      </c>
      <c r="T317" s="44" t="n">
        <v>32091010</v>
      </c>
      <c r="U317" s="44" t="n">
        <v>4.766</v>
      </c>
      <c r="V317" s="44" t="n">
        <v>5.052</v>
      </c>
      <c r="W317" s="44" t="n">
        <v>19</v>
      </c>
      <c r="X317" s="44" t="n">
        <v>16.7</v>
      </c>
      <c r="Y317" s="44" t="n">
        <v>16.7</v>
      </c>
      <c r="Z317" s="53" t="s">
        <v>112</v>
      </c>
    </row>
    <row r="318" customFormat="false" ht="12.8" hidden="false" customHeight="false" outlineLevel="0" collapsed="false">
      <c r="A318" s="44" t="n">
        <v>2726206</v>
      </c>
      <c r="B318" s="44" t="n">
        <v>7891323103690</v>
      </c>
      <c r="C318" s="44" t="s">
        <v>100</v>
      </c>
      <c r="D318" s="44" t="n">
        <v>2726206</v>
      </c>
      <c r="E318" s="44" t="s">
        <v>113</v>
      </c>
      <c r="F318" s="44" t="s">
        <v>114</v>
      </c>
      <c r="G318" s="44" t="n">
        <v>1004080</v>
      </c>
      <c r="H318" s="44" t="s">
        <v>495</v>
      </c>
      <c r="I318" s="44" t="s">
        <v>189</v>
      </c>
      <c r="J318" s="44" t="s">
        <v>189</v>
      </c>
      <c r="K318" s="44" t="s">
        <v>189</v>
      </c>
      <c r="L318" s="44" t="s">
        <v>496</v>
      </c>
      <c r="M318" s="44" t="s">
        <v>106</v>
      </c>
      <c r="N318" s="44" t="s">
        <v>118</v>
      </c>
      <c r="O318" s="44" t="s">
        <v>108</v>
      </c>
      <c r="P318" s="44" t="s">
        <v>109</v>
      </c>
      <c r="Q318" s="44" t="s">
        <v>110</v>
      </c>
      <c r="R318" s="44" t="n">
        <v>7891323103690</v>
      </c>
      <c r="S318" s="44" t="s">
        <v>120</v>
      </c>
      <c r="T318" s="44" t="n">
        <v>32091010</v>
      </c>
      <c r="U318" s="44" t="n">
        <v>23.544</v>
      </c>
      <c r="V318" s="44" t="n">
        <v>24.585</v>
      </c>
      <c r="W318" s="44" t="n">
        <v>34.5</v>
      </c>
      <c r="X318" s="44" t="n">
        <v>23.5</v>
      </c>
      <c r="Y318" s="44" t="n">
        <v>23.5</v>
      </c>
      <c r="Z318" s="53" t="s">
        <v>112</v>
      </c>
    </row>
    <row r="319" customFormat="false" ht="12.8" hidden="false" customHeight="false" outlineLevel="0" collapsed="false">
      <c r="A319" s="44" t="n">
        <v>2726301</v>
      </c>
      <c r="B319" s="44" t="n">
        <v>7891323103539</v>
      </c>
      <c r="C319" s="44" t="s">
        <v>100</v>
      </c>
      <c r="D319" s="44" t="n">
        <v>2726301</v>
      </c>
      <c r="E319" s="44" t="s">
        <v>113</v>
      </c>
      <c r="F319" s="44" t="s">
        <v>114</v>
      </c>
      <c r="G319" s="44" t="n">
        <v>1004080</v>
      </c>
      <c r="H319" s="44" t="s">
        <v>497</v>
      </c>
      <c r="I319" s="44" t="s">
        <v>189</v>
      </c>
      <c r="J319" s="44" t="s">
        <v>189</v>
      </c>
      <c r="K319" s="44" t="s">
        <v>189</v>
      </c>
      <c r="L319" s="44" t="s">
        <v>498</v>
      </c>
      <c r="M319" s="44" t="s">
        <v>106</v>
      </c>
      <c r="N319" s="44" t="s">
        <v>107</v>
      </c>
      <c r="O319" s="44" t="s">
        <v>108</v>
      </c>
      <c r="P319" s="44" t="s">
        <v>109</v>
      </c>
      <c r="Q319" s="44" t="s">
        <v>110</v>
      </c>
      <c r="R319" s="44" t="n">
        <v>7891323103539</v>
      </c>
      <c r="S319" s="44" t="n">
        <v>17891323103536</v>
      </c>
      <c r="T319" s="44" t="n">
        <v>32091010</v>
      </c>
      <c r="U319" s="44" t="n">
        <v>4.471</v>
      </c>
      <c r="V319" s="44" t="n">
        <v>4.869</v>
      </c>
      <c r="W319" s="44" t="n">
        <v>19</v>
      </c>
      <c r="X319" s="44" t="n">
        <v>16.7</v>
      </c>
      <c r="Y319" s="44" t="n">
        <v>16.7</v>
      </c>
      <c r="Z319" s="53" t="s">
        <v>112</v>
      </c>
    </row>
    <row r="320" customFormat="false" ht="12.8" hidden="false" customHeight="false" outlineLevel="0" collapsed="false">
      <c r="A320" s="44" t="n">
        <v>7790098</v>
      </c>
      <c r="B320" s="44" t="n">
        <v>7891323107957</v>
      </c>
      <c r="C320" s="44" t="s">
        <v>100</v>
      </c>
      <c r="D320" s="44" t="n">
        <v>7790098</v>
      </c>
      <c r="E320" s="44" t="s">
        <v>141</v>
      </c>
      <c r="F320" s="44" t="s">
        <v>102</v>
      </c>
      <c r="G320" s="44" t="n">
        <v>1001949</v>
      </c>
      <c r="H320" s="44" t="s">
        <v>499</v>
      </c>
      <c r="I320" s="44" t="s">
        <v>136</v>
      </c>
      <c r="J320" s="44" t="s">
        <v>500</v>
      </c>
      <c r="K320" s="44" t="s">
        <v>500</v>
      </c>
      <c r="L320" s="44" t="s">
        <v>105</v>
      </c>
      <c r="M320" s="44" t="s">
        <v>154</v>
      </c>
      <c r="N320" s="44" t="s">
        <v>190</v>
      </c>
      <c r="O320" s="44" t="s">
        <v>108</v>
      </c>
      <c r="P320" s="44" t="s">
        <v>109</v>
      </c>
      <c r="Q320" s="44" t="s">
        <v>155</v>
      </c>
      <c r="R320" s="44" t="n">
        <v>7891323107957</v>
      </c>
      <c r="S320" s="44" t="s">
        <v>120</v>
      </c>
      <c r="T320" s="44" t="n">
        <v>32091010</v>
      </c>
      <c r="U320" s="44" t="n">
        <v>24.378</v>
      </c>
      <c r="V320" s="44" t="n">
        <v>25.82</v>
      </c>
      <c r="W320" s="44" t="n">
        <v>35</v>
      </c>
      <c r="X320" s="44" t="n">
        <v>31.5</v>
      </c>
      <c r="Y320" s="44" t="n">
        <v>31.5</v>
      </c>
      <c r="Z320" s="53" t="s">
        <v>112</v>
      </c>
    </row>
    <row r="321" customFormat="false" ht="12.8" hidden="false" customHeight="false" outlineLevel="0" collapsed="false">
      <c r="A321" s="44" t="n">
        <v>2726306</v>
      </c>
      <c r="B321" s="44" t="n">
        <v>7891323103706</v>
      </c>
      <c r="C321" s="44" t="s">
        <v>100</v>
      </c>
      <c r="D321" s="44" t="n">
        <v>2726306</v>
      </c>
      <c r="E321" s="44" t="s">
        <v>113</v>
      </c>
      <c r="F321" s="44" t="s">
        <v>114</v>
      </c>
      <c r="G321" s="44" t="n">
        <v>1004080</v>
      </c>
      <c r="H321" s="44" t="s">
        <v>497</v>
      </c>
      <c r="I321" s="44" t="s">
        <v>189</v>
      </c>
      <c r="J321" s="44" t="s">
        <v>189</v>
      </c>
      <c r="K321" s="44" t="s">
        <v>189</v>
      </c>
      <c r="L321" s="44" t="s">
        <v>498</v>
      </c>
      <c r="M321" s="44" t="s">
        <v>106</v>
      </c>
      <c r="N321" s="44" t="s">
        <v>118</v>
      </c>
      <c r="O321" s="44" t="s">
        <v>108</v>
      </c>
      <c r="P321" s="44" t="s">
        <v>109</v>
      </c>
      <c r="Q321" s="44" t="s">
        <v>110</v>
      </c>
      <c r="R321" s="44" t="n">
        <v>7891323103706</v>
      </c>
      <c r="S321" s="44" t="s">
        <v>120</v>
      </c>
      <c r="T321" s="44" t="n">
        <v>32091010</v>
      </c>
      <c r="U321" s="44" t="n">
        <v>22.356</v>
      </c>
      <c r="V321" s="44" t="n">
        <v>23.67</v>
      </c>
      <c r="W321" s="44" t="n">
        <v>34.5</v>
      </c>
      <c r="X321" s="44" t="n">
        <v>23.5</v>
      </c>
      <c r="Y321" s="44" t="n">
        <v>23.5</v>
      </c>
      <c r="Z321" s="53" t="s">
        <v>112</v>
      </c>
    </row>
    <row r="322" customFormat="false" ht="12.8" hidden="false" customHeight="false" outlineLevel="0" collapsed="false">
      <c r="A322" s="44" t="n">
        <v>2726501</v>
      </c>
      <c r="B322" s="44" t="n">
        <v>7891323103546</v>
      </c>
      <c r="C322" s="44" t="s">
        <v>100</v>
      </c>
      <c r="D322" s="44" t="n">
        <v>2726501</v>
      </c>
      <c r="E322" s="44" t="s">
        <v>113</v>
      </c>
      <c r="F322" s="44" t="s">
        <v>114</v>
      </c>
      <c r="G322" s="44" t="n">
        <v>1004080</v>
      </c>
      <c r="H322" s="44" t="s">
        <v>501</v>
      </c>
      <c r="I322" s="44" t="s">
        <v>189</v>
      </c>
      <c r="J322" s="44" t="s">
        <v>189</v>
      </c>
      <c r="K322" s="44" t="s">
        <v>189</v>
      </c>
      <c r="L322" s="44" t="s">
        <v>502</v>
      </c>
      <c r="M322" s="44" t="s">
        <v>106</v>
      </c>
      <c r="N322" s="44" t="s">
        <v>107</v>
      </c>
      <c r="O322" s="44" t="s">
        <v>108</v>
      </c>
      <c r="P322" s="44" t="s">
        <v>109</v>
      </c>
      <c r="Q322" s="44" t="s">
        <v>110</v>
      </c>
      <c r="R322" s="44" t="n">
        <v>7891323103546</v>
      </c>
      <c r="S322" s="44" t="n">
        <v>17891323103543</v>
      </c>
      <c r="T322" s="44" t="n">
        <v>32091010</v>
      </c>
      <c r="U322" s="44" t="n">
        <v>4.644</v>
      </c>
      <c r="V322" s="44" t="n">
        <v>4.945</v>
      </c>
      <c r="W322" s="44" t="n">
        <v>19</v>
      </c>
      <c r="X322" s="44" t="n">
        <v>16.7</v>
      </c>
      <c r="Y322" s="44" t="n">
        <v>16.7</v>
      </c>
      <c r="Z322" s="53" t="s">
        <v>112</v>
      </c>
    </row>
    <row r="323" customFormat="false" ht="12.8" hidden="false" customHeight="false" outlineLevel="0" collapsed="false">
      <c r="A323" s="44" t="n">
        <v>2726506</v>
      </c>
      <c r="B323" s="44" t="n">
        <v>7891323103713</v>
      </c>
      <c r="C323" s="44" t="s">
        <v>100</v>
      </c>
      <c r="D323" s="44" t="n">
        <v>2726506</v>
      </c>
      <c r="E323" s="44" t="s">
        <v>113</v>
      </c>
      <c r="F323" s="44" t="s">
        <v>114</v>
      </c>
      <c r="G323" s="44" t="n">
        <v>1004080</v>
      </c>
      <c r="H323" s="44" t="s">
        <v>501</v>
      </c>
      <c r="I323" s="44" t="s">
        <v>189</v>
      </c>
      <c r="J323" s="44" t="s">
        <v>189</v>
      </c>
      <c r="K323" s="44" t="s">
        <v>189</v>
      </c>
      <c r="L323" s="44" t="s">
        <v>502</v>
      </c>
      <c r="M323" s="44" t="s">
        <v>106</v>
      </c>
      <c r="N323" s="44" t="s">
        <v>118</v>
      </c>
      <c r="O323" s="44" t="s">
        <v>108</v>
      </c>
      <c r="P323" s="44" t="s">
        <v>109</v>
      </c>
      <c r="Q323" s="44" t="s">
        <v>110</v>
      </c>
      <c r="R323" s="44" t="n">
        <v>7891323103713</v>
      </c>
      <c r="S323" s="44" t="s">
        <v>120</v>
      </c>
      <c r="T323" s="44" t="n">
        <v>32091010</v>
      </c>
      <c r="U323" s="44" t="n">
        <v>23.356</v>
      </c>
      <c r="V323" s="44" t="n">
        <v>24.051</v>
      </c>
      <c r="W323" s="44" t="n">
        <v>34.5</v>
      </c>
      <c r="X323" s="44" t="n">
        <v>23.5</v>
      </c>
      <c r="Y323" s="44" t="n">
        <v>23.5</v>
      </c>
      <c r="Z323" s="53" t="s">
        <v>112</v>
      </c>
    </row>
    <row r="324" customFormat="false" ht="12.8" hidden="false" customHeight="false" outlineLevel="0" collapsed="false">
      <c r="A324" s="44" t="n">
        <v>2726801</v>
      </c>
      <c r="B324" s="44" t="n">
        <v>7891323103553</v>
      </c>
      <c r="C324" s="44" t="s">
        <v>100</v>
      </c>
      <c r="D324" s="44" t="n">
        <v>2726801</v>
      </c>
      <c r="E324" s="44" t="s">
        <v>113</v>
      </c>
      <c r="F324" s="44" t="s">
        <v>114</v>
      </c>
      <c r="G324" s="44" t="n">
        <v>1004080</v>
      </c>
      <c r="H324" s="44" t="s">
        <v>503</v>
      </c>
      <c r="I324" s="44" t="s">
        <v>189</v>
      </c>
      <c r="J324" s="44" t="s">
        <v>189</v>
      </c>
      <c r="K324" s="44" t="s">
        <v>189</v>
      </c>
      <c r="L324" s="44" t="s">
        <v>504</v>
      </c>
      <c r="M324" s="44" t="s">
        <v>106</v>
      </c>
      <c r="N324" s="44" t="s">
        <v>107</v>
      </c>
      <c r="O324" s="44" t="s">
        <v>108</v>
      </c>
      <c r="P324" s="44" t="s">
        <v>109</v>
      </c>
      <c r="Q324" s="44" t="s">
        <v>110</v>
      </c>
      <c r="R324" s="44" t="n">
        <v>7891323103553</v>
      </c>
      <c r="S324" s="44" t="n">
        <v>17891323103550</v>
      </c>
      <c r="T324" s="44" t="n">
        <v>32091010</v>
      </c>
      <c r="U324" s="44" t="n">
        <v>4.561</v>
      </c>
      <c r="V324" s="44" t="n">
        <v>4.904</v>
      </c>
      <c r="W324" s="44" t="n">
        <v>19</v>
      </c>
      <c r="X324" s="44" t="n">
        <v>16.7</v>
      </c>
      <c r="Y324" s="44" t="n">
        <v>16.7</v>
      </c>
      <c r="Z324" s="53" t="s">
        <v>112</v>
      </c>
    </row>
    <row r="325" customFormat="false" ht="12.8" hidden="false" customHeight="false" outlineLevel="0" collapsed="false">
      <c r="A325" s="44" t="n">
        <v>7795901</v>
      </c>
      <c r="B325" s="44" t="n">
        <v>7891323094721</v>
      </c>
      <c r="C325" s="44" t="s">
        <v>100</v>
      </c>
      <c r="D325" s="44" t="n">
        <v>7795901</v>
      </c>
      <c r="E325" s="44" t="s">
        <v>113</v>
      </c>
      <c r="F325" s="44" t="s">
        <v>102</v>
      </c>
      <c r="G325" s="44" t="n">
        <v>1001949</v>
      </c>
      <c r="H325" s="44" t="s">
        <v>505</v>
      </c>
      <c r="I325" s="44" t="s">
        <v>136</v>
      </c>
      <c r="J325" s="44" t="s">
        <v>500</v>
      </c>
      <c r="K325" s="44" t="s">
        <v>500</v>
      </c>
      <c r="L325" s="44" t="s">
        <v>506</v>
      </c>
      <c r="M325" s="44" t="s">
        <v>154</v>
      </c>
      <c r="N325" s="44" t="s">
        <v>107</v>
      </c>
      <c r="O325" s="44" t="s">
        <v>108</v>
      </c>
      <c r="P325" s="44" t="s">
        <v>109</v>
      </c>
      <c r="Q325" s="44" t="s">
        <v>155</v>
      </c>
      <c r="R325" s="44" t="n">
        <v>7891323094721</v>
      </c>
      <c r="S325" s="44" t="n">
        <v>17891323094728</v>
      </c>
      <c r="T325" s="44" t="n">
        <v>32091010</v>
      </c>
      <c r="U325" s="44" t="n">
        <v>4.291</v>
      </c>
      <c r="V325" s="44" t="n">
        <v>4.657</v>
      </c>
      <c r="W325" s="44" t="n">
        <v>19</v>
      </c>
      <c r="X325" s="44" t="n">
        <v>16.7</v>
      </c>
      <c r="Y325" s="44" t="n">
        <v>16.7</v>
      </c>
      <c r="Z325" s="53" t="s">
        <v>112</v>
      </c>
    </row>
    <row r="326" customFormat="false" ht="12.8" hidden="false" customHeight="false" outlineLevel="0" collapsed="false">
      <c r="A326" s="44" t="n">
        <v>7795906</v>
      </c>
      <c r="B326" s="44" t="n">
        <v>7891323094738</v>
      </c>
      <c r="C326" s="44" t="s">
        <v>100</v>
      </c>
      <c r="D326" s="44" t="n">
        <v>7795906</v>
      </c>
      <c r="E326" s="44" t="s">
        <v>113</v>
      </c>
      <c r="F326" s="44" t="s">
        <v>102</v>
      </c>
      <c r="G326" s="44" t="n">
        <v>1001949</v>
      </c>
      <c r="H326" s="44" t="s">
        <v>505</v>
      </c>
      <c r="I326" s="44" t="s">
        <v>136</v>
      </c>
      <c r="J326" s="44" t="s">
        <v>500</v>
      </c>
      <c r="K326" s="44" t="s">
        <v>500</v>
      </c>
      <c r="L326" s="44" t="s">
        <v>506</v>
      </c>
      <c r="M326" s="44" t="s">
        <v>154</v>
      </c>
      <c r="N326" s="44" t="s">
        <v>118</v>
      </c>
      <c r="O326" s="44" t="s">
        <v>108</v>
      </c>
      <c r="P326" s="44" t="s">
        <v>109</v>
      </c>
      <c r="Q326" s="44" t="s">
        <v>155</v>
      </c>
      <c r="R326" s="44" t="n">
        <v>7891323094738</v>
      </c>
      <c r="S326" s="44" t="s">
        <v>120</v>
      </c>
      <c r="T326" s="44" t="n">
        <v>32091010</v>
      </c>
      <c r="U326" s="44" t="n">
        <v>21.51</v>
      </c>
      <c r="V326" s="44" t="n">
        <v>22.608</v>
      </c>
      <c r="W326" s="44" t="n">
        <v>34.5</v>
      </c>
      <c r="X326" s="44" t="n">
        <v>23.5</v>
      </c>
      <c r="Y326" s="44" t="n">
        <v>23.5</v>
      </c>
      <c r="Z326" s="53" t="s">
        <v>112</v>
      </c>
    </row>
    <row r="327" customFormat="false" ht="12.8" hidden="false" customHeight="false" outlineLevel="0" collapsed="false">
      <c r="A327" s="44" t="n">
        <v>2726806</v>
      </c>
      <c r="B327" s="44" t="n">
        <v>7891323103720</v>
      </c>
      <c r="C327" s="44" t="s">
        <v>100</v>
      </c>
      <c r="D327" s="44" t="n">
        <v>2726806</v>
      </c>
      <c r="E327" s="44" t="s">
        <v>113</v>
      </c>
      <c r="F327" s="44" t="s">
        <v>114</v>
      </c>
      <c r="G327" s="44" t="n">
        <v>1004080</v>
      </c>
      <c r="H327" s="44" t="s">
        <v>503</v>
      </c>
      <c r="I327" s="44" t="s">
        <v>189</v>
      </c>
      <c r="J327" s="44" t="s">
        <v>189</v>
      </c>
      <c r="K327" s="44" t="s">
        <v>189</v>
      </c>
      <c r="L327" s="44" t="s">
        <v>504</v>
      </c>
      <c r="M327" s="44" t="s">
        <v>106</v>
      </c>
      <c r="N327" s="44" t="s">
        <v>118</v>
      </c>
      <c r="O327" s="44" t="s">
        <v>108</v>
      </c>
      <c r="P327" s="44" t="s">
        <v>109</v>
      </c>
      <c r="Q327" s="44" t="s">
        <v>110</v>
      </c>
      <c r="R327" s="44" t="n">
        <v>7891323103720</v>
      </c>
      <c r="S327" s="44" t="s">
        <v>120</v>
      </c>
      <c r="T327" s="44" t="n">
        <v>32091010</v>
      </c>
      <c r="U327" s="44" t="n">
        <v>22.806</v>
      </c>
      <c r="V327" s="44" t="n">
        <v>23.844</v>
      </c>
      <c r="W327" s="44" t="n">
        <v>34.5</v>
      </c>
      <c r="X327" s="44" t="n">
        <v>23.5</v>
      </c>
      <c r="Y327" s="44" t="n">
        <v>23.5</v>
      </c>
      <c r="Z327" s="53" t="s">
        <v>112</v>
      </c>
    </row>
    <row r="328" customFormat="false" ht="12.8" hidden="false" customHeight="false" outlineLevel="0" collapsed="false">
      <c r="A328" s="44" t="n">
        <v>2729501</v>
      </c>
      <c r="B328" s="44" t="n">
        <v>7891323064724</v>
      </c>
      <c r="C328" s="44" t="s">
        <v>100</v>
      </c>
      <c r="D328" s="44" t="n">
        <v>2729501</v>
      </c>
      <c r="E328" s="44" t="s">
        <v>113</v>
      </c>
      <c r="F328" s="44" t="s">
        <v>114</v>
      </c>
      <c r="G328" s="44" t="n">
        <v>1004080</v>
      </c>
      <c r="H328" s="44" t="s">
        <v>507</v>
      </c>
      <c r="I328" s="44" t="s">
        <v>189</v>
      </c>
      <c r="J328" s="44" t="s">
        <v>189</v>
      </c>
      <c r="K328" s="44" t="s">
        <v>189</v>
      </c>
      <c r="L328" s="44" t="s">
        <v>492</v>
      </c>
      <c r="M328" s="44" t="s">
        <v>106</v>
      </c>
      <c r="N328" s="44" t="s">
        <v>107</v>
      </c>
      <c r="O328" s="44" t="s">
        <v>108</v>
      </c>
      <c r="P328" s="44" t="s">
        <v>109</v>
      </c>
      <c r="Q328" s="44" t="s">
        <v>110</v>
      </c>
      <c r="R328" s="44" t="n">
        <v>7891323064724</v>
      </c>
      <c r="S328" s="44" t="n">
        <v>17891323064721</v>
      </c>
      <c r="T328" s="44" t="n">
        <v>32091010</v>
      </c>
      <c r="U328" s="44" t="n">
        <v>4.702</v>
      </c>
      <c r="V328" s="44" t="n">
        <v>5.013</v>
      </c>
      <c r="W328" s="44" t="n">
        <v>19</v>
      </c>
      <c r="X328" s="44" t="n">
        <v>16.7</v>
      </c>
      <c r="Y328" s="44" t="n">
        <v>16.7</v>
      </c>
      <c r="Z328" s="53" t="s">
        <v>112</v>
      </c>
    </row>
    <row r="329" customFormat="false" ht="12.8" hidden="false" customHeight="false" outlineLevel="0" collapsed="false">
      <c r="A329" s="44" t="n">
        <v>7799601</v>
      </c>
      <c r="B329" s="44" t="n">
        <v>7891323094646</v>
      </c>
      <c r="C329" s="44" t="s">
        <v>100</v>
      </c>
      <c r="D329" s="44" t="n">
        <v>7799601</v>
      </c>
      <c r="E329" s="44" t="s">
        <v>113</v>
      </c>
      <c r="F329" s="44" t="s">
        <v>102</v>
      </c>
      <c r="G329" s="44" t="n">
        <v>1001949</v>
      </c>
      <c r="H329" s="44" t="s">
        <v>508</v>
      </c>
      <c r="I329" s="44" t="s">
        <v>136</v>
      </c>
      <c r="J329" s="44" t="s">
        <v>500</v>
      </c>
      <c r="K329" s="44" t="s">
        <v>500</v>
      </c>
      <c r="L329" s="44" t="s">
        <v>509</v>
      </c>
      <c r="M329" s="44" t="s">
        <v>154</v>
      </c>
      <c r="N329" s="44" t="s">
        <v>107</v>
      </c>
      <c r="O329" s="44" t="s">
        <v>108</v>
      </c>
      <c r="P329" s="44" t="s">
        <v>109</v>
      </c>
      <c r="Q329" s="44" t="s">
        <v>155</v>
      </c>
      <c r="R329" s="44" t="n">
        <v>7891323094646</v>
      </c>
      <c r="S329" s="44" t="n">
        <v>17891323094643</v>
      </c>
      <c r="T329" s="44" t="n">
        <v>32091010</v>
      </c>
      <c r="U329" s="44" t="n">
        <v>4.308</v>
      </c>
      <c r="V329" s="44" t="n">
        <v>4.639</v>
      </c>
      <c r="W329" s="44" t="n">
        <v>19</v>
      </c>
      <c r="X329" s="44" t="n">
        <v>16.7</v>
      </c>
      <c r="Y329" s="44" t="n">
        <v>16.7</v>
      </c>
      <c r="Z329" s="53" t="s">
        <v>112</v>
      </c>
    </row>
    <row r="330" customFormat="false" ht="12.8" hidden="false" customHeight="false" outlineLevel="0" collapsed="false">
      <c r="A330" s="44" t="n">
        <v>7799606</v>
      </c>
      <c r="B330" s="44" t="n">
        <v>7891323094653</v>
      </c>
      <c r="C330" s="44" t="s">
        <v>100</v>
      </c>
      <c r="D330" s="44" t="n">
        <v>7799606</v>
      </c>
      <c r="E330" s="44" t="s">
        <v>113</v>
      </c>
      <c r="F330" s="44" t="s">
        <v>102</v>
      </c>
      <c r="G330" s="44" t="n">
        <v>1001949</v>
      </c>
      <c r="H330" s="44" t="s">
        <v>508</v>
      </c>
      <c r="I330" s="44" t="s">
        <v>136</v>
      </c>
      <c r="J330" s="44" t="s">
        <v>500</v>
      </c>
      <c r="K330" s="44" t="s">
        <v>500</v>
      </c>
      <c r="L330" s="44" t="s">
        <v>509</v>
      </c>
      <c r="M330" s="44" t="s">
        <v>154</v>
      </c>
      <c r="N330" s="44" t="s">
        <v>118</v>
      </c>
      <c r="O330" s="44" t="s">
        <v>108</v>
      </c>
      <c r="P330" s="44" t="s">
        <v>109</v>
      </c>
      <c r="Q330" s="44" t="s">
        <v>155</v>
      </c>
      <c r="R330" s="44" t="n">
        <v>7891323094653</v>
      </c>
      <c r="S330" s="44" t="s">
        <v>120</v>
      </c>
      <c r="T330" s="44" t="n">
        <v>32091010</v>
      </c>
      <c r="U330" s="44" t="n">
        <v>21.541</v>
      </c>
      <c r="V330" s="44" t="n">
        <v>22.522</v>
      </c>
      <c r="W330" s="44" t="n">
        <v>34.5</v>
      </c>
      <c r="X330" s="44" t="n">
        <v>23.5</v>
      </c>
      <c r="Y330" s="44" t="n">
        <v>23.5</v>
      </c>
      <c r="Z330" s="53" t="s">
        <v>112</v>
      </c>
    </row>
    <row r="331" customFormat="false" ht="12.8" hidden="false" customHeight="false" outlineLevel="0" collapsed="false">
      <c r="A331" s="44" t="n">
        <v>2729506</v>
      </c>
      <c r="B331" s="44" t="n">
        <v>7891323064731</v>
      </c>
      <c r="C331" s="44" t="s">
        <v>100</v>
      </c>
      <c r="D331" s="44" t="n">
        <v>2729506</v>
      </c>
      <c r="E331" s="44" t="s">
        <v>113</v>
      </c>
      <c r="F331" s="44" t="s">
        <v>114</v>
      </c>
      <c r="G331" s="44" t="n">
        <v>1004080</v>
      </c>
      <c r="H331" s="44" t="s">
        <v>507</v>
      </c>
      <c r="I331" s="44" t="s">
        <v>189</v>
      </c>
      <c r="J331" s="44" t="s">
        <v>189</v>
      </c>
      <c r="K331" s="44" t="s">
        <v>189</v>
      </c>
      <c r="L331" s="44" t="s">
        <v>492</v>
      </c>
      <c r="M331" s="44" t="s">
        <v>106</v>
      </c>
      <c r="N331" s="44" t="s">
        <v>118</v>
      </c>
      <c r="O331" s="44" t="s">
        <v>108</v>
      </c>
      <c r="P331" s="44" t="s">
        <v>109</v>
      </c>
      <c r="Q331" s="44" t="s">
        <v>110</v>
      </c>
      <c r="R331" s="44" t="n">
        <v>7891323064731</v>
      </c>
      <c r="S331" s="44" t="s">
        <v>120</v>
      </c>
      <c r="T331" s="44" t="n">
        <v>32091010</v>
      </c>
      <c r="U331" s="44" t="n">
        <v>23.489</v>
      </c>
      <c r="V331" s="44" t="n">
        <v>24.388</v>
      </c>
      <c r="W331" s="44" t="n">
        <v>34.5</v>
      </c>
      <c r="X331" s="44" t="n">
        <v>23.5</v>
      </c>
      <c r="Y331" s="44" t="n">
        <v>23.5</v>
      </c>
      <c r="Z331" s="53" t="s">
        <v>112</v>
      </c>
    </row>
    <row r="332" customFormat="false" ht="12.8" hidden="false" customHeight="false" outlineLevel="0" collapsed="false">
      <c r="A332" s="44" t="n">
        <v>7805406</v>
      </c>
      <c r="B332" s="44" t="n">
        <v>7891323112333</v>
      </c>
      <c r="C332" s="44" t="s">
        <v>100</v>
      </c>
      <c r="D332" s="44" t="n">
        <v>7805406</v>
      </c>
      <c r="E332" s="44" t="s">
        <v>113</v>
      </c>
      <c r="F332" s="44" t="s">
        <v>102</v>
      </c>
      <c r="G332" s="44" t="n">
        <v>1001840</v>
      </c>
      <c r="H332" s="44" t="s">
        <v>510</v>
      </c>
      <c r="I332" s="44" t="s">
        <v>136</v>
      </c>
      <c r="J332" s="44" t="s">
        <v>341</v>
      </c>
      <c r="K332" s="44" t="s">
        <v>511</v>
      </c>
      <c r="L332" s="44" t="s">
        <v>512</v>
      </c>
      <c r="M332" s="44" t="s">
        <v>120</v>
      </c>
      <c r="N332" s="44" t="s">
        <v>118</v>
      </c>
      <c r="O332" s="44" t="s">
        <v>326</v>
      </c>
      <c r="P332" s="44" t="s">
        <v>109</v>
      </c>
      <c r="Q332" s="44" t="s">
        <v>327</v>
      </c>
      <c r="R332" s="44" t="n">
        <v>7891323112333</v>
      </c>
      <c r="S332" s="44" t="s">
        <v>120</v>
      </c>
      <c r="T332" s="44" t="n">
        <v>32091010</v>
      </c>
      <c r="U332" s="44" t="n">
        <v>32.7</v>
      </c>
      <c r="V332" s="44" t="n">
        <v>33.678</v>
      </c>
      <c r="W332" s="44" t="n">
        <v>34.5</v>
      </c>
      <c r="X332" s="44" t="n">
        <v>23.5</v>
      </c>
      <c r="Y332" s="44" t="n">
        <v>23.5</v>
      </c>
      <c r="Z332" s="53" t="s">
        <v>112</v>
      </c>
    </row>
    <row r="333" customFormat="false" ht="12.8" hidden="false" customHeight="false" outlineLevel="0" collapsed="false">
      <c r="A333" s="44" t="n">
        <v>2729601</v>
      </c>
      <c r="B333" s="44" t="n">
        <v>7891323068609</v>
      </c>
      <c r="C333" s="44" t="s">
        <v>100</v>
      </c>
      <c r="D333" s="44" t="n">
        <v>2729601</v>
      </c>
      <c r="E333" s="44" t="s">
        <v>113</v>
      </c>
      <c r="F333" s="44" t="s">
        <v>114</v>
      </c>
      <c r="G333" s="44" t="n">
        <v>1004080</v>
      </c>
      <c r="H333" s="44" t="s">
        <v>513</v>
      </c>
      <c r="I333" s="44" t="s">
        <v>189</v>
      </c>
      <c r="J333" s="44" t="s">
        <v>189</v>
      </c>
      <c r="K333" s="44" t="s">
        <v>189</v>
      </c>
      <c r="L333" s="44" t="s">
        <v>509</v>
      </c>
      <c r="M333" s="44" t="s">
        <v>106</v>
      </c>
      <c r="N333" s="44" t="s">
        <v>107</v>
      </c>
      <c r="O333" s="44" t="s">
        <v>108</v>
      </c>
      <c r="P333" s="44" t="s">
        <v>109</v>
      </c>
      <c r="Q333" s="44" t="s">
        <v>110</v>
      </c>
      <c r="R333" s="44" t="n">
        <v>7891323068609</v>
      </c>
      <c r="S333" s="44" t="n">
        <v>17891323068606</v>
      </c>
      <c r="T333" s="44" t="n">
        <v>32091010</v>
      </c>
      <c r="U333" s="44" t="n">
        <v>4.63</v>
      </c>
      <c r="V333" s="44" t="n">
        <v>5.014</v>
      </c>
      <c r="W333" s="44" t="n">
        <v>19</v>
      </c>
      <c r="X333" s="44" t="n">
        <v>16.7</v>
      </c>
      <c r="Y333" s="44" t="n">
        <v>16.7</v>
      </c>
      <c r="Z333" s="53" t="s">
        <v>112</v>
      </c>
    </row>
    <row r="334" customFormat="false" ht="12.8" hidden="false" customHeight="false" outlineLevel="0" collapsed="false">
      <c r="A334" s="44" t="n">
        <v>2729606</v>
      </c>
      <c r="B334" s="44" t="n">
        <v>7891323068616</v>
      </c>
      <c r="C334" s="44" t="s">
        <v>100</v>
      </c>
      <c r="D334" s="44" t="n">
        <v>2729606</v>
      </c>
      <c r="E334" s="44" t="s">
        <v>113</v>
      </c>
      <c r="F334" s="44" t="s">
        <v>114</v>
      </c>
      <c r="G334" s="44" t="n">
        <v>1004080</v>
      </c>
      <c r="H334" s="44" t="s">
        <v>513</v>
      </c>
      <c r="I334" s="44" t="s">
        <v>189</v>
      </c>
      <c r="J334" s="44" t="s">
        <v>189</v>
      </c>
      <c r="K334" s="44" t="s">
        <v>189</v>
      </c>
      <c r="L334" s="44" t="s">
        <v>509</v>
      </c>
      <c r="M334" s="44" t="s">
        <v>106</v>
      </c>
      <c r="N334" s="44" t="s">
        <v>118</v>
      </c>
      <c r="O334" s="44" t="s">
        <v>108</v>
      </c>
      <c r="P334" s="44" t="s">
        <v>109</v>
      </c>
      <c r="Q334" s="44" t="s">
        <v>110</v>
      </c>
      <c r="R334" s="44" t="n">
        <v>7891323068616</v>
      </c>
      <c r="S334" s="44" t="s">
        <v>120</v>
      </c>
      <c r="T334" s="44" t="n">
        <v>32091010</v>
      </c>
      <c r="U334" s="44" t="n">
        <v>23.22</v>
      </c>
      <c r="V334" s="44" t="n">
        <v>24.393</v>
      </c>
      <c r="W334" s="44" t="n">
        <v>34.5</v>
      </c>
      <c r="X334" s="44" t="n">
        <v>23.5</v>
      </c>
      <c r="Y334" s="44" t="n">
        <v>23.5</v>
      </c>
      <c r="Z334" s="53" t="s">
        <v>112</v>
      </c>
    </row>
    <row r="335" customFormat="false" ht="12.8" hidden="false" customHeight="false" outlineLevel="0" collapsed="false">
      <c r="A335" s="44" t="n">
        <v>2721001</v>
      </c>
      <c r="B335" s="44" t="n">
        <v>7891323062362</v>
      </c>
      <c r="C335" s="44" t="s">
        <v>100</v>
      </c>
      <c r="D335" s="44" t="n">
        <v>2721001</v>
      </c>
      <c r="E335" s="44" t="s">
        <v>113</v>
      </c>
      <c r="F335" s="44" t="s">
        <v>102</v>
      </c>
      <c r="G335" s="44" t="n">
        <v>1004080</v>
      </c>
      <c r="H335" s="44" t="s">
        <v>514</v>
      </c>
      <c r="I335" s="44" t="s">
        <v>189</v>
      </c>
      <c r="J335" s="44" t="s">
        <v>189</v>
      </c>
      <c r="K335" s="44" t="s">
        <v>189</v>
      </c>
      <c r="L335" s="44" t="s">
        <v>362</v>
      </c>
      <c r="M335" s="44" t="s">
        <v>106</v>
      </c>
      <c r="N335" s="44" t="s">
        <v>107</v>
      </c>
      <c r="O335" s="44" t="s">
        <v>108</v>
      </c>
      <c r="P335" s="44" t="s">
        <v>109</v>
      </c>
      <c r="Q335" s="44" t="s">
        <v>110</v>
      </c>
      <c r="R335" s="44" t="n">
        <v>7891323062362</v>
      </c>
      <c r="S335" s="44" t="n">
        <v>17891323062369</v>
      </c>
      <c r="T335" s="44" t="s">
        <v>111</v>
      </c>
      <c r="U335" s="44" t="n">
        <v>4.633</v>
      </c>
      <c r="V335" s="44" t="n">
        <v>5.013</v>
      </c>
      <c r="W335" s="44" t="n">
        <v>19</v>
      </c>
      <c r="X335" s="44" t="n">
        <v>16.7</v>
      </c>
      <c r="Y335" s="44" t="n">
        <v>16.7</v>
      </c>
      <c r="Z335" s="53" t="s">
        <v>112</v>
      </c>
    </row>
    <row r="336" customFormat="false" ht="12.8" hidden="false" customHeight="false" outlineLevel="0" collapsed="false">
      <c r="A336" s="44" t="n">
        <v>2721006</v>
      </c>
      <c r="B336" s="44" t="n">
        <v>7891323062379</v>
      </c>
      <c r="C336" s="44" t="s">
        <v>100</v>
      </c>
      <c r="D336" s="44" t="n">
        <v>2721006</v>
      </c>
      <c r="E336" s="44" t="s">
        <v>113</v>
      </c>
      <c r="F336" s="44" t="s">
        <v>102</v>
      </c>
      <c r="G336" s="44" t="n">
        <v>1004080</v>
      </c>
      <c r="H336" s="44" t="s">
        <v>514</v>
      </c>
      <c r="I336" s="44" t="s">
        <v>189</v>
      </c>
      <c r="J336" s="44" t="s">
        <v>189</v>
      </c>
      <c r="K336" s="44" t="s">
        <v>189</v>
      </c>
      <c r="L336" s="44" t="s">
        <v>362</v>
      </c>
      <c r="M336" s="44" t="s">
        <v>106</v>
      </c>
      <c r="N336" s="44" t="s">
        <v>118</v>
      </c>
      <c r="O336" s="44" t="s">
        <v>108</v>
      </c>
      <c r="P336" s="44" t="s">
        <v>109</v>
      </c>
      <c r="Q336" s="44" t="s">
        <v>110</v>
      </c>
      <c r="R336" s="44" t="n">
        <v>7891323062379</v>
      </c>
      <c r="S336" s="44" t="s">
        <v>120</v>
      </c>
      <c r="T336" s="44" t="n">
        <v>32091010</v>
      </c>
      <c r="U336" s="44" t="n">
        <v>23.166</v>
      </c>
      <c r="V336" s="44" t="n">
        <v>24.326</v>
      </c>
      <c r="W336" s="44" t="n">
        <v>34.5</v>
      </c>
      <c r="X336" s="44" t="n">
        <v>23.5</v>
      </c>
      <c r="Y336" s="44" t="n">
        <v>23.5</v>
      </c>
      <c r="Z336" s="53" t="s">
        <v>112</v>
      </c>
    </row>
    <row r="337" customFormat="false" ht="12.8" hidden="false" customHeight="false" outlineLevel="0" collapsed="false">
      <c r="A337" s="44" t="n">
        <v>1020066</v>
      </c>
      <c r="B337" s="44" t="n">
        <v>7891323091171</v>
      </c>
      <c r="C337" s="44" t="s">
        <v>100</v>
      </c>
      <c r="D337" s="44" t="n">
        <v>1020066</v>
      </c>
      <c r="E337" s="44" t="s">
        <v>101</v>
      </c>
      <c r="F337" s="44" t="s">
        <v>102</v>
      </c>
      <c r="G337" s="44" t="n">
        <v>1001697</v>
      </c>
      <c r="H337" s="44" t="s">
        <v>103</v>
      </c>
      <c r="I337" s="44" t="s">
        <v>104</v>
      </c>
      <c r="J337" s="44" t="s">
        <v>104</v>
      </c>
      <c r="K337" s="44" t="s">
        <v>104</v>
      </c>
      <c r="L337" s="44" t="s">
        <v>105</v>
      </c>
      <c r="M337" s="44" t="s">
        <v>106</v>
      </c>
      <c r="N337" s="44" t="s">
        <v>118</v>
      </c>
      <c r="O337" s="44" t="s">
        <v>108</v>
      </c>
      <c r="P337" s="44" t="s">
        <v>109</v>
      </c>
      <c r="Q337" s="44" t="s">
        <v>110</v>
      </c>
      <c r="R337" s="44" t="n">
        <v>7891323091171</v>
      </c>
      <c r="S337" s="44" t="s">
        <v>120</v>
      </c>
      <c r="T337" s="44" t="n">
        <v>32091010</v>
      </c>
      <c r="U337" s="44" t="n">
        <v>24.66</v>
      </c>
      <c r="V337" s="44" t="n">
        <v>25.515</v>
      </c>
      <c r="W337" s="44" t="n">
        <v>34.5</v>
      </c>
      <c r="X337" s="44" t="n">
        <v>23.5</v>
      </c>
      <c r="Y337" s="44" t="n">
        <v>23.5</v>
      </c>
      <c r="Z337" s="53" t="s">
        <v>112</v>
      </c>
    </row>
    <row r="338" customFormat="false" ht="12.8" hidden="false" customHeight="false" outlineLevel="0" collapsed="false">
      <c r="A338" s="44" t="n">
        <v>1021666</v>
      </c>
      <c r="B338" s="44" t="n">
        <v>7891323097937</v>
      </c>
      <c r="C338" s="44" t="s">
        <v>100</v>
      </c>
      <c r="D338" s="44" t="n">
        <v>1021666</v>
      </c>
      <c r="E338" s="44" t="s">
        <v>101</v>
      </c>
      <c r="F338" s="44" t="s">
        <v>102</v>
      </c>
      <c r="G338" s="44" t="n">
        <v>1001697</v>
      </c>
      <c r="H338" s="44" t="s">
        <v>121</v>
      </c>
      <c r="I338" s="44" t="s">
        <v>104</v>
      </c>
      <c r="J338" s="44" t="s">
        <v>104</v>
      </c>
      <c r="K338" s="44" t="s">
        <v>104</v>
      </c>
      <c r="L338" s="44" t="s">
        <v>122</v>
      </c>
      <c r="M338" s="44" t="s">
        <v>106</v>
      </c>
      <c r="N338" s="44" t="s">
        <v>118</v>
      </c>
      <c r="O338" s="44" t="s">
        <v>108</v>
      </c>
      <c r="P338" s="44" t="s">
        <v>109</v>
      </c>
      <c r="Q338" s="44" t="s">
        <v>110</v>
      </c>
      <c r="R338" s="44" t="n">
        <v>7891323097937</v>
      </c>
      <c r="S338" s="44" t="s">
        <v>120</v>
      </c>
      <c r="T338" s="44" t="n">
        <v>32091010</v>
      </c>
      <c r="U338" s="44" t="n">
        <v>24.39</v>
      </c>
      <c r="V338" s="44" t="n">
        <v>25.355</v>
      </c>
      <c r="W338" s="44" t="n">
        <v>34.5</v>
      </c>
      <c r="X338" s="44" t="n">
        <v>23.5</v>
      </c>
      <c r="Y338" s="44" t="n">
        <v>23.5</v>
      </c>
      <c r="Z338" s="53" t="s">
        <v>112</v>
      </c>
    </row>
    <row r="339" customFormat="false" ht="12.8" hidden="false" customHeight="false" outlineLevel="0" collapsed="false">
      <c r="A339" s="44" t="n">
        <v>8150001</v>
      </c>
      <c r="B339" s="44" t="n">
        <v>7891323002504</v>
      </c>
      <c r="C339" s="44" t="s">
        <v>100</v>
      </c>
      <c r="D339" s="44" t="n">
        <v>8150001</v>
      </c>
      <c r="E339" s="44" t="s">
        <v>113</v>
      </c>
      <c r="F339" s="44" t="s">
        <v>102</v>
      </c>
      <c r="G339" s="44" t="n">
        <v>1001836</v>
      </c>
      <c r="H339" s="44" t="s">
        <v>515</v>
      </c>
      <c r="I339" s="44" t="s">
        <v>136</v>
      </c>
      <c r="J339" s="44" t="s">
        <v>516</v>
      </c>
      <c r="K339" s="44" t="s">
        <v>517</v>
      </c>
      <c r="L339" s="44" t="s">
        <v>105</v>
      </c>
      <c r="M339" s="44" t="s">
        <v>120</v>
      </c>
      <c r="N339" s="44" t="s">
        <v>107</v>
      </c>
      <c r="O339" s="44" t="s">
        <v>326</v>
      </c>
      <c r="P339" s="44" t="s">
        <v>109</v>
      </c>
      <c r="Q339" s="44" t="s">
        <v>327</v>
      </c>
      <c r="R339" s="44" t="n">
        <v>7891323002504</v>
      </c>
      <c r="S339" s="44" t="n">
        <v>17891323002501</v>
      </c>
      <c r="T339" s="44" t="n">
        <v>32091010</v>
      </c>
      <c r="U339" s="44" t="n">
        <v>6.3</v>
      </c>
      <c r="V339" s="44" t="n">
        <v>6.588</v>
      </c>
      <c r="W339" s="44" t="n">
        <v>19</v>
      </c>
      <c r="X339" s="44" t="n">
        <v>16.7</v>
      </c>
      <c r="Y339" s="44" t="n">
        <v>16.7</v>
      </c>
      <c r="Z339" s="53" t="s">
        <v>112</v>
      </c>
    </row>
    <row r="340" customFormat="false" ht="12.8" hidden="false" customHeight="false" outlineLevel="0" collapsed="false">
      <c r="A340" s="44" t="n">
        <v>8150006</v>
      </c>
      <c r="B340" s="44" t="n">
        <v>7891323002511</v>
      </c>
      <c r="C340" s="44" t="s">
        <v>100</v>
      </c>
      <c r="D340" s="44" t="n">
        <v>8150006</v>
      </c>
      <c r="E340" s="44" t="s">
        <v>113</v>
      </c>
      <c r="F340" s="44" t="s">
        <v>102</v>
      </c>
      <c r="G340" s="44" t="n">
        <v>1001836</v>
      </c>
      <c r="H340" s="44" t="s">
        <v>515</v>
      </c>
      <c r="I340" s="44" t="s">
        <v>136</v>
      </c>
      <c r="J340" s="44" t="s">
        <v>516</v>
      </c>
      <c r="K340" s="44" t="s">
        <v>517</v>
      </c>
      <c r="L340" s="44" t="s">
        <v>105</v>
      </c>
      <c r="M340" s="44" t="s">
        <v>120</v>
      </c>
      <c r="N340" s="44" t="s">
        <v>118</v>
      </c>
      <c r="O340" s="44" t="s">
        <v>326</v>
      </c>
      <c r="P340" s="44" t="s">
        <v>109</v>
      </c>
      <c r="Q340" s="44" t="s">
        <v>327</v>
      </c>
      <c r="R340" s="44" t="n">
        <v>7891323002511</v>
      </c>
      <c r="S340" s="44" t="s">
        <v>120</v>
      </c>
      <c r="T340" s="44" t="n">
        <v>32091010</v>
      </c>
      <c r="U340" s="44" t="n">
        <v>31.3</v>
      </c>
      <c r="V340" s="44" t="n">
        <v>32.264</v>
      </c>
      <c r="W340" s="44" t="n">
        <v>34.5</v>
      </c>
      <c r="X340" s="44" t="n">
        <v>23.5</v>
      </c>
      <c r="Y340" s="44" t="n">
        <v>23.5</v>
      </c>
      <c r="Z340" s="53" t="s">
        <v>112</v>
      </c>
    </row>
    <row r="341" customFormat="false" ht="12.8" hidden="false" customHeight="false" outlineLevel="0" collapsed="false">
      <c r="A341" s="44" t="n">
        <v>1021766</v>
      </c>
      <c r="B341" s="44" t="n">
        <v>7891323097944</v>
      </c>
      <c r="C341" s="44" t="s">
        <v>100</v>
      </c>
      <c r="D341" s="44" t="n">
        <v>1021766</v>
      </c>
      <c r="E341" s="44" t="s">
        <v>101</v>
      </c>
      <c r="F341" s="44" t="s">
        <v>102</v>
      </c>
      <c r="G341" s="44" t="n">
        <v>1001697</v>
      </c>
      <c r="H341" s="44" t="s">
        <v>125</v>
      </c>
      <c r="I341" s="44" t="s">
        <v>104</v>
      </c>
      <c r="J341" s="44" t="s">
        <v>104</v>
      </c>
      <c r="K341" s="44" t="s">
        <v>104</v>
      </c>
      <c r="L341" s="44" t="s">
        <v>126</v>
      </c>
      <c r="M341" s="44" t="s">
        <v>106</v>
      </c>
      <c r="N341" s="44" t="s">
        <v>118</v>
      </c>
      <c r="O341" s="44" t="s">
        <v>108</v>
      </c>
      <c r="P341" s="44" t="s">
        <v>109</v>
      </c>
      <c r="Q341" s="44" t="s">
        <v>110</v>
      </c>
      <c r="R341" s="44" t="n">
        <v>7891323097944</v>
      </c>
      <c r="S341" s="44" t="s">
        <v>120</v>
      </c>
      <c r="T341" s="44" t="n">
        <v>32091010</v>
      </c>
      <c r="U341" s="44" t="n">
        <v>24.372</v>
      </c>
      <c r="V341" s="44" t="n">
        <v>25.453</v>
      </c>
      <c r="W341" s="44" t="n">
        <v>34.5</v>
      </c>
      <c r="X341" s="44" t="n">
        <v>23.5</v>
      </c>
      <c r="Y341" s="44" t="n">
        <v>23.5</v>
      </c>
      <c r="Z341" s="53" t="s">
        <v>112</v>
      </c>
    </row>
    <row r="342" customFormat="false" ht="12.8" hidden="false" customHeight="false" outlineLevel="0" collapsed="false">
      <c r="A342" s="44" t="n">
        <v>1025266</v>
      </c>
      <c r="B342" s="44" t="n">
        <v>7891323097975</v>
      </c>
      <c r="C342" s="44" t="s">
        <v>100</v>
      </c>
      <c r="D342" s="44" t="n">
        <v>1025266</v>
      </c>
      <c r="E342" s="44" t="s">
        <v>101</v>
      </c>
      <c r="F342" s="44" t="s">
        <v>102</v>
      </c>
      <c r="G342" s="44" t="n">
        <v>1001697</v>
      </c>
      <c r="H342" s="44" t="s">
        <v>127</v>
      </c>
      <c r="I342" s="44" t="s">
        <v>104</v>
      </c>
      <c r="J342" s="44" t="s">
        <v>104</v>
      </c>
      <c r="K342" s="44" t="s">
        <v>104</v>
      </c>
      <c r="L342" s="44" t="s">
        <v>128</v>
      </c>
      <c r="M342" s="44" t="s">
        <v>106</v>
      </c>
      <c r="N342" s="44" t="s">
        <v>118</v>
      </c>
      <c r="O342" s="44" t="s">
        <v>108</v>
      </c>
      <c r="P342" s="44" t="s">
        <v>109</v>
      </c>
      <c r="Q342" s="44" t="s">
        <v>110</v>
      </c>
      <c r="R342" s="44" t="n">
        <v>7891323097975</v>
      </c>
      <c r="S342" s="44" t="s">
        <v>120</v>
      </c>
      <c r="T342" s="44" t="s">
        <v>111</v>
      </c>
      <c r="U342" s="44" t="n">
        <v>24.624</v>
      </c>
      <c r="V342" s="44" t="n">
        <v>25.646</v>
      </c>
      <c r="W342" s="44" t="n">
        <v>34.5</v>
      </c>
      <c r="X342" s="44" t="n">
        <v>23.5</v>
      </c>
      <c r="Y342" s="44" t="n">
        <v>23.5</v>
      </c>
      <c r="Z342" s="53" t="s">
        <v>112</v>
      </c>
    </row>
    <row r="343" customFormat="false" ht="12.8" hidden="false" customHeight="false" outlineLevel="0" collapsed="false">
      <c r="A343" s="44" t="n">
        <v>8201006</v>
      </c>
      <c r="B343" s="44" t="n">
        <v>7891323002757</v>
      </c>
      <c r="C343" s="44" t="s">
        <v>100</v>
      </c>
      <c r="D343" s="44" t="n">
        <v>8201006</v>
      </c>
      <c r="E343" s="44" t="s">
        <v>113</v>
      </c>
      <c r="F343" s="44" t="s">
        <v>102</v>
      </c>
      <c r="G343" s="44" t="n">
        <v>1001820</v>
      </c>
      <c r="H343" s="44" t="s">
        <v>518</v>
      </c>
      <c r="I343" s="44" t="s">
        <v>136</v>
      </c>
      <c r="J343" s="44" t="s">
        <v>519</v>
      </c>
      <c r="K343" s="44" t="s">
        <v>519</v>
      </c>
      <c r="L343" s="44" t="s">
        <v>362</v>
      </c>
      <c r="M343" s="44" t="s">
        <v>124</v>
      </c>
      <c r="N343" s="44" t="s">
        <v>118</v>
      </c>
      <c r="O343" s="44" t="s">
        <v>108</v>
      </c>
      <c r="P343" s="44" t="s">
        <v>109</v>
      </c>
      <c r="Q343" s="44" t="s">
        <v>155</v>
      </c>
      <c r="R343" s="44" t="n">
        <v>7891323002757</v>
      </c>
      <c r="S343" s="44" t="s">
        <v>120</v>
      </c>
      <c r="T343" s="44" t="n">
        <v>32091010</v>
      </c>
      <c r="U343" s="44" t="n">
        <v>19.98</v>
      </c>
      <c r="V343" s="44" t="n">
        <v>20.733</v>
      </c>
      <c r="W343" s="44" t="n">
        <v>34.5</v>
      </c>
      <c r="X343" s="44" t="n">
        <v>23.5</v>
      </c>
      <c r="Y343" s="44" t="n">
        <v>23.5</v>
      </c>
      <c r="Z343" s="53" t="s">
        <v>112</v>
      </c>
    </row>
    <row r="344" customFormat="false" ht="12.8" hidden="false" customHeight="false" outlineLevel="0" collapsed="false">
      <c r="A344" s="44" t="n">
        <v>8201601</v>
      </c>
      <c r="B344" s="44" t="n">
        <v>7891323002849</v>
      </c>
      <c r="C344" s="44" t="s">
        <v>100</v>
      </c>
      <c r="D344" s="44" t="n">
        <v>8201601</v>
      </c>
      <c r="E344" s="44" t="s">
        <v>113</v>
      </c>
      <c r="F344" s="44" t="s">
        <v>102</v>
      </c>
      <c r="G344" s="44" t="n">
        <v>1001820</v>
      </c>
      <c r="H344" s="44" t="s">
        <v>520</v>
      </c>
      <c r="I344" s="44" t="s">
        <v>136</v>
      </c>
      <c r="J344" s="44" t="s">
        <v>519</v>
      </c>
      <c r="K344" s="44" t="s">
        <v>519</v>
      </c>
      <c r="L344" s="44" t="s">
        <v>122</v>
      </c>
      <c r="M344" s="44" t="s">
        <v>124</v>
      </c>
      <c r="N344" s="44" t="s">
        <v>107</v>
      </c>
      <c r="O344" s="44" t="s">
        <v>108</v>
      </c>
      <c r="P344" s="44" t="s">
        <v>109</v>
      </c>
      <c r="Q344" s="44" t="s">
        <v>155</v>
      </c>
      <c r="R344" s="44" t="n">
        <v>7891323002849</v>
      </c>
      <c r="S344" s="44" t="n">
        <v>17891323002846</v>
      </c>
      <c r="T344" s="44" t="n">
        <v>32091010</v>
      </c>
      <c r="U344" s="44" t="n">
        <v>4.248</v>
      </c>
      <c r="V344" s="44" t="n">
        <v>4.543</v>
      </c>
      <c r="W344" s="44" t="n">
        <v>19</v>
      </c>
      <c r="X344" s="44" t="n">
        <v>16.7</v>
      </c>
      <c r="Y344" s="44" t="n">
        <v>16.7</v>
      </c>
      <c r="Z344" s="53" t="s">
        <v>112</v>
      </c>
    </row>
    <row r="345" customFormat="false" ht="12.8" hidden="false" customHeight="false" outlineLevel="0" collapsed="false">
      <c r="A345" s="44" t="n">
        <v>8201606</v>
      </c>
      <c r="B345" s="44" t="n">
        <v>7891323002856</v>
      </c>
      <c r="C345" s="44" t="s">
        <v>100</v>
      </c>
      <c r="D345" s="44" t="n">
        <v>8201606</v>
      </c>
      <c r="E345" s="44" t="s">
        <v>113</v>
      </c>
      <c r="F345" s="44" t="s">
        <v>102</v>
      </c>
      <c r="G345" s="44" t="n">
        <v>1001820</v>
      </c>
      <c r="H345" s="44" t="s">
        <v>520</v>
      </c>
      <c r="I345" s="44" t="s">
        <v>136</v>
      </c>
      <c r="J345" s="44" t="s">
        <v>519</v>
      </c>
      <c r="K345" s="44" t="s">
        <v>519</v>
      </c>
      <c r="L345" s="44" t="s">
        <v>122</v>
      </c>
      <c r="M345" s="44" t="s">
        <v>124</v>
      </c>
      <c r="N345" s="44" t="s">
        <v>118</v>
      </c>
      <c r="O345" s="44" t="s">
        <v>108</v>
      </c>
      <c r="P345" s="44" t="s">
        <v>109</v>
      </c>
      <c r="Q345" s="44" t="s">
        <v>155</v>
      </c>
      <c r="R345" s="44" t="n">
        <v>7891323002856</v>
      </c>
      <c r="S345" s="44" t="s">
        <v>120</v>
      </c>
      <c r="T345" s="44" t="n">
        <v>32091010</v>
      </c>
      <c r="U345" s="44" t="n">
        <v>21.24</v>
      </c>
      <c r="V345" s="44" t="n">
        <v>22.038</v>
      </c>
      <c r="W345" s="44" t="n">
        <v>34.5</v>
      </c>
      <c r="X345" s="44" t="n">
        <v>23.5</v>
      </c>
      <c r="Y345" s="44" t="n">
        <v>23.5</v>
      </c>
      <c r="Z345" s="53" t="s">
        <v>112</v>
      </c>
    </row>
    <row r="346" customFormat="false" ht="12.8" hidden="false" customHeight="false" outlineLevel="0" collapsed="false">
      <c r="A346" s="44" t="n">
        <v>1027066</v>
      </c>
      <c r="B346" s="44" t="n">
        <v>7891323097951</v>
      </c>
      <c r="C346" s="44" t="s">
        <v>100</v>
      </c>
      <c r="D346" s="44" t="n">
        <v>1027066</v>
      </c>
      <c r="E346" s="44" t="s">
        <v>101</v>
      </c>
      <c r="F346" s="44" t="s">
        <v>102</v>
      </c>
      <c r="G346" s="44" t="n">
        <v>1001697</v>
      </c>
      <c r="H346" s="44" t="s">
        <v>129</v>
      </c>
      <c r="I346" s="44" t="s">
        <v>104</v>
      </c>
      <c r="J346" s="44" t="s">
        <v>104</v>
      </c>
      <c r="K346" s="44" t="s">
        <v>104</v>
      </c>
      <c r="L346" s="44" t="s">
        <v>130</v>
      </c>
      <c r="M346" s="44" t="s">
        <v>106</v>
      </c>
      <c r="N346" s="44" t="s">
        <v>118</v>
      </c>
      <c r="O346" s="44" t="s">
        <v>108</v>
      </c>
      <c r="P346" s="44" t="s">
        <v>109</v>
      </c>
      <c r="Q346" s="44" t="s">
        <v>110</v>
      </c>
      <c r="R346" s="44" t="n">
        <v>7891323097951</v>
      </c>
      <c r="S346" s="44" t="s">
        <v>120</v>
      </c>
      <c r="T346" s="44" t="n">
        <v>32091010</v>
      </c>
      <c r="U346" s="44" t="n">
        <v>24.534</v>
      </c>
      <c r="V346" s="44" t="n">
        <v>25.534</v>
      </c>
      <c r="W346" s="44" t="n">
        <v>34.5</v>
      </c>
      <c r="X346" s="44" t="n">
        <v>23.5</v>
      </c>
      <c r="Y346" s="44" t="n">
        <v>23.5</v>
      </c>
      <c r="Z346" s="53" t="s">
        <v>112</v>
      </c>
    </row>
    <row r="347" customFormat="false" ht="12.8" hidden="false" customHeight="false" outlineLevel="0" collapsed="false">
      <c r="A347" s="44" t="n">
        <v>6500001</v>
      </c>
      <c r="B347" s="44" t="n">
        <v>7891323098484</v>
      </c>
      <c r="C347" s="44" t="s">
        <v>100</v>
      </c>
      <c r="D347" s="44" t="n">
        <v>6500001</v>
      </c>
      <c r="E347" s="44" t="s">
        <v>113</v>
      </c>
      <c r="F347" s="44" t="s">
        <v>114</v>
      </c>
      <c r="G347" s="44" t="n">
        <v>1001693</v>
      </c>
      <c r="H347" s="44" t="s">
        <v>521</v>
      </c>
      <c r="I347" s="44" t="s">
        <v>182</v>
      </c>
      <c r="J347" s="44" t="s">
        <v>522</v>
      </c>
      <c r="K347" s="44" t="s">
        <v>523</v>
      </c>
      <c r="L347" s="44" t="s">
        <v>120</v>
      </c>
      <c r="M347" s="44" t="s">
        <v>120</v>
      </c>
      <c r="N347" s="44" t="s">
        <v>107</v>
      </c>
      <c r="O347" s="44" t="s">
        <v>464</v>
      </c>
      <c r="P347" s="44" t="s">
        <v>109</v>
      </c>
      <c r="Q347" s="44" t="s">
        <v>168</v>
      </c>
      <c r="R347" s="44" t="n">
        <v>7891323098484</v>
      </c>
      <c r="S347" s="44" t="n">
        <v>17891323098481</v>
      </c>
      <c r="T347" s="44" t="n">
        <v>32091010</v>
      </c>
      <c r="U347" s="44" t="n">
        <v>4.007</v>
      </c>
      <c r="V347" s="44" t="n">
        <v>4.37</v>
      </c>
      <c r="W347" s="44" t="n">
        <v>19</v>
      </c>
      <c r="X347" s="44" t="n">
        <v>16.7</v>
      </c>
      <c r="Y347" s="44" t="n">
        <v>16.7</v>
      </c>
      <c r="Z347" s="53" t="s">
        <v>112</v>
      </c>
    </row>
    <row r="348" customFormat="false" ht="12.8" hidden="false" customHeight="false" outlineLevel="0" collapsed="false">
      <c r="A348" s="44" t="n">
        <v>6500006</v>
      </c>
      <c r="B348" s="44" t="n">
        <v>7891323098477</v>
      </c>
      <c r="C348" s="44" t="s">
        <v>100</v>
      </c>
      <c r="D348" s="44" t="n">
        <v>6500006</v>
      </c>
      <c r="E348" s="44" t="s">
        <v>113</v>
      </c>
      <c r="F348" s="44" t="s">
        <v>114</v>
      </c>
      <c r="G348" s="44" t="n">
        <v>1001693</v>
      </c>
      <c r="H348" s="44" t="s">
        <v>521</v>
      </c>
      <c r="I348" s="44" t="s">
        <v>182</v>
      </c>
      <c r="J348" s="44" t="s">
        <v>522</v>
      </c>
      <c r="K348" s="44" t="s">
        <v>523</v>
      </c>
      <c r="L348" s="44" t="s">
        <v>120</v>
      </c>
      <c r="M348" s="44" t="s">
        <v>120</v>
      </c>
      <c r="N348" s="44" t="s">
        <v>118</v>
      </c>
      <c r="O348" s="44" t="s">
        <v>464</v>
      </c>
      <c r="P348" s="44" t="s">
        <v>109</v>
      </c>
      <c r="Q348" s="44" t="s">
        <v>168</v>
      </c>
      <c r="R348" s="44" t="n">
        <v>7891323098477</v>
      </c>
      <c r="S348" s="44" t="s">
        <v>120</v>
      </c>
      <c r="T348" s="44" t="n">
        <v>32091010</v>
      </c>
      <c r="U348" s="44" t="n">
        <v>20.169</v>
      </c>
      <c r="V348" s="44" t="n">
        <v>21.176</v>
      </c>
      <c r="W348" s="44" t="n">
        <v>34.5</v>
      </c>
      <c r="X348" s="44" t="n">
        <v>23.5</v>
      </c>
      <c r="Y348" s="44" t="n">
        <v>23.5</v>
      </c>
      <c r="Z348" s="53" t="s">
        <v>112</v>
      </c>
    </row>
    <row r="349" customFormat="false" ht="12.8" hidden="false" customHeight="false" outlineLevel="0" collapsed="false">
      <c r="A349" s="44" t="n">
        <v>6510001</v>
      </c>
      <c r="B349" s="44" t="n">
        <v>7891323098491</v>
      </c>
      <c r="C349" s="44" t="s">
        <v>100</v>
      </c>
      <c r="D349" s="44" t="n">
        <v>6510001</v>
      </c>
      <c r="E349" s="44" t="s">
        <v>113</v>
      </c>
      <c r="F349" s="44" t="s">
        <v>114</v>
      </c>
      <c r="G349" s="44" t="n">
        <v>1004081</v>
      </c>
      <c r="H349" s="44" t="s">
        <v>524</v>
      </c>
      <c r="I349" s="44" t="s">
        <v>182</v>
      </c>
      <c r="J349" s="44" t="s">
        <v>522</v>
      </c>
      <c r="K349" s="44" t="s">
        <v>525</v>
      </c>
      <c r="L349" s="44" t="s">
        <v>120</v>
      </c>
      <c r="M349" s="44" t="s">
        <v>120</v>
      </c>
      <c r="N349" s="44" t="s">
        <v>107</v>
      </c>
      <c r="O349" s="44" t="s">
        <v>464</v>
      </c>
      <c r="P349" s="44" t="s">
        <v>109</v>
      </c>
      <c r="Q349" s="44" t="s">
        <v>168</v>
      </c>
      <c r="R349" s="44" t="n">
        <v>7891323098491</v>
      </c>
      <c r="S349" s="44" t="n">
        <v>17891323098498</v>
      </c>
      <c r="T349" s="44" t="n">
        <v>32091010</v>
      </c>
      <c r="U349" s="44" t="n">
        <v>5.4</v>
      </c>
      <c r="V349" s="44" t="n">
        <v>5.756</v>
      </c>
      <c r="W349" s="44" t="n">
        <v>19</v>
      </c>
      <c r="X349" s="44" t="n">
        <v>16.7</v>
      </c>
      <c r="Y349" s="44" t="n">
        <v>16.7</v>
      </c>
      <c r="Z349" s="53" t="s">
        <v>112</v>
      </c>
    </row>
    <row r="350" customFormat="false" ht="12.8" hidden="false" customHeight="false" outlineLevel="0" collapsed="false">
      <c r="A350" s="44" t="n">
        <v>7510001</v>
      </c>
      <c r="B350" s="44" t="n">
        <v>7891323130658</v>
      </c>
      <c r="C350" s="44" t="s">
        <v>100</v>
      </c>
      <c r="D350" s="44" t="n">
        <v>7510001</v>
      </c>
      <c r="E350" s="44" t="s">
        <v>113</v>
      </c>
      <c r="F350" s="44" t="s">
        <v>114</v>
      </c>
      <c r="G350" s="44" t="n">
        <v>1003797</v>
      </c>
      <c r="H350" s="44" t="s">
        <v>526</v>
      </c>
      <c r="I350" s="44" t="s">
        <v>182</v>
      </c>
      <c r="J350" s="44" t="s">
        <v>527</v>
      </c>
      <c r="K350" s="44" t="s">
        <v>528</v>
      </c>
      <c r="L350" s="44" t="s">
        <v>105</v>
      </c>
      <c r="M350" s="44" t="s">
        <v>159</v>
      </c>
      <c r="N350" s="44" t="s">
        <v>107</v>
      </c>
      <c r="O350" s="44" t="s">
        <v>161</v>
      </c>
      <c r="P350" s="44" t="s">
        <v>139</v>
      </c>
      <c r="Q350" s="44" t="s">
        <v>162</v>
      </c>
      <c r="R350" s="44" t="n">
        <v>7891323130658</v>
      </c>
      <c r="S350" s="44" t="n">
        <v>17891323130655</v>
      </c>
      <c r="T350" s="44" t="n">
        <v>32081010</v>
      </c>
      <c r="U350" s="44" t="n">
        <v>3.727</v>
      </c>
      <c r="V350" s="44" t="n">
        <v>4.22</v>
      </c>
      <c r="W350" s="44" t="n">
        <v>19</v>
      </c>
      <c r="X350" s="44" t="n">
        <v>16.7</v>
      </c>
      <c r="Y350" s="44" t="n">
        <v>16.7</v>
      </c>
      <c r="Z350" s="53" t="s">
        <v>112</v>
      </c>
    </row>
    <row r="351" customFormat="false" ht="12.8" hidden="false" customHeight="false" outlineLevel="0" collapsed="false">
      <c r="A351" s="44" t="n">
        <v>7510002</v>
      </c>
      <c r="B351" s="44" t="n">
        <v>7891323130665</v>
      </c>
      <c r="C351" s="44" t="s">
        <v>100</v>
      </c>
      <c r="D351" s="44" t="n">
        <v>7510002</v>
      </c>
      <c r="E351" s="44" t="s">
        <v>113</v>
      </c>
      <c r="F351" s="44" t="s">
        <v>114</v>
      </c>
      <c r="G351" s="44" t="n">
        <v>1003797</v>
      </c>
      <c r="H351" s="44" t="s">
        <v>526</v>
      </c>
      <c r="I351" s="44" t="s">
        <v>182</v>
      </c>
      <c r="J351" s="44" t="s">
        <v>527</v>
      </c>
      <c r="K351" s="44" t="s">
        <v>528</v>
      </c>
      <c r="L351" s="44" t="s">
        <v>105</v>
      </c>
      <c r="M351" s="44" t="s">
        <v>159</v>
      </c>
      <c r="N351" s="44" t="s">
        <v>160</v>
      </c>
      <c r="O351" s="44" t="s">
        <v>161</v>
      </c>
      <c r="P351" s="44" t="s">
        <v>139</v>
      </c>
      <c r="Q351" s="44" t="s">
        <v>162</v>
      </c>
      <c r="R351" s="44" t="n">
        <v>7891323130665</v>
      </c>
      <c r="S351" s="44" t="n">
        <v>17891323130662</v>
      </c>
      <c r="T351" s="44" t="n">
        <v>32081010</v>
      </c>
      <c r="U351" s="44" t="n">
        <v>0.945</v>
      </c>
      <c r="V351" s="44" t="n">
        <v>1.266</v>
      </c>
      <c r="W351" s="44" t="n">
        <v>13</v>
      </c>
      <c r="X351" s="44" t="n">
        <v>11</v>
      </c>
      <c r="Y351" s="44" t="n">
        <v>11</v>
      </c>
      <c r="Z351" s="53" t="s">
        <v>112</v>
      </c>
    </row>
    <row r="352" customFormat="false" ht="12.8" hidden="false" customHeight="false" outlineLevel="0" collapsed="false">
      <c r="A352" s="44" t="n">
        <v>7510101</v>
      </c>
      <c r="B352" s="44" t="n">
        <v>7891323130771</v>
      </c>
      <c r="C352" s="44" t="s">
        <v>100</v>
      </c>
      <c r="D352" s="44" t="n">
        <v>7510101</v>
      </c>
      <c r="E352" s="44" t="s">
        <v>113</v>
      </c>
      <c r="F352" s="44" t="s">
        <v>114</v>
      </c>
      <c r="G352" s="44" t="n">
        <v>1003797</v>
      </c>
      <c r="H352" s="44" t="s">
        <v>529</v>
      </c>
      <c r="I352" s="44" t="s">
        <v>182</v>
      </c>
      <c r="J352" s="44" t="s">
        <v>527</v>
      </c>
      <c r="K352" s="44" t="s">
        <v>528</v>
      </c>
      <c r="L352" s="44" t="s">
        <v>196</v>
      </c>
      <c r="M352" s="44" t="s">
        <v>159</v>
      </c>
      <c r="N352" s="44" t="s">
        <v>107</v>
      </c>
      <c r="O352" s="44" t="s">
        <v>161</v>
      </c>
      <c r="P352" s="44" t="s">
        <v>139</v>
      </c>
      <c r="Q352" s="44" t="s">
        <v>162</v>
      </c>
      <c r="R352" s="44" t="n">
        <v>7891323130771</v>
      </c>
      <c r="S352" s="44" t="n">
        <v>17891323130778</v>
      </c>
      <c r="T352" s="44" t="n">
        <v>32081010</v>
      </c>
      <c r="U352" s="44" t="n">
        <v>3.636</v>
      </c>
      <c r="V352" s="44" t="n">
        <v>4.007</v>
      </c>
      <c r="W352" s="44" t="n">
        <v>19</v>
      </c>
      <c r="X352" s="44" t="n">
        <v>16.7</v>
      </c>
      <c r="Y352" s="44" t="n">
        <v>16.7</v>
      </c>
      <c r="Z352" s="53" t="s">
        <v>112</v>
      </c>
    </row>
    <row r="353" customFormat="false" ht="12.8" hidden="false" customHeight="false" outlineLevel="0" collapsed="false">
      <c r="A353" s="44" t="n">
        <v>7510102</v>
      </c>
      <c r="B353" s="44" t="n">
        <v>7891323130788</v>
      </c>
      <c r="C353" s="44" t="s">
        <v>100</v>
      </c>
      <c r="D353" s="44" t="n">
        <v>7510102</v>
      </c>
      <c r="E353" s="44" t="s">
        <v>113</v>
      </c>
      <c r="F353" s="44" t="s">
        <v>114</v>
      </c>
      <c r="G353" s="44" t="n">
        <v>1003797</v>
      </c>
      <c r="H353" s="44" t="s">
        <v>529</v>
      </c>
      <c r="I353" s="44" t="s">
        <v>182</v>
      </c>
      <c r="J353" s="44" t="s">
        <v>527</v>
      </c>
      <c r="K353" s="44" t="s">
        <v>528</v>
      </c>
      <c r="L353" s="44" t="s">
        <v>196</v>
      </c>
      <c r="M353" s="44" t="s">
        <v>159</v>
      </c>
      <c r="N353" s="44" t="s">
        <v>160</v>
      </c>
      <c r="O353" s="44" t="s">
        <v>161</v>
      </c>
      <c r="P353" s="44" t="s">
        <v>139</v>
      </c>
      <c r="Q353" s="44" t="s">
        <v>162</v>
      </c>
      <c r="R353" s="44" t="n">
        <v>7891323130788</v>
      </c>
      <c r="S353" s="44" t="n">
        <v>17891323130785</v>
      </c>
      <c r="T353" s="44" t="n">
        <v>32081010</v>
      </c>
      <c r="U353" s="44" t="n">
        <v>0.908</v>
      </c>
      <c r="V353" s="44" t="n">
        <v>1.12</v>
      </c>
      <c r="W353" s="44" t="n">
        <v>13</v>
      </c>
      <c r="X353" s="44" t="n">
        <v>11</v>
      </c>
      <c r="Y353" s="44" t="n">
        <v>11</v>
      </c>
      <c r="Z353" s="53" t="s">
        <v>112</v>
      </c>
    </row>
    <row r="354" customFormat="false" ht="12.8" hidden="false" customHeight="false" outlineLevel="0" collapsed="false">
      <c r="A354" s="44" t="n">
        <v>7510301</v>
      </c>
      <c r="B354" s="44" t="n">
        <v>7891323130672</v>
      </c>
      <c r="C354" s="44" t="s">
        <v>100</v>
      </c>
      <c r="D354" s="44" t="n">
        <v>7510301</v>
      </c>
      <c r="E354" s="44" t="s">
        <v>113</v>
      </c>
      <c r="F354" s="44" t="s">
        <v>114</v>
      </c>
      <c r="G354" s="44" t="n">
        <v>1003797</v>
      </c>
      <c r="H354" s="44" t="s">
        <v>530</v>
      </c>
      <c r="I354" s="44" t="s">
        <v>182</v>
      </c>
      <c r="J354" s="44" t="s">
        <v>527</v>
      </c>
      <c r="K354" s="44" t="s">
        <v>528</v>
      </c>
      <c r="L354" s="44" t="s">
        <v>239</v>
      </c>
      <c r="M354" s="44" t="s">
        <v>159</v>
      </c>
      <c r="N354" s="44" t="s">
        <v>107</v>
      </c>
      <c r="O354" s="44" t="s">
        <v>161</v>
      </c>
      <c r="P354" s="44" t="s">
        <v>139</v>
      </c>
      <c r="Q354" s="44" t="s">
        <v>162</v>
      </c>
      <c r="R354" s="44" t="n">
        <v>7891323130672</v>
      </c>
      <c r="S354" s="44" t="n">
        <v>17891323130679</v>
      </c>
      <c r="T354" s="44" t="n">
        <v>32081010</v>
      </c>
      <c r="U354" s="44" t="n">
        <v>3.3</v>
      </c>
      <c r="V354" s="44" t="n">
        <v>3.6</v>
      </c>
      <c r="W354" s="44" t="n">
        <v>19</v>
      </c>
      <c r="X354" s="44" t="n">
        <v>16.7</v>
      </c>
      <c r="Y354" s="44" t="n">
        <v>16.7</v>
      </c>
      <c r="Z354" s="53" t="s">
        <v>112</v>
      </c>
    </row>
    <row r="355" customFormat="false" ht="12.8" hidden="false" customHeight="false" outlineLevel="0" collapsed="false">
      <c r="A355" s="44" t="n">
        <v>7510302</v>
      </c>
      <c r="B355" s="44" t="n">
        <v>7891323130689</v>
      </c>
      <c r="C355" s="44" t="s">
        <v>100</v>
      </c>
      <c r="D355" s="44" t="n">
        <v>7510302</v>
      </c>
      <c r="E355" s="44" t="s">
        <v>113</v>
      </c>
      <c r="F355" s="44" t="s">
        <v>114</v>
      </c>
      <c r="G355" s="44" t="n">
        <v>1003797</v>
      </c>
      <c r="H355" s="44" t="s">
        <v>530</v>
      </c>
      <c r="I355" s="44" t="s">
        <v>182</v>
      </c>
      <c r="J355" s="44" t="s">
        <v>527</v>
      </c>
      <c r="K355" s="44" t="s">
        <v>528</v>
      </c>
      <c r="L355" s="44" t="s">
        <v>239</v>
      </c>
      <c r="M355" s="44" t="s">
        <v>159</v>
      </c>
      <c r="N355" s="44" t="s">
        <v>160</v>
      </c>
      <c r="O355" s="44" t="s">
        <v>161</v>
      </c>
      <c r="P355" s="44" t="s">
        <v>139</v>
      </c>
      <c r="Q355" s="44" t="s">
        <v>162</v>
      </c>
      <c r="R355" s="44" t="n">
        <v>7891323130689</v>
      </c>
      <c r="S355" s="44" t="n">
        <v>17891323130686</v>
      </c>
      <c r="T355" s="44" t="n">
        <v>32081010</v>
      </c>
      <c r="U355" s="44" t="n">
        <v>0.834</v>
      </c>
      <c r="V355" s="44" t="n">
        <v>1.12</v>
      </c>
      <c r="W355" s="44" t="n">
        <v>13</v>
      </c>
      <c r="X355" s="44" t="n">
        <v>11</v>
      </c>
      <c r="Y355" s="44" t="n">
        <v>11</v>
      </c>
      <c r="Z355" s="53" t="s">
        <v>112</v>
      </c>
    </row>
    <row r="356" customFormat="false" ht="12.8" hidden="false" customHeight="false" outlineLevel="0" collapsed="false">
      <c r="A356" s="44" t="n">
        <v>8209601</v>
      </c>
      <c r="B356" s="44" t="n">
        <v>7891323093113</v>
      </c>
      <c r="C356" s="44" t="s">
        <v>100</v>
      </c>
      <c r="D356" s="44" t="n">
        <v>8209601</v>
      </c>
      <c r="E356" s="44" t="s">
        <v>113</v>
      </c>
      <c r="F356" s="44" t="s">
        <v>102</v>
      </c>
      <c r="G356" s="44" t="n">
        <v>1001820</v>
      </c>
      <c r="H356" s="44" t="s">
        <v>531</v>
      </c>
      <c r="I356" s="44" t="s">
        <v>136</v>
      </c>
      <c r="J356" s="44" t="s">
        <v>519</v>
      </c>
      <c r="K356" s="44" t="s">
        <v>519</v>
      </c>
      <c r="L356" s="44" t="s">
        <v>509</v>
      </c>
      <c r="M356" s="44" t="s">
        <v>124</v>
      </c>
      <c r="N356" s="44" t="s">
        <v>107</v>
      </c>
      <c r="O356" s="44" t="s">
        <v>108</v>
      </c>
      <c r="P356" s="44" t="s">
        <v>109</v>
      </c>
      <c r="Q356" s="44" t="s">
        <v>155</v>
      </c>
      <c r="R356" s="44" t="n">
        <v>7891323093113</v>
      </c>
      <c r="S356" s="44" t="n">
        <v>17891323093110</v>
      </c>
      <c r="T356" s="44" t="n">
        <v>32091010</v>
      </c>
      <c r="U356" s="44" t="n">
        <v>4.266</v>
      </c>
      <c r="V356" s="44" t="n">
        <v>4.525</v>
      </c>
      <c r="W356" s="44" t="n">
        <v>19</v>
      </c>
      <c r="X356" s="44" t="n">
        <v>16.7</v>
      </c>
      <c r="Y356" s="44" t="n">
        <v>16.7</v>
      </c>
      <c r="Z356" s="53" t="s">
        <v>112</v>
      </c>
    </row>
    <row r="357" customFormat="false" ht="12.8" hidden="false" customHeight="false" outlineLevel="0" collapsed="false">
      <c r="A357" s="44" t="n">
        <v>8209606</v>
      </c>
      <c r="B357" s="44" t="n">
        <v>7891323093243</v>
      </c>
      <c r="C357" s="44" t="s">
        <v>100</v>
      </c>
      <c r="D357" s="44" t="n">
        <v>8209606</v>
      </c>
      <c r="E357" s="44" t="s">
        <v>113</v>
      </c>
      <c r="F357" s="44" t="s">
        <v>102</v>
      </c>
      <c r="G357" s="44" t="n">
        <v>1001820</v>
      </c>
      <c r="H357" s="44" t="s">
        <v>531</v>
      </c>
      <c r="I357" s="44" t="s">
        <v>136</v>
      </c>
      <c r="J357" s="44" t="s">
        <v>519</v>
      </c>
      <c r="K357" s="44" t="s">
        <v>519</v>
      </c>
      <c r="L357" s="44" t="s">
        <v>509</v>
      </c>
      <c r="M357" s="44" t="s">
        <v>124</v>
      </c>
      <c r="N357" s="44" t="s">
        <v>118</v>
      </c>
      <c r="O357" s="44" t="s">
        <v>108</v>
      </c>
      <c r="P357" s="44" t="s">
        <v>109</v>
      </c>
      <c r="Q357" s="44" t="s">
        <v>155</v>
      </c>
      <c r="R357" s="44" t="n">
        <v>7891323093243</v>
      </c>
      <c r="S357" s="44" t="s">
        <v>120</v>
      </c>
      <c r="T357" s="44" t="n">
        <v>32091010</v>
      </c>
      <c r="U357" s="44" t="n">
        <v>21.197</v>
      </c>
      <c r="V357" s="44" t="n">
        <v>21.951</v>
      </c>
      <c r="W357" s="44" t="n">
        <v>34.5</v>
      </c>
      <c r="X357" s="44" t="n">
        <v>23.5</v>
      </c>
      <c r="Y357" s="44" t="n">
        <v>23.5</v>
      </c>
      <c r="Z357" s="53" t="s">
        <v>112</v>
      </c>
    </row>
    <row r="358" customFormat="false" ht="12.8" hidden="false" customHeight="false" outlineLevel="0" collapsed="false">
      <c r="A358" s="44" t="n">
        <v>8209706</v>
      </c>
      <c r="B358" s="44" t="n">
        <v>7891323104093</v>
      </c>
      <c r="C358" s="44" t="s">
        <v>149</v>
      </c>
      <c r="D358" s="44" t="n">
        <v>8209706</v>
      </c>
      <c r="E358" s="44" t="s">
        <v>150</v>
      </c>
      <c r="F358" s="44" t="s">
        <v>102</v>
      </c>
      <c r="G358" s="44" t="n">
        <v>1001820</v>
      </c>
      <c r="H358" s="44" t="s">
        <v>532</v>
      </c>
      <c r="I358" s="44" t="s">
        <v>136</v>
      </c>
      <c r="J358" s="44" t="s">
        <v>519</v>
      </c>
      <c r="K358" s="44" t="s">
        <v>519</v>
      </c>
      <c r="L358" s="44" t="s">
        <v>533</v>
      </c>
      <c r="M358" s="44" t="s">
        <v>124</v>
      </c>
      <c r="N358" s="44" t="s">
        <v>118</v>
      </c>
      <c r="O358" s="44" t="s">
        <v>108</v>
      </c>
      <c r="P358" s="44" t="s">
        <v>109</v>
      </c>
      <c r="Q358" s="44" t="s">
        <v>155</v>
      </c>
      <c r="R358" s="44" t="n">
        <v>7891323104093</v>
      </c>
      <c r="S358" s="44" t="s">
        <v>120</v>
      </c>
      <c r="T358" s="44" t="n">
        <v>32091010</v>
      </c>
      <c r="U358" s="44" t="n">
        <v>19.602</v>
      </c>
      <c r="V358" s="44" t="n">
        <v>20.822</v>
      </c>
      <c r="W358" s="44" t="n">
        <v>34.5</v>
      </c>
      <c r="X358" s="44" t="n">
        <v>23.5</v>
      </c>
      <c r="Y358" s="44" t="n">
        <v>23.5</v>
      </c>
      <c r="Z358" s="53" t="s">
        <v>112</v>
      </c>
    </row>
    <row r="359" customFormat="false" ht="12.8" hidden="false" customHeight="false" outlineLevel="0" collapsed="false">
      <c r="A359" s="44" t="n">
        <v>8209806</v>
      </c>
      <c r="B359" s="44" t="n">
        <v>7891323116553</v>
      </c>
      <c r="C359" s="44" t="s">
        <v>149</v>
      </c>
      <c r="D359" s="44" t="n">
        <v>8209806</v>
      </c>
      <c r="E359" s="44" t="s">
        <v>150</v>
      </c>
      <c r="F359" s="44" t="s">
        <v>102</v>
      </c>
      <c r="G359" s="44" t="n">
        <v>1001820</v>
      </c>
      <c r="H359" s="44" t="s">
        <v>534</v>
      </c>
      <c r="I359" s="44" t="s">
        <v>136</v>
      </c>
      <c r="J359" s="44" t="s">
        <v>519</v>
      </c>
      <c r="K359" s="44" t="s">
        <v>519</v>
      </c>
      <c r="L359" s="44" t="s">
        <v>535</v>
      </c>
      <c r="M359" s="44" t="s">
        <v>124</v>
      </c>
      <c r="N359" s="44" t="s">
        <v>118</v>
      </c>
      <c r="O359" s="44" t="s">
        <v>108</v>
      </c>
      <c r="P359" s="44" t="s">
        <v>109</v>
      </c>
      <c r="Q359" s="44" t="s">
        <v>155</v>
      </c>
      <c r="R359" s="44" t="n">
        <v>7891323116553</v>
      </c>
      <c r="S359" s="44" t="s">
        <v>120</v>
      </c>
      <c r="T359" s="44" t="n">
        <v>32091010</v>
      </c>
      <c r="U359" s="44" t="n">
        <v>20.072</v>
      </c>
      <c r="V359" s="44" t="n">
        <v>21.051</v>
      </c>
      <c r="W359" s="44" t="n">
        <v>34.5</v>
      </c>
      <c r="X359" s="44" t="n">
        <v>23.5</v>
      </c>
      <c r="Y359" s="44" t="n">
        <v>23.5</v>
      </c>
      <c r="Z359" s="53" t="s">
        <v>112</v>
      </c>
    </row>
    <row r="360" customFormat="false" ht="12.8" hidden="false" customHeight="false" outlineLevel="0" collapsed="false">
      <c r="A360" s="44" t="n">
        <v>7510701</v>
      </c>
      <c r="B360" s="44" t="n">
        <v>7891323130818</v>
      </c>
      <c r="C360" s="44" t="s">
        <v>100</v>
      </c>
      <c r="D360" s="44" t="n">
        <v>7510701</v>
      </c>
      <c r="E360" s="44" t="s">
        <v>113</v>
      </c>
      <c r="F360" s="44" t="s">
        <v>114</v>
      </c>
      <c r="G360" s="44" t="n">
        <v>1003797</v>
      </c>
      <c r="H360" s="44" t="s">
        <v>536</v>
      </c>
      <c r="I360" s="44" t="s">
        <v>182</v>
      </c>
      <c r="J360" s="44" t="s">
        <v>527</v>
      </c>
      <c r="K360" s="44" t="s">
        <v>528</v>
      </c>
      <c r="L360" s="44" t="s">
        <v>537</v>
      </c>
      <c r="M360" s="44" t="s">
        <v>159</v>
      </c>
      <c r="N360" s="44" t="s">
        <v>107</v>
      </c>
      <c r="O360" s="44" t="s">
        <v>161</v>
      </c>
      <c r="P360" s="44" t="s">
        <v>139</v>
      </c>
      <c r="Q360" s="44" t="s">
        <v>162</v>
      </c>
      <c r="R360" s="44" t="n">
        <v>7891323130818</v>
      </c>
      <c r="S360" s="44" t="n">
        <v>17891323130815</v>
      </c>
      <c r="T360" s="44" t="n">
        <v>32081010</v>
      </c>
      <c r="U360" s="44" t="n">
        <v>3.369</v>
      </c>
      <c r="V360" s="44" t="n">
        <v>3.6</v>
      </c>
      <c r="W360" s="44" t="n">
        <v>19</v>
      </c>
      <c r="X360" s="44" t="n">
        <v>16.7</v>
      </c>
      <c r="Y360" s="44" t="n">
        <v>16.7</v>
      </c>
      <c r="Z360" s="53" t="s">
        <v>112</v>
      </c>
    </row>
    <row r="361" customFormat="false" ht="12.8" hidden="false" customHeight="false" outlineLevel="0" collapsed="false">
      <c r="A361" s="44" t="n">
        <v>7510702</v>
      </c>
      <c r="B361" s="44" t="n">
        <v>7891323130825</v>
      </c>
      <c r="C361" s="44" t="s">
        <v>100</v>
      </c>
      <c r="D361" s="44" t="n">
        <v>7510702</v>
      </c>
      <c r="E361" s="44" t="s">
        <v>113</v>
      </c>
      <c r="F361" s="44" t="s">
        <v>114</v>
      </c>
      <c r="G361" s="44" t="n">
        <v>1003797</v>
      </c>
      <c r="H361" s="44" t="s">
        <v>536</v>
      </c>
      <c r="I361" s="44" t="s">
        <v>182</v>
      </c>
      <c r="J361" s="44" t="s">
        <v>527</v>
      </c>
      <c r="K361" s="44" t="s">
        <v>528</v>
      </c>
      <c r="L361" s="44" t="s">
        <v>537</v>
      </c>
      <c r="M361" s="44" t="s">
        <v>159</v>
      </c>
      <c r="N361" s="44" t="s">
        <v>160</v>
      </c>
      <c r="O361" s="44" t="s">
        <v>161</v>
      </c>
      <c r="P361" s="44" t="s">
        <v>139</v>
      </c>
      <c r="Q361" s="44" t="s">
        <v>162</v>
      </c>
      <c r="R361" s="44" t="n">
        <v>7891323130825</v>
      </c>
      <c r="S361" s="44" t="n">
        <v>17891323130822</v>
      </c>
      <c r="T361" s="44" t="n">
        <v>32081010</v>
      </c>
      <c r="U361" s="44" t="n">
        <v>0.837</v>
      </c>
      <c r="V361" s="44" t="n">
        <v>1.158</v>
      </c>
      <c r="W361" s="44" t="n">
        <v>13</v>
      </c>
      <c r="X361" s="44" t="n">
        <v>11</v>
      </c>
      <c r="Y361" s="44" t="n">
        <v>11</v>
      </c>
      <c r="Z361" s="53" t="s">
        <v>112</v>
      </c>
    </row>
    <row r="362" customFormat="false" ht="12.8" hidden="false" customHeight="false" outlineLevel="0" collapsed="false">
      <c r="A362" s="44" t="n">
        <v>8230098</v>
      </c>
      <c r="B362" s="44" t="n">
        <v>7891323104239</v>
      </c>
      <c r="C362" s="44" t="s">
        <v>100</v>
      </c>
      <c r="D362" s="44" t="n">
        <v>8230098</v>
      </c>
      <c r="E362" s="44" t="s">
        <v>113</v>
      </c>
      <c r="F362" s="44" t="s">
        <v>102</v>
      </c>
      <c r="G362" s="44" t="n">
        <v>1001825</v>
      </c>
      <c r="H362" s="44" t="s">
        <v>538</v>
      </c>
      <c r="I362" s="44" t="s">
        <v>136</v>
      </c>
      <c r="J362" s="44" t="s">
        <v>539</v>
      </c>
      <c r="K362" s="44" t="s">
        <v>539</v>
      </c>
      <c r="L362" s="44" t="s">
        <v>105</v>
      </c>
      <c r="M362" s="44" t="s">
        <v>106</v>
      </c>
      <c r="N362" s="44" t="s">
        <v>190</v>
      </c>
      <c r="O362" s="44" t="s">
        <v>108</v>
      </c>
      <c r="P362" s="44" t="s">
        <v>109</v>
      </c>
      <c r="Q362" s="44" t="s">
        <v>155</v>
      </c>
      <c r="R362" s="44" t="n">
        <v>7891323104239</v>
      </c>
      <c r="S362" s="44" t="s">
        <v>120</v>
      </c>
      <c r="T362" s="44" t="n">
        <v>32091010</v>
      </c>
      <c r="U362" s="44" t="n">
        <v>28.444</v>
      </c>
      <c r="V362" s="44" t="n">
        <v>29.92</v>
      </c>
      <c r="W362" s="44" t="n">
        <v>35</v>
      </c>
      <c r="X362" s="44" t="n">
        <v>31.5</v>
      </c>
      <c r="Y362" s="44" t="n">
        <v>31.5</v>
      </c>
      <c r="Z362" s="53" t="s">
        <v>112</v>
      </c>
    </row>
    <row r="363" customFormat="false" ht="12.8" hidden="false" customHeight="false" outlineLevel="0" collapsed="false">
      <c r="A363" s="44" t="n">
        <v>7511101</v>
      </c>
      <c r="B363" s="44" t="n">
        <v>7891323130832</v>
      </c>
      <c r="C363" s="44" t="s">
        <v>100</v>
      </c>
      <c r="D363" s="44" t="n">
        <v>7511101</v>
      </c>
      <c r="E363" s="44" t="s">
        <v>113</v>
      </c>
      <c r="F363" s="44" t="s">
        <v>114</v>
      </c>
      <c r="G363" s="44" t="n">
        <v>1003797</v>
      </c>
      <c r="H363" s="44" t="s">
        <v>540</v>
      </c>
      <c r="I363" s="44" t="s">
        <v>182</v>
      </c>
      <c r="J363" s="44" t="s">
        <v>527</v>
      </c>
      <c r="K363" s="44" t="s">
        <v>528</v>
      </c>
      <c r="L363" s="44" t="s">
        <v>427</v>
      </c>
      <c r="M363" s="44" t="s">
        <v>159</v>
      </c>
      <c r="N363" s="44" t="s">
        <v>107</v>
      </c>
      <c r="O363" s="44" t="s">
        <v>161</v>
      </c>
      <c r="P363" s="44" t="s">
        <v>139</v>
      </c>
      <c r="Q363" s="44" t="s">
        <v>162</v>
      </c>
      <c r="R363" s="44" t="n">
        <v>7891323130832</v>
      </c>
      <c r="S363" s="44" t="n">
        <v>17891323130839</v>
      </c>
      <c r="T363" s="44" t="n">
        <v>32081010</v>
      </c>
      <c r="U363" s="44" t="n">
        <v>3.4</v>
      </c>
      <c r="V363" s="44" t="n">
        <v>3.8</v>
      </c>
      <c r="W363" s="44" t="n">
        <v>19</v>
      </c>
      <c r="X363" s="44" t="n">
        <v>16.7</v>
      </c>
      <c r="Y363" s="44" t="n">
        <v>16.7</v>
      </c>
      <c r="Z363" s="53" t="s">
        <v>112</v>
      </c>
    </row>
    <row r="364" customFormat="false" ht="12.8" hidden="false" customHeight="false" outlineLevel="0" collapsed="false">
      <c r="A364" s="44" t="n">
        <v>7511102</v>
      </c>
      <c r="B364" s="44" t="n">
        <v>7891323130849</v>
      </c>
      <c r="C364" s="44" t="s">
        <v>100</v>
      </c>
      <c r="D364" s="44" t="n">
        <v>7511102</v>
      </c>
      <c r="E364" s="44" t="s">
        <v>113</v>
      </c>
      <c r="F364" s="44" t="s">
        <v>114</v>
      </c>
      <c r="G364" s="44" t="n">
        <v>1003797</v>
      </c>
      <c r="H364" s="44" t="s">
        <v>540</v>
      </c>
      <c r="I364" s="44" t="s">
        <v>182</v>
      </c>
      <c r="J364" s="44" t="s">
        <v>527</v>
      </c>
      <c r="K364" s="44" t="s">
        <v>528</v>
      </c>
      <c r="L364" s="44" t="s">
        <v>427</v>
      </c>
      <c r="M364" s="44" t="s">
        <v>159</v>
      </c>
      <c r="N364" s="44" t="s">
        <v>160</v>
      </c>
      <c r="O364" s="44" t="s">
        <v>161</v>
      </c>
      <c r="P364" s="44" t="s">
        <v>139</v>
      </c>
      <c r="Q364" s="44" t="s">
        <v>162</v>
      </c>
      <c r="R364" s="44" t="n">
        <v>7891323130849</v>
      </c>
      <c r="S364" s="44" t="n">
        <v>17891323130846</v>
      </c>
      <c r="T364" s="44" t="n">
        <v>32081010</v>
      </c>
      <c r="U364" s="44" t="n">
        <v>0.856</v>
      </c>
      <c r="V364" s="44" t="n">
        <v>1.12</v>
      </c>
      <c r="W364" s="44" t="n">
        <v>13</v>
      </c>
      <c r="X364" s="44" t="n">
        <v>11</v>
      </c>
      <c r="Y364" s="44" t="n">
        <v>11</v>
      </c>
      <c r="Z364" s="53" t="s">
        <v>112</v>
      </c>
    </row>
    <row r="365" customFormat="false" ht="12.8" hidden="false" customHeight="false" outlineLevel="0" collapsed="false">
      <c r="A365" s="44" t="n">
        <v>7511401</v>
      </c>
      <c r="B365" s="44" t="n">
        <v>7891323130719</v>
      </c>
      <c r="C365" s="44" t="s">
        <v>100</v>
      </c>
      <c r="D365" s="44" t="n">
        <v>7511401</v>
      </c>
      <c r="E365" s="44" t="s">
        <v>113</v>
      </c>
      <c r="F365" s="44" t="s">
        <v>114</v>
      </c>
      <c r="G365" s="44" t="n">
        <v>1003797</v>
      </c>
      <c r="H365" s="44" t="s">
        <v>541</v>
      </c>
      <c r="I365" s="44" t="s">
        <v>182</v>
      </c>
      <c r="J365" s="44" t="s">
        <v>527</v>
      </c>
      <c r="K365" s="44" t="s">
        <v>528</v>
      </c>
      <c r="L365" s="44" t="s">
        <v>542</v>
      </c>
      <c r="M365" s="44" t="s">
        <v>159</v>
      </c>
      <c r="N365" s="44" t="s">
        <v>107</v>
      </c>
      <c r="O365" s="44" t="s">
        <v>161</v>
      </c>
      <c r="P365" s="44" t="s">
        <v>139</v>
      </c>
      <c r="Q365" s="44" t="s">
        <v>162</v>
      </c>
      <c r="R365" s="44" t="n">
        <v>7891323130719</v>
      </c>
      <c r="S365" s="44" t="n">
        <v>17891323130716</v>
      </c>
      <c r="T365" s="44" t="n">
        <v>32081010</v>
      </c>
      <c r="U365" s="44" t="n">
        <v>3.49</v>
      </c>
      <c r="V365" s="44" t="n">
        <v>4.02</v>
      </c>
      <c r="W365" s="44" t="n">
        <v>19</v>
      </c>
      <c r="X365" s="44" t="n">
        <v>16.7</v>
      </c>
      <c r="Y365" s="44" t="n">
        <v>16.7</v>
      </c>
      <c r="Z365" s="53" t="s">
        <v>112</v>
      </c>
    </row>
    <row r="366" customFormat="false" ht="12.8" hidden="false" customHeight="false" outlineLevel="0" collapsed="false">
      <c r="A366" s="44" t="n">
        <v>7511402</v>
      </c>
      <c r="B366" s="44" t="n">
        <v>7891323130726</v>
      </c>
      <c r="C366" s="44" t="s">
        <v>100</v>
      </c>
      <c r="D366" s="44" t="n">
        <v>7511402</v>
      </c>
      <c r="E366" s="44" t="s">
        <v>113</v>
      </c>
      <c r="F366" s="44" t="s">
        <v>114</v>
      </c>
      <c r="G366" s="44" t="n">
        <v>1003797</v>
      </c>
      <c r="H366" s="44" t="s">
        <v>541</v>
      </c>
      <c r="I366" s="44" t="s">
        <v>182</v>
      </c>
      <c r="J366" s="44" t="s">
        <v>527</v>
      </c>
      <c r="K366" s="44" t="s">
        <v>528</v>
      </c>
      <c r="L366" s="44" t="s">
        <v>542</v>
      </c>
      <c r="M366" s="44" t="s">
        <v>159</v>
      </c>
      <c r="N366" s="44" t="s">
        <v>160</v>
      </c>
      <c r="O366" s="44" t="s">
        <v>161</v>
      </c>
      <c r="P366" s="44" t="s">
        <v>139</v>
      </c>
      <c r="Q366" s="44" t="s">
        <v>162</v>
      </c>
      <c r="R366" s="44" t="n">
        <v>7891323130726</v>
      </c>
      <c r="S366" s="44" t="n">
        <v>17891323130723</v>
      </c>
      <c r="T366" s="44" t="n">
        <v>32081010</v>
      </c>
      <c r="U366" s="44" t="n">
        <v>0.864</v>
      </c>
      <c r="V366" s="44" t="n">
        <v>1.185</v>
      </c>
      <c r="W366" s="44" t="n">
        <v>13</v>
      </c>
      <c r="X366" s="44" t="n">
        <v>11</v>
      </c>
      <c r="Y366" s="44" t="n">
        <v>11</v>
      </c>
      <c r="Z366" s="53" t="s">
        <v>112</v>
      </c>
    </row>
    <row r="367" customFormat="false" ht="12.8" hidden="false" customHeight="false" outlineLevel="0" collapsed="false">
      <c r="A367" s="44" t="n">
        <v>7511801</v>
      </c>
      <c r="B367" s="44" t="n">
        <v>7891323130733</v>
      </c>
      <c r="C367" s="44" t="s">
        <v>100</v>
      </c>
      <c r="D367" s="44" t="n">
        <v>7511801</v>
      </c>
      <c r="E367" s="44" t="s">
        <v>113</v>
      </c>
      <c r="F367" s="44" t="s">
        <v>114</v>
      </c>
      <c r="G367" s="44" t="n">
        <v>1003797</v>
      </c>
      <c r="H367" s="44" t="s">
        <v>543</v>
      </c>
      <c r="I367" s="44" t="s">
        <v>182</v>
      </c>
      <c r="J367" s="44" t="s">
        <v>527</v>
      </c>
      <c r="K367" s="44" t="s">
        <v>528</v>
      </c>
      <c r="L367" s="44" t="s">
        <v>544</v>
      </c>
      <c r="M367" s="44" t="s">
        <v>159</v>
      </c>
      <c r="N367" s="44" t="s">
        <v>107</v>
      </c>
      <c r="O367" s="44" t="s">
        <v>161</v>
      </c>
      <c r="P367" s="44" t="s">
        <v>139</v>
      </c>
      <c r="Q367" s="44" t="s">
        <v>162</v>
      </c>
      <c r="R367" s="44" t="n">
        <v>7891323130733</v>
      </c>
      <c r="S367" s="44" t="n">
        <v>17891323130730</v>
      </c>
      <c r="T367" s="44" t="n">
        <v>32081010</v>
      </c>
      <c r="U367" s="44" t="n">
        <v>3.5</v>
      </c>
      <c r="V367" s="44" t="n">
        <v>3.8</v>
      </c>
      <c r="W367" s="44" t="n">
        <v>19</v>
      </c>
      <c r="X367" s="44" t="n">
        <v>16.7</v>
      </c>
      <c r="Y367" s="44" t="n">
        <v>16.7</v>
      </c>
      <c r="Z367" s="53" t="s">
        <v>112</v>
      </c>
    </row>
    <row r="368" customFormat="false" ht="12.8" hidden="false" customHeight="false" outlineLevel="0" collapsed="false">
      <c r="A368" s="44" t="n">
        <v>7511802</v>
      </c>
      <c r="B368" s="44" t="n">
        <v>7891323130740</v>
      </c>
      <c r="C368" s="44" t="s">
        <v>100</v>
      </c>
      <c r="D368" s="44" t="n">
        <v>7511802</v>
      </c>
      <c r="E368" s="44" t="s">
        <v>113</v>
      </c>
      <c r="F368" s="44" t="s">
        <v>114</v>
      </c>
      <c r="G368" s="44" t="n">
        <v>1003797</v>
      </c>
      <c r="H368" s="44" t="s">
        <v>543</v>
      </c>
      <c r="I368" s="44" t="s">
        <v>182</v>
      </c>
      <c r="J368" s="44" t="s">
        <v>527</v>
      </c>
      <c r="K368" s="44" t="s">
        <v>528</v>
      </c>
      <c r="L368" s="44" t="s">
        <v>544</v>
      </c>
      <c r="M368" s="44" t="s">
        <v>159</v>
      </c>
      <c r="N368" s="44" t="s">
        <v>160</v>
      </c>
      <c r="O368" s="44" t="s">
        <v>161</v>
      </c>
      <c r="P368" s="44" t="s">
        <v>139</v>
      </c>
      <c r="Q368" s="44" t="s">
        <v>162</v>
      </c>
      <c r="R368" s="44" t="n">
        <v>7891323130740</v>
      </c>
      <c r="S368" s="44" t="n">
        <v>17891323130747</v>
      </c>
      <c r="T368" s="44" t="n">
        <v>32081010</v>
      </c>
      <c r="U368" s="44" t="n">
        <v>0.873</v>
      </c>
      <c r="V368" s="44" t="n">
        <v>1.194</v>
      </c>
      <c r="W368" s="44" t="n">
        <v>13</v>
      </c>
      <c r="X368" s="44" t="n">
        <v>11</v>
      </c>
      <c r="Y368" s="44" t="n">
        <v>11</v>
      </c>
      <c r="Z368" s="53" t="s">
        <v>112</v>
      </c>
    </row>
    <row r="369" customFormat="false" ht="12.8" hidden="false" customHeight="false" outlineLevel="0" collapsed="false">
      <c r="A369" s="44" t="n">
        <v>7512101</v>
      </c>
      <c r="B369" s="44" t="n">
        <v>7891323130757</v>
      </c>
      <c r="C369" s="44" t="s">
        <v>100</v>
      </c>
      <c r="D369" s="44" t="n">
        <v>7512101</v>
      </c>
      <c r="E369" s="44" t="s">
        <v>113</v>
      </c>
      <c r="F369" s="44" t="s">
        <v>114</v>
      </c>
      <c r="G369" s="44" t="n">
        <v>1003797</v>
      </c>
      <c r="H369" s="44" t="s">
        <v>545</v>
      </c>
      <c r="I369" s="44" t="s">
        <v>182</v>
      </c>
      <c r="J369" s="44" t="s">
        <v>527</v>
      </c>
      <c r="K369" s="44" t="s">
        <v>528</v>
      </c>
      <c r="L369" s="44" t="s">
        <v>243</v>
      </c>
      <c r="M369" s="44" t="s">
        <v>159</v>
      </c>
      <c r="N369" s="44" t="s">
        <v>107</v>
      </c>
      <c r="O369" s="44" t="s">
        <v>161</v>
      </c>
      <c r="P369" s="44" t="s">
        <v>139</v>
      </c>
      <c r="Q369" s="44" t="s">
        <v>162</v>
      </c>
      <c r="R369" s="44" t="n">
        <v>7891323130757</v>
      </c>
      <c r="S369" s="44" t="n">
        <v>17891323130754</v>
      </c>
      <c r="T369" s="44" t="n">
        <v>32081010</v>
      </c>
      <c r="U369" s="44" t="n">
        <v>3.5</v>
      </c>
      <c r="V369" s="44" t="n">
        <v>3.8</v>
      </c>
      <c r="W369" s="44" t="n">
        <v>19</v>
      </c>
      <c r="X369" s="44" t="n">
        <v>16.7</v>
      </c>
      <c r="Y369" s="44" t="n">
        <v>16.7</v>
      </c>
      <c r="Z369" s="53" t="s">
        <v>112</v>
      </c>
    </row>
    <row r="370" customFormat="false" ht="12.8" hidden="false" customHeight="false" outlineLevel="0" collapsed="false">
      <c r="A370" s="44" t="n">
        <v>7512102</v>
      </c>
      <c r="B370" s="44" t="n">
        <v>7891323130764</v>
      </c>
      <c r="C370" s="44" t="s">
        <v>100</v>
      </c>
      <c r="D370" s="44" t="n">
        <v>7512102</v>
      </c>
      <c r="E370" s="44" t="s">
        <v>113</v>
      </c>
      <c r="F370" s="44" t="s">
        <v>114</v>
      </c>
      <c r="G370" s="44" t="n">
        <v>1003797</v>
      </c>
      <c r="H370" s="44" t="s">
        <v>545</v>
      </c>
      <c r="I370" s="44" t="s">
        <v>182</v>
      </c>
      <c r="J370" s="44" t="s">
        <v>527</v>
      </c>
      <c r="K370" s="44" t="s">
        <v>528</v>
      </c>
      <c r="L370" s="44" t="s">
        <v>243</v>
      </c>
      <c r="M370" s="44" t="s">
        <v>159</v>
      </c>
      <c r="N370" s="44" t="s">
        <v>160</v>
      </c>
      <c r="O370" s="44" t="s">
        <v>161</v>
      </c>
      <c r="P370" s="44" t="s">
        <v>139</v>
      </c>
      <c r="Q370" s="44" t="s">
        <v>162</v>
      </c>
      <c r="R370" s="44" t="n">
        <v>7891323130764</v>
      </c>
      <c r="S370" s="44" t="n">
        <v>17891323130761</v>
      </c>
      <c r="T370" s="44" t="n">
        <v>32081010</v>
      </c>
      <c r="U370" s="44" t="n">
        <v>0.877</v>
      </c>
      <c r="V370" s="44" t="n">
        <v>1.12</v>
      </c>
      <c r="W370" s="44" t="n">
        <v>13</v>
      </c>
      <c r="X370" s="44" t="n">
        <v>11</v>
      </c>
      <c r="Y370" s="44" t="n">
        <v>11</v>
      </c>
      <c r="Z370" s="53" t="s">
        <v>112</v>
      </c>
    </row>
    <row r="371" customFormat="false" ht="12.8" hidden="false" customHeight="false" outlineLevel="0" collapsed="false">
      <c r="A371" s="44" t="n">
        <v>7512601</v>
      </c>
      <c r="B371" s="44" t="n">
        <v>7891323130795</v>
      </c>
      <c r="C371" s="44" t="s">
        <v>100</v>
      </c>
      <c r="D371" s="44" t="n">
        <v>7512601</v>
      </c>
      <c r="E371" s="44" t="s">
        <v>113</v>
      </c>
      <c r="F371" s="44" t="s">
        <v>114</v>
      </c>
      <c r="G371" s="44" t="n">
        <v>1003797</v>
      </c>
      <c r="H371" s="44" t="s">
        <v>546</v>
      </c>
      <c r="I371" s="44" t="s">
        <v>182</v>
      </c>
      <c r="J371" s="44" t="s">
        <v>527</v>
      </c>
      <c r="K371" s="44" t="s">
        <v>528</v>
      </c>
      <c r="L371" s="44" t="s">
        <v>547</v>
      </c>
      <c r="M371" s="44" t="s">
        <v>159</v>
      </c>
      <c r="N371" s="44" t="s">
        <v>107</v>
      </c>
      <c r="O371" s="44" t="s">
        <v>161</v>
      </c>
      <c r="P371" s="44" t="s">
        <v>139</v>
      </c>
      <c r="Q371" s="44" t="s">
        <v>162</v>
      </c>
      <c r="R371" s="44" t="n">
        <v>7891323130795</v>
      </c>
      <c r="S371" s="44" t="n">
        <v>17891323130792</v>
      </c>
      <c r="T371" s="44" t="n">
        <v>32081010</v>
      </c>
      <c r="U371" s="44" t="n">
        <v>3.5</v>
      </c>
      <c r="V371" s="44" t="n">
        <v>3.8</v>
      </c>
      <c r="W371" s="44" t="n">
        <v>19</v>
      </c>
      <c r="X371" s="44" t="n">
        <v>16.7</v>
      </c>
      <c r="Y371" s="44" t="n">
        <v>16.7</v>
      </c>
      <c r="Z371" s="53" t="s">
        <v>112</v>
      </c>
    </row>
    <row r="372" customFormat="false" ht="12.8" hidden="false" customHeight="false" outlineLevel="0" collapsed="false">
      <c r="A372" s="44" t="n">
        <v>7512602</v>
      </c>
      <c r="B372" s="44" t="n">
        <v>7891323130801</v>
      </c>
      <c r="C372" s="44" t="s">
        <v>100</v>
      </c>
      <c r="D372" s="44" t="n">
        <v>7512602</v>
      </c>
      <c r="E372" s="44" t="s">
        <v>113</v>
      </c>
      <c r="F372" s="44" t="s">
        <v>114</v>
      </c>
      <c r="G372" s="44" t="n">
        <v>1003797</v>
      </c>
      <c r="H372" s="44" t="s">
        <v>546</v>
      </c>
      <c r="I372" s="44" t="s">
        <v>182</v>
      </c>
      <c r="J372" s="44" t="s">
        <v>527</v>
      </c>
      <c r="K372" s="44" t="s">
        <v>528</v>
      </c>
      <c r="L372" s="44" t="s">
        <v>547</v>
      </c>
      <c r="M372" s="44" t="s">
        <v>159</v>
      </c>
      <c r="N372" s="44" t="s">
        <v>160</v>
      </c>
      <c r="O372" s="44" t="s">
        <v>161</v>
      </c>
      <c r="P372" s="44" t="s">
        <v>139</v>
      </c>
      <c r="Q372" s="44" t="s">
        <v>162</v>
      </c>
      <c r="R372" s="44" t="n">
        <v>7891323130801</v>
      </c>
      <c r="S372" s="44" t="n">
        <v>17891323130808</v>
      </c>
      <c r="T372" s="44" t="n">
        <v>32081010</v>
      </c>
      <c r="U372" s="44" t="n">
        <v>0.871</v>
      </c>
      <c r="V372" s="44" t="n">
        <v>1.12</v>
      </c>
      <c r="W372" s="44" t="n">
        <v>13</v>
      </c>
      <c r="X372" s="44" t="n">
        <v>11</v>
      </c>
      <c r="Y372" s="44" t="n">
        <v>11</v>
      </c>
      <c r="Z372" s="53" t="s">
        <v>112</v>
      </c>
    </row>
    <row r="373" customFormat="false" ht="12.8" hidden="false" customHeight="false" outlineLevel="0" collapsed="false">
      <c r="A373" s="44" t="n">
        <v>7515101</v>
      </c>
      <c r="B373" s="44" t="n">
        <v>7891323130696</v>
      </c>
      <c r="C373" s="44" t="s">
        <v>100</v>
      </c>
      <c r="D373" s="44" t="n">
        <v>7515101</v>
      </c>
      <c r="E373" s="44" t="s">
        <v>113</v>
      </c>
      <c r="F373" s="44" t="s">
        <v>114</v>
      </c>
      <c r="G373" s="44" t="n">
        <v>1003797</v>
      </c>
      <c r="H373" s="44" t="s">
        <v>548</v>
      </c>
      <c r="I373" s="44" t="s">
        <v>182</v>
      </c>
      <c r="J373" s="44" t="s">
        <v>527</v>
      </c>
      <c r="K373" s="44" t="s">
        <v>528</v>
      </c>
      <c r="L373" s="44" t="s">
        <v>486</v>
      </c>
      <c r="M373" s="44" t="s">
        <v>159</v>
      </c>
      <c r="N373" s="44" t="s">
        <v>107</v>
      </c>
      <c r="O373" s="44" t="s">
        <v>161</v>
      </c>
      <c r="P373" s="44" t="s">
        <v>139</v>
      </c>
      <c r="Q373" s="44" t="s">
        <v>162</v>
      </c>
      <c r="R373" s="44" t="n">
        <v>7891323130696</v>
      </c>
      <c r="S373" s="44" t="n">
        <v>17891323130693</v>
      </c>
      <c r="T373" s="44" t="n">
        <v>32081010</v>
      </c>
      <c r="U373" s="44" t="n">
        <v>3.5</v>
      </c>
      <c r="V373" s="44" t="n">
        <v>3.8</v>
      </c>
      <c r="W373" s="44" t="n">
        <v>19</v>
      </c>
      <c r="X373" s="44" t="n">
        <v>16.7</v>
      </c>
      <c r="Y373" s="44" t="n">
        <v>16.7</v>
      </c>
      <c r="Z373" s="53" t="s">
        <v>112</v>
      </c>
    </row>
    <row r="374" customFormat="false" ht="12.8" hidden="false" customHeight="false" outlineLevel="0" collapsed="false">
      <c r="A374" s="44" t="n">
        <v>7515102</v>
      </c>
      <c r="B374" s="44" t="n">
        <v>7891323130702</v>
      </c>
      <c r="C374" s="44" t="s">
        <v>100</v>
      </c>
      <c r="D374" s="44" t="n">
        <v>7515102</v>
      </c>
      <c r="E374" s="44" t="s">
        <v>113</v>
      </c>
      <c r="F374" s="44" t="s">
        <v>114</v>
      </c>
      <c r="G374" s="44" t="n">
        <v>1003797</v>
      </c>
      <c r="H374" s="44" t="s">
        <v>548</v>
      </c>
      <c r="I374" s="44" t="s">
        <v>182</v>
      </c>
      <c r="J374" s="44" t="s">
        <v>527</v>
      </c>
      <c r="K374" s="44" t="s">
        <v>528</v>
      </c>
      <c r="L374" s="44" t="s">
        <v>486</v>
      </c>
      <c r="M374" s="44" t="s">
        <v>159</v>
      </c>
      <c r="N374" s="44" t="s">
        <v>160</v>
      </c>
      <c r="O374" s="44" t="s">
        <v>161</v>
      </c>
      <c r="P374" s="44" t="s">
        <v>139</v>
      </c>
      <c r="Q374" s="44" t="s">
        <v>162</v>
      </c>
      <c r="R374" s="44" t="n">
        <v>7891323130702</v>
      </c>
      <c r="S374" s="44" t="n">
        <v>17891323130709</v>
      </c>
      <c r="T374" s="44" t="n">
        <v>32081010</v>
      </c>
      <c r="U374" s="44" t="n">
        <v>0.896</v>
      </c>
      <c r="V374" s="44" t="n">
        <v>1.037</v>
      </c>
      <c r="W374" s="44" t="n">
        <v>13</v>
      </c>
      <c r="X374" s="44" t="n">
        <v>11</v>
      </c>
      <c r="Y374" s="44" t="n">
        <v>11</v>
      </c>
      <c r="Z374" s="53" t="s">
        <v>112</v>
      </c>
    </row>
    <row r="375" customFormat="false" ht="12.8" hidden="false" customHeight="false" outlineLevel="0" collapsed="false">
      <c r="A375" s="44" t="n">
        <v>8232201</v>
      </c>
      <c r="B375" s="44" t="n">
        <v>7891323092994</v>
      </c>
      <c r="C375" s="44" t="s">
        <v>100</v>
      </c>
      <c r="D375" s="44" t="n">
        <v>8232201</v>
      </c>
      <c r="E375" s="44" t="s">
        <v>113</v>
      </c>
      <c r="F375" s="44" t="s">
        <v>102</v>
      </c>
      <c r="G375" s="44" t="n">
        <v>1001825</v>
      </c>
      <c r="H375" s="44" t="s">
        <v>549</v>
      </c>
      <c r="I375" s="44" t="s">
        <v>136</v>
      </c>
      <c r="J375" s="44" t="s">
        <v>539</v>
      </c>
      <c r="K375" s="44" t="s">
        <v>539</v>
      </c>
      <c r="L375" s="44" t="s">
        <v>233</v>
      </c>
      <c r="M375" s="44" t="s">
        <v>106</v>
      </c>
      <c r="N375" s="44" t="s">
        <v>107</v>
      </c>
      <c r="O375" s="44" t="s">
        <v>108</v>
      </c>
      <c r="P375" s="44" t="s">
        <v>109</v>
      </c>
      <c r="Q375" s="44" t="s">
        <v>155</v>
      </c>
      <c r="R375" s="44" t="n">
        <v>7891323092994</v>
      </c>
      <c r="S375" s="44" t="n">
        <v>17891323092991</v>
      </c>
      <c r="T375" s="44" t="n">
        <v>32091010</v>
      </c>
      <c r="U375" s="44" t="n">
        <v>4.824</v>
      </c>
      <c r="V375" s="44" t="n">
        <v>5.141</v>
      </c>
      <c r="W375" s="44" t="n">
        <v>19</v>
      </c>
      <c r="X375" s="44" t="n">
        <v>16.7</v>
      </c>
      <c r="Y375" s="44" t="n">
        <v>16.7</v>
      </c>
      <c r="Z375" s="53" t="s">
        <v>112</v>
      </c>
    </row>
    <row r="376" customFormat="false" ht="12.8" hidden="false" customHeight="false" outlineLevel="0" collapsed="false">
      <c r="A376" s="44" t="n">
        <v>8232206</v>
      </c>
      <c r="B376" s="44" t="n">
        <v>7891323093793</v>
      </c>
      <c r="C376" s="44" t="s">
        <v>100</v>
      </c>
      <c r="D376" s="44" t="n">
        <v>8232206</v>
      </c>
      <c r="E376" s="44" t="s">
        <v>113</v>
      </c>
      <c r="F376" s="44" t="s">
        <v>102</v>
      </c>
      <c r="G376" s="44" t="n">
        <v>1001825</v>
      </c>
      <c r="H376" s="44" t="s">
        <v>549</v>
      </c>
      <c r="I376" s="44" t="s">
        <v>136</v>
      </c>
      <c r="J376" s="44" t="s">
        <v>539</v>
      </c>
      <c r="K376" s="44" t="s">
        <v>539</v>
      </c>
      <c r="L376" s="44" t="s">
        <v>233</v>
      </c>
      <c r="M376" s="44" t="s">
        <v>106</v>
      </c>
      <c r="N376" s="44" t="s">
        <v>118</v>
      </c>
      <c r="O376" s="44" t="s">
        <v>108</v>
      </c>
      <c r="P376" s="44" t="s">
        <v>109</v>
      </c>
      <c r="Q376" s="44" t="s">
        <v>155</v>
      </c>
      <c r="R376" s="44" t="n">
        <v>7891323093793</v>
      </c>
      <c r="S376" s="44" t="s">
        <v>120</v>
      </c>
      <c r="T376" s="44" t="n">
        <v>32091010</v>
      </c>
      <c r="U376" s="44" t="n">
        <v>23.903</v>
      </c>
      <c r="V376" s="44" t="n">
        <v>25.03</v>
      </c>
      <c r="W376" s="44" t="n">
        <v>34.5</v>
      </c>
      <c r="X376" s="44" t="n">
        <v>23.5</v>
      </c>
      <c r="Y376" s="44" t="n">
        <v>23.5</v>
      </c>
      <c r="Z376" s="53" t="s">
        <v>112</v>
      </c>
    </row>
    <row r="377" customFormat="false" ht="12.8" hidden="false" customHeight="false" outlineLevel="0" collapsed="false">
      <c r="A377" s="44" t="n">
        <v>7910075</v>
      </c>
      <c r="B377" s="44" t="n">
        <v>7891323132751</v>
      </c>
      <c r="C377" s="44" t="s">
        <v>100</v>
      </c>
      <c r="D377" s="44" t="n">
        <v>7910075</v>
      </c>
      <c r="E377" s="44" t="s">
        <v>113</v>
      </c>
      <c r="F377" s="44" t="s">
        <v>114</v>
      </c>
      <c r="G377" s="44" t="n">
        <v>1004082</v>
      </c>
      <c r="H377" s="44" t="s">
        <v>550</v>
      </c>
      <c r="I377" s="44" t="s">
        <v>182</v>
      </c>
      <c r="J377" s="44" t="s">
        <v>551</v>
      </c>
      <c r="K377" s="44" t="s">
        <v>552</v>
      </c>
      <c r="L377" s="44" t="s">
        <v>105</v>
      </c>
      <c r="M377" s="44" t="s">
        <v>298</v>
      </c>
      <c r="N377" s="44" t="s">
        <v>553</v>
      </c>
      <c r="O377" s="44" t="s">
        <v>161</v>
      </c>
      <c r="P377" s="44" t="s">
        <v>139</v>
      </c>
      <c r="Q377" s="44" t="s">
        <v>162</v>
      </c>
      <c r="R377" s="44" t="n">
        <v>7891323132751</v>
      </c>
      <c r="S377" s="44" t="n">
        <v>17891323132758</v>
      </c>
      <c r="T377" s="44" t="n">
        <v>32081010</v>
      </c>
      <c r="U377" s="44" t="n">
        <v>2.403</v>
      </c>
      <c r="V377" s="44" t="n">
        <v>2.673</v>
      </c>
      <c r="W377" s="44" t="n">
        <v>13</v>
      </c>
      <c r="X377" s="44" t="n">
        <v>16.7</v>
      </c>
      <c r="Y377" s="44" t="n">
        <v>16.7</v>
      </c>
      <c r="Z377" s="53" t="s">
        <v>112</v>
      </c>
    </row>
    <row r="378" customFormat="false" ht="12.8" hidden="false" customHeight="false" outlineLevel="0" collapsed="false">
      <c r="A378" s="44" t="n">
        <v>7910002</v>
      </c>
      <c r="B378" s="44" t="n">
        <v>7891323132768</v>
      </c>
      <c r="C378" s="44" t="s">
        <v>100</v>
      </c>
      <c r="D378" s="44" t="n">
        <v>7910002</v>
      </c>
      <c r="E378" s="44" t="s">
        <v>113</v>
      </c>
      <c r="F378" s="44" t="s">
        <v>114</v>
      </c>
      <c r="G378" s="44" t="n">
        <v>1004082</v>
      </c>
      <c r="H378" s="44" t="s">
        <v>550</v>
      </c>
      <c r="I378" s="44" t="s">
        <v>182</v>
      </c>
      <c r="J378" s="44" t="s">
        <v>551</v>
      </c>
      <c r="K378" s="44" t="s">
        <v>552</v>
      </c>
      <c r="L378" s="44" t="s">
        <v>105</v>
      </c>
      <c r="M378" s="44" t="s">
        <v>298</v>
      </c>
      <c r="N378" s="44" t="s">
        <v>160</v>
      </c>
      <c r="O378" s="44" t="s">
        <v>161</v>
      </c>
      <c r="P378" s="44" t="s">
        <v>139</v>
      </c>
      <c r="Q378" s="44" t="s">
        <v>162</v>
      </c>
      <c r="R378" s="44" t="n">
        <v>7891323132768</v>
      </c>
      <c r="S378" s="44" t="n">
        <v>17891323132765</v>
      </c>
      <c r="T378" s="44" t="n">
        <v>32081010</v>
      </c>
      <c r="U378" s="44" t="n">
        <v>0.978</v>
      </c>
      <c r="V378" s="44" t="n">
        <v>0.99</v>
      </c>
      <c r="W378" s="44" t="n">
        <v>13</v>
      </c>
      <c r="X378" s="44" t="n">
        <v>11</v>
      </c>
      <c r="Y378" s="44" t="n">
        <v>11</v>
      </c>
      <c r="Z378" s="53" t="s">
        <v>112</v>
      </c>
    </row>
    <row r="379" customFormat="false" ht="12.8" hidden="false" customHeight="false" outlineLevel="0" collapsed="false">
      <c r="A379" s="44" t="n">
        <v>7910375</v>
      </c>
      <c r="B379" s="44" t="n">
        <v>7891323132775</v>
      </c>
      <c r="C379" s="44" t="s">
        <v>100</v>
      </c>
      <c r="D379" s="44" t="n">
        <v>7910375</v>
      </c>
      <c r="E379" s="44" t="s">
        <v>113</v>
      </c>
      <c r="F379" s="44" t="s">
        <v>114</v>
      </c>
      <c r="G379" s="44" t="n">
        <v>1004082</v>
      </c>
      <c r="H379" s="44" t="s">
        <v>554</v>
      </c>
      <c r="I379" s="44" t="s">
        <v>182</v>
      </c>
      <c r="J379" s="44" t="s">
        <v>551</v>
      </c>
      <c r="K379" s="44" t="s">
        <v>552</v>
      </c>
      <c r="L379" s="44" t="s">
        <v>239</v>
      </c>
      <c r="M379" s="44" t="s">
        <v>298</v>
      </c>
      <c r="N379" s="44" t="s">
        <v>553</v>
      </c>
      <c r="O379" s="44" t="s">
        <v>161</v>
      </c>
      <c r="P379" s="44" t="s">
        <v>139</v>
      </c>
      <c r="Q379" s="44" t="s">
        <v>162</v>
      </c>
      <c r="R379" s="44" t="n">
        <v>7891323132775</v>
      </c>
      <c r="S379" s="44" t="n">
        <v>17891323132772</v>
      </c>
      <c r="T379" s="44" t="n">
        <v>32081010</v>
      </c>
      <c r="U379" s="44" t="n">
        <v>2.403</v>
      </c>
      <c r="V379" s="44" t="n">
        <v>2.673</v>
      </c>
      <c r="W379" s="44" t="n">
        <v>13</v>
      </c>
      <c r="X379" s="44" t="n">
        <v>16.7</v>
      </c>
      <c r="Y379" s="44" t="n">
        <v>16.7</v>
      </c>
      <c r="Z379" s="53" t="s">
        <v>112</v>
      </c>
    </row>
    <row r="380" customFormat="false" ht="12.8" hidden="false" customHeight="false" outlineLevel="0" collapsed="false">
      <c r="A380" s="44" t="n">
        <v>7910302</v>
      </c>
      <c r="B380" s="44" t="n">
        <v>7891323132782</v>
      </c>
      <c r="C380" s="44" t="s">
        <v>100</v>
      </c>
      <c r="D380" s="44" t="n">
        <v>7910302</v>
      </c>
      <c r="E380" s="44" t="s">
        <v>113</v>
      </c>
      <c r="F380" s="44" t="s">
        <v>114</v>
      </c>
      <c r="G380" s="44" t="n">
        <v>1004082</v>
      </c>
      <c r="H380" s="44" t="s">
        <v>554</v>
      </c>
      <c r="I380" s="44" t="s">
        <v>182</v>
      </c>
      <c r="J380" s="44" t="s">
        <v>551</v>
      </c>
      <c r="K380" s="44" t="s">
        <v>552</v>
      </c>
      <c r="L380" s="44" t="s">
        <v>239</v>
      </c>
      <c r="M380" s="44" t="s">
        <v>298</v>
      </c>
      <c r="N380" s="44" t="s">
        <v>160</v>
      </c>
      <c r="O380" s="44" t="s">
        <v>161</v>
      </c>
      <c r="P380" s="44" t="s">
        <v>139</v>
      </c>
      <c r="Q380" s="44" t="s">
        <v>162</v>
      </c>
      <c r="R380" s="44" t="n">
        <v>7891323132782</v>
      </c>
      <c r="S380" s="44" t="n">
        <v>17891323132789</v>
      </c>
      <c r="T380" s="44" t="n">
        <v>32081010</v>
      </c>
      <c r="U380" s="44" t="n">
        <v>1.136</v>
      </c>
      <c r="V380" s="44" t="n">
        <v>1.148</v>
      </c>
      <c r="W380" s="44" t="n">
        <v>13</v>
      </c>
      <c r="X380" s="44" t="n">
        <v>11</v>
      </c>
      <c r="Y380" s="44" t="n">
        <v>11</v>
      </c>
      <c r="Z380" s="53" t="s">
        <v>112</v>
      </c>
    </row>
    <row r="381" customFormat="false" ht="12.8" hidden="false" customHeight="false" outlineLevel="0" collapsed="false">
      <c r="A381" s="44" t="n">
        <v>7912175</v>
      </c>
      <c r="B381" s="44" t="n">
        <v>7891323132799</v>
      </c>
      <c r="C381" s="44" t="s">
        <v>100</v>
      </c>
      <c r="D381" s="44" t="n">
        <v>7912175</v>
      </c>
      <c r="E381" s="44" t="s">
        <v>113</v>
      </c>
      <c r="F381" s="44" t="s">
        <v>114</v>
      </c>
      <c r="G381" s="44" t="n">
        <v>1004082</v>
      </c>
      <c r="H381" s="44" t="s">
        <v>555</v>
      </c>
      <c r="I381" s="44" t="s">
        <v>182</v>
      </c>
      <c r="J381" s="44" t="s">
        <v>551</v>
      </c>
      <c r="K381" s="44" t="s">
        <v>552</v>
      </c>
      <c r="L381" s="44" t="s">
        <v>243</v>
      </c>
      <c r="M381" s="44" t="s">
        <v>298</v>
      </c>
      <c r="N381" s="44" t="s">
        <v>553</v>
      </c>
      <c r="O381" s="44" t="s">
        <v>161</v>
      </c>
      <c r="P381" s="44" t="s">
        <v>139</v>
      </c>
      <c r="Q381" s="44" t="s">
        <v>162</v>
      </c>
      <c r="R381" s="44" t="n">
        <v>7891323132799</v>
      </c>
      <c r="S381" s="44" t="n">
        <v>17891323132796</v>
      </c>
      <c r="T381" s="44" t="n">
        <v>32081010</v>
      </c>
      <c r="U381" s="44" t="n">
        <v>2.403</v>
      </c>
      <c r="V381" s="44" t="n">
        <v>2.673</v>
      </c>
      <c r="W381" s="44" t="n">
        <v>13</v>
      </c>
      <c r="X381" s="44" t="n">
        <v>16.7</v>
      </c>
      <c r="Y381" s="44" t="n">
        <v>16.7</v>
      </c>
      <c r="Z381" s="53" t="s">
        <v>112</v>
      </c>
    </row>
    <row r="382" customFormat="false" ht="12.8" hidden="false" customHeight="false" outlineLevel="0" collapsed="false">
      <c r="A382" s="44" t="n">
        <v>7912102</v>
      </c>
      <c r="B382" s="44" t="n">
        <v>7891323132805</v>
      </c>
      <c r="C382" s="44" t="s">
        <v>100</v>
      </c>
      <c r="D382" s="44" t="n">
        <v>7912102</v>
      </c>
      <c r="E382" s="44" t="s">
        <v>113</v>
      </c>
      <c r="F382" s="44" t="s">
        <v>114</v>
      </c>
      <c r="G382" s="44" t="n">
        <v>1004082</v>
      </c>
      <c r="H382" s="44" t="s">
        <v>555</v>
      </c>
      <c r="I382" s="44" t="s">
        <v>182</v>
      </c>
      <c r="J382" s="44" t="s">
        <v>551</v>
      </c>
      <c r="K382" s="44" t="s">
        <v>552</v>
      </c>
      <c r="L382" s="44" t="s">
        <v>243</v>
      </c>
      <c r="M382" s="44" t="s">
        <v>298</v>
      </c>
      <c r="N382" s="44" t="s">
        <v>160</v>
      </c>
      <c r="O382" s="44" t="s">
        <v>161</v>
      </c>
      <c r="P382" s="44" t="s">
        <v>139</v>
      </c>
      <c r="Q382" s="44" t="s">
        <v>162</v>
      </c>
      <c r="R382" s="44" t="n">
        <v>7891323132805</v>
      </c>
      <c r="S382" s="44" t="n">
        <v>17891323132802</v>
      </c>
      <c r="T382" s="44" t="n">
        <v>32081010</v>
      </c>
      <c r="U382" s="44" t="n">
        <v>1.11</v>
      </c>
      <c r="V382" s="44" t="n">
        <v>1.122</v>
      </c>
      <c r="W382" s="44" t="n">
        <v>13</v>
      </c>
      <c r="X382" s="44" t="n">
        <v>11</v>
      </c>
      <c r="Y382" s="44" t="n">
        <v>11</v>
      </c>
      <c r="Z382" s="53" t="s">
        <v>112</v>
      </c>
    </row>
    <row r="383" customFormat="false" ht="12.8" hidden="false" customHeight="false" outlineLevel="0" collapsed="false">
      <c r="A383" s="44" t="n">
        <v>7911475</v>
      </c>
      <c r="B383" s="44" t="n">
        <v>7891323132812</v>
      </c>
      <c r="C383" s="44" t="s">
        <v>100</v>
      </c>
      <c r="D383" s="44" t="n">
        <v>7911475</v>
      </c>
      <c r="E383" s="44" t="s">
        <v>113</v>
      </c>
      <c r="F383" s="44" t="s">
        <v>114</v>
      </c>
      <c r="G383" s="44" t="n">
        <v>1004082</v>
      </c>
      <c r="H383" s="44" t="s">
        <v>556</v>
      </c>
      <c r="I383" s="44" t="s">
        <v>182</v>
      </c>
      <c r="J383" s="44" t="s">
        <v>551</v>
      </c>
      <c r="K383" s="44" t="s">
        <v>552</v>
      </c>
      <c r="L383" s="44" t="s">
        <v>542</v>
      </c>
      <c r="M383" s="44" t="s">
        <v>298</v>
      </c>
      <c r="N383" s="44" t="s">
        <v>553</v>
      </c>
      <c r="O383" s="44" t="s">
        <v>161</v>
      </c>
      <c r="P383" s="44" t="s">
        <v>139</v>
      </c>
      <c r="Q383" s="44" t="s">
        <v>162</v>
      </c>
      <c r="R383" s="44" t="n">
        <v>7891323132812</v>
      </c>
      <c r="S383" s="44" t="n">
        <v>17891323132819</v>
      </c>
      <c r="T383" s="44" t="n">
        <v>32081010</v>
      </c>
      <c r="U383" s="44" t="n">
        <v>2.403</v>
      </c>
      <c r="V383" s="44" t="n">
        <v>2.673</v>
      </c>
      <c r="W383" s="44" t="n">
        <v>13</v>
      </c>
      <c r="X383" s="44" t="n">
        <v>16.7</v>
      </c>
      <c r="Y383" s="44" t="n">
        <v>16.7</v>
      </c>
      <c r="Z383" s="53" t="s">
        <v>112</v>
      </c>
    </row>
    <row r="384" customFormat="false" ht="12.8" hidden="false" customHeight="false" outlineLevel="0" collapsed="false">
      <c r="A384" s="44" t="n">
        <v>7911402</v>
      </c>
      <c r="B384" s="44" t="n">
        <v>7891323132829</v>
      </c>
      <c r="C384" s="44" t="s">
        <v>100</v>
      </c>
      <c r="D384" s="44" t="n">
        <v>7911402</v>
      </c>
      <c r="E384" s="44" t="s">
        <v>113</v>
      </c>
      <c r="F384" s="44" t="s">
        <v>114</v>
      </c>
      <c r="G384" s="44" t="n">
        <v>1004082</v>
      </c>
      <c r="H384" s="44" t="s">
        <v>556</v>
      </c>
      <c r="I384" s="44" t="s">
        <v>182</v>
      </c>
      <c r="J384" s="44" t="s">
        <v>551</v>
      </c>
      <c r="K384" s="44" t="s">
        <v>552</v>
      </c>
      <c r="L384" s="44" t="s">
        <v>542</v>
      </c>
      <c r="M384" s="44" t="s">
        <v>298</v>
      </c>
      <c r="N384" s="44" t="s">
        <v>160</v>
      </c>
      <c r="O384" s="44" t="s">
        <v>161</v>
      </c>
      <c r="P384" s="44" t="s">
        <v>139</v>
      </c>
      <c r="Q384" s="44" t="s">
        <v>162</v>
      </c>
      <c r="R384" s="44" t="n">
        <v>7891323132829</v>
      </c>
      <c r="S384" s="44" t="n">
        <v>17891323132826</v>
      </c>
      <c r="T384" s="44" t="n">
        <v>32081010</v>
      </c>
      <c r="U384" s="44" t="n">
        <v>1.079</v>
      </c>
      <c r="V384" s="44" t="n">
        <v>1.091</v>
      </c>
      <c r="W384" s="44" t="n">
        <v>13</v>
      </c>
      <c r="X384" s="44" t="n">
        <v>11</v>
      </c>
      <c r="Y384" s="44" t="n">
        <v>11</v>
      </c>
      <c r="Z384" s="53" t="s">
        <v>112</v>
      </c>
    </row>
    <row r="385" customFormat="false" ht="12.8" hidden="false" customHeight="false" outlineLevel="0" collapsed="false">
      <c r="A385" s="44" t="n">
        <v>7912675</v>
      </c>
      <c r="B385" s="44" t="n">
        <v>7891323132836</v>
      </c>
      <c r="C385" s="44" t="s">
        <v>100</v>
      </c>
      <c r="D385" s="44" t="n">
        <v>7912675</v>
      </c>
      <c r="E385" s="44" t="s">
        <v>113</v>
      </c>
      <c r="F385" s="44" t="s">
        <v>114</v>
      </c>
      <c r="G385" s="44" t="n">
        <v>1004082</v>
      </c>
      <c r="H385" s="44" t="s">
        <v>557</v>
      </c>
      <c r="I385" s="44" t="s">
        <v>182</v>
      </c>
      <c r="J385" s="44" t="s">
        <v>551</v>
      </c>
      <c r="K385" s="44" t="s">
        <v>552</v>
      </c>
      <c r="L385" s="44" t="s">
        <v>547</v>
      </c>
      <c r="M385" s="44" t="s">
        <v>298</v>
      </c>
      <c r="N385" s="44" t="s">
        <v>553</v>
      </c>
      <c r="O385" s="44" t="s">
        <v>161</v>
      </c>
      <c r="P385" s="44" t="s">
        <v>139</v>
      </c>
      <c r="Q385" s="44" t="s">
        <v>162</v>
      </c>
      <c r="R385" s="44" t="n">
        <v>7891323132836</v>
      </c>
      <c r="S385" s="44" t="n">
        <v>17891323132833</v>
      </c>
      <c r="T385" s="44" t="n">
        <v>32081010</v>
      </c>
      <c r="U385" s="44" t="n">
        <v>2.403</v>
      </c>
      <c r="V385" s="44" t="n">
        <v>2.673</v>
      </c>
      <c r="W385" s="44" t="n">
        <v>13</v>
      </c>
      <c r="X385" s="44" t="n">
        <v>16.7</v>
      </c>
      <c r="Y385" s="44" t="n">
        <v>16.7</v>
      </c>
      <c r="Z385" s="53" t="s">
        <v>112</v>
      </c>
    </row>
    <row r="386" customFormat="false" ht="12.8" hidden="false" customHeight="false" outlineLevel="0" collapsed="false">
      <c r="A386" s="44" t="n">
        <v>7912602</v>
      </c>
      <c r="B386" s="44" t="n">
        <v>7891323132843</v>
      </c>
      <c r="C386" s="44" t="s">
        <v>100</v>
      </c>
      <c r="D386" s="44" t="n">
        <v>7912602</v>
      </c>
      <c r="E386" s="44" t="s">
        <v>113</v>
      </c>
      <c r="F386" s="44" t="s">
        <v>114</v>
      </c>
      <c r="G386" s="44" t="n">
        <v>1004082</v>
      </c>
      <c r="H386" s="44" t="s">
        <v>557</v>
      </c>
      <c r="I386" s="44" t="s">
        <v>182</v>
      </c>
      <c r="J386" s="44" t="s">
        <v>551</v>
      </c>
      <c r="K386" s="44" t="s">
        <v>552</v>
      </c>
      <c r="L386" s="44" t="s">
        <v>547</v>
      </c>
      <c r="M386" s="44" t="s">
        <v>298</v>
      </c>
      <c r="N386" s="44" t="s">
        <v>160</v>
      </c>
      <c r="O386" s="44" t="s">
        <v>161</v>
      </c>
      <c r="P386" s="44" t="s">
        <v>139</v>
      </c>
      <c r="Q386" s="44" t="s">
        <v>162</v>
      </c>
      <c r="R386" s="44" t="n">
        <v>7891323132843</v>
      </c>
      <c r="S386" s="44" t="n">
        <v>17891323132840</v>
      </c>
      <c r="T386" s="44" t="n">
        <v>32081010</v>
      </c>
      <c r="U386" s="44" t="n">
        <v>1.112</v>
      </c>
      <c r="V386" s="44" t="n">
        <v>1.124</v>
      </c>
      <c r="W386" s="44" t="n">
        <v>13</v>
      </c>
      <c r="X386" s="44" t="n">
        <v>11</v>
      </c>
      <c r="Y386" s="44" t="n">
        <v>11</v>
      </c>
      <c r="Z386" s="53" t="s">
        <v>112</v>
      </c>
    </row>
    <row r="387" customFormat="false" ht="12.8" hidden="false" customHeight="false" outlineLevel="0" collapsed="false">
      <c r="A387" s="44" t="n">
        <v>7918075</v>
      </c>
      <c r="B387" s="44" t="n">
        <v>7891323132850</v>
      </c>
      <c r="C387" s="44" t="s">
        <v>100</v>
      </c>
      <c r="D387" s="44" t="n">
        <v>7918075</v>
      </c>
      <c r="E387" s="44" t="s">
        <v>113</v>
      </c>
      <c r="F387" s="44" t="s">
        <v>114</v>
      </c>
      <c r="G387" s="44" t="n">
        <v>1004082</v>
      </c>
      <c r="H387" s="44" t="s">
        <v>558</v>
      </c>
      <c r="I387" s="44" t="s">
        <v>182</v>
      </c>
      <c r="J387" s="44" t="s">
        <v>551</v>
      </c>
      <c r="K387" s="44" t="s">
        <v>552</v>
      </c>
      <c r="L387" s="44" t="s">
        <v>559</v>
      </c>
      <c r="M387" s="44" t="s">
        <v>298</v>
      </c>
      <c r="N387" s="44" t="s">
        <v>553</v>
      </c>
      <c r="O387" s="44" t="s">
        <v>161</v>
      </c>
      <c r="P387" s="44" t="s">
        <v>139</v>
      </c>
      <c r="Q387" s="44" t="s">
        <v>162</v>
      </c>
      <c r="R387" s="44" t="n">
        <v>7891323132850</v>
      </c>
      <c r="S387" s="44" t="n">
        <v>17891323132857</v>
      </c>
      <c r="T387" s="44" t="n">
        <v>32081010</v>
      </c>
      <c r="U387" s="44" t="n">
        <v>2.403</v>
      </c>
      <c r="V387" s="44" t="n">
        <v>2.673</v>
      </c>
      <c r="W387" s="44" t="n">
        <v>13</v>
      </c>
      <c r="X387" s="44" t="n">
        <v>16.7</v>
      </c>
      <c r="Y387" s="44" t="n">
        <v>16.7</v>
      </c>
      <c r="Z387" s="53" t="s">
        <v>112</v>
      </c>
    </row>
    <row r="388" customFormat="false" ht="12.8" hidden="false" customHeight="false" outlineLevel="0" collapsed="false">
      <c r="A388" s="44" t="n">
        <v>7918002</v>
      </c>
      <c r="B388" s="44" t="n">
        <v>7891323132867</v>
      </c>
      <c r="C388" s="44" t="s">
        <v>100</v>
      </c>
      <c r="D388" s="44" t="n">
        <v>7918002</v>
      </c>
      <c r="E388" s="44" t="s">
        <v>113</v>
      </c>
      <c r="F388" s="44" t="s">
        <v>114</v>
      </c>
      <c r="G388" s="44" t="n">
        <v>1004082</v>
      </c>
      <c r="H388" s="44" t="s">
        <v>558</v>
      </c>
      <c r="I388" s="44" t="s">
        <v>182</v>
      </c>
      <c r="J388" s="44" t="s">
        <v>551</v>
      </c>
      <c r="K388" s="44" t="s">
        <v>552</v>
      </c>
      <c r="L388" s="44" t="s">
        <v>559</v>
      </c>
      <c r="M388" s="44" t="s">
        <v>298</v>
      </c>
      <c r="N388" s="44" t="s">
        <v>160</v>
      </c>
      <c r="O388" s="44" t="s">
        <v>161</v>
      </c>
      <c r="P388" s="44" t="s">
        <v>139</v>
      </c>
      <c r="Q388" s="44" t="s">
        <v>162</v>
      </c>
      <c r="R388" s="44" t="n">
        <v>7891323132867</v>
      </c>
      <c r="S388" s="44" t="n">
        <v>17891323132864</v>
      </c>
      <c r="T388" s="44" t="n">
        <v>32081010</v>
      </c>
      <c r="U388" s="44" t="n">
        <v>1.106</v>
      </c>
      <c r="V388" s="44" t="n">
        <v>1.118</v>
      </c>
      <c r="W388" s="44" t="n">
        <v>13</v>
      </c>
      <c r="X388" s="44" t="n">
        <v>11</v>
      </c>
      <c r="Y388" s="44" t="n">
        <v>11</v>
      </c>
      <c r="Z388" s="53" t="s">
        <v>112</v>
      </c>
    </row>
    <row r="389" customFormat="false" ht="12.8" hidden="false" customHeight="false" outlineLevel="0" collapsed="false">
      <c r="A389" s="44" t="n">
        <v>7913775</v>
      </c>
      <c r="B389" s="44" t="n">
        <v>7891323132874</v>
      </c>
      <c r="C389" s="44" t="s">
        <v>100</v>
      </c>
      <c r="D389" s="44" t="n">
        <v>7913775</v>
      </c>
      <c r="E389" s="44" t="s">
        <v>113</v>
      </c>
      <c r="F389" s="44" t="s">
        <v>114</v>
      </c>
      <c r="G389" s="44" t="n">
        <v>1004082</v>
      </c>
      <c r="H389" s="44" t="s">
        <v>560</v>
      </c>
      <c r="I389" s="44" t="s">
        <v>182</v>
      </c>
      <c r="J389" s="44" t="s">
        <v>551</v>
      </c>
      <c r="K389" s="44" t="s">
        <v>552</v>
      </c>
      <c r="L389" s="44" t="s">
        <v>427</v>
      </c>
      <c r="M389" s="44" t="s">
        <v>298</v>
      </c>
      <c r="N389" s="44" t="s">
        <v>553</v>
      </c>
      <c r="O389" s="44" t="s">
        <v>161</v>
      </c>
      <c r="P389" s="44" t="s">
        <v>139</v>
      </c>
      <c r="Q389" s="44" t="s">
        <v>162</v>
      </c>
      <c r="R389" s="44" t="n">
        <v>7891323132874</v>
      </c>
      <c r="S389" s="44" t="n">
        <v>17891323132871</v>
      </c>
      <c r="T389" s="44" t="n">
        <v>32081010</v>
      </c>
      <c r="U389" s="44" t="n">
        <v>2.403</v>
      </c>
      <c r="V389" s="44" t="n">
        <v>2.673</v>
      </c>
      <c r="W389" s="44" t="n">
        <v>13</v>
      </c>
      <c r="X389" s="44" t="n">
        <v>16.7</v>
      </c>
      <c r="Y389" s="44" t="n">
        <v>16.7</v>
      </c>
      <c r="Z389" s="53" t="s">
        <v>112</v>
      </c>
    </row>
    <row r="390" customFormat="false" ht="12.8" hidden="false" customHeight="false" outlineLevel="0" collapsed="false">
      <c r="A390" s="44" t="n">
        <v>7913702</v>
      </c>
      <c r="B390" s="44" t="n">
        <v>7891323132881</v>
      </c>
      <c r="C390" s="44" t="s">
        <v>100</v>
      </c>
      <c r="D390" s="44" t="n">
        <v>7913702</v>
      </c>
      <c r="E390" s="44" t="s">
        <v>113</v>
      </c>
      <c r="F390" s="44" t="s">
        <v>114</v>
      </c>
      <c r="G390" s="44" t="n">
        <v>1004082</v>
      </c>
      <c r="H390" s="44" t="s">
        <v>560</v>
      </c>
      <c r="I390" s="44" t="s">
        <v>182</v>
      </c>
      <c r="J390" s="44" t="s">
        <v>551</v>
      </c>
      <c r="K390" s="44" t="s">
        <v>552</v>
      </c>
      <c r="L390" s="44" t="s">
        <v>427</v>
      </c>
      <c r="M390" s="44" t="s">
        <v>298</v>
      </c>
      <c r="N390" s="44" t="s">
        <v>160</v>
      </c>
      <c r="O390" s="44" t="s">
        <v>161</v>
      </c>
      <c r="P390" s="44" t="s">
        <v>139</v>
      </c>
      <c r="Q390" s="44" t="s">
        <v>162</v>
      </c>
      <c r="R390" s="44" t="n">
        <v>7891323132881</v>
      </c>
      <c r="S390" s="44" t="n">
        <v>17891323132888</v>
      </c>
      <c r="T390" s="44" t="n">
        <v>32081010</v>
      </c>
      <c r="U390" s="44" t="n">
        <v>1.125</v>
      </c>
      <c r="V390" s="44" t="n">
        <v>1.137</v>
      </c>
      <c r="W390" s="44" t="n">
        <v>13</v>
      </c>
      <c r="X390" s="44" t="n">
        <v>11</v>
      </c>
      <c r="Y390" s="44" t="n">
        <v>11</v>
      </c>
      <c r="Z390" s="53" t="s">
        <v>112</v>
      </c>
    </row>
    <row r="391" customFormat="false" ht="12.8" hidden="false" customHeight="false" outlineLevel="0" collapsed="false">
      <c r="A391" s="44" t="n">
        <v>7914975</v>
      </c>
      <c r="B391" s="44" t="n">
        <v>7891323132898</v>
      </c>
      <c r="C391" s="44" t="s">
        <v>100</v>
      </c>
      <c r="D391" s="44" t="n">
        <v>7914975</v>
      </c>
      <c r="E391" s="44" t="s">
        <v>113</v>
      </c>
      <c r="F391" s="44" t="s">
        <v>114</v>
      </c>
      <c r="G391" s="44" t="n">
        <v>1004082</v>
      </c>
      <c r="H391" s="44" t="s">
        <v>561</v>
      </c>
      <c r="I391" s="44" t="s">
        <v>182</v>
      </c>
      <c r="J391" s="44" t="s">
        <v>551</v>
      </c>
      <c r="K391" s="44" t="s">
        <v>552</v>
      </c>
      <c r="L391" s="44" t="s">
        <v>237</v>
      </c>
      <c r="M391" s="44" t="s">
        <v>298</v>
      </c>
      <c r="N391" s="44" t="s">
        <v>553</v>
      </c>
      <c r="O391" s="44" t="s">
        <v>161</v>
      </c>
      <c r="P391" s="44" t="s">
        <v>139</v>
      </c>
      <c r="Q391" s="44" t="s">
        <v>162</v>
      </c>
      <c r="R391" s="44" t="n">
        <v>7891323132898</v>
      </c>
      <c r="S391" s="44" t="n">
        <v>17891323132895</v>
      </c>
      <c r="T391" s="44" t="n">
        <v>32081010</v>
      </c>
      <c r="U391" s="44" t="n">
        <v>2.403</v>
      </c>
      <c r="V391" s="44" t="n">
        <v>2.673</v>
      </c>
      <c r="W391" s="44" t="n">
        <v>13</v>
      </c>
      <c r="X391" s="44" t="n">
        <v>16.7</v>
      </c>
      <c r="Y391" s="44" t="n">
        <v>16.7</v>
      </c>
      <c r="Z391" s="53" t="s">
        <v>112</v>
      </c>
    </row>
    <row r="392" customFormat="false" ht="12.8" hidden="false" customHeight="false" outlineLevel="0" collapsed="false">
      <c r="A392" s="44" t="n">
        <v>7914902</v>
      </c>
      <c r="B392" s="44" t="n">
        <v>7891323132904</v>
      </c>
      <c r="C392" s="44" t="s">
        <v>100</v>
      </c>
      <c r="D392" s="44" t="n">
        <v>7914902</v>
      </c>
      <c r="E392" s="44" t="s">
        <v>113</v>
      </c>
      <c r="F392" s="44" t="s">
        <v>114</v>
      </c>
      <c r="G392" s="44" t="n">
        <v>1004082</v>
      </c>
      <c r="H392" s="44" t="s">
        <v>561</v>
      </c>
      <c r="I392" s="44" t="s">
        <v>182</v>
      </c>
      <c r="J392" s="44" t="s">
        <v>551</v>
      </c>
      <c r="K392" s="44" t="s">
        <v>552</v>
      </c>
      <c r="L392" s="44" t="s">
        <v>237</v>
      </c>
      <c r="M392" s="44" t="s">
        <v>298</v>
      </c>
      <c r="N392" s="44" t="s">
        <v>160</v>
      </c>
      <c r="O392" s="44" t="s">
        <v>161</v>
      </c>
      <c r="P392" s="44" t="s">
        <v>139</v>
      </c>
      <c r="Q392" s="44" t="s">
        <v>162</v>
      </c>
      <c r="R392" s="44" t="n">
        <v>7891323132904</v>
      </c>
      <c r="S392" s="44" t="n">
        <v>17891323132901</v>
      </c>
      <c r="T392" s="44" t="n">
        <v>32081010</v>
      </c>
      <c r="U392" s="44" t="n">
        <v>1.127</v>
      </c>
      <c r="V392" s="44" t="n">
        <v>1.139</v>
      </c>
      <c r="W392" s="44" t="n">
        <v>13</v>
      </c>
      <c r="X392" s="44" t="n">
        <v>11</v>
      </c>
      <c r="Y392" s="44" t="n">
        <v>11</v>
      </c>
      <c r="Z392" s="53" t="s">
        <v>112</v>
      </c>
    </row>
    <row r="393" customFormat="false" ht="12.8" hidden="false" customHeight="false" outlineLevel="0" collapsed="false">
      <c r="A393" s="44" t="n">
        <v>7915475</v>
      </c>
      <c r="B393" s="44" t="n">
        <v>7891323132911</v>
      </c>
      <c r="C393" s="44" t="s">
        <v>100</v>
      </c>
      <c r="D393" s="44" t="n">
        <v>7915475</v>
      </c>
      <c r="E393" s="44" t="s">
        <v>113</v>
      </c>
      <c r="F393" s="44" t="s">
        <v>114</v>
      </c>
      <c r="G393" s="44" t="n">
        <v>1004082</v>
      </c>
      <c r="H393" s="44" t="s">
        <v>562</v>
      </c>
      <c r="I393" s="44" t="s">
        <v>182</v>
      </c>
      <c r="J393" s="44" t="s">
        <v>551</v>
      </c>
      <c r="K393" s="44" t="s">
        <v>552</v>
      </c>
      <c r="L393" s="44" t="s">
        <v>563</v>
      </c>
      <c r="M393" s="44" t="s">
        <v>298</v>
      </c>
      <c r="N393" s="44" t="s">
        <v>553</v>
      </c>
      <c r="O393" s="44" t="s">
        <v>161</v>
      </c>
      <c r="P393" s="44" t="s">
        <v>139</v>
      </c>
      <c r="Q393" s="44" t="s">
        <v>162</v>
      </c>
      <c r="R393" s="44" t="n">
        <v>7891323132911</v>
      </c>
      <c r="S393" s="44" t="n">
        <v>17891323132918</v>
      </c>
      <c r="T393" s="44" t="n">
        <v>32081010</v>
      </c>
      <c r="U393" s="44" t="n">
        <v>2.403</v>
      </c>
      <c r="V393" s="44" t="n">
        <v>2.673</v>
      </c>
      <c r="W393" s="44" t="n">
        <v>13</v>
      </c>
      <c r="X393" s="44" t="n">
        <v>16.7</v>
      </c>
      <c r="Y393" s="44" t="n">
        <v>16.7</v>
      </c>
      <c r="Z393" s="53" t="s">
        <v>112</v>
      </c>
    </row>
    <row r="394" customFormat="false" ht="12.8" hidden="false" customHeight="false" outlineLevel="0" collapsed="false">
      <c r="A394" s="44" t="n">
        <v>7915402</v>
      </c>
      <c r="B394" s="44" t="n">
        <v>7891323132928</v>
      </c>
      <c r="C394" s="44" t="s">
        <v>100</v>
      </c>
      <c r="D394" s="44" t="n">
        <v>7915402</v>
      </c>
      <c r="E394" s="44" t="s">
        <v>113</v>
      </c>
      <c r="F394" s="44" t="s">
        <v>114</v>
      </c>
      <c r="G394" s="44" t="n">
        <v>1004082</v>
      </c>
      <c r="H394" s="44" t="s">
        <v>562</v>
      </c>
      <c r="I394" s="44" t="s">
        <v>182</v>
      </c>
      <c r="J394" s="44" t="s">
        <v>551</v>
      </c>
      <c r="K394" s="44" t="s">
        <v>552</v>
      </c>
      <c r="L394" s="44" t="s">
        <v>563</v>
      </c>
      <c r="M394" s="44" t="s">
        <v>298</v>
      </c>
      <c r="N394" s="44" t="s">
        <v>160</v>
      </c>
      <c r="O394" s="44" t="s">
        <v>161</v>
      </c>
      <c r="P394" s="44" t="s">
        <v>139</v>
      </c>
      <c r="Q394" s="44" t="s">
        <v>162</v>
      </c>
      <c r="R394" s="44" t="n">
        <v>7891323132928</v>
      </c>
      <c r="S394" s="44" t="n">
        <v>17891323132925</v>
      </c>
      <c r="T394" s="44" t="n">
        <v>32081010</v>
      </c>
      <c r="U394" s="44" t="n">
        <v>1.088</v>
      </c>
      <c r="V394" s="44" t="n">
        <v>1.1</v>
      </c>
      <c r="W394" s="44" t="n">
        <v>13</v>
      </c>
      <c r="X394" s="44" t="n">
        <v>11</v>
      </c>
      <c r="Y394" s="44" t="n">
        <v>11</v>
      </c>
      <c r="Z394" s="53" t="s">
        <v>112</v>
      </c>
    </row>
    <row r="395" customFormat="false" ht="12.8" hidden="false" customHeight="false" outlineLevel="0" collapsed="false">
      <c r="A395" s="44" t="n">
        <v>7910775</v>
      </c>
      <c r="B395" s="44" t="n">
        <v>7891323132959</v>
      </c>
      <c r="C395" s="44" t="s">
        <v>100</v>
      </c>
      <c r="D395" s="44" t="n">
        <v>7910775</v>
      </c>
      <c r="E395" s="44" t="s">
        <v>113</v>
      </c>
      <c r="F395" s="44" t="s">
        <v>114</v>
      </c>
      <c r="G395" s="44" t="n">
        <v>1004082</v>
      </c>
      <c r="H395" s="44" t="s">
        <v>564</v>
      </c>
      <c r="I395" s="44" t="s">
        <v>182</v>
      </c>
      <c r="J395" s="44" t="s">
        <v>551</v>
      </c>
      <c r="K395" s="44" t="s">
        <v>552</v>
      </c>
      <c r="L395" s="44" t="s">
        <v>537</v>
      </c>
      <c r="M395" s="44" t="s">
        <v>298</v>
      </c>
      <c r="N395" s="44" t="s">
        <v>553</v>
      </c>
      <c r="O395" s="44" t="s">
        <v>161</v>
      </c>
      <c r="P395" s="44" t="s">
        <v>139</v>
      </c>
      <c r="Q395" s="44" t="s">
        <v>162</v>
      </c>
      <c r="R395" s="44" t="n">
        <v>7891323132959</v>
      </c>
      <c r="S395" s="44" t="n">
        <v>17891323132956</v>
      </c>
      <c r="T395" s="44" t="n">
        <v>32081010</v>
      </c>
      <c r="U395" s="44" t="n">
        <v>2.403</v>
      </c>
      <c r="V395" s="44" t="n">
        <v>2.673</v>
      </c>
      <c r="W395" s="44" t="n">
        <v>13</v>
      </c>
      <c r="X395" s="44" t="n">
        <v>16.7</v>
      </c>
      <c r="Y395" s="44" t="n">
        <v>16.7</v>
      </c>
      <c r="Z395" s="53" t="s">
        <v>112</v>
      </c>
    </row>
    <row r="396" customFormat="false" ht="12.8" hidden="false" customHeight="false" outlineLevel="0" collapsed="false">
      <c r="A396" s="44" t="n">
        <v>7910702</v>
      </c>
      <c r="B396" s="44" t="n">
        <v>7891323132966</v>
      </c>
      <c r="C396" s="44" t="s">
        <v>100</v>
      </c>
      <c r="D396" s="44" t="n">
        <v>7910702</v>
      </c>
      <c r="E396" s="44" t="s">
        <v>113</v>
      </c>
      <c r="F396" s="44" t="s">
        <v>114</v>
      </c>
      <c r="G396" s="44" t="n">
        <v>1004082</v>
      </c>
      <c r="H396" s="44" t="s">
        <v>564</v>
      </c>
      <c r="I396" s="44" t="s">
        <v>182</v>
      </c>
      <c r="J396" s="44" t="s">
        <v>551</v>
      </c>
      <c r="K396" s="44" t="s">
        <v>552</v>
      </c>
      <c r="L396" s="44" t="s">
        <v>537</v>
      </c>
      <c r="M396" s="44" t="s">
        <v>298</v>
      </c>
      <c r="N396" s="44" t="s">
        <v>160</v>
      </c>
      <c r="O396" s="44" t="s">
        <v>161</v>
      </c>
      <c r="P396" s="44" t="s">
        <v>139</v>
      </c>
      <c r="Q396" s="44" t="s">
        <v>162</v>
      </c>
      <c r="R396" s="44" t="n">
        <v>7891323132966</v>
      </c>
      <c r="S396" s="44" t="n">
        <v>17891323132963</v>
      </c>
      <c r="T396" s="44" t="n">
        <v>32081010</v>
      </c>
      <c r="U396" s="44" t="n">
        <v>1.128</v>
      </c>
      <c r="V396" s="44" t="n">
        <v>1.14</v>
      </c>
      <c r="W396" s="44" t="n">
        <v>13</v>
      </c>
      <c r="X396" s="44" t="n">
        <v>11</v>
      </c>
      <c r="Y396" s="44" t="n">
        <v>11</v>
      </c>
      <c r="Z396" s="53" t="s">
        <v>112</v>
      </c>
    </row>
    <row r="397" customFormat="false" ht="12.8" hidden="false" customHeight="false" outlineLevel="0" collapsed="false">
      <c r="A397" s="44" t="n">
        <v>47031001</v>
      </c>
      <c r="B397" s="44" t="n">
        <v>7891323133369</v>
      </c>
      <c r="C397" s="44" t="s">
        <v>100</v>
      </c>
      <c r="D397" s="44" t="n">
        <v>47031001</v>
      </c>
      <c r="E397" s="44" t="s">
        <v>113</v>
      </c>
      <c r="F397" s="44" t="s">
        <v>114</v>
      </c>
      <c r="G397" s="44" t="n">
        <v>1003926</v>
      </c>
      <c r="H397" s="44" t="s">
        <v>565</v>
      </c>
      <c r="I397" s="44" t="s">
        <v>182</v>
      </c>
      <c r="J397" s="44" t="s">
        <v>566</v>
      </c>
      <c r="K397" s="44" t="s">
        <v>567</v>
      </c>
      <c r="L397" s="44" t="s">
        <v>362</v>
      </c>
      <c r="M397" s="44" t="s">
        <v>120</v>
      </c>
      <c r="N397" s="44" t="s">
        <v>107</v>
      </c>
      <c r="O397" s="44" t="s">
        <v>326</v>
      </c>
      <c r="P397" s="44" t="s">
        <v>109</v>
      </c>
      <c r="Q397" s="44" t="s">
        <v>327</v>
      </c>
      <c r="R397" s="44" t="n">
        <v>7891323133369</v>
      </c>
      <c r="S397" s="44" t="n">
        <v>17891323133366</v>
      </c>
      <c r="T397" s="44" t="n">
        <v>32091010</v>
      </c>
      <c r="U397" s="44" t="n">
        <v>5</v>
      </c>
      <c r="V397" s="44" t="n">
        <v>5.31</v>
      </c>
      <c r="W397" s="44" t="n">
        <v>19</v>
      </c>
      <c r="X397" s="44" t="n">
        <v>16.7</v>
      </c>
      <c r="Y397" s="44" t="n">
        <v>16.7</v>
      </c>
      <c r="Z397" s="53" t="s">
        <v>112</v>
      </c>
    </row>
    <row r="398" customFormat="false" ht="12.8" hidden="false" customHeight="false" outlineLevel="0" collapsed="false">
      <c r="A398" s="44" t="n">
        <v>47033518</v>
      </c>
      <c r="B398" s="44" t="n">
        <v>7891323133376</v>
      </c>
      <c r="C398" s="44" t="s">
        <v>100</v>
      </c>
      <c r="D398" s="44" t="n">
        <v>47033518</v>
      </c>
      <c r="E398" s="44" t="s">
        <v>131</v>
      </c>
      <c r="F398" s="44" t="s">
        <v>114</v>
      </c>
      <c r="G398" s="44" t="n">
        <v>1003926</v>
      </c>
      <c r="H398" s="44" t="s">
        <v>568</v>
      </c>
      <c r="I398" s="44" t="s">
        <v>182</v>
      </c>
      <c r="J398" s="44" t="s">
        <v>566</v>
      </c>
      <c r="K398" s="44" t="s">
        <v>567</v>
      </c>
      <c r="L398" s="44" t="s">
        <v>569</v>
      </c>
      <c r="M398" s="44" t="s">
        <v>120</v>
      </c>
      <c r="N398" s="44" t="s">
        <v>107</v>
      </c>
      <c r="O398" s="44" t="s">
        <v>326</v>
      </c>
      <c r="P398" s="44" t="s">
        <v>109</v>
      </c>
      <c r="Q398" s="44" t="s">
        <v>327</v>
      </c>
      <c r="R398" s="44" t="n">
        <v>7891323133376</v>
      </c>
      <c r="S398" s="44" t="n">
        <v>17891323133373</v>
      </c>
      <c r="T398" s="44" t="n">
        <v>32091010</v>
      </c>
      <c r="U398" s="44" t="n">
        <v>5</v>
      </c>
      <c r="V398" s="44" t="n">
        <v>5.31</v>
      </c>
      <c r="W398" s="44" t="n">
        <v>19</v>
      </c>
      <c r="X398" s="44" t="n">
        <v>16.7</v>
      </c>
      <c r="Y398" s="44" t="n">
        <v>16.7</v>
      </c>
      <c r="Z398" s="53" t="s">
        <v>112</v>
      </c>
    </row>
    <row r="399" customFormat="false" ht="12.8" hidden="false" customHeight="false" outlineLevel="0" collapsed="false">
      <c r="A399" s="44" t="n">
        <v>47041518</v>
      </c>
      <c r="B399" s="44" t="n">
        <v>7891323133383</v>
      </c>
      <c r="C399" s="44" t="s">
        <v>100</v>
      </c>
      <c r="D399" s="44" t="n">
        <v>47041518</v>
      </c>
      <c r="E399" s="44" t="s">
        <v>131</v>
      </c>
      <c r="F399" s="44" t="s">
        <v>114</v>
      </c>
      <c r="G399" s="44" t="n">
        <v>1003927</v>
      </c>
      <c r="H399" s="44" t="s">
        <v>570</v>
      </c>
      <c r="I399" s="44" t="s">
        <v>182</v>
      </c>
      <c r="J399" s="44" t="s">
        <v>571</v>
      </c>
      <c r="K399" s="44" t="s">
        <v>567</v>
      </c>
      <c r="L399" s="44" t="s">
        <v>569</v>
      </c>
      <c r="M399" s="44" t="s">
        <v>120</v>
      </c>
      <c r="N399" s="44" t="s">
        <v>107</v>
      </c>
      <c r="O399" s="44" t="s">
        <v>326</v>
      </c>
      <c r="P399" s="44" t="s">
        <v>109</v>
      </c>
      <c r="Q399" s="44" t="s">
        <v>327</v>
      </c>
      <c r="R399" s="44" t="n">
        <v>7891323133383</v>
      </c>
      <c r="S399" s="44" t="n">
        <v>17891323133380</v>
      </c>
      <c r="T399" s="44" t="n">
        <v>32091010</v>
      </c>
      <c r="U399" s="44" t="n">
        <v>3.7</v>
      </c>
      <c r="V399" s="44" t="n">
        <v>4.01</v>
      </c>
      <c r="W399" s="44" t="n">
        <v>19</v>
      </c>
      <c r="X399" s="44" t="n">
        <v>16.7</v>
      </c>
      <c r="Y399" s="44" t="n">
        <v>16.7</v>
      </c>
      <c r="Z399" s="53" t="s">
        <v>112</v>
      </c>
    </row>
    <row r="400" customFormat="false" ht="12.8" hidden="false" customHeight="false" outlineLevel="0" collapsed="false">
      <c r="A400" s="44" t="n">
        <v>47053518</v>
      </c>
      <c r="B400" s="44" t="n">
        <v>7891323133390</v>
      </c>
      <c r="C400" s="44" t="s">
        <v>100</v>
      </c>
      <c r="D400" s="44" t="n">
        <v>47053518</v>
      </c>
      <c r="E400" s="44" t="s">
        <v>113</v>
      </c>
      <c r="F400" s="44" t="s">
        <v>114</v>
      </c>
      <c r="G400" s="44" t="n">
        <v>1003928</v>
      </c>
      <c r="H400" s="44" t="s">
        <v>572</v>
      </c>
      <c r="I400" s="44" t="s">
        <v>182</v>
      </c>
      <c r="J400" s="44" t="s">
        <v>573</v>
      </c>
      <c r="K400" s="44" t="s">
        <v>567</v>
      </c>
      <c r="L400" s="44" t="s">
        <v>569</v>
      </c>
      <c r="M400" s="44" t="s">
        <v>120</v>
      </c>
      <c r="N400" s="44" t="s">
        <v>107</v>
      </c>
      <c r="O400" s="44" t="s">
        <v>326</v>
      </c>
      <c r="P400" s="44" t="s">
        <v>109</v>
      </c>
      <c r="Q400" s="44" t="s">
        <v>327</v>
      </c>
      <c r="R400" s="44" t="n">
        <v>7891323133390</v>
      </c>
      <c r="S400" s="44" t="n">
        <v>17891323133397</v>
      </c>
      <c r="T400" s="44" t="n">
        <v>32091010</v>
      </c>
      <c r="U400" s="44" t="n">
        <v>4.7</v>
      </c>
      <c r="V400" s="44" t="n">
        <v>5.06</v>
      </c>
      <c r="W400" s="44" t="n">
        <v>19</v>
      </c>
      <c r="X400" s="44" t="n">
        <v>16.7</v>
      </c>
      <c r="Y400" s="44" t="n">
        <v>16.7</v>
      </c>
      <c r="Z400" s="53" t="s">
        <v>112</v>
      </c>
    </row>
    <row r="401" customFormat="false" ht="12.8" hidden="false" customHeight="false" outlineLevel="0" collapsed="false">
      <c r="A401" s="44" t="n">
        <v>47054402</v>
      </c>
      <c r="B401" s="44" t="n">
        <v>7891323133406</v>
      </c>
      <c r="C401" s="44" t="s">
        <v>100</v>
      </c>
      <c r="D401" s="44" t="n">
        <v>47054402</v>
      </c>
      <c r="E401" s="44" t="s">
        <v>113</v>
      </c>
      <c r="F401" s="44" t="s">
        <v>114</v>
      </c>
      <c r="G401" s="44" t="n">
        <v>1003929</v>
      </c>
      <c r="H401" s="44" t="s">
        <v>574</v>
      </c>
      <c r="I401" s="44" t="s">
        <v>182</v>
      </c>
      <c r="J401" s="44" t="s">
        <v>573</v>
      </c>
      <c r="K401" s="44" t="s">
        <v>567</v>
      </c>
      <c r="L401" s="44" t="s">
        <v>575</v>
      </c>
      <c r="M401" s="44" t="s">
        <v>120</v>
      </c>
      <c r="N401" s="44" t="s">
        <v>160</v>
      </c>
      <c r="O401" s="44" t="s">
        <v>326</v>
      </c>
      <c r="P401" s="44" t="s">
        <v>109</v>
      </c>
      <c r="Q401" s="44" t="s">
        <v>327</v>
      </c>
      <c r="R401" s="44" t="n">
        <v>7891323133406</v>
      </c>
      <c r="S401" s="44" t="n">
        <v>17891323133403</v>
      </c>
      <c r="T401" s="44" t="n">
        <v>32091010</v>
      </c>
      <c r="U401" s="44" t="n">
        <v>0.971</v>
      </c>
      <c r="V401" s="44" t="n">
        <v>1.102</v>
      </c>
      <c r="W401" s="44" t="n">
        <v>13</v>
      </c>
      <c r="X401" s="44" t="n">
        <v>11</v>
      </c>
      <c r="Y401" s="44" t="n">
        <v>11</v>
      </c>
      <c r="Z401" s="53" t="s">
        <v>112</v>
      </c>
    </row>
    <row r="402" customFormat="false" ht="12.8" hidden="false" customHeight="false" outlineLevel="0" collapsed="false">
      <c r="A402" s="44" t="n">
        <v>47052202</v>
      </c>
      <c r="B402" s="44" t="n">
        <v>7891323133413</v>
      </c>
      <c r="C402" s="44" t="s">
        <v>100</v>
      </c>
      <c r="D402" s="44" t="n">
        <v>47052202</v>
      </c>
      <c r="E402" s="44" t="s">
        <v>113</v>
      </c>
      <c r="F402" s="44" t="s">
        <v>114</v>
      </c>
      <c r="G402" s="44" t="n">
        <v>1003929</v>
      </c>
      <c r="H402" s="44" t="s">
        <v>576</v>
      </c>
      <c r="I402" s="44" t="s">
        <v>182</v>
      </c>
      <c r="J402" s="44" t="s">
        <v>573</v>
      </c>
      <c r="K402" s="44" t="s">
        <v>567</v>
      </c>
      <c r="L402" s="44" t="s">
        <v>577</v>
      </c>
      <c r="M402" s="44" t="s">
        <v>120</v>
      </c>
      <c r="N402" s="44" t="s">
        <v>160</v>
      </c>
      <c r="O402" s="44" t="s">
        <v>326</v>
      </c>
      <c r="P402" s="44" t="s">
        <v>109</v>
      </c>
      <c r="Q402" s="44" t="s">
        <v>327</v>
      </c>
      <c r="R402" s="44" t="n">
        <v>7891323133413</v>
      </c>
      <c r="S402" s="44" t="n">
        <v>17891323133410</v>
      </c>
      <c r="T402" s="44" t="n">
        <v>32091010</v>
      </c>
      <c r="U402" s="44" t="n">
        <v>0.971</v>
      </c>
      <c r="V402" s="44" t="n">
        <v>1.102</v>
      </c>
      <c r="W402" s="44" t="n">
        <v>13</v>
      </c>
      <c r="X402" s="44" t="n">
        <v>11</v>
      </c>
      <c r="Y402" s="44" t="n">
        <v>11</v>
      </c>
      <c r="Z402" s="53" t="s">
        <v>112</v>
      </c>
    </row>
    <row r="403" customFormat="false" ht="12.8" hidden="false" customHeight="false" outlineLevel="0" collapsed="false">
      <c r="A403" s="44" t="n">
        <v>47056602</v>
      </c>
      <c r="B403" s="44" t="n">
        <v>7891323133420</v>
      </c>
      <c r="C403" s="44" t="s">
        <v>100</v>
      </c>
      <c r="D403" s="44" t="n">
        <v>47056602</v>
      </c>
      <c r="E403" s="44" t="s">
        <v>113</v>
      </c>
      <c r="F403" s="44" t="s">
        <v>114</v>
      </c>
      <c r="G403" s="44" t="n">
        <v>1003929</v>
      </c>
      <c r="H403" s="44" t="s">
        <v>578</v>
      </c>
      <c r="I403" s="44" t="s">
        <v>182</v>
      </c>
      <c r="J403" s="44" t="s">
        <v>573</v>
      </c>
      <c r="K403" s="44" t="s">
        <v>567</v>
      </c>
      <c r="L403" s="44" t="s">
        <v>579</v>
      </c>
      <c r="M403" s="44" t="s">
        <v>120</v>
      </c>
      <c r="N403" s="44" t="s">
        <v>160</v>
      </c>
      <c r="O403" s="44" t="s">
        <v>326</v>
      </c>
      <c r="P403" s="44" t="s">
        <v>109</v>
      </c>
      <c r="Q403" s="44" t="s">
        <v>327</v>
      </c>
      <c r="R403" s="44" t="n">
        <v>7891323133420</v>
      </c>
      <c r="S403" s="44" t="n">
        <v>17891323133427</v>
      </c>
      <c r="T403" s="44" t="n">
        <v>32091010</v>
      </c>
      <c r="U403" s="44" t="n">
        <v>0.971</v>
      </c>
      <c r="V403" s="44" t="n">
        <v>1.102</v>
      </c>
      <c r="W403" s="44" t="n">
        <v>13</v>
      </c>
      <c r="X403" s="44" t="n">
        <v>11</v>
      </c>
      <c r="Y403" s="44" t="n">
        <v>11</v>
      </c>
      <c r="Z403" s="53" t="s">
        <v>112</v>
      </c>
    </row>
    <row r="404" customFormat="false" ht="12.8" hidden="false" customHeight="false" outlineLevel="0" collapsed="false">
      <c r="A404" s="44" t="n">
        <v>47058802</v>
      </c>
      <c r="B404" s="44" t="n">
        <v>7891323133437</v>
      </c>
      <c r="C404" s="44" t="s">
        <v>100</v>
      </c>
      <c r="D404" s="44" t="n">
        <v>47058802</v>
      </c>
      <c r="E404" s="44" t="s">
        <v>113</v>
      </c>
      <c r="F404" s="44" t="s">
        <v>114</v>
      </c>
      <c r="G404" s="44" t="n">
        <v>1003929</v>
      </c>
      <c r="H404" s="44" t="s">
        <v>580</v>
      </c>
      <c r="I404" s="44" t="s">
        <v>182</v>
      </c>
      <c r="J404" s="44" t="s">
        <v>573</v>
      </c>
      <c r="K404" s="44" t="s">
        <v>567</v>
      </c>
      <c r="L404" s="44" t="s">
        <v>581</v>
      </c>
      <c r="M404" s="44" t="s">
        <v>120</v>
      </c>
      <c r="N404" s="44" t="s">
        <v>160</v>
      </c>
      <c r="O404" s="44" t="s">
        <v>326</v>
      </c>
      <c r="P404" s="44" t="s">
        <v>109</v>
      </c>
      <c r="Q404" s="44" t="s">
        <v>327</v>
      </c>
      <c r="R404" s="44" t="n">
        <v>7891323133437</v>
      </c>
      <c r="S404" s="44" t="n">
        <v>17891323133434</v>
      </c>
      <c r="T404" s="44" t="n">
        <v>32091010</v>
      </c>
      <c r="U404" s="44" t="n">
        <v>0.971</v>
      </c>
      <c r="V404" s="44" t="n">
        <v>1.102</v>
      </c>
      <c r="W404" s="44" t="n">
        <v>13</v>
      </c>
      <c r="X404" s="44" t="n">
        <v>11</v>
      </c>
      <c r="Y404" s="44" t="n">
        <v>11</v>
      </c>
      <c r="Z404" s="53" t="s">
        <v>112</v>
      </c>
    </row>
    <row r="405" customFormat="false" ht="12.8" hidden="false" customHeight="false" outlineLevel="0" collapsed="false">
      <c r="A405" s="44" t="n">
        <v>5990001</v>
      </c>
      <c r="B405" s="44" t="n">
        <v>7891323133444</v>
      </c>
      <c r="C405" s="44" t="s">
        <v>100</v>
      </c>
      <c r="D405" s="44" t="n">
        <v>5990001</v>
      </c>
      <c r="E405" s="44" t="s">
        <v>113</v>
      </c>
      <c r="F405" s="44" t="s">
        <v>114</v>
      </c>
      <c r="G405" s="44" t="n">
        <v>1003935</v>
      </c>
      <c r="H405" s="44" t="s">
        <v>582</v>
      </c>
      <c r="I405" s="44" t="s">
        <v>182</v>
      </c>
      <c r="J405" s="44" t="s">
        <v>583</v>
      </c>
      <c r="K405" s="44" t="s">
        <v>583</v>
      </c>
      <c r="L405" s="44" t="s">
        <v>584</v>
      </c>
      <c r="M405" s="44" t="s">
        <v>154</v>
      </c>
      <c r="N405" s="44" t="s">
        <v>107</v>
      </c>
      <c r="O405" s="44" t="s">
        <v>299</v>
      </c>
      <c r="P405" s="44" t="s">
        <v>139</v>
      </c>
      <c r="Q405" s="44" t="s">
        <v>300</v>
      </c>
      <c r="R405" s="44" t="n">
        <v>7891323133444</v>
      </c>
      <c r="S405" s="44" t="n">
        <v>17891323133441</v>
      </c>
      <c r="T405" s="44" t="n">
        <v>32081020</v>
      </c>
      <c r="U405" s="44" t="n">
        <v>3.6</v>
      </c>
      <c r="V405" s="44" t="n">
        <v>3.289</v>
      </c>
      <c r="W405" s="44" t="n">
        <v>19</v>
      </c>
      <c r="X405" s="44" t="n">
        <v>16.7</v>
      </c>
      <c r="Y405" s="44" t="n">
        <v>16.7</v>
      </c>
      <c r="Z405" s="53" t="s">
        <v>112</v>
      </c>
    </row>
    <row r="406" customFormat="false" ht="12.8" hidden="false" customHeight="false" outlineLevel="0" collapsed="false">
      <c r="A406" s="44" t="n">
        <v>5990002</v>
      </c>
      <c r="B406" s="44" t="n">
        <v>7891323133451</v>
      </c>
      <c r="C406" s="44" t="s">
        <v>100</v>
      </c>
      <c r="D406" s="44" t="n">
        <v>5990002</v>
      </c>
      <c r="E406" s="44" t="s">
        <v>113</v>
      </c>
      <c r="F406" s="44" t="s">
        <v>114</v>
      </c>
      <c r="G406" s="44" t="n">
        <v>1003935</v>
      </c>
      <c r="H406" s="44" t="s">
        <v>582</v>
      </c>
      <c r="I406" s="44" t="s">
        <v>182</v>
      </c>
      <c r="J406" s="44" t="s">
        <v>583</v>
      </c>
      <c r="K406" s="44" t="s">
        <v>583</v>
      </c>
      <c r="L406" s="44" t="s">
        <v>584</v>
      </c>
      <c r="M406" s="44" t="s">
        <v>154</v>
      </c>
      <c r="N406" s="44" t="s">
        <v>160</v>
      </c>
      <c r="O406" s="44" t="s">
        <v>299</v>
      </c>
      <c r="P406" s="44" t="s">
        <v>139</v>
      </c>
      <c r="Q406" s="44" t="s">
        <v>300</v>
      </c>
      <c r="R406" s="44" t="n">
        <v>7891323133451</v>
      </c>
      <c r="S406" s="44" t="n">
        <v>17891323133458</v>
      </c>
      <c r="T406" s="44" t="n">
        <v>32081020</v>
      </c>
      <c r="U406" s="44" t="n">
        <v>0.99</v>
      </c>
      <c r="V406" s="44" t="n">
        <v>0.822</v>
      </c>
      <c r="W406" s="44" t="n">
        <v>13</v>
      </c>
      <c r="X406" s="44" t="n">
        <v>11</v>
      </c>
      <c r="Y406" s="44" t="n">
        <v>11</v>
      </c>
      <c r="Z406" s="53" t="s">
        <v>112</v>
      </c>
    </row>
    <row r="407" customFormat="false" ht="12.8" hidden="false" customHeight="false" outlineLevel="0" collapsed="false">
      <c r="A407" s="44" t="n">
        <v>5980001</v>
      </c>
      <c r="B407" s="44" t="n">
        <v>7891323133468</v>
      </c>
      <c r="C407" s="44" t="s">
        <v>100</v>
      </c>
      <c r="D407" s="44" t="n">
        <v>5980001</v>
      </c>
      <c r="E407" s="44" t="s">
        <v>113</v>
      </c>
      <c r="F407" s="44" t="s">
        <v>114</v>
      </c>
      <c r="G407" s="44" t="n">
        <v>1003935</v>
      </c>
      <c r="H407" s="44" t="s">
        <v>585</v>
      </c>
      <c r="I407" s="44" t="s">
        <v>182</v>
      </c>
      <c r="J407" s="44" t="s">
        <v>583</v>
      </c>
      <c r="K407" s="44" t="s">
        <v>583</v>
      </c>
      <c r="L407" s="44" t="s">
        <v>584</v>
      </c>
      <c r="M407" s="44" t="s">
        <v>298</v>
      </c>
      <c r="N407" s="44" t="s">
        <v>107</v>
      </c>
      <c r="O407" s="44" t="s">
        <v>299</v>
      </c>
      <c r="P407" s="44" t="s">
        <v>139</v>
      </c>
      <c r="Q407" s="44" t="s">
        <v>300</v>
      </c>
      <c r="R407" s="44" t="n">
        <v>7891323133468</v>
      </c>
      <c r="S407" s="44" t="n">
        <v>17891323133465</v>
      </c>
      <c r="T407" s="44" t="n">
        <v>32081020</v>
      </c>
      <c r="U407" s="44" t="n">
        <v>3.312</v>
      </c>
      <c r="V407" s="44" t="n">
        <v>3.6</v>
      </c>
      <c r="W407" s="44" t="n">
        <v>19</v>
      </c>
      <c r="X407" s="44" t="n">
        <v>16.7</v>
      </c>
      <c r="Y407" s="44" t="n">
        <v>16.7</v>
      </c>
      <c r="Z407" s="53" t="s">
        <v>112</v>
      </c>
    </row>
    <row r="408" customFormat="false" ht="12.8" hidden="false" customHeight="false" outlineLevel="0" collapsed="false">
      <c r="A408" s="44" t="n">
        <v>5980002</v>
      </c>
      <c r="B408" s="44" t="n">
        <v>7891323133475</v>
      </c>
      <c r="C408" s="44" t="s">
        <v>100</v>
      </c>
      <c r="D408" s="44" t="n">
        <v>5980002</v>
      </c>
      <c r="E408" s="44" t="s">
        <v>113</v>
      </c>
      <c r="F408" s="44" t="s">
        <v>114</v>
      </c>
      <c r="G408" s="44" t="n">
        <v>1003935</v>
      </c>
      <c r="H408" s="44" t="s">
        <v>585</v>
      </c>
      <c r="I408" s="44" t="s">
        <v>182</v>
      </c>
      <c r="J408" s="44" t="s">
        <v>583</v>
      </c>
      <c r="K408" s="44" t="s">
        <v>583</v>
      </c>
      <c r="L408" s="44" t="s">
        <v>584</v>
      </c>
      <c r="M408" s="44" t="s">
        <v>298</v>
      </c>
      <c r="N408" s="44" t="s">
        <v>160</v>
      </c>
      <c r="O408" s="44" t="s">
        <v>299</v>
      </c>
      <c r="P408" s="44" t="s">
        <v>139</v>
      </c>
      <c r="Q408" s="44" t="s">
        <v>300</v>
      </c>
      <c r="R408" s="44" t="n">
        <v>7891323133475</v>
      </c>
      <c r="S408" s="44" t="n">
        <v>17891323133472</v>
      </c>
      <c r="T408" s="44" t="n">
        <v>32081020</v>
      </c>
      <c r="U408" s="44" t="n">
        <v>0.828</v>
      </c>
      <c r="V408" s="44" t="n">
        <v>0.971</v>
      </c>
      <c r="W408" s="44" t="n">
        <v>13</v>
      </c>
      <c r="X408" s="44" t="n">
        <v>11</v>
      </c>
      <c r="Y408" s="44" t="n">
        <v>11</v>
      </c>
      <c r="Z408" s="53" t="s">
        <v>112</v>
      </c>
    </row>
    <row r="409" customFormat="false" ht="12.8" hidden="false" customHeight="false" outlineLevel="0" collapsed="false">
      <c r="A409" s="44" t="n">
        <v>5980401</v>
      </c>
      <c r="B409" s="44" t="n">
        <v>7891323133482</v>
      </c>
      <c r="C409" s="44" t="s">
        <v>100</v>
      </c>
      <c r="D409" s="44" t="n">
        <v>5980401</v>
      </c>
      <c r="E409" s="44" t="s">
        <v>113</v>
      </c>
      <c r="F409" s="44" t="s">
        <v>114</v>
      </c>
      <c r="G409" s="44" t="n">
        <v>1003935</v>
      </c>
      <c r="H409" s="44" t="s">
        <v>586</v>
      </c>
      <c r="I409" s="44" t="s">
        <v>182</v>
      </c>
      <c r="J409" s="44" t="s">
        <v>583</v>
      </c>
      <c r="K409" s="44" t="s">
        <v>583</v>
      </c>
      <c r="L409" s="44" t="s">
        <v>306</v>
      </c>
      <c r="M409" s="44" t="s">
        <v>298</v>
      </c>
      <c r="N409" s="44" t="s">
        <v>107</v>
      </c>
      <c r="O409" s="44" t="s">
        <v>299</v>
      </c>
      <c r="P409" s="44" t="s">
        <v>139</v>
      </c>
      <c r="Q409" s="44" t="s">
        <v>300</v>
      </c>
      <c r="R409" s="44" t="n">
        <v>7891323133482</v>
      </c>
      <c r="S409" s="44" t="n">
        <v>17891323133489</v>
      </c>
      <c r="T409" s="44" t="n">
        <v>32081020</v>
      </c>
      <c r="U409" s="44" t="n">
        <v>3.33</v>
      </c>
      <c r="V409" s="44" t="n">
        <v>3.6</v>
      </c>
      <c r="W409" s="44" t="n">
        <v>19</v>
      </c>
      <c r="X409" s="44" t="n">
        <v>16.7</v>
      </c>
      <c r="Y409" s="44" t="n">
        <v>16.7</v>
      </c>
      <c r="Z409" s="53" t="s">
        <v>112</v>
      </c>
    </row>
    <row r="410" customFormat="false" ht="12.8" hidden="false" customHeight="false" outlineLevel="0" collapsed="false">
      <c r="A410" s="44" t="n">
        <v>5980402</v>
      </c>
      <c r="B410" s="44" t="n">
        <v>7891323133499</v>
      </c>
      <c r="C410" s="44" t="s">
        <v>100</v>
      </c>
      <c r="D410" s="44" t="n">
        <v>5980402</v>
      </c>
      <c r="E410" s="44" t="s">
        <v>113</v>
      </c>
      <c r="F410" s="44" t="s">
        <v>114</v>
      </c>
      <c r="G410" s="44" t="n">
        <v>1003935</v>
      </c>
      <c r="H410" s="44" t="s">
        <v>586</v>
      </c>
      <c r="I410" s="44" t="s">
        <v>182</v>
      </c>
      <c r="J410" s="44" t="s">
        <v>583</v>
      </c>
      <c r="K410" s="44" t="s">
        <v>583</v>
      </c>
      <c r="L410" s="44" t="s">
        <v>306</v>
      </c>
      <c r="M410" s="44" t="s">
        <v>298</v>
      </c>
      <c r="N410" s="44" t="s">
        <v>160</v>
      </c>
      <c r="O410" s="44" t="s">
        <v>299</v>
      </c>
      <c r="P410" s="44" t="s">
        <v>139</v>
      </c>
      <c r="Q410" s="44" t="s">
        <v>300</v>
      </c>
      <c r="R410" s="44" t="n">
        <v>7891323133499</v>
      </c>
      <c r="S410" s="44" t="n">
        <v>17891323133496</v>
      </c>
      <c r="T410" s="44" t="n">
        <v>32081020</v>
      </c>
      <c r="U410" s="44" t="n">
        <v>0.819</v>
      </c>
      <c r="V410" s="44" t="n">
        <v>0.98</v>
      </c>
      <c r="W410" s="44" t="n">
        <v>13</v>
      </c>
      <c r="X410" s="44" t="n">
        <v>11</v>
      </c>
      <c r="Y410" s="44" t="n">
        <v>11</v>
      </c>
      <c r="Z410" s="53" t="s">
        <v>112</v>
      </c>
    </row>
    <row r="411" customFormat="false" ht="12.8" hidden="false" customHeight="false" outlineLevel="0" collapsed="false">
      <c r="A411" s="44" t="n">
        <v>5980501</v>
      </c>
      <c r="B411" s="44" t="n">
        <v>7891323133505</v>
      </c>
      <c r="C411" s="44" t="s">
        <v>100</v>
      </c>
      <c r="D411" s="44" t="n">
        <v>5980501</v>
      </c>
      <c r="E411" s="44" t="s">
        <v>113</v>
      </c>
      <c r="F411" s="44" t="s">
        <v>114</v>
      </c>
      <c r="G411" s="44" t="n">
        <v>1003935</v>
      </c>
      <c r="H411" s="44" t="s">
        <v>587</v>
      </c>
      <c r="I411" s="44" t="s">
        <v>182</v>
      </c>
      <c r="J411" s="44" t="s">
        <v>583</v>
      </c>
      <c r="K411" s="44" t="s">
        <v>583</v>
      </c>
      <c r="L411" s="44" t="s">
        <v>308</v>
      </c>
      <c r="M411" s="44" t="s">
        <v>298</v>
      </c>
      <c r="N411" s="44" t="s">
        <v>107</v>
      </c>
      <c r="O411" s="44" t="s">
        <v>299</v>
      </c>
      <c r="P411" s="44" t="s">
        <v>139</v>
      </c>
      <c r="Q411" s="44" t="s">
        <v>300</v>
      </c>
      <c r="R411" s="44" t="n">
        <v>7891323133505</v>
      </c>
      <c r="S411" s="44" t="n">
        <v>17891323133502</v>
      </c>
      <c r="T411" s="44" t="n">
        <v>32081020</v>
      </c>
      <c r="U411" s="44" t="n">
        <v>3.323</v>
      </c>
      <c r="V411" s="44" t="n">
        <v>3.6</v>
      </c>
      <c r="W411" s="44" t="n">
        <v>19</v>
      </c>
      <c r="X411" s="44" t="n">
        <v>16.7</v>
      </c>
      <c r="Y411" s="44" t="n">
        <v>16.7</v>
      </c>
      <c r="Z411" s="53" t="s">
        <v>112</v>
      </c>
    </row>
    <row r="412" customFormat="false" ht="12.8" hidden="false" customHeight="false" outlineLevel="0" collapsed="false">
      <c r="A412" s="44" t="n">
        <v>8660401</v>
      </c>
      <c r="B412" s="44" t="n">
        <v>7891323049790</v>
      </c>
      <c r="C412" s="44" t="s">
        <v>100</v>
      </c>
      <c r="D412" s="44" t="n">
        <v>8660401</v>
      </c>
      <c r="E412" s="44" t="s">
        <v>113</v>
      </c>
      <c r="F412" s="44" t="s">
        <v>102</v>
      </c>
      <c r="G412" s="44" t="n">
        <v>1001719</v>
      </c>
      <c r="H412" s="44" t="s">
        <v>588</v>
      </c>
      <c r="I412" s="44" t="s">
        <v>136</v>
      </c>
      <c r="J412" s="44" t="s">
        <v>485</v>
      </c>
      <c r="K412" s="44" t="s">
        <v>485</v>
      </c>
      <c r="L412" s="44" t="s">
        <v>122</v>
      </c>
      <c r="M412" s="44" t="s">
        <v>159</v>
      </c>
      <c r="N412" s="44" t="s">
        <v>107</v>
      </c>
      <c r="O412" s="44" t="s">
        <v>161</v>
      </c>
      <c r="P412" s="44" t="s">
        <v>109</v>
      </c>
      <c r="Q412" s="44" t="s">
        <v>162</v>
      </c>
      <c r="R412" s="44" t="n">
        <v>7891323049790</v>
      </c>
      <c r="S412" s="44" t="n">
        <v>17891323049797</v>
      </c>
      <c r="T412" s="44" t="n">
        <v>32091010</v>
      </c>
      <c r="U412" s="44" t="n">
        <v>4.194</v>
      </c>
      <c r="V412" s="44" t="n">
        <v>4.527</v>
      </c>
      <c r="W412" s="44" t="n">
        <v>19</v>
      </c>
      <c r="X412" s="44" t="n">
        <v>16.7</v>
      </c>
      <c r="Y412" s="44" t="n">
        <v>16.7</v>
      </c>
      <c r="Z412" s="53" t="s">
        <v>112</v>
      </c>
    </row>
    <row r="413" customFormat="false" ht="12.8" hidden="false" customHeight="false" outlineLevel="0" collapsed="false">
      <c r="A413" s="44" t="n">
        <v>8660402</v>
      </c>
      <c r="B413" s="44" t="n">
        <v>7891323049806</v>
      </c>
      <c r="C413" s="44" t="s">
        <v>100</v>
      </c>
      <c r="D413" s="44" t="n">
        <v>8660402</v>
      </c>
      <c r="E413" s="44" t="s">
        <v>113</v>
      </c>
      <c r="F413" s="44" t="s">
        <v>102</v>
      </c>
      <c r="G413" s="44" t="n">
        <v>1001719</v>
      </c>
      <c r="H413" s="44" t="s">
        <v>588</v>
      </c>
      <c r="I413" s="44" t="s">
        <v>136</v>
      </c>
      <c r="J413" s="44" t="s">
        <v>485</v>
      </c>
      <c r="K413" s="44" t="s">
        <v>485</v>
      </c>
      <c r="L413" s="44" t="s">
        <v>122</v>
      </c>
      <c r="M413" s="44" t="s">
        <v>159</v>
      </c>
      <c r="N413" s="44" t="s">
        <v>160</v>
      </c>
      <c r="O413" s="44" t="s">
        <v>161</v>
      </c>
      <c r="P413" s="44" t="s">
        <v>109</v>
      </c>
      <c r="Q413" s="44" t="s">
        <v>162</v>
      </c>
      <c r="R413" s="44" t="n">
        <v>7891323049806</v>
      </c>
      <c r="S413" s="44" t="n">
        <v>27891323049800</v>
      </c>
      <c r="T413" s="44" t="n">
        <v>32091010</v>
      </c>
      <c r="U413" s="44" t="n">
        <v>1.049</v>
      </c>
      <c r="V413" s="44" t="n">
        <v>1.167</v>
      </c>
      <c r="W413" s="44" t="n">
        <v>13</v>
      </c>
      <c r="X413" s="44" t="n">
        <v>11</v>
      </c>
      <c r="Y413" s="44" t="n">
        <v>11</v>
      </c>
      <c r="Z413" s="53" t="s">
        <v>112</v>
      </c>
    </row>
    <row r="414" customFormat="false" ht="12.8" hidden="false" customHeight="false" outlineLevel="0" collapsed="false">
      <c r="A414" s="44" t="n">
        <v>8660501</v>
      </c>
      <c r="B414" s="44" t="n">
        <v>7891323049714</v>
      </c>
      <c r="C414" s="44" t="s">
        <v>100</v>
      </c>
      <c r="D414" s="44" t="n">
        <v>8660501</v>
      </c>
      <c r="E414" s="44" t="s">
        <v>113</v>
      </c>
      <c r="F414" s="44" t="s">
        <v>102</v>
      </c>
      <c r="G414" s="44" t="n">
        <v>1001719</v>
      </c>
      <c r="H414" s="44" t="s">
        <v>589</v>
      </c>
      <c r="I414" s="44" t="s">
        <v>136</v>
      </c>
      <c r="J414" s="44" t="s">
        <v>485</v>
      </c>
      <c r="K414" s="44" t="s">
        <v>485</v>
      </c>
      <c r="L414" s="44" t="s">
        <v>126</v>
      </c>
      <c r="M414" s="44" t="s">
        <v>159</v>
      </c>
      <c r="N414" s="44" t="s">
        <v>107</v>
      </c>
      <c r="O414" s="44" t="s">
        <v>161</v>
      </c>
      <c r="P414" s="44" t="s">
        <v>109</v>
      </c>
      <c r="Q414" s="44" t="s">
        <v>162</v>
      </c>
      <c r="R414" s="44" t="n">
        <v>7891323049714</v>
      </c>
      <c r="S414" s="44" t="n">
        <v>17891323049711</v>
      </c>
      <c r="T414" s="44" t="n">
        <v>32091010</v>
      </c>
      <c r="U414" s="44" t="n">
        <v>4.273</v>
      </c>
      <c r="V414" s="44" t="n">
        <v>4.522</v>
      </c>
      <c r="W414" s="44" t="n">
        <v>19</v>
      </c>
      <c r="X414" s="44" t="n">
        <v>16.7</v>
      </c>
      <c r="Y414" s="44" t="n">
        <v>16.7</v>
      </c>
      <c r="Z414" s="53" t="s">
        <v>112</v>
      </c>
    </row>
    <row r="415" customFormat="false" ht="12.8" hidden="false" customHeight="false" outlineLevel="0" collapsed="false">
      <c r="A415" s="44" t="n">
        <v>8660502</v>
      </c>
      <c r="B415" s="44" t="n">
        <v>7891323049721</v>
      </c>
      <c r="C415" s="44" t="s">
        <v>100</v>
      </c>
      <c r="D415" s="44" t="n">
        <v>8660502</v>
      </c>
      <c r="E415" s="44" t="s">
        <v>113</v>
      </c>
      <c r="F415" s="44" t="s">
        <v>102</v>
      </c>
      <c r="G415" s="44" t="n">
        <v>1001719</v>
      </c>
      <c r="H415" s="44" t="s">
        <v>589</v>
      </c>
      <c r="I415" s="44" t="s">
        <v>136</v>
      </c>
      <c r="J415" s="44" t="s">
        <v>485</v>
      </c>
      <c r="K415" s="44" t="s">
        <v>485</v>
      </c>
      <c r="L415" s="44" t="s">
        <v>126</v>
      </c>
      <c r="M415" s="44" t="s">
        <v>159</v>
      </c>
      <c r="N415" s="44" t="s">
        <v>160</v>
      </c>
      <c r="O415" s="44" t="s">
        <v>161</v>
      </c>
      <c r="P415" s="44" t="s">
        <v>109</v>
      </c>
      <c r="Q415" s="44" t="s">
        <v>162</v>
      </c>
      <c r="R415" s="44" t="n">
        <v>7891323049721</v>
      </c>
      <c r="S415" s="44" t="n">
        <v>27891323049725</v>
      </c>
      <c r="T415" s="44" t="n">
        <v>32091010</v>
      </c>
      <c r="U415" s="44" t="n">
        <v>1.068</v>
      </c>
      <c r="V415" s="44" t="n">
        <v>1.166</v>
      </c>
      <c r="W415" s="44" t="n">
        <v>13</v>
      </c>
      <c r="X415" s="44" t="n">
        <v>11</v>
      </c>
      <c r="Y415" s="44" t="n">
        <v>11</v>
      </c>
      <c r="Z415" s="53" t="s">
        <v>112</v>
      </c>
    </row>
    <row r="416" customFormat="false" ht="12.8" hidden="false" customHeight="false" outlineLevel="0" collapsed="false">
      <c r="A416" s="44" t="n">
        <v>5980502</v>
      </c>
      <c r="B416" s="44" t="n">
        <v>7891323133512</v>
      </c>
      <c r="C416" s="44" t="s">
        <v>100</v>
      </c>
      <c r="D416" s="44" t="n">
        <v>5980502</v>
      </c>
      <c r="E416" s="44" t="s">
        <v>113</v>
      </c>
      <c r="F416" s="44" t="s">
        <v>114</v>
      </c>
      <c r="G416" s="44" t="n">
        <v>1003935</v>
      </c>
      <c r="H416" s="44" t="s">
        <v>587</v>
      </c>
      <c r="I416" s="44" t="s">
        <v>182</v>
      </c>
      <c r="J416" s="44" t="s">
        <v>583</v>
      </c>
      <c r="K416" s="44" t="s">
        <v>583</v>
      </c>
      <c r="L416" s="44" t="s">
        <v>308</v>
      </c>
      <c r="M416" s="44" t="s">
        <v>298</v>
      </c>
      <c r="N416" s="44" t="s">
        <v>160</v>
      </c>
      <c r="O416" s="44" t="s">
        <v>299</v>
      </c>
      <c r="P416" s="44" t="s">
        <v>139</v>
      </c>
      <c r="Q416" s="44" t="s">
        <v>300</v>
      </c>
      <c r="R416" s="44" t="n">
        <v>7891323133512</v>
      </c>
      <c r="S416" s="44" t="n">
        <v>17891323133519</v>
      </c>
      <c r="T416" s="44" t="n">
        <v>32081020</v>
      </c>
      <c r="U416" s="44" t="n">
        <v>0.831</v>
      </c>
      <c r="V416" s="44" t="n">
        <v>0.971</v>
      </c>
      <c r="W416" s="44" t="n">
        <v>13</v>
      </c>
      <c r="X416" s="44" t="n">
        <v>11</v>
      </c>
      <c r="Y416" s="44" t="n">
        <v>11</v>
      </c>
      <c r="Z416" s="53" t="s">
        <v>112</v>
      </c>
    </row>
    <row r="417" customFormat="false" ht="12.8" hidden="false" customHeight="false" outlineLevel="0" collapsed="false">
      <c r="A417" s="44" t="n">
        <v>5980101</v>
      </c>
      <c r="B417" s="44" t="n">
        <v>7891323133529</v>
      </c>
      <c r="C417" s="44" t="s">
        <v>100</v>
      </c>
      <c r="D417" s="44" t="n">
        <v>5980101</v>
      </c>
      <c r="E417" s="44" t="s">
        <v>113</v>
      </c>
      <c r="F417" s="44" t="s">
        <v>114</v>
      </c>
      <c r="G417" s="44" t="n">
        <v>1003935</v>
      </c>
      <c r="H417" s="44" t="s">
        <v>590</v>
      </c>
      <c r="I417" s="44" t="s">
        <v>182</v>
      </c>
      <c r="J417" s="44" t="s">
        <v>583</v>
      </c>
      <c r="K417" s="44" t="s">
        <v>583</v>
      </c>
      <c r="L417" s="44" t="s">
        <v>591</v>
      </c>
      <c r="M417" s="44" t="s">
        <v>298</v>
      </c>
      <c r="N417" s="44" t="s">
        <v>107</v>
      </c>
      <c r="O417" s="44" t="s">
        <v>299</v>
      </c>
      <c r="P417" s="44" t="s">
        <v>139</v>
      </c>
      <c r="Q417" s="44" t="s">
        <v>300</v>
      </c>
      <c r="R417" s="44" t="n">
        <v>7891323133529</v>
      </c>
      <c r="S417" s="44" t="n">
        <v>17891323133526</v>
      </c>
      <c r="T417" s="44" t="n">
        <v>32081020</v>
      </c>
      <c r="U417" s="44" t="n">
        <v>3.6</v>
      </c>
      <c r="V417" s="44" t="n">
        <v>3.617</v>
      </c>
      <c r="W417" s="44" t="n">
        <v>19</v>
      </c>
      <c r="X417" s="44" t="n">
        <v>16.7</v>
      </c>
      <c r="Y417" s="44" t="n">
        <v>16.7</v>
      </c>
      <c r="Z417" s="53" t="s">
        <v>112</v>
      </c>
    </row>
    <row r="418" customFormat="false" ht="12.8" hidden="false" customHeight="false" outlineLevel="0" collapsed="false">
      <c r="A418" s="44" t="n">
        <v>5980102</v>
      </c>
      <c r="B418" s="44" t="n">
        <v>7891323133536</v>
      </c>
      <c r="C418" s="44" t="s">
        <v>100</v>
      </c>
      <c r="D418" s="44" t="n">
        <v>5980102</v>
      </c>
      <c r="E418" s="44" t="s">
        <v>113</v>
      </c>
      <c r="F418" s="44" t="s">
        <v>114</v>
      </c>
      <c r="G418" s="44" t="n">
        <v>1003935</v>
      </c>
      <c r="H418" s="44" t="s">
        <v>590</v>
      </c>
      <c r="I418" s="44" t="s">
        <v>182</v>
      </c>
      <c r="J418" s="44" t="s">
        <v>583</v>
      </c>
      <c r="K418" s="44" t="s">
        <v>583</v>
      </c>
      <c r="L418" s="44" t="s">
        <v>591</v>
      </c>
      <c r="M418" s="44" t="s">
        <v>298</v>
      </c>
      <c r="N418" s="44" t="s">
        <v>160</v>
      </c>
      <c r="O418" s="44" t="s">
        <v>299</v>
      </c>
      <c r="P418" s="44" t="s">
        <v>139</v>
      </c>
      <c r="Q418" s="44" t="s">
        <v>300</v>
      </c>
      <c r="R418" s="44" t="n">
        <v>7891323133536</v>
      </c>
      <c r="S418" s="44" t="n">
        <v>17891323133533</v>
      </c>
      <c r="T418" s="44" t="n">
        <v>32081020</v>
      </c>
      <c r="U418" s="44" t="n">
        <v>0.9</v>
      </c>
      <c r="V418" s="44" t="n">
        <v>1.025</v>
      </c>
      <c r="W418" s="44" t="n">
        <v>13</v>
      </c>
      <c r="X418" s="44" t="n">
        <v>11</v>
      </c>
      <c r="Y418" s="44" t="n">
        <v>11</v>
      </c>
      <c r="Z418" s="53" t="s">
        <v>112</v>
      </c>
    </row>
    <row r="419" customFormat="false" ht="12.8" hidden="false" customHeight="false" outlineLevel="0" collapsed="false">
      <c r="A419" s="44" t="n">
        <v>5980301</v>
      </c>
      <c r="B419" s="44" t="n">
        <v>7891323133543</v>
      </c>
      <c r="C419" s="44" t="s">
        <v>100</v>
      </c>
      <c r="D419" s="44" t="n">
        <v>5980301</v>
      </c>
      <c r="E419" s="44" t="s">
        <v>113</v>
      </c>
      <c r="F419" s="44" t="s">
        <v>114</v>
      </c>
      <c r="G419" s="44" t="n">
        <v>1003935</v>
      </c>
      <c r="H419" s="44" t="s">
        <v>592</v>
      </c>
      <c r="I419" s="44" t="s">
        <v>182</v>
      </c>
      <c r="J419" s="44" t="s">
        <v>583</v>
      </c>
      <c r="K419" s="44" t="s">
        <v>583</v>
      </c>
      <c r="L419" s="44" t="s">
        <v>304</v>
      </c>
      <c r="M419" s="44" t="s">
        <v>298</v>
      </c>
      <c r="N419" s="44" t="s">
        <v>107</v>
      </c>
      <c r="O419" s="44" t="s">
        <v>299</v>
      </c>
      <c r="P419" s="44" t="s">
        <v>139</v>
      </c>
      <c r="Q419" s="44" t="s">
        <v>300</v>
      </c>
      <c r="R419" s="44" t="n">
        <v>7891323133543</v>
      </c>
      <c r="S419" s="44" t="n">
        <v>17891323133540</v>
      </c>
      <c r="T419" s="44" t="n">
        <v>32081020</v>
      </c>
      <c r="U419" s="44" t="n">
        <v>3.6</v>
      </c>
      <c r="V419" s="44" t="n">
        <v>3.611</v>
      </c>
      <c r="W419" s="44" t="n">
        <v>19</v>
      </c>
      <c r="X419" s="44" t="n">
        <v>16.7</v>
      </c>
      <c r="Y419" s="44" t="n">
        <v>16.7</v>
      </c>
      <c r="Z419" s="53" t="s">
        <v>112</v>
      </c>
    </row>
    <row r="420" customFormat="false" ht="12.8" hidden="false" customHeight="false" outlineLevel="0" collapsed="false">
      <c r="A420" s="44" t="n">
        <v>5980302</v>
      </c>
      <c r="B420" s="44" t="n">
        <v>7891323133550</v>
      </c>
      <c r="C420" s="44" t="s">
        <v>100</v>
      </c>
      <c r="D420" s="44" t="n">
        <v>5980302</v>
      </c>
      <c r="E420" s="44" t="s">
        <v>113</v>
      </c>
      <c r="F420" s="44" t="s">
        <v>114</v>
      </c>
      <c r="G420" s="44" t="n">
        <v>1003935</v>
      </c>
      <c r="H420" s="44" t="s">
        <v>592</v>
      </c>
      <c r="I420" s="44" t="s">
        <v>182</v>
      </c>
      <c r="J420" s="44" t="s">
        <v>583</v>
      </c>
      <c r="K420" s="44" t="s">
        <v>583</v>
      </c>
      <c r="L420" s="44" t="s">
        <v>304</v>
      </c>
      <c r="M420" s="44" t="s">
        <v>298</v>
      </c>
      <c r="N420" s="44" t="s">
        <v>160</v>
      </c>
      <c r="O420" s="44" t="s">
        <v>299</v>
      </c>
      <c r="P420" s="44" t="s">
        <v>139</v>
      </c>
      <c r="Q420" s="44" t="s">
        <v>300</v>
      </c>
      <c r="R420" s="44" t="n">
        <v>7891323133550</v>
      </c>
      <c r="S420" s="44" t="n">
        <v>17891323133557</v>
      </c>
      <c r="T420" s="44" t="n">
        <v>32081020</v>
      </c>
      <c r="U420" s="44" t="n">
        <v>0.9</v>
      </c>
      <c r="V420" s="44" t="n">
        <v>1.024</v>
      </c>
      <c r="W420" s="44" t="n">
        <v>13</v>
      </c>
      <c r="X420" s="44" t="n">
        <v>11</v>
      </c>
      <c r="Y420" s="44" t="n">
        <v>11</v>
      </c>
      <c r="Z420" s="53" t="s">
        <v>112</v>
      </c>
    </row>
    <row r="421" customFormat="false" ht="12.8" hidden="false" customHeight="false" outlineLevel="0" collapsed="false">
      <c r="A421" s="44" t="n">
        <v>5900001</v>
      </c>
      <c r="B421" s="44" t="n">
        <v>7891323096589</v>
      </c>
      <c r="C421" s="44" t="s">
        <v>100</v>
      </c>
      <c r="D421" s="44" t="n">
        <v>5900001</v>
      </c>
      <c r="E421" s="44" t="s">
        <v>113</v>
      </c>
      <c r="F421" s="44" t="s">
        <v>114</v>
      </c>
      <c r="G421" s="44" t="n">
        <v>1001989</v>
      </c>
      <c r="H421" s="44" t="s">
        <v>593</v>
      </c>
      <c r="I421" s="44" t="s">
        <v>295</v>
      </c>
      <c r="J421" s="44" t="s">
        <v>594</v>
      </c>
      <c r="K421" s="44" t="s">
        <v>594</v>
      </c>
      <c r="L421" s="44" t="s">
        <v>584</v>
      </c>
      <c r="M421" s="44" t="s">
        <v>298</v>
      </c>
      <c r="N421" s="44" t="s">
        <v>107</v>
      </c>
      <c r="O421" s="44" t="s">
        <v>299</v>
      </c>
      <c r="P421" s="44" t="s">
        <v>139</v>
      </c>
      <c r="Q421" s="44" t="s">
        <v>300</v>
      </c>
      <c r="R421" s="44" t="n">
        <v>7891323096589</v>
      </c>
      <c r="S421" s="44" t="n">
        <v>17891323096586</v>
      </c>
      <c r="T421" s="44" t="n">
        <v>32081020</v>
      </c>
      <c r="U421" s="44" t="n">
        <v>3.274</v>
      </c>
      <c r="V421" s="44" t="n">
        <v>3.5</v>
      </c>
      <c r="W421" s="44" t="n">
        <v>19</v>
      </c>
      <c r="X421" s="44" t="n">
        <v>16.7</v>
      </c>
      <c r="Y421" s="44" t="n">
        <v>16.7</v>
      </c>
      <c r="Z421" s="53" t="s">
        <v>112</v>
      </c>
    </row>
    <row r="422" customFormat="false" ht="12.8" hidden="false" customHeight="false" outlineLevel="0" collapsed="false">
      <c r="A422" s="44" t="n">
        <v>5900002</v>
      </c>
      <c r="B422" s="44" t="n">
        <v>7891323096596</v>
      </c>
      <c r="C422" s="44" t="s">
        <v>100</v>
      </c>
      <c r="D422" s="44" t="n">
        <v>5900002</v>
      </c>
      <c r="E422" s="44" t="s">
        <v>113</v>
      </c>
      <c r="F422" s="44" t="s">
        <v>114</v>
      </c>
      <c r="G422" s="44" t="n">
        <v>1001989</v>
      </c>
      <c r="H422" s="44" t="s">
        <v>593</v>
      </c>
      <c r="I422" s="44" t="s">
        <v>295</v>
      </c>
      <c r="J422" s="44" t="s">
        <v>594</v>
      </c>
      <c r="K422" s="44" t="s">
        <v>594</v>
      </c>
      <c r="L422" s="44" t="s">
        <v>584</v>
      </c>
      <c r="M422" s="44" t="s">
        <v>298</v>
      </c>
      <c r="N422" s="44" t="s">
        <v>160</v>
      </c>
      <c r="O422" s="44" t="s">
        <v>299</v>
      </c>
      <c r="P422" s="44" t="s">
        <v>139</v>
      </c>
      <c r="Q422" s="44" t="s">
        <v>300</v>
      </c>
      <c r="R422" s="44" t="n">
        <v>7891323096596</v>
      </c>
      <c r="S422" s="44" t="n">
        <v>27891323096590</v>
      </c>
      <c r="T422" s="44" t="n">
        <v>32081020</v>
      </c>
      <c r="U422" s="44" t="n">
        <v>0.81</v>
      </c>
      <c r="V422" s="44" t="n">
        <v>0.971</v>
      </c>
      <c r="W422" s="44" t="n">
        <v>13</v>
      </c>
      <c r="X422" s="44" t="n">
        <v>11</v>
      </c>
      <c r="Y422" s="44" t="n">
        <v>11</v>
      </c>
      <c r="Z422" s="53" t="s">
        <v>112</v>
      </c>
    </row>
    <row r="423" customFormat="false" ht="12.8" hidden="false" customHeight="false" outlineLevel="0" collapsed="false">
      <c r="A423" s="44" t="n">
        <v>5910001</v>
      </c>
      <c r="B423" s="44" t="n">
        <v>7891323096626</v>
      </c>
      <c r="C423" s="44" t="s">
        <v>100</v>
      </c>
      <c r="D423" s="44" t="n">
        <v>5910001</v>
      </c>
      <c r="E423" s="44" t="s">
        <v>113</v>
      </c>
      <c r="F423" s="44" t="s">
        <v>114</v>
      </c>
      <c r="G423" s="44" t="n">
        <v>1001103</v>
      </c>
      <c r="H423" s="44" t="s">
        <v>595</v>
      </c>
      <c r="I423" s="44" t="s">
        <v>295</v>
      </c>
      <c r="J423" s="44" t="s">
        <v>596</v>
      </c>
      <c r="K423" s="44" t="s">
        <v>596</v>
      </c>
      <c r="L423" s="44" t="s">
        <v>584</v>
      </c>
      <c r="M423" s="44" t="s">
        <v>298</v>
      </c>
      <c r="N423" s="44" t="s">
        <v>107</v>
      </c>
      <c r="O423" s="44" t="s">
        <v>299</v>
      </c>
      <c r="P423" s="44" t="s">
        <v>139</v>
      </c>
      <c r="Q423" s="44" t="s">
        <v>300</v>
      </c>
      <c r="R423" s="44" t="n">
        <v>7891323096626</v>
      </c>
      <c r="S423" s="44" t="n">
        <v>17891323096623</v>
      </c>
      <c r="T423" s="44" t="n">
        <v>32081020</v>
      </c>
      <c r="U423" s="44" t="n">
        <v>3.312</v>
      </c>
      <c r="V423" s="44" t="n">
        <v>3.6</v>
      </c>
      <c r="W423" s="44" t="n">
        <v>19</v>
      </c>
      <c r="X423" s="44" t="n">
        <v>16.7</v>
      </c>
      <c r="Y423" s="44" t="n">
        <v>16.7</v>
      </c>
      <c r="Z423" s="53" t="s">
        <v>112</v>
      </c>
    </row>
    <row r="424" customFormat="false" ht="12.8" hidden="false" customHeight="false" outlineLevel="0" collapsed="false">
      <c r="A424" s="44" t="n">
        <v>5910002</v>
      </c>
      <c r="B424" s="44" t="n">
        <v>7891323096633</v>
      </c>
      <c r="C424" s="44" t="s">
        <v>100</v>
      </c>
      <c r="D424" s="44" t="n">
        <v>5910002</v>
      </c>
      <c r="E424" s="44" t="s">
        <v>113</v>
      </c>
      <c r="F424" s="44" t="s">
        <v>114</v>
      </c>
      <c r="G424" s="44" t="n">
        <v>1001103</v>
      </c>
      <c r="H424" s="44" t="s">
        <v>595</v>
      </c>
      <c r="I424" s="44" t="s">
        <v>295</v>
      </c>
      <c r="J424" s="44" t="s">
        <v>596</v>
      </c>
      <c r="K424" s="44" t="s">
        <v>596</v>
      </c>
      <c r="L424" s="44" t="s">
        <v>584</v>
      </c>
      <c r="M424" s="44" t="s">
        <v>298</v>
      </c>
      <c r="N424" s="44" t="s">
        <v>160</v>
      </c>
      <c r="O424" s="44" t="s">
        <v>299</v>
      </c>
      <c r="P424" s="44" t="s">
        <v>139</v>
      </c>
      <c r="Q424" s="44" t="s">
        <v>300</v>
      </c>
      <c r="R424" s="44" t="n">
        <v>7891323096633</v>
      </c>
      <c r="S424" s="44" t="n">
        <v>27891323096637</v>
      </c>
      <c r="T424" s="44" t="n">
        <v>32081020</v>
      </c>
      <c r="U424" s="44" t="n">
        <v>0.828</v>
      </c>
      <c r="V424" s="44" t="n">
        <v>0.971</v>
      </c>
      <c r="W424" s="44" t="n">
        <v>13</v>
      </c>
      <c r="X424" s="44" t="n">
        <v>11</v>
      </c>
      <c r="Y424" s="44" t="n">
        <v>11</v>
      </c>
      <c r="Z424" s="53" t="s">
        <v>112</v>
      </c>
    </row>
    <row r="425" customFormat="false" ht="12.8" hidden="false" customHeight="false" outlineLevel="0" collapsed="false">
      <c r="A425" s="44" t="n">
        <v>5910401</v>
      </c>
      <c r="B425" s="44" t="n">
        <v>7891323096640</v>
      </c>
      <c r="C425" s="44" t="s">
        <v>100</v>
      </c>
      <c r="D425" s="44" t="n">
        <v>5910401</v>
      </c>
      <c r="E425" s="44" t="s">
        <v>113</v>
      </c>
      <c r="F425" s="44" t="s">
        <v>114</v>
      </c>
      <c r="G425" s="44" t="n">
        <v>1001103</v>
      </c>
      <c r="H425" s="44" t="s">
        <v>597</v>
      </c>
      <c r="I425" s="44" t="s">
        <v>295</v>
      </c>
      <c r="J425" s="44" t="s">
        <v>596</v>
      </c>
      <c r="K425" s="44" t="s">
        <v>596</v>
      </c>
      <c r="L425" s="44" t="s">
        <v>306</v>
      </c>
      <c r="M425" s="44" t="s">
        <v>298</v>
      </c>
      <c r="N425" s="44" t="s">
        <v>107</v>
      </c>
      <c r="O425" s="44" t="s">
        <v>299</v>
      </c>
      <c r="P425" s="44" t="s">
        <v>139</v>
      </c>
      <c r="Q425" s="44" t="s">
        <v>300</v>
      </c>
      <c r="R425" s="44" t="n">
        <v>7891323096640</v>
      </c>
      <c r="S425" s="44" t="n">
        <v>17891323096647</v>
      </c>
      <c r="T425" s="44" t="n">
        <v>32081020</v>
      </c>
      <c r="U425" s="44" t="n">
        <v>3.33</v>
      </c>
      <c r="V425" s="44" t="n">
        <v>3.6</v>
      </c>
      <c r="W425" s="44" t="n">
        <v>19</v>
      </c>
      <c r="X425" s="44" t="n">
        <v>16.7</v>
      </c>
      <c r="Y425" s="44" t="n">
        <v>16.7</v>
      </c>
      <c r="Z425" s="53" t="s">
        <v>112</v>
      </c>
    </row>
    <row r="426" customFormat="false" ht="12.8" hidden="false" customHeight="false" outlineLevel="0" collapsed="false">
      <c r="A426" s="44" t="n">
        <v>5910402</v>
      </c>
      <c r="B426" s="44" t="n">
        <v>7891323096657</v>
      </c>
      <c r="C426" s="44" t="s">
        <v>100</v>
      </c>
      <c r="D426" s="44" t="n">
        <v>5910402</v>
      </c>
      <c r="E426" s="44" t="s">
        <v>113</v>
      </c>
      <c r="F426" s="44" t="s">
        <v>114</v>
      </c>
      <c r="G426" s="44" t="n">
        <v>1001103</v>
      </c>
      <c r="H426" s="44" t="s">
        <v>597</v>
      </c>
      <c r="I426" s="44" t="s">
        <v>295</v>
      </c>
      <c r="J426" s="44" t="s">
        <v>596</v>
      </c>
      <c r="K426" s="44" t="s">
        <v>596</v>
      </c>
      <c r="L426" s="44" t="s">
        <v>306</v>
      </c>
      <c r="M426" s="44" t="s">
        <v>298</v>
      </c>
      <c r="N426" s="44" t="s">
        <v>160</v>
      </c>
      <c r="O426" s="44" t="s">
        <v>299</v>
      </c>
      <c r="P426" s="44" t="s">
        <v>139</v>
      </c>
      <c r="Q426" s="44" t="s">
        <v>300</v>
      </c>
      <c r="R426" s="44" t="n">
        <v>7891323096657</v>
      </c>
      <c r="S426" s="44" t="n">
        <v>27891323096651</v>
      </c>
      <c r="T426" s="44" t="n">
        <v>32081020</v>
      </c>
      <c r="U426" s="44" t="n">
        <v>0.819</v>
      </c>
      <c r="V426" s="44" t="n">
        <v>0.98</v>
      </c>
      <c r="W426" s="44" t="n">
        <v>13</v>
      </c>
      <c r="X426" s="44" t="n">
        <v>11</v>
      </c>
      <c r="Y426" s="44" t="n">
        <v>11</v>
      </c>
      <c r="Z426" s="53" t="s">
        <v>112</v>
      </c>
    </row>
    <row r="427" customFormat="false" ht="12.8" hidden="false" customHeight="false" outlineLevel="0" collapsed="false">
      <c r="A427" s="44" t="n">
        <v>5910501</v>
      </c>
      <c r="B427" s="44" t="n">
        <v>7891323096664</v>
      </c>
      <c r="C427" s="44" t="s">
        <v>100</v>
      </c>
      <c r="D427" s="44" t="n">
        <v>5910501</v>
      </c>
      <c r="E427" s="44" t="s">
        <v>113</v>
      </c>
      <c r="F427" s="44" t="s">
        <v>114</v>
      </c>
      <c r="G427" s="44" t="n">
        <v>1001103</v>
      </c>
      <c r="H427" s="44" t="s">
        <v>598</v>
      </c>
      <c r="I427" s="44" t="s">
        <v>295</v>
      </c>
      <c r="J427" s="44" t="s">
        <v>596</v>
      </c>
      <c r="K427" s="44" t="s">
        <v>596</v>
      </c>
      <c r="L427" s="44" t="s">
        <v>308</v>
      </c>
      <c r="M427" s="44" t="s">
        <v>298</v>
      </c>
      <c r="N427" s="44" t="s">
        <v>107</v>
      </c>
      <c r="O427" s="44" t="s">
        <v>299</v>
      </c>
      <c r="P427" s="44" t="s">
        <v>139</v>
      </c>
      <c r="Q427" s="44" t="s">
        <v>300</v>
      </c>
      <c r="R427" s="44" t="n">
        <v>7891323096664</v>
      </c>
      <c r="S427" s="44" t="n">
        <v>17891323096661</v>
      </c>
      <c r="T427" s="44" t="n">
        <v>32081020</v>
      </c>
      <c r="U427" s="44" t="n">
        <v>3.323</v>
      </c>
      <c r="V427" s="44" t="n">
        <v>3.6</v>
      </c>
      <c r="W427" s="44" t="n">
        <v>19</v>
      </c>
      <c r="X427" s="44" t="n">
        <v>16.7</v>
      </c>
      <c r="Y427" s="44" t="n">
        <v>16.7</v>
      </c>
      <c r="Z427" s="53" t="s">
        <v>112</v>
      </c>
    </row>
    <row r="428" customFormat="false" ht="12.8" hidden="false" customHeight="false" outlineLevel="0" collapsed="false">
      <c r="A428" s="44" t="n">
        <v>5910502</v>
      </c>
      <c r="B428" s="44" t="n">
        <v>7891323096671</v>
      </c>
      <c r="C428" s="44" t="s">
        <v>100</v>
      </c>
      <c r="D428" s="44" t="n">
        <v>5910502</v>
      </c>
      <c r="E428" s="44" t="s">
        <v>113</v>
      </c>
      <c r="F428" s="44" t="s">
        <v>114</v>
      </c>
      <c r="G428" s="44" t="n">
        <v>1001103</v>
      </c>
      <c r="H428" s="44" t="s">
        <v>598</v>
      </c>
      <c r="I428" s="44" t="s">
        <v>295</v>
      </c>
      <c r="J428" s="44" t="s">
        <v>596</v>
      </c>
      <c r="K428" s="44" t="s">
        <v>596</v>
      </c>
      <c r="L428" s="44" t="s">
        <v>308</v>
      </c>
      <c r="M428" s="44" t="s">
        <v>298</v>
      </c>
      <c r="N428" s="44" t="s">
        <v>160</v>
      </c>
      <c r="O428" s="44" t="s">
        <v>299</v>
      </c>
      <c r="P428" s="44" t="s">
        <v>139</v>
      </c>
      <c r="Q428" s="44" t="s">
        <v>300</v>
      </c>
      <c r="R428" s="44" t="n">
        <v>7891323096671</v>
      </c>
      <c r="S428" s="44" t="n">
        <v>27891323096675</v>
      </c>
      <c r="T428" s="44" t="n">
        <v>32081020</v>
      </c>
      <c r="U428" s="44" t="n">
        <v>0.831</v>
      </c>
      <c r="V428" s="44" t="n">
        <v>0.971</v>
      </c>
      <c r="W428" s="44" t="n">
        <v>13</v>
      </c>
      <c r="X428" s="44" t="n">
        <v>11</v>
      </c>
      <c r="Y428" s="44" t="n">
        <v>11</v>
      </c>
      <c r="Z428" s="53" t="s">
        <v>112</v>
      </c>
    </row>
    <row r="429" customFormat="false" ht="12.8" hidden="false" customHeight="false" outlineLevel="0" collapsed="false">
      <c r="A429" s="44" t="n">
        <v>5940001</v>
      </c>
      <c r="B429" s="44" t="n">
        <v>7891323096602</v>
      </c>
      <c r="C429" s="44" t="s">
        <v>100</v>
      </c>
      <c r="D429" s="44" t="n">
        <v>5940001</v>
      </c>
      <c r="E429" s="44" t="s">
        <v>113</v>
      </c>
      <c r="F429" s="44" t="s">
        <v>114</v>
      </c>
      <c r="G429" s="44" t="n">
        <v>1001986</v>
      </c>
      <c r="H429" s="44" t="s">
        <v>599</v>
      </c>
      <c r="I429" s="44" t="s">
        <v>295</v>
      </c>
      <c r="J429" s="44" t="s">
        <v>600</v>
      </c>
      <c r="K429" s="44" t="s">
        <v>600</v>
      </c>
      <c r="L429" s="44" t="s">
        <v>120</v>
      </c>
      <c r="M429" s="44" t="s">
        <v>120</v>
      </c>
      <c r="N429" s="44" t="s">
        <v>107</v>
      </c>
      <c r="O429" s="44" t="s">
        <v>464</v>
      </c>
      <c r="P429" s="44" t="s">
        <v>139</v>
      </c>
      <c r="Q429" s="44" t="s">
        <v>300</v>
      </c>
      <c r="R429" s="44" t="n">
        <v>7891323096602</v>
      </c>
      <c r="S429" s="44" t="n">
        <v>17891323096609</v>
      </c>
      <c r="T429" s="44" t="n">
        <v>32089021</v>
      </c>
      <c r="U429" s="44" t="n">
        <v>3.42</v>
      </c>
      <c r="V429" s="44" t="n">
        <v>3.821</v>
      </c>
      <c r="W429" s="44" t="n">
        <v>19</v>
      </c>
      <c r="X429" s="44" t="n">
        <v>16.7</v>
      </c>
      <c r="Y429" s="44" t="n">
        <v>16.7</v>
      </c>
      <c r="Z429" s="53" t="s">
        <v>112</v>
      </c>
    </row>
    <row r="430" customFormat="false" ht="12.8" hidden="false" customHeight="false" outlineLevel="0" collapsed="false">
      <c r="A430" s="44" t="n">
        <v>8810002</v>
      </c>
      <c r="B430" s="44" t="n">
        <v>7891323119202</v>
      </c>
      <c r="C430" s="44" t="s">
        <v>100</v>
      </c>
      <c r="D430" s="44" t="n">
        <v>8810002</v>
      </c>
      <c r="E430" s="44" t="s">
        <v>113</v>
      </c>
      <c r="F430" s="44" t="s">
        <v>102</v>
      </c>
      <c r="G430" s="44" t="n">
        <v>1001607</v>
      </c>
      <c r="H430" s="44" t="s">
        <v>115</v>
      </c>
      <c r="I430" s="44" t="s">
        <v>116</v>
      </c>
      <c r="J430" s="44" t="s">
        <v>117</v>
      </c>
      <c r="K430" s="44" t="s">
        <v>117</v>
      </c>
      <c r="L430" s="44" t="s">
        <v>105</v>
      </c>
      <c r="M430" s="44" t="s">
        <v>154</v>
      </c>
      <c r="N430" s="44" t="s">
        <v>601</v>
      </c>
      <c r="O430" s="44" t="s">
        <v>108</v>
      </c>
      <c r="P430" s="44" t="s">
        <v>109</v>
      </c>
      <c r="Q430" s="44" t="s">
        <v>155</v>
      </c>
      <c r="R430" s="44" t="n">
        <v>7891323119202</v>
      </c>
      <c r="S430" s="44" t="n">
        <v>17891323119209</v>
      </c>
      <c r="T430" s="44" t="n">
        <v>32091010</v>
      </c>
      <c r="U430" s="44" t="n">
        <v>0.9</v>
      </c>
      <c r="V430" s="44" t="n">
        <v>1.45</v>
      </c>
      <c r="W430" s="44" t="n">
        <v>13</v>
      </c>
      <c r="X430" s="44" t="n">
        <v>11</v>
      </c>
      <c r="Y430" s="44" t="n">
        <v>11</v>
      </c>
      <c r="Z430" s="53" t="s">
        <v>112</v>
      </c>
    </row>
    <row r="431" customFormat="false" ht="12.8" hidden="false" customHeight="false" outlineLevel="0" collapsed="false">
      <c r="A431" s="44" t="n">
        <v>5940002</v>
      </c>
      <c r="B431" s="44" t="n">
        <v>7891323096619</v>
      </c>
      <c r="C431" s="44" t="s">
        <v>100</v>
      </c>
      <c r="D431" s="44" t="n">
        <v>5940002</v>
      </c>
      <c r="E431" s="44" t="s">
        <v>113</v>
      </c>
      <c r="F431" s="44" t="s">
        <v>114</v>
      </c>
      <c r="G431" s="44" t="n">
        <v>1001986</v>
      </c>
      <c r="H431" s="44" t="s">
        <v>599</v>
      </c>
      <c r="I431" s="44" t="s">
        <v>295</v>
      </c>
      <c r="J431" s="44" t="s">
        <v>600</v>
      </c>
      <c r="K431" s="44" t="s">
        <v>600</v>
      </c>
      <c r="L431" s="44" t="s">
        <v>120</v>
      </c>
      <c r="M431" s="44" t="s">
        <v>120</v>
      </c>
      <c r="N431" s="44" t="s">
        <v>160</v>
      </c>
      <c r="O431" s="44" t="s">
        <v>464</v>
      </c>
      <c r="P431" s="44" t="s">
        <v>139</v>
      </c>
      <c r="Q431" s="44" t="s">
        <v>300</v>
      </c>
      <c r="R431" s="44" t="n">
        <v>7891323096619</v>
      </c>
      <c r="S431" s="44" t="n">
        <v>27891323096613</v>
      </c>
      <c r="T431" s="44" t="n">
        <v>32089021</v>
      </c>
      <c r="U431" s="44" t="n">
        <v>0.846</v>
      </c>
      <c r="V431" s="44" t="n">
        <v>1.007</v>
      </c>
      <c r="W431" s="44" t="n">
        <v>13</v>
      </c>
      <c r="X431" s="44" t="n">
        <v>11</v>
      </c>
      <c r="Y431" s="44" t="n">
        <v>11</v>
      </c>
      <c r="Z431" s="53" t="s">
        <v>112</v>
      </c>
    </row>
    <row r="432" customFormat="false" ht="12.8" hidden="false" customHeight="false" outlineLevel="0" collapsed="false">
      <c r="A432" s="44" t="n">
        <v>8810098</v>
      </c>
      <c r="B432" s="44" t="n">
        <v>7891323116607</v>
      </c>
      <c r="C432" s="44" t="s">
        <v>100</v>
      </c>
      <c r="D432" s="44" t="n">
        <v>8810098</v>
      </c>
      <c r="E432" s="44" t="s">
        <v>113</v>
      </c>
      <c r="F432" s="44" t="s">
        <v>102</v>
      </c>
      <c r="G432" s="44" t="n">
        <v>1002803</v>
      </c>
      <c r="H432" s="44" t="s">
        <v>115</v>
      </c>
      <c r="I432" s="44" t="s">
        <v>116</v>
      </c>
      <c r="J432" s="44" t="s">
        <v>117</v>
      </c>
      <c r="K432" s="44" t="s">
        <v>117</v>
      </c>
      <c r="L432" s="44" t="s">
        <v>105</v>
      </c>
      <c r="M432" s="44" t="s">
        <v>106</v>
      </c>
      <c r="N432" s="44" t="s">
        <v>190</v>
      </c>
      <c r="O432" s="44" t="s">
        <v>108</v>
      </c>
      <c r="P432" s="44" t="s">
        <v>109</v>
      </c>
      <c r="Q432" s="44" t="s">
        <v>155</v>
      </c>
      <c r="R432" s="44" t="n">
        <v>7891323116607</v>
      </c>
      <c r="S432" s="44" t="s">
        <v>120</v>
      </c>
      <c r="T432" s="44" t="n">
        <v>32091010</v>
      </c>
      <c r="U432" s="44" t="n">
        <v>30</v>
      </c>
      <c r="V432" s="44" t="n">
        <v>31.483</v>
      </c>
      <c r="W432" s="44" t="n">
        <v>35</v>
      </c>
      <c r="X432" s="44" t="n">
        <v>31.5</v>
      </c>
      <c r="Y432" s="44" t="n">
        <v>31.5</v>
      </c>
      <c r="Z432" s="53" t="s">
        <v>112</v>
      </c>
    </row>
    <row r="433" customFormat="false" ht="12.8" hidden="false" customHeight="false" outlineLevel="0" collapsed="false">
      <c r="A433" s="44" t="n">
        <v>5950001</v>
      </c>
      <c r="B433" s="44" t="n">
        <v>7891323096749</v>
      </c>
      <c r="C433" s="44" t="s">
        <v>100</v>
      </c>
      <c r="D433" s="44" t="n">
        <v>5950001</v>
      </c>
      <c r="E433" s="44" t="s">
        <v>113</v>
      </c>
      <c r="F433" s="44" t="s">
        <v>114</v>
      </c>
      <c r="G433" s="44" t="n">
        <v>1001103</v>
      </c>
      <c r="H433" s="44" t="s">
        <v>602</v>
      </c>
      <c r="I433" s="44" t="s">
        <v>295</v>
      </c>
      <c r="J433" s="44" t="s">
        <v>603</v>
      </c>
      <c r="K433" s="44" t="s">
        <v>603</v>
      </c>
      <c r="L433" s="44" t="s">
        <v>584</v>
      </c>
      <c r="M433" s="44" t="s">
        <v>298</v>
      </c>
      <c r="N433" s="44" t="s">
        <v>107</v>
      </c>
      <c r="O433" s="44" t="s">
        <v>299</v>
      </c>
      <c r="P433" s="44" t="s">
        <v>139</v>
      </c>
      <c r="Q433" s="44" t="s">
        <v>300</v>
      </c>
      <c r="R433" s="44" t="n">
        <v>7891323096749</v>
      </c>
      <c r="S433" s="44" t="n">
        <v>17891323096746</v>
      </c>
      <c r="T433" s="44" t="n">
        <v>32081020</v>
      </c>
      <c r="U433" s="44" t="n">
        <v>3.267</v>
      </c>
      <c r="V433" s="44" t="n">
        <v>3.6</v>
      </c>
      <c r="W433" s="44" t="n">
        <v>19</v>
      </c>
      <c r="X433" s="44" t="n">
        <v>16.7</v>
      </c>
      <c r="Y433" s="44" t="n">
        <v>16.7</v>
      </c>
      <c r="Z433" s="53" t="s">
        <v>112</v>
      </c>
    </row>
    <row r="434" customFormat="false" ht="12.8" hidden="false" customHeight="false" outlineLevel="0" collapsed="false">
      <c r="A434" s="44" t="n">
        <v>8820098</v>
      </c>
      <c r="B434" s="44" t="n">
        <v>7891323116591</v>
      </c>
      <c r="C434" s="44" t="s">
        <v>100</v>
      </c>
      <c r="D434" s="44" t="n">
        <v>8820098</v>
      </c>
      <c r="E434" s="44" t="s">
        <v>113</v>
      </c>
      <c r="F434" s="44" t="s">
        <v>102</v>
      </c>
      <c r="G434" s="44" t="n">
        <v>1002803</v>
      </c>
      <c r="H434" s="44" t="s">
        <v>123</v>
      </c>
      <c r="I434" s="44" t="s">
        <v>116</v>
      </c>
      <c r="J434" s="44" t="s">
        <v>117</v>
      </c>
      <c r="K434" s="44" t="s">
        <v>117</v>
      </c>
      <c r="L434" s="44" t="s">
        <v>105</v>
      </c>
      <c r="M434" s="44" t="s">
        <v>124</v>
      </c>
      <c r="N434" s="44" t="s">
        <v>190</v>
      </c>
      <c r="O434" s="44" t="s">
        <v>108</v>
      </c>
      <c r="P434" s="44" t="s">
        <v>109</v>
      </c>
      <c r="Q434" s="44" t="s">
        <v>155</v>
      </c>
      <c r="R434" s="44" t="n">
        <v>7891323116591</v>
      </c>
      <c r="S434" s="44" t="s">
        <v>120</v>
      </c>
      <c r="T434" s="44" t="n">
        <v>32091010</v>
      </c>
      <c r="U434" s="44" t="n">
        <v>25.4</v>
      </c>
      <c r="V434" s="44" t="n">
        <v>26.88</v>
      </c>
      <c r="W434" s="44" t="n">
        <v>35</v>
      </c>
      <c r="X434" s="44" t="n">
        <v>31.5</v>
      </c>
      <c r="Y434" s="44" t="n">
        <v>31.5</v>
      </c>
      <c r="Z434" s="53" t="s">
        <v>112</v>
      </c>
    </row>
    <row r="435" customFormat="false" ht="12.8" hidden="false" customHeight="false" outlineLevel="0" collapsed="false">
      <c r="A435" s="44" t="n">
        <v>8860001</v>
      </c>
      <c r="B435" s="44" t="n">
        <v>7891323085439</v>
      </c>
      <c r="C435" s="44" t="s">
        <v>100</v>
      </c>
      <c r="D435" s="44" t="n">
        <v>8860001</v>
      </c>
      <c r="E435" s="44" t="s">
        <v>141</v>
      </c>
      <c r="F435" s="44" t="s">
        <v>102</v>
      </c>
      <c r="G435" s="44" t="n">
        <v>1001611</v>
      </c>
      <c r="H435" s="44" t="s">
        <v>604</v>
      </c>
      <c r="I435" s="44" t="s">
        <v>116</v>
      </c>
      <c r="J435" s="44" t="s">
        <v>605</v>
      </c>
      <c r="K435" s="44" t="s">
        <v>606</v>
      </c>
      <c r="L435" s="44" t="s">
        <v>105</v>
      </c>
      <c r="M435" s="44" t="s">
        <v>120</v>
      </c>
      <c r="N435" s="44" t="s">
        <v>107</v>
      </c>
      <c r="O435" s="44" t="s">
        <v>108</v>
      </c>
      <c r="P435" s="44" t="s">
        <v>109</v>
      </c>
      <c r="Q435" s="44" t="s">
        <v>168</v>
      </c>
      <c r="R435" s="44" t="n">
        <v>7891323085439</v>
      </c>
      <c r="S435" s="44" t="n">
        <v>17891323085436</v>
      </c>
      <c r="T435" s="44" t="s">
        <v>111</v>
      </c>
      <c r="U435" s="44" t="n">
        <v>5.148</v>
      </c>
      <c r="V435" s="44" t="n">
        <v>5.598</v>
      </c>
      <c r="W435" s="44" t="n">
        <v>19</v>
      </c>
      <c r="X435" s="44" t="n">
        <v>16.7</v>
      </c>
      <c r="Y435" s="44" t="n">
        <v>16.7</v>
      </c>
      <c r="Z435" s="53" t="s">
        <v>112</v>
      </c>
    </row>
    <row r="436" customFormat="false" ht="12.8" hidden="false" customHeight="false" outlineLevel="0" collapsed="false">
      <c r="A436" s="44" t="n">
        <v>5950002</v>
      </c>
      <c r="B436" s="44" t="n">
        <v>7891323096756</v>
      </c>
      <c r="C436" s="44" t="s">
        <v>100</v>
      </c>
      <c r="D436" s="44" t="n">
        <v>5950002</v>
      </c>
      <c r="E436" s="44" t="s">
        <v>113</v>
      </c>
      <c r="F436" s="44" t="s">
        <v>114</v>
      </c>
      <c r="G436" s="44" t="n">
        <v>1001103</v>
      </c>
      <c r="H436" s="44" t="s">
        <v>602</v>
      </c>
      <c r="I436" s="44" t="s">
        <v>295</v>
      </c>
      <c r="J436" s="44" t="s">
        <v>603</v>
      </c>
      <c r="K436" s="44" t="s">
        <v>603</v>
      </c>
      <c r="L436" s="44" t="s">
        <v>584</v>
      </c>
      <c r="M436" s="44" t="s">
        <v>298</v>
      </c>
      <c r="N436" s="44" t="s">
        <v>160</v>
      </c>
      <c r="O436" s="44" t="s">
        <v>299</v>
      </c>
      <c r="P436" s="44" t="s">
        <v>139</v>
      </c>
      <c r="Q436" s="44" t="s">
        <v>300</v>
      </c>
      <c r="R436" s="44" t="n">
        <v>7891323096756</v>
      </c>
      <c r="S436" s="44" t="n">
        <v>27891323096750</v>
      </c>
      <c r="T436" s="44" t="n">
        <v>32081020</v>
      </c>
      <c r="U436" s="44" t="n">
        <v>0.81</v>
      </c>
      <c r="V436" s="44" t="n">
        <v>0.971</v>
      </c>
      <c r="W436" s="44" t="n">
        <v>13</v>
      </c>
      <c r="X436" s="44" t="n">
        <v>11</v>
      </c>
      <c r="Y436" s="44" t="n">
        <v>11</v>
      </c>
      <c r="Z436" s="53" t="s">
        <v>112</v>
      </c>
    </row>
    <row r="437" customFormat="false" ht="12.8" hidden="false" customHeight="false" outlineLevel="0" collapsed="false">
      <c r="A437" s="44" t="n">
        <v>5950401</v>
      </c>
      <c r="B437" s="44" t="n">
        <v>7891323096763</v>
      </c>
      <c r="C437" s="44" t="s">
        <v>100</v>
      </c>
      <c r="D437" s="44" t="n">
        <v>5950401</v>
      </c>
      <c r="E437" s="44" t="s">
        <v>113</v>
      </c>
      <c r="F437" s="44" t="s">
        <v>114</v>
      </c>
      <c r="G437" s="44" t="n">
        <v>1001103</v>
      </c>
      <c r="H437" s="44" t="s">
        <v>607</v>
      </c>
      <c r="I437" s="44" t="s">
        <v>295</v>
      </c>
      <c r="J437" s="44" t="s">
        <v>603</v>
      </c>
      <c r="K437" s="44" t="s">
        <v>603</v>
      </c>
      <c r="L437" s="44" t="s">
        <v>306</v>
      </c>
      <c r="M437" s="44" t="s">
        <v>298</v>
      </c>
      <c r="N437" s="44" t="s">
        <v>107</v>
      </c>
      <c r="O437" s="44" t="s">
        <v>299</v>
      </c>
      <c r="P437" s="44" t="s">
        <v>139</v>
      </c>
      <c r="Q437" s="44" t="s">
        <v>300</v>
      </c>
      <c r="R437" s="44" t="n">
        <v>7891323096763</v>
      </c>
      <c r="S437" s="44" t="n">
        <v>17891323096760</v>
      </c>
      <c r="T437" s="44" t="n">
        <v>32081020</v>
      </c>
      <c r="U437" s="44" t="n">
        <v>3.3</v>
      </c>
      <c r="V437" s="44" t="n">
        <v>3.6</v>
      </c>
      <c r="W437" s="44" t="n">
        <v>19</v>
      </c>
      <c r="X437" s="44" t="n">
        <v>16.7</v>
      </c>
      <c r="Y437" s="44" t="n">
        <v>16.7</v>
      </c>
      <c r="Z437" s="53" t="s">
        <v>112</v>
      </c>
    </row>
    <row r="438" customFormat="false" ht="12.8" hidden="false" customHeight="false" outlineLevel="0" collapsed="false">
      <c r="A438" s="44" t="n">
        <v>5950402</v>
      </c>
      <c r="B438" s="44" t="n">
        <v>7891323096770</v>
      </c>
      <c r="C438" s="44" t="s">
        <v>100</v>
      </c>
      <c r="D438" s="44" t="n">
        <v>5950402</v>
      </c>
      <c r="E438" s="44" t="s">
        <v>113</v>
      </c>
      <c r="F438" s="44" t="s">
        <v>114</v>
      </c>
      <c r="G438" s="44" t="n">
        <v>1001103</v>
      </c>
      <c r="H438" s="44" t="s">
        <v>607</v>
      </c>
      <c r="I438" s="44" t="s">
        <v>295</v>
      </c>
      <c r="J438" s="44" t="s">
        <v>603</v>
      </c>
      <c r="K438" s="44" t="s">
        <v>603</v>
      </c>
      <c r="L438" s="44" t="s">
        <v>306</v>
      </c>
      <c r="M438" s="44" t="s">
        <v>298</v>
      </c>
      <c r="N438" s="44" t="s">
        <v>160</v>
      </c>
      <c r="O438" s="44" t="s">
        <v>299</v>
      </c>
      <c r="P438" s="44" t="s">
        <v>139</v>
      </c>
      <c r="Q438" s="44" t="s">
        <v>300</v>
      </c>
      <c r="R438" s="44" t="n">
        <v>7891323096770</v>
      </c>
      <c r="S438" s="44" t="n">
        <v>27891323096774</v>
      </c>
      <c r="T438" s="44" t="n">
        <v>32081020</v>
      </c>
      <c r="U438" s="44" t="n">
        <v>0.819</v>
      </c>
      <c r="V438" s="44" t="n">
        <v>0.98</v>
      </c>
      <c r="W438" s="44" t="n">
        <v>13</v>
      </c>
      <c r="X438" s="44" t="n">
        <v>11</v>
      </c>
      <c r="Y438" s="44" t="n">
        <v>11</v>
      </c>
      <c r="Z438" s="53" t="s">
        <v>112</v>
      </c>
    </row>
    <row r="439" customFormat="false" ht="12.8" hidden="false" customHeight="false" outlineLevel="0" collapsed="false">
      <c r="A439" s="44" t="n">
        <v>5950501</v>
      </c>
      <c r="B439" s="44" t="n">
        <v>7891323096787</v>
      </c>
      <c r="C439" s="44" t="s">
        <v>100</v>
      </c>
      <c r="D439" s="44" t="n">
        <v>5950501</v>
      </c>
      <c r="E439" s="44" t="s">
        <v>113</v>
      </c>
      <c r="F439" s="44" t="s">
        <v>114</v>
      </c>
      <c r="G439" s="44" t="n">
        <v>1001103</v>
      </c>
      <c r="H439" s="44" t="s">
        <v>608</v>
      </c>
      <c r="I439" s="44" t="s">
        <v>295</v>
      </c>
      <c r="J439" s="44" t="s">
        <v>603</v>
      </c>
      <c r="K439" s="44" t="s">
        <v>603</v>
      </c>
      <c r="L439" s="44" t="s">
        <v>308</v>
      </c>
      <c r="M439" s="44" t="s">
        <v>298</v>
      </c>
      <c r="N439" s="44" t="s">
        <v>107</v>
      </c>
      <c r="O439" s="44" t="s">
        <v>299</v>
      </c>
      <c r="P439" s="44" t="s">
        <v>139</v>
      </c>
      <c r="Q439" s="44" t="s">
        <v>300</v>
      </c>
      <c r="R439" s="44" t="n">
        <v>7891323096787</v>
      </c>
      <c r="S439" s="44" t="n">
        <v>17891323096784</v>
      </c>
      <c r="T439" s="44" t="n">
        <v>32081020</v>
      </c>
      <c r="U439" s="44" t="n">
        <v>3.3</v>
      </c>
      <c r="V439" s="44" t="n">
        <v>3.6</v>
      </c>
      <c r="W439" s="44" t="n">
        <v>19</v>
      </c>
      <c r="X439" s="44" t="n">
        <v>16.7</v>
      </c>
      <c r="Y439" s="44" t="n">
        <v>16.7</v>
      </c>
      <c r="Z439" s="53" t="s">
        <v>112</v>
      </c>
    </row>
    <row r="440" customFormat="false" ht="12.8" hidden="false" customHeight="false" outlineLevel="0" collapsed="false">
      <c r="A440" s="44" t="n">
        <v>8890201</v>
      </c>
      <c r="B440" s="44" t="n">
        <v>7891323087297</v>
      </c>
      <c r="C440" s="44" t="s">
        <v>100</v>
      </c>
      <c r="D440" s="44" t="n">
        <v>8890201</v>
      </c>
      <c r="E440" s="44" t="s">
        <v>113</v>
      </c>
      <c r="F440" s="44" t="s">
        <v>102</v>
      </c>
      <c r="G440" s="44" t="n">
        <v>1001827</v>
      </c>
      <c r="H440" s="44" t="s">
        <v>609</v>
      </c>
      <c r="I440" s="44" t="s">
        <v>136</v>
      </c>
      <c r="J440" s="44" t="s">
        <v>610</v>
      </c>
      <c r="K440" s="44" t="s">
        <v>610</v>
      </c>
      <c r="L440" s="44" t="s">
        <v>611</v>
      </c>
      <c r="M440" s="44" t="s">
        <v>154</v>
      </c>
      <c r="N440" s="44" t="s">
        <v>107</v>
      </c>
      <c r="O440" s="44" t="s">
        <v>108</v>
      </c>
      <c r="P440" s="44" t="s">
        <v>109</v>
      </c>
      <c r="Q440" s="44" t="s">
        <v>155</v>
      </c>
      <c r="R440" s="44" t="n">
        <v>7891323087297</v>
      </c>
      <c r="S440" s="44" t="n">
        <v>17891323087294</v>
      </c>
      <c r="T440" s="44" t="n">
        <v>32091010</v>
      </c>
      <c r="U440" s="44" t="n">
        <v>4.507</v>
      </c>
      <c r="V440" s="44" t="n">
        <v>4.851</v>
      </c>
      <c r="W440" s="44" t="n">
        <v>19</v>
      </c>
      <c r="X440" s="44" t="n">
        <v>16.7</v>
      </c>
      <c r="Y440" s="44" t="n">
        <v>16.7</v>
      </c>
      <c r="Z440" s="53" t="s">
        <v>112</v>
      </c>
    </row>
    <row r="441" customFormat="false" ht="12.8" hidden="false" customHeight="false" outlineLevel="0" collapsed="false">
      <c r="A441" s="44" t="n">
        <v>8890206</v>
      </c>
      <c r="B441" s="44" t="n">
        <v>7891323087433</v>
      </c>
      <c r="C441" s="44" t="s">
        <v>100</v>
      </c>
      <c r="D441" s="44" t="n">
        <v>8890206</v>
      </c>
      <c r="E441" s="44" t="s">
        <v>113</v>
      </c>
      <c r="F441" s="44" t="s">
        <v>102</v>
      </c>
      <c r="G441" s="44" t="n">
        <v>1001827</v>
      </c>
      <c r="H441" s="44" t="s">
        <v>612</v>
      </c>
      <c r="I441" s="44" t="s">
        <v>136</v>
      </c>
      <c r="J441" s="44" t="s">
        <v>610</v>
      </c>
      <c r="K441" s="44" t="s">
        <v>610</v>
      </c>
      <c r="L441" s="44" t="s">
        <v>611</v>
      </c>
      <c r="M441" s="44" t="s">
        <v>154</v>
      </c>
      <c r="N441" s="44" t="s">
        <v>118</v>
      </c>
      <c r="O441" s="44" t="s">
        <v>108</v>
      </c>
      <c r="P441" s="44" t="s">
        <v>109</v>
      </c>
      <c r="Q441" s="44" t="s">
        <v>155</v>
      </c>
      <c r="R441" s="44" t="n">
        <v>7891323087433</v>
      </c>
      <c r="S441" s="44" t="s">
        <v>120</v>
      </c>
      <c r="T441" s="44" t="n">
        <v>32091010</v>
      </c>
      <c r="U441" s="44" t="n">
        <v>22.68</v>
      </c>
      <c r="V441" s="44" t="n">
        <v>23.578</v>
      </c>
      <c r="W441" s="44" t="n">
        <v>34.5</v>
      </c>
      <c r="X441" s="44" t="n">
        <v>23.5</v>
      </c>
      <c r="Y441" s="44" t="n">
        <v>23.5</v>
      </c>
      <c r="Z441" s="53" t="s">
        <v>112</v>
      </c>
    </row>
    <row r="442" customFormat="false" ht="12.8" hidden="false" customHeight="false" outlineLevel="0" collapsed="false">
      <c r="A442" s="44" t="n">
        <v>5950502</v>
      </c>
      <c r="B442" s="44" t="n">
        <v>7891323096794</v>
      </c>
      <c r="C442" s="44" t="s">
        <v>100</v>
      </c>
      <c r="D442" s="44" t="n">
        <v>5950502</v>
      </c>
      <c r="E442" s="44" t="s">
        <v>113</v>
      </c>
      <c r="F442" s="44" t="s">
        <v>114</v>
      </c>
      <c r="G442" s="44" t="n">
        <v>1001103</v>
      </c>
      <c r="H442" s="44" t="s">
        <v>608</v>
      </c>
      <c r="I442" s="44" t="s">
        <v>295</v>
      </c>
      <c r="J442" s="44" t="s">
        <v>603</v>
      </c>
      <c r="K442" s="44" t="s">
        <v>603</v>
      </c>
      <c r="L442" s="44" t="s">
        <v>308</v>
      </c>
      <c r="M442" s="44" t="s">
        <v>298</v>
      </c>
      <c r="N442" s="44" t="s">
        <v>160</v>
      </c>
      <c r="O442" s="44" t="s">
        <v>299</v>
      </c>
      <c r="P442" s="44" t="s">
        <v>139</v>
      </c>
      <c r="Q442" s="44" t="s">
        <v>300</v>
      </c>
      <c r="R442" s="44" t="n">
        <v>7891323096794</v>
      </c>
      <c r="S442" s="44" t="n">
        <v>27891323096798</v>
      </c>
      <c r="T442" s="44" t="n">
        <v>32081020</v>
      </c>
      <c r="U442" s="44" t="n">
        <v>0.819</v>
      </c>
      <c r="V442" s="44" t="n">
        <v>0.98</v>
      </c>
      <c r="W442" s="44" t="n">
        <v>13</v>
      </c>
      <c r="X442" s="44" t="n">
        <v>11</v>
      </c>
      <c r="Y442" s="44" t="n">
        <v>11</v>
      </c>
      <c r="Z442" s="53" t="s">
        <v>112</v>
      </c>
    </row>
    <row r="443" customFormat="false" ht="12.8" hidden="false" customHeight="false" outlineLevel="0" collapsed="false">
      <c r="A443" s="44" t="n">
        <v>5960001</v>
      </c>
      <c r="B443" s="44" t="n">
        <v>7891323096800</v>
      </c>
      <c r="C443" s="44" t="s">
        <v>100</v>
      </c>
      <c r="D443" s="44" t="n">
        <v>5960001</v>
      </c>
      <c r="E443" s="44" t="s">
        <v>113</v>
      </c>
      <c r="F443" s="44" t="s">
        <v>114</v>
      </c>
      <c r="G443" s="44" t="n">
        <v>1001103</v>
      </c>
      <c r="H443" s="44" t="s">
        <v>613</v>
      </c>
      <c r="I443" s="44" t="s">
        <v>295</v>
      </c>
      <c r="J443" s="44" t="s">
        <v>603</v>
      </c>
      <c r="K443" s="44" t="s">
        <v>603</v>
      </c>
      <c r="L443" s="44" t="s">
        <v>584</v>
      </c>
      <c r="M443" s="44" t="s">
        <v>106</v>
      </c>
      <c r="N443" s="44" t="s">
        <v>107</v>
      </c>
      <c r="O443" s="44" t="s">
        <v>299</v>
      </c>
      <c r="P443" s="44" t="s">
        <v>139</v>
      </c>
      <c r="Q443" s="44" t="s">
        <v>300</v>
      </c>
      <c r="R443" s="44" t="n">
        <v>7891323096800</v>
      </c>
      <c r="S443" s="44" t="n">
        <v>17891323096807</v>
      </c>
      <c r="T443" s="44" t="n">
        <v>32081020</v>
      </c>
      <c r="U443" s="44" t="n">
        <v>3.312</v>
      </c>
      <c r="V443" s="44" t="n">
        <v>3.713</v>
      </c>
      <c r="W443" s="44" t="n">
        <v>19</v>
      </c>
      <c r="X443" s="44" t="n">
        <v>16.7</v>
      </c>
      <c r="Y443" s="44" t="n">
        <v>16.7</v>
      </c>
      <c r="Z443" s="53" t="s">
        <v>112</v>
      </c>
    </row>
    <row r="444" customFormat="false" ht="12.8" hidden="false" customHeight="false" outlineLevel="0" collapsed="false">
      <c r="A444" s="44" t="n">
        <v>8890901</v>
      </c>
      <c r="B444" s="44" t="n">
        <v>7891323087280</v>
      </c>
      <c r="C444" s="44" t="s">
        <v>100</v>
      </c>
      <c r="D444" s="44" t="n">
        <v>8890901</v>
      </c>
      <c r="E444" s="44" t="s">
        <v>113</v>
      </c>
      <c r="F444" s="44" t="s">
        <v>102</v>
      </c>
      <c r="G444" s="44" t="n">
        <v>1001827</v>
      </c>
      <c r="H444" s="44" t="s">
        <v>614</v>
      </c>
      <c r="I444" s="44" t="s">
        <v>136</v>
      </c>
      <c r="J444" s="44" t="s">
        <v>610</v>
      </c>
      <c r="K444" s="44" t="s">
        <v>610</v>
      </c>
      <c r="L444" s="44" t="s">
        <v>615</v>
      </c>
      <c r="M444" s="44" t="s">
        <v>154</v>
      </c>
      <c r="N444" s="44" t="s">
        <v>107</v>
      </c>
      <c r="O444" s="44" t="s">
        <v>108</v>
      </c>
      <c r="P444" s="44" t="s">
        <v>109</v>
      </c>
      <c r="Q444" s="44" t="s">
        <v>155</v>
      </c>
      <c r="R444" s="44" t="n">
        <v>7891323087280</v>
      </c>
      <c r="S444" s="44" t="n">
        <v>17891323087287</v>
      </c>
      <c r="T444" s="44" t="n">
        <v>32091010</v>
      </c>
      <c r="U444" s="44" t="n">
        <v>4.464</v>
      </c>
      <c r="V444" s="44" t="n">
        <v>4.873</v>
      </c>
      <c r="W444" s="44" t="n">
        <v>19</v>
      </c>
      <c r="X444" s="44" t="n">
        <v>16.7</v>
      </c>
      <c r="Y444" s="44" t="n">
        <v>16.7</v>
      </c>
      <c r="Z444" s="53" t="s">
        <v>112</v>
      </c>
    </row>
    <row r="445" customFormat="false" ht="12.8" hidden="false" customHeight="false" outlineLevel="0" collapsed="false">
      <c r="A445" s="44" t="n">
        <v>8890906</v>
      </c>
      <c r="B445" s="44" t="n">
        <v>7891323087440</v>
      </c>
      <c r="C445" s="44" t="s">
        <v>100</v>
      </c>
      <c r="D445" s="44" t="n">
        <v>8890906</v>
      </c>
      <c r="E445" s="44" t="s">
        <v>113</v>
      </c>
      <c r="F445" s="44" t="s">
        <v>102</v>
      </c>
      <c r="G445" s="44" t="n">
        <v>1001827</v>
      </c>
      <c r="H445" s="44" t="s">
        <v>614</v>
      </c>
      <c r="I445" s="44" t="s">
        <v>136</v>
      </c>
      <c r="J445" s="44" t="s">
        <v>610</v>
      </c>
      <c r="K445" s="44" t="s">
        <v>610</v>
      </c>
      <c r="L445" s="44" t="s">
        <v>615</v>
      </c>
      <c r="M445" s="44" t="s">
        <v>154</v>
      </c>
      <c r="N445" s="44" t="s">
        <v>118</v>
      </c>
      <c r="O445" s="44" t="s">
        <v>108</v>
      </c>
      <c r="P445" s="44" t="s">
        <v>109</v>
      </c>
      <c r="Q445" s="44" t="s">
        <v>155</v>
      </c>
      <c r="R445" s="44" t="n">
        <v>7891323087440</v>
      </c>
      <c r="S445" s="44" t="s">
        <v>120</v>
      </c>
      <c r="T445" s="44" t="n">
        <v>32091010</v>
      </c>
      <c r="U445" s="44" t="n">
        <v>22.32</v>
      </c>
      <c r="V445" s="44" t="n">
        <v>23.689</v>
      </c>
      <c r="W445" s="44" t="n">
        <v>34.5</v>
      </c>
      <c r="X445" s="44" t="n">
        <v>23.5</v>
      </c>
      <c r="Y445" s="44" t="n">
        <v>23.5</v>
      </c>
      <c r="Z445" s="53" t="s">
        <v>112</v>
      </c>
    </row>
    <row r="446" customFormat="false" ht="12.8" hidden="false" customHeight="false" outlineLevel="0" collapsed="false">
      <c r="A446" s="44" t="n">
        <v>5960002</v>
      </c>
      <c r="B446" s="44" t="n">
        <v>7891323096817</v>
      </c>
      <c r="C446" s="44" t="s">
        <v>100</v>
      </c>
      <c r="D446" s="44" t="n">
        <v>5960002</v>
      </c>
      <c r="E446" s="44" t="s">
        <v>113</v>
      </c>
      <c r="F446" s="44" t="s">
        <v>114</v>
      </c>
      <c r="G446" s="44" t="n">
        <v>1001103</v>
      </c>
      <c r="H446" s="44" t="s">
        <v>613</v>
      </c>
      <c r="I446" s="44" t="s">
        <v>295</v>
      </c>
      <c r="J446" s="44" t="s">
        <v>603</v>
      </c>
      <c r="K446" s="44" t="s">
        <v>603</v>
      </c>
      <c r="L446" s="44" t="s">
        <v>584</v>
      </c>
      <c r="M446" s="44" t="s">
        <v>106</v>
      </c>
      <c r="N446" s="44" t="s">
        <v>160</v>
      </c>
      <c r="O446" s="44" t="s">
        <v>299</v>
      </c>
      <c r="P446" s="44" t="s">
        <v>139</v>
      </c>
      <c r="Q446" s="44" t="s">
        <v>300</v>
      </c>
      <c r="R446" s="44" t="n">
        <v>7891323096817</v>
      </c>
      <c r="S446" s="44" t="n">
        <v>27891323096811</v>
      </c>
      <c r="T446" s="44" t="n">
        <v>32081020</v>
      </c>
      <c r="U446" s="44" t="n">
        <v>0.837</v>
      </c>
      <c r="V446" s="44" t="n">
        <v>0.998</v>
      </c>
      <c r="W446" s="44" t="n">
        <v>13</v>
      </c>
      <c r="X446" s="44" t="n">
        <v>11</v>
      </c>
      <c r="Y446" s="44" t="n">
        <v>11</v>
      </c>
      <c r="Z446" s="53" t="s">
        <v>112</v>
      </c>
    </row>
    <row r="447" customFormat="false" ht="12.8" hidden="false" customHeight="false" outlineLevel="0" collapsed="false">
      <c r="A447" s="44" t="n">
        <v>5970001</v>
      </c>
      <c r="B447" s="44" t="n">
        <v>7891323096688</v>
      </c>
      <c r="C447" s="44" t="s">
        <v>100</v>
      </c>
      <c r="D447" s="44" t="n">
        <v>5970001</v>
      </c>
      <c r="E447" s="44" t="s">
        <v>113</v>
      </c>
      <c r="F447" s="44" t="s">
        <v>114</v>
      </c>
      <c r="G447" s="44" t="n">
        <v>1001103</v>
      </c>
      <c r="H447" s="44" t="s">
        <v>616</v>
      </c>
      <c r="I447" s="44" t="s">
        <v>295</v>
      </c>
      <c r="J447" s="44" t="s">
        <v>596</v>
      </c>
      <c r="K447" s="44" t="s">
        <v>596</v>
      </c>
      <c r="L447" s="44" t="s">
        <v>584</v>
      </c>
      <c r="M447" s="44" t="s">
        <v>154</v>
      </c>
      <c r="N447" s="44" t="s">
        <v>107</v>
      </c>
      <c r="O447" s="44" t="s">
        <v>299</v>
      </c>
      <c r="P447" s="44" t="s">
        <v>139</v>
      </c>
      <c r="Q447" s="44" t="s">
        <v>300</v>
      </c>
      <c r="R447" s="44" t="n">
        <v>7891323096688</v>
      </c>
      <c r="S447" s="44" t="n">
        <v>17891323096685</v>
      </c>
      <c r="T447" s="44" t="n">
        <v>32081020</v>
      </c>
      <c r="U447" s="44" t="n">
        <v>3.289</v>
      </c>
      <c r="V447" s="44" t="n">
        <v>3.4</v>
      </c>
      <c r="W447" s="44" t="n">
        <v>19</v>
      </c>
      <c r="X447" s="44" t="n">
        <v>16.7</v>
      </c>
      <c r="Y447" s="44" t="n">
        <v>16.7</v>
      </c>
      <c r="Z447" s="53" t="s">
        <v>112</v>
      </c>
    </row>
    <row r="448" customFormat="false" ht="12.8" hidden="false" customHeight="false" outlineLevel="0" collapsed="false">
      <c r="A448" s="44" t="n">
        <v>5970002</v>
      </c>
      <c r="B448" s="44" t="n">
        <v>7891323096695</v>
      </c>
      <c r="C448" s="44" t="s">
        <v>100</v>
      </c>
      <c r="D448" s="44" t="n">
        <v>5970002</v>
      </c>
      <c r="E448" s="44" t="s">
        <v>113</v>
      </c>
      <c r="F448" s="44" t="s">
        <v>114</v>
      </c>
      <c r="G448" s="44" t="n">
        <v>1001103</v>
      </c>
      <c r="H448" s="44" t="s">
        <v>616</v>
      </c>
      <c r="I448" s="44" t="s">
        <v>295</v>
      </c>
      <c r="J448" s="44" t="s">
        <v>596</v>
      </c>
      <c r="K448" s="44" t="s">
        <v>596</v>
      </c>
      <c r="L448" s="44" t="s">
        <v>584</v>
      </c>
      <c r="M448" s="44" t="s">
        <v>154</v>
      </c>
      <c r="N448" s="44" t="s">
        <v>160</v>
      </c>
      <c r="O448" s="44" t="s">
        <v>299</v>
      </c>
      <c r="P448" s="44" t="s">
        <v>139</v>
      </c>
      <c r="Q448" s="44" t="s">
        <v>300</v>
      </c>
      <c r="R448" s="44" t="n">
        <v>7891323096695</v>
      </c>
      <c r="S448" s="44" t="n">
        <v>27891323096699</v>
      </c>
      <c r="T448" s="44" t="n">
        <v>32081020</v>
      </c>
      <c r="U448" s="44" t="n">
        <v>0.822</v>
      </c>
      <c r="V448" s="44" t="n">
        <v>0.99</v>
      </c>
      <c r="W448" s="44" t="n">
        <v>13</v>
      </c>
      <c r="X448" s="44" t="n">
        <v>11</v>
      </c>
      <c r="Y448" s="44" t="n">
        <v>11</v>
      </c>
      <c r="Z448" s="53" t="s">
        <v>112</v>
      </c>
    </row>
    <row r="449" customFormat="false" ht="12.8" hidden="false" customHeight="false" outlineLevel="0" collapsed="false">
      <c r="A449" s="44" t="n">
        <v>7290001</v>
      </c>
      <c r="B449" s="44" t="n">
        <v>7891323113897</v>
      </c>
      <c r="C449" s="44" t="s">
        <v>100</v>
      </c>
      <c r="D449" s="44" t="n">
        <v>7290001</v>
      </c>
      <c r="E449" s="44" t="s">
        <v>113</v>
      </c>
      <c r="F449" s="44" t="s">
        <v>114</v>
      </c>
      <c r="G449" s="44" t="n">
        <v>1001725</v>
      </c>
      <c r="H449" s="44" t="s">
        <v>617</v>
      </c>
      <c r="I449" s="44" t="s">
        <v>136</v>
      </c>
      <c r="J449" s="44" t="s">
        <v>379</v>
      </c>
      <c r="K449" s="44" t="s">
        <v>379</v>
      </c>
      <c r="L449" s="44" t="s">
        <v>105</v>
      </c>
      <c r="M449" s="44" t="s">
        <v>154</v>
      </c>
      <c r="N449" s="44" t="s">
        <v>107</v>
      </c>
      <c r="O449" s="44" t="s">
        <v>108</v>
      </c>
      <c r="P449" s="44" t="s">
        <v>109</v>
      </c>
      <c r="Q449" s="44" t="s">
        <v>155</v>
      </c>
      <c r="R449" s="44" t="n">
        <v>7891323113897</v>
      </c>
      <c r="S449" s="44" t="n">
        <v>17891323113894</v>
      </c>
      <c r="T449" s="44" t="n">
        <v>32091010</v>
      </c>
      <c r="U449" s="44" t="n">
        <v>4.608</v>
      </c>
      <c r="V449" s="44" t="n">
        <v>4.922</v>
      </c>
      <c r="W449" s="44" t="n">
        <v>19</v>
      </c>
      <c r="X449" s="44" t="n">
        <v>16.7</v>
      </c>
      <c r="Y449" s="44" t="n">
        <v>16.7</v>
      </c>
      <c r="Z449" s="53" t="s">
        <v>112</v>
      </c>
    </row>
    <row r="450" customFormat="false" ht="12.8" hidden="false" customHeight="false" outlineLevel="0" collapsed="false">
      <c r="A450" s="44" t="n">
        <v>7290006</v>
      </c>
      <c r="B450" s="44" t="n">
        <v>7891323113965</v>
      </c>
      <c r="C450" s="44" t="s">
        <v>100</v>
      </c>
      <c r="D450" s="44" t="n">
        <v>7290006</v>
      </c>
      <c r="E450" s="44" t="s">
        <v>113</v>
      </c>
      <c r="F450" s="44" t="s">
        <v>114</v>
      </c>
      <c r="G450" s="44" t="n">
        <v>1001725</v>
      </c>
      <c r="H450" s="44" t="s">
        <v>617</v>
      </c>
      <c r="I450" s="44" t="s">
        <v>136</v>
      </c>
      <c r="J450" s="44" t="s">
        <v>379</v>
      </c>
      <c r="K450" s="44" t="s">
        <v>379</v>
      </c>
      <c r="L450" s="44" t="s">
        <v>105</v>
      </c>
      <c r="M450" s="44" t="s">
        <v>154</v>
      </c>
      <c r="N450" s="44" t="s">
        <v>118</v>
      </c>
      <c r="O450" s="44" t="s">
        <v>108</v>
      </c>
      <c r="P450" s="44" t="s">
        <v>109</v>
      </c>
      <c r="Q450" s="44" t="s">
        <v>155</v>
      </c>
      <c r="R450" s="44" t="n">
        <v>7891323113965</v>
      </c>
      <c r="S450" s="44" t="s">
        <v>120</v>
      </c>
      <c r="T450" s="44" t="n">
        <v>32091010</v>
      </c>
      <c r="U450" s="44" t="n">
        <v>23.04</v>
      </c>
      <c r="V450" s="44" t="n">
        <v>23.935</v>
      </c>
      <c r="W450" s="44" t="n">
        <v>34.5</v>
      </c>
      <c r="X450" s="44" t="n">
        <v>23.5</v>
      </c>
      <c r="Y450" s="44" t="n">
        <v>23.5</v>
      </c>
      <c r="Z450" s="53" t="s">
        <v>112</v>
      </c>
    </row>
    <row r="451" customFormat="false" ht="12.8" hidden="false" customHeight="false" outlineLevel="0" collapsed="false">
      <c r="A451" s="44" t="n">
        <v>7330401</v>
      </c>
      <c r="B451" s="44" t="n">
        <v>7891323108633</v>
      </c>
      <c r="C451" s="44" t="s">
        <v>100</v>
      </c>
      <c r="D451" s="44" t="n">
        <v>7330401</v>
      </c>
      <c r="E451" s="44" t="s">
        <v>113</v>
      </c>
      <c r="F451" s="44" t="s">
        <v>102</v>
      </c>
      <c r="G451" s="44" t="n">
        <v>1001824</v>
      </c>
      <c r="H451" s="44" t="s">
        <v>434</v>
      </c>
      <c r="I451" s="44" t="s">
        <v>136</v>
      </c>
      <c r="J451" s="44" t="s">
        <v>387</v>
      </c>
      <c r="K451" s="44" t="s">
        <v>387</v>
      </c>
      <c r="L451" s="44" t="s">
        <v>435</v>
      </c>
      <c r="M451" s="44" t="s">
        <v>106</v>
      </c>
      <c r="N451" s="44" t="s">
        <v>107</v>
      </c>
      <c r="O451" s="44" t="s">
        <v>161</v>
      </c>
      <c r="P451" s="44" t="s">
        <v>139</v>
      </c>
      <c r="Q451" s="44" t="s">
        <v>162</v>
      </c>
      <c r="R451" s="44" t="n">
        <v>7891323108633</v>
      </c>
      <c r="S451" s="44" t="n">
        <v>17891323108630</v>
      </c>
      <c r="T451" s="44" t="n">
        <v>32081010</v>
      </c>
      <c r="U451" s="44" t="n">
        <v>4.428</v>
      </c>
      <c r="V451" s="44" t="n">
        <v>4.799</v>
      </c>
      <c r="W451" s="44" t="n">
        <v>19</v>
      </c>
      <c r="X451" s="44" t="n">
        <v>16.7</v>
      </c>
      <c r="Y451" s="44" t="n">
        <v>16.7</v>
      </c>
      <c r="Z451" s="53" t="s">
        <v>112</v>
      </c>
    </row>
    <row r="452" customFormat="false" ht="12.8" hidden="false" customHeight="false" outlineLevel="0" collapsed="false">
      <c r="A452" s="44" t="n">
        <v>7790001</v>
      </c>
      <c r="B452" s="44" t="n">
        <v>7891323094561</v>
      </c>
      <c r="C452" s="44" t="s">
        <v>100</v>
      </c>
      <c r="D452" s="44" t="n">
        <v>7790001</v>
      </c>
      <c r="E452" s="44" t="s">
        <v>113</v>
      </c>
      <c r="F452" s="44" t="s">
        <v>114</v>
      </c>
      <c r="G452" s="44" t="n">
        <v>1001949</v>
      </c>
      <c r="H452" s="44" t="s">
        <v>618</v>
      </c>
      <c r="I452" s="44" t="s">
        <v>136</v>
      </c>
      <c r="J452" s="44" t="s">
        <v>500</v>
      </c>
      <c r="K452" s="44" t="s">
        <v>500</v>
      </c>
      <c r="L452" s="44" t="s">
        <v>105</v>
      </c>
      <c r="M452" s="44" t="s">
        <v>265</v>
      </c>
      <c r="N452" s="44" t="s">
        <v>107</v>
      </c>
      <c r="O452" s="44" t="s">
        <v>108</v>
      </c>
      <c r="P452" s="44" t="s">
        <v>109</v>
      </c>
      <c r="Q452" s="44" t="s">
        <v>155</v>
      </c>
      <c r="R452" s="44" t="n">
        <v>7891323094561</v>
      </c>
      <c r="S452" s="44" t="n">
        <v>17891323094568</v>
      </c>
      <c r="T452" s="44" t="n">
        <v>32091010</v>
      </c>
      <c r="U452" s="44" t="n">
        <v>4.388</v>
      </c>
      <c r="V452" s="44" t="n">
        <v>4.717</v>
      </c>
      <c r="W452" s="44" t="n">
        <v>19</v>
      </c>
      <c r="X452" s="44" t="n">
        <v>16.7</v>
      </c>
      <c r="Y452" s="44" t="n">
        <v>16.7</v>
      </c>
      <c r="Z452" s="53" t="s">
        <v>112</v>
      </c>
    </row>
    <row r="453" customFormat="false" ht="12.8" hidden="false" customHeight="false" outlineLevel="0" collapsed="false">
      <c r="A453" s="44" t="n">
        <v>7790006</v>
      </c>
      <c r="B453" s="44" t="n">
        <v>7891323094578</v>
      </c>
      <c r="C453" s="44" t="s">
        <v>100</v>
      </c>
      <c r="D453" s="44" t="n">
        <v>7790006</v>
      </c>
      <c r="E453" s="44" t="s">
        <v>113</v>
      </c>
      <c r="F453" s="44" t="s">
        <v>114</v>
      </c>
      <c r="G453" s="44" t="n">
        <v>1001949</v>
      </c>
      <c r="H453" s="44" t="s">
        <v>618</v>
      </c>
      <c r="I453" s="44" t="s">
        <v>136</v>
      </c>
      <c r="J453" s="44" t="s">
        <v>500</v>
      </c>
      <c r="K453" s="44" t="s">
        <v>500</v>
      </c>
      <c r="L453" s="44" t="s">
        <v>105</v>
      </c>
      <c r="M453" s="44" t="s">
        <v>265</v>
      </c>
      <c r="N453" s="44" t="s">
        <v>118</v>
      </c>
      <c r="O453" s="44" t="s">
        <v>108</v>
      </c>
      <c r="P453" s="44" t="s">
        <v>109</v>
      </c>
      <c r="Q453" s="44" t="s">
        <v>155</v>
      </c>
      <c r="R453" s="44" t="n">
        <v>7891323094578</v>
      </c>
      <c r="S453" s="44" t="s">
        <v>120</v>
      </c>
      <c r="T453" s="44" t="n">
        <v>32091010</v>
      </c>
      <c r="U453" s="44" t="n">
        <v>21.98</v>
      </c>
      <c r="V453" s="44" t="n">
        <v>22.91</v>
      </c>
      <c r="W453" s="44" t="n">
        <v>34.5</v>
      </c>
      <c r="X453" s="44" t="n">
        <v>23.5</v>
      </c>
      <c r="Y453" s="44" t="n">
        <v>23.5</v>
      </c>
      <c r="Z453" s="53" t="s">
        <v>112</v>
      </c>
    </row>
    <row r="454" customFormat="false" ht="12.8" hidden="false" customHeight="false" outlineLevel="0" collapsed="false">
      <c r="A454" s="44" t="n">
        <v>8895401</v>
      </c>
      <c r="B454" s="44" t="n">
        <v>7891323087228</v>
      </c>
      <c r="C454" s="44" t="s">
        <v>100</v>
      </c>
      <c r="D454" s="44" t="n">
        <v>8895401</v>
      </c>
      <c r="E454" s="44" t="s">
        <v>113</v>
      </c>
      <c r="F454" s="44" t="s">
        <v>102</v>
      </c>
      <c r="G454" s="44" t="n">
        <v>1001827</v>
      </c>
      <c r="H454" s="44" t="s">
        <v>619</v>
      </c>
      <c r="I454" s="44" t="s">
        <v>136</v>
      </c>
      <c r="J454" s="44" t="s">
        <v>610</v>
      </c>
      <c r="K454" s="44" t="s">
        <v>610</v>
      </c>
      <c r="L454" s="44" t="s">
        <v>620</v>
      </c>
      <c r="M454" s="44" t="s">
        <v>154</v>
      </c>
      <c r="N454" s="44" t="s">
        <v>107</v>
      </c>
      <c r="O454" s="44" t="s">
        <v>108</v>
      </c>
      <c r="P454" s="44" t="s">
        <v>109</v>
      </c>
      <c r="Q454" s="44" t="s">
        <v>155</v>
      </c>
      <c r="R454" s="44" t="n">
        <v>7891323087228</v>
      </c>
      <c r="S454" s="44" t="n">
        <v>17891323087225</v>
      </c>
      <c r="T454" s="44" t="n">
        <v>32091010</v>
      </c>
      <c r="U454" s="44" t="n">
        <v>4.356</v>
      </c>
      <c r="V454" s="44" t="n">
        <v>4.719</v>
      </c>
      <c r="W454" s="44" t="n">
        <v>19</v>
      </c>
      <c r="X454" s="44" t="n">
        <v>16.7</v>
      </c>
      <c r="Y454" s="44" t="n">
        <v>16.7</v>
      </c>
      <c r="Z454" s="53" t="s">
        <v>112</v>
      </c>
    </row>
    <row r="455" customFormat="false" ht="12.8" hidden="false" customHeight="false" outlineLevel="0" collapsed="false">
      <c r="A455" s="44" t="n">
        <v>8895406</v>
      </c>
      <c r="B455" s="44" t="n">
        <v>7891323087495</v>
      </c>
      <c r="C455" s="44" t="s">
        <v>100</v>
      </c>
      <c r="D455" s="44" t="n">
        <v>8895406</v>
      </c>
      <c r="E455" s="44" t="s">
        <v>113</v>
      </c>
      <c r="F455" s="44" t="s">
        <v>102</v>
      </c>
      <c r="G455" s="44" t="n">
        <v>1001827</v>
      </c>
      <c r="H455" s="44" t="s">
        <v>621</v>
      </c>
      <c r="I455" s="44" t="s">
        <v>136</v>
      </c>
      <c r="J455" s="44" t="s">
        <v>610</v>
      </c>
      <c r="K455" s="44" t="s">
        <v>610</v>
      </c>
      <c r="L455" s="44" t="s">
        <v>620</v>
      </c>
      <c r="M455" s="44" t="s">
        <v>154</v>
      </c>
      <c r="N455" s="44" t="s">
        <v>118</v>
      </c>
      <c r="O455" s="44" t="s">
        <v>108</v>
      </c>
      <c r="P455" s="44" t="s">
        <v>109</v>
      </c>
      <c r="Q455" s="44" t="s">
        <v>155</v>
      </c>
      <c r="R455" s="44" t="n">
        <v>7891323087495</v>
      </c>
      <c r="S455" s="44" t="s">
        <v>120</v>
      </c>
      <c r="T455" s="44" t="n">
        <v>32091010</v>
      </c>
      <c r="U455" s="44" t="n">
        <v>21.78</v>
      </c>
      <c r="V455" s="44" t="n">
        <v>22.918</v>
      </c>
      <c r="W455" s="44" t="n">
        <v>34.5</v>
      </c>
      <c r="X455" s="44" t="n">
        <v>23.5</v>
      </c>
      <c r="Y455" s="44" t="n">
        <v>23.5</v>
      </c>
      <c r="Z455" s="53" t="s">
        <v>112</v>
      </c>
    </row>
    <row r="456" customFormat="false" ht="12.8" hidden="false" customHeight="false" outlineLevel="0" collapsed="false">
      <c r="A456" s="44" t="n">
        <v>7791801</v>
      </c>
      <c r="B456" s="44" t="n">
        <v>7891323094608</v>
      </c>
      <c r="C456" s="44" t="s">
        <v>100</v>
      </c>
      <c r="D456" s="44" t="n">
        <v>7791801</v>
      </c>
      <c r="E456" s="44" t="s">
        <v>113</v>
      </c>
      <c r="F456" s="44" t="s">
        <v>114</v>
      </c>
      <c r="G456" s="44" t="n">
        <v>1001949</v>
      </c>
      <c r="H456" s="44" t="s">
        <v>622</v>
      </c>
      <c r="I456" s="44" t="s">
        <v>136</v>
      </c>
      <c r="J456" s="44" t="s">
        <v>500</v>
      </c>
      <c r="K456" s="44" t="s">
        <v>500</v>
      </c>
      <c r="L456" s="44" t="s">
        <v>196</v>
      </c>
      <c r="M456" s="44" t="s">
        <v>265</v>
      </c>
      <c r="N456" s="44" t="s">
        <v>107</v>
      </c>
      <c r="O456" s="44" t="s">
        <v>108</v>
      </c>
      <c r="P456" s="44" t="s">
        <v>109</v>
      </c>
      <c r="Q456" s="44" t="s">
        <v>155</v>
      </c>
      <c r="R456" s="44" t="n">
        <v>7891323094608</v>
      </c>
      <c r="S456" s="44" t="n">
        <v>17891323094605</v>
      </c>
      <c r="T456" s="44" t="n">
        <v>32091010</v>
      </c>
      <c r="U456" s="44" t="n">
        <v>4.313</v>
      </c>
      <c r="V456" s="44" t="n">
        <v>4.618</v>
      </c>
      <c r="W456" s="44" t="n">
        <v>19</v>
      </c>
      <c r="X456" s="44" t="n">
        <v>16.7</v>
      </c>
      <c r="Y456" s="44" t="n">
        <v>16.7</v>
      </c>
      <c r="Z456" s="53" t="s">
        <v>112</v>
      </c>
    </row>
    <row r="457" customFormat="false" ht="12.8" hidden="false" customHeight="false" outlineLevel="0" collapsed="false">
      <c r="A457" s="44" t="n">
        <v>7791806</v>
      </c>
      <c r="B457" s="44" t="n">
        <v>7891323094615</v>
      </c>
      <c r="C457" s="44" t="s">
        <v>100</v>
      </c>
      <c r="D457" s="44" t="n">
        <v>7791806</v>
      </c>
      <c r="E457" s="44" t="s">
        <v>113</v>
      </c>
      <c r="F457" s="44" t="s">
        <v>114</v>
      </c>
      <c r="G457" s="44" t="n">
        <v>1001949</v>
      </c>
      <c r="H457" s="44" t="s">
        <v>622</v>
      </c>
      <c r="I457" s="44" t="s">
        <v>136</v>
      </c>
      <c r="J457" s="44" t="s">
        <v>500</v>
      </c>
      <c r="K457" s="44" t="s">
        <v>500</v>
      </c>
      <c r="L457" s="44" t="s">
        <v>196</v>
      </c>
      <c r="M457" s="44" t="s">
        <v>265</v>
      </c>
      <c r="N457" s="44" t="s">
        <v>118</v>
      </c>
      <c r="O457" s="44" t="s">
        <v>108</v>
      </c>
      <c r="P457" s="44" t="s">
        <v>109</v>
      </c>
      <c r="Q457" s="44" t="s">
        <v>155</v>
      </c>
      <c r="R457" s="44" t="n">
        <v>7891323094615</v>
      </c>
      <c r="S457" s="44" t="s">
        <v>120</v>
      </c>
      <c r="T457" s="44" t="n">
        <v>32091010</v>
      </c>
      <c r="U457" s="44" t="n">
        <v>21.564</v>
      </c>
      <c r="V457" s="44" t="n">
        <v>22.413</v>
      </c>
      <c r="W457" s="44" t="n">
        <v>34.5</v>
      </c>
      <c r="X457" s="44" t="n">
        <v>23.5</v>
      </c>
      <c r="Y457" s="44" t="n">
        <v>23.5</v>
      </c>
      <c r="Z457" s="53" t="s">
        <v>112</v>
      </c>
    </row>
    <row r="458" customFormat="false" ht="12.8" hidden="false" customHeight="false" outlineLevel="0" collapsed="false">
      <c r="A458" s="44" t="n">
        <v>8900401</v>
      </c>
      <c r="B458" s="44" t="n">
        <v>7891323101894</v>
      </c>
      <c r="C458" s="44" t="s">
        <v>100</v>
      </c>
      <c r="D458" s="44" t="n">
        <v>8900401</v>
      </c>
      <c r="E458" s="44" t="s">
        <v>113</v>
      </c>
      <c r="F458" s="44" t="s">
        <v>102</v>
      </c>
      <c r="G458" s="44" t="n">
        <v>1001827</v>
      </c>
      <c r="H458" s="44" t="s">
        <v>623</v>
      </c>
      <c r="I458" s="44" t="s">
        <v>136</v>
      </c>
      <c r="J458" s="44" t="s">
        <v>610</v>
      </c>
      <c r="K458" s="44" t="s">
        <v>610</v>
      </c>
      <c r="L458" s="44" t="s">
        <v>624</v>
      </c>
      <c r="M458" s="44" t="s">
        <v>106</v>
      </c>
      <c r="N458" s="44" t="s">
        <v>107</v>
      </c>
      <c r="O458" s="44" t="s">
        <v>108</v>
      </c>
      <c r="P458" s="44" t="s">
        <v>109</v>
      </c>
      <c r="Q458" s="44" t="s">
        <v>155</v>
      </c>
      <c r="R458" s="44" t="n">
        <v>7891323101894</v>
      </c>
      <c r="S458" s="44" t="n">
        <v>17891323101891</v>
      </c>
      <c r="T458" s="44" t="n">
        <v>32091010</v>
      </c>
      <c r="U458" s="44" t="n">
        <v>4.856</v>
      </c>
      <c r="V458" s="44" t="n">
        <v>5.261</v>
      </c>
      <c r="W458" s="44" t="n">
        <v>19</v>
      </c>
      <c r="X458" s="44" t="n">
        <v>16.7</v>
      </c>
      <c r="Y458" s="44" t="n">
        <v>16.7</v>
      </c>
      <c r="Z458" s="53" t="s">
        <v>112</v>
      </c>
    </row>
    <row r="459" customFormat="false" ht="12.8" hidden="false" customHeight="false" outlineLevel="0" collapsed="false">
      <c r="A459" s="44" t="n">
        <v>8900406</v>
      </c>
      <c r="B459" s="44" t="n">
        <v>7891323101993</v>
      </c>
      <c r="C459" s="44" t="s">
        <v>100</v>
      </c>
      <c r="D459" s="44" t="n">
        <v>8900406</v>
      </c>
      <c r="E459" s="44" t="s">
        <v>113</v>
      </c>
      <c r="F459" s="44" t="s">
        <v>102</v>
      </c>
      <c r="G459" s="44" t="n">
        <v>1001827</v>
      </c>
      <c r="H459" s="44" t="s">
        <v>623</v>
      </c>
      <c r="I459" s="44" t="s">
        <v>136</v>
      </c>
      <c r="J459" s="44" t="s">
        <v>610</v>
      </c>
      <c r="K459" s="44" t="s">
        <v>610</v>
      </c>
      <c r="L459" s="44" t="s">
        <v>624</v>
      </c>
      <c r="M459" s="44" t="s">
        <v>106</v>
      </c>
      <c r="N459" s="44" t="s">
        <v>118</v>
      </c>
      <c r="O459" s="44" t="s">
        <v>108</v>
      </c>
      <c r="P459" s="44" t="s">
        <v>109</v>
      </c>
      <c r="Q459" s="44" t="s">
        <v>155</v>
      </c>
      <c r="R459" s="44" t="n">
        <v>7891323101993</v>
      </c>
      <c r="S459" s="44" t="s">
        <v>120</v>
      </c>
      <c r="T459" s="44" t="n">
        <v>32091010</v>
      </c>
      <c r="U459" s="44" t="n">
        <v>24.768</v>
      </c>
      <c r="V459" s="44" t="n">
        <v>25.632</v>
      </c>
      <c r="W459" s="44" t="n">
        <v>34.5</v>
      </c>
      <c r="X459" s="44" t="n">
        <v>23.5</v>
      </c>
      <c r="Y459" s="44" t="n">
        <v>23.5</v>
      </c>
      <c r="Z459" s="53" t="s">
        <v>112</v>
      </c>
    </row>
    <row r="460" customFormat="false" ht="12.8" hidden="false" customHeight="false" outlineLevel="0" collapsed="false">
      <c r="A460" s="44" t="n">
        <v>8901701</v>
      </c>
      <c r="B460" s="44" t="n">
        <v>7891323101887</v>
      </c>
      <c r="C460" s="44" t="s">
        <v>100</v>
      </c>
      <c r="D460" s="44" t="n">
        <v>8901701</v>
      </c>
      <c r="E460" s="44" t="s">
        <v>113</v>
      </c>
      <c r="F460" s="44" t="s">
        <v>102</v>
      </c>
      <c r="G460" s="44" t="n">
        <v>1001827</v>
      </c>
      <c r="H460" s="44" t="s">
        <v>625</v>
      </c>
      <c r="I460" s="44" t="s">
        <v>136</v>
      </c>
      <c r="J460" s="44" t="s">
        <v>610</v>
      </c>
      <c r="K460" s="44" t="s">
        <v>610</v>
      </c>
      <c r="L460" s="44" t="s">
        <v>626</v>
      </c>
      <c r="M460" s="44" t="s">
        <v>106</v>
      </c>
      <c r="N460" s="44" t="s">
        <v>107</v>
      </c>
      <c r="O460" s="44" t="s">
        <v>108</v>
      </c>
      <c r="P460" s="44" t="s">
        <v>109</v>
      </c>
      <c r="Q460" s="44" t="s">
        <v>155</v>
      </c>
      <c r="R460" s="44" t="n">
        <v>7891323101887</v>
      </c>
      <c r="S460" s="44" t="n">
        <v>17891323101884</v>
      </c>
      <c r="T460" s="44" t="n">
        <v>32091010</v>
      </c>
      <c r="U460" s="44" t="n">
        <v>4.936</v>
      </c>
      <c r="V460" s="44" t="n">
        <v>5.283</v>
      </c>
      <c r="W460" s="44" t="n">
        <v>19</v>
      </c>
      <c r="X460" s="44" t="n">
        <v>16.7</v>
      </c>
      <c r="Y460" s="44" t="n">
        <v>16.7</v>
      </c>
      <c r="Z460" s="53" t="s">
        <v>112</v>
      </c>
    </row>
    <row r="461" customFormat="false" ht="12.8" hidden="false" customHeight="false" outlineLevel="0" collapsed="false">
      <c r="A461" s="44" t="n">
        <v>8901706</v>
      </c>
      <c r="B461" s="44" t="n">
        <v>7891323101986</v>
      </c>
      <c r="C461" s="44" t="s">
        <v>100</v>
      </c>
      <c r="D461" s="44" t="n">
        <v>8901706</v>
      </c>
      <c r="E461" s="44" t="s">
        <v>113</v>
      </c>
      <c r="F461" s="44" t="s">
        <v>102</v>
      </c>
      <c r="G461" s="44" t="n">
        <v>1001827</v>
      </c>
      <c r="H461" s="44" t="s">
        <v>625</v>
      </c>
      <c r="I461" s="44" t="s">
        <v>136</v>
      </c>
      <c r="J461" s="44" t="s">
        <v>610</v>
      </c>
      <c r="K461" s="44" t="s">
        <v>610</v>
      </c>
      <c r="L461" s="44" t="s">
        <v>626</v>
      </c>
      <c r="M461" s="44" t="s">
        <v>106</v>
      </c>
      <c r="N461" s="44" t="s">
        <v>118</v>
      </c>
      <c r="O461" s="44" t="s">
        <v>108</v>
      </c>
      <c r="P461" s="44" t="s">
        <v>109</v>
      </c>
      <c r="Q461" s="44" t="s">
        <v>155</v>
      </c>
      <c r="R461" s="44" t="n">
        <v>7891323101986</v>
      </c>
      <c r="S461" s="44" t="s">
        <v>120</v>
      </c>
      <c r="T461" s="44" t="n">
        <v>32091010</v>
      </c>
      <c r="U461" s="44" t="n">
        <v>24.678</v>
      </c>
      <c r="V461" s="44" t="n">
        <v>25.742</v>
      </c>
      <c r="W461" s="44" t="n">
        <v>34.5</v>
      </c>
      <c r="X461" s="44" t="n">
        <v>23.5</v>
      </c>
      <c r="Y461" s="44" t="n">
        <v>23.5</v>
      </c>
      <c r="Z461" s="53" t="s">
        <v>112</v>
      </c>
    </row>
    <row r="462" customFormat="false" ht="12.8" hidden="false" customHeight="false" outlineLevel="0" collapsed="false">
      <c r="A462" s="44" t="n">
        <v>8903106</v>
      </c>
      <c r="B462" s="44" t="n">
        <v>7891323101948</v>
      </c>
      <c r="C462" s="44" t="s">
        <v>100</v>
      </c>
      <c r="D462" s="44" t="n">
        <v>8903106</v>
      </c>
      <c r="E462" s="44" t="s">
        <v>113</v>
      </c>
      <c r="F462" s="44" t="s">
        <v>102</v>
      </c>
      <c r="G462" s="44" t="n">
        <v>1001827</v>
      </c>
      <c r="H462" s="44" t="s">
        <v>627</v>
      </c>
      <c r="I462" s="44" t="s">
        <v>136</v>
      </c>
      <c r="J462" s="44" t="s">
        <v>610</v>
      </c>
      <c r="K462" s="44" t="s">
        <v>610</v>
      </c>
      <c r="L462" s="44" t="s">
        <v>105</v>
      </c>
      <c r="M462" s="44" t="s">
        <v>106</v>
      </c>
      <c r="N462" s="44" t="s">
        <v>118</v>
      </c>
      <c r="O462" s="44" t="s">
        <v>108</v>
      </c>
      <c r="P462" s="44" t="s">
        <v>109</v>
      </c>
      <c r="Q462" s="44" t="s">
        <v>155</v>
      </c>
      <c r="R462" s="44" t="n">
        <v>7891323101948</v>
      </c>
      <c r="S462" s="44" t="s">
        <v>120</v>
      </c>
      <c r="T462" s="44" t="n">
        <v>32091010</v>
      </c>
      <c r="U462" s="44" t="n">
        <v>24.714</v>
      </c>
      <c r="V462" s="44" t="n">
        <v>25.908</v>
      </c>
      <c r="W462" s="44" t="n">
        <v>34.5</v>
      </c>
      <c r="X462" s="44" t="n">
        <v>23.5</v>
      </c>
      <c r="Y462" s="44" t="n">
        <v>23.5</v>
      </c>
      <c r="Z462" s="53" t="s">
        <v>112</v>
      </c>
    </row>
    <row r="463" customFormat="false" ht="12.8" hidden="false" customHeight="false" outlineLevel="0" collapsed="false">
      <c r="A463" s="44" t="n">
        <v>8905201</v>
      </c>
      <c r="B463" s="44" t="n">
        <v>7891323101856</v>
      </c>
      <c r="C463" s="44" t="s">
        <v>100</v>
      </c>
      <c r="D463" s="44" t="n">
        <v>8905201</v>
      </c>
      <c r="E463" s="44" t="s">
        <v>113</v>
      </c>
      <c r="F463" s="44" t="s">
        <v>102</v>
      </c>
      <c r="G463" s="44" t="n">
        <v>1001827</v>
      </c>
      <c r="H463" s="44" t="s">
        <v>628</v>
      </c>
      <c r="I463" s="44" t="s">
        <v>136</v>
      </c>
      <c r="J463" s="44" t="s">
        <v>610</v>
      </c>
      <c r="K463" s="44" t="s">
        <v>610</v>
      </c>
      <c r="L463" s="44" t="s">
        <v>629</v>
      </c>
      <c r="M463" s="44" t="s">
        <v>106</v>
      </c>
      <c r="N463" s="44" t="s">
        <v>107</v>
      </c>
      <c r="O463" s="44" t="s">
        <v>108</v>
      </c>
      <c r="P463" s="44" t="s">
        <v>109</v>
      </c>
      <c r="Q463" s="44" t="s">
        <v>155</v>
      </c>
      <c r="R463" s="44" t="n">
        <v>7891323101856</v>
      </c>
      <c r="S463" s="44" t="n">
        <v>17891323101853</v>
      </c>
      <c r="T463" s="44" t="n">
        <v>32091010</v>
      </c>
      <c r="U463" s="44" t="n">
        <v>4.774</v>
      </c>
      <c r="V463" s="44" t="n">
        <v>5.107</v>
      </c>
      <c r="W463" s="44" t="n">
        <v>19</v>
      </c>
      <c r="X463" s="44" t="n">
        <v>16.7</v>
      </c>
      <c r="Y463" s="44" t="n">
        <v>16.7</v>
      </c>
      <c r="Z463" s="53" t="s">
        <v>112</v>
      </c>
    </row>
    <row r="464" customFormat="false" ht="12.8" hidden="false" customHeight="false" outlineLevel="0" collapsed="false">
      <c r="A464" s="44" t="n">
        <v>8905206</v>
      </c>
      <c r="B464" s="44" t="n">
        <v>7891323101955</v>
      </c>
      <c r="C464" s="44" t="s">
        <v>100</v>
      </c>
      <c r="D464" s="44" t="n">
        <v>8905206</v>
      </c>
      <c r="E464" s="44" t="s">
        <v>113</v>
      </c>
      <c r="F464" s="44" t="s">
        <v>102</v>
      </c>
      <c r="G464" s="44" t="n">
        <v>1001827</v>
      </c>
      <c r="H464" s="44" t="s">
        <v>628</v>
      </c>
      <c r="I464" s="44" t="s">
        <v>136</v>
      </c>
      <c r="J464" s="44" t="s">
        <v>610</v>
      </c>
      <c r="K464" s="44" t="s">
        <v>610</v>
      </c>
      <c r="L464" s="44" t="s">
        <v>629</v>
      </c>
      <c r="M464" s="44" t="s">
        <v>106</v>
      </c>
      <c r="N464" s="44" t="s">
        <v>118</v>
      </c>
      <c r="O464" s="44" t="s">
        <v>108</v>
      </c>
      <c r="P464" s="44" t="s">
        <v>109</v>
      </c>
      <c r="Q464" s="44" t="s">
        <v>155</v>
      </c>
      <c r="R464" s="44" t="n">
        <v>7891323101955</v>
      </c>
      <c r="S464" s="44" t="s">
        <v>120</v>
      </c>
      <c r="T464" s="44" t="n">
        <v>32091010</v>
      </c>
      <c r="U464" s="44" t="n">
        <v>23.868</v>
      </c>
      <c r="V464" s="44" t="n">
        <v>24.862</v>
      </c>
      <c r="W464" s="44" t="n">
        <v>34.5</v>
      </c>
      <c r="X464" s="44" t="n">
        <v>23.5</v>
      </c>
      <c r="Y464" s="44" t="n">
        <v>23.5</v>
      </c>
      <c r="Z464" s="53" t="s">
        <v>112</v>
      </c>
    </row>
    <row r="465" customFormat="false" ht="12.8" hidden="false" customHeight="false" outlineLevel="0" collapsed="false">
      <c r="A465" s="44" t="n">
        <v>31100078</v>
      </c>
      <c r="B465" s="44" t="n">
        <v>7891323113064</v>
      </c>
      <c r="C465" s="44" t="s">
        <v>100</v>
      </c>
      <c r="D465" s="44" t="n">
        <v>31100078</v>
      </c>
      <c r="E465" s="44" t="s">
        <v>113</v>
      </c>
      <c r="F465" s="44" t="s">
        <v>102</v>
      </c>
      <c r="G465" s="44" t="n">
        <v>1001524</v>
      </c>
      <c r="H465" s="44" t="s">
        <v>630</v>
      </c>
      <c r="I465" s="44" t="s">
        <v>224</v>
      </c>
      <c r="J465" s="44" t="s">
        <v>225</v>
      </c>
      <c r="K465" s="44" t="s">
        <v>226</v>
      </c>
      <c r="L465" s="44" t="s">
        <v>105</v>
      </c>
      <c r="M465" s="44" t="s">
        <v>120</v>
      </c>
      <c r="N465" s="44" t="s">
        <v>228</v>
      </c>
      <c r="O465" s="44" t="s">
        <v>229</v>
      </c>
      <c r="P465" s="44" t="s">
        <v>109</v>
      </c>
      <c r="Q465" s="44" t="s">
        <v>203</v>
      </c>
      <c r="R465" s="44" t="n">
        <v>7891323113064</v>
      </c>
      <c r="S465" s="44" t="n">
        <v>17891323113061</v>
      </c>
      <c r="T465" s="44" t="s">
        <v>204</v>
      </c>
      <c r="U465" s="44" t="n">
        <v>1.184</v>
      </c>
      <c r="V465" s="44" t="n">
        <v>1.314</v>
      </c>
      <c r="W465" s="44" t="n">
        <v>9</v>
      </c>
      <c r="X465" s="44" t="n">
        <v>3.5</v>
      </c>
      <c r="Y465" s="44" t="n">
        <v>3.5</v>
      </c>
      <c r="Z465" s="53" t="s">
        <v>112</v>
      </c>
    </row>
    <row r="466" customFormat="false" ht="12.8" hidden="false" customHeight="false" outlineLevel="0" collapsed="false">
      <c r="A466" s="44" t="n">
        <v>7792301</v>
      </c>
      <c r="B466" s="44" t="n">
        <v>7891323094622</v>
      </c>
      <c r="C466" s="44" t="s">
        <v>100</v>
      </c>
      <c r="D466" s="44" t="n">
        <v>7792301</v>
      </c>
      <c r="E466" s="44" t="s">
        <v>113</v>
      </c>
      <c r="F466" s="44" t="s">
        <v>114</v>
      </c>
      <c r="G466" s="44" t="n">
        <v>1001949</v>
      </c>
      <c r="H466" s="44" t="s">
        <v>631</v>
      </c>
      <c r="I466" s="44" t="s">
        <v>136</v>
      </c>
      <c r="J466" s="44" t="s">
        <v>500</v>
      </c>
      <c r="K466" s="44" t="s">
        <v>500</v>
      </c>
      <c r="L466" s="44" t="s">
        <v>400</v>
      </c>
      <c r="M466" s="44" t="s">
        <v>265</v>
      </c>
      <c r="N466" s="44" t="s">
        <v>107</v>
      </c>
      <c r="O466" s="44" t="s">
        <v>108</v>
      </c>
      <c r="P466" s="44" t="s">
        <v>109</v>
      </c>
      <c r="Q466" s="44" t="s">
        <v>155</v>
      </c>
      <c r="R466" s="44" t="n">
        <v>7891323094622</v>
      </c>
      <c r="S466" s="44" t="n">
        <v>17891323094629</v>
      </c>
      <c r="T466" s="44" t="n">
        <v>32091010</v>
      </c>
      <c r="U466" s="44" t="n">
        <v>4.295</v>
      </c>
      <c r="V466" s="44" t="n">
        <v>4.636</v>
      </c>
      <c r="W466" s="44" t="n">
        <v>19</v>
      </c>
      <c r="X466" s="44" t="n">
        <v>16.7</v>
      </c>
      <c r="Y466" s="44" t="n">
        <v>16.7</v>
      </c>
      <c r="Z466" s="53" t="s">
        <v>112</v>
      </c>
    </row>
    <row r="467" customFormat="false" ht="12.8" hidden="false" customHeight="false" outlineLevel="0" collapsed="false">
      <c r="A467" s="44" t="n">
        <v>7792306</v>
      </c>
      <c r="B467" s="44" t="n">
        <v>7891323094639</v>
      </c>
      <c r="C467" s="44" t="s">
        <v>100</v>
      </c>
      <c r="D467" s="44" t="n">
        <v>7792306</v>
      </c>
      <c r="E467" s="44" t="s">
        <v>113</v>
      </c>
      <c r="F467" s="44" t="s">
        <v>114</v>
      </c>
      <c r="G467" s="44" t="n">
        <v>1001949</v>
      </c>
      <c r="H467" s="44" t="s">
        <v>631</v>
      </c>
      <c r="I467" s="44" t="s">
        <v>136</v>
      </c>
      <c r="J467" s="44" t="s">
        <v>500</v>
      </c>
      <c r="K467" s="44" t="s">
        <v>500</v>
      </c>
      <c r="L467" s="44" t="s">
        <v>400</v>
      </c>
      <c r="M467" s="44" t="s">
        <v>265</v>
      </c>
      <c r="N467" s="44" t="s">
        <v>118</v>
      </c>
      <c r="O467" s="44" t="s">
        <v>108</v>
      </c>
      <c r="P467" s="44" t="s">
        <v>109</v>
      </c>
      <c r="Q467" s="44" t="s">
        <v>155</v>
      </c>
      <c r="R467" s="44" t="n">
        <v>7891323094639</v>
      </c>
      <c r="S467" s="44" t="s">
        <v>120</v>
      </c>
      <c r="T467" s="44" t="n">
        <v>32091010</v>
      </c>
      <c r="U467" s="44" t="n">
        <v>21.474</v>
      </c>
      <c r="V467" s="44" t="n">
        <v>22.507</v>
      </c>
      <c r="W467" s="44" t="n">
        <v>34.5</v>
      </c>
      <c r="X467" s="44" t="n">
        <v>23.5</v>
      </c>
      <c r="Y467" s="44" t="n">
        <v>23.5</v>
      </c>
      <c r="Z467" s="53" t="s">
        <v>112</v>
      </c>
    </row>
    <row r="468" customFormat="false" ht="12.8" hidden="false" customHeight="false" outlineLevel="0" collapsed="false">
      <c r="A468" s="44" t="n">
        <v>7799501</v>
      </c>
      <c r="B468" s="44" t="n">
        <v>7891323094585</v>
      </c>
      <c r="C468" s="44" t="s">
        <v>100</v>
      </c>
      <c r="D468" s="44" t="n">
        <v>7799501</v>
      </c>
      <c r="E468" s="44" t="s">
        <v>113</v>
      </c>
      <c r="F468" s="44" t="s">
        <v>114</v>
      </c>
      <c r="G468" s="44" t="n">
        <v>1001949</v>
      </c>
      <c r="H468" s="44" t="s">
        <v>632</v>
      </c>
      <c r="I468" s="44" t="s">
        <v>136</v>
      </c>
      <c r="J468" s="44" t="s">
        <v>500</v>
      </c>
      <c r="K468" s="44" t="s">
        <v>500</v>
      </c>
      <c r="L468" s="44" t="s">
        <v>492</v>
      </c>
      <c r="M468" s="44" t="s">
        <v>265</v>
      </c>
      <c r="N468" s="44" t="s">
        <v>107</v>
      </c>
      <c r="O468" s="44" t="s">
        <v>108</v>
      </c>
      <c r="P468" s="44" t="s">
        <v>109</v>
      </c>
      <c r="Q468" s="44" t="s">
        <v>155</v>
      </c>
      <c r="R468" s="44" t="n">
        <v>7891323094585</v>
      </c>
      <c r="S468" s="44" t="n">
        <v>17891323094582</v>
      </c>
      <c r="T468" s="44" t="n">
        <v>32091010</v>
      </c>
      <c r="U468" s="44" t="n">
        <v>4.352</v>
      </c>
      <c r="V468" s="44" t="n">
        <v>4.637</v>
      </c>
      <c r="W468" s="44" t="n">
        <v>19</v>
      </c>
      <c r="X468" s="44" t="n">
        <v>16.7</v>
      </c>
      <c r="Y468" s="44" t="n">
        <v>16.7</v>
      </c>
      <c r="Z468" s="53" t="s">
        <v>112</v>
      </c>
    </row>
    <row r="469" customFormat="false" ht="12.8" hidden="false" customHeight="false" outlineLevel="0" collapsed="false">
      <c r="A469" s="44" t="n">
        <v>7799506</v>
      </c>
      <c r="B469" s="44" t="n">
        <v>7891323094592</v>
      </c>
      <c r="C469" s="44" t="s">
        <v>100</v>
      </c>
      <c r="D469" s="44" t="n">
        <v>7799506</v>
      </c>
      <c r="E469" s="44" t="s">
        <v>113</v>
      </c>
      <c r="F469" s="44" t="s">
        <v>114</v>
      </c>
      <c r="G469" s="44" t="n">
        <v>1001949</v>
      </c>
      <c r="H469" s="44" t="s">
        <v>632</v>
      </c>
      <c r="I469" s="44" t="s">
        <v>136</v>
      </c>
      <c r="J469" s="44" t="s">
        <v>500</v>
      </c>
      <c r="K469" s="44" t="s">
        <v>500</v>
      </c>
      <c r="L469" s="44" t="s">
        <v>492</v>
      </c>
      <c r="M469" s="44" t="s">
        <v>265</v>
      </c>
      <c r="N469" s="44" t="s">
        <v>118</v>
      </c>
      <c r="O469" s="44" t="s">
        <v>108</v>
      </c>
      <c r="P469" s="44" t="s">
        <v>109</v>
      </c>
      <c r="Q469" s="44" t="s">
        <v>155</v>
      </c>
      <c r="R469" s="44" t="n">
        <v>7891323094592</v>
      </c>
      <c r="S469" s="44" t="s">
        <v>120</v>
      </c>
      <c r="T469" s="44" t="n">
        <v>32091010</v>
      </c>
      <c r="U469" s="44" t="n">
        <v>21.429</v>
      </c>
      <c r="V469" s="44" t="n">
        <v>22.51</v>
      </c>
      <c r="W469" s="44" t="n">
        <v>34.5</v>
      </c>
      <c r="X469" s="44" t="n">
        <v>23.5</v>
      </c>
      <c r="Y469" s="44" t="n">
        <v>23.5</v>
      </c>
      <c r="Z469" s="53" t="s">
        <v>112</v>
      </c>
    </row>
    <row r="470" customFormat="false" ht="12.8" hidden="false" customHeight="false" outlineLevel="0" collapsed="false">
      <c r="A470" s="44" t="n">
        <v>8200001</v>
      </c>
      <c r="B470" s="44" t="n">
        <v>7891323002627</v>
      </c>
      <c r="C470" s="44" t="s">
        <v>100</v>
      </c>
      <c r="D470" s="44" t="n">
        <v>8200001</v>
      </c>
      <c r="E470" s="44" t="s">
        <v>113</v>
      </c>
      <c r="F470" s="44" t="s">
        <v>114</v>
      </c>
      <c r="G470" s="44" t="n">
        <v>1001820</v>
      </c>
      <c r="H470" s="44" t="s">
        <v>633</v>
      </c>
      <c r="I470" s="44" t="s">
        <v>136</v>
      </c>
      <c r="J470" s="44" t="s">
        <v>519</v>
      </c>
      <c r="K470" s="44" t="s">
        <v>519</v>
      </c>
      <c r="L470" s="44" t="s">
        <v>105</v>
      </c>
      <c r="M470" s="44" t="s">
        <v>124</v>
      </c>
      <c r="N470" s="44" t="s">
        <v>107</v>
      </c>
      <c r="O470" s="44" t="s">
        <v>108</v>
      </c>
      <c r="P470" s="44" t="s">
        <v>109</v>
      </c>
      <c r="Q470" s="44" t="s">
        <v>155</v>
      </c>
      <c r="R470" s="44" t="n">
        <v>7891323002627</v>
      </c>
      <c r="S470" s="44" t="n">
        <v>17891323002624</v>
      </c>
      <c r="T470" s="44" t="n">
        <v>32091010</v>
      </c>
      <c r="U470" s="44" t="n">
        <v>4.406</v>
      </c>
      <c r="V470" s="44" t="n">
        <v>4.71</v>
      </c>
      <c r="W470" s="44" t="n">
        <v>19</v>
      </c>
      <c r="X470" s="44" t="n">
        <v>16.7</v>
      </c>
      <c r="Y470" s="44" t="n">
        <v>16.7</v>
      </c>
      <c r="Z470" s="53" t="s">
        <v>112</v>
      </c>
    </row>
    <row r="471" customFormat="false" ht="12.8" hidden="false" customHeight="false" outlineLevel="0" collapsed="false">
      <c r="A471" s="44" t="n">
        <v>8200006</v>
      </c>
      <c r="B471" s="44" t="n">
        <v>7891323002641</v>
      </c>
      <c r="C471" s="44" t="s">
        <v>100</v>
      </c>
      <c r="D471" s="44" t="n">
        <v>8200006</v>
      </c>
      <c r="E471" s="44" t="s">
        <v>113</v>
      </c>
      <c r="F471" s="44" t="s">
        <v>114</v>
      </c>
      <c r="G471" s="44" t="n">
        <v>1001820</v>
      </c>
      <c r="H471" s="44" t="s">
        <v>633</v>
      </c>
      <c r="I471" s="44" t="s">
        <v>136</v>
      </c>
      <c r="J471" s="44" t="s">
        <v>519</v>
      </c>
      <c r="K471" s="44" t="s">
        <v>519</v>
      </c>
      <c r="L471" s="44" t="s">
        <v>105</v>
      </c>
      <c r="M471" s="44" t="s">
        <v>124</v>
      </c>
      <c r="N471" s="44" t="s">
        <v>118</v>
      </c>
      <c r="O471" s="44" t="s">
        <v>108</v>
      </c>
      <c r="P471" s="44" t="s">
        <v>109</v>
      </c>
      <c r="Q471" s="44" t="s">
        <v>155</v>
      </c>
      <c r="R471" s="44" t="n">
        <v>7891323002641</v>
      </c>
      <c r="S471" s="44" t="s">
        <v>120</v>
      </c>
      <c r="T471" s="44" t="n">
        <v>32091010</v>
      </c>
      <c r="U471" s="44" t="n">
        <v>21.998</v>
      </c>
      <c r="V471" s="44" t="n">
        <v>22.873</v>
      </c>
      <c r="W471" s="44" t="n">
        <v>34.5</v>
      </c>
      <c r="X471" s="44" t="n">
        <v>23.5</v>
      </c>
      <c r="Y471" s="44" t="n">
        <v>23.5</v>
      </c>
      <c r="Z471" s="53" t="s">
        <v>112</v>
      </c>
    </row>
    <row r="472" customFormat="false" ht="12.8" hidden="false" customHeight="false" outlineLevel="0" collapsed="false">
      <c r="A472" s="44" t="n">
        <v>8201701</v>
      </c>
      <c r="B472" s="44" t="n">
        <v>7891323002870</v>
      </c>
      <c r="C472" s="44" t="s">
        <v>100</v>
      </c>
      <c r="D472" s="44" t="n">
        <v>8201701</v>
      </c>
      <c r="E472" s="44" t="s">
        <v>113</v>
      </c>
      <c r="F472" s="44" t="s">
        <v>114</v>
      </c>
      <c r="G472" s="44" t="n">
        <v>1001820</v>
      </c>
      <c r="H472" s="44" t="s">
        <v>634</v>
      </c>
      <c r="I472" s="44" t="s">
        <v>136</v>
      </c>
      <c r="J472" s="44" t="s">
        <v>519</v>
      </c>
      <c r="K472" s="44" t="s">
        <v>519</v>
      </c>
      <c r="L472" s="44" t="s">
        <v>126</v>
      </c>
      <c r="M472" s="44" t="s">
        <v>124</v>
      </c>
      <c r="N472" s="44" t="s">
        <v>107</v>
      </c>
      <c r="O472" s="44" t="s">
        <v>108</v>
      </c>
      <c r="P472" s="44" t="s">
        <v>109</v>
      </c>
      <c r="Q472" s="44" t="s">
        <v>155</v>
      </c>
      <c r="R472" s="44" t="n">
        <v>7891323002870</v>
      </c>
      <c r="S472" s="44" t="n">
        <v>17891323002877</v>
      </c>
      <c r="T472" s="44" t="n">
        <v>32091010</v>
      </c>
      <c r="U472" s="44" t="n">
        <v>4.252</v>
      </c>
      <c r="V472" s="44" t="n">
        <v>4.544</v>
      </c>
      <c r="W472" s="44" t="n">
        <v>19</v>
      </c>
      <c r="X472" s="44" t="n">
        <v>16.7</v>
      </c>
      <c r="Y472" s="44" t="n">
        <v>16.7</v>
      </c>
      <c r="Z472" s="53" t="s">
        <v>112</v>
      </c>
    </row>
    <row r="473" customFormat="false" ht="12.8" hidden="false" customHeight="false" outlineLevel="0" collapsed="false">
      <c r="A473" s="44" t="n">
        <v>8201706</v>
      </c>
      <c r="B473" s="44" t="n">
        <v>7891323002887</v>
      </c>
      <c r="C473" s="44" t="s">
        <v>100</v>
      </c>
      <c r="D473" s="44" t="n">
        <v>8201706</v>
      </c>
      <c r="E473" s="44" t="s">
        <v>113</v>
      </c>
      <c r="F473" s="44" t="s">
        <v>114</v>
      </c>
      <c r="G473" s="44" t="n">
        <v>1001820</v>
      </c>
      <c r="H473" s="44" t="s">
        <v>634</v>
      </c>
      <c r="I473" s="44" t="s">
        <v>136</v>
      </c>
      <c r="J473" s="44" t="s">
        <v>519</v>
      </c>
      <c r="K473" s="44" t="s">
        <v>519</v>
      </c>
      <c r="L473" s="44" t="s">
        <v>126</v>
      </c>
      <c r="M473" s="44" t="s">
        <v>124</v>
      </c>
      <c r="N473" s="44" t="s">
        <v>118</v>
      </c>
      <c r="O473" s="44" t="s">
        <v>108</v>
      </c>
      <c r="P473" s="44" t="s">
        <v>109</v>
      </c>
      <c r="Q473" s="44" t="s">
        <v>155</v>
      </c>
      <c r="R473" s="44" t="n">
        <v>7891323002887</v>
      </c>
      <c r="S473" s="44" t="s">
        <v>120</v>
      </c>
      <c r="T473" s="44" t="n">
        <v>32091010</v>
      </c>
      <c r="U473" s="44" t="n">
        <v>21.258</v>
      </c>
      <c r="V473" s="44" t="n">
        <v>22.046</v>
      </c>
      <c r="W473" s="44" t="n">
        <v>34.5</v>
      </c>
      <c r="X473" s="44" t="n">
        <v>23.5</v>
      </c>
      <c r="Y473" s="44" t="n">
        <v>23.5</v>
      </c>
      <c r="Z473" s="53" t="s">
        <v>112</v>
      </c>
    </row>
    <row r="474" customFormat="false" ht="12.8" hidden="false" customHeight="false" outlineLevel="0" collapsed="false">
      <c r="A474" s="44" t="n">
        <v>8201801</v>
      </c>
      <c r="B474" s="44" t="n">
        <v>7891323002900</v>
      </c>
      <c r="C474" s="44" t="s">
        <v>100</v>
      </c>
      <c r="D474" s="44" t="n">
        <v>8201801</v>
      </c>
      <c r="E474" s="44" t="s">
        <v>113</v>
      </c>
      <c r="F474" s="44" t="s">
        <v>114</v>
      </c>
      <c r="G474" s="44" t="n">
        <v>1001820</v>
      </c>
      <c r="H474" s="44" t="s">
        <v>635</v>
      </c>
      <c r="I474" s="44" t="s">
        <v>136</v>
      </c>
      <c r="J474" s="44" t="s">
        <v>519</v>
      </c>
      <c r="K474" s="44" t="s">
        <v>519</v>
      </c>
      <c r="L474" s="44" t="s">
        <v>196</v>
      </c>
      <c r="M474" s="44" t="s">
        <v>124</v>
      </c>
      <c r="N474" s="44" t="s">
        <v>107</v>
      </c>
      <c r="O474" s="44" t="s">
        <v>108</v>
      </c>
      <c r="P474" s="44" t="s">
        <v>109</v>
      </c>
      <c r="Q474" s="44" t="s">
        <v>155</v>
      </c>
      <c r="R474" s="44" t="n">
        <v>7891323002900</v>
      </c>
      <c r="S474" s="44" t="n">
        <v>17891323002907</v>
      </c>
      <c r="T474" s="44" t="n">
        <v>32091010</v>
      </c>
      <c r="U474" s="44" t="n">
        <v>4.212</v>
      </c>
      <c r="V474" s="44" t="n">
        <v>4.524</v>
      </c>
      <c r="W474" s="44" t="n">
        <v>19</v>
      </c>
      <c r="X474" s="44" t="n">
        <v>16.7</v>
      </c>
      <c r="Y474" s="44" t="n">
        <v>16.7</v>
      </c>
      <c r="Z474" s="53" t="s">
        <v>112</v>
      </c>
    </row>
    <row r="475" customFormat="false" ht="12.8" hidden="false" customHeight="false" outlineLevel="0" collapsed="false">
      <c r="A475" s="44" t="n">
        <v>8201806</v>
      </c>
      <c r="B475" s="44" t="n">
        <v>7891323002917</v>
      </c>
      <c r="C475" s="44" t="s">
        <v>100</v>
      </c>
      <c r="D475" s="44" t="n">
        <v>8201806</v>
      </c>
      <c r="E475" s="44" t="s">
        <v>113</v>
      </c>
      <c r="F475" s="44" t="s">
        <v>114</v>
      </c>
      <c r="G475" s="44" t="n">
        <v>1001820</v>
      </c>
      <c r="H475" s="44" t="s">
        <v>636</v>
      </c>
      <c r="I475" s="44" t="s">
        <v>136</v>
      </c>
      <c r="J475" s="44" t="s">
        <v>519</v>
      </c>
      <c r="K475" s="44" t="s">
        <v>519</v>
      </c>
      <c r="L475" s="44" t="s">
        <v>196</v>
      </c>
      <c r="M475" s="44" t="s">
        <v>124</v>
      </c>
      <c r="N475" s="44" t="s">
        <v>118</v>
      </c>
      <c r="O475" s="44" t="s">
        <v>108</v>
      </c>
      <c r="P475" s="44" t="s">
        <v>109</v>
      </c>
      <c r="Q475" s="44" t="s">
        <v>155</v>
      </c>
      <c r="R475" s="44" t="n">
        <v>7891323002917</v>
      </c>
      <c r="S475" s="44" t="s">
        <v>120</v>
      </c>
      <c r="T475" s="44" t="n">
        <v>32091010</v>
      </c>
      <c r="U475" s="44" t="n">
        <v>21.022</v>
      </c>
      <c r="V475" s="44" t="n">
        <v>21.946</v>
      </c>
      <c r="W475" s="44" t="n">
        <v>34.5</v>
      </c>
      <c r="X475" s="44" t="n">
        <v>23.5</v>
      </c>
      <c r="Y475" s="44" t="n">
        <v>23.5</v>
      </c>
      <c r="Z475" s="53" t="s">
        <v>112</v>
      </c>
    </row>
    <row r="476" customFormat="false" ht="12.8" hidden="false" customHeight="false" outlineLevel="0" collapsed="false">
      <c r="A476" s="44" t="n">
        <v>8202001</v>
      </c>
      <c r="B476" s="44" t="n">
        <v>7891323002931</v>
      </c>
      <c r="C476" s="44" t="s">
        <v>100</v>
      </c>
      <c r="D476" s="44" t="n">
        <v>8202001</v>
      </c>
      <c r="E476" s="44" t="s">
        <v>113</v>
      </c>
      <c r="F476" s="44" t="s">
        <v>114</v>
      </c>
      <c r="G476" s="44" t="n">
        <v>1001820</v>
      </c>
      <c r="H476" s="44" t="s">
        <v>637</v>
      </c>
      <c r="I476" s="44" t="s">
        <v>136</v>
      </c>
      <c r="J476" s="44" t="s">
        <v>519</v>
      </c>
      <c r="K476" s="44" t="s">
        <v>519</v>
      </c>
      <c r="L476" s="44" t="s">
        <v>397</v>
      </c>
      <c r="M476" s="44" t="s">
        <v>124</v>
      </c>
      <c r="N476" s="44" t="s">
        <v>107</v>
      </c>
      <c r="O476" s="44" t="s">
        <v>108</v>
      </c>
      <c r="P476" s="44" t="s">
        <v>109</v>
      </c>
      <c r="Q476" s="44" t="s">
        <v>155</v>
      </c>
      <c r="R476" s="44" t="n">
        <v>7891323002931</v>
      </c>
      <c r="S476" s="44" t="n">
        <v>17891323002938</v>
      </c>
      <c r="T476" s="44" t="n">
        <v>32091010</v>
      </c>
      <c r="U476" s="44" t="n">
        <v>4.284</v>
      </c>
      <c r="V476" s="44" t="n">
        <v>4.537</v>
      </c>
      <c r="W476" s="44" t="n">
        <v>19</v>
      </c>
      <c r="X476" s="44" t="n">
        <v>16.7</v>
      </c>
      <c r="Y476" s="44" t="n">
        <v>16.7</v>
      </c>
      <c r="Z476" s="53" t="s">
        <v>112</v>
      </c>
    </row>
    <row r="477" customFormat="false" ht="12.8" hidden="false" customHeight="false" outlineLevel="0" collapsed="false">
      <c r="A477" s="44" t="n">
        <v>31122804</v>
      </c>
      <c r="B477" s="44" t="n">
        <v>7891323108695</v>
      </c>
      <c r="C477" s="44" t="s">
        <v>100</v>
      </c>
      <c r="D477" s="44" t="n">
        <v>31122804</v>
      </c>
      <c r="E477" s="44" t="s">
        <v>113</v>
      </c>
      <c r="F477" s="44" t="s">
        <v>114</v>
      </c>
      <c r="G477" s="44" t="n">
        <v>1001861</v>
      </c>
      <c r="H477" s="44" t="s">
        <v>638</v>
      </c>
      <c r="I477" s="44" t="s">
        <v>639</v>
      </c>
      <c r="J477" s="44" t="s">
        <v>640</v>
      </c>
      <c r="K477" s="44" t="s">
        <v>640</v>
      </c>
      <c r="L477" s="44" t="s">
        <v>239</v>
      </c>
      <c r="M477" s="44" t="s">
        <v>106</v>
      </c>
      <c r="N477" s="44" t="s">
        <v>641</v>
      </c>
      <c r="O477" s="44" t="s">
        <v>161</v>
      </c>
      <c r="P477" s="44" t="s">
        <v>139</v>
      </c>
      <c r="Q477" s="44" t="s">
        <v>162</v>
      </c>
      <c r="R477" s="44" t="n">
        <v>7891323108695</v>
      </c>
      <c r="S477" s="44" t="n">
        <v>17891323108692</v>
      </c>
      <c r="T477" s="44" t="n">
        <v>32081010</v>
      </c>
      <c r="U477" s="44" t="n">
        <v>0.249</v>
      </c>
      <c r="V477" s="44" t="n">
        <v>0.31</v>
      </c>
      <c r="W477" s="44"/>
      <c r="X477" s="44"/>
      <c r="Y477" s="44"/>
      <c r="Z477" s="53" t="s">
        <v>112</v>
      </c>
    </row>
    <row r="478" customFormat="false" ht="12.8" hidden="false" customHeight="false" outlineLevel="0" collapsed="false">
      <c r="A478" s="44" t="n">
        <v>8202006</v>
      </c>
      <c r="B478" s="44" t="n">
        <v>7891323002948</v>
      </c>
      <c r="C478" s="44" t="s">
        <v>100</v>
      </c>
      <c r="D478" s="44" t="n">
        <v>8202006</v>
      </c>
      <c r="E478" s="44" t="s">
        <v>113</v>
      </c>
      <c r="F478" s="44" t="s">
        <v>114</v>
      </c>
      <c r="G478" s="44" t="n">
        <v>1001820</v>
      </c>
      <c r="H478" s="44" t="s">
        <v>637</v>
      </c>
      <c r="I478" s="44" t="s">
        <v>136</v>
      </c>
      <c r="J478" s="44" t="s">
        <v>519</v>
      </c>
      <c r="K478" s="44" t="s">
        <v>519</v>
      </c>
      <c r="L478" s="44" t="s">
        <v>397</v>
      </c>
      <c r="M478" s="44" t="s">
        <v>124</v>
      </c>
      <c r="N478" s="44" t="s">
        <v>118</v>
      </c>
      <c r="O478" s="44" t="s">
        <v>108</v>
      </c>
      <c r="P478" s="44" t="s">
        <v>109</v>
      </c>
      <c r="Q478" s="44" t="s">
        <v>155</v>
      </c>
      <c r="R478" s="44" t="n">
        <v>7891323002948</v>
      </c>
      <c r="S478" s="44" t="s">
        <v>120</v>
      </c>
      <c r="T478" s="44" t="n">
        <v>32091010</v>
      </c>
      <c r="U478" s="44" t="n">
        <v>21.42</v>
      </c>
      <c r="V478" s="44" t="n">
        <v>22.012</v>
      </c>
      <c r="W478" s="44" t="n">
        <v>34.5</v>
      </c>
      <c r="X478" s="44" t="n">
        <v>23.5</v>
      </c>
      <c r="Y478" s="44" t="n">
        <v>23.5</v>
      </c>
      <c r="Z478" s="53" t="s">
        <v>112</v>
      </c>
    </row>
    <row r="479" customFormat="false" ht="12.8" hidden="false" customHeight="false" outlineLevel="0" collapsed="false">
      <c r="A479" s="44" t="n">
        <v>8202301</v>
      </c>
      <c r="B479" s="44" t="n">
        <v>7891323002962</v>
      </c>
      <c r="C479" s="44" t="s">
        <v>100</v>
      </c>
      <c r="D479" s="44" t="n">
        <v>8202301</v>
      </c>
      <c r="E479" s="44" t="s">
        <v>113</v>
      </c>
      <c r="F479" s="44" t="s">
        <v>114</v>
      </c>
      <c r="G479" s="44" t="n">
        <v>1001820</v>
      </c>
      <c r="H479" s="44" t="s">
        <v>642</v>
      </c>
      <c r="I479" s="44" t="s">
        <v>136</v>
      </c>
      <c r="J479" s="44" t="s">
        <v>519</v>
      </c>
      <c r="K479" s="44" t="s">
        <v>519</v>
      </c>
      <c r="L479" s="44" t="s">
        <v>400</v>
      </c>
      <c r="M479" s="44" t="s">
        <v>124</v>
      </c>
      <c r="N479" s="44" t="s">
        <v>107</v>
      </c>
      <c r="O479" s="44" t="s">
        <v>108</v>
      </c>
      <c r="P479" s="44" t="s">
        <v>109</v>
      </c>
      <c r="Q479" s="44" t="s">
        <v>155</v>
      </c>
      <c r="R479" s="44" t="n">
        <v>7891323002962</v>
      </c>
      <c r="S479" s="44" t="n">
        <v>17891323002969</v>
      </c>
      <c r="T479" s="44" t="n">
        <v>32091010</v>
      </c>
      <c r="U479" s="44" t="n">
        <v>4.27</v>
      </c>
      <c r="V479" s="44" t="n">
        <v>4.532</v>
      </c>
      <c r="W479" s="44" t="n">
        <v>19</v>
      </c>
      <c r="X479" s="44" t="n">
        <v>16.7</v>
      </c>
      <c r="Y479" s="44" t="n">
        <v>16.7</v>
      </c>
      <c r="Z479" s="53" t="s">
        <v>112</v>
      </c>
    </row>
    <row r="480" customFormat="false" ht="12.8" hidden="false" customHeight="false" outlineLevel="0" collapsed="false">
      <c r="A480" s="44" t="n">
        <v>31123901</v>
      </c>
      <c r="B480" s="44" t="n">
        <v>7891323108657</v>
      </c>
      <c r="C480" s="44" t="s">
        <v>100</v>
      </c>
      <c r="D480" s="44" t="n">
        <v>31123901</v>
      </c>
      <c r="E480" s="44" t="s">
        <v>113</v>
      </c>
      <c r="F480" s="44" t="s">
        <v>114</v>
      </c>
      <c r="G480" s="44" t="n">
        <v>1001861</v>
      </c>
      <c r="H480" s="44" t="s">
        <v>643</v>
      </c>
      <c r="I480" s="44" t="s">
        <v>639</v>
      </c>
      <c r="J480" s="44" t="s">
        <v>640</v>
      </c>
      <c r="K480" s="44" t="s">
        <v>640</v>
      </c>
      <c r="L480" s="44" t="s">
        <v>644</v>
      </c>
      <c r="M480" s="44" t="s">
        <v>106</v>
      </c>
      <c r="N480" s="44" t="s">
        <v>107</v>
      </c>
      <c r="O480" s="44" t="s">
        <v>161</v>
      </c>
      <c r="P480" s="44" t="s">
        <v>139</v>
      </c>
      <c r="Q480" s="44" t="s">
        <v>162</v>
      </c>
      <c r="R480" s="44" t="n">
        <v>7891323108657</v>
      </c>
      <c r="S480" s="44" t="n">
        <v>17891323108654</v>
      </c>
      <c r="T480" s="44" t="n">
        <v>32081010</v>
      </c>
      <c r="U480" s="44" t="n">
        <v>4.3</v>
      </c>
      <c r="V480" s="44" t="n">
        <v>4.8</v>
      </c>
      <c r="W480" s="44" t="n">
        <v>19</v>
      </c>
      <c r="X480" s="44" t="n">
        <v>16.7</v>
      </c>
      <c r="Y480" s="44" t="n">
        <v>16.7</v>
      </c>
      <c r="Z480" s="53" t="s">
        <v>112</v>
      </c>
    </row>
    <row r="481" customFormat="false" ht="12.8" hidden="false" customHeight="false" outlineLevel="0" collapsed="false">
      <c r="A481" s="44" t="n">
        <v>31123902</v>
      </c>
      <c r="B481" s="44" t="n">
        <v>7891323108664</v>
      </c>
      <c r="C481" s="44" t="s">
        <v>100</v>
      </c>
      <c r="D481" s="44" t="n">
        <v>31123902</v>
      </c>
      <c r="E481" s="44" t="s">
        <v>113</v>
      </c>
      <c r="F481" s="44" t="s">
        <v>114</v>
      </c>
      <c r="G481" s="44" t="n">
        <v>1001861</v>
      </c>
      <c r="H481" s="44" t="s">
        <v>643</v>
      </c>
      <c r="I481" s="44" t="s">
        <v>639</v>
      </c>
      <c r="J481" s="44" t="s">
        <v>640</v>
      </c>
      <c r="K481" s="44" t="s">
        <v>640</v>
      </c>
      <c r="L481" s="44" t="s">
        <v>644</v>
      </c>
      <c r="M481" s="44" t="s">
        <v>106</v>
      </c>
      <c r="N481" s="44" t="s">
        <v>160</v>
      </c>
      <c r="O481" s="44" t="s">
        <v>161</v>
      </c>
      <c r="P481" s="44" t="s">
        <v>139</v>
      </c>
      <c r="Q481" s="44" t="s">
        <v>162</v>
      </c>
      <c r="R481" s="44" t="n">
        <v>7891323108664</v>
      </c>
      <c r="S481" s="44" t="n">
        <v>17891323108661</v>
      </c>
      <c r="T481" s="44" t="n">
        <v>32081010</v>
      </c>
      <c r="U481" s="44" t="n">
        <v>1.084</v>
      </c>
      <c r="V481" s="44" t="n">
        <v>1.15</v>
      </c>
      <c r="W481" s="44" t="n">
        <v>13</v>
      </c>
      <c r="X481" s="44" t="n">
        <v>11</v>
      </c>
      <c r="Y481" s="44" t="n">
        <v>11</v>
      </c>
      <c r="Z481" s="53" t="s">
        <v>112</v>
      </c>
    </row>
    <row r="482" customFormat="false" ht="12.8" hidden="false" customHeight="false" outlineLevel="0" collapsed="false">
      <c r="A482" s="44" t="n">
        <v>8202306</v>
      </c>
      <c r="B482" s="44" t="n">
        <v>7891323002979</v>
      </c>
      <c r="C482" s="44" t="s">
        <v>100</v>
      </c>
      <c r="D482" s="44" t="n">
        <v>8202306</v>
      </c>
      <c r="E482" s="44" t="s">
        <v>113</v>
      </c>
      <c r="F482" s="44" t="s">
        <v>114</v>
      </c>
      <c r="G482" s="44" t="n">
        <v>1001820</v>
      </c>
      <c r="H482" s="44" t="s">
        <v>642</v>
      </c>
      <c r="I482" s="44" t="s">
        <v>136</v>
      </c>
      <c r="J482" s="44" t="s">
        <v>519</v>
      </c>
      <c r="K482" s="44" t="s">
        <v>519</v>
      </c>
      <c r="L482" s="44" t="s">
        <v>400</v>
      </c>
      <c r="M482" s="44" t="s">
        <v>124</v>
      </c>
      <c r="N482" s="44" t="s">
        <v>118</v>
      </c>
      <c r="O482" s="44" t="s">
        <v>108</v>
      </c>
      <c r="P482" s="44" t="s">
        <v>109</v>
      </c>
      <c r="Q482" s="44" t="s">
        <v>155</v>
      </c>
      <c r="R482" s="44" t="n">
        <v>7891323002979</v>
      </c>
      <c r="S482" s="44" t="s">
        <v>120</v>
      </c>
      <c r="T482" s="44" t="n">
        <v>32091010</v>
      </c>
      <c r="U482" s="44" t="n">
        <v>21.348</v>
      </c>
      <c r="V482" s="44" t="n">
        <v>21.985</v>
      </c>
      <c r="W482" s="44" t="n">
        <v>34.5</v>
      </c>
      <c r="X482" s="44" t="n">
        <v>23.5</v>
      </c>
      <c r="Y482" s="44" t="n">
        <v>23.5</v>
      </c>
      <c r="Z482" s="53" t="s">
        <v>112</v>
      </c>
    </row>
    <row r="483" customFormat="false" ht="12.8" hidden="false" customHeight="false" outlineLevel="0" collapsed="false">
      <c r="A483" s="44" t="n">
        <v>8209501</v>
      </c>
      <c r="B483" s="44" t="n">
        <v>7891323093205</v>
      </c>
      <c r="C483" s="44" t="s">
        <v>100</v>
      </c>
      <c r="D483" s="44" t="n">
        <v>8209501</v>
      </c>
      <c r="E483" s="44" t="s">
        <v>113</v>
      </c>
      <c r="F483" s="44" t="s">
        <v>114</v>
      </c>
      <c r="G483" s="44" t="n">
        <v>1001820</v>
      </c>
      <c r="H483" s="44" t="s">
        <v>645</v>
      </c>
      <c r="I483" s="44" t="s">
        <v>136</v>
      </c>
      <c r="J483" s="44" t="s">
        <v>519</v>
      </c>
      <c r="K483" s="44" t="s">
        <v>519</v>
      </c>
      <c r="L483" s="44" t="s">
        <v>492</v>
      </c>
      <c r="M483" s="44" t="s">
        <v>124</v>
      </c>
      <c r="N483" s="44" t="s">
        <v>107</v>
      </c>
      <c r="O483" s="44" t="s">
        <v>108</v>
      </c>
      <c r="P483" s="44" t="s">
        <v>109</v>
      </c>
      <c r="Q483" s="44" t="s">
        <v>155</v>
      </c>
      <c r="R483" s="44" t="n">
        <v>7891323093205</v>
      </c>
      <c r="S483" s="44" t="n">
        <v>17891323093202</v>
      </c>
      <c r="T483" s="44" t="n">
        <v>32091010</v>
      </c>
      <c r="U483" s="44" t="n">
        <v>4.248</v>
      </c>
      <c r="V483" s="44" t="n">
        <v>4.524</v>
      </c>
      <c r="W483" s="44" t="n">
        <v>19</v>
      </c>
      <c r="X483" s="44" t="n">
        <v>16.7</v>
      </c>
      <c r="Y483" s="44" t="n">
        <v>16.7</v>
      </c>
      <c r="Z483" s="53" t="s">
        <v>112</v>
      </c>
    </row>
    <row r="484" customFormat="false" ht="12.8" hidden="false" customHeight="false" outlineLevel="0" collapsed="false">
      <c r="A484" s="44" t="n">
        <v>31130201</v>
      </c>
      <c r="B484" s="44" t="n">
        <v>7891323108824</v>
      </c>
      <c r="C484" s="44" t="s">
        <v>100</v>
      </c>
      <c r="D484" s="44" t="n">
        <v>31130201</v>
      </c>
      <c r="E484" s="44" t="s">
        <v>113</v>
      </c>
      <c r="F484" s="44" t="s">
        <v>102</v>
      </c>
      <c r="G484" s="44" t="n">
        <v>1001861</v>
      </c>
      <c r="H484" s="44" t="s">
        <v>646</v>
      </c>
      <c r="I484" s="44" t="s">
        <v>639</v>
      </c>
      <c r="J484" s="44" t="s">
        <v>640</v>
      </c>
      <c r="K484" s="44" t="s">
        <v>640</v>
      </c>
      <c r="L484" s="44" t="s">
        <v>486</v>
      </c>
      <c r="M484" s="44" t="s">
        <v>154</v>
      </c>
      <c r="N484" s="44" t="s">
        <v>107</v>
      </c>
      <c r="O484" s="44" t="s">
        <v>161</v>
      </c>
      <c r="P484" s="44" t="s">
        <v>139</v>
      </c>
      <c r="Q484" s="44" t="s">
        <v>162</v>
      </c>
      <c r="R484" s="44" t="n">
        <v>7891323108824</v>
      </c>
      <c r="S484" s="44" t="n">
        <v>17891323108821</v>
      </c>
      <c r="T484" s="44" t="n">
        <v>32081010</v>
      </c>
      <c r="U484" s="44" t="n">
        <v>4.2</v>
      </c>
      <c r="V484" s="44" t="n">
        <v>4.6</v>
      </c>
      <c r="W484" s="44" t="n">
        <v>19</v>
      </c>
      <c r="X484" s="44" t="n">
        <v>16.7</v>
      </c>
      <c r="Y484" s="44" t="n">
        <v>16.7</v>
      </c>
      <c r="Z484" s="53" t="s">
        <v>112</v>
      </c>
    </row>
    <row r="485" customFormat="false" ht="12.8" hidden="false" customHeight="false" outlineLevel="0" collapsed="false">
      <c r="A485" s="44" t="n">
        <v>31130202</v>
      </c>
      <c r="B485" s="44" t="n">
        <v>7891323108831</v>
      </c>
      <c r="C485" s="44" t="s">
        <v>100</v>
      </c>
      <c r="D485" s="44" t="n">
        <v>31130202</v>
      </c>
      <c r="E485" s="44" t="s">
        <v>113</v>
      </c>
      <c r="F485" s="44" t="s">
        <v>102</v>
      </c>
      <c r="G485" s="44" t="n">
        <v>1001861</v>
      </c>
      <c r="H485" s="44" t="s">
        <v>646</v>
      </c>
      <c r="I485" s="44" t="s">
        <v>639</v>
      </c>
      <c r="J485" s="44" t="s">
        <v>640</v>
      </c>
      <c r="K485" s="44" t="s">
        <v>640</v>
      </c>
      <c r="L485" s="44" t="s">
        <v>486</v>
      </c>
      <c r="M485" s="44" t="s">
        <v>154</v>
      </c>
      <c r="N485" s="44" t="s">
        <v>160</v>
      </c>
      <c r="O485" s="44" t="s">
        <v>161</v>
      </c>
      <c r="P485" s="44" t="s">
        <v>139</v>
      </c>
      <c r="Q485" s="44" t="s">
        <v>162</v>
      </c>
      <c r="R485" s="44" t="n">
        <v>7891323108831</v>
      </c>
      <c r="S485" s="44" t="n">
        <v>17891323108838</v>
      </c>
      <c r="T485" s="44" t="n">
        <v>32081010</v>
      </c>
      <c r="U485" s="44" t="n">
        <v>1.037</v>
      </c>
      <c r="V485" s="44" t="n">
        <v>1.25</v>
      </c>
      <c r="W485" s="44" t="n">
        <v>13</v>
      </c>
      <c r="X485" s="44" t="n">
        <v>11</v>
      </c>
      <c r="Y485" s="44" t="n">
        <v>11</v>
      </c>
      <c r="Z485" s="53" t="s">
        <v>112</v>
      </c>
    </row>
    <row r="486" customFormat="false" ht="12.8" hidden="false" customHeight="false" outlineLevel="0" collapsed="false">
      <c r="A486" s="44" t="n">
        <v>31131201</v>
      </c>
      <c r="B486" s="44" t="n">
        <v>7891323108848</v>
      </c>
      <c r="C486" s="44" t="s">
        <v>100</v>
      </c>
      <c r="D486" s="44" t="n">
        <v>31131201</v>
      </c>
      <c r="E486" s="44" t="s">
        <v>113</v>
      </c>
      <c r="F486" s="44" t="s">
        <v>102</v>
      </c>
      <c r="G486" s="44" t="n">
        <v>1001861</v>
      </c>
      <c r="H486" s="44" t="s">
        <v>647</v>
      </c>
      <c r="I486" s="44" t="s">
        <v>639</v>
      </c>
      <c r="J486" s="44" t="s">
        <v>640</v>
      </c>
      <c r="K486" s="44" t="s">
        <v>640</v>
      </c>
      <c r="L486" s="44" t="s">
        <v>427</v>
      </c>
      <c r="M486" s="44" t="s">
        <v>154</v>
      </c>
      <c r="N486" s="44" t="s">
        <v>107</v>
      </c>
      <c r="O486" s="44" t="s">
        <v>161</v>
      </c>
      <c r="P486" s="44" t="s">
        <v>139</v>
      </c>
      <c r="Q486" s="44" t="s">
        <v>162</v>
      </c>
      <c r="R486" s="44" t="n">
        <v>7891323108848</v>
      </c>
      <c r="S486" s="44" t="n">
        <v>17891323108845</v>
      </c>
      <c r="T486" s="44" t="n">
        <v>32081010</v>
      </c>
      <c r="U486" s="44" t="n">
        <v>3.9</v>
      </c>
      <c r="V486" s="44" t="n">
        <v>4.3</v>
      </c>
      <c r="W486" s="44" t="n">
        <v>19</v>
      </c>
      <c r="X486" s="44" t="n">
        <v>16.7</v>
      </c>
      <c r="Y486" s="44" t="n">
        <v>16.7</v>
      </c>
      <c r="Z486" s="53" t="s">
        <v>112</v>
      </c>
    </row>
    <row r="487" customFormat="false" ht="12.8" hidden="false" customHeight="false" outlineLevel="0" collapsed="false">
      <c r="A487" s="44" t="n">
        <v>31131202</v>
      </c>
      <c r="B487" s="44" t="n">
        <v>7891323108855</v>
      </c>
      <c r="C487" s="44" t="s">
        <v>100</v>
      </c>
      <c r="D487" s="44" t="n">
        <v>31131202</v>
      </c>
      <c r="E487" s="44" t="s">
        <v>113</v>
      </c>
      <c r="F487" s="44" t="s">
        <v>102</v>
      </c>
      <c r="G487" s="44" t="n">
        <v>1001861</v>
      </c>
      <c r="H487" s="44" t="s">
        <v>647</v>
      </c>
      <c r="I487" s="44" t="s">
        <v>639</v>
      </c>
      <c r="J487" s="44" t="s">
        <v>640</v>
      </c>
      <c r="K487" s="44" t="s">
        <v>640</v>
      </c>
      <c r="L487" s="44" t="s">
        <v>427</v>
      </c>
      <c r="M487" s="44" t="s">
        <v>154</v>
      </c>
      <c r="N487" s="44" t="s">
        <v>160</v>
      </c>
      <c r="O487" s="44" t="s">
        <v>161</v>
      </c>
      <c r="P487" s="44" t="s">
        <v>139</v>
      </c>
      <c r="Q487" s="44" t="s">
        <v>162</v>
      </c>
      <c r="R487" s="44" t="n">
        <v>7891323108855</v>
      </c>
      <c r="S487" s="44" t="n">
        <v>17891323108852</v>
      </c>
      <c r="T487" s="44" t="n">
        <v>32081010</v>
      </c>
      <c r="U487" s="44" t="n">
        <v>0.964</v>
      </c>
      <c r="V487" s="44" t="n">
        <v>1.25</v>
      </c>
      <c r="W487" s="44" t="n">
        <v>13</v>
      </c>
      <c r="X487" s="44" t="n">
        <v>11</v>
      </c>
      <c r="Y487" s="44" t="n">
        <v>11</v>
      </c>
      <c r="Z487" s="53" t="s">
        <v>112</v>
      </c>
    </row>
    <row r="488" customFormat="false" ht="12.8" hidden="false" customHeight="false" outlineLevel="0" collapsed="false">
      <c r="A488" s="44" t="n">
        <v>31131601</v>
      </c>
      <c r="B488" s="44" t="n">
        <v>7891323108800</v>
      </c>
      <c r="C488" s="44" t="s">
        <v>100</v>
      </c>
      <c r="D488" s="44" t="n">
        <v>31131601</v>
      </c>
      <c r="E488" s="44" t="s">
        <v>113</v>
      </c>
      <c r="F488" s="44" t="s">
        <v>102</v>
      </c>
      <c r="G488" s="44" t="n">
        <v>1001861</v>
      </c>
      <c r="H488" s="44" t="s">
        <v>648</v>
      </c>
      <c r="I488" s="44" t="s">
        <v>639</v>
      </c>
      <c r="J488" s="44" t="s">
        <v>640</v>
      </c>
      <c r="K488" s="44" t="s">
        <v>640</v>
      </c>
      <c r="L488" s="44" t="s">
        <v>122</v>
      </c>
      <c r="M488" s="44" t="s">
        <v>154</v>
      </c>
      <c r="N488" s="44" t="s">
        <v>107</v>
      </c>
      <c r="O488" s="44" t="s">
        <v>161</v>
      </c>
      <c r="P488" s="44" t="s">
        <v>139</v>
      </c>
      <c r="Q488" s="44" t="s">
        <v>162</v>
      </c>
      <c r="R488" s="44" t="n">
        <v>7891323108800</v>
      </c>
      <c r="S488" s="44" t="n">
        <v>17891323108807</v>
      </c>
      <c r="T488" s="44" t="n">
        <v>32081010</v>
      </c>
      <c r="U488" s="44" t="n">
        <v>4.1</v>
      </c>
      <c r="V488" s="44" t="n">
        <v>4.6</v>
      </c>
      <c r="W488" s="44" t="n">
        <v>19</v>
      </c>
      <c r="X488" s="44" t="n">
        <v>16.7</v>
      </c>
      <c r="Y488" s="44" t="n">
        <v>16.7</v>
      </c>
      <c r="Z488" s="53" t="s">
        <v>112</v>
      </c>
    </row>
    <row r="489" customFormat="false" ht="12.8" hidden="false" customHeight="false" outlineLevel="0" collapsed="false">
      <c r="A489" s="44" t="n">
        <v>31131602</v>
      </c>
      <c r="B489" s="44" t="n">
        <v>7891323108817</v>
      </c>
      <c r="C489" s="44" t="s">
        <v>100</v>
      </c>
      <c r="D489" s="44" t="n">
        <v>31131602</v>
      </c>
      <c r="E489" s="44" t="s">
        <v>113</v>
      </c>
      <c r="F489" s="44" t="s">
        <v>102</v>
      </c>
      <c r="G489" s="44" t="n">
        <v>1001861</v>
      </c>
      <c r="H489" s="44" t="s">
        <v>648</v>
      </c>
      <c r="I489" s="44" t="s">
        <v>639</v>
      </c>
      <c r="J489" s="44" t="s">
        <v>640</v>
      </c>
      <c r="K489" s="44" t="s">
        <v>640</v>
      </c>
      <c r="L489" s="44" t="s">
        <v>122</v>
      </c>
      <c r="M489" s="44" t="s">
        <v>154</v>
      </c>
      <c r="N489" s="44" t="s">
        <v>160</v>
      </c>
      <c r="O489" s="44" t="s">
        <v>161</v>
      </c>
      <c r="P489" s="44" t="s">
        <v>139</v>
      </c>
      <c r="Q489" s="44" t="s">
        <v>162</v>
      </c>
      <c r="R489" s="44" t="n">
        <v>7891323108817</v>
      </c>
      <c r="S489" s="44" t="n">
        <v>17891323108814</v>
      </c>
      <c r="T489" s="44" t="n">
        <v>32081010</v>
      </c>
      <c r="U489" s="44" t="n">
        <v>1.024</v>
      </c>
      <c r="V489" s="44" t="n">
        <v>1.25</v>
      </c>
      <c r="W489" s="44" t="n">
        <v>13</v>
      </c>
      <c r="X489" s="44" t="n">
        <v>11</v>
      </c>
      <c r="Y489" s="44" t="n">
        <v>11</v>
      </c>
      <c r="Z489" s="53" t="s">
        <v>112</v>
      </c>
    </row>
    <row r="490" customFormat="false" ht="12.8" hidden="false" customHeight="false" outlineLevel="0" collapsed="false">
      <c r="A490" s="44" t="n">
        <v>8209506</v>
      </c>
      <c r="B490" s="44" t="n">
        <v>7891323093212</v>
      </c>
      <c r="C490" s="44" t="s">
        <v>100</v>
      </c>
      <c r="D490" s="44" t="n">
        <v>8209506</v>
      </c>
      <c r="E490" s="44" t="s">
        <v>113</v>
      </c>
      <c r="F490" s="44" t="s">
        <v>114</v>
      </c>
      <c r="G490" s="44" t="n">
        <v>1001820</v>
      </c>
      <c r="H490" s="44" t="s">
        <v>645</v>
      </c>
      <c r="I490" s="44" t="s">
        <v>136</v>
      </c>
      <c r="J490" s="44" t="s">
        <v>519</v>
      </c>
      <c r="K490" s="44" t="s">
        <v>519</v>
      </c>
      <c r="L490" s="44" t="s">
        <v>492</v>
      </c>
      <c r="M490" s="44" t="s">
        <v>124</v>
      </c>
      <c r="N490" s="44" t="s">
        <v>118</v>
      </c>
      <c r="O490" s="44" t="s">
        <v>108</v>
      </c>
      <c r="P490" s="44" t="s">
        <v>109</v>
      </c>
      <c r="Q490" s="44" t="s">
        <v>155</v>
      </c>
      <c r="R490" s="44" t="n">
        <v>7891323093212</v>
      </c>
      <c r="S490" s="44" t="s">
        <v>120</v>
      </c>
      <c r="T490" s="44" t="n">
        <v>32091010</v>
      </c>
      <c r="U490" s="44" t="n">
        <v>21.096</v>
      </c>
      <c r="V490" s="44" t="n">
        <v>21.944</v>
      </c>
      <c r="W490" s="44" t="n">
        <v>34.5</v>
      </c>
      <c r="X490" s="44" t="n">
        <v>23.5</v>
      </c>
      <c r="Y490" s="44" t="n">
        <v>23.5</v>
      </c>
      <c r="Z490" s="53" t="s">
        <v>112</v>
      </c>
    </row>
    <row r="491" customFormat="false" ht="12.8" hidden="false" customHeight="false" outlineLevel="0" collapsed="false">
      <c r="A491" s="44" t="n">
        <v>8230001</v>
      </c>
      <c r="B491" s="44" t="n">
        <v>7891323003235</v>
      </c>
      <c r="C491" s="44" t="s">
        <v>100</v>
      </c>
      <c r="D491" s="44" t="n">
        <v>8230001</v>
      </c>
      <c r="E491" s="44" t="s">
        <v>113</v>
      </c>
      <c r="F491" s="44" t="s">
        <v>114</v>
      </c>
      <c r="G491" s="44" t="n">
        <v>1001825</v>
      </c>
      <c r="H491" s="44" t="s">
        <v>649</v>
      </c>
      <c r="I491" s="44" t="s">
        <v>136</v>
      </c>
      <c r="J491" s="44" t="s">
        <v>539</v>
      </c>
      <c r="K491" s="44" t="s">
        <v>539</v>
      </c>
      <c r="L491" s="44" t="s">
        <v>105</v>
      </c>
      <c r="M491" s="44" t="s">
        <v>106</v>
      </c>
      <c r="N491" s="44" t="s">
        <v>107</v>
      </c>
      <c r="O491" s="44" t="s">
        <v>108</v>
      </c>
      <c r="P491" s="44" t="s">
        <v>109</v>
      </c>
      <c r="Q491" s="44" t="s">
        <v>155</v>
      </c>
      <c r="R491" s="44" t="n">
        <v>7891323003235</v>
      </c>
      <c r="S491" s="44" t="n">
        <v>17891323003232</v>
      </c>
      <c r="T491" s="44" t="n">
        <v>32091010</v>
      </c>
      <c r="U491" s="44" t="n">
        <v>5.099</v>
      </c>
      <c r="V491" s="44" t="n">
        <v>5.455</v>
      </c>
      <c r="W491" s="44" t="n">
        <v>19</v>
      </c>
      <c r="X491" s="44" t="n">
        <v>16.7</v>
      </c>
      <c r="Y491" s="44" t="n">
        <v>16.7</v>
      </c>
      <c r="Z491" s="53" t="s">
        <v>112</v>
      </c>
    </row>
    <row r="492" customFormat="false" ht="12.8" hidden="false" customHeight="false" outlineLevel="0" collapsed="false">
      <c r="A492" s="44" t="n">
        <v>8230006</v>
      </c>
      <c r="B492" s="44" t="n">
        <v>7891323003242</v>
      </c>
      <c r="C492" s="44" t="s">
        <v>100</v>
      </c>
      <c r="D492" s="44" t="n">
        <v>8230006</v>
      </c>
      <c r="E492" s="44" t="s">
        <v>113</v>
      </c>
      <c r="F492" s="44" t="s">
        <v>114</v>
      </c>
      <c r="G492" s="44" t="n">
        <v>1001825</v>
      </c>
      <c r="H492" s="44" t="s">
        <v>649</v>
      </c>
      <c r="I492" s="44" t="s">
        <v>136</v>
      </c>
      <c r="J492" s="44" t="s">
        <v>539</v>
      </c>
      <c r="K492" s="44" t="s">
        <v>539</v>
      </c>
      <c r="L492" s="44" t="s">
        <v>105</v>
      </c>
      <c r="M492" s="44" t="s">
        <v>106</v>
      </c>
      <c r="N492" s="44" t="s">
        <v>118</v>
      </c>
      <c r="O492" s="44" t="s">
        <v>108</v>
      </c>
      <c r="P492" s="44" t="s">
        <v>109</v>
      </c>
      <c r="Q492" s="44" t="s">
        <v>155</v>
      </c>
      <c r="R492" s="44" t="n">
        <v>7891323003242</v>
      </c>
      <c r="S492" s="44" t="s">
        <v>120</v>
      </c>
      <c r="T492" s="44" t="n">
        <v>32091010</v>
      </c>
      <c r="U492" s="44" t="n">
        <v>25.493</v>
      </c>
      <c r="V492" s="44" t="n">
        <v>26.6</v>
      </c>
      <c r="W492" s="44" t="n">
        <v>34.5</v>
      </c>
      <c r="X492" s="44" t="n">
        <v>23.5</v>
      </c>
      <c r="Y492" s="44" t="n">
        <v>23.5</v>
      </c>
      <c r="Z492" s="53" t="s">
        <v>112</v>
      </c>
    </row>
    <row r="493" customFormat="false" ht="12.8" hidden="false" customHeight="false" outlineLevel="0" collapsed="false">
      <c r="A493" s="44" t="n">
        <v>8230301</v>
      </c>
      <c r="B493" s="44" t="n">
        <v>7891323003266</v>
      </c>
      <c r="C493" s="44" t="s">
        <v>100</v>
      </c>
      <c r="D493" s="44" t="n">
        <v>8230301</v>
      </c>
      <c r="E493" s="44" t="s">
        <v>113</v>
      </c>
      <c r="F493" s="44" t="s">
        <v>114</v>
      </c>
      <c r="G493" s="44" t="n">
        <v>1001825</v>
      </c>
      <c r="H493" s="44" t="s">
        <v>650</v>
      </c>
      <c r="I493" s="44" t="s">
        <v>136</v>
      </c>
      <c r="J493" s="44" t="s">
        <v>539</v>
      </c>
      <c r="K493" s="44" t="s">
        <v>539</v>
      </c>
      <c r="L493" s="44" t="s">
        <v>196</v>
      </c>
      <c r="M493" s="44" t="s">
        <v>106</v>
      </c>
      <c r="N493" s="44" t="s">
        <v>107</v>
      </c>
      <c r="O493" s="44" t="s">
        <v>108</v>
      </c>
      <c r="P493" s="44" t="s">
        <v>109</v>
      </c>
      <c r="Q493" s="44" t="s">
        <v>155</v>
      </c>
      <c r="R493" s="44" t="n">
        <v>7891323003266</v>
      </c>
      <c r="S493" s="44" t="n">
        <v>17891323003263</v>
      </c>
      <c r="T493" s="44" t="n">
        <v>32091010</v>
      </c>
      <c r="U493" s="44" t="n">
        <v>4.9</v>
      </c>
      <c r="V493" s="44" t="n">
        <v>5.338</v>
      </c>
      <c r="W493" s="44" t="n">
        <v>19</v>
      </c>
      <c r="X493" s="44" t="n">
        <v>16.7</v>
      </c>
      <c r="Y493" s="44" t="n">
        <v>16.7</v>
      </c>
      <c r="Z493" s="53" t="s">
        <v>112</v>
      </c>
    </row>
    <row r="494" customFormat="false" ht="12.8" hidden="false" customHeight="false" outlineLevel="0" collapsed="false">
      <c r="A494" s="44" t="n">
        <v>31134101</v>
      </c>
      <c r="B494" s="44" t="n">
        <v>7891323108763</v>
      </c>
      <c r="C494" s="44" t="s">
        <v>100</v>
      </c>
      <c r="D494" s="44" t="n">
        <v>31134101</v>
      </c>
      <c r="E494" s="44" t="s">
        <v>113</v>
      </c>
      <c r="F494" s="44" t="s">
        <v>102</v>
      </c>
      <c r="G494" s="44" t="n">
        <v>1001861</v>
      </c>
      <c r="H494" s="44" t="s">
        <v>651</v>
      </c>
      <c r="I494" s="44" t="s">
        <v>639</v>
      </c>
      <c r="J494" s="44" t="s">
        <v>640</v>
      </c>
      <c r="K494" s="44" t="s">
        <v>640</v>
      </c>
      <c r="L494" s="44" t="s">
        <v>537</v>
      </c>
      <c r="M494" s="44" t="s">
        <v>154</v>
      </c>
      <c r="N494" s="44" t="s">
        <v>107</v>
      </c>
      <c r="O494" s="44" t="s">
        <v>161</v>
      </c>
      <c r="P494" s="44" t="s">
        <v>139</v>
      </c>
      <c r="Q494" s="44" t="s">
        <v>162</v>
      </c>
      <c r="R494" s="44" t="n">
        <v>7891323108763</v>
      </c>
      <c r="S494" s="44" t="n">
        <v>17891323108760</v>
      </c>
      <c r="T494" s="44" t="n">
        <v>32081010</v>
      </c>
      <c r="U494" s="44" t="n">
        <v>3.822</v>
      </c>
      <c r="V494" s="44" t="n">
        <v>4.3</v>
      </c>
      <c r="W494" s="44" t="n">
        <v>19</v>
      </c>
      <c r="X494" s="44" t="n">
        <v>16.7</v>
      </c>
      <c r="Y494" s="44" t="n">
        <v>16.7</v>
      </c>
      <c r="Z494" s="53" t="s">
        <v>112</v>
      </c>
    </row>
    <row r="495" customFormat="false" ht="12.8" hidden="false" customHeight="false" outlineLevel="0" collapsed="false">
      <c r="A495" s="44" t="n">
        <v>31134102</v>
      </c>
      <c r="B495" s="44" t="n">
        <v>7891323108770</v>
      </c>
      <c r="C495" s="44" t="s">
        <v>100</v>
      </c>
      <c r="D495" s="44" t="n">
        <v>31134102</v>
      </c>
      <c r="E495" s="44" t="s">
        <v>113</v>
      </c>
      <c r="F495" s="44" t="s">
        <v>102</v>
      </c>
      <c r="G495" s="44" t="n">
        <v>1001861</v>
      </c>
      <c r="H495" s="44" t="s">
        <v>651</v>
      </c>
      <c r="I495" s="44" t="s">
        <v>639</v>
      </c>
      <c r="J495" s="44" t="s">
        <v>640</v>
      </c>
      <c r="K495" s="44" t="s">
        <v>640</v>
      </c>
      <c r="L495" s="44" t="s">
        <v>537</v>
      </c>
      <c r="M495" s="44" t="s">
        <v>154</v>
      </c>
      <c r="N495" s="44" t="s">
        <v>160</v>
      </c>
      <c r="O495" s="44" t="s">
        <v>161</v>
      </c>
      <c r="P495" s="44" t="s">
        <v>139</v>
      </c>
      <c r="Q495" s="44" t="s">
        <v>162</v>
      </c>
      <c r="R495" s="44" t="n">
        <v>7891323108770</v>
      </c>
      <c r="S495" s="44" t="n">
        <v>17891323108777</v>
      </c>
      <c r="T495" s="44" t="n">
        <v>32081010</v>
      </c>
      <c r="U495" s="44" t="n">
        <v>0.955</v>
      </c>
      <c r="V495" s="44" t="n">
        <v>1.25</v>
      </c>
      <c r="W495" s="44" t="n">
        <v>13</v>
      </c>
      <c r="X495" s="44" t="n">
        <v>11</v>
      </c>
      <c r="Y495" s="44" t="n">
        <v>11</v>
      </c>
      <c r="Z495" s="53" t="s">
        <v>112</v>
      </c>
    </row>
    <row r="496" customFormat="false" ht="12.8" hidden="false" customHeight="false" outlineLevel="0" collapsed="false">
      <c r="A496" s="44" t="n">
        <v>8230306</v>
      </c>
      <c r="B496" s="44" t="n">
        <v>7891323003273</v>
      </c>
      <c r="C496" s="44" t="s">
        <v>100</v>
      </c>
      <c r="D496" s="44" t="n">
        <v>8230306</v>
      </c>
      <c r="E496" s="44" t="s">
        <v>113</v>
      </c>
      <c r="F496" s="44" t="s">
        <v>114</v>
      </c>
      <c r="G496" s="44" t="n">
        <v>1001825</v>
      </c>
      <c r="H496" s="44" t="s">
        <v>650</v>
      </c>
      <c r="I496" s="44" t="s">
        <v>136</v>
      </c>
      <c r="J496" s="44" t="s">
        <v>539</v>
      </c>
      <c r="K496" s="44" t="s">
        <v>539</v>
      </c>
      <c r="L496" s="44" t="s">
        <v>196</v>
      </c>
      <c r="M496" s="44" t="s">
        <v>106</v>
      </c>
      <c r="N496" s="44" t="s">
        <v>118</v>
      </c>
      <c r="O496" s="44" t="s">
        <v>108</v>
      </c>
      <c r="P496" s="44" t="s">
        <v>109</v>
      </c>
      <c r="Q496" s="44" t="s">
        <v>155</v>
      </c>
      <c r="R496" s="44" t="n">
        <v>7891323003273</v>
      </c>
      <c r="S496" s="44" t="s">
        <v>120</v>
      </c>
      <c r="T496" s="44" t="n">
        <v>32091010</v>
      </c>
      <c r="U496" s="44" t="n">
        <v>24.498</v>
      </c>
      <c r="V496" s="44" t="n">
        <v>26.017</v>
      </c>
      <c r="W496" s="44" t="n">
        <v>34.5</v>
      </c>
      <c r="X496" s="44" t="n">
        <v>23.5</v>
      </c>
      <c r="Y496" s="44" t="n">
        <v>23.5</v>
      </c>
      <c r="Z496" s="53" t="s">
        <v>112</v>
      </c>
    </row>
    <row r="497" customFormat="false" ht="12.8" hidden="false" customHeight="false" outlineLevel="0" collapsed="false">
      <c r="A497" s="44" t="n">
        <v>8230601</v>
      </c>
      <c r="B497" s="44" t="n">
        <v>7891323003310</v>
      </c>
      <c r="C497" s="44" t="s">
        <v>100</v>
      </c>
      <c r="D497" s="44" t="n">
        <v>8230601</v>
      </c>
      <c r="E497" s="44" t="s">
        <v>113</v>
      </c>
      <c r="F497" s="44" t="s">
        <v>114</v>
      </c>
      <c r="G497" s="44" t="n">
        <v>1001825</v>
      </c>
      <c r="H497" s="44" t="s">
        <v>652</v>
      </c>
      <c r="I497" s="44" t="s">
        <v>136</v>
      </c>
      <c r="J497" s="44" t="s">
        <v>539</v>
      </c>
      <c r="K497" s="44" t="s">
        <v>539</v>
      </c>
      <c r="L497" s="44" t="s">
        <v>122</v>
      </c>
      <c r="M497" s="44" t="s">
        <v>106</v>
      </c>
      <c r="N497" s="44" t="s">
        <v>107</v>
      </c>
      <c r="O497" s="44" t="s">
        <v>108</v>
      </c>
      <c r="P497" s="44" t="s">
        <v>109</v>
      </c>
      <c r="Q497" s="44" t="s">
        <v>155</v>
      </c>
      <c r="R497" s="44" t="n">
        <v>7891323003310</v>
      </c>
      <c r="S497" s="44" t="n">
        <v>17891323003317</v>
      </c>
      <c r="T497" s="44" t="n">
        <v>32091010</v>
      </c>
      <c r="U497" s="44" t="n">
        <v>4.82</v>
      </c>
      <c r="V497" s="44" t="n">
        <v>5.367</v>
      </c>
      <c r="W497" s="44" t="n">
        <v>19</v>
      </c>
      <c r="X497" s="44" t="n">
        <v>16.7</v>
      </c>
      <c r="Y497" s="44" t="n">
        <v>16.7</v>
      </c>
      <c r="Z497" s="53" t="s">
        <v>112</v>
      </c>
    </row>
    <row r="498" customFormat="false" ht="12.8" hidden="false" customHeight="false" outlineLevel="0" collapsed="false">
      <c r="A498" s="44" t="n">
        <v>8230606</v>
      </c>
      <c r="B498" s="44" t="n">
        <v>7891323003327</v>
      </c>
      <c r="C498" s="44" t="s">
        <v>100</v>
      </c>
      <c r="D498" s="44" t="n">
        <v>8230606</v>
      </c>
      <c r="E498" s="44" t="s">
        <v>113</v>
      </c>
      <c r="F498" s="44" t="s">
        <v>114</v>
      </c>
      <c r="G498" s="44" t="n">
        <v>1001825</v>
      </c>
      <c r="H498" s="44" t="s">
        <v>652</v>
      </c>
      <c r="I498" s="44" t="s">
        <v>136</v>
      </c>
      <c r="J498" s="44" t="s">
        <v>539</v>
      </c>
      <c r="K498" s="44" t="s">
        <v>539</v>
      </c>
      <c r="L498" s="44" t="s">
        <v>122</v>
      </c>
      <c r="M498" s="44" t="s">
        <v>106</v>
      </c>
      <c r="N498" s="44" t="s">
        <v>118</v>
      </c>
      <c r="O498" s="44" t="s">
        <v>108</v>
      </c>
      <c r="P498" s="44" t="s">
        <v>109</v>
      </c>
      <c r="Q498" s="44" t="s">
        <v>155</v>
      </c>
      <c r="R498" s="44" t="n">
        <v>7891323003327</v>
      </c>
      <c r="S498" s="44" t="s">
        <v>120</v>
      </c>
      <c r="T498" s="44" t="n">
        <v>32091010</v>
      </c>
      <c r="U498" s="44" t="n">
        <v>24.102</v>
      </c>
      <c r="V498" s="44" t="n">
        <v>26.16</v>
      </c>
      <c r="W498" s="44" t="n">
        <v>34.5</v>
      </c>
      <c r="X498" s="44" t="n">
        <v>23.5</v>
      </c>
      <c r="Y498" s="44" t="n">
        <v>23.5</v>
      </c>
      <c r="Z498" s="53" t="s">
        <v>112</v>
      </c>
    </row>
    <row r="499" customFormat="false" ht="12.8" hidden="false" customHeight="false" outlineLevel="0" collapsed="false">
      <c r="A499" s="44" t="n">
        <v>8230701</v>
      </c>
      <c r="B499" s="44" t="n">
        <v>7891323003334</v>
      </c>
      <c r="C499" s="44" t="s">
        <v>100</v>
      </c>
      <c r="D499" s="44" t="n">
        <v>8230701</v>
      </c>
      <c r="E499" s="44" t="s">
        <v>113</v>
      </c>
      <c r="F499" s="44" t="s">
        <v>114</v>
      </c>
      <c r="G499" s="44" t="n">
        <v>1001825</v>
      </c>
      <c r="H499" s="44" t="s">
        <v>653</v>
      </c>
      <c r="I499" s="44" t="s">
        <v>136</v>
      </c>
      <c r="J499" s="44" t="s">
        <v>539</v>
      </c>
      <c r="K499" s="44" t="s">
        <v>539</v>
      </c>
      <c r="L499" s="44" t="s">
        <v>126</v>
      </c>
      <c r="M499" s="44" t="s">
        <v>106</v>
      </c>
      <c r="N499" s="44" t="s">
        <v>107</v>
      </c>
      <c r="O499" s="44" t="s">
        <v>108</v>
      </c>
      <c r="P499" s="44" t="s">
        <v>109</v>
      </c>
      <c r="Q499" s="44" t="s">
        <v>155</v>
      </c>
      <c r="R499" s="44" t="n">
        <v>7891323003334</v>
      </c>
      <c r="S499" s="44" t="n">
        <v>17891323003331</v>
      </c>
      <c r="T499" s="44" t="n">
        <v>32091010</v>
      </c>
      <c r="U499" s="44" t="n">
        <v>4.86</v>
      </c>
      <c r="V499" s="44" t="n">
        <v>5.332</v>
      </c>
      <c r="W499" s="44" t="n">
        <v>19</v>
      </c>
      <c r="X499" s="44" t="n">
        <v>16.7</v>
      </c>
      <c r="Y499" s="44" t="n">
        <v>16.7</v>
      </c>
      <c r="Z499" s="53" t="s">
        <v>112</v>
      </c>
    </row>
    <row r="500" customFormat="false" ht="12.8" hidden="false" customHeight="false" outlineLevel="0" collapsed="false">
      <c r="A500" s="44" t="n">
        <v>8230706</v>
      </c>
      <c r="B500" s="44" t="n">
        <v>7891323003341</v>
      </c>
      <c r="C500" s="44" t="s">
        <v>100</v>
      </c>
      <c r="D500" s="44" t="n">
        <v>8230706</v>
      </c>
      <c r="E500" s="44" t="s">
        <v>113</v>
      </c>
      <c r="F500" s="44" t="s">
        <v>114</v>
      </c>
      <c r="G500" s="44" t="n">
        <v>1001825</v>
      </c>
      <c r="H500" s="44" t="s">
        <v>653</v>
      </c>
      <c r="I500" s="44" t="s">
        <v>136</v>
      </c>
      <c r="J500" s="44" t="s">
        <v>539</v>
      </c>
      <c r="K500" s="44" t="s">
        <v>539</v>
      </c>
      <c r="L500" s="44" t="s">
        <v>126</v>
      </c>
      <c r="M500" s="44" t="s">
        <v>106</v>
      </c>
      <c r="N500" s="44" t="s">
        <v>118</v>
      </c>
      <c r="O500" s="44" t="s">
        <v>108</v>
      </c>
      <c r="P500" s="44" t="s">
        <v>109</v>
      </c>
      <c r="Q500" s="44" t="s">
        <v>155</v>
      </c>
      <c r="R500" s="44" t="n">
        <v>7891323003341</v>
      </c>
      <c r="S500" s="44" t="s">
        <v>120</v>
      </c>
      <c r="T500" s="44" t="n">
        <v>32091010</v>
      </c>
      <c r="U500" s="44" t="n">
        <v>24.3</v>
      </c>
      <c r="V500" s="44" t="n">
        <v>25.987</v>
      </c>
      <c r="W500" s="44" t="n">
        <v>34.5</v>
      </c>
      <c r="X500" s="44" t="n">
        <v>23.5</v>
      </c>
      <c r="Y500" s="44" t="n">
        <v>23.5</v>
      </c>
      <c r="Z500" s="53" t="s">
        <v>112</v>
      </c>
    </row>
    <row r="501" customFormat="false" ht="12.8" hidden="false" customHeight="false" outlineLevel="0" collapsed="false">
      <c r="A501" s="44" t="n">
        <v>8231001</v>
      </c>
      <c r="B501" s="44" t="n">
        <v>7891323003372</v>
      </c>
      <c r="C501" s="44" t="s">
        <v>100</v>
      </c>
      <c r="D501" s="44" t="n">
        <v>8231001</v>
      </c>
      <c r="E501" s="44" t="s">
        <v>113</v>
      </c>
      <c r="F501" s="44" t="s">
        <v>114</v>
      </c>
      <c r="G501" s="44" t="n">
        <v>1001825</v>
      </c>
      <c r="H501" s="44" t="s">
        <v>654</v>
      </c>
      <c r="I501" s="44" t="s">
        <v>136</v>
      </c>
      <c r="J501" s="44" t="s">
        <v>539</v>
      </c>
      <c r="K501" s="44" t="s">
        <v>539</v>
      </c>
      <c r="L501" s="44" t="s">
        <v>362</v>
      </c>
      <c r="M501" s="44" t="s">
        <v>106</v>
      </c>
      <c r="N501" s="44" t="s">
        <v>107</v>
      </c>
      <c r="O501" s="44" t="s">
        <v>108</v>
      </c>
      <c r="P501" s="44" t="s">
        <v>109</v>
      </c>
      <c r="Q501" s="44" t="s">
        <v>155</v>
      </c>
      <c r="R501" s="44" t="n">
        <v>7891323003372</v>
      </c>
      <c r="S501" s="44" t="n">
        <v>17891323003379</v>
      </c>
      <c r="T501" s="44" t="n">
        <v>32091010</v>
      </c>
      <c r="U501" s="44" t="n">
        <v>4.665</v>
      </c>
      <c r="V501" s="44" t="n">
        <v>5.078</v>
      </c>
      <c r="W501" s="44" t="n">
        <v>19</v>
      </c>
      <c r="X501" s="44" t="n">
        <v>16.7</v>
      </c>
      <c r="Y501" s="44" t="n">
        <v>16.7</v>
      </c>
      <c r="Z501" s="53" t="s">
        <v>112</v>
      </c>
    </row>
    <row r="502" customFormat="false" ht="12.8" hidden="false" customHeight="false" outlineLevel="0" collapsed="false">
      <c r="A502" s="44" t="n">
        <v>8231006</v>
      </c>
      <c r="B502" s="44" t="n">
        <v>7891323003389</v>
      </c>
      <c r="C502" s="44" t="s">
        <v>100</v>
      </c>
      <c r="D502" s="44" t="n">
        <v>8231006</v>
      </c>
      <c r="E502" s="44" t="s">
        <v>113</v>
      </c>
      <c r="F502" s="44" t="s">
        <v>114</v>
      </c>
      <c r="G502" s="44" t="n">
        <v>1001825</v>
      </c>
      <c r="H502" s="44" t="s">
        <v>654</v>
      </c>
      <c r="I502" s="44" t="s">
        <v>136</v>
      </c>
      <c r="J502" s="44" t="s">
        <v>539</v>
      </c>
      <c r="K502" s="44" t="s">
        <v>539</v>
      </c>
      <c r="L502" s="44" t="s">
        <v>362</v>
      </c>
      <c r="M502" s="44" t="s">
        <v>106</v>
      </c>
      <c r="N502" s="44" t="s">
        <v>118</v>
      </c>
      <c r="O502" s="44" t="s">
        <v>108</v>
      </c>
      <c r="P502" s="44" t="s">
        <v>109</v>
      </c>
      <c r="Q502" s="44" t="s">
        <v>155</v>
      </c>
      <c r="R502" s="44" t="n">
        <v>7891323003389</v>
      </c>
      <c r="S502" s="44" t="s">
        <v>120</v>
      </c>
      <c r="T502" s="44" t="n">
        <v>32091010</v>
      </c>
      <c r="U502" s="44" t="n">
        <v>23.31</v>
      </c>
      <c r="V502" s="44" t="n">
        <v>24.714</v>
      </c>
      <c r="W502" s="44" t="n">
        <v>34.5</v>
      </c>
      <c r="X502" s="44" t="n">
        <v>23.5</v>
      </c>
      <c r="Y502" s="44" t="n">
        <v>23.5</v>
      </c>
      <c r="Z502" s="53" t="s">
        <v>112</v>
      </c>
    </row>
    <row r="503" customFormat="false" ht="12.8" hidden="false" customHeight="false" outlineLevel="0" collapsed="false">
      <c r="A503" s="44" t="n">
        <v>8231501</v>
      </c>
      <c r="B503" s="44" t="n">
        <v>7891323003396</v>
      </c>
      <c r="C503" s="44" t="s">
        <v>100</v>
      </c>
      <c r="D503" s="44" t="n">
        <v>8231501</v>
      </c>
      <c r="E503" s="44" t="s">
        <v>113</v>
      </c>
      <c r="F503" s="44" t="s">
        <v>114</v>
      </c>
      <c r="G503" s="44" t="n">
        <v>1001825</v>
      </c>
      <c r="H503" s="44" t="s">
        <v>655</v>
      </c>
      <c r="I503" s="44" t="s">
        <v>136</v>
      </c>
      <c r="J503" s="44" t="s">
        <v>539</v>
      </c>
      <c r="K503" s="44" t="s">
        <v>539</v>
      </c>
      <c r="L503" s="44" t="s">
        <v>397</v>
      </c>
      <c r="M503" s="44" t="s">
        <v>106</v>
      </c>
      <c r="N503" s="44" t="s">
        <v>107</v>
      </c>
      <c r="O503" s="44" t="s">
        <v>108</v>
      </c>
      <c r="P503" s="44" t="s">
        <v>109</v>
      </c>
      <c r="Q503" s="44" t="s">
        <v>155</v>
      </c>
      <c r="R503" s="44" t="n">
        <v>7891323003396</v>
      </c>
      <c r="S503" s="44" t="n">
        <v>17891323003393</v>
      </c>
      <c r="T503" s="44" t="n">
        <v>32091010</v>
      </c>
      <c r="U503" s="44" t="n">
        <v>5.014</v>
      </c>
      <c r="V503" s="44" t="n">
        <v>5.351</v>
      </c>
      <c r="W503" s="44" t="n">
        <v>19</v>
      </c>
      <c r="X503" s="44" t="n">
        <v>16.7</v>
      </c>
      <c r="Y503" s="44" t="n">
        <v>16.7</v>
      </c>
      <c r="Z503" s="53" t="s">
        <v>112</v>
      </c>
    </row>
    <row r="504" customFormat="false" ht="12.8" hidden="false" customHeight="false" outlineLevel="0" collapsed="false">
      <c r="A504" s="44" t="n">
        <v>8231506</v>
      </c>
      <c r="B504" s="44" t="n">
        <v>7891323003402</v>
      </c>
      <c r="C504" s="44" t="s">
        <v>100</v>
      </c>
      <c r="D504" s="44" t="n">
        <v>8231506</v>
      </c>
      <c r="E504" s="44" t="s">
        <v>113</v>
      </c>
      <c r="F504" s="44" t="s">
        <v>114</v>
      </c>
      <c r="G504" s="44" t="n">
        <v>1001825</v>
      </c>
      <c r="H504" s="44" t="s">
        <v>655</v>
      </c>
      <c r="I504" s="44" t="s">
        <v>136</v>
      </c>
      <c r="J504" s="44" t="s">
        <v>539</v>
      </c>
      <c r="K504" s="44" t="s">
        <v>539</v>
      </c>
      <c r="L504" s="44" t="s">
        <v>397</v>
      </c>
      <c r="M504" s="44" t="s">
        <v>106</v>
      </c>
      <c r="N504" s="44" t="s">
        <v>118</v>
      </c>
      <c r="O504" s="44" t="s">
        <v>108</v>
      </c>
      <c r="P504" s="44" t="s">
        <v>109</v>
      </c>
      <c r="Q504" s="44" t="s">
        <v>155</v>
      </c>
      <c r="R504" s="44" t="n">
        <v>7891323003402</v>
      </c>
      <c r="S504" s="44" t="s">
        <v>120</v>
      </c>
      <c r="T504" s="44" t="n">
        <v>32091010</v>
      </c>
      <c r="U504" s="44" t="n">
        <v>25.071</v>
      </c>
      <c r="V504" s="44" t="n">
        <v>26.078</v>
      </c>
      <c r="W504" s="44" t="n">
        <v>34.5</v>
      </c>
      <c r="X504" s="44" t="n">
        <v>23.5</v>
      </c>
      <c r="Y504" s="44" t="n">
        <v>23.5</v>
      </c>
      <c r="Z504" s="53" t="s">
        <v>112</v>
      </c>
    </row>
    <row r="505" customFormat="false" ht="12.8" hidden="false" customHeight="false" outlineLevel="0" collapsed="false">
      <c r="A505" s="44" t="n">
        <v>8231801</v>
      </c>
      <c r="B505" s="44" t="n">
        <v>7891323003419</v>
      </c>
      <c r="C505" s="44" t="s">
        <v>100</v>
      </c>
      <c r="D505" s="44" t="n">
        <v>8231801</v>
      </c>
      <c r="E505" s="44" t="s">
        <v>113</v>
      </c>
      <c r="F505" s="44" t="s">
        <v>114</v>
      </c>
      <c r="G505" s="44" t="n">
        <v>1001825</v>
      </c>
      <c r="H505" s="44" t="s">
        <v>656</v>
      </c>
      <c r="I505" s="44" t="s">
        <v>136</v>
      </c>
      <c r="J505" s="44" t="s">
        <v>539</v>
      </c>
      <c r="K505" s="44" t="s">
        <v>539</v>
      </c>
      <c r="L505" s="44" t="s">
        <v>400</v>
      </c>
      <c r="M505" s="44" t="s">
        <v>106</v>
      </c>
      <c r="N505" s="44" t="s">
        <v>107</v>
      </c>
      <c r="O505" s="44" t="s">
        <v>108</v>
      </c>
      <c r="P505" s="44" t="s">
        <v>109</v>
      </c>
      <c r="Q505" s="44" t="s">
        <v>155</v>
      </c>
      <c r="R505" s="44" t="n">
        <v>7891323003419</v>
      </c>
      <c r="S505" s="44" t="n">
        <v>17891323003416</v>
      </c>
      <c r="T505" s="44" t="n">
        <v>32091010</v>
      </c>
      <c r="U505" s="44" t="n">
        <v>4.896</v>
      </c>
      <c r="V505" s="44" t="n">
        <v>5.356</v>
      </c>
      <c r="W505" s="44" t="n">
        <v>19</v>
      </c>
      <c r="X505" s="44" t="n">
        <v>16.7</v>
      </c>
      <c r="Y505" s="44" t="n">
        <v>16.7</v>
      </c>
      <c r="Z505" s="53" t="s">
        <v>112</v>
      </c>
    </row>
    <row r="506" customFormat="false" ht="12.8" hidden="false" customHeight="false" outlineLevel="0" collapsed="false">
      <c r="A506" s="44" t="n">
        <v>8231806</v>
      </c>
      <c r="B506" s="44" t="n">
        <v>7891323003426</v>
      </c>
      <c r="C506" s="44" t="s">
        <v>100</v>
      </c>
      <c r="D506" s="44" t="n">
        <v>8231806</v>
      </c>
      <c r="E506" s="44" t="s">
        <v>113</v>
      </c>
      <c r="F506" s="44" t="s">
        <v>114</v>
      </c>
      <c r="G506" s="44" t="n">
        <v>1001825</v>
      </c>
      <c r="H506" s="44" t="s">
        <v>656</v>
      </c>
      <c r="I506" s="44" t="s">
        <v>136</v>
      </c>
      <c r="J506" s="44" t="s">
        <v>539</v>
      </c>
      <c r="K506" s="44" t="s">
        <v>539</v>
      </c>
      <c r="L506" s="44" t="s">
        <v>400</v>
      </c>
      <c r="M506" s="44" t="s">
        <v>106</v>
      </c>
      <c r="N506" s="44" t="s">
        <v>118</v>
      </c>
      <c r="O506" s="44" t="s">
        <v>108</v>
      </c>
      <c r="P506" s="44" t="s">
        <v>109</v>
      </c>
      <c r="Q506" s="44" t="s">
        <v>155</v>
      </c>
      <c r="R506" s="44" t="n">
        <v>7891323003426</v>
      </c>
      <c r="S506" s="44" t="s">
        <v>120</v>
      </c>
      <c r="T506" s="44" t="n">
        <v>32091010</v>
      </c>
      <c r="U506" s="44" t="n">
        <v>24.48</v>
      </c>
      <c r="V506" s="44" t="n">
        <v>26.105</v>
      </c>
      <c r="W506" s="44" t="n">
        <v>34.5</v>
      </c>
      <c r="X506" s="44" t="n">
        <v>23.5</v>
      </c>
      <c r="Y506" s="44" t="n">
        <v>23.5</v>
      </c>
      <c r="Z506" s="53" t="s">
        <v>112</v>
      </c>
    </row>
    <row r="507" customFormat="false" ht="12.8" hidden="false" customHeight="false" outlineLevel="0" collapsed="false">
      <c r="A507" s="44" t="n">
        <v>8234101</v>
      </c>
      <c r="B507" s="44" t="n">
        <v>7891323015351</v>
      </c>
      <c r="C507" s="44" t="s">
        <v>100</v>
      </c>
      <c r="D507" s="44" t="n">
        <v>8234101</v>
      </c>
      <c r="E507" s="44" t="s">
        <v>113</v>
      </c>
      <c r="F507" s="44" t="s">
        <v>114</v>
      </c>
      <c r="G507" s="44" t="n">
        <v>1001825</v>
      </c>
      <c r="H507" s="44" t="s">
        <v>657</v>
      </c>
      <c r="I507" s="44" t="s">
        <v>136</v>
      </c>
      <c r="J507" s="44" t="s">
        <v>539</v>
      </c>
      <c r="K507" s="44" t="s">
        <v>539</v>
      </c>
      <c r="L507" s="44" t="s">
        <v>658</v>
      </c>
      <c r="M507" s="44" t="s">
        <v>106</v>
      </c>
      <c r="N507" s="44" t="s">
        <v>107</v>
      </c>
      <c r="O507" s="44" t="s">
        <v>108</v>
      </c>
      <c r="P507" s="44" t="s">
        <v>109</v>
      </c>
      <c r="Q507" s="44" t="s">
        <v>155</v>
      </c>
      <c r="R507" s="44" t="n">
        <v>7891323015351</v>
      </c>
      <c r="S507" s="44" t="n">
        <v>17891323015358</v>
      </c>
      <c r="T507" s="44" t="n">
        <v>32091010</v>
      </c>
      <c r="U507" s="44" t="n">
        <v>4.763</v>
      </c>
      <c r="V507" s="44" t="n">
        <v>5.013</v>
      </c>
      <c r="W507" s="44" t="n">
        <v>19</v>
      </c>
      <c r="X507" s="44" t="n">
        <v>16.7</v>
      </c>
      <c r="Y507" s="44" t="n">
        <v>16.7</v>
      </c>
      <c r="Z507" s="53" t="s">
        <v>112</v>
      </c>
    </row>
    <row r="508" customFormat="false" ht="12.8" hidden="false" customHeight="false" outlineLevel="0" collapsed="false">
      <c r="A508" s="44" t="n">
        <v>8234106</v>
      </c>
      <c r="B508" s="44" t="n">
        <v>7891323015368</v>
      </c>
      <c r="C508" s="44" t="s">
        <v>100</v>
      </c>
      <c r="D508" s="44" t="n">
        <v>8234106</v>
      </c>
      <c r="E508" s="44" t="s">
        <v>113</v>
      </c>
      <c r="F508" s="44" t="s">
        <v>114</v>
      </c>
      <c r="G508" s="44" t="n">
        <v>1001825</v>
      </c>
      <c r="H508" s="44" t="s">
        <v>657</v>
      </c>
      <c r="I508" s="44" t="s">
        <v>136</v>
      </c>
      <c r="J508" s="44" t="s">
        <v>539</v>
      </c>
      <c r="K508" s="44" t="s">
        <v>539</v>
      </c>
      <c r="L508" s="44" t="s">
        <v>658</v>
      </c>
      <c r="M508" s="44" t="s">
        <v>106</v>
      </c>
      <c r="N508" s="44" t="s">
        <v>118</v>
      </c>
      <c r="O508" s="44" t="s">
        <v>108</v>
      </c>
      <c r="P508" s="44" t="s">
        <v>109</v>
      </c>
      <c r="Q508" s="44" t="s">
        <v>155</v>
      </c>
      <c r="R508" s="44" t="n">
        <v>7891323015368</v>
      </c>
      <c r="S508" s="44" t="s">
        <v>120</v>
      </c>
      <c r="T508" s="44" t="n">
        <v>32091010</v>
      </c>
      <c r="U508" s="44" t="n">
        <v>23.814</v>
      </c>
      <c r="V508" s="44" t="n">
        <v>24.391</v>
      </c>
      <c r="W508" s="44" t="n">
        <v>34.5</v>
      </c>
      <c r="X508" s="44" t="n">
        <v>23.5</v>
      </c>
      <c r="Y508" s="44" t="n">
        <v>23.5</v>
      </c>
      <c r="Z508" s="53" t="s">
        <v>112</v>
      </c>
    </row>
    <row r="509" customFormat="false" ht="12.8" hidden="false" customHeight="false" outlineLevel="0" collapsed="false">
      <c r="A509" s="44" t="n">
        <v>8235201</v>
      </c>
      <c r="B509" s="44" t="n">
        <v>7891323093038</v>
      </c>
      <c r="C509" s="44" t="s">
        <v>100</v>
      </c>
      <c r="D509" s="44" t="n">
        <v>8235201</v>
      </c>
      <c r="E509" s="44" t="s">
        <v>113</v>
      </c>
      <c r="F509" s="44" t="s">
        <v>114</v>
      </c>
      <c r="G509" s="44" t="n">
        <v>1001825</v>
      </c>
      <c r="H509" s="44" t="s">
        <v>659</v>
      </c>
      <c r="I509" s="44" t="s">
        <v>136</v>
      </c>
      <c r="J509" s="44" t="s">
        <v>539</v>
      </c>
      <c r="K509" s="44" t="s">
        <v>539</v>
      </c>
      <c r="L509" s="44" t="s">
        <v>128</v>
      </c>
      <c r="M509" s="44" t="s">
        <v>106</v>
      </c>
      <c r="N509" s="44" t="s">
        <v>107</v>
      </c>
      <c r="O509" s="44" t="s">
        <v>108</v>
      </c>
      <c r="P509" s="44" t="s">
        <v>109</v>
      </c>
      <c r="Q509" s="44" t="s">
        <v>155</v>
      </c>
      <c r="R509" s="44" t="n">
        <v>7891323093038</v>
      </c>
      <c r="S509" s="44" t="n">
        <v>17891323093035</v>
      </c>
      <c r="T509" s="44" t="n">
        <v>32091010</v>
      </c>
      <c r="U509" s="44" t="n">
        <v>4.897</v>
      </c>
      <c r="V509" s="44" t="n">
        <v>5.23</v>
      </c>
      <c r="W509" s="44" t="n">
        <v>19</v>
      </c>
      <c r="X509" s="44" t="n">
        <v>16.7</v>
      </c>
      <c r="Y509" s="44" t="n">
        <v>16.7</v>
      </c>
      <c r="Z509" s="53" t="s">
        <v>112</v>
      </c>
    </row>
    <row r="510" customFormat="false" ht="12.8" hidden="false" customHeight="false" outlineLevel="0" collapsed="false">
      <c r="A510" s="44" t="n">
        <v>8235206</v>
      </c>
      <c r="B510" s="44" t="n">
        <v>7891323093045</v>
      </c>
      <c r="C510" s="44" t="s">
        <v>100</v>
      </c>
      <c r="D510" s="44" t="n">
        <v>8235206</v>
      </c>
      <c r="E510" s="44" t="s">
        <v>113</v>
      </c>
      <c r="F510" s="44" t="s">
        <v>114</v>
      </c>
      <c r="G510" s="44" t="n">
        <v>1001825</v>
      </c>
      <c r="H510" s="44" t="s">
        <v>659</v>
      </c>
      <c r="I510" s="44" t="s">
        <v>136</v>
      </c>
      <c r="J510" s="44" t="s">
        <v>539</v>
      </c>
      <c r="K510" s="44" t="s">
        <v>539</v>
      </c>
      <c r="L510" s="44" t="s">
        <v>128</v>
      </c>
      <c r="M510" s="44" t="s">
        <v>106</v>
      </c>
      <c r="N510" s="44" t="s">
        <v>118</v>
      </c>
      <c r="O510" s="44" t="s">
        <v>108</v>
      </c>
      <c r="P510" s="44" t="s">
        <v>109</v>
      </c>
      <c r="Q510" s="44" t="s">
        <v>155</v>
      </c>
      <c r="R510" s="44" t="n">
        <v>7891323093045</v>
      </c>
      <c r="S510" s="44" t="s">
        <v>120</v>
      </c>
      <c r="T510" s="44" t="n">
        <v>32091010</v>
      </c>
      <c r="U510" s="44" t="n">
        <v>24.498</v>
      </c>
      <c r="V510" s="44" t="n">
        <v>25.84</v>
      </c>
      <c r="W510" s="44" t="n">
        <v>34.5</v>
      </c>
      <c r="X510" s="44" t="n">
        <v>23.5</v>
      </c>
      <c r="Y510" s="44" t="n">
        <v>23.5</v>
      </c>
      <c r="Z510" s="53" t="s">
        <v>112</v>
      </c>
    </row>
    <row r="511" customFormat="false" ht="12.8" hidden="false" customHeight="false" outlineLevel="0" collapsed="false">
      <c r="A511" s="44" t="n">
        <v>8235901</v>
      </c>
      <c r="B511" s="44" t="n">
        <v>7891323093014</v>
      </c>
      <c r="C511" s="44" t="s">
        <v>100</v>
      </c>
      <c r="D511" s="44" t="n">
        <v>8235901</v>
      </c>
      <c r="E511" s="44" t="s">
        <v>113</v>
      </c>
      <c r="F511" s="44" t="s">
        <v>114</v>
      </c>
      <c r="G511" s="44" t="n">
        <v>1001825</v>
      </c>
      <c r="H511" s="44" t="s">
        <v>660</v>
      </c>
      <c r="I511" s="44" t="s">
        <v>136</v>
      </c>
      <c r="J511" s="44" t="s">
        <v>539</v>
      </c>
      <c r="K511" s="44" t="s">
        <v>539</v>
      </c>
      <c r="L511" s="44" t="s">
        <v>506</v>
      </c>
      <c r="M511" s="44" t="s">
        <v>106</v>
      </c>
      <c r="N511" s="44" t="s">
        <v>107</v>
      </c>
      <c r="O511" s="44" t="s">
        <v>108</v>
      </c>
      <c r="P511" s="44" t="s">
        <v>109</v>
      </c>
      <c r="Q511" s="44" t="s">
        <v>155</v>
      </c>
      <c r="R511" s="44" t="n">
        <v>7891323093014</v>
      </c>
      <c r="S511" s="44" t="n">
        <v>17891323093011</v>
      </c>
      <c r="T511" s="44" t="n">
        <v>32091010</v>
      </c>
      <c r="U511" s="44" t="n">
        <v>4.921</v>
      </c>
      <c r="V511" s="44" t="n">
        <v>5.398</v>
      </c>
      <c r="W511" s="44" t="n">
        <v>19</v>
      </c>
      <c r="X511" s="44" t="n">
        <v>16.7</v>
      </c>
      <c r="Y511" s="44" t="n">
        <v>16.7</v>
      </c>
      <c r="Z511" s="53" t="s">
        <v>112</v>
      </c>
    </row>
    <row r="512" customFormat="false" ht="12.8" hidden="false" customHeight="false" outlineLevel="0" collapsed="false">
      <c r="A512" s="44" t="n">
        <v>8235906</v>
      </c>
      <c r="B512" s="44" t="n">
        <v>7891323093021</v>
      </c>
      <c r="C512" s="44" t="s">
        <v>100</v>
      </c>
      <c r="D512" s="44" t="n">
        <v>8235906</v>
      </c>
      <c r="E512" s="44" t="s">
        <v>113</v>
      </c>
      <c r="F512" s="44" t="s">
        <v>114</v>
      </c>
      <c r="G512" s="44" t="n">
        <v>1001825</v>
      </c>
      <c r="H512" s="44" t="s">
        <v>660</v>
      </c>
      <c r="I512" s="44" t="s">
        <v>136</v>
      </c>
      <c r="J512" s="44" t="s">
        <v>539</v>
      </c>
      <c r="K512" s="44" t="s">
        <v>539</v>
      </c>
      <c r="L512" s="44" t="s">
        <v>506</v>
      </c>
      <c r="M512" s="44" t="s">
        <v>106</v>
      </c>
      <c r="N512" s="44" t="s">
        <v>118</v>
      </c>
      <c r="O512" s="44" t="s">
        <v>108</v>
      </c>
      <c r="P512" s="44" t="s">
        <v>109</v>
      </c>
      <c r="Q512" s="44" t="s">
        <v>155</v>
      </c>
      <c r="R512" s="44" t="n">
        <v>7891323093021</v>
      </c>
      <c r="S512" s="44" t="s">
        <v>120</v>
      </c>
      <c r="T512" s="44" t="n">
        <v>32091010</v>
      </c>
      <c r="U512" s="44" t="n">
        <v>24.606</v>
      </c>
      <c r="V512" s="44" t="n">
        <v>26.317</v>
      </c>
      <c r="W512" s="44" t="n">
        <v>34.5</v>
      </c>
      <c r="X512" s="44" t="n">
        <v>23.5</v>
      </c>
      <c r="Y512" s="44" t="n">
        <v>23.5</v>
      </c>
      <c r="Z512" s="53" t="s">
        <v>112</v>
      </c>
    </row>
    <row r="513" customFormat="false" ht="12.8" hidden="false" customHeight="false" outlineLevel="0" collapsed="false">
      <c r="A513" s="44" t="n">
        <v>8236001</v>
      </c>
      <c r="B513" s="44" t="n">
        <v>7891323112715</v>
      </c>
      <c r="C513" s="44" t="s">
        <v>100</v>
      </c>
      <c r="D513" s="44" t="n">
        <v>8236001</v>
      </c>
      <c r="E513" s="44" t="s">
        <v>113</v>
      </c>
      <c r="F513" s="44" t="s">
        <v>114</v>
      </c>
      <c r="G513" s="44" t="n">
        <v>1001825</v>
      </c>
      <c r="H513" s="44" t="s">
        <v>661</v>
      </c>
      <c r="I513" s="44" t="s">
        <v>136</v>
      </c>
      <c r="J513" s="44" t="s">
        <v>539</v>
      </c>
      <c r="K513" s="44" t="s">
        <v>539</v>
      </c>
      <c r="L513" s="44" t="s">
        <v>662</v>
      </c>
      <c r="M513" s="44" t="s">
        <v>106</v>
      </c>
      <c r="N513" s="44" t="s">
        <v>107</v>
      </c>
      <c r="O513" s="44" t="s">
        <v>108</v>
      </c>
      <c r="P513" s="44" t="s">
        <v>109</v>
      </c>
      <c r="Q513" s="44" t="s">
        <v>155</v>
      </c>
      <c r="R513" s="44" t="n">
        <v>7891323112715</v>
      </c>
      <c r="S513" s="44" t="n">
        <v>17891323112712</v>
      </c>
      <c r="T513" s="44" t="n">
        <v>32091010</v>
      </c>
      <c r="U513" s="44" t="n">
        <v>4.619</v>
      </c>
      <c r="V513" s="44" t="n">
        <v>4.949</v>
      </c>
      <c r="W513" s="44" t="n">
        <v>19</v>
      </c>
      <c r="X513" s="44" t="n">
        <v>16.7</v>
      </c>
      <c r="Y513" s="44" t="n">
        <v>16.7</v>
      </c>
      <c r="Z513" s="53" t="s">
        <v>112</v>
      </c>
    </row>
    <row r="514" customFormat="false" ht="12.8" hidden="false" customHeight="false" outlineLevel="0" collapsed="false">
      <c r="A514" s="44" t="n">
        <v>8236006</v>
      </c>
      <c r="B514" s="44" t="n">
        <v>7891323112722</v>
      </c>
      <c r="C514" s="44" t="s">
        <v>100</v>
      </c>
      <c r="D514" s="44" t="n">
        <v>8236006</v>
      </c>
      <c r="E514" s="44" t="s">
        <v>113</v>
      </c>
      <c r="F514" s="44" t="s">
        <v>114</v>
      </c>
      <c r="G514" s="44" t="n">
        <v>1001825</v>
      </c>
      <c r="H514" s="44" t="s">
        <v>661</v>
      </c>
      <c r="I514" s="44" t="s">
        <v>136</v>
      </c>
      <c r="J514" s="44" t="s">
        <v>539</v>
      </c>
      <c r="K514" s="44" t="s">
        <v>539</v>
      </c>
      <c r="L514" s="44" t="s">
        <v>662</v>
      </c>
      <c r="M514" s="44" t="s">
        <v>106</v>
      </c>
      <c r="N514" s="44" t="s">
        <v>118</v>
      </c>
      <c r="O514" s="44" t="s">
        <v>108</v>
      </c>
      <c r="P514" s="44" t="s">
        <v>109</v>
      </c>
      <c r="Q514" s="44" t="s">
        <v>155</v>
      </c>
      <c r="R514" s="44" t="n">
        <v>7891323112722</v>
      </c>
      <c r="S514" s="44" t="s">
        <v>120</v>
      </c>
      <c r="T514" s="44" t="n">
        <v>32091010</v>
      </c>
      <c r="U514" s="44" t="n">
        <v>23.094</v>
      </c>
      <c r="V514" s="44" t="n">
        <v>24.072</v>
      </c>
      <c r="W514" s="44" t="n">
        <v>34.5</v>
      </c>
      <c r="X514" s="44" t="n">
        <v>23.5</v>
      </c>
      <c r="Y514" s="44" t="n">
        <v>23.5</v>
      </c>
      <c r="Z514" s="53" t="s">
        <v>112</v>
      </c>
    </row>
    <row r="515" customFormat="false" ht="12.8" hidden="false" customHeight="false" outlineLevel="0" collapsed="false">
      <c r="A515" s="44" t="n">
        <v>8236101</v>
      </c>
      <c r="B515" s="44" t="n">
        <v>7891323100606</v>
      </c>
      <c r="C515" s="44" t="s">
        <v>100</v>
      </c>
      <c r="D515" s="44" t="n">
        <v>8236101</v>
      </c>
      <c r="E515" s="44" t="s">
        <v>113</v>
      </c>
      <c r="F515" s="44" t="s">
        <v>114</v>
      </c>
      <c r="G515" s="44" t="n">
        <v>1001825</v>
      </c>
      <c r="H515" s="44" t="s">
        <v>663</v>
      </c>
      <c r="I515" s="44" t="s">
        <v>136</v>
      </c>
      <c r="J515" s="44" t="s">
        <v>539</v>
      </c>
      <c r="K515" s="44" t="s">
        <v>539</v>
      </c>
      <c r="L515" s="44" t="s">
        <v>664</v>
      </c>
      <c r="M515" s="44" t="s">
        <v>106</v>
      </c>
      <c r="N515" s="44" t="s">
        <v>107</v>
      </c>
      <c r="O515" s="44" t="s">
        <v>108</v>
      </c>
      <c r="P515" s="44" t="s">
        <v>109</v>
      </c>
      <c r="Q515" s="44" t="s">
        <v>155</v>
      </c>
      <c r="R515" s="44" t="n">
        <v>7891323100606</v>
      </c>
      <c r="S515" s="44" t="n">
        <v>17891323100603</v>
      </c>
      <c r="T515" s="44" t="n">
        <v>32091010</v>
      </c>
      <c r="U515" s="44" t="n">
        <v>4.921</v>
      </c>
      <c r="V515" s="44" t="n">
        <v>5.363</v>
      </c>
      <c r="W515" s="44" t="n">
        <v>19</v>
      </c>
      <c r="X515" s="44" t="n">
        <v>16.7</v>
      </c>
      <c r="Y515" s="44" t="n">
        <v>16.7</v>
      </c>
      <c r="Z515" s="53" t="s">
        <v>112</v>
      </c>
    </row>
    <row r="516" customFormat="false" ht="12.8" hidden="false" customHeight="false" outlineLevel="0" collapsed="false">
      <c r="A516" s="44" t="n">
        <v>8236106</v>
      </c>
      <c r="B516" s="44" t="n">
        <v>7891323100705</v>
      </c>
      <c r="C516" s="44" t="s">
        <v>100</v>
      </c>
      <c r="D516" s="44" t="n">
        <v>8236106</v>
      </c>
      <c r="E516" s="44" t="s">
        <v>113</v>
      </c>
      <c r="F516" s="44" t="s">
        <v>114</v>
      </c>
      <c r="G516" s="44" t="n">
        <v>1001825</v>
      </c>
      <c r="H516" s="44" t="s">
        <v>663</v>
      </c>
      <c r="I516" s="44" t="s">
        <v>136</v>
      </c>
      <c r="J516" s="44" t="s">
        <v>539</v>
      </c>
      <c r="K516" s="44" t="s">
        <v>539</v>
      </c>
      <c r="L516" s="44" t="s">
        <v>664</v>
      </c>
      <c r="M516" s="44" t="s">
        <v>106</v>
      </c>
      <c r="N516" s="44" t="s">
        <v>118</v>
      </c>
      <c r="O516" s="44" t="s">
        <v>108</v>
      </c>
      <c r="P516" s="44" t="s">
        <v>109</v>
      </c>
      <c r="Q516" s="44" t="s">
        <v>155</v>
      </c>
      <c r="R516" s="44" t="n">
        <v>7891323100705</v>
      </c>
      <c r="S516" s="44" t="s">
        <v>120</v>
      </c>
      <c r="T516" s="44" t="n">
        <v>32091010</v>
      </c>
      <c r="U516" s="44" t="n">
        <v>24.606</v>
      </c>
      <c r="V516" s="44" t="n">
        <v>26.138</v>
      </c>
      <c r="W516" s="44" t="n">
        <v>34.5</v>
      </c>
      <c r="X516" s="44" t="n">
        <v>23.5</v>
      </c>
      <c r="Y516" s="44" t="n">
        <v>23.5</v>
      </c>
      <c r="Z516" s="53" t="s">
        <v>112</v>
      </c>
    </row>
    <row r="517" customFormat="false" ht="12.8" hidden="false" customHeight="false" outlineLevel="0" collapsed="false">
      <c r="A517" s="44" t="n">
        <v>8236501</v>
      </c>
      <c r="B517" s="44" t="n">
        <v>7891323100620</v>
      </c>
      <c r="C517" s="44" t="s">
        <v>100</v>
      </c>
      <c r="D517" s="44" t="n">
        <v>8236501</v>
      </c>
      <c r="E517" s="44" t="s">
        <v>113</v>
      </c>
      <c r="F517" s="44" t="s">
        <v>114</v>
      </c>
      <c r="G517" s="44" t="n">
        <v>1001825</v>
      </c>
      <c r="H517" s="44" t="s">
        <v>665</v>
      </c>
      <c r="I517" s="44" t="s">
        <v>136</v>
      </c>
      <c r="J517" s="44" t="s">
        <v>539</v>
      </c>
      <c r="K517" s="44" t="s">
        <v>539</v>
      </c>
      <c r="L517" s="44" t="s">
        <v>666</v>
      </c>
      <c r="M517" s="44" t="s">
        <v>106</v>
      </c>
      <c r="N517" s="44" t="s">
        <v>107</v>
      </c>
      <c r="O517" s="44" t="s">
        <v>108</v>
      </c>
      <c r="P517" s="44" t="s">
        <v>109</v>
      </c>
      <c r="Q517" s="44" t="s">
        <v>155</v>
      </c>
      <c r="R517" s="44" t="n">
        <v>7891323100620</v>
      </c>
      <c r="S517" s="44" t="n">
        <v>17891323100627</v>
      </c>
      <c r="T517" s="44" t="n">
        <v>32091010</v>
      </c>
      <c r="U517" s="44" t="n">
        <v>4.846</v>
      </c>
      <c r="V517" s="44" t="n">
        <v>5.012</v>
      </c>
      <c r="W517" s="44" t="n">
        <v>19</v>
      </c>
      <c r="X517" s="44" t="n">
        <v>16.7</v>
      </c>
      <c r="Y517" s="44" t="n">
        <v>16.7</v>
      </c>
      <c r="Z517" s="53" t="s">
        <v>112</v>
      </c>
    </row>
    <row r="518" customFormat="false" ht="12.8" hidden="false" customHeight="false" outlineLevel="0" collapsed="false">
      <c r="A518" s="44" t="n">
        <v>8236506</v>
      </c>
      <c r="B518" s="44" t="n">
        <v>7891323100712</v>
      </c>
      <c r="C518" s="44" t="s">
        <v>100</v>
      </c>
      <c r="D518" s="44" t="n">
        <v>8236506</v>
      </c>
      <c r="E518" s="44" t="s">
        <v>113</v>
      </c>
      <c r="F518" s="44" t="s">
        <v>114</v>
      </c>
      <c r="G518" s="44" t="n">
        <v>1001825</v>
      </c>
      <c r="H518" s="44" t="s">
        <v>665</v>
      </c>
      <c r="I518" s="44" t="s">
        <v>136</v>
      </c>
      <c r="J518" s="44" t="s">
        <v>539</v>
      </c>
      <c r="K518" s="44" t="s">
        <v>539</v>
      </c>
      <c r="L518" s="44" t="s">
        <v>666</v>
      </c>
      <c r="M518" s="44" t="s">
        <v>106</v>
      </c>
      <c r="N518" s="44" t="s">
        <v>118</v>
      </c>
      <c r="O518" s="44" t="s">
        <v>108</v>
      </c>
      <c r="P518" s="44" t="s">
        <v>109</v>
      </c>
      <c r="Q518" s="44" t="s">
        <v>155</v>
      </c>
      <c r="R518" s="44" t="n">
        <v>7891323100712</v>
      </c>
      <c r="S518" s="44" t="s">
        <v>120</v>
      </c>
      <c r="T518" s="44" t="n">
        <v>32091010</v>
      </c>
      <c r="U518" s="44" t="n">
        <v>24.228</v>
      </c>
      <c r="V518" s="44" t="n">
        <v>24.383</v>
      </c>
      <c r="W518" s="44" t="n">
        <v>34.5</v>
      </c>
      <c r="X518" s="44" t="n">
        <v>23.5</v>
      </c>
      <c r="Y518" s="44" t="n">
        <v>23.5</v>
      </c>
      <c r="Z518" s="53" t="s">
        <v>112</v>
      </c>
    </row>
    <row r="519" customFormat="false" ht="12.8" hidden="false" customHeight="false" outlineLevel="0" collapsed="false">
      <c r="A519" s="44" t="n">
        <v>8237001</v>
      </c>
      <c r="B519" s="44" t="n">
        <v>7891323112678</v>
      </c>
      <c r="C519" s="44" t="s">
        <v>100</v>
      </c>
      <c r="D519" s="44" t="n">
        <v>8237001</v>
      </c>
      <c r="E519" s="44" t="s">
        <v>113</v>
      </c>
      <c r="F519" s="44" t="s">
        <v>114</v>
      </c>
      <c r="G519" s="44" t="n">
        <v>1001825</v>
      </c>
      <c r="H519" s="44" t="s">
        <v>667</v>
      </c>
      <c r="I519" s="44" t="s">
        <v>136</v>
      </c>
      <c r="J519" s="44" t="s">
        <v>539</v>
      </c>
      <c r="K519" s="44" t="s">
        <v>539</v>
      </c>
      <c r="L519" s="44" t="s">
        <v>668</v>
      </c>
      <c r="M519" s="44" t="s">
        <v>106</v>
      </c>
      <c r="N519" s="44" t="s">
        <v>107</v>
      </c>
      <c r="O519" s="44" t="s">
        <v>108</v>
      </c>
      <c r="P519" s="44" t="s">
        <v>109</v>
      </c>
      <c r="Q519" s="44" t="s">
        <v>155</v>
      </c>
      <c r="R519" s="44" t="n">
        <v>7891323112678</v>
      </c>
      <c r="S519" s="44" t="n">
        <v>17891323112675</v>
      </c>
      <c r="T519" s="44" t="n">
        <v>32091010</v>
      </c>
      <c r="U519" s="44" t="n">
        <v>4.846</v>
      </c>
      <c r="V519" s="44" t="n">
        <v>5.292</v>
      </c>
      <c r="W519" s="44" t="n">
        <v>19</v>
      </c>
      <c r="X519" s="44" t="n">
        <v>16.7</v>
      </c>
      <c r="Y519" s="44" t="n">
        <v>16.7</v>
      </c>
      <c r="Z519" s="53" t="s">
        <v>112</v>
      </c>
    </row>
    <row r="520" customFormat="false" ht="12.8" hidden="false" customHeight="false" outlineLevel="0" collapsed="false">
      <c r="A520" s="44" t="n">
        <v>8237006</v>
      </c>
      <c r="B520" s="44" t="n">
        <v>7891323112685</v>
      </c>
      <c r="C520" s="44" t="s">
        <v>100</v>
      </c>
      <c r="D520" s="44" t="n">
        <v>8237006</v>
      </c>
      <c r="E520" s="44" t="s">
        <v>113</v>
      </c>
      <c r="F520" s="44" t="s">
        <v>114</v>
      </c>
      <c r="G520" s="44" t="n">
        <v>1001825</v>
      </c>
      <c r="H520" s="44" t="s">
        <v>667</v>
      </c>
      <c r="I520" s="44" t="s">
        <v>136</v>
      </c>
      <c r="J520" s="44" t="s">
        <v>539</v>
      </c>
      <c r="K520" s="44" t="s">
        <v>539</v>
      </c>
      <c r="L520" s="44" t="s">
        <v>668</v>
      </c>
      <c r="M520" s="44" t="s">
        <v>106</v>
      </c>
      <c r="N520" s="44" t="s">
        <v>118</v>
      </c>
      <c r="O520" s="44" t="s">
        <v>108</v>
      </c>
      <c r="P520" s="44" t="s">
        <v>109</v>
      </c>
      <c r="Q520" s="44" t="s">
        <v>155</v>
      </c>
      <c r="R520" s="44" t="n">
        <v>7891323112685</v>
      </c>
      <c r="S520" s="44" t="s">
        <v>120</v>
      </c>
      <c r="T520" s="44" t="n">
        <v>32091010</v>
      </c>
      <c r="U520" s="44" t="n">
        <v>24.228</v>
      </c>
      <c r="V520" s="44" t="n">
        <v>25.784</v>
      </c>
      <c r="W520" s="44" t="n">
        <v>34.5</v>
      </c>
      <c r="X520" s="44" t="n">
        <v>23.5</v>
      </c>
      <c r="Y520" s="44" t="n">
        <v>23.5</v>
      </c>
      <c r="Z520" s="53" t="s">
        <v>112</v>
      </c>
    </row>
    <row r="521" customFormat="false" ht="12.8" hidden="false" customHeight="false" outlineLevel="0" collapsed="false">
      <c r="A521" s="44" t="n">
        <v>8239501</v>
      </c>
      <c r="B521" s="44" t="n">
        <v>7891323093052</v>
      </c>
      <c r="C521" s="44" t="s">
        <v>100</v>
      </c>
      <c r="D521" s="44" t="n">
        <v>8239501</v>
      </c>
      <c r="E521" s="44" t="s">
        <v>113</v>
      </c>
      <c r="F521" s="44" t="s">
        <v>114</v>
      </c>
      <c r="G521" s="44" t="n">
        <v>1001825</v>
      </c>
      <c r="H521" s="44" t="s">
        <v>669</v>
      </c>
      <c r="I521" s="44" t="s">
        <v>136</v>
      </c>
      <c r="J521" s="44" t="s">
        <v>539</v>
      </c>
      <c r="K521" s="44" t="s">
        <v>539</v>
      </c>
      <c r="L521" s="44" t="s">
        <v>492</v>
      </c>
      <c r="M521" s="44" t="s">
        <v>106</v>
      </c>
      <c r="N521" s="44" t="s">
        <v>107</v>
      </c>
      <c r="O521" s="44" t="s">
        <v>108</v>
      </c>
      <c r="P521" s="44" t="s">
        <v>109</v>
      </c>
      <c r="Q521" s="44" t="s">
        <v>155</v>
      </c>
      <c r="R521" s="44" t="n">
        <v>7891323093052</v>
      </c>
      <c r="S521" s="44" t="n">
        <v>17891323093059</v>
      </c>
      <c r="T521" s="44" t="n">
        <v>32091010</v>
      </c>
      <c r="U521" s="44" t="n">
        <v>4.921</v>
      </c>
      <c r="V521" s="44" t="n">
        <v>5.387</v>
      </c>
      <c r="W521" s="44" t="n">
        <v>19</v>
      </c>
      <c r="X521" s="44" t="n">
        <v>16.7</v>
      </c>
      <c r="Y521" s="44" t="n">
        <v>16.7</v>
      </c>
      <c r="Z521" s="53" t="s">
        <v>112</v>
      </c>
    </row>
    <row r="522" customFormat="false" ht="12.8" hidden="false" customHeight="false" outlineLevel="0" collapsed="false">
      <c r="A522" s="44" t="n">
        <v>8239506</v>
      </c>
      <c r="B522" s="44" t="n">
        <v>7891323093069</v>
      </c>
      <c r="C522" s="44" t="s">
        <v>100</v>
      </c>
      <c r="D522" s="44" t="n">
        <v>8239506</v>
      </c>
      <c r="E522" s="44" t="s">
        <v>113</v>
      </c>
      <c r="F522" s="44" t="s">
        <v>114</v>
      </c>
      <c r="G522" s="44" t="n">
        <v>1001825</v>
      </c>
      <c r="H522" s="44" t="s">
        <v>669</v>
      </c>
      <c r="I522" s="44" t="s">
        <v>136</v>
      </c>
      <c r="J522" s="44" t="s">
        <v>539</v>
      </c>
      <c r="K522" s="44" t="s">
        <v>539</v>
      </c>
      <c r="L522" s="44" t="s">
        <v>492</v>
      </c>
      <c r="M522" s="44" t="s">
        <v>106</v>
      </c>
      <c r="N522" s="44" t="s">
        <v>118</v>
      </c>
      <c r="O522" s="44" t="s">
        <v>108</v>
      </c>
      <c r="P522" s="44" t="s">
        <v>109</v>
      </c>
      <c r="Q522" s="44" t="s">
        <v>155</v>
      </c>
      <c r="R522" s="44" t="n">
        <v>7891323093069</v>
      </c>
      <c r="S522" s="44" t="s">
        <v>120</v>
      </c>
      <c r="T522" s="44" t="n">
        <v>32091010</v>
      </c>
      <c r="U522" s="44" t="n">
        <v>24.606</v>
      </c>
      <c r="V522" s="44" t="n">
        <v>26.262</v>
      </c>
      <c r="W522" s="44" t="n">
        <v>34.5</v>
      </c>
      <c r="X522" s="44" t="n">
        <v>23.5</v>
      </c>
      <c r="Y522" s="44" t="n">
        <v>23.5</v>
      </c>
      <c r="Z522" s="53" t="s">
        <v>112</v>
      </c>
    </row>
    <row r="523" customFormat="false" ht="12.8" hidden="false" customHeight="false" outlineLevel="0" collapsed="false">
      <c r="A523" s="44" t="n">
        <v>8239601</v>
      </c>
      <c r="B523" s="44" t="n">
        <v>7891323092956</v>
      </c>
      <c r="C523" s="44" t="s">
        <v>100</v>
      </c>
      <c r="D523" s="44" t="n">
        <v>8239601</v>
      </c>
      <c r="E523" s="44" t="s">
        <v>113</v>
      </c>
      <c r="F523" s="44" t="s">
        <v>114</v>
      </c>
      <c r="G523" s="44" t="n">
        <v>1001825</v>
      </c>
      <c r="H523" s="44" t="s">
        <v>670</v>
      </c>
      <c r="I523" s="44" t="s">
        <v>136</v>
      </c>
      <c r="J523" s="44" t="s">
        <v>539</v>
      </c>
      <c r="K523" s="44" t="s">
        <v>539</v>
      </c>
      <c r="L523" s="44" t="s">
        <v>509</v>
      </c>
      <c r="M523" s="44" t="s">
        <v>106</v>
      </c>
      <c r="N523" s="44" t="s">
        <v>107</v>
      </c>
      <c r="O523" s="44" t="s">
        <v>108</v>
      </c>
      <c r="P523" s="44" t="s">
        <v>109</v>
      </c>
      <c r="Q523" s="44" t="s">
        <v>155</v>
      </c>
      <c r="R523" s="44" t="n">
        <v>7891323092956</v>
      </c>
      <c r="S523" s="44" t="n">
        <v>17891323092953</v>
      </c>
      <c r="T523" s="44" t="n">
        <v>32091010</v>
      </c>
      <c r="U523" s="44" t="n">
        <v>4.82</v>
      </c>
      <c r="V523" s="44" t="n">
        <v>5.371</v>
      </c>
      <c r="W523" s="44" t="n">
        <v>19</v>
      </c>
      <c r="X523" s="44" t="n">
        <v>16.7</v>
      </c>
      <c r="Y523" s="44" t="n">
        <v>16.7</v>
      </c>
      <c r="Z523" s="53" t="s">
        <v>112</v>
      </c>
    </row>
    <row r="524" customFormat="false" ht="12.8" hidden="false" customHeight="false" outlineLevel="0" collapsed="false">
      <c r="A524" s="44" t="n">
        <v>8239606</v>
      </c>
      <c r="B524" s="44" t="n">
        <v>7891323092963</v>
      </c>
      <c r="C524" s="44" t="s">
        <v>100</v>
      </c>
      <c r="D524" s="44" t="n">
        <v>8239606</v>
      </c>
      <c r="E524" s="44" t="s">
        <v>113</v>
      </c>
      <c r="F524" s="44" t="s">
        <v>114</v>
      </c>
      <c r="G524" s="44" t="n">
        <v>1001825</v>
      </c>
      <c r="H524" s="44" t="s">
        <v>670</v>
      </c>
      <c r="I524" s="44" t="s">
        <v>136</v>
      </c>
      <c r="J524" s="44" t="s">
        <v>539</v>
      </c>
      <c r="K524" s="44" t="s">
        <v>539</v>
      </c>
      <c r="L524" s="44" t="s">
        <v>509</v>
      </c>
      <c r="M524" s="44" t="s">
        <v>106</v>
      </c>
      <c r="N524" s="44" t="s">
        <v>118</v>
      </c>
      <c r="O524" s="44" t="s">
        <v>108</v>
      </c>
      <c r="P524" s="44" t="s">
        <v>109</v>
      </c>
      <c r="Q524" s="44" t="s">
        <v>155</v>
      </c>
      <c r="R524" s="44" t="n">
        <v>7891323092963</v>
      </c>
      <c r="S524" s="44" t="s">
        <v>120</v>
      </c>
      <c r="T524" s="44" t="n">
        <v>32091010</v>
      </c>
      <c r="U524" s="44" t="n">
        <v>24.102</v>
      </c>
      <c r="V524" s="44" t="n">
        <v>26.182</v>
      </c>
      <c r="W524" s="44" t="n">
        <v>34.5</v>
      </c>
      <c r="X524" s="44" t="n">
        <v>23.5</v>
      </c>
      <c r="Y524" s="44" t="n">
        <v>23.5</v>
      </c>
      <c r="Z524" s="53" t="s">
        <v>112</v>
      </c>
    </row>
    <row r="525" customFormat="false" ht="12.8" hidden="false" customHeight="false" outlineLevel="0" collapsed="false">
      <c r="A525" s="44" t="n">
        <v>8240001</v>
      </c>
      <c r="B525" s="44" t="n">
        <v>7891323064991</v>
      </c>
      <c r="C525" s="44" t="s">
        <v>100</v>
      </c>
      <c r="D525" s="44" t="n">
        <v>8240001</v>
      </c>
      <c r="E525" s="44" t="s">
        <v>113</v>
      </c>
      <c r="F525" s="44" t="s">
        <v>102</v>
      </c>
      <c r="G525" s="44" t="n">
        <v>1001819</v>
      </c>
      <c r="H525" s="44" t="s">
        <v>671</v>
      </c>
      <c r="I525" s="44" t="s">
        <v>136</v>
      </c>
      <c r="J525" s="44" t="s">
        <v>672</v>
      </c>
      <c r="K525" s="44" t="s">
        <v>672</v>
      </c>
      <c r="L525" s="44" t="s">
        <v>105</v>
      </c>
      <c r="M525" s="44" t="s">
        <v>154</v>
      </c>
      <c r="N525" s="44" t="s">
        <v>107</v>
      </c>
      <c r="O525" s="44" t="s">
        <v>108</v>
      </c>
      <c r="P525" s="44" t="s">
        <v>109</v>
      </c>
      <c r="Q525" s="44" t="s">
        <v>155</v>
      </c>
      <c r="R525" s="44" t="n">
        <v>7891323064991</v>
      </c>
      <c r="S525" s="44" t="n">
        <v>17891323064998</v>
      </c>
      <c r="T525" s="44" t="n">
        <v>32091010</v>
      </c>
      <c r="U525" s="44" t="n">
        <v>4.392</v>
      </c>
      <c r="V525" s="44" t="n">
        <v>4.722</v>
      </c>
      <c r="W525" s="44" t="n">
        <v>19</v>
      </c>
      <c r="X525" s="44" t="n">
        <v>16.7</v>
      </c>
      <c r="Y525" s="44" t="n">
        <v>16.7</v>
      </c>
      <c r="Z525" s="53" t="s">
        <v>112</v>
      </c>
    </row>
    <row r="526" customFormat="false" ht="12.8" hidden="false" customHeight="false" outlineLevel="0" collapsed="false">
      <c r="A526" s="44" t="n">
        <v>8240002</v>
      </c>
      <c r="B526" s="44" t="n">
        <v>7891323065004</v>
      </c>
      <c r="C526" s="44" t="s">
        <v>100</v>
      </c>
      <c r="D526" s="44" t="n">
        <v>8240002</v>
      </c>
      <c r="E526" s="44" t="s">
        <v>113</v>
      </c>
      <c r="F526" s="44" t="s">
        <v>102</v>
      </c>
      <c r="G526" s="44" t="n">
        <v>1001819</v>
      </c>
      <c r="H526" s="44" t="s">
        <v>671</v>
      </c>
      <c r="I526" s="44" t="s">
        <v>136</v>
      </c>
      <c r="J526" s="44" t="s">
        <v>672</v>
      </c>
      <c r="K526" s="44" t="s">
        <v>672</v>
      </c>
      <c r="L526" s="44" t="s">
        <v>105</v>
      </c>
      <c r="M526" s="44" t="s">
        <v>154</v>
      </c>
      <c r="N526" s="44" t="s">
        <v>160</v>
      </c>
      <c r="O526" s="44" t="s">
        <v>108</v>
      </c>
      <c r="P526" s="44" t="s">
        <v>109</v>
      </c>
      <c r="Q526" s="44" t="s">
        <v>155</v>
      </c>
      <c r="R526" s="44" t="n">
        <v>7891323065004</v>
      </c>
      <c r="S526" s="44" t="n">
        <v>27891323065008</v>
      </c>
      <c r="T526" s="44" t="n">
        <v>32091010</v>
      </c>
      <c r="U526" s="44" t="n">
        <v>1.098</v>
      </c>
      <c r="V526" s="44" t="n">
        <v>1.216</v>
      </c>
      <c r="W526" s="44" t="n">
        <v>13</v>
      </c>
      <c r="X526" s="44" t="n">
        <v>11</v>
      </c>
      <c r="Y526" s="44" t="n">
        <v>11</v>
      </c>
      <c r="Z526" s="53" t="s">
        <v>112</v>
      </c>
    </row>
    <row r="527" customFormat="false" ht="12.8" hidden="false" customHeight="false" outlineLevel="0" collapsed="false">
      <c r="A527" s="44" t="n">
        <v>8250001</v>
      </c>
      <c r="B527" s="44" t="n">
        <v>7891323003501</v>
      </c>
      <c r="C527" s="44" t="s">
        <v>100</v>
      </c>
      <c r="D527" s="44" t="n">
        <v>8250001</v>
      </c>
      <c r="E527" s="44" t="s">
        <v>113</v>
      </c>
      <c r="F527" s="44" t="s">
        <v>102</v>
      </c>
      <c r="G527" s="44" t="n">
        <v>1001819</v>
      </c>
      <c r="H527" s="44" t="s">
        <v>673</v>
      </c>
      <c r="I527" s="44" t="s">
        <v>136</v>
      </c>
      <c r="J527" s="44" t="s">
        <v>672</v>
      </c>
      <c r="K527" s="44" t="s">
        <v>672</v>
      </c>
      <c r="L527" s="44" t="s">
        <v>105</v>
      </c>
      <c r="M527" s="44" t="s">
        <v>124</v>
      </c>
      <c r="N527" s="44" t="s">
        <v>107</v>
      </c>
      <c r="O527" s="44" t="s">
        <v>108</v>
      </c>
      <c r="P527" s="44" t="s">
        <v>109</v>
      </c>
      <c r="Q527" s="44" t="s">
        <v>155</v>
      </c>
      <c r="R527" s="44" t="n">
        <v>7891323003501</v>
      </c>
      <c r="S527" s="44" t="n">
        <v>17891323003508</v>
      </c>
      <c r="T527" s="44" t="n">
        <v>32091010</v>
      </c>
      <c r="U527" s="44" t="n">
        <v>4.392</v>
      </c>
      <c r="V527" s="44" t="n">
        <v>4.715</v>
      </c>
      <c r="W527" s="44" t="n">
        <v>19</v>
      </c>
      <c r="X527" s="44" t="n">
        <v>16.7</v>
      </c>
      <c r="Y527" s="44" t="n">
        <v>16.7</v>
      </c>
      <c r="Z527" s="53" t="s">
        <v>112</v>
      </c>
    </row>
    <row r="528" customFormat="false" ht="12.8" hidden="false" customHeight="false" outlineLevel="0" collapsed="false">
      <c r="A528" s="44" t="n">
        <v>8250002</v>
      </c>
      <c r="B528" s="44" t="n">
        <v>7891323003518</v>
      </c>
      <c r="C528" s="44" t="s">
        <v>100</v>
      </c>
      <c r="D528" s="44" t="n">
        <v>8250002</v>
      </c>
      <c r="E528" s="44" t="s">
        <v>113</v>
      </c>
      <c r="F528" s="44" t="s">
        <v>102</v>
      </c>
      <c r="G528" s="44" t="n">
        <v>1001819</v>
      </c>
      <c r="H528" s="44" t="s">
        <v>673</v>
      </c>
      <c r="I528" s="44" t="s">
        <v>136</v>
      </c>
      <c r="J528" s="44" t="s">
        <v>672</v>
      </c>
      <c r="K528" s="44" t="s">
        <v>672</v>
      </c>
      <c r="L528" s="44" t="s">
        <v>105</v>
      </c>
      <c r="M528" s="44" t="s">
        <v>124</v>
      </c>
      <c r="N528" s="44" t="s">
        <v>160</v>
      </c>
      <c r="O528" s="44" t="s">
        <v>108</v>
      </c>
      <c r="P528" s="44" t="s">
        <v>109</v>
      </c>
      <c r="Q528" s="44" t="s">
        <v>155</v>
      </c>
      <c r="R528" s="44" t="n">
        <v>7891323003518</v>
      </c>
      <c r="S528" s="44" t="n">
        <v>27891323003512</v>
      </c>
      <c r="T528" s="44" t="n">
        <v>32091010</v>
      </c>
      <c r="U528" s="44" t="n">
        <v>1.098</v>
      </c>
      <c r="V528" s="44" t="n">
        <v>1.215</v>
      </c>
      <c r="W528" s="44" t="n">
        <v>13</v>
      </c>
      <c r="X528" s="44" t="n">
        <v>11</v>
      </c>
      <c r="Y528" s="44" t="n">
        <v>11</v>
      </c>
      <c r="Z528" s="53" t="s">
        <v>112</v>
      </c>
    </row>
    <row r="529" customFormat="false" ht="12.8" hidden="false" customHeight="false" outlineLevel="0" collapsed="false">
      <c r="A529" s="44" t="n">
        <v>8250006</v>
      </c>
      <c r="B529" s="44" t="n">
        <v>7891323003525</v>
      </c>
      <c r="C529" s="44" t="s">
        <v>100</v>
      </c>
      <c r="D529" s="44" t="n">
        <v>8250006</v>
      </c>
      <c r="E529" s="44" t="s">
        <v>113</v>
      </c>
      <c r="F529" s="44" t="s">
        <v>102</v>
      </c>
      <c r="G529" s="44" t="n">
        <v>1001819</v>
      </c>
      <c r="H529" s="44" t="s">
        <v>673</v>
      </c>
      <c r="I529" s="44" t="s">
        <v>136</v>
      </c>
      <c r="J529" s="44" t="s">
        <v>672</v>
      </c>
      <c r="K529" s="44" t="s">
        <v>672</v>
      </c>
      <c r="L529" s="44" t="s">
        <v>105</v>
      </c>
      <c r="M529" s="44" t="s">
        <v>124</v>
      </c>
      <c r="N529" s="44" t="s">
        <v>118</v>
      </c>
      <c r="O529" s="44" t="s">
        <v>108</v>
      </c>
      <c r="P529" s="44" t="s">
        <v>109</v>
      </c>
      <c r="Q529" s="44" t="s">
        <v>155</v>
      </c>
      <c r="R529" s="44" t="n">
        <v>7891323003525</v>
      </c>
      <c r="S529" s="44" t="s">
        <v>120</v>
      </c>
      <c r="T529" s="44" t="n">
        <v>32091010</v>
      </c>
      <c r="U529" s="44" t="n">
        <v>22.032</v>
      </c>
      <c r="V529" s="44" t="n">
        <v>22.9</v>
      </c>
      <c r="W529" s="44" t="n">
        <v>34.5</v>
      </c>
      <c r="X529" s="44" t="n">
        <v>23.5</v>
      </c>
      <c r="Y529" s="44" t="n">
        <v>23.5</v>
      </c>
      <c r="Z529" s="53" t="s">
        <v>112</v>
      </c>
    </row>
    <row r="530" customFormat="false" ht="12.8" hidden="false" customHeight="false" outlineLevel="0" collapsed="false">
      <c r="A530" s="44" t="n">
        <v>8890001</v>
      </c>
      <c r="B530" s="44" t="n">
        <v>7891323087198</v>
      </c>
      <c r="C530" s="44" t="s">
        <v>100</v>
      </c>
      <c r="D530" s="44" t="n">
        <v>8890001</v>
      </c>
      <c r="E530" s="44" t="s">
        <v>113</v>
      </c>
      <c r="F530" s="44" t="s">
        <v>114</v>
      </c>
      <c r="G530" s="44" t="n">
        <v>1001827</v>
      </c>
      <c r="H530" s="44" t="s">
        <v>674</v>
      </c>
      <c r="I530" s="44" t="s">
        <v>136</v>
      </c>
      <c r="J530" s="44" t="s">
        <v>610</v>
      </c>
      <c r="K530" s="44" t="s">
        <v>610</v>
      </c>
      <c r="L530" s="44" t="s">
        <v>105</v>
      </c>
      <c r="M530" s="44" t="s">
        <v>154</v>
      </c>
      <c r="N530" s="44" t="s">
        <v>107</v>
      </c>
      <c r="O530" s="44" t="s">
        <v>108</v>
      </c>
      <c r="P530" s="44" t="s">
        <v>109</v>
      </c>
      <c r="Q530" s="44" t="s">
        <v>155</v>
      </c>
      <c r="R530" s="44" t="n">
        <v>7891323087198</v>
      </c>
      <c r="S530" s="44" t="n">
        <v>17891323087195</v>
      </c>
      <c r="T530" s="44" t="n">
        <v>32091010</v>
      </c>
      <c r="U530" s="44" t="n">
        <v>4.694</v>
      </c>
      <c r="V530" s="44" t="n">
        <v>5.055</v>
      </c>
      <c r="W530" s="44" t="n">
        <v>19</v>
      </c>
      <c r="X530" s="44" t="n">
        <v>16.7</v>
      </c>
      <c r="Y530" s="44" t="n">
        <v>16.7</v>
      </c>
      <c r="Z530" s="53" t="s">
        <v>112</v>
      </c>
    </row>
    <row r="531" customFormat="false" ht="12.8" hidden="false" customHeight="false" outlineLevel="0" collapsed="false">
      <c r="A531" s="44" t="n">
        <v>8890006</v>
      </c>
      <c r="B531" s="44" t="n">
        <v>7891323087501</v>
      </c>
      <c r="C531" s="44" t="s">
        <v>100</v>
      </c>
      <c r="D531" s="44" t="n">
        <v>8890006</v>
      </c>
      <c r="E531" s="44" t="s">
        <v>113</v>
      </c>
      <c r="F531" s="44" t="s">
        <v>114</v>
      </c>
      <c r="G531" s="44" t="n">
        <v>1001827</v>
      </c>
      <c r="H531" s="44" t="s">
        <v>674</v>
      </c>
      <c r="I531" s="44" t="s">
        <v>136</v>
      </c>
      <c r="J531" s="44" t="s">
        <v>610</v>
      </c>
      <c r="K531" s="44" t="s">
        <v>610</v>
      </c>
      <c r="L531" s="44" t="s">
        <v>105</v>
      </c>
      <c r="M531" s="44" t="s">
        <v>154</v>
      </c>
      <c r="N531" s="44" t="s">
        <v>118</v>
      </c>
      <c r="O531" s="44" t="s">
        <v>108</v>
      </c>
      <c r="P531" s="44" t="s">
        <v>109</v>
      </c>
      <c r="Q531" s="44" t="s">
        <v>155</v>
      </c>
      <c r="R531" s="44" t="n">
        <v>7891323087501</v>
      </c>
      <c r="S531" s="44" t="s">
        <v>120</v>
      </c>
      <c r="T531" s="44" t="n">
        <v>32091010</v>
      </c>
      <c r="U531" s="44" t="n">
        <v>23.904</v>
      </c>
      <c r="V531" s="44" t="n">
        <v>24.599</v>
      </c>
      <c r="W531" s="44" t="n">
        <v>34.5</v>
      </c>
      <c r="X531" s="44" t="n">
        <v>23.5</v>
      </c>
      <c r="Y531" s="44" t="n">
        <v>23.5</v>
      </c>
      <c r="Z531" s="53" t="s">
        <v>112</v>
      </c>
    </row>
    <row r="532" customFormat="false" ht="12.8" hidden="false" customHeight="false" outlineLevel="0" collapsed="false">
      <c r="A532" s="44" t="n">
        <v>8890401</v>
      </c>
      <c r="B532" s="44" t="n">
        <v>7891323087327</v>
      </c>
      <c r="C532" s="44" t="s">
        <v>100</v>
      </c>
      <c r="D532" s="44" t="n">
        <v>8890401</v>
      </c>
      <c r="E532" s="44" t="s">
        <v>113</v>
      </c>
      <c r="F532" s="44" t="s">
        <v>102</v>
      </c>
      <c r="G532" s="44" t="n">
        <v>1001827</v>
      </c>
      <c r="H532" s="44" t="s">
        <v>675</v>
      </c>
      <c r="I532" s="44" t="s">
        <v>136</v>
      </c>
      <c r="J532" s="44" t="s">
        <v>610</v>
      </c>
      <c r="K532" s="44" t="s">
        <v>610</v>
      </c>
      <c r="L532" s="44" t="s">
        <v>624</v>
      </c>
      <c r="M532" s="44" t="s">
        <v>154</v>
      </c>
      <c r="N532" s="44" t="s">
        <v>107</v>
      </c>
      <c r="O532" s="44" t="s">
        <v>108</v>
      </c>
      <c r="P532" s="44" t="s">
        <v>109</v>
      </c>
      <c r="Q532" s="44" t="s">
        <v>155</v>
      </c>
      <c r="R532" s="44" t="n">
        <v>7891323087327</v>
      </c>
      <c r="S532" s="44" t="n">
        <v>17891323087324</v>
      </c>
      <c r="T532" s="44" t="n">
        <v>32091010</v>
      </c>
      <c r="U532" s="44" t="n">
        <v>4.525</v>
      </c>
      <c r="V532" s="44" t="n">
        <v>4.845</v>
      </c>
      <c r="W532" s="44" t="n">
        <v>19</v>
      </c>
      <c r="X532" s="44" t="n">
        <v>16.7</v>
      </c>
      <c r="Y532" s="44" t="n">
        <v>16.7</v>
      </c>
      <c r="Z532" s="53" t="s">
        <v>112</v>
      </c>
    </row>
    <row r="533" customFormat="false" ht="12.8" hidden="false" customHeight="false" outlineLevel="0" collapsed="false">
      <c r="A533" s="44" t="n">
        <v>8890406</v>
      </c>
      <c r="B533" s="44" t="n">
        <v>7891323087419</v>
      </c>
      <c r="C533" s="44" t="s">
        <v>100</v>
      </c>
      <c r="D533" s="44" t="n">
        <v>8890406</v>
      </c>
      <c r="E533" s="44" t="s">
        <v>113</v>
      </c>
      <c r="F533" s="44" t="s">
        <v>102</v>
      </c>
      <c r="G533" s="44" t="n">
        <v>1001827</v>
      </c>
      <c r="H533" s="44" t="s">
        <v>675</v>
      </c>
      <c r="I533" s="44" t="s">
        <v>136</v>
      </c>
      <c r="J533" s="44" t="s">
        <v>610</v>
      </c>
      <c r="K533" s="44" t="s">
        <v>610</v>
      </c>
      <c r="L533" s="44" t="s">
        <v>624</v>
      </c>
      <c r="M533" s="44" t="s">
        <v>154</v>
      </c>
      <c r="N533" s="44" t="s">
        <v>118</v>
      </c>
      <c r="O533" s="44" t="s">
        <v>108</v>
      </c>
      <c r="P533" s="44" t="s">
        <v>109</v>
      </c>
      <c r="Q533" s="44" t="s">
        <v>155</v>
      </c>
      <c r="R533" s="44" t="n">
        <v>7891323087419</v>
      </c>
      <c r="S533" s="44" t="s">
        <v>120</v>
      </c>
      <c r="T533" s="44" t="n">
        <v>32091010</v>
      </c>
      <c r="U533" s="44" t="n">
        <v>22.626</v>
      </c>
      <c r="V533" s="44" t="n">
        <v>23.552</v>
      </c>
      <c r="W533" s="44" t="n">
        <v>34.5</v>
      </c>
      <c r="X533" s="44" t="n">
        <v>23.5</v>
      </c>
      <c r="Y533" s="44" t="n">
        <v>23.5</v>
      </c>
      <c r="Z533" s="53" t="s">
        <v>112</v>
      </c>
    </row>
    <row r="534" customFormat="false" ht="12.8" hidden="false" customHeight="false" outlineLevel="0" collapsed="false">
      <c r="A534" s="44" t="n">
        <v>31142904</v>
      </c>
      <c r="B534" s="44" t="n">
        <v>7891323109289</v>
      </c>
      <c r="C534" s="44" t="s">
        <v>100</v>
      </c>
      <c r="D534" s="44" t="n">
        <v>31142904</v>
      </c>
      <c r="E534" s="44" t="s">
        <v>113</v>
      </c>
      <c r="F534" s="44" t="s">
        <v>114</v>
      </c>
      <c r="G534" s="44" t="n">
        <v>1001861</v>
      </c>
      <c r="H534" s="44" t="s">
        <v>676</v>
      </c>
      <c r="I534" s="44" t="s">
        <v>639</v>
      </c>
      <c r="J534" s="44" t="s">
        <v>640</v>
      </c>
      <c r="K534" s="44" t="s">
        <v>640</v>
      </c>
      <c r="L534" s="44" t="s">
        <v>563</v>
      </c>
      <c r="M534" s="44" t="s">
        <v>159</v>
      </c>
      <c r="N534" s="44" t="s">
        <v>641</v>
      </c>
      <c r="O534" s="44" t="s">
        <v>161</v>
      </c>
      <c r="P534" s="44" t="s">
        <v>139</v>
      </c>
      <c r="Q534" s="44" t="s">
        <v>162</v>
      </c>
      <c r="R534" s="44" t="n">
        <v>7891323109289</v>
      </c>
      <c r="S534" s="44" t="n">
        <v>17891323109286</v>
      </c>
      <c r="T534" s="44" t="n">
        <v>32081010</v>
      </c>
      <c r="U534" s="44" t="n">
        <v>0.213</v>
      </c>
      <c r="V534" s="44" t="n">
        <v>0.31</v>
      </c>
      <c r="W534" s="44"/>
      <c r="X534" s="44"/>
      <c r="Y534" s="44"/>
      <c r="Z534" s="53" t="s">
        <v>112</v>
      </c>
    </row>
    <row r="535" customFormat="false" ht="12.8" hidden="false" customHeight="false" outlineLevel="0" collapsed="false">
      <c r="A535" s="44" t="n">
        <v>8891701</v>
      </c>
      <c r="B535" s="44" t="n">
        <v>7891323087310</v>
      </c>
      <c r="C535" s="44" t="s">
        <v>100</v>
      </c>
      <c r="D535" s="44" t="n">
        <v>8891701</v>
      </c>
      <c r="E535" s="44" t="s">
        <v>113</v>
      </c>
      <c r="F535" s="44" t="s">
        <v>102</v>
      </c>
      <c r="G535" s="44" t="n">
        <v>1001827</v>
      </c>
      <c r="H535" s="44" t="s">
        <v>677</v>
      </c>
      <c r="I535" s="44" t="s">
        <v>136</v>
      </c>
      <c r="J535" s="44" t="s">
        <v>610</v>
      </c>
      <c r="K535" s="44" t="s">
        <v>610</v>
      </c>
      <c r="L535" s="44" t="s">
        <v>626</v>
      </c>
      <c r="M535" s="44" t="s">
        <v>154</v>
      </c>
      <c r="N535" s="44" t="s">
        <v>107</v>
      </c>
      <c r="O535" s="44" t="s">
        <v>108</v>
      </c>
      <c r="P535" s="44" t="s">
        <v>109</v>
      </c>
      <c r="Q535" s="44" t="s">
        <v>155</v>
      </c>
      <c r="R535" s="44" t="n">
        <v>7891323087310</v>
      </c>
      <c r="S535" s="44" t="n">
        <v>17891323087317</v>
      </c>
      <c r="T535" s="44" t="n">
        <v>32091010</v>
      </c>
      <c r="U535" s="44" t="n">
        <v>4.626</v>
      </c>
      <c r="V535" s="44" t="n">
        <v>4.87</v>
      </c>
      <c r="W535" s="44" t="n">
        <v>19</v>
      </c>
      <c r="X535" s="44" t="n">
        <v>16.7</v>
      </c>
      <c r="Y535" s="44" t="n">
        <v>16.7</v>
      </c>
      <c r="Z535" s="53" t="s">
        <v>112</v>
      </c>
    </row>
    <row r="536" customFormat="false" ht="12.8" hidden="false" customHeight="false" outlineLevel="0" collapsed="false">
      <c r="A536" s="44" t="n">
        <v>8891706</v>
      </c>
      <c r="B536" s="44" t="n">
        <v>7891323087426</v>
      </c>
      <c r="C536" s="44" t="s">
        <v>100</v>
      </c>
      <c r="D536" s="44" t="n">
        <v>8891706</v>
      </c>
      <c r="E536" s="44" t="s">
        <v>113</v>
      </c>
      <c r="F536" s="44" t="s">
        <v>102</v>
      </c>
      <c r="G536" s="44" t="n">
        <v>1001827</v>
      </c>
      <c r="H536" s="44" t="s">
        <v>677</v>
      </c>
      <c r="I536" s="44" t="s">
        <v>136</v>
      </c>
      <c r="J536" s="44" t="s">
        <v>610</v>
      </c>
      <c r="K536" s="44" t="s">
        <v>610</v>
      </c>
      <c r="L536" s="44" t="s">
        <v>626</v>
      </c>
      <c r="M536" s="44" t="s">
        <v>154</v>
      </c>
      <c r="N536" s="44" t="s">
        <v>118</v>
      </c>
      <c r="O536" s="44" t="s">
        <v>108</v>
      </c>
      <c r="P536" s="44" t="s">
        <v>109</v>
      </c>
      <c r="Q536" s="44" t="s">
        <v>155</v>
      </c>
      <c r="R536" s="44" t="n">
        <v>7891323087426</v>
      </c>
      <c r="S536" s="44" t="s">
        <v>120</v>
      </c>
      <c r="T536" s="44" t="n">
        <v>32091010</v>
      </c>
      <c r="U536" s="44" t="n">
        <v>23.13</v>
      </c>
      <c r="V536" s="44" t="n">
        <v>23.674</v>
      </c>
      <c r="W536" s="44" t="n">
        <v>34.5</v>
      </c>
      <c r="X536" s="44" t="n">
        <v>23.5</v>
      </c>
      <c r="Y536" s="44" t="n">
        <v>23.5</v>
      </c>
      <c r="Z536" s="53" t="s">
        <v>112</v>
      </c>
    </row>
    <row r="537" customFormat="false" ht="12.8" hidden="false" customHeight="false" outlineLevel="0" collapsed="false">
      <c r="A537" s="44" t="n">
        <v>8891801</v>
      </c>
      <c r="B537" s="44" t="n">
        <v>7891323087242</v>
      </c>
      <c r="C537" s="44" t="s">
        <v>100</v>
      </c>
      <c r="D537" s="44" t="n">
        <v>8891801</v>
      </c>
      <c r="E537" s="44" t="s">
        <v>113</v>
      </c>
      <c r="F537" s="44" t="s">
        <v>102</v>
      </c>
      <c r="G537" s="44" t="n">
        <v>1001827</v>
      </c>
      <c r="H537" s="44" t="s">
        <v>678</v>
      </c>
      <c r="I537" s="44" t="s">
        <v>136</v>
      </c>
      <c r="J537" s="44" t="s">
        <v>610</v>
      </c>
      <c r="K537" s="44" t="s">
        <v>610</v>
      </c>
      <c r="L537" s="44" t="s">
        <v>390</v>
      </c>
      <c r="M537" s="44" t="s">
        <v>154</v>
      </c>
      <c r="N537" s="44" t="s">
        <v>107</v>
      </c>
      <c r="O537" s="44" t="s">
        <v>108</v>
      </c>
      <c r="P537" s="44" t="s">
        <v>109</v>
      </c>
      <c r="Q537" s="44" t="s">
        <v>155</v>
      </c>
      <c r="R537" s="44" t="n">
        <v>7891323087242</v>
      </c>
      <c r="S537" s="44" t="n">
        <v>17891323087249</v>
      </c>
      <c r="T537" s="44" t="n">
        <v>32091010</v>
      </c>
      <c r="U537" s="44" t="n">
        <v>4.529</v>
      </c>
      <c r="V537" s="44" t="n">
        <v>4.843</v>
      </c>
      <c r="W537" s="44" t="n">
        <v>19</v>
      </c>
      <c r="X537" s="44" t="n">
        <v>16.7</v>
      </c>
      <c r="Y537" s="44" t="n">
        <v>16.7</v>
      </c>
      <c r="Z537" s="53" t="s">
        <v>112</v>
      </c>
    </row>
    <row r="538" customFormat="false" ht="12.8" hidden="false" customHeight="false" outlineLevel="0" collapsed="false">
      <c r="A538" s="44" t="n">
        <v>8891806</v>
      </c>
      <c r="B538" s="44" t="n">
        <v>7891323087471</v>
      </c>
      <c r="C538" s="44" t="s">
        <v>100</v>
      </c>
      <c r="D538" s="44" t="n">
        <v>8891806</v>
      </c>
      <c r="E538" s="44" t="s">
        <v>113</v>
      </c>
      <c r="F538" s="44" t="s">
        <v>102</v>
      </c>
      <c r="G538" s="44" t="n">
        <v>1001827</v>
      </c>
      <c r="H538" s="44" t="s">
        <v>678</v>
      </c>
      <c r="I538" s="44" t="s">
        <v>136</v>
      </c>
      <c r="J538" s="44" t="s">
        <v>610</v>
      </c>
      <c r="K538" s="44" t="s">
        <v>610</v>
      </c>
      <c r="L538" s="44" t="s">
        <v>390</v>
      </c>
      <c r="M538" s="44" t="s">
        <v>154</v>
      </c>
      <c r="N538" s="44" t="s">
        <v>118</v>
      </c>
      <c r="O538" s="44" t="s">
        <v>108</v>
      </c>
      <c r="P538" s="44" t="s">
        <v>109</v>
      </c>
      <c r="Q538" s="44" t="s">
        <v>155</v>
      </c>
      <c r="R538" s="44" t="n">
        <v>7891323087471</v>
      </c>
      <c r="S538" s="44" t="s">
        <v>120</v>
      </c>
      <c r="T538" s="44" t="n">
        <v>32091010</v>
      </c>
      <c r="U538" s="44" t="n">
        <v>22.644</v>
      </c>
      <c r="V538" s="44" t="n">
        <v>23.541</v>
      </c>
      <c r="W538" s="44" t="n">
        <v>34.5</v>
      </c>
      <c r="X538" s="44" t="n">
        <v>23.5</v>
      </c>
      <c r="Y538" s="44" t="n">
        <v>23.5</v>
      </c>
      <c r="Z538" s="53" t="s">
        <v>112</v>
      </c>
    </row>
    <row r="539" customFormat="false" ht="12.8" hidden="false" customHeight="false" outlineLevel="0" collapsed="false">
      <c r="A539" s="44" t="n">
        <v>8892101</v>
      </c>
      <c r="B539" s="44" t="n">
        <v>7891323097265</v>
      </c>
      <c r="C539" s="44" t="s">
        <v>100</v>
      </c>
      <c r="D539" s="44" t="n">
        <v>8892101</v>
      </c>
      <c r="E539" s="44" t="s">
        <v>113</v>
      </c>
      <c r="F539" s="44" t="s">
        <v>102</v>
      </c>
      <c r="G539" s="44" t="n">
        <v>1001827</v>
      </c>
      <c r="H539" s="44" t="s">
        <v>679</v>
      </c>
      <c r="I539" s="44" t="s">
        <v>136</v>
      </c>
      <c r="J539" s="44" t="s">
        <v>610</v>
      </c>
      <c r="K539" s="44" t="s">
        <v>610</v>
      </c>
      <c r="L539" s="44" t="s">
        <v>658</v>
      </c>
      <c r="M539" s="44" t="s">
        <v>154</v>
      </c>
      <c r="N539" s="44" t="s">
        <v>107</v>
      </c>
      <c r="O539" s="44" t="s">
        <v>108</v>
      </c>
      <c r="P539" s="44" t="s">
        <v>109</v>
      </c>
      <c r="Q539" s="44" t="s">
        <v>155</v>
      </c>
      <c r="R539" s="44" t="n">
        <v>7891323097265</v>
      </c>
      <c r="S539" s="44" t="n">
        <v>17891323097262</v>
      </c>
      <c r="T539" s="44" t="n">
        <v>32091010</v>
      </c>
      <c r="U539" s="44" t="n">
        <v>4.349</v>
      </c>
      <c r="V539" s="44" t="n">
        <v>4.664</v>
      </c>
      <c r="W539" s="44" t="n">
        <v>19</v>
      </c>
      <c r="X539" s="44" t="n">
        <v>16.7</v>
      </c>
      <c r="Y539" s="44" t="n">
        <v>16.7</v>
      </c>
      <c r="Z539" s="53" t="s">
        <v>112</v>
      </c>
    </row>
    <row r="540" customFormat="false" ht="12.8" hidden="false" customHeight="false" outlineLevel="0" collapsed="false">
      <c r="A540" s="44" t="n">
        <v>8892106</v>
      </c>
      <c r="B540" s="44" t="n">
        <v>7891323097852</v>
      </c>
      <c r="C540" s="44" t="s">
        <v>100</v>
      </c>
      <c r="D540" s="44" t="n">
        <v>8892106</v>
      </c>
      <c r="E540" s="44" t="s">
        <v>113</v>
      </c>
      <c r="F540" s="44" t="s">
        <v>102</v>
      </c>
      <c r="G540" s="44" t="n">
        <v>1001827</v>
      </c>
      <c r="H540" s="44" t="s">
        <v>679</v>
      </c>
      <c r="I540" s="44" t="s">
        <v>136</v>
      </c>
      <c r="J540" s="44" t="s">
        <v>610</v>
      </c>
      <c r="K540" s="44" t="s">
        <v>610</v>
      </c>
      <c r="L540" s="44" t="s">
        <v>658</v>
      </c>
      <c r="M540" s="44" t="s">
        <v>154</v>
      </c>
      <c r="N540" s="44" t="s">
        <v>118</v>
      </c>
      <c r="O540" s="44" t="s">
        <v>108</v>
      </c>
      <c r="P540" s="44" t="s">
        <v>109</v>
      </c>
      <c r="Q540" s="44" t="s">
        <v>155</v>
      </c>
      <c r="R540" s="44" t="n">
        <v>7891323097852</v>
      </c>
      <c r="S540" s="44" t="s">
        <v>120</v>
      </c>
      <c r="T540" s="44" t="n">
        <v>32091010</v>
      </c>
      <c r="U540" s="44" t="n">
        <v>21.744</v>
      </c>
      <c r="V540" s="44" t="n">
        <v>22.645</v>
      </c>
      <c r="W540" s="44" t="n">
        <v>34.5</v>
      </c>
      <c r="X540" s="44" t="n">
        <v>23.5</v>
      </c>
      <c r="Y540" s="44" t="n">
        <v>23.5</v>
      </c>
      <c r="Z540" s="53" t="s">
        <v>112</v>
      </c>
    </row>
    <row r="541" customFormat="false" ht="12.8" hidden="false" customHeight="false" outlineLevel="0" collapsed="false">
      <c r="A541" s="44" t="n">
        <v>8895201</v>
      </c>
      <c r="B541" s="44" t="n">
        <v>7891323087235</v>
      </c>
      <c r="C541" s="44" t="s">
        <v>100</v>
      </c>
      <c r="D541" s="44" t="n">
        <v>8895201</v>
      </c>
      <c r="E541" s="44" t="s">
        <v>113</v>
      </c>
      <c r="F541" s="44" t="s">
        <v>102</v>
      </c>
      <c r="G541" s="44" t="n">
        <v>1001827</v>
      </c>
      <c r="H541" s="44" t="s">
        <v>680</v>
      </c>
      <c r="I541" s="44" t="s">
        <v>136</v>
      </c>
      <c r="J541" s="44" t="s">
        <v>610</v>
      </c>
      <c r="K541" s="44" t="s">
        <v>610</v>
      </c>
      <c r="L541" s="44" t="s">
        <v>629</v>
      </c>
      <c r="M541" s="44" t="s">
        <v>154</v>
      </c>
      <c r="N541" s="44" t="s">
        <v>107</v>
      </c>
      <c r="O541" s="44" t="s">
        <v>108</v>
      </c>
      <c r="P541" s="44" t="s">
        <v>109</v>
      </c>
      <c r="Q541" s="44" t="s">
        <v>155</v>
      </c>
      <c r="R541" s="44" t="n">
        <v>7891323087235</v>
      </c>
      <c r="S541" s="44" t="n">
        <v>17891323087232</v>
      </c>
      <c r="T541" s="44" t="n">
        <v>32091010</v>
      </c>
      <c r="U541" s="44" t="n">
        <v>4.352</v>
      </c>
      <c r="V541" s="44" t="n">
        <v>4.701</v>
      </c>
      <c r="W541" s="44" t="n">
        <v>19</v>
      </c>
      <c r="X541" s="44" t="n">
        <v>16.7</v>
      </c>
      <c r="Y541" s="44" t="n">
        <v>16.7</v>
      </c>
      <c r="Z541" s="53" t="s">
        <v>112</v>
      </c>
    </row>
    <row r="542" customFormat="false" ht="12.8" hidden="false" customHeight="false" outlineLevel="0" collapsed="false">
      <c r="A542" s="44" t="n">
        <v>8895206</v>
      </c>
      <c r="B542" s="44" t="n">
        <v>7891323087488</v>
      </c>
      <c r="C542" s="44" t="s">
        <v>100</v>
      </c>
      <c r="D542" s="44" t="n">
        <v>8895206</v>
      </c>
      <c r="E542" s="44" t="s">
        <v>113</v>
      </c>
      <c r="F542" s="44" t="s">
        <v>102</v>
      </c>
      <c r="G542" s="44" t="n">
        <v>1001827</v>
      </c>
      <c r="H542" s="44" t="s">
        <v>680</v>
      </c>
      <c r="I542" s="44" t="s">
        <v>136</v>
      </c>
      <c r="J542" s="44" t="s">
        <v>610</v>
      </c>
      <c r="K542" s="44" t="s">
        <v>610</v>
      </c>
      <c r="L542" s="44" t="s">
        <v>629</v>
      </c>
      <c r="M542" s="44" t="s">
        <v>154</v>
      </c>
      <c r="N542" s="44" t="s">
        <v>118</v>
      </c>
      <c r="O542" s="44" t="s">
        <v>108</v>
      </c>
      <c r="P542" s="44" t="s">
        <v>109</v>
      </c>
      <c r="Q542" s="44" t="s">
        <v>155</v>
      </c>
      <c r="R542" s="44" t="n">
        <v>7891323087488</v>
      </c>
      <c r="S542" s="44" t="s">
        <v>120</v>
      </c>
      <c r="T542" s="44" t="n">
        <v>32091010</v>
      </c>
      <c r="U542" s="44" t="n">
        <v>21.96</v>
      </c>
      <c r="V542" s="44" t="n">
        <v>22.83</v>
      </c>
      <c r="W542" s="44" t="n">
        <v>34.5</v>
      </c>
      <c r="X542" s="44" t="n">
        <v>23.5</v>
      </c>
      <c r="Y542" s="44" t="n">
        <v>23.5</v>
      </c>
      <c r="Z542" s="53" t="s">
        <v>112</v>
      </c>
    </row>
    <row r="543" customFormat="false" ht="12.8" hidden="false" customHeight="false" outlineLevel="0" collapsed="false">
      <c r="A543" s="44" t="n">
        <v>8896001</v>
      </c>
      <c r="B543" s="44" t="n">
        <v>7891323087259</v>
      </c>
      <c r="C543" s="44" t="s">
        <v>100</v>
      </c>
      <c r="D543" s="44" t="n">
        <v>8896001</v>
      </c>
      <c r="E543" s="44" t="s">
        <v>113</v>
      </c>
      <c r="F543" s="44" t="s">
        <v>102</v>
      </c>
      <c r="G543" s="44" t="n">
        <v>1001827</v>
      </c>
      <c r="H543" s="44" t="s">
        <v>681</v>
      </c>
      <c r="I543" s="44" t="s">
        <v>136</v>
      </c>
      <c r="J543" s="44" t="s">
        <v>610</v>
      </c>
      <c r="K543" s="44" t="s">
        <v>610</v>
      </c>
      <c r="L543" s="44" t="s">
        <v>682</v>
      </c>
      <c r="M543" s="44" t="s">
        <v>154</v>
      </c>
      <c r="N543" s="44" t="s">
        <v>107</v>
      </c>
      <c r="O543" s="44" t="s">
        <v>108</v>
      </c>
      <c r="P543" s="44" t="s">
        <v>109</v>
      </c>
      <c r="Q543" s="44" t="s">
        <v>155</v>
      </c>
      <c r="R543" s="44" t="n">
        <v>7891323087259</v>
      </c>
      <c r="S543" s="44" t="n">
        <v>17891323087256</v>
      </c>
      <c r="T543" s="44" t="n">
        <v>32091010</v>
      </c>
      <c r="U543" s="44" t="n">
        <v>4.342</v>
      </c>
      <c r="V543" s="44" t="n">
        <v>4.671</v>
      </c>
      <c r="W543" s="44" t="n">
        <v>19</v>
      </c>
      <c r="X543" s="44" t="n">
        <v>16.7</v>
      </c>
      <c r="Y543" s="44" t="n">
        <v>16.7</v>
      </c>
      <c r="Z543" s="53" t="s">
        <v>112</v>
      </c>
    </row>
    <row r="544" customFormat="false" ht="12.8" hidden="false" customHeight="false" outlineLevel="0" collapsed="false">
      <c r="A544" s="44" t="n">
        <v>8896006</v>
      </c>
      <c r="B544" s="44" t="n">
        <v>7891323087464</v>
      </c>
      <c r="C544" s="44" t="s">
        <v>100</v>
      </c>
      <c r="D544" s="44" t="n">
        <v>8896006</v>
      </c>
      <c r="E544" s="44" t="s">
        <v>113</v>
      </c>
      <c r="F544" s="44" t="s">
        <v>102</v>
      </c>
      <c r="G544" s="44" t="n">
        <v>1001827</v>
      </c>
      <c r="H544" s="44" t="s">
        <v>681</v>
      </c>
      <c r="I544" s="44" t="s">
        <v>136</v>
      </c>
      <c r="J544" s="44" t="s">
        <v>610</v>
      </c>
      <c r="K544" s="44" t="s">
        <v>610</v>
      </c>
      <c r="L544" s="44" t="s">
        <v>682</v>
      </c>
      <c r="M544" s="44" t="s">
        <v>154</v>
      </c>
      <c r="N544" s="44" t="s">
        <v>118</v>
      </c>
      <c r="O544" s="44" t="s">
        <v>108</v>
      </c>
      <c r="P544" s="44" t="s">
        <v>109</v>
      </c>
      <c r="Q544" s="44" t="s">
        <v>155</v>
      </c>
      <c r="R544" s="44" t="n">
        <v>7891323087464</v>
      </c>
      <c r="S544" s="44" t="s">
        <v>120</v>
      </c>
      <c r="T544" s="44" t="n">
        <v>32091010</v>
      </c>
      <c r="U544" s="44" t="n">
        <v>21.708</v>
      </c>
      <c r="V544" s="44" t="n">
        <v>22.678</v>
      </c>
      <c r="W544" s="44" t="n">
        <v>34.5</v>
      </c>
      <c r="X544" s="44" t="n">
        <v>23.5</v>
      </c>
      <c r="Y544" s="44" t="n">
        <v>23.5</v>
      </c>
      <c r="Z544" s="53" t="s">
        <v>112</v>
      </c>
    </row>
    <row r="545" customFormat="false" ht="12.8" hidden="false" customHeight="false" outlineLevel="0" collapsed="false">
      <c r="A545" s="44" t="n">
        <v>47291018</v>
      </c>
      <c r="B545" s="44" t="n">
        <v>7891323114047</v>
      </c>
      <c r="C545" s="44" t="s">
        <v>100</v>
      </c>
      <c r="D545" s="44" t="n">
        <v>47291018</v>
      </c>
      <c r="E545" s="44" t="s">
        <v>131</v>
      </c>
      <c r="F545" s="44" t="s">
        <v>114</v>
      </c>
      <c r="G545" s="44" t="n">
        <v>1001647</v>
      </c>
      <c r="H545" s="44" t="s">
        <v>683</v>
      </c>
      <c r="I545" s="44" t="s">
        <v>136</v>
      </c>
      <c r="J545" s="44" t="s">
        <v>379</v>
      </c>
      <c r="K545" s="44" t="s">
        <v>379</v>
      </c>
      <c r="L545" s="44" t="s">
        <v>133</v>
      </c>
      <c r="M545" s="44" t="s">
        <v>154</v>
      </c>
      <c r="N545" s="44" t="s">
        <v>134</v>
      </c>
      <c r="O545" s="44" t="s">
        <v>108</v>
      </c>
      <c r="P545" s="44" t="s">
        <v>109</v>
      </c>
      <c r="Q545" s="44" t="s">
        <v>155</v>
      </c>
      <c r="R545" s="44" t="n">
        <v>7891323114047</v>
      </c>
      <c r="S545" s="44" t="n">
        <v>17891323114044</v>
      </c>
      <c r="T545" s="44" t="n">
        <v>32091010</v>
      </c>
      <c r="U545" s="44" t="n">
        <v>3.85</v>
      </c>
      <c r="V545" s="44" t="n">
        <v>4.132</v>
      </c>
      <c r="W545" s="44" t="n">
        <v>19</v>
      </c>
      <c r="X545" s="44" t="n">
        <v>16.7</v>
      </c>
      <c r="Y545" s="44" t="n">
        <v>16.7</v>
      </c>
      <c r="Z545" s="53" t="s">
        <v>112</v>
      </c>
    </row>
    <row r="546" customFormat="false" ht="12.8" hidden="false" customHeight="false" outlineLevel="0" collapsed="false">
      <c r="A546" s="44" t="n">
        <v>47291021</v>
      </c>
      <c r="B546" s="44" t="n">
        <v>7891323114078</v>
      </c>
      <c r="C546" s="44" t="s">
        <v>100</v>
      </c>
      <c r="D546" s="44" t="n">
        <v>47291021</v>
      </c>
      <c r="E546" s="44" t="s">
        <v>131</v>
      </c>
      <c r="F546" s="44" t="s">
        <v>114</v>
      </c>
      <c r="G546" s="44" t="n">
        <v>1001647</v>
      </c>
      <c r="H546" s="44" t="s">
        <v>683</v>
      </c>
      <c r="I546" s="44" t="s">
        <v>136</v>
      </c>
      <c r="J546" s="44" t="s">
        <v>379</v>
      </c>
      <c r="K546" s="44" t="s">
        <v>379</v>
      </c>
      <c r="L546" s="44" t="s">
        <v>133</v>
      </c>
      <c r="M546" s="44" t="s">
        <v>154</v>
      </c>
      <c r="N546" s="44" t="s">
        <v>175</v>
      </c>
      <c r="O546" s="44" t="s">
        <v>108</v>
      </c>
      <c r="P546" s="44" t="s">
        <v>109</v>
      </c>
      <c r="Q546" s="44" t="s">
        <v>155</v>
      </c>
      <c r="R546" s="44" t="n">
        <v>7891323114078</v>
      </c>
      <c r="S546" s="44" t="s">
        <v>120</v>
      </c>
      <c r="T546" s="44" t="n">
        <v>32091010</v>
      </c>
      <c r="U546" s="44" t="n">
        <v>19.123</v>
      </c>
      <c r="V546" s="44" t="n">
        <v>19.983</v>
      </c>
      <c r="W546" s="44" t="n">
        <v>34.5</v>
      </c>
      <c r="X546" s="44" t="n">
        <v>23.5</v>
      </c>
      <c r="Y546" s="44" t="n">
        <v>23.5</v>
      </c>
      <c r="Z546" s="53" t="s">
        <v>112</v>
      </c>
    </row>
    <row r="547" customFormat="false" ht="12.8" hidden="false" customHeight="false" outlineLevel="0" collapsed="false">
      <c r="A547" s="44" t="n">
        <v>47291518</v>
      </c>
      <c r="B547" s="44" t="n">
        <v>7891323114054</v>
      </c>
      <c r="C547" s="44" t="s">
        <v>100</v>
      </c>
      <c r="D547" s="44" t="n">
        <v>47291518</v>
      </c>
      <c r="E547" s="44" t="s">
        <v>131</v>
      </c>
      <c r="F547" s="44" t="s">
        <v>114</v>
      </c>
      <c r="G547" s="44" t="n">
        <v>1001647</v>
      </c>
      <c r="H547" s="44" t="s">
        <v>684</v>
      </c>
      <c r="I547" s="44" t="s">
        <v>136</v>
      </c>
      <c r="J547" s="44" t="s">
        <v>379</v>
      </c>
      <c r="K547" s="44" t="s">
        <v>379</v>
      </c>
      <c r="L547" s="44" t="s">
        <v>177</v>
      </c>
      <c r="M547" s="44" t="s">
        <v>154</v>
      </c>
      <c r="N547" s="44" t="s">
        <v>134</v>
      </c>
      <c r="O547" s="44" t="s">
        <v>108</v>
      </c>
      <c r="P547" s="44" t="s">
        <v>109</v>
      </c>
      <c r="Q547" s="44" t="s">
        <v>155</v>
      </c>
      <c r="R547" s="44" t="n">
        <v>7891323114054</v>
      </c>
      <c r="S547" s="44" t="n">
        <v>17891323114051</v>
      </c>
      <c r="T547" s="44" t="n">
        <v>32091010</v>
      </c>
      <c r="U547" s="44" t="n">
        <v>3.622</v>
      </c>
      <c r="V547" s="44" t="n">
        <v>3.928</v>
      </c>
      <c r="W547" s="44" t="n">
        <v>19</v>
      </c>
      <c r="X547" s="44" t="n">
        <v>16.7</v>
      </c>
      <c r="Y547" s="44" t="n">
        <v>16.7</v>
      </c>
      <c r="Z547" s="53" t="s">
        <v>112</v>
      </c>
    </row>
    <row r="548" customFormat="false" ht="12.8" hidden="false" customHeight="false" outlineLevel="0" collapsed="false">
      <c r="A548" s="44" t="n">
        <v>47291521</v>
      </c>
      <c r="B548" s="44" t="n">
        <v>7891323114085</v>
      </c>
      <c r="C548" s="44" t="s">
        <v>100</v>
      </c>
      <c r="D548" s="44" t="n">
        <v>47291521</v>
      </c>
      <c r="E548" s="44" t="s">
        <v>131</v>
      </c>
      <c r="F548" s="44" t="s">
        <v>114</v>
      </c>
      <c r="G548" s="44" t="n">
        <v>1001647</v>
      </c>
      <c r="H548" s="44" t="s">
        <v>684</v>
      </c>
      <c r="I548" s="44" t="s">
        <v>136</v>
      </c>
      <c r="J548" s="44" t="s">
        <v>379</v>
      </c>
      <c r="K548" s="44" t="s">
        <v>379</v>
      </c>
      <c r="L548" s="44" t="s">
        <v>177</v>
      </c>
      <c r="M548" s="44" t="s">
        <v>154</v>
      </c>
      <c r="N548" s="44" t="s">
        <v>175</v>
      </c>
      <c r="O548" s="44" t="s">
        <v>108</v>
      </c>
      <c r="P548" s="44" t="s">
        <v>109</v>
      </c>
      <c r="Q548" s="44" t="s">
        <v>155</v>
      </c>
      <c r="R548" s="44" t="n">
        <v>7891323114085</v>
      </c>
      <c r="S548" s="44" t="s">
        <v>120</v>
      </c>
      <c r="T548" s="44" t="n">
        <v>32091010</v>
      </c>
      <c r="U548" s="44" t="n">
        <v>18.112</v>
      </c>
      <c r="V548" s="44" t="n">
        <v>18.963</v>
      </c>
      <c r="W548" s="44" t="n">
        <v>34.5</v>
      </c>
      <c r="X548" s="44" t="n">
        <v>23.5</v>
      </c>
      <c r="Y548" s="44" t="n">
        <v>23.5</v>
      </c>
      <c r="Z548" s="53" t="s">
        <v>112</v>
      </c>
    </row>
    <row r="549" customFormat="false" ht="12.8" hidden="false" customHeight="false" outlineLevel="0" collapsed="false">
      <c r="A549" s="44" t="n">
        <v>47292018</v>
      </c>
      <c r="B549" s="44" t="n">
        <v>7891323114030</v>
      </c>
      <c r="C549" s="44" t="s">
        <v>100</v>
      </c>
      <c r="D549" s="44" t="n">
        <v>47292018</v>
      </c>
      <c r="E549" s="44" t="s">
        <v>131</v>
      </c>
      <c r="F549" s="44" t="s">
        <v>114</v>
      </c>
      <c r="G549" s="44" t="n">
        <v>1001647</v>
      </c>
      <c r="H549" s="44" t="s">
        <v>685</v>
      </c>
      <c r="I549" s="44" t="s">
        <v>136</v>
      </c>
      <c r="J549" s="44" t="s">
        <v>379</v>
      </c>
      <c r="K549" s="44" t="s">
        <v>379</v>
      </c>
      <c r="L549" s="44" t="s">
        <v>179</v>
      </c>
      <c r="M549" s="44" t="s">
        <v>154</v>
      </c>
      <c r="N549" s="44" t="s">
        <v>134</v>
      </c>
      <c r="O549" s="44" t="s">
        <v>108</v>
      </c>
      <c r="P549" s="44" t="s">
        <v>109</v>
      </c>
      <c r="Q549" s="44" t="s">
        <v>155</v>
      </c>
      <c r="R549" s="44" t="n">
        <v>7891323114030</v>
      </c>
      <c r="S549" s="44" t="n">
        <v>17891323114037</v>
      </c>
      <c r="T549" s="44" t="n">
        <v>32091010</v>
      </c>
      <c r="U549" s="44" t="n">
        <v>4.115</v>
      </c>
      <c r="V549" s="44" t="n">
        <v>4.397</v>
      </c>
      <c r="W549" s="44" t="n">
        <v>19</v>
      </c>
      <c r="X549" s="44" t="n">
        <v>16.7</v>
      </c>
      <c r="Y549" s="44" t="n">
        <v>16.7</v>
      </c>
      <c r="Z549" s="53" t="s">
        <v>112</v>
      </c>
    </row>
    <row r="550" customFormat="false" ht="12.8" hidden="false" customHeight="false" outlineLevel="0" collapsed="false">
      <c r="A550" s="44" t="n">
        <v>47292021</v>
      </c>
      <c r="B550" s="44" t="n">
        <v>7891323114061</v>
      </c>
      <c r="C550" s="44" t="s">
        <v>100</v>
      </c>
      <c r="D550" s="44" t="n">
        <v>47292021</v>
      </c>
      <c r="E550" s="44" t="s">
        <v>131</v>
      </c>
      <c r="F550" s="44" t="s">
        <v>114</v>
      </c>
      <c r="G550" s="44" t="n">
        <v>1001647</v>
      </c>
      <c r="H550" s="44" t="s">
        <v>685</v>
      </c>
      <c r="I550" s="44" t="s">
        <v>136</v>
      </c>
      <c r="J550" s="44" t="s">
        <v>379</v>
      </c>
      <c r="K550" s="44" t="s">
        <v>379</v>
      </c>
      <c r="L550" s="44" t="s">
        <v>179</v>
      </c>
      <c r="M550" s="44" t="s">
        <v>154</v>
      </c>
      <c r="N550" s="44" t="s">
        <v>175</v>
      </c>
      <c r="O550" s="44" t="s">
        <v>108</v>
      </c>
      <c r="P550" s="44" t="s">
        <v>109</v>
      </c>
      <c r="Q550" s="44" t="s">
        <v>155</v>
      </c>
      <c r="R550" s="44" t="n">
        <v>7891323114061</v>
      </c>
      <c r="S550" s="44" t="s">
        <v>120</v>
      </c>
      <c r="T550" s="44" t="n">
        <v>32091010</v>
      </c>
      <c r="U550" s="44" t="n">
        <v>20.576</v>
      </c>
      <c r="V550" s="44" t="n">
        <v>21.309</v>
      </c>
      <c r="W550" s="44" t="n">
        <v>34.5</v>
      </c>
      <c r="X550" s="44" t="n">
        <v>23.5</v>
      </c>
      <c r="Y550" s="44" t="n">
        <v>23.5</v>
      </c>
      <c r="Z550" s="53" t="s">
        <v>112</v>
      </c>
    </row>
    <row r="551" customFormat="false" ht="12.8" hidden="false" customHeight="false" outlineLevel="0" collapsed="false">
      <c r="A551" s="44" t="n">
        <v>48191013</v>
      </c>
      <c r="B551" s="44" t="n">
        <v>7891323093960</v>
      </c>
      <c r="C551" s="44" t="s">
        <v>100</v>
      </c>
      <c r="D551" s="44" t="n">
        <v>48191013</v>
      </c>
      <c r="E551" s="44" t="s">
        <v>131</v>
      </c>
      <c r="F551" s="44" t="s">
        <v>114</v>
      </c>
      <c r="G551" s="44" t="n">
        <v>1002292</v>
      </c>
      <c r="H551" s="44" t="s">
        <v>686</v>
      </c>
      <c r="I551" s="44" t="s">
        <v>136</v>
      </c>
      <c r="J551" s="44" t="s">
        <v>519</v>
      </c>
      <c r="K551" s="44" t="s">
        <v>519</v>
      </c>
      <c r="L551" s="44" t="s">
        <v>133</v>
      </c>
      <c r="M551" s="44" t="s">
        <v>124</v>
      </c>
      <c r="N551" s="44" t="s">
        <v>273</v>
      </c>
      <c r="O551" s="44" t="s">
        <v>108</v>
      </c>
      <c r="P551" s="44" t="s">
        <v>109</v>
      </c>
      <c r="Q551" s="44" t="s">
        <v>155</v>
      </c>
      <c r="R551" s="44" t="n">
        <v>7891323093960</v>
      </c>
      <c r="S551" s="44" t="n">
        <v>27891323093964</v>
      </c>
      <c r="T551" s="44" t="n">
        <v>32091010</v>
      </c>
      <c r="U551" s="44" t="n">
        <v>0.922</v>
      </c>
      <c r="V551" s="44" t="n">
        <v>1.034</v>
      </c>
      <c r="W551" s="44" t="n">
        <v>13</v>
      </c>
      <c r="X551" s="44" t="n">
        <v>11</v>
      </c>
      <c r="Y551" s="44" t="n">
        <v>11</v>
      </c>
      <c r="Z551" s="53" t="s">
        <v>112</v>
      </c>
    </row>
    <row r="552" customFormat="false" ht="12.8" hidden="false" customHeight="false" outlineLevel="0" collapsed="false">
      <c r="A552" s="44" t="n">
        <v>48191018</v>
      </c>
      <c r="B552" s="44" t="n">
        <v>7891323093984</v>
      </c>
      <c r="C552" s="44" t="s">
        <v>100</v>
      </c>
      <c r="D552" s="44" t="n">
        <v>48191018</v>
      </c>
      <c r="E552" s="44" t="s">
        <v>131</v>
      </c>
      <c r="F552" s="44" t="s">
        <v>114</v>
      </c>
      <c r="G552" s="44" t="n">
        <v>1002292</v>
      </c>
      <c r="H552" s="44" t="s">
        <v>687</v>
      </c>
      <c r="I552" s="44" t="s">
        <v>136</v>
      </c>
      <c r="J552" s="44" t="s">
        <v>519</v>
      </c>
      <c r="K552" s="44" t="s">
        <v>519</v>
      </c>
      <c r="L552" s="44" t="s">
        <v>133</v>
      </c>
      <c r="M552" s="44" t="s">
        <v>124</v>
      </c>
      <c r="N552" s="44" t="s">
        <v>134</v>
      </c>
      <c r="O552" s="44" t="s">
        <v>108</v>
      </c>
      <c r="P552" s="44" t="s">
        <v>109</v>
      </c>
      <c r="Q552" s="44" t="s">
        <v>155</v>
      </c>
      <c r="R552" s="44" t="n">
        <v>7891323093984</v>
      </c>
      <c r="S552" s="44" t="n">
        <v>17891323093981</v>
      </c>
      <c r="T552" s="44" t="n">
        <v>32091010</v>
      </c>
      <c r="U552" s="44" t="n">
        <v>3.693</v>
      </c>
      <c r="V552" s="44" t="n">
        <v>3.991</v>
      </c>
      <c r="W552" s="44" t="n">
        <v>19</v>
      </c>
      <c r="X552" s="44" t="n">
        <v>16.7</v>
      </c>
      <c r="Y552" s="44" t="n">
        <v>16.7</v>
      </c>
      <c r="Z552" s="53" t="s">
        <v>112</v>
      </c>
    </row>
    <row r="553" customFormat="false" ht="12.8" hidden="false" customHeight="false" outlineLevel="0" collapsed="false">
      <c r="A553" s="44" t="n">
        <v>48191021</v>
      </c>
      <c r="B553" s="44" t="n">
        <v>7891323101290</v>
      </c>
      <c r="C553" s="44" t="s">
        <v>100</v>
      </c>
      <c r="D553" s="44" t="n">
        <v>48191021</v>
      </c>
      <c r="E553" s="44" t="s">
        <v>131</v>
      </c>
      <c r="F553" s="44" t="s">
        <v>114</v>
      </c>
      <c r="G553" s="44" t="n">
        <v>1002292</v>
      </c>
      <c r="H553" s="44" t="s">
        <v>688</v>
      </c>
      <c r="I553" s="44" t="s">
        <v>136</v>
      </c>
      <c r="J553" s="44" t="s">
        <v>519</v>
      </c>
      <c r="K553" s="44" t="s">
        <v>519</v>
      </c>
      <c r="L553" s="44" t="s">
        <v>133</v>
      </c>
      <c r="M553" s="44" t="s">
        <v>124</v>
      </c>
      <c r="N553" s="44" t="s">
        <v>175</v>
      </c>
      <c r="O553" s="44" t="s">
        <v>108</v>
      </c>
      <c r="P553" s="44" t="s">
        <v>109</v>
      </c>
      <c r="Q553" s="44" t="s">
        <v>155</v>
      </c>
      <c r="R553" s="44" t="n">
        <v>7891323101290</v>
      </c>
      <c r="S553" s="44" t="s">
        <v>120</v>
      </c>
      <c r="T553" s="44" t="n">
        <v>32091010</v>
      </c>
      <c r="U553" s="44" t="n">
        <v>18.464</v>
      </c>
      <c r="V553" s="44" t="n">
        <v>19.28</v>
      </c>
      <c r="W553" s="44" t="n">
        <v>34.5</v>
      </c>
      <c r="X553" s="44" t="n">
        <v>23.5</v>
      </c>
      <c r="Y553" s="44" t="n">
        <v>23.5</v>
      </c>
      <c r="Z553" s="53" t="s">
        <v>112</v>
      </c>
    </row>
    <row r="554" customFormat="false" ht="12.8" hidden="false" customHeight="false" outlineLevel="0" collapsed="false">
      <c r="A554" s="44" t="n">
        <v>48191513</v>
      </c>
      <c r="B554" s="44" t="n">
        <v>7891323093977</v>
      </c>
      <c r="C554" s="44" t="s">
        <v>100</v>
      </c>
      <c r="D554" s="44" t="n">
        <v>48191513</v>
      </c>
      <c r="E554" s="44" t="s">
        <v>131</v>
      </c>
      <c r="F554" s="44" t="s">
        <v>114</v>
      </c>
      <c r="G554" s="44" t="n">
        <v>1002292</v>
      </c>
      <c r="H554" s="44" t="s">
        <v>689</v>
      </c>
      <c r="I554" s="44" t="s">
        <v>136</v>
      </c>
      <c r="J554" s="44" t="s">
        <v>519</v>
      </c>
      <c r="K554" s="44" t="s">
        <v>519</v>
      </c>
      <c r="L554" s="44" t="s">
        <v>177</v>
      </c>
      <c r="M554" s="44" t="s">
        <v>124</v>
      </c>
      <c r="N554" s="44" t="s">
        <v>273</v>
      </c>
      <c r="O554" s="44" t="s">
        <v>108</v>
      </c>
      <c r="P554" s="44" t="s">
        <v>109</v>
      </c>
      <c r="Q554" s="44" t="s">
        <v>155</v>
      </c>
      <c r="R554" s="44" t="n">
        <v>7891323093977</v>
      </c>
      <c r="S554" s="44" t="n">
        <v>27891323093971</v>
      </c>
      <c r="T554" s="44" t="n">
        <v>32091010</v>
      </c>
      <c r="U554" s="44" t="n">
        <v>0.893</v>
      </c>
      <c r="V554" s="44" t="n">
        <v>1.007</v>
      </c>
      <c r="W554" s="44" t="n">
        <v>13</v>
      </c>
      <c r="X554" s="44" t="n">
        <v>11</v>
      </c>
      <c r="Y554" s="44" t="n">
        <v>11</v>
      </c>
      <c r="Z554" s="53" t="s">
        <v>112</v>
      </c>
    </row>
    <row r="555" customFormat="false" ht="12.8" hidden="false" customHeight="false" outlineLevel="0" collapsed="false">
      <c r="A555" s="44" t="n">
        <v>31300078</v>
      </c>
      <c r="B555" s="44" t="n">
        <v>7891323113828</v>
      </c>
      <c r="C555" s="44" t="s">
        <v>100</v>
      </c>
      <c r="D555" s="44" t="n">
        <v>31300078</v>
      </c>
      <c r="E555" s="44" t="s">
        <v>113</v>
      </c>
      <c r="F555" s="44" t="s">
        <v>102</v>
      </c>
      <c r="G555" s="44" t="n">
        <v>1001525</v>
      </c>
      <c r="H555" s="44" t="s">
        <v>690</v>
      </c>
      <c r="I555" s="44" t="s">
        <v>247</v>
      </c>
      <c r="J555" s="44" t="s">
        <v>248</v>
      </c>
      <c r="K555" s="44" t="s">
        <v>249</v>
      </c>
      <c r="L555" s="44" t="s">
        <v>105</v>
      </c>
      <c r="M555" s="44" t="s">
        <v>120</v>
      </c>
      <c r="N555" s="44" t="s">
        <v>228</v>
      </c>
      <c r="O555" s="44" t="s">
        <v>229</v>
      </c>
      <c r="P555" s="44" t="s">
        <v>109</v>
      </c>
      <c r="Q555" s="44" t="s">
        <v>203</v>
      </c>
      <c r="R555" s="44" t="n">
        <v>7891323113828</v>
      </c>
      <c r="S555" s="44" t="n">
        <v>17891323113825</v>
      </c>
      <c r="T555" s="44" t="s">
        <v>204</v>
      </c>
      <c r="U555" s="44" t="n">
        <v>1.184</v>
      </c>
      <c r="V555" s="44" t="n">
        <v>1.314</v>
      </c>
      <c r="W555" s="44" t="n">
        <v>9</v>
      </c>
      <c r="X555" s="44" t="n">
        <v>3.5</v>
      </c>
      <c r="Y555" s="44" t="n">
        <v>3.5</v>
      </c>
      <c r="Z555" s="53" t="s">
        <v>112</v>
      </c>
    </row>
    <row r="556" customFormat="false" ht="12.8" hidden="false" customHeight="false" outlineLevel="0" collapsed="false">
      <c r="A556" s="44" t="n">
        <v>48191518</v>
      </c>
      <c r="B556" s="44" t="n">
        <v>7891323093991</v>
      </c>
      <c r="C556" s="44" t="s">
        <v>100</v>
      </c>
      <c r="D556" s="44" t="n">
        <v>48191518</v>
      </c>
      <c r="E556" s="44" t="s">
        <v>131</v>
      </c>
      <c r="F556" s="44" t="s">
        <v>114</v>
      </c>
      <c r="G556" s="44" t="n">
        <v>1002292</v>
      </c>
      <c r="H556" s="44" t="s">
        <v>691</v>
      </c>
      <c r="I556" s="44" t="s">
        <v>136</v>
      </c>
      <c r="J556" s="44" t="s">
        <v>519</v>
      </c>
      <c r="K556" s="44" t="s">
        <v>519</v>
      </c>
      <c r="L556" s="44" t="s">
        <v>177</v>
      </c>
      <c r="M556" s="44" t="s">
        <v>124</v>
      </c>
      <c r="N556" s="44" t="s">
        <v>134</v>
      </c>
      <c r="O556" s="44" t="s">
        <v>108</v>
      </c>
      <c r="P556" s="44" t="s">
        <v>109</v>
      </c>
      <c r="Q556" s="44" t="s">
        <v>155</v>
      </c>
      <c r="R556" s="44" t="n">
        <v>7891323093991</v>
      </c>
      <c r="S556" s="44" t="n">
        <v>17891323093998</v>
      </c>
      <c r="T556" s="44" t="n">
        <v>32091010</v>
      </c>
      <c r="U556" s="44" t="n">
        <v>3.58</v>
      </c>
      <c r="V556" s="44" t="n">
        <v>3.883</v>
      </c>
      <c r="W556" s="44" t="n">
        <v>19</v>
      </c>
      <c r="X556" s="44" t="n">
        <v>16.7</v>
      </c>
      <c r="Y556" s="44" t="n">
        <v>16.7</v>
      </c>
      <c r="Z556" s="53" t="s">
        <v>112</v>
      </c>
    </row>
    <row r="557" customFormat="false" ht="12.8" hidden="false" customHeight="false" outlineLevel="0" collapsed="false">
      <c r="A557" s="44" t="n">
        <v>48191521</v>
      </c>
      <c r="B557" s="44" t="n">
        <v>7891323101306</v>
      </c>
      <c r="C557" s="44" t="s">
        <v>100</v>
      </c>
      <c r="D557" s="44" t="n">
        <v>48191521</v>
      </c>
      <c r="E557" s="44" t="s">
        <v>131</v>
      </c>
      <c r="F557" s="44" t="s">
        <v>114</v>
      </c>
      <c r="G557" s="44" t="n">
        <v>1002292</v>
      </c>
      <c r="H557" s="44" t="s">
        <v>691</v>
      </c>
      <c r="I557" s="44" t="s">
        <v>136</v>
      </c>
      <c r="J557" s="44" t="s">
        <v>519</v>
      </c>
      <c r="K557" s="44" t="s">
        <v>519</v>
      </c>
      <c r="L557" s="44" t="s">
        <v>177</v>
      </c>
      <c r="M557" s="44" t="s">
        <v>124</v>
      </c>
      <c r="N557" s="44" t="s">
        <v>175</v>
      </c>
      <c r="O557" s="44" t="s">
        <v>108</v>
      </c>
      <c r="P557" s="44" t="s">
        <v>109</v>
      </c>
      <c r="Q557" s="44" t="s">
        <v>155</v>
      </c>
      <c r="R557" s="44" t="n">
        <v>7891323101306</v>
      </c>
      <c r="S557" s="44" t="s">
        <v>120</v>
      </c>
      <c r="T557" s="44" t="n">
        <v>32091010</v>
      </c>
      <c r="U557" s="44" t="n">
        <v>17.856</v>
      </c>
      <c r="V557" s="44" t="n">
        <v>18.742</v>
      </c>
      <c r="W557" s="44" t="n">
        <v>34.5</v>
      </c>
      <c r="X557" s="44" t="n">
        <v>23.5</v>
      </c>
      <c r="Y557" s="44" t="n">
        <v>23.5</v>
      </c>
      <c r="Z557" s="53" t="s">
        <v>112</v>
      </c>
    </row>
    <row r="558" customFormat="false" ht="12.8" hidden="false" customHeight="false" outlineLevel="0" collapsed="false">
      <c r="A558" s="44" t="n">
        <v>48192013</v>
      </c>
      <c r="B558" s="44" t="n">
        <v>7891323092918</v>
      </c>
      <c r="C558" s="44" t="s">
        <v>100</v>
      </c>
      <c r="D558" s="44" t="n">
        <v>48192013</v>
      </c>
      <c r="E558" s="44" t="s">
        <v>131</v>
      </c>
      <c r="F558" s="44" t="s">
        <v>114</v>
      </c>
      <c r="G558" s="44" t="n">
        <v>1002292</v>
      </c>
      <c r="H558" s="44" t="s">
        <v>692</v>
      </c>
      <c r="I558" s="44" t="s">
        <v>136</v>
      </c>
      <c r="J558" s="44" t="s">
        <v>519</v>
      </c>
      <c r="K558" s="44" t="s">
        <v>519</v>
      </c>
      <c r="L558" s="44" t="s">
        <v>179</v>
      </c>
      <c r="M558" s="44" t="s">
        <v>124</v>
      </c>
      <c r="N558" s="44" t="s">
        <v>273</v>
      </c>
      <c r="O558" s="44" t="s">
        <v>108</v>
      </c>
      <c r="P558" s="44" t="s">
        <v>109</v>
      </c>
      <c r="Q558" s="44" t="s">
        <v>155</v>
      </c>
      <c r="R558" s="44" t="n">
        <v>7891323092918</v>
      </c>
      <c r="S558" s="44" t="n">
        <v>27891323092912</v>
      </c>
      <c r="T558" s="44" t="n">
        <v>32091010</v>
      </c>
      <c r="U558" s="44" t="n">
        <v>0.964</v>
      </c>
      <c r="V558" s="44" t="n">
        <v>1.058</v>
      </c>
      <c r="W558" s="44" t="n">
        <v>13</v>
      </c>
      <c r="X558" s="44" t="n">
        <v>11</v>
      </c>
      <c r="Y558" s="44" t="n">
        <v>11</v>
      </c>
      <c r="Z558" s="53" t="s">
        <v>112</v>
      </c>
    </row>
    <row r="559" customFormat="false" ht="12.8" hidden="false" customHeight="false" outlineLevel="0" collapsed="false">
      <c r="A559" s="44" t="n">
        <v>48192018</v>
      </c>
      <c r="B559" s="44" t="n">
        <v>7891323092901</v>
      </c>
      <c r="C559" s="44" t="s">
        <v>100</v>
      </c>
      <c r="D559" s="44" t="n">
        <v>48192018</v>
      </c>
      <c r="E559" s="44" t="s">
        <v>131</v>
      </c>
      <c r="F559" s="44" t="s">
        <v>114</v>
      </c>
      <c r="G559" s="44" t="n">
        <v>1002292</v>
      </c>
      <c r="H559" s="44" t="s">
        <v>692</v>
      </c>
      <c r="I559" s="44" t="s">
        <v>136</v>
      </c>
      <c r="J559" s="44" t="s">
        <v>519</v>
      </c>
      <c r="K559" s="44" t="s">
        <v>519</v>
      </c>
      <c r="L559" s="44" t="s">
        <v>179</v>
      </c>
      <c r="M559" s="44" t="s">
        <v>124</v>
      </c>
      <c r="N559" s="44" t="s">
        <v>134</v>
      </c>
      <c r="O559" s="44" t="s">
        <v>108</v>
      </c>
      <c r="P559" s="44" t="s">
        <v>109</v>
      </c>
      <c r="Q559" s="44" t="s">
        <v>155</v>
      </c>
      <c r="R559" s="44" t="n">
        <v>7891323092901</v>
      </c>
      <c r="S559" s="44" t="n">
        <v>17891323092908</v>
      </c>
      <c r="T559" s="44" t="n">
        <v>32091010</v>
      </c>
      <c r="U559" s="44" t="n">
        <v>3.785</v>
      </c>
      <c r="V559" s="44" t="n">
        <v>4.09</v>
      </c>
      <c r="W559" s="44" t="n">
        <v>19</v>
      </c>
      <c r="X559" s="44" t="n">
        <v>16.7</v>
      </c>
      <c r="Y559" s="44" t="n">
        <v>16.7</v>
      </c>
      <c r="Z559" s="53" t="s">
        <v>112</v>
      </c>
    </row>
    <row r="560" customFormat="false" ht="12.8" hidden="false" customHeight="false" outlineLevel="0" collapsed="false">
      <c r="A560" s="44" t="n">
        <v>48192021</v>
      </c>
      <c r="B560" s="44" t="n">
        <v>7891323101313</v>
      </c>
      <c r="C560" s="44" t="s">
        <v>100</v>
      </c>
      <c r="D560" s="44" t="n">
        <v>48192021</v>
      </c>
      <c r="E560" s="44" t="s">
        <v>131</v>
      </c>
      <c r="F560" s="44" t="s">
        <v>114</v>
      </c>
      <c r="G560" s="44" t="n">
        <v>1002292</v>
      </c>
      <c r="H560" s="44" t="s">
        <v>692</v>
      </c>
      <c r="I560" s="44" t="s">
        <v>136</v>
      </c>
      <c r="J560" s="44" t="s">
        <v>519</v>
      </c>
      <c r="K560" s="44" t="s">
        <v>519</v>
      </c>
      <c r="L560" s="44" t="s">
        <v>179</v>
      </c>
      <c r="M560" s="44" t="s">
        <v>124</v>
      </c>
      <c r="N560" s="44" t="s">
        <v>175</v>
      </c>
      <c r="O560" s="44" t="s">
        <v>108</v>
      </c>
      <c r="P560" s="44" t="s">
        <v>109</v>
      </c>
      <c r="Q560" s="44" t="s">
        <v>155</v>
      </c>
      <c r="R560" s="44" t="n">
        <v>7891323101313</v>
      </c>
      <c r="S560" s="44" t="s">
        <v>120</v>
      </c>
      <c r="T560" s="44" t="n">
        <v>32091010</v>
      </c>
      <c r="U560" s="44" t="n">
        <v>19.074</v>
      </c>
      <c r="V560" s="44" t="n">
        <v>19.777</v>
      </c>
      <c r="W560" s="44" t="n">
        <v>34.5</v>
      </c>
      <c r="X560" s="44" t="n">
        <v>23.5</v>
      </c>
      <c r="Y560" s="44" t="n">
        <v>23.5</v>
      </c>
      <c r="Z560" s="53" t="s">
        <v>112</v>
      </c>
    </row>
    <row r="561" customFormat="false" ht="12.8" hidden="false" customHeight="false" outlineLevel="0" collapsed="false">
      <c r="A561" s="44" t="n">
        <v>48192513</v>
      </c>
      <c r="B561" s="44" t="n">
        <v>7891323097326</v>
      </c>
      <c r="C561" s="44" t="s">
        <v>100</v>
      </c>
      <c r="D561" s="44" t="n">
        <v>48192513</v>
      </c>
      <c r="E561" s="44" t="s">
        <v>131</v>
      </c>
      <c r="F561" s="44" t="s">
        <v>114</v>
      </c>
      <c r="G561" s="44" t="n">
        <v>1002292</v>
      </c>
      <c r="H561" s="44" t="s">
        <v>693</v>
      </c>
      <c r="I561" s="44" t="s">
        <v>136</v>
      </c>
      <c r="J561" s="44" t="s">
        <v>519</v>
      </c>
      <c r="K561" s="44" t="s">
        <v>519</v>
      </c>
      <c r="L561" s="44" t="s">
        <v>284</v>
      </c>
      <c r="M561" s="44" t="s">
        <v>124</v>
      </c>
      <c r="N561" s="44" t="s">
        <v>273</v>
      </c>
      <c r="O561" s="44" t="s">
        <v>108</v>
      </c>
      <c r="P561" s="44" t="s">
        <v>109</v>
      </c>
      <c r="Q561" s="44" t="s">
        <v>155</v>
      </c>
      <c r="R561" s="44" t="n">
        <v>7891323097326</v>
      </c>
      <c r="S561" s="44" t="n">
        <v>27891323097320</v>
      </c>
      <c r="T561" s="44" t="n">
        <v>32091010</v>
      </c>
      <c r="U561" s="44" t="n">
        <v>0.912</v>
      </c>
      <c r="V561" s="44" t="n">
        <v>1.011</v>
      </c>
      <c r="W561" s="44" t="n">
        <v>13</v>
      </c>
      <c r="X561" s="44" t="n">
        <v>11</v>
      </c>
      <c r="Y561" s="44" t="n">
        <v>11</v>
      </c>
      <c r="Z561" s="53" t="s">
        <v>112</v>
      </c>
    </row>
    <row r="562" customFormat="false" ht="12.8" hidden="false" customHeight="false" outlineLevel="0" collapsed="false">
      <c r="A562" s="44" t="n">
        <v>48192518</v>
      </c>
      <c r="B562" s="44" t="n">
        <v>7891323097210</v>
      </c>
      <c r="C562" s="44" t="s">
        <v>100</v>
      </c>
      <c r="D562" s="44" t="n">
        <v>48192518</v>
      </c>
      <c r="E562" s="44" t="s">
        <v>131</v>
      </c>
      <c r="F562" s="44" t="s">
        <v>114</v>
      </c>
      <c r="G562" s="44" t="n">
        <v>1002292</v>
      </c>
      <c r="H562" s="44" t="s">
        <v>693</v>
      </c>
      <c r="I562" s="44" t="s">
        <v>136</v>
      </c>
      <c r="J562" s="44" t="s">
        <v>519</v>
      </c>
      <c r="K562" s="44" t="s">
        <v>519</v>
      </c>
      <c r="L562" s="44" t="s">
        <v>284</v>
      </c>
      <c r="M562" s="44" t="s">
        <v>124</v>
      </c>
      <c r="N562" s="44" t="s">
        <v>134</v>
      </c>
      <c r="O562" s="44" t="s">
        <v>108</v>
      </c>
      <c r="P562" s="44" t="s">
        <v>109</v>
      </c>
      <c r="Q562" s="44" t="s">
        <v>155</v>
      </c>
      <c r="R562" s="44" t="n">
        <v>7891323097210</v>
      </c>
      <c r="S562" s="44" t="n">
        <v>17891323097217</v>
      </c>
      <c r="T562" s="44" t="n">
        <v>32091010</v>
      </c>
      <c r="U562" s="44" t="n">
        <v>3.635</v>
      </c>
      <c r="V562" s="44" t="n">
        <v>3.9</v>
      </c>
      <c r="W562" s="44" t="n">
        <v>19</v>
      </c>
      <c r="X562" s="44" t="n">
        <v>16.7</v>
      </c>
      <c r="Y562" s="44" t="n">
        <v>16.7</v>
      </c>
      <c r="Z562" s="53" t="s">
        <v>112</v>
      </c>
    </row>
    <row r="563" customFormat="false" ht="12.8" hidden="false" customHeight="false" outlineLevel="0" collapsed="false">
      <c r="A563" s="44" t="n">
        <v>48192521</v>
      </c>
      <c r="B563" s="44" t="n">
        <v>7891323101320</v>
      </c>
      <c r="C563" s="44" t="s">
        <v>100</v>
      </c>
      <c r="D563" s="44" t="n">
        <v>48192521</v>
      </c>
      <c r="E563" s="44" t="s">
        <v>131</v>
      </c>
      <c r="F563" s="44" t="s">
        <v>114</v>
      </c>
      <c r="G563" s="44" t="n">
        <v>1002292</v>
      </c>
      <c r="H563" s="44" t="s">
        <v>693</v>
      </c>
      <c r="I563" s="44" t="s">
        <v>136</v>
      </c>
      <c r="J563" s="44" t="s">
        <v>519</v>
      </c>
      <c r="K563" s="44" t="s">
        <v>519</v>
      </c>
      <c r="L563" s="44" t="s">
        <v>284</v>
      </c>
      <c r="M563" s="44" t="s">
        <v>124</v>
      </c>
      <c r="N563" s="44" t="s">
        <v>175</v>
      </c>
      <c r="O563" s="44" t="s">
        <v>108</v>
      </c>
      <c r="P563" s="44" t="s">
        <v>109</v>
      </c>
      <c r="Q563" s="44" t="s">
        <v>155</v>
      </c>
      <c r="R563" s="44" t="n">
        <v>7891323101320</v>
      </c>
      <c r="S563" s="44" t="s">
        <v>120</v>
      </c>
      <c r="T563" s="44" t="n">
        <v>32091010</v>
      </c>
      <c r="U563" s="44" t="n">
        <v>18.138</v>
      </c>
      <c r="V563" s="44" t="n">
        <v>18.825</v>
      </c>
      <c r="W563" s="44" t="n">
        <v>34.5</v>
      </c>
      <c r="X563" s="44" t="n">
        <v>23.5</v>
      </c>
      <c r="Y563" s="44" t="n">
        <v>23.5</v>
      </c>
      <c r="Z563" s="53" t="s">
        <v>112</v>
      </c>
    </row>
    <row r="564" customFormat="false" ht="12.8" hidden="false" customHeight="false" outlineLevel="0" collapsed="false">
      <c r="A564" s="44" t="n">
        <v>48193013</v>
      </c>
      <c r="B564" s="44" t="n">
        <v>7891323097333</v>
      </c>
      <c r="C564" s="44" t="s">
        <v>100</v>
      </c>
      <c r="D564" s="44" t="n">
        <v>48193013</v>
      </c>
      <c r="E564" s="44" t="s">
        <v>131</v>
      </c>
      <c r="F564" s="44" t="s">
        <v>114</v>
      </c>
      <c r="G564" s="44" t="n">
        <v>1002292</v>
      </c>
      <c r="H564" s="44" t="s">
        <v>694</v>
      </c>
      <c r="I564" s="44" t="s">
        <v>136</v>
      </c>
      <c r="J564" s="44" t="s">
        <v>519</v>
      </c>
      <c r="K564" s="44" t="s">
        <v>519</v>
      </c>
      <c r="L564" s="44" t="s">
        <v>286</v>
      </c>
      <c r="M564" s="44" t="s">
        <v>124</v>
      </c>
      <c r="N564" s="44" t="s">
        <v>273</v>
      </c>
      <c r="O564" s="44" t="s">
        <v>108</v>
      </c>
      <c r="P564" s="44" t="s">
        <v>109</v>
      </c>
      <c r="Q564" s="44" t="s">
        <v>155</v>
      </c>
      <c r="R564" s="44" t="n">
        <v>7891323097333</v>
      </c>
      <c r="S564" s="44" t="n">
        <v>27891323097337</v>
      </c>
      <c r="T564" s="44" t="n">
        <v>32091010</v>
      </c>
      <c r="U564" s="44" t="n">
        <v>0.972</v>
      </c>
      <c r="V564" s="44" t="n">
        <v>1.063</v>
      </c>
      <c r="W564" s="44" t="n">
        <v>13</v>
      </c>
      <c r="X564" s="44" t="n">
        <v>11</v>
      </c>
      <c r="Y564" s="44" t="n">
        <v>11</v>
      </c>
      <c r="Z564" s="53" t="s">
        <v>112</v>
      </c>
    </row>
    <row r="565" customFormat="false" ht="12.8" hidden="false" customHeight="false" outlineLevel="0" collapsed="false">
      <c r="A565" s="44" t="n">
        <v>48193018</v>
      </c>
      <c r="B565" s="44" t="n">
        <v>7891323097227</v>
      </c>
      <c r="C565" s="44" t="s">
        <v>100</v>
      </c>
      <c r="D565" s="44" t="n">
        <v>48193018</v>
      </c>
      <c r="E565" s="44" t="s">
        <v>131</v>
      </c>
      <c r="F565" s="44" t="s">
        <v>114</v>
      </c>
      <c r="G565" s="44" t="n">
        <v>1002292</v>
      </c>
      <c r="H565" s="44" t="s">
        <v>694</v>
      </c>
      <c r="I565" s="44" t="s">
        <v>136</v>
      </c>
      <c r="J565" s="44" t="s">
        <v>519</v>
      </c>
      <c r="K565" s="44" t="s">
        <v>519</v>
      </c>
      <c r="L565" s="44" t="s">
        <v>286</v>
      </c>
      <c r="M565" s="44" t="s">
        <v>124</v>
      </c>
      <c r="N565" s="44" t="s">
        <v>134</v>
      </c>
      <c r="O565" s="44" t="s">
        <v>108</v>
      </c>
      <c r="P565" s="44" t="s">
        <v>109</v>
      </c>
      <c r="Q565" s="44" t="s">
        <v>155</v>
      </c>
      <c r="R565" s="44" t="n">
        <v>7891323097227</v>
      </c>
      <c r="S565" s="44" t="n">
        <v>17891323097224</v>
      </c>
      <c r="T565" s="44" t="n">
        <v>32091010</v>
      </c>
      <c r="U565" s="44" t="n">
        <v>3.824</v>
      </c>
      <c r="V565" s="44" t="n">
        <v>4.108</v>
      </c>
      <c r="W565" s="44" t="n">
        <v>19</v>
      </c>
      <c r="X565" s="44" t="n">
        <v>16.7</v>
      </c>
      <c r="Y565" s="44" t="n">
        <v>16.7</v>
      </c>
      <c r="Z565" s="53" t="s">
        <v>112</v>
      </c>
    </row>
    <row r="566" customFormat="false" ht="12.8" hidden="false" customHeight="false" outlineLevel="0" collapsed="false">
      <c r="A566" s="44" t="n">
        <v>48193021</v>
      </c>
      <c r="B566" s="44" t="n">
        <v>7891323101337</v>
      </c>
      <c r="C566" s="44" t="s">
        <v>100</v>
      </c>
      <c r="D566" s="44" t="n">
        <v>48193021</v>
      </c>
      <c r="E566" s="44" t="s">
        <v>131</v>
      </c>
      <c r="F566" s="44" t="s">
        <v>114</v>
      </c>
      <c r="G566" s="44" t="n">
        <v>1002292</v>
      </c>
      <c r="H566" s="44" t="s">
        <v>694</v>
      </c>
      <c r="I566" s="44" t="s">
        <v>136</v>
      </c>
      <c r="J566" s="44" t="s">
        <v>519</v>
      </c>
      <c r="K566" s="44" t="s">
        <v>519</v>
      </c>
      <c r="L566" s="44" t="s">
        <v>286</v>
      </c>
      <c r="M566" s="44" t="s">
        <v>124</v>
      </c>
      <c r="N566" s="44" t="s">
        <v>175</v>
      </c>
      <c r="O566" s="44" t="s">
        <v>108</v>
      </c>
      <c r="P566" s="44" t="s">
        <v>109</v>
      </c>
      <c r="Q566" s="44" t="s">
        <v>155</v>
      </c>
      <c r="R566" s="44" t="n">
        <v>7891323101337</v>
      </c>
      <c r="S566" s="44" t="s">
        <v>120</v>
      </c>
      <c r="T566" s="44" t="n">
        <v>32091010</v>
      </c>
      <c r="U566" s="44" t="n">
        <v>19.12</v>
      </c>
      <c r="V566" s="44" t="n">
        <v>19.865</v>
      </c>
      <c r="W566" s="44" t="n">
        <v>34.5</v>
      </c>
      <c r="X566" s="44" t="n">
        <v>23.5</v>
      </c>
      <c r="Y566" s="44" t="n">
        <v>23.5</v>
      </c>
      <c r="Z566" s="53" t="s">
        <v>112</v>
      </c>
    </row>
    <row r="567" customFormat="false" ht="12.8" hidden="false" customHeight="false" outlineLevel="0" collapsed="false">
      <c r="A567" s="44" t="n">
        <v>48221013</v>
      </c>
      <c r="B567" s="44" t="n">
        <v>7891323094011</v>
      </c>
      <c r="C567" s="44" t="s">
        <v>100</v>
      </c>
      <c r="D567" s="44" t="n">
        <v>48221013</v>
      </c>
      <c r="E567" s="44" t="s">
        <v>131</v>
      </c>
      <c r="F567" s="44" t="s">
        <v>114</v>
      </c>
      <c r="G567" s="44" t="n">
        <v>1002295</v>
      </c>
      <c r="H567" s="44" t="s">
        <v>695</v>
      </c>
      <c r="I567" s="44" t="s">
        <v>136</v>
      </c>
      <c r="J567" s="44" t="s">
        <v>539</v>
      </c>
      <c r="K567" s="44" t="s">
        <v>539</v>
      </c>
      <c r="L567" s="44" t="s">
        <v>133</v>
      </c>
      <c r="M567" s="44" t="s">
        <v>106</v>
      </c>
      <c r="N567" s="44" t="s">
        <v>273</v>
      </c>
      <c r="O567" s="44" t="s">
        <v>108</v>
      </c>
      <c r="P567" s="44" t="s">
        <v>109</v>
      </c>
      <c r="Q567" s="44" t="s">
        <v>155</v>
      </c>
      <c r="R567" s="44" t="n">
        <v>7891323094011</v>
      </c>
      <c r="S567" s="44" t="n">
        <v>27891323094015</v>
      </c>
      <c r="T567" s="44" t="n">
        <v>32091010</v>
      </c>
      <c r="U567" s="44" t="n">
        <v>0.999</v>
      </c>
      <c r="V567" s="44" t="n">
        <v>1.086</v>
      </c>
      <c r="W567" s="44" t="n">
        <v>13</v>
      </c>
      <c r="X567" s="44" t="n">
        <v>11</v>
      </c>
      <c r="Y567" s="44" t="n">
        <v>11</v>
      </c>
      <c r="Z567" s="53" t="s">
        <v>112</v>
      </c>
    </row>
    <row r="568" customFormat="false" ht="12.8" hidden="false" customHeight="false" outlineLevel="0" collapsed="false">
      <c r="A568" s="44" t="n">
        <v>48221018</v>
      </c>
      <c r="B568" s="44" t="n">
        <v>7891323094042</v>
      </c>
      <c r="C568" s="44" t="s">
        <v>100</v>
      </c>
      <c r="D568" s="44" t="n">
        <v>48221018</v>
      </c>
      <c r="E568" s="44" t="s">
        <v>131</v>
      </c>
      <c r="F568" s="44" t="s">
        <v>114</v>
      </c>
      <c r="G568" s="44" t="n">
        <v>1002295</v>
      </c>
      <c r="H568" s="44" t="s">
        <v>695</v>
      </c>
      <c r="I568" s="44" t="s">
        <v>136</v>
      </c>
      <c r="J568" s="44" t="s">
        <v>539</v>
      </c>
      <c r="K568" s="44" t="s">
        <v>539</v>
      </c>
      <c r="L568" s="44" t="s">
        <v>133</v>
      </c>
      <c r="M568" s="44" t="s">
        <v>106</v>
      </c>
      <c r="N568" s="44" t="s">
        <v>134</v>
      </c>
      <c r="O568" s="44" t="s">
        <v>108</v>
      </c>
      <c r="P568" s="44" t="s">
        <v>109</v>
      </c>
      <c r="Q568" s="44" t="s">
        <v>155</v>
      </c>
      <c r="R568" s="44" t="n">
        <v>7891323094042</v>
      </c>
      <c r="S568" s="44" t="n">
        <v>17891323094049</v>
      </c>
      <c r="T568" s="44" t="n">
        <v>32091010</v>
      </c>
      <c r="U568" s="44" t="n">
        <v>3.995</v>
      </c>
      <c r="V568" s="44" t="n">
        <v>4.202</v>
      </c>
      <c r="W568" s="44" t="n">
        <v>19</v>
      </c>
      <c r="X568" s="44" t="n">
        <v>16.7</v>
      </c>
      <c r="Y568" s="44" t="n">
        <v>16.7</v>
      </c>
      <c r="Z568" s="53" t="s">
        <v>112</v>
      </c>
    </row>
    <row r="569" customFormat="false" ht="12.8" hidden="false" customHeight="false" outlineLevel="0" collapsed="false">
      <c r="A569" s="44" t="n">
        <v>48221021</v>
      </c>
      <c r="B569" s="44" t="n">
        <v>7891323101139</v>
      </c>
      <c r="C569" s="44" t="s">
        <v>100</v>
      </c>
      <c r="D569" s="44" t="n">
        <v>48221021</v>
      </c>
      <c r="E569" s="44" t="s">
        <v>131</v>
      </c>
      <c r="F569" s="44" t="s">
        <v>114</v>
      </c>
      <c r="G569" s="44" t="n">
        <v>1002295</v>
      </c>
      <c r="H569" s="44" t="s">
        <v>695</v>
      </c>
      <c r="I569" s="44" t="s">
        <v>136</v>
      </c>
      <c r="J569" s="44" t="s">
        <v>539</v>
      </c>
      <c r="K569" s="44" t="s">
        <v>539</v>
      </c>
      <c r="L569" s="44" t="s">
        <v>133</v>
      </c>
      <c r="M569" s="44" t="s">
        <v>106</v>
      </c>
      <c r="N569" s="44" t="s">
        <v>175</v>
      </c>
      <c r="O569" s="44" t="s">
        <v>108</v>
      </c>
      <c r="P569" s="44" t="s">
        <v>109</v>
      </c>
      <c r="Q569" s="44" t="s">
        <v>155</v>
      </c>
      <c r="R569" s="44" t="n">
        <v>7891323101139</v>
      </c>
      <c r="S569" s="44" t="s">
        <v>120</v>
      </c>
      <c r="T569" s="44" t="n">
        <v>32091010</v>
      </c>
      <c r="U569" s="44" t="n">
        <v>19.973</v>
      </c>
      <c r="V569" s="44" t="n">
        <v>20.333</v>
      </c>
      <c r="W569" s="44" t="n">
        <v>34.5</v>
      </c>
      <c r="X569" s="44" t="n">
        <v>23.5</v>
      </c>
      <c r="Y569" s="44" t="n">
        <v>23.5</v>
      </c>
      <c r="Z569" s="53" t="s">
        <v>112</v>
      </c>
    </row>
    <row r="570" customFormat="false" ht="12.8" hidden="false" customHeight="false" outlineLevel="0" collapsed="false">
      <c r="A570" s="44" t="n">
        <v>48221513</v>
      </c>
      <c r="B570" s="44" t="n">
        <v>7891323094028</v>
      </c>
      <c r="C570" s="44" t="s">
        <v>100</v>
      </c>
      <c r="D570" s="44" t="n">
        <v>48221513</v>
      </c>
      <c r="E570" s="44" t="s">
        <v>131</v>
      </c>
      <c r="F570" s="44" t="s">
        <v>114</v>
      </c>
      <c r="G570" s="44" t="n">
        <v>1002295</v>
      </c>
      <c r="H570" s="44" t="s">
        <v>696</v>
      </c>
      <c r="I570" s="44" t="s">
        <v>136</v>
      </c>
      <c r="J570" s="44" t="s">
        <v>539</v>
      </c>
      <c r="K570" s="44" t="s">
        <v>539</v>
      </c>
      <c r="L570" s="44" t="s">
        <v>177</v>
      </c>
      <c r="M570" s="44" t="s">
        <v>106</v>
      </c>
      <c r="N570" s="44" t="s">
        <v>273</v>
      </c>
      <c r="O570" s="44" t="s">
        <v>108</v>
      </c>
      <c r="P570" s="44" t="s">
        <v>109</v>
      </c>
      <c r="Q570" s="44" t="s">
        <v>155</v>
      </c>
      <c r="R570" s="44" t="n">
        <v>7891323094028</v>
      </c>
      <c r="S570" s="44" t="n">
        <v>27891323094022</v>
      </c>
      <c r="T570" s="44" t="n">
        <v>32091010</v>
      </c>
      <c r="U570" s="44" t="n">
        <v>0.967</v>
      </c>
      <c r="V570" s="44" t="n">
        <v>1.035</v>
      </c>
      <c r="W570" s="44" t="n">
        <v>13</v>
      </c>
      <c r="X570" s="44" t="n">
        <v>11</v>
      </c>
      <c r="Y570" s="44" t="n">
        <v>11</v>
      </c>
      <c r="Z570" s="53" t="s">
        <v>112</v>
      </c>
    </row>
    <row r="571" customFormat="false" ht="12.8" hidden="false" customHeight="false" outlineLevel="0" collapsed="false">
      <c r="A571" s="44" t="n">
        <v>48221518</v>
      </c>
      <c r="B571" s="44" t="n">
        <v>7891323094059</v>
      </c>
      <c r="C571" s="44" t="s">
        <v>100</v>
      </c>
      <c r="D571" s="44" t="n">
        <v>48221518</v>
      </c>
      <c r="E571" s="44" t="s">
        <v>131</v>
      </c>
      <c r="F571" s="44" t="s">
        <v>114</v>
      </c>
      <c r="G571" s="44" t="n">
        <v>1002295</v>
      </c>
      <c r="H571" s="44" t="s">
        <v>696</v>
      </c>
      <c r="I571" s="44" t="s">
        <v>136</v>
      </c>
      <c r="J571" s="44" t="s">
        <v>539</v>
      </c>
      <c r="K571" s="44" t="s">
        <v>539</v>
      </c>
      <c r="L571" s="44" t="s">
        <v>177</v>
      </c>
      <c r="M571" s="44" t="s">
        <v>106</v>
      </c>
      <c r="N571" s="44" t="s">
        <v>134</v>
      </c>
      <c r="O571" s="44" t="s">
        <v>108</v>
      </c>
      <c r="P571" s="44" t="s">
        <v>109</v>
      </c>
      <c r="Q571" s="44" t="s">
        <v>155</v>
      </c>
      <c r="R571" s="44" t="n">
        <v>7891323094059</v>
      </c>
      <c r="S571" s="44" t="n">
        <v>17891323094056</v>
      </c>
      <c r="T571" s="44" t="n">
        <v>32091010</v>
      </c>
      <c r="U571" s="44" t="n">
        <v>3.868</v>
      </c>
      <c r="V571" s="44" t="n">
        <v>3.997</v>
      </c>
      <c r="W571" s="44" t="n">
        <v>19</v>
      </c>
      <c r="X571" s="44" t="n">
        <v>16.7</v>
      </c>
      <c r="Y571" s="44" t="n">
        <v>16.7</v>
      </c>
      <c r="Z571" s="53" t="s">
        <v>112</v>
      </c>
    </row>
    <row r="572" customFormat="false" ht="12.8" hidden="false" customHeight="false" outlineLevel="0" collapsed="false">
      <c r="A572" s="44" t="n">
        <v>48221521</v>
      </c>
      <c r="B572" s="44" t="n">
        <v>7891323101146</v>
      </c>
      <c r="C572" s="44" t="s">
        <v>100</v>
      </c>
      <c r="D572" s="44" t="n">
        <v>48221521</v>
      </c>
      <c r="E572" s="44" t="s">
        <v>131</v>
      </c>
      <c r="F572" s="44" t="s">
        <v>114</v>
      </c>
      <c r="G572" s="44" t="n">
        <v>1002295</v>
      </c>
      <c r="H572" s="44" t="s">
        <v>696</v>
      </c>
      <c r="I572" s="44" t="s">
        <v>136</v>
      </c>
      <c r="J572" s="44" t="s">
        <v>539</v>
      </c>
      <c r="K572" s="44" t="s">
        <v>539</v>
      </c>
      <c r="L572" s="44" t="s">
        <v>177</v>
      </c>
      <c r="M572" s="44" t="s">
        <v>106</v>
      </c>
      <c r="N572" s="44" t="s">
        <v>175</v>
      </c>
      <c r="O572" s="44" t="s">
        <v>108</v>
      </c>
      <c r="P572" s="44" t="s">
        <v>109</v>
      </c>
      <c r="Q572" s="44" t="s">
        <v>155</v>
      </c>
      <c r="R572" s="44" t="n">
        <v>7891323101146</v>
      </c>
      <c r="S572" s="44" t="s">
        <v>120</v>
      </c>
      <c r="T572" s="44" t="n">
        <v>32091010</v>
      </c>
      <c r="U572" s="44" t="n">
        <v>19.342</v>
      </c>
      <c r="V572" s="44" t="n">
        <v>19.311</v>
      </c>
      <c r="W572" s="44" t="n">
        <v>34.5</v>
      </c>
      <c r="X572" s="44" t="n">
        <v>23.5</v>
      </c>
      <c r="Y572" s="44" t="n">
        <v>23.5</v>
      </c>
      <c r="Z572" s="53" t="s">
        <v>112</v>
      </c>
    </row>
    <row r="573" customFormat="false" ht="12.8" hidden="false" customHeight="false" outlineLevel="0" collapsed="false">
      <c r="A573" s="44" t="n">
        <v>48222013</v>
      </c>
      <c r="B573" s="44" t="n">
        <v>7891323094004</v>
      </c>
      <c r="C573" s="44" t="s">
        <v>100</v>
      </c>
      <c r="D573" s="44" t="n">
        <v>48222013</v>
      </c>
      <c r="E573" s="44" t="s">
        <v>131</v>
      </c>
      <c r="F573" s="44" t="s">
        <v>114</v>
      </c>
      <c r="G573" s="44" t="n">
        <v>1002295</v>
      </c>
      <c r="H573" s="44" t="s">
        <v>697</v>
      </c>
      <c r="I573" s="44" t="s">
        <v>136</v>
      </c>
      <c r="J573" s="44" t="s">
        <v>539</v>
      </c>
      <c r="K573" s="44" t="s">
        <v>539</v>
      </c>
      <c r="L573" s="44" t="s">
        <v>179</v>
      </c>
      <c r="M573" s="44" t="s">
        <v>106</v>
      </c>
      <c r="N573" s="44" t="s">
        <v>273</v>
      </c>
      <c r="O573" s="44" t="s">
        <v>108</v>
      </c>
      <c r="P573" s="44" t="s">
        <v>109</v>
      </c>
      <c r="Q573" s="44" t="s">
        <v>155</v>
      </c>
      <c r="R573" s="44" t="n">
        <v>7891323094004</v>
      </c>
      <c r="S573" s="44" t="n">
        <v>27891323094008</v>
      </c>
      <c r="T573" s="44" t="n">
        <v>32091010</v>
      </c>
      <c r="U573" s="44" t="n">
        <v>1.123</v>
      </c>
      <c r="V573" s="44" t="n">
        <v>1.164</v>
      </c>
      <c r="W573" s="44" t="n">
        <v>13</v>
      </c>
      <c r="X573" s="44" t="n">
        <v>11</v>
      </c>
      <c r="Y573" s="44" t="n">
        <v>11</v>
      </c>
      <c r="Z573" s="53" t="s">
        <v>112</v>
      </c>
    </row>
    <row r="574" customFormat="false" ht="12.8" hidden="false" customHeight="false" outlineLevel="0" collapsed="false">
      <c r="A574" s="44" t="n">
        <v>31550001</v>
      </c>
      <c r="B574" s="44" t="n">
        <v>7891323075492</v>
      </c>
      <c r="C574" s="44" t="s">
        <v>100</v>
      </c>
      <c r="D574" s="44" t="n">
        <v>31550001</v>
      </c>
      <c r="E574" s="44" t="s">
        <v>113</v>
      </c>
      <c r="F574" s="44" t="s">
        <v>102</v>
      </c>
      <c r="G574" s="44" t="n">
        <v>1001865</v>
      </c>
      <c r="H574" s="44" t="s">
        <v>698</v>
      </c>
      <c r="I574" s="44" t="s">
        <v>639</v>
      </c>
      <c r="J574" s="44" t="s">
        <v>699</v>
      </c>
      <c r="K574" s="44" t="s">
        <v>700</v>
      </c>
      <c r="L574" s="44" t="s">
        <v>120</v>
      </c>
      <c r="M574" s="44" t="s">
        <v>120</v>
      </c>
      <c r="N574" s="44" t="s">
        <v>107</v>
      </c>
      <c r="O574" s="44" t="s">
        <v>138</v>
      </c>
      <c r="P574" s="44" t="s">
        <v>139</v>
      </c>
      <c r="Q574" s="44" t="s">
        <v>140</v>
      </c>
      <c r="R574" s="44" t="n">
        <v>7891323075492</v>
      </c>
      <c r="S574" s="44" t="n">
        <v>17891323075499</v>
      </c>
      <c r="T574" s="44" t="n">
        <v>32089010</v>
      </c>
      <c r="U574" s="44" t="n">
        <v>5.1</v>
      </c>
      <c r="V574" s="44" t="n">
        <v>5.4</v>
      </c>
      <c r="W574" s="44" t="n">
        <v>19</v>
      </c>
      <c r="X574" s="44" t="n">
        <v>16.7</v>
      </c>
      <c r="Y574" s="44" t="n">
        <v>16.7</v>
      </c>
      <c r="Z574" s="53" t="s">
        <v>112</v>
      </c>
    </row>
    <row r="575" customFormat="false" ht="12.8" hidden="false" customHeight="false" outlineLevel="0" collapsed="false">
      <c r="A575" s="44" t="n">
        <v>31550002</v>
      </c>
      <c r="B575" s="44" t="n">
        <v>7891323075508</v>
      </c>
      <c r="C575" s="44" t="s">
        <v>100</v>
      </c>
      <c r="D575" s="44" t="n">
        <v>31550002</v>
      </c>
      <c r="E575" s="44" t="s">
        <v>113</v>
      </c>
      <c r="F575" s="44" t="s">
        <v>102</v>
      </c>
      <c r="G575" s="44" t="n">
        <v>1001865</v>
      </c>
      <c r="H575" s="44" t="s">
        <v>698</v>
      </c>
      <c r="I575" s="44" t="s">
        <v>639</v>
      </c>
      <c r="J575" s="44" t="s">
        <v>699</v>
      </c>
      <c r="K575" s="44" t="s">
        <v>700</v>
      </c>
      <c r="L575" s="44" t="s">
        <v>120</v>
      </c>
      <c r="M575" s="44" t="s">
        <v>120</v>
      </c>
      <c r="N575" s="44" t="s">
        <v>160</v>
      </c>
      <c r="O575" s="44" t="s">
        <v>138</v>
      </c>
      <c r="P575" s="44" t="s">
        <v>139</v>
      </c>
      <c r="Q575" s="44" t="s">
        <v>140</v>
      </c>
      <c r="R575" s="44" t="n">
        <v>7891323075508</v>
      </c>
      <c r="S575" s="44" t="n">
        <v>27891323075502</v>
      </c>
      <c r="T575" s="44" t="n">
        <v>32089010</v>
      </c>
      <c r="U575" s="44" t="n">
        <v>1.278</v>
      </c>
      <c r="V575" s="44" t="n">
        <v>1.439</v>
      </c>
      <c r="W575" s="44" t="n">
        <v>13</v>
      </c>
      <c r="X575" s="44" t="n">
        <v>11</v>
      </c>
      <c r="Y575" s="44" t="n">
        <v>11</v>
      </c>
      <c r="Z575" s="53" t="s">
        <v>112</v>
      </c>
    </row>
    <row r="576" customFormat="false" ht="12.8" hidden="false" customHeight="false" outlineLevel="0" collapsed="false">
      <c r="A576" s="44" t="n">
        <v>31655001</v>
      </c>
      <c r="B576" s="44" t="n">
        <v>7891323075539</v>
      </c>
      <c r="C576" s="44" t="s">
        <v>100</v>
      </c>
      <c r="D576" s="44" t="n">
        <v>31655001</v>
      </c>
      <c r="E576" s="44" t="s">
        <v>113</v>
      </c>
      <c r="F576" s="44" t="s">
        <v>102</v>
      </c>
      <c r="G576" s="44" t="n">
        <v>1001865</v>
      </c>
      <c r="H576" s="44" t="s">
        <v>701</v>
      </c>
      <c r="I576" s="44" t="s">
        <v>639</v>
      </c>
      <c r="J576" s="44" t="s">
        <v>699</v>
      </c>
      <c r="K576" s="44" t="s">
        <v>702</v>
      </c>
      <c r="L576" s="44" t="s">
        <v>120</v>
      </c>
      <c r="M576" s="44" t="s">
        <v>120</v>
      </c>
      <c r="N576" s="44" t="s">
        <v>107</v>
      </c>
      <c r="O576" s="44" t="s">
        <v>138</v>
      </c>
      <c r="P576" s="44" t="s">
        <v>139</v>
      </c>
      <c r="Q576" s="44" t="s">
        <v>203</v>
      </c>
      <c r="R576" s="44" t="n">
        <v>7891323075539</v>
      </c>
      <c r="S576" s="44" t="n">
        <v>17891323075536</v>
      </c>
      <c r="T576" s="44" t="n">
        <v>32089010</v>
      </c>
      <c r="U576" s="44" t="n">
        <v>4.7</v>
      </c>
      <c r="V576" s="44" t="n">
        <v>5</v>
      </c>
      <c r="W576" s="44" t="n">
        <v>19</v>
      </c>
      <c r="X576" s="44" t="n">
        <v>16.7</v>
      </c>
      <c r="Y576" s="44" t="n">
        <v>16.7</v>
      </c>
      <c r="Z576" s="53" t="s">
        <v>112</v>
      </c>
    </row>
    <row r="577" customFormat="false" ht="12.8" hidden="false" customHeight="false" outlineLevel="0" collapsed="false">
      <c r="A577" s="44" t="n">
        <v>31655002</v>
      </c>
      <c r="B577" s="44" t="n">
        <v>7891323075546</v>
      </c>
      <c r="C577" s="44" t="s">
        <v>100</v>
      </c>
      <c r="D577" s="44" t="n">
        <v>31655002</v>
      </c>
      <c r="E577" s="44" t="s">
        <v>113</v>
      </c>
      <c r="F577" s="44" t="s">
        <v>102</v>
      </c>
      <c r="G577" s="44" t="n">
        <v>1001865</v>
      </c>
      <c r="H577" s="44" t="s">
        <v>701</v>
      </c>
      <c r="I577" s="44" t="s">
        <v>639</v>
      </c>
      <c r="J577" s="44" t="s">
        <v>699</v>
      </c>
      <c r="K577" s="44" t="s">
        <v>702</v>
      </c>
      <c r="L577" s="44" t="s">
        <v>120</v>
      </c>
      <c r="M577" s="44" t="s">
        <v>120</v>
      </c>
      <c r="N577" s="44" t="s">
        <v>160</v>
      </c>
      <c r="O577" s="44" t="s">
        <v>138</v>
      </c>
      <c r="P577" s="44" t="s">
        <v>139</v>
      </c>
      <c r="Q577" s="44" t="s">
        <v>203</v>
      </c>
      <c r="R577" s="44" t="n">
        <v>7891323075546</v>
      </c>
      <c r="S577" s="44" t="n">
        <v>27891323075540</v>
      </c>
      <c r="T577" s="44" t="n">
        <v>32089010</v>
      </c>
      <c r="U577" s="44" t="n">
        <v>1.152</v>
      </c>
      <c r="V577" s="44" t="n">
        <v>1.313</v>
      </c>
      <c r="W577" s="44" t="n">
        <v>13</v>
      </c>
      <c r="X577" s="44" t="n">
        <v>11</v>
      </c>
      <c r="Y577" s="44" t="n">
        <v>11</v>
      </c>
      <c r="Z577" s="53" t="s">
        <v>112</v>
      </c>
    </row>
    <row r="578" customFormat="false" ht="12.8" hidden="false" customHeight="false" outlineLevel="0" collapsed="false">
      <c r="A578" s="44" t="n">
        <v>48222018</v>
      </c>
      <c r="B578" s="44" t="n">
        <v>7891323094035</v>
      </c>
      <c r="C578" s="44" t="s">
        <v>100</v>
      </c>
      <c r="D578" s="44" t="n">
        <v>48222018</v>
      </c>
      <c r="E578" s="44" t="s">
        <v>131</v>
      </c>
      <c r="F578" s="44" t="s">
        <v>114</v>
      </c>
      <c r="G578" s="44" t="n">
        <v>1002295</v>
      </c>
      <c r="H578" s="44" t="s">
        <v>697</v>
      </c>
      <c r="I578" s="44" t="s">
        <v>136</v>
      </c>
      <c r="J578" s="44" t="s">
        <v>539</v>
      </c>
      <c r="K578" s="44" t="s">
        <v>539</v>
      </c>
      <c r="L578" s="44" t="s">
        <v>179</v>
      </c>
      <c r="M578" s="44" t="s">
        <v>106</v>
      </c>
      <c r="N578" s="44" t="s">
        <v>134</v>
      </c>
      <c r="O578" s="44" t="s">
        <v>108</v>
      </c>
      <c r="P578" s="44" t="s">
        <v>109</v>
      </c>
      <c r="Q578" s="44" t="s">
        <v>155</v>
      </c>
      <c r="R578" s="44" t="n">
        <v>7891323094035</v>
      </c>
      <c r="S578" s="44" t="n">
        <v>17891323094032</v>
      </c>
      <c r="T578" s="44" t="n">
        <v>32091010</v>
      </c>
      <c r="U578" s="44" t="n">
        <v>4.493</v>
      </c>
      <c r="V578" s="44" t="n">
        <v>4.514</v>
      </c>
      <c r="W578" s="44" t="n">
        <v>19</v>
      </c>
      <c r="X578" s="44" t="n">
        <v>16.7</v>
      </c>
      <c r="Y578" s="44" t="n">
        <v>16.7</v>
      </c>
      <c r="Z578" s="53" t="s">
        <v>112</v>
      </c>
    </row>
    <row r="579" customFormat="false" ht="12.8" hidden="false" customHeight="false" outlineLevel="0" collapsed="false">
      <c r="A579" s="44" t="n">
        <v>48222021</v>
      </c>
      <c r="B579" s="44" t="n">
        <v>7891323101153</v>
      </c>
      <c r="C579" s="44" t="s">
        <v>100</v>
      </c>
      <c r="D579" s="44" t="n">
        <v>48222021</v>
      </c>
      <c r="E579" s="44" t="s">
        <v>131</v>
      </c>
      <c r="F579" s="44" t="s">
        <v>114</v>
      </c>
      <c r="G579" s="44" t="n">
        <v>1002295</v>
      </c>
      <c r="H579" s="44" t="s">
        <v>697</v>
      </c>
      <c r="I579" s="44" t="s">
        <v>136</v>
      </c>
      <c r="J579" s="44" t="s">
        <v>539</v>
      </c>
      <c r="K579" s="44" t="s">
        <v>539</v>
      </c>
      <c r="L579" s="44" t="s">
        <v>179</v>
      </c>
      <c r="M579" s="44" t="s">
        <v>106</v>
      </c>
      <c r="N579" s="44" t="s">
        <v>175</v>
      </c>
      <c r="O579" s="44" t="s">
        <v>108</v>
      </c>
      <c r="P579" s="44" t="s">
        <v>109</v>
      </c>
      <c r="Q579" s="44" t="s">
        <v>155</v>
      </c>
      <c r="R579" s="44" t="n">
        <v>7891323101153</v>
      </c>
      <c r="S579" s="44" t="s">
        <v>120</v>
      </c>
      <c r="T579" s="44" t="n">
        <v>32091010</v>
      </c>
      <c r="U579" s="44" t="n">
        <v>22.467</v>
      </c>
      <c r="V579" s="44" t="n">
        <v>21.897</v>
      </c>
      <c r="W579" s="44" t="n">
        <v>34.5</v>
      </c>
      <c r="X579" s="44" t="n">
        <v>23.5</v>
      </c>
      <c r="Y579" s="44" t="n">
        <v>23.5</v>
      </c>
      <c r="Z579" s="53" t="s">
        <v>112</v>
      </c>
    </row>
    <row r="580" customFormat="false" ht="12.8" hidden="false" customHeight="false" outlineLevel="0" collapsed="false">
      <c r="A580" s="44" t="n">
        <v>38050006</v>
      </c>
      <c r="B580" s="44" t="n">
        <v>7891323107704</v>
      </c>
      <c r="C580" s="44" t="s">
        <v>100</v>
      </c>
      <c r="D580" s="44" t="n">
        <v>38050006</v>
      </c>
      <c r="E580" s="44" t="s">
        <v>113</v>
      </c>
      <c r="F580" s="44" t="s">
        <v>102</v>
      </c>
      <c r="G580" s="44" t="s">
        <v>339</v>
      </c>
      <c r="H580" s="44" t="s">
        <v>703</v>
      </c>
      <c r="I580" s="44" t="s">
        <v>639</v>
      </c>
      <c r="J580" s="44" t="s">
        <v>704</v>
      </c>
      <c r="K580" s="44" t="s">
        <v>705</v>
      </c>
      <c r="L580" s="44" t="s">
        <v>362</v>
      </c>
      <c r="M580" s="44" t="s">
        <v>120</v>
      </c>
      <c r="N580" s="44" t="s">
        <v>118</v>
      </c>
      <c r="O580" s="44" t="s">
        <v>326</v>
      </c>
      <c r="P580" s="44" t="s">
        <v>109</v>
      </c>
      <c r="Q580" s="44" t="s">
        <v>327</v>
      </c>
      <c r="R580" s="44" t="n">
        <v>7891323107704</v>
      </c>
      <c r="S580" s="44" t="s">
        <v>120</v>
      </c>
      <c r="T580" s="44" t="n">
        <v>32091010</v>
      </c>
      <c r="U580" s="44" t="n">
        <v>36.387</v>
      </c>
      <c r="V580" s="44" t="n">
        <v>37.389</v>
      </c>
      <c r="W580" s="44" t="n">
        <v>34.5</v>
      </c>
      <c r="X580" s="44" t="n">
        <v>23.5</v>
      </c>
      <c r="Y580" s="44" t="n">
        <v>23.5</v>
      </c>
      <c r="Z580" s="53" t="s">
        <v>112</v>
      </c>
    </row>
    <row r="581" customFormat="false" ht="12.8" hidden="false" customHeight="false" outlineLevel="0" collapsed="false">
      <c r="A581" s="44" t="n">
        <v>38050701</v>
      </c>
      <c r="B581" s="44" t="n">
        <v>7891323079193</v>
      </c>
      <c r="C581" s="44" t="s">
        <v>100</v>
      </c>
      <c r="D581" s="44" t="n">
        <v>38050701</v>
      </c>
      <c r="E581" s="44" t="s">
        <v>113</v>
      </c>
      <c r="F581" s="44" t="s">
        <v>102</v>
      </c>
      <c r="G581" s="44" t="n">
        <v>1001872</v>
      </c>
      <c r="H581" s="44" t="s">
        <v>706</v>
      </c>
      <c r="I581" s="44" t="s">
        <v>639</v>
      </c>
      <c r="J581" s="44" t="s">
        <v>704</v>
      </c>
      <c r="K581" s="44" t="s">
        <v>705</v>
      </c>
      <c r="L581" s="44" t="s">
        <v>105</v>
      </c>
      <c r="M581" s="44" t="s">
        <v>120</v>
      </c>
      <c r="N581" s="44" t="s">
        <v>107</v>
      </c>
      <c r="O581" s="44" t="s">
        <v>326</v>
      </c>
      <c r="P581" s="44" t="s">
        <v>109</v>
      </c>
      <c r="Q581" s="44" t="s">
        <v>327</v>
      </c>
      <c r="R581" s="44" t="n">
        <v>7891323079193</v>
      </c>
      <c r="S581" s="44" t="n">
        <v>17891323079190</v>
      </c>
      <c r="T581" s="44" t="n">
        <v>32091010</v>
      </c>
      <c r="U581" s="44" t="n">
        <v>7.3</v>
      </c>
      <c r="V581" s="44" t="n">
        <v>7.618</v>
      </c>
      <c r="W581" s="44" t="n">
        <v>19</v>
      </c>
      <c r="X581" s="44" t="n">
        <v>16.7</v>
      </c>
      <c r="Y581" s="44" t="n">
        <v>16.7</v>
      </c>
      <c r="Z581" s="53" t="s">
        <v>112</v>
      </c>
    </row>
    <row r="582" customFormat="false" ht="12.8" hidden="false" customHeight="false" outlineLevel="0" collapsed="false">
      <c r="A582" s="44" t="n">
        <v>38050706</v>
      </c>
      <c r="B582" s="44" t="n">
        <v>7891323079209</v>
      </c>
      <c r="C582" s="44" t="s">
        <v>100</v>
      </c>
      <c r="D582" s="44" t="n">
        <v>38050706</v>
      </c>
      <c r="E582" s="44" t="s">
        <v>113</v>
      </c>
      <c r="F582" s="44" t="s">
        <v>102</v>
      </c>
      <c r="G582" s="44" t="n">
        <v>1001872</v>
      </c>
      <c r="H582" s="44" t="s">
        <v>706</v>
      </c>
      <c r="I582" s="44" t="s">
        <v>639</v>
      </c>
      <c r="J582" s="44" t="s">
        <v>704</v>
      </c>
      <c r="K582" s="44" t="s">
        <v>705</v>
      </c>
      <c r="L582" s="44" t="s">
        <v>105</v>
      </c>
      <c r="M582" s="44" t="s">
        <v>120</v>
      </c>
      <c r="N582" s="44" t="s">
        <v>118</v>
      </c>
      <c r="O582" s="44" t="s">
        <v>326</v>
      </c>
      <c r="P582" s="44" t="s">
        <v>109</v>
      </c>
      <c r="Q582" s="44" t="s">
        <v>327</v>
      </c>
      <c r="R582" s="44" t="n">
        <v>7891323079209</v>
      </c>
      <c r="S582" s="44" t="s">
        <v>120</v>
      </c>
      <c r="T582" s="44" t="n">
        <v>32091010</v>
      </c>
      <c r="U582" s="44" t="n">
        <v>36.4</v>
      </c>
      <c r="V582" s="44" t="n">
        <v>37.415</v>
      </c>
      <c r="W582" s="44" t="n">
        <v>34.5</v>
      </c>
      <c r="X582" s="44" t="n">
        <v>23.5</v>
      </c>
      <c r="Y582" s="44" t="n">
        <v>23.5</v>
      </c>
      <c r="Z582" s="53" t="s">
        <v>112</v>
      </c>
    </row>
    <row r="583" customFormat="false" ht="12.8" hidden="false" customHeight="false" outlineLevel="0" collapsed="false">
      <c r="A583" s="44" t="n">
        <v>38055006</v>
      </c>
      <c r="B583" s="44" t="n">
        <v>7891323117512</v>
      </c>
      <c r="C583" s="44" t="s">
        <v>100</v>
      </c>
      <c r="D583" s="44" t="n">
        <v>38055006</v>
      </c>
      <c r="E583" s="44" t="s">
        <v>113</v>
      </c>
      <c r="F583" s="44" t="s">
        <v>102</v>
      </c>
      <c r="G583" s="44" t="n">
        <v>1001872</v>
      </c>
      <c r="H583" s="44" t="s">
        <v>707</v>
      </c>
      <c r="I583" s="44" t="s">
        <v>639</v>
      </c>
      <c r="J583" s="44" t="s">
        <v>704</v>
      </c>
      <c r="K583" s="44" t="s">
        <v>705</v>
      </c>
      <c r="L583" s="44" t="s">
        <v>397</v>
      </c>
      <c r="M583" s="44" t="s">
        <v>120</v>
      </c>
      <c r="N583" s="44" t="s">
        <v>118</v>
      </c>
      <c r="O583" s="44" t="s">
        <v>326</v>
      </c>
      <c r="P583" s="44" t="s">
        <v>109</v>
      </c>
      <c r="Q583" s="44" t="s">
        <v>327</v>
      </c>
      <c r="R583" s="44" t="n">
        <v>7891323117512</v>
      </c>
      <c r="S583" s="44" t="s">
        <v>120</v>
      </c>
      <c r="T583" s="44" t="n">
        <v>32091010</v>
      </c>
      <c r="U583" s="44" t="n">
        <v>36.558</v>
      </c>
      <c r="V583" s="44" t="n">
        <v>37.368</v>
      </c>
      <c r="W583" s="44" t="n">
        <v>34.5</v>
      </c>
      <c r="X583" s="44" t="n">
        <v>23.5</v>
      </c>
      <c r="Y583" s="44" t="n">
        <v>23.5</v>
      </c>
      <c r="Z583" s="53" t="s">
        <v>112</v>
      </c>
    </row>
    <row r="584" customFormat="false" ht="12.8" hidden="false" customHeight="false" outlineLevel="0" collapsed="false">
      <c r="A584" s="44" t="n">
        <v>38056206</v>
      </c>
      <c r="B584" s="44" t="n">
        <v>7891323115884</v>
      </c>
      <c r="C584" s="44" t="s">
        <v>100</v>
      </c>
      <c r="D584" s="44" t="n">
        <v>38056206</v>
      </c>
      <c r="E584" s="44" t="s">
        <v>113</v>
      </c>
      <c r="F584" s="44" t="s">
        <v>102</v>
      </c>
      <c r="G584" s="44" t="n">
        <v>1001872</v>
      </c>
      <c r="H584" s="44" t="s">
        <v>708</v>
      </c>
      <c r="I584" s="44" t="s">
        <v>639</v>
      </c>
      <c r="J584" s="44" t="s">
        <v>704</v>
      </c>
      <c r="K584" s="44" t="s">
        <v>705</v>
      </c>
      <c r="L584" s="44" t="s">
        <v>709</v>
      </c>
      <c r="M584" s="44" t="s">
        <v>120</v>
      </c>
      <c r="N584" s="44" t="s">
        <v>118</v>
      </c>
      <c r="O584" s="44" t="s">
        <v>326</v>
      </c>
      <c r="P584" s="44" t="s">
        <v>109</v>
      </c>
      <c r="Q584" s="44" t="s">
        <v>327</v>
      </c>
      <c r="R584" s="44" t="n">
        <v>7891323115884</v>
      </c>
      <c r="S584" s="44" t="s">
        <v>120</v>
      </c>
      <c r="T584" s="44" t="n">
        <v>32091010</v>
      </c>
      <c r="U584" s="44" t="n">
        <v>36.3</v>
      </c>
      <c r="V584" s="44" t="n">
        <v>37.273</v>
      </c>
      <c r="W584" s="44" t="n">
        <v>34.5</v>
      </c>
      <c r="X584" s="44" t="n">
        <v>23.5</v>
      </c>
      <c r="Y584" s="44" t="n">
        <v>23.5</v>
      </c>
      <c r="Z584" s="53" t="s">
        <v>112</v>
      </c>
    </row>
    <row r="585" customFormat="false" ht="12.8" hidden="false" customHeight="false" outlineLevel="0" collapsed="false">
      <c r="A585" s="44" t="n">
        <v>38059506</v>
      </c>
      <c r="B585" s="44" t="n">
        <v>7891323096381</v>
      </c>
      <c r="C585" s="44" t="s">
        <v>100</v>
      </c>
      <c r="D585" s="44" t="n">
        <v>38059506</v>
      </c>
      <c r="E585" s="44" t="s">
        <v>113</v>
      </c>
      <c r="F585" s="44" t="s">
        <v>102</v>
      </c>
      <c r="G585" s="44" t="s">
        <v>339</v>
      </c>
      <c r="H585" s="44" t="s">
        <v>710</v>
      </c>
      <c r="I585" s="44" t="s">
        <v>639</v>
      </c>
      <c r="J585" s="44" t="s">
        <v>704</v>
      </c>
      <c r="K585" s="44" t="s">
        <v>705</v>
      </c>
      <c r="L585" s="44" t="s">
        <v>122</v>
      </c>
      <c r="M585" s="44" t="s">
        <v>120</v>
      </c>
      <c r="N585" s="44" t="s">
        <v>118</v>
      </c>
      <c r="O585" s="44" t="s">
        <v>326</v>
      </c>
      <c r="P585" s="44" t="s">
        <v>109</v>
      </c>
      <c r="Q585" s="44" t="s">
        <v>327</v>
      </c>
      <c r="R585" s="44" t="n">
        <v>7891323096381</v>
      </c>
      <c r="S585" s="44" t="s">
        <v>120</v>
      </c>
      <c r="T585" s="44" t="n">
        <v>32091010</v>
      </c>
      <c r="U585" s="44" t="n">
        <v>36.288</v>
      </c>
      <c r="V585" s="44" t="n">
        <v>37.313</v>
      </c>
      <c r="W585" s="44" t="n">
        <v>34.5</v>
      </c>
      <c r="X585" s="44" t="n">
        <v>23.5</v>
      </c>
      <c r="Y585" s="44" t="n">
        <v>23.5</v>
      </c>
      <c r="Z585" s="53" t="s">
        <v>112</v>
      </c>
    </row>
    <row r="586" customFormat="false" ht="12.8" hidden="false" customHeight="false" outlineLevel="0" collapsed="false">
      <c r="A586" s="44" t="n">
        <v>48222513</v>
      </c>
      <c r="B586" s="44" t="n">
        <v>7891323097180</v>
      </c>
      <c r="C586" s="44" t="s">
        <v>100</v>
      </c>
      <c r="D586" s="44" t="n">
        <v>48222513</v>
      </c>
      <c r="E586" s="44" t="s">
        <v>131</v>
      </c>
      <c r="F586" s="44" t="s">
        <v>114</v>
      </c>
      <c r="G586" s="44" t="n">
        <v>1002295</v>
      </c>
      <c r="H586" s="44" t="s">
        <v>711</v>
      </c>
      <c r="I586" s="44" t="s">
        <v>136</v>
      </c>
      <c r="J586" s="44" t="s">
        <v>539</v>
      </c>
      <c r="K586" s="44" t="s">
        <v>539</v>
      </c>
      <c r="L586" s="44" t="s">
        <v>284</v>
      </c>
      <c r="M586" s="44" t="s">
        <v>106</v>
      </c>
      <c r="N586" s="44" t="s">
        <v>273</v>
      </c>
      <c r="O586" s="44" t="s">
        <v>108</v>
      </c>
      <c r="P586" s="44" t="s">
        <v>109</v>
      </c>
      <c r="Q586" s="44" t="s">
        <v>155</v>
      </c>
      <c r="R586" s="44" t="n">
        <v>7891323097180</v>
      </c>
      <c r="S586" s="44" t="n">
        <v>27891323097184</v>
      </c>
      <c r="T586" s="44" t="n">
        <v>32091010</v>
      </c>
      <c r="U586" s="44" t="n">
        <v>0.928</v>
      </c>
      <c r="V586" s="44" t="n">
        <v>1.039</v>
      </c>
      <c r="W586" s="44" t="n">
        <v>13</v>
      </c>
      <c r="X586" s="44" t="n">
        <v>11</v>
      </c>
      <c r="Y586" s="44" t="n">
        <v>11</v>
      </c>
      <c r="Z586" s="53" t="s">
        <v>112</v>
      </c>
    </row>
    <row r="587" customFormat="false" ht="12.8" hidden="false" customHeight="false" outlineLevel="0" collapsed="false">
      <c r="A587" s="44" t="n">
        <v>48222518</v>
      </c>
      <c r="B587" s="44" t="n">
        <v>7891323097173</v>
      </c>
      <c r="C587" s="44" t="s">
        <v>100</v>
      </c>
      <c r="D587" s="44" t="n">
        <v>48222518</v>
      </c>
      <c r="E587" s="44" t="s">
        <v>131</v>
      </c>
      <c r="F587" s="44" t="s">
        <v>114</v>
      </c>
      <c r="G587" s="44" t="n">
        <v>1002295</v>
      </c>
      <c r="H587" s="44" t="s">
        <v>711</v>
      </c>
      <c r="I587" s="44" t="s">
        <v>136</v>
      </c>
      <c r="J587" s="44" t="s">
        <v>539</v>
      </c>
      <c r="K587" s="44" t="s">
        <v>539</v>
      </c>
      <c r="L587" s="44" t="s">
        <v>284</v>
      </c>
      <c r="M587" s="44" t="s">
        <v>106</v>
      </c>
      <c r="N587" s="44" t="s">
        <v>134</v>
      </c>
      <c r="O587" s="44" t="s">
        <v>108</v>
      </c>
      <c r="P587" s="44" t="s">
        <v>109</v>
      </c>
      <c r="Q587" s="44" t="s">
        <v>155</v>
      </c>
      <c r="R587" s="44" t="n">
        <v>7891323097173</v>
      </c>
      <c r="S587" s="44" t="n">
        <v>17891323097170</v>
      </c>
      <c r="T587" s="44" t="n">
        <v>32091010</v>
      </c>
      <c r="U587" s="44" t="n">
        <v>3.712</v>
      </c>
      <c r="V587" s="44" t="n">
        <v>4.013</v>
      </c>
      <c r="W587" s="44" t="n">
        <v>19</v>
      </c>
      <c r="X587" s="44" t="n">
        <v>16.7</v>
      </c>
      <c r="Y587" s="44" t="n">
        <v>16.7</v>
      </c>
      <c r="Z587" s="53" t="s">
        <v>112</v>
      </c>
    </row>
    <row r="588" customFormat="false" ht="12.8" hidden="false" customHeight="false" outlineLevel="0" collapsed="false">
      <c r="A588" s="44" t="n">
        <v>48222521</v>
      </c>
      <c r="B588" s="44" t="n">
        <v>7891323101160</v>
      </c>
      <c r="C588" s="44" t="s">
        <v>100</v>
      </c>
      <c r="D588" s="44" t="n">
        <v>48222521</v>
      </c>
      <c r="E588" s="44" t="s">
        <v>131</v>
      </c>
      <c r="F588" s="44" t="s">
        <v>114</v>
      </c>
      <c r="G588" s="44" t="n">
        <v>1002295</v>
      </c>
      <c r="H588" s="44" t="s">
        <v>711</v>
      </c>
      <c r="I588" s="44" t="s">
        <v>136</v>
      </c>
      <c r="J588" s="44" t="s">
        <v>539</v>
      </c>
      <c r="K588" s="44" t="s">
        <v>539</v>
      </c>
      <c r="L588" s="44" t="s">
        <v>284</v>
      </c>
      <c r="M588" s="44" t="s">
        <v>106</v>
      </c>
      <c r="N588" s="44" t="s">
        <v>175</v>
      </c>
      <c r="O588" s="44" t="s">
        <v>108</v>
      </c>
      <c r="P588" s="44" t="s">
        <v>109</v>
      </c>
      <c r="Q588" s="44" t="s">
        <v>155</v>
      </c>
      <c r="R588" s="44" t="n">
        <v>7891323101160</v>
      </c>
      <c r="S588" s="44" t="s">
        <v>120</v>
      </c>
      <c r="T588" s="44" t="n">
        <v>32091010</v>
      </c>
      <c r="U588" s="44" t="n">
        <v>18.56</v>
      </c>
      <c r="V588" s="44" t="n">
        <v>19.391</v>
      </c>
      <c r="W588" s="44" t="n">
        <v>34.5</v>
      </c>
      <c r="X588" s="44" t="n">
        <v>23.5</v>
      </c>
      <c r="Y588" s="44" t="n">
        <v>23.5</v>
      </c>
      <c r="Z588" s="53" t="s">
        <v>112</v>
      </c>
    </row>
    <row r="589" customFormat="false" ht="12.8" hidden="false" customHeight="false" outlineLevel="0" collapsed="false">
      <c r="A589" s="44" t="n">
        <v>48223013</v>
      </c>
      <c r="B589" s="44" t="n">
        <v>7891323097203</v>
      </c>
      <c r="C589" s="44" t="s">
        <v>100</v>
      </c>
      <c r="D589" s="44" t="n">
        <v>48223013</v>
      </c>
      <c r="E589" s="44" t="s">
        <v>131</v>
      </c>
      <c r="F589" s="44" t="s">
        <v>114</v>
      </c>
      <c r="G589" s="44" t="n">
        <v>1002295</v>
      </c>
      <c r="H589" s="44" t="s">
        <v>712</v>
      </c>
      <c r="I589" s="44" t="s">
        <v>136</v>
      </c>
      <c r="J589" s="44" t="s">
        <v>539</v>
      </c>
      <c r="K589" s="44" t="s">
        <v>539</v>
      </c>
      <c r="L589" s="44" t="s">
        <v>286</v>
      </c>
      <c r="M589" s="44" t="s">
        <v>106</v>
      </c>
      <c r="N589" s="44" t="s">
        <v>273</v>
      </c>
      <c r="O589" s="44" t="s">
        <v>108</v>
      </c>
      <c r="P589" s="44" t="s">
        <v>109</v>
      </c>
      <c r="Q589" s="44" t="s">
        <v>155</v>
      </c>
      <c r="R589" s="44" t="n">
        <v>7891323097203</v>
      </c>
      <c r="S589" s="44" t="n">
        <v>27891323097207</v>
      </c>
      <c r="T589" s="44" t="n">
        <v>32091010</v>
      </c>
      <c r="U589" s="44" t="n">
        <v>1.034</v>
      </c>
      <c r="V589" s="44" t="n">
        <v>1.165</v>
      </c>
      <c r="W589" s="44" t="n">
        <v>13</v>
      </c>
      <c r="X589" s="44" t="n">
        <v>11</v>
      </c>
      <c r="Y589" s="44" t="n">
        <v>11</v>
      </c>
      <c r="Z589" s="53" t="s">
        <v>112</v>
      </c>
    </row>
    <row r="590" customFormat="false" ht="12.8" hidden="false" customHeight="false" outlineLevel="0" collapsed="false">
      <c r="A590" s="44" t="n">
        <v>48223018</v>
      </c>
      <c r="B590" s="44" t="n">
        <v>7891323097197</v>
      </c>
      <c r="C590" s="44" t="s">
        <v>100</v>
      </c>
      <c r="D590" s="44" t="n">
        <v>48223018</v>
      </c>
      <c r="E590" s="44" t="s">
        <v>131</v>
      </c>
      <c r="F590" s="44" t="s">
        <v>114</v>
      </c>
      <c r="G590" s="44" t="n">
        <v>1002295</v>
      </c>
      <c r="H590" s="44" t="s">
        <v>712</v>
      </c>
      <c r="I590" s="44" t="s">
        <v>136</v>
      </c>
      <c r="J590" s="44" t="s">
        <v>539</v>
      </c>
      <c r="K590" s="44" t="s">
        <v>539</v>
      </c>
      <c r="L590" s="44" t="s">
        <v>286</v>
      </c>
      <c r="M590" s="44" t="s">
        <v>106</v>
      </c>
      <c r="N590" s="44" t="s">
        <v>134</v>
      </c>
      <c r="O590" s="44" t="s">
        <v>108</v>
      </c>
      <c r="P590" s="44" t="s">
        <v>109</v>
      </c>
      <c r="Q590" s="44" t="s">
        <v>155</v>
      </c>
      <c r="R590" s="44" t="n">
        <v>7891323097197</v>
      </c>
      <c r="S590" s="44" t="n">
        <v>17891323097194</v>
      </c>
      <c r="T590" s="44" t="s">
        <v>111</v>
      </c>
      <c r="U590" s="44" t="n">
        <v>4.16</v>
      </c>
      <c r="V590" s="44" t="n">
        <v>4.516</v>
      </c>
      <c r="W590" s="44" t="n">
        <v>19</v>
      </c>
      <c r="X590" s="44" t="n">
        <v>16.7</v>
      </c>
      <c r="Y590" s="44" t="n">
        <v>16.7</v>
      </c>
      <c r="Z590" s="53" t="s">
        <v>112</v>
      </c>
    </row>
    <row r="591" customFormat="false" ht="12.8" hidden="false" customHeight="false" outlineLevel="0" collapsed="false">
      <c r="A591" s="44" t="n">
        <v>48223021</v>
      </c>
      <c r="B591" s="44" t="n">
        <v>7891323101177</v>
      </c>
      <c r="C591" s="44" t="s">
        <v>100</v>
      </c>
      <c r="D591" s="44" t="n">
        <v>48223021</v>
      </c>
      <c r="E591" s="44" t="s">
        <v>131</v>
      </c>
      <c r="F591" s="44" t="s">
        <v>114</v>
      </c>
      <c r="G591" s="44" t="n">
        <v>1002295</v>
      </c>
      <c r="H591" s="44" t="s">
        <v>712</v>
      </c>
      <c r="I591" s="44" t="s">
        <v>136</v>
      </c>
      <c r="J591" s="44" t="s">
        <v>539</v>
      </c>
      <c r="K591" s="44" t="s">
        <v>539</v>
      </c>
      <c r="L591" s="44" t="s">
        <v>286</v>
      </c>
      <c r="M591" s="44" t="s">
        <v>106</v>
      </c>
      <c r="N591" s="44" t="s">
        <v>175</v>
      </c>
      <c r="O591" s="44" t="s">
        <v>108</v>
      </c>
      <c r="P591" s="44" t="s">
        <v>109</v>
      </c>
      <c r="Q591" s="44" t="s">
        <v>155</v>
      </c>
      <c r="R591" s="44" t="n">
        <v>7891323101177</v>
      </c>
      <c r="S591" s="44" t="s">
        <v>120</v>
      </c>
      <c r="T591" s="44" t="s">
        <v>111</v>
      </c>
      <c r="U591" s="44" t="n">
        <v>20.8</v>
      </c>
      <c r="V591" s="44" t="n">
        <v>21.903</v>
      </c>
      <c r="W591" s="44" t="n">
        <v>34.5</v>
      </c>
      <c r="X591" s="44" t="n">
        <v>23.5</v>
      </c>
      <c r="Y591" s="44" t="n">
        <v>23.5</v>
      </c>
      <c r="Z591" s="53" t="s">
        <v>112</v>
      </c>
    </row>
    <row r="592" customFormat="false" ht="12.8" hidden="false" customHeight="false" outlineLevel="0" collapsed="false">
      <c r="A592" s="44" t="n">
        <v>48242018</v>
      </c>
      <c r="B592" s="44" t="n">
        <v>7891323113231</v>
      </c>
      <c r="C592" s="44" t="s">
        <v>100</v>
      </c>
      <c r="D592" s="44" t="n">
        <v>48242018</v>
      </c>
      <c r="E592" s="44" t="s">
        <v>131</v>
      </c>
      <c r="F592" s="44" t="s">
        <v>102</v>
      </c>
      <c r="G592" s="44" t="n">
        <v>1001644</v>
      </c>
      <c r="H592" s="44" t="s">
        <v>713</v>
      </c>
      <c r="I592" s="44" t="s">
        <v>136</v>
      </c>
      <c r="J592" s="44" t="s">
        <v>672</v>
      </c>
      <c r="K592" s="44" t="s">
        <v>672</v>
      </c>
      <c r="L592" s="44" t="s">
        <v>179</v>
      </c>
      <c r="M592" s="44" t="s">
        <v>154</v>
      </c>
      <c r="N592" s="44" t="s">
        <v>134</v>
      </c>
      <c r="O592" s="44" t="s">
        <v>108</v>
      </c>
      <c r="P592" s="44" t="s">
        <v>109</v>
      </c>
      <c r="Q592" s="44" t="s">
        <v>155</v>
      </c>
      <c r="R592" s="44" t="n">
        <v>7891323113231</v>
      </c>
      <c r="S592" s="44" t="n">
        <v>17891323113238</v>
      </c>
      <c r="T592" s="44" t="n">
        <v>32091010</v>
      </c>
      <c r="U592" s="44" t="n">
        <v>4.093</v>
      </c>
      <c r="V592" s="44" t="n">
        <v>4.405</v>
      </c>
      <c r="W592" s="44" t="n">
        <v>19</v>
      </c>
      <c r="X592" s="44" t="n">
        <v>16.7</v>
      </c>
      <c r="Y592" s="44" t="n">
        <v>16.7</v>
      </c>
      <c r="Z592" s="53" t="s">
        <v>112</v>
      </c>
    </row>
    <row r="593" customFormat="false" ht="12.8" hidden="false" customHeight="false" outlineLevel="0" collapsed="false">
      <c r="A593" s="44" t="n">
        <v>48242021</v>
      </c>
      <c r="B593" s="44" t="n">
        <v>7891323113248</v>
      </c>
      <c r="C593" s="44" t="s">
        <v>100</v>
      </c>
      <c r="D593" s="44" t="n">
        <v>48242021</v>
      </c>
      <c r="E593" s="44" t="s">
        <v>131</v>
      </c>
      <c r="F593" s="44" t="s">
        <v>102</v>
      </c>
      <c r="G593" s="44" t="n">
        <v>1001644</v>
      </c>
      <c r="H593" s="44" t="s">
        <v>713</v>
      </c>
      <c r="I593" s="44" t="s">
        <v>136</v>
      </c>
      <c r="J593" s="44" t="s">
        <v>672</v>
      </c>
      <c r="K593" s="44" t="s">
        <v>672</v>
      </c>
      <c r="L593" s="44" t="s">
        <v>179</v>
      </c>
      <c r="M593" s="44" t="s">
        <v>154</v>
      </c>
      <c r="N593" s="44" t="s">
        <v>175</v>
      </c>
      <c r="O593" s="44" t="s">
        <v>108</v>
      </c>
      <c r="P593" s="44" t="s">
        <v>109</v>
      </c>
      <c r="Q593" s="44" t="s">
        <v>155</v>
      </c>
      <c r="R593" s="44" t="n">
        <v>7891323113248</v>
      </c>
      <c r="S593" s="44" t="s">
        <v>120</v>
      </c>
      <c r="T593" s="44" t="n">
        <v>32091010</v>
      </c>
      <c r="U593" s="44" t="n">
        <v>20.464</v>
      </c>
      <c r="V593" s="44" t="n">
        <v>21.351</v>
      </c>
      <c r="W593" s="44" t="n">
        <v>34.5</v>
      </c>
      <c r="X593" s="44" t="n">
        <v>23.5</v>
      </c>
      <c r="Y593" s="44" t="n">
        <v>23.5</v>
      </c>
      <c r="Z593" s="53" t="s">
        <v>112</v>
      </c>
    </row>
    <row r="594" customFormat="false" ht="12.8" hidden="false" customHeight="false" outlineLevel="0" collapsed="false">
      <c r="A594" s="44" t="n">
        <v>48252018</v>
      </c>
      <c r="B594" s="44" t="n">
        <v>7891323113446</v>
      </c>
      <c r="C594" s="44" t="s">
        <v>100</v>
      </c>
      <c r="D594" s="44" t="n">
        <v>48252018</v>
      </c>
      <c r="E594" s="44" t="s">
        <v>131</v>
      </c>
      <c r="F594" s="44" t="s">
        <v>102</v>
      </c>
      <c r="G594" s="44" t="n">
        <v>1001644</v>
      </c>
      <c r="H594" s="44" t="s">
        <v>714</v>
      </c>
      <c r="I594" s="44" t="s">
        <v>136</v>
      </c>
      <c r="J594" s="44" t="s">
        <v>672</v>
      </c>
      <c r="K594" s="44" t="s">
        <v>672</v>
      </c>
      <c r="L594" s="44" t="s">
        <v>179</v>
      </c>
      <c r="M594" s="44" t="s">
        <v>124</v>
      </c>
      <c r="N594" s="44" t="s">
        <v>134</v>
      </c>
      <c r="O594" s="44" t="s">
        <v>108</v>
      </c>
      <c r="P594" s="44" t="s">
        <v>109</v>
      </c>
      <c r="Q594" s="44" t="s">
        <v>155</v>
      </c>
      <c r="R594" s="44" t="n">
        <v>7891323113446</v>
      </c>
      <c r="S594" s="44" t="n">
        <v>17891323113443</v>
      </c>
      <c r="T594" s="44" t="n">
        <v>32091010</v>
      </c>
      <c r="U594" s="44" t="n">
        <v>3.891</v>
      </c>
      <c r="V594" s="44" t="n">
        <v>4.209</v>
      </c>
      <c r="W594" s="44" t="n">
        <v>19</v>
      </c>
      <c r="X594" s="44" t="n">
        <v>16.7</v>
      </c>
      <c r="Y594" s="44" t="n">
        <v>16.7</v>
      </c>
      <c r="Z594" s="53" t="s">
        <v>112</v>
      </c>
    </row>
    <row r="595" customFormat="false" ht="12.8" hidden="false" customHeight="false" outlineLevel="0" collapsed="false">
      <c r="A595" s="44" t="n">
        <v>48252021</v>
      </c>
      <c r="B595" s="44" t="n">
        <v>7891323113309</v>
      </c>
      <c r="C595" s="44" t="s">
        <v>100</v>
      </c>
      <c r="D595" s="44" t="n">
        <v>48252021</v>
      </c>
      <c r="E595" s="44" t="s">
        <v>131</v>
      </c>
      <c r="F595" s="44" t="s">
        <v>102</v>
      </c>
      <c r="G595" s="44" t="n">
        <v>1001644</v>
      </c>
      <c r="H595" s="44" t="s">
        <v>714</v>
      </c>
      <c r="I595" s="44" t="s">
        <v>136</v>
      </c>
      <c r="J595" s="44" t="s">
        <v>672</v>
      </c>
      <c r="K595" s="44" t="s">
        <v>672</v>
      </c>
      <c r="L595" s="44" t="s">
        <v>179</v>
      </c>
      <c r="M595" s="44" t="s">
        <v>124</v>
      </c>
      <c r="N595" s="44" t="s">
        <v>175</v>
      </c>
      <c r="O595" s="44" t="s">
        <v>108</v>
      </c>
      <c r="P595" s="44" t="s">
        <v>109</v>
      </c>
      <c r="Q595" s="44" t="s">
        <v>155</v>
      </c>
      <c r="R595" s="44" t="n">
        <v>7891323113309</v>
      </c>
      <c r="S595" s="44" t="s">
        <v>120</v>
      </c>
      <c r="T595" s="44" t="n">
        <v>32091010</v>
      </c>
      <c r="U595" s="44" t="n">
        <v>19.488</v>
      </c>
      <c r="V595" s="44" t="n">
        <v>20.37</v>
      </c>
      <c r="W595" s="44" t="n">
        <v>34.5</v>
      </c>
      <c r="X595" s="44" t="n">
        <v>23.5</v>
      </c>
      <c r="Y595" s="44" t="n">
        <v>23.5</v>
      </c>
      <c r="Z595" s="53" t="s">
        <v>112</v>
      </c>
    </row>
    <row r="596" customFormat="false" ht="12.8" hidden="false" customHeight="false" outlineLevel="0" collapsed="false">
      <c r="A596" s="44" t="n">
        <v>48321013</v>
      </c>
      <c r="B596" s="44" t="n">
        <v>7891323094066</v>
      </c>
      <c r="C596" s="44" t="s">
        <v>100</v>
      </c>
      <c r="D596" s="44" t="n">
        <v>48321013</v>
      </c>
      <c r="E596" s="44" t="s">
        <v>131</v>
      </c>
      <c r="F596" s="44" t="s">
        <v>114</v>
      </c>
      <c r="G596" s="44" t="n">
        <v>1001662</v>
      </c>
      <c r="H596" s="44" t="s">
        <v>715</v>
      </c>
      <c r="I596" s="44" t="s">
        <v>136</v>
      </c>
      <c r="J596" s="44" t="s">
        <v>500</v>
      </c>
      <c r="K596" s="44" t="s">
        <v>500</v>
      </c>
      <c r="L596" s="44" t="s">
        <v>133</v>
      </c>
      <c r="M596" s="44" t="s">
        <v>265</v>
      </c>
      <c r="N596" s="44" t="s">
        <v>273</v>
      </c>
      <c r="O596" s="44" t="s">
        <v>108</v>
      </c>
      <c r="P596" s="44" t="s">
        <v>109</v>
      </c>
      <c r="Q596" s="44" t="s">
        <v>155</v>
      </c>
      <c r="R596" s="44" t="n">
        <v>7891323094066</v>
      </c>
      <c r="S596" s="44" t="n">
        <v>27891323094060</v>
      </c>
      <c r="T596" s="44" t="n">
        <v>32091010</v>
      </c>
      <c r="U596" s="44" t="n">
        <v>0.946</v>
      </c>
      <c r="V596" s="44" t="n">
        <v>1.046</v>
      </c>
      <c r="W596" s="44" t="n">
        <v>13</v>
      </c>
      <c r="X596" s="44" t="n">
        <v>11</v>
      </c>
      <c r="Y596" s="44" t="n">
        <v>11</v>
      </c>
      <c r="Z596" s="53" t="s">
        <v>112</v>
      </c>
    </row>
    <row r="597" customFormat="false" ht="12.8" hidden="false" customHeight="false" outlineLevel="0" collapsed="false">
      <c r="A597" s="44" t="n">
        <v>48321018</v>
      </c>
      <c r="B597" s="44" t="n">
        <v>7891323094080</v>
      </c>
      <c r="C597" s="44" t="s">
        <v>100</v>
      </c>
      <c r="D597" s="44" t="n">
        <v>48321018</v>
      </c>
      <c r="E597" s="44" t="s">
        <v>131</v>
      </c>
      <c r="F597" s="44" t="s">
        <v>114</v>
      </c>
      <c r="G597" s="44" t="n">
        <v>1001662</v>
      </c>
      <c r="H597" s="44" t="s">
        <v>716</v>
      </c>
      <c r="I597" s="44" t="s">
        <v>136</v>
      </c>
      <c r="J597" s="44" t="s">
        <v>500</v>
      </c>
      <c r="K597" s="44" t="s">
        <v>500</v>
      </c>
      <c r="L597" s="44" t="s">
        <v>133</v>
      </c>
      <c r="M597" s="44" t="s">
        <v>265</v>
      </c>
      <c r="N597" s="44" t="s">
        <v>134</v>
      </c>
      <c r="O597" s="44" t="s">
        <v>108</v>
      </c>
      <c r="P597" s="44" t="s">
        <v>109</v>
      </c>
      <c r="Q597" s="44" t="s">
        <v>155</v>
      </c>
      <c r="R597" s="44" t="n">
        <v>7891323094080</v>
      </c>
      <c r="S597" s="44" t="n">
        <v>17891323094087</v>
      </c>
      <c r="T597" s="44" t="n">
        <v>32091010</v>
      </c>
      <c r="U597" s="44" t="n">
        <v>3.747</v>
      </c>
      <c r="V597" s="44" t="n">
        <v>4.041</v>
      </c>
      <c r="W597" s="44" t="n">
        <v>19</v>
      </c>
      <c r="X597" s="44" t="n">
        <v>16.7</v>
      </c>
      <c r="Y597" s="44" t="n">
        <v>16.7</v>
      </c>
      <c r="Z597" s="53" t="s">
        <v>112</v>
      </c>
    </row>
    <row r="598" customFormat="false" ht="12.8" hidden="false" customHeight="false" outlineLevel="0" collapsed="false">
      <c r="A598" s="44" t="n">
        <v>48321021</v>
      </c>
      <c r="B598" s="44" t="n">
        <v>7891323101245</v>
      </c>
      <c r="C598" s="44" t="s">
        <v>100</v>
      </c>
      <c r="D598" s="44" t="n">
        <v>48321021</v>
      </c>
      <c r="E598" s="44" t="s">
        <v>131</v>
      </c>
      <c r="F598" s="44" t="s">
        <v>114</v>
      </c>
      <c r="G598" s="44" t="n">
        <v>1001662</v>
      </c>
      <c r="H598" s="44" t="s">
        <v>716</v>
      </c>
      <c r="I598" s="44" t="s">
        <v>136</v>
      </c>
      <c r="J598" s="44" t="s">
        <v>500</v>
      </c>
      <c r="K598" s="44" t="s">
        <v>500</v>
      </c>
      <c r="L598" s="44" t="s">
        <v>133</v>
      </c>
      <c r="M598" s="44" t="s">
        <v>265</v>
      </c>
      <c r="N598" s="44" t="s">
        <v>175</v>
      </c>
      <c r="O598" s="44" t="s">
        <v>108</v>
      </c>
      <c r="P598" s="44" t="s">
        <v>109</v>
      </c>
      <c r="Q598" s="44" t="s">
        <v>155</v>
      </c>
      <c r="R598" s="44" t="n">
        <v>7891323101245</v>
      </c>
      <c r="S598" s="44" t="s">
        <v>120</v>
      </c>
      <c r="T598" s="44" t="n">
        <v>32091010</v>
      </c>
      <c r="U598" s="44" t="n">
        <v>18.736</v>
      </c>
      <c r="V598" s="44" t="n">
        <v>19.532</v>
      </c>
      <c r="W598" s="44" t="n">
        <v>34.5</v>
      </c>
      <c r="X598" s="44" t="n">
        <v>23.5</v>
      </c>
      <c r="Y598" s="44" t="n">
        <v>23.5</v>
      </c>
      <c r="Z598" s="53" t="s">
        <v>112</v>
      </c>
    </row>
    <row r="599" customFormat="false" ht="12.8" hidden="false" customHeight="false" outlineLevel="0" collapsed="false">
      <c r="A599" s="44" t="n">
        <v>48321513</v>
      </c>
      <c r="B599" s="44" t="n">
        <v>7891323092871</v>
      </c>
      <c r="C599" s="44" t="s">
        <v>100</v>
      </c>
      <c r="D599" s="44" t="n">
        <v>48321513</v>
      </c>
      <c r="E599" s="44" t="s">
        <v>131</v>
      </c>
      <c r="F599" s="44" t="s">
        <v>114</v>
      </c>
      <c r="G599" s="44" t="n">
        <v>1001662</v>
      </c>
      <c r="H599" s="44" t="s">
        <v>717</v>
      </c>
      <c r="I599" s="44" t="s">
        <v>136</v>
      </c>
      <c r="J599" s="44" t="s">
        <v>500</v>
      </c>
      <c r="K599" s="44" t="s">
        <v>500</v>
      </c>
      <c r="L599" s="44" t="s">
        <v>177</v>
      </c>
      <c r="M599" s="44" t="s">
        <v>265</v>
      </c>
      <c r="N599" s="44" t="s">
        <v>273</v>
      </c>
      <c r="O599" s="44" t="s">
        <v>108</v>
      </c>
      <c r="P599" s="44" t="s">
        <v>109</v>
      </c>
      <c r="Q599" s="44" t="s">
        <v>155</v>
      </c>
      <c r="R599" s="44" t="n">
        <v>7891323092871</v>
      </c>
      <c r="S599" s="44" t="n">
        <v>27891323092875</v>
      </c>
      <c r="T599" s="44" t="n">
        <v>32091010</v>
      </c>
      <c r="U599" s="44" t="n">
        <v>0.918</v>
      </c>
      <c r="V599" s="44" t="n">
        <v>1.043</v>
      </c>
      <c r="W599" s="44" t="n">
        <v>13</v>
      </c>
      <c r="X599" s="44" t="n">
        <v>11</v>
      </c>
      <c r="Y599" s="44" t="n">
        <v>11</v>
      </c>
      <c r="Z599" s="53" t="s">
        <v>112</v>
      </c>
    </row>
    <row r="600" customFormat="false" ht="12.8" hidden="false" customHeight="false" outlineLevel="0" collapsed="false">
      <c r="A600" s="44" t="n">
        <v>48321518</v>
      </c>
      <c r="B600" s="44" t="n">
        <v>7891323094097</v>
      </c>
      <c r="C600" s="44" t="s">
        <v>100</v>
      </c>
      <c r="D600" s="44" t="n">
        <v>48321518</v>
      </c>
      <c r="E600" s="44" t="s">
        <v>131</v>
      </c>
      <c r="F600" s="44" t="s">
        <v>114</v>
      </c>
      <c r="G600" s="44" t="n">
        <v>1001662</v>
      </c>
      <c r="H600" s="44" t="s">
        <v>718</v>
      </c>
      <c r="I600" s="44" t="s">
        <v>136</v>
      </c>
      <c r="J600" s="44" t="s">
        <v>500</v>
      </c>
      <c r="K600" s="44" t="s">
        <v>500</v>
      </c>
      <c r="L600" s="44" t="s">
        <v>177</v>
      </c>
      <c r="M600" s="44" t="s">
        <v>265</v>
      </c>
      <c r="N600" s="44" t="s">
        <v>134</v>
      </c>
      <c r="O600" s="44" t="s">
        <v>108</v>
      </c>
      <c r="P600" s="44" t="s">
        <v>109</v>
      </c>
      <c r="Q600" s="44" t="s">
        <v>155</v>
      </c>
      <c r="R600" s="44" t="n">
        <v>7891323094097</v>
      </c>
      <c r="S600" s="44" t="n">
        <v>17891323094094</v>
      </c>
      <c r="T600" s="44" t="n">
        <v>32091010</v>
      </c>
      <c r="U600" s="44" t="n">
        <v>3.674</v>
      </c>
      <c r="V600" s="44" t="n">
        <v>4.027</v>
      </c>
      <c r="W600" s="44" t="n">
        <v>19</v>
      </c>
      <c r="X600" s="44" t="n">
        <v>16.7</v>
      </c>
      <c r="Y600" s="44" t="n">
        <v>16.7</v>
      </c>
      <c r="Z600" s="53" t="s">
        <v>112</v>
      </c>
    </row>
    <row r="601" customFormat="false" ht="12.8" hidden="false" customHeight="false" outlineLevel="0" collapsed="false">
      <c r="A601" s="44" t="n">
        <v>48321521</v>
      </c>
      <c r="B601" s="44" t="n">
        <v>7891323101252</v>
      </c>
      <c r="C601" s="44" t="s">
        <v>100</v>
      </c>
      <c r="D601" s="44" t="n">
        <v>48321521</v>
      </c>
      <c r="E601" s="44" t="s">
        <v>131</v>
      </c>
      <c r="F601" s="44" t="s">
        <v>114</v>
      </c>
      <c r="G601" s="44" t="n">
        <v>1001662</v>
      </c>
      <c r="H601" s="44" t="s">
        <v>718</v>
      </c>
      <c r="I601" s="44" t="s">
        <v>136</v>
      </c>
      <c r="J601" s="44" t="s">
        <v>500</v>
      </c>
      <c r="K601" s="44" t="s">
        <v>500</v>
      </c>
      <c r="L601" s="44" t="s">
        <v>177</v>
      </c>
      <c r="M601" s="44" t="s">
        <v>265</v>
      </c>
      <c r="N601" s="44" t="s">
        <v>175</v>
      </c>
      <c r="O601" s="44" t="s">
        <v>108</v>
      </c>
      <c r="P601" s="44" t="s">
        <v>109</v>
      </c>
      <c r="Q601" s="44" t="s">
        <v>155</v>
      </c>
      <c r="R601" s="44" t="n">
        <v>7891323101252</v>
      </c>
      <c r="S601" s="44" t="s">
        <v>120</v>
      </c>
      <c r="T601" s="44" t="n">
        <v>32091010</v>
      </c>
      <c r="U601" s="44" t="n">
        <v>18.528</v>
      </c>
      <c r="V601" s="44" t="n">
        <v>19.46</v>
      </c>
      <c r="W601" s="44" t="n">
        <v>34.5</v>
      </c>
      <c r="X601" s="44" t="n">
        <v>23.5</v>
      </c>
      <c r="Y601" s="44" t="n">
        <v>23.5</v>
      </c>
      <c r="Z601" s="53" t="s">
        <v>112</v>
      </c>
    </row>
    <row r="602" customFormat="false" ht="12.8" hidden="false" customHeight="false" outlineLevel="0" collapsed="false">
      <c r="A602" s="44" t="n">
        <v>48322013</v>
      </c>
      <c r="B602" s="44" t="n">
        <v>7891323092130</v>
      </c>
      <c r="C602" s="44" t="s">
        <v>100</v>
      </c>
      <c r="D602" s="44" t="n">
        <v>48322013</v>
      </c>
      <c r="E602" s="44" t="s">
        <v>131</v>
      </c>
      <c r="F602" s="44" t="s">
        <v>114</v>
      </c>
      <c r="G602" s="44" t="n">
        <v>1001662</v>
      </c>
      <c r="H602" s="44" t="s">
        <v>719</v>
      </c>
      <c r="I602" s="44" t="s">
        <v>136</v>
      </c>
      <c r="J602" s="44" t="s">
        <v>500</v>
      </c>
      <c r="K602" s="44" t="s">
        <v>500</v>
      </c>
      <c r="L602" s="44" t="s">
        <v>179</v>
      </c>
      <c r="M602" s="44" t="s">
        <v>265</v>
      </c>
      <c r="N602" s="44" t="s">
        <v>273</v>
      </c>
      <c r="O602" s="44" t="s">
        <v>108</v>
      </c>
      <c r="P602" s="44" t="s">
        <v>109</v>
      </c>
      <c r="Q602" s="44" t="s">
        <v>155</v>
      </c>
      <c r="R602" s="44" t="n">
        <v>7891323092130</v>
      </c>
      <c r="S602" s="44" t="n">
        <v>27891323092134</v>
      </c>
      <c r="T602" s="44" t="n">
        <v>32091010</v>
      </c>
      <c r="U602" s="44" t="n">
        <v>0.97</v>
      </c>
      <c r="V602" s="44" t="n">
        <v>1.081</v>
      </c>
      <c r="W602" s="44" t="n">
        <v>13</v>
      </c>
      <c r="X602" s="44" t="n">
        <v>11</v>
      </c>
      <c r="Y602" s="44" t="n">
        <v>11</v>
      </c>
      <c r="Z602" s="53" t="s">
        <v>112</v>
      </c>
    </row>
    <row r="603" customFormat="false" ht="12.8" hidden="false" customHeight="false" outlineLevel="0" collapsed="false">
      <c r="A603" s="44" t="n">
        <v>48322018</v>
      </c>
      <c r="B603" s="44" t="n">
        <v>7891323094073</v>
      </c>
      <c r="C603" s="44" t="s">
        <v>100</v>
      </c>
      <c r="D603" s="44" t="n">
        <v>48322018</v>
      </c>
      <c r="E603" s="44" t="s">
        <v>131</v>
      </c>
      <c r="F603" s="44" t="s">
        <v>114</v>
      </c>
      <c r="G603" s="44" t="n">
        <v>1001662</v>
      </c>
      <c r="H603" s="44" t="s">
        <v>720</v>
      </c>
      <c r="I603" s="44" t="s">
        <v>136</v>
      </c>
      <c r="J603" s="44" t="s">
        <v>500</v>
      </c>
      <c r="K603" s="44" t="s">
        <v>500</v>
      </c>
      <c r="L603" s="44" t="s">
        <v>179</v>
      </c>
      <c r="M603" s="44" t="s">
        <v>265</v>
      </c>
      <c r="N603" s="44" t="s">
        <v>134</v>
      </c>
      <c r="O603" s="44" t="s">
        <v>108</v>
      </c>
      <c r="P603" s="44" t="s">
        <v>109</v>
      </c>
      <c r="Q603" s="44" t="s">
        <v>155</v>
      </c>
      <c r="R603" s="44" t="n">
        <v>7891323094073</v>
      </c>
      <c r="S603" s="44" t="n">
        <v>17891323094070</v>
      </c>
      <c r="T603" s="44" t="n">
        <v>32091010</v>
      </c>
      <c r="U603" s="44" t="n">
        <v>3.887</v>
      </c>
      <c r="V603" s="44" t="n">
        <v>4.183</v>
      </c>
      <c r="W603" s="44" t="n">
        <v>19</v>
      </c>
      <c r="X603" s="44" t="n">
        <v>16.7</v>
      </c>
      <c r="Y603" s="44" t="n">
        <v>16.7</v>
      </c>
      <c r="Z603" s="53" t="s">
        <v>112</v>
      </c>
    </row>
    <row r="604" customFormat="false" ht="12.8" hidden="false" customHeight="false" outlineLevel="0" collapsed="false">
      <c r="A604" s="44" t="n">
        <v>48322021</v>
      </c>
      <c r="B604" s="44" t="n">
        <v>7891323101269</v>
      </c>
      <c r="C604" s="44" t="s">
        <v>100</v>
      </c>
      <c r="D604" s="44" t="n">
        <v>48322021</v>
      </c>
      <c r="E604" s="44" t="s">
        <v>131</v>
      </c>
      <c r="F604" s="44" t="s">
        <v>114</v>
      </c>
      <c r="G604" s="44" t="n">
        <v>1001662</v>
      </c>
      <c r="H604" s="44" t="s">
        <v>720</v>
      </c>
      <c r="I604" s="44" t="s">
        <v>136</v>
      </c>
      <c r="J604" s="44" t="s">
        <v>500</v>
      </c>
      <c r="K604" s="44" t="s">
        <v>500</v>
      </c>
      <c r="L604" s="44" t="s">
        <v>179</v>
      </c>
      <c r="M604" s="44" t="s">
        <v>265</v>
      </c>
      <c r="N604" s="44" t="s">
        <v>175</v>
      </c>
      <c r="O604" s="44" t="s">
        <v>108</v>
      </c>
      <c r="P604" s="44" t="s">
        <v>109</v>
      </c>
      <c r="Q604" s="44" t="s">
        <v>155</v>
      </c>
      <c r="R604" s="44" t="n">
        <v>7891323101269</v>
      </c>
      <c r="S604" s="44" t="s">
        <v>120</v>
      </c>
      <c r="T604" s="44" t="n">
        <v>32091010</v>
      </c>
      <c r="U604" s="44" t="n">
        <v>19.413</v>
      </c>
      <c r="V604" s="44" t="n">
        <v>20.24</v>
      </c>
      <c r="W604" s="44" t="n">
        <v>34.5</v>
      </c>
      <c r="X604" s="44" t="n">
        <v>23.5</v>
      </c>
      <c r="Y604" s="44" t="n">
        <v>23.5</v>
      </c>
      <c r="Z604" s="53" t="s">
        <v>112</v>
      </c>
    </row>
    <row r="605" customFormat="false" ht="12.8" hidden="false" customHeight="false" outlineLevel="0" collapsed="false">
      <c r="A605" s="44" t="n">
        <v>48322513</v>
      </c>
      <c r="B605" s="44" t="n">
        <v>7891323097340</v>
      </c>
      <c r="C605" s="44" t="s">
        <v>100</v>
      </c>
      <c r="D605" s="44" t="n">
        <v>48322513</v>
      </c>
      <c r="E605" s="44" t="s">
        <v>131</v>
      </c>
      <c r="F605" s="44" t="s">
        <v>114</v>
      </c>
      <c r="G605" s="44" t="n">
        <v>1001662</v>
      </c>
      <c r="H605" s="44" t="s">
        <v>721</v>
      </c>
      <c r="I605" s="44" t="s">
        <v>136</v>
      </c>
      <c r="J605" s="44" t="s">
        <v>500</v>
      </c>
      <c r="K605" s="44" t="s">
        <v>500</v>
      </c>
      <c r="L605" s="44" t="s">
        <v>284</v>
      </c>
      <c r="M605" s="44" t="s">
        <v>265</v>
      </c>
      <c r="N605" s="44" t="s">
        <v>273</v>
      </c>
      <c r="O605" s="44" t="s">
        <v>108</v>
      </c>
      <c r="P605" s="44" t="s">
        <v>109</v>
      </c>
      <c r="Q605" s="44" t="s">
        <v>155</v>
      </c>
      <c r="R605" s="44" t="n">
        <v>7891323097340</v>
      </c>
      <c r="S605" s="44" t="n">
        <v>27891323097344</v>
      </c>
      <c r="T605" s="44" t="n">
        <v>32091010</v>
      </c>
      <c r="U605" s="44" t="n">
        <v>0.927</v>
      </c>
      <c r="V605" s="44" t="n">
        <v>1.047</v>
      </c>
      <c r="W605" s="44" t="n">
        <v>13</v>
      </c>
      <c r="X605" s="44" t="n">
        <v>11</v>
      </c>
      <c r="Y605" s="44" t="n">
        <v>11</v>
      </c>
      <c r="Z605" s="53" t="s">
        <v>112</v>
      </c>
    </row>
    <row r="606" customFormat="false" ht="12.8" hidden="false" customHeight="false" outlineLevel="0" collapsed="false">
      <c r="A606" s="44" t="n">
        <v>48322518</v>
      </c>
      <c r="B606" s="44" t="n">
        <v>7891323097234</v>
      </c>
      <c r="C606" s="44" t="s">
        <v>100</v>
      </c>
      <c r="D606" s="44" t="n">
        <v>48322518</v>
      </c>
      <c r="E606" s="44" t="s">
        <v>131</v>
      </c>
      <c r="F606" s="44" t="s">
        <v>114</v>
      </c>
      <c r="G606" s="44" t="n">
        <v>1001662</v>
      </c>
      <c r="H606" s="44" t="s">
        <v>722</v>
      </c>
      <c r="I606" s="44" t="s">
        <v>136</v>
      </c>
      <c r="J606" s="44" t="s">
        <v>500</v>
      </c>
      <c r="K606" s="44" t="s">
        <v>500</v>
      </c>
      <c r="L606" s="44" t="s">
        <v>284</v>
      </c>
      <c r="M606" s="44" t="s">
        <v>265</v>
      </c>
      <c r="N606" s="44" t="s">
        <v>134</v>
      </c>
      <c r="O606" s="44" t="s">
        <v>108</v>
      </c>
      <c r="P606" s="44" t="s">
        <v>109</v>
      </c>
      <c r="Q606" s="44" t="s">
        <v>155</v>
      </c>
      <c r="R606" s="44" t="n">
        <v>7891323097234</v>
      </c>
      <c r="S606" s="44" t="n">
        <v>17891323097231</v>
      </c>
      <c r="T606" s="44" t="n">
        <v>32091010</v>
      </c>
      <c r="U606" s="44" t="n">
        <v>3.709</v>
      </c>
      <c r="V606" s="44" t="n">
        <v>4.044</v>
      </c>
      <c r="W606" s="44" t="n">
        <v>19</v>
      </c>
      <c r="X606" s="44" t="n">
        <v>16.7</v>
      </c>
      <c r="Y606" s="44" t="n">
        <v>16.7</v>
      </c>
      <c r="Z606" s="53" t="s">
        <v>112</v>
      </c>
    </row>
    <row r="607" customFormat="false" ht="12.8" hidden="false" customHeight="false" outlineLevel="0" collapsed="false">
      <c r="A607" s="44" t="n">
        <v>48322521</v>
      </c>
      <c r="B607" s="44" t="n">
        <v>7891323101276</v>
      </c>
      <c r="C607" s="44" t="s">
        <v>100</v>
      </c>
      <c r="D607" s="44" t="n">
        <v>48322521</v>
      </c>
      <c r="E607" s="44" t="s">
        <v>131</v>
      </c>
      <c r="F607" s="44" t="s">
        <v>114</v>
      </c>
      <c r="G607" s="44" t="n">
        <v>1001662</v>
      </c>
      <c r="H607" s="44" t="s">
        <v>722</v>
      </c>
      <c r="I607" s="44" t="s">
        <v>136</v>
      </c>
      <c r="J607" s="44" t="s">
        <v>500</v>
      </c>
      <c r="K607" s="44" t="s">
        <v>500</v>
      </c>
      <c r="L607" s="44" t="s">
        <v>284</v>
      </c>
      <c r="M607" s="44" t="s">
        <v>265</v>
      </c>
      <c r="N607" s="44" t="s">
        <v>175</v>
      </c>
      <c r="O607" s="44" t="s">
        <v>108</v>
      </c>
      <c r="P607" s="44" t="s">
        <v>109</v>
      </c>
      <c r="Q607" s="44" t="s">
        <v>155</v>
      </c>
      <c r="R607" s="44" t="n">
        <v>7891323101276</v>
      </c>
      <c r="S607" s="44" t="s">
        <v>120</v>
      </c>
      <c r="T607" s="44" t="n">
        <v>32091010</v>
      </c>
      <c r="U607" s="44" t="n">
        <v>18.544</v>
      </c>
      <c r="V607" s="44" t="n">
        <v>19.544</v>
      </c>
      <c r="W607" s="44" t="n">
        <v>34.5</v>
      </c>
      <c r="X607" s="44" t="n">
        <v>23.5</v>
      </c>
      <c r="Y607" s="44" t="n">
        <v>23.5</v>
      </c>
      <c r="Z607" s="53" t="s">
        <v>112</v>
      </c>
    </row>
    <row r="608" customFormat="false" ht="12.8" hidden="false" customHeight="false" outlineLevel="0" collapsed="false">
      <c r="A608" s="44" t="n">
        <v>48323013</v>
      </c>
      <c r="B608" s="44" t="n">
        <v>7891323097357</v>
      </c>
      <c r="C608" s="44" t="s">
        <v>100</v>
      </c>
      <c r="D608" s="44" t="n">
        <v>48323013</v>
      </c>
      <c r="E608" s="44" t="s">
        <v>131</v>
      </c>
      <c r="F608" s="44" t="s">
        <v>114</v>
      </c>
      <c r="G608" s="44" t="n">
        <v>1001662</v>
      </c>
      <c r="H608" s="44" t="s">
        <v>723</v>
      </c>
      <c r="I608" s="44" t="s">
        <v>136</v>
      </c>
      <c r="J608" s="44" t="s">
        <v>500</v>
      </c>
      <c r="K608" s="44" t="s">
        <v>500</v>
      </c>
      <c r="L608" s="44" t="s">
        <v>286</v>
      </c>
      <c r="M608" s="44" t="s">
        <v>265</v>
      </c>
      <c r="N608" s="44" t="s">
        <v>273</v>
      </c>
      <c r="O608" s="44" t="s">
        <v>108</v>
      </c>
      <c r="P608" s="44" t="s">
        <v>109</v>
      </c>
      <c r="Q608" s="44" t="s">
        <v>155</v>
      </c>
      <c r="R608" s="44" t="n">
        <v>7891323097357</v>
      </c>
      <c r="S608" s="44" t="n">
        <v>27891323097351</v>
      </c>
      <c r="T608" s="44" t="n">
        <v>32091010</v>
      </c>
      <c r="U608" s="44" t="n">
        <v>0.962</v>
      </c>
      <c r="V608" s="44" t="n">
        <v>1.087</v>
      </c>
      <c r="W608" s="44" t="n">
        <v>13</v>
      </c>
      <c r="X608" s="44" t="n">
        <v>11</v>
      </c>
      <c r="Y608" s="44" t="n">
        <v>11</v>
      </c>
      <c r="Z608" s="53" t="s">
        <v>112</v>
      </c>
    </row>
    <row r="609" customFormat="false" ht="12.8" hidden="false" customHeight="false" outlineLevel="0" collapsed="false">
      <c r="A609" s="44" t="n">
        <v>48323018</v>
      </c>
      <c r="B609" s="44" t="n">
        <v>7891323097241</v>
      </c>
      <c r="C609" s="44" t="s">
        <v>100</v>
      </c>
      <c r="D609" s="44" t="n">
        <v>48323018</v>
      </c>
      <c r="E609" s="44" t="s">
        <v>131</v>
      </c>
      <c r="F609" s="44" t="s">
        <v>114</v>
      </c>
      <c r="G609" s="44" t="n">
        <v>1001662</v>
      </c>
      <c r="H609" s="44" t="s">
        <v>724</v>
      </c>
      <c r="I609" s="44" t="s">
        <v>136</v>
      </c>
      <c r="J609" s="44" t="s">
        <v>500</v>
      </c>
      <c r="K609" s="44" t="s">
        <v>500</v>
      </c>
      <c r="L609" s="44" t="s">
        <v>286</v>
      </c>
      <c r="M609" s="44" t="s">
        <v>265</v>
      </c>
      <c r="N609" s="44" t="s">
        <v>134</v>
      </c>
      <c r="O609" s="44" t="s">
        <v>108</v>
      </c>
      <c r="P609" s="44" t="s">
        <v>109</v>
      </c>
      <c r="Q609" s="44" t="s">
        <v>155</v>
      </c>
      <c r="R609" s="44" t="n">
        <v>7891323097241</v>
      </c>
      <c r="S609" s="44" t="n">
        <v>17891323097248</v>
      </c>
      <c r="T609" s="44" t="n">
        <v>32091010</v>
      </c>
      <c r="U609" s="44" t="n">
        <v>3.848</v>
      </c>
      <c r="V609" s="44" t="n">
        <v>4.206</v>
      </c>
      <c r="W609" s="44" t="n">
        <v>19</v>
      </c>
      <c r="X609" s="44" t="n">
        <v>16.7</v>
      </c>
      <c r="Y609" s="44" t="n">
        <v>16.7</v>
      </c>
      <c r="Z609" s="53" t="s">
        <v>112</v>
      </c>
    </row>
    <row r="610" customFormat="false" ht="12.8" hidden="false" customHeight="false" outlineLevel="0" collapsed="false">
      <c r="A610" s="44" t="n">
        <v>48323021</v>
      </c>
      <c r="B610" s="44" t="n">
        <v>7891323101283</v>
      </c>
      <c r="C610" s="44" t="s">
        <v>100</v>
      </c>
      <c r="D610" s="44" t="n">
        <v>48323021</v>
      </c>
      <c r="E610" s="44" t="s">
        <v>131</v>
      </c>
      <c r="F610" s="44" t="s">
        <v>114</v>
      </c>
      <c r="G610" s="44" t="n">
        <v>1001662</v>
      </c>
      <c r="H610" s="44" t="s">
        <v>724</v>
      </c>
      <c r="I610" s="44" t="s">
        <v>136</v>
      </c>
      <c r="J610" s="44" t="s">
        <v>500</v>
      </c>
      <c r="K610" s="44" t="s">
        <v>500</v>
      </c>
      <c r="L610" s="44" t="s">
        <v>286</v>
      </c>
      <c r="M610" s="44" t="s">
        <v>265</v>
      </c>
      <c r="N610" s="44" t="s">
        <v>175</v>
      </c>
      <c r="O610" s="44" t="s">
        <v>108</v>
      </c>
      <c r="P610" s="44" t="s">
        <v>109</v>
      </c>
      <c r="Q610" s="44" t="s">
        <v>155</v>
      </c>
      <c r="R610" s="44" t="n">
        <v>7891323101283</v>
      </c>
      <c r="S610" s="44" t="s">
        <v>120</v>
      </c>
      <c r="T610" s="44" t="s">
        <v>111</v>
      </c>
      <c r="U610" s="44" t="n">
        <v>19.242</v>
      </c>
      <c r="V610" s="44" t="n">
        <v>20.354</v>
      </c>
      <c r="W610" s="44" t="n">
        <v>34.5</v>
      </c>
      <c r="X610" s="44" t="n">
        <v>23.5</v>
      </c>
      <c r="Y610" s="44" t="n">
        <v>23.5</v>
      </c>
      <c r="Z610" s="53" t="s">
        <v>112</v>
      </c>
    </row>
    <row r="611" customFormat="false" ht="12.8" hidden="false" customHeight="false" outlineLevel="0" collapsed="false">
      <c r="A611" s="44" t="n">
        <v>48891018</v>
      </c>
      <c r="B611" s="44" t="n">
        <v>7891323099481</v>
      </c>
      <c r="C611" s="44" t="s">
        <v>100</v>
      </c>
      <c r="D611" s="44" t="n">
        <v>48891018</v>
      </c>
      <c r="E611" s="44" t="s">
        <v>131</v>
      </c>
      <c r="F611" s="44" t="s">
        <v>114</v>
      </c>
      <c r="G611" s="44" t="n">
        <v>1001653</v>
      </c>
      <c r="H611" s="44" t="s">
        <v>725</v>
      </c>
      <c r="I611" s="44" t="s">
        <v>136</v>
      </c>
      <c r="J611" s="44" t="s">
        <v>610</v>
      </c>
      <c r="K611" s="44" t="s">
        <v>610</v>
      </c>
      <c r="L611" s="44" t="s">
        <v>133</v>
      </c>
      <c r="M611" s="44" t="s">
        <v>154</v>
      </c>
      <c r="N611" s="44" t="s">
        <v>134</v>
      </c>
      <c r="O611" s="44" t="s">
        <v>108</v>
      </c>
      <c r="P611" s="44" t="s">
        <v>109</v>
      </c>
      <c r="Q611" s="44" t="s">
        <v>155</v>
      </c>
      <c r="R611" s="44" t="n">
        <v>7891323099481</v>
      </c>
      <c r="S611" s="44" t="n">
        <v>17891323099488</v>
      </c>
      <c r="T611" s="44" t="n">
        <v>32091010</v>
      </c>
      <c r="U611" s="44" t="n">
        <v>3.946</v>
      </c>
      <c r="V611" s="44" t="n">
        <v>4.279</v>
      </c>
      <c r="W611" s="44" t="n">
        <v>19</v>
      </c>
      <c r="X611" s="44" t="n">
        <v>16.7</v>
      </c>
      <c r="Y611" s="44" t="n">
        <v>16.7</v>
      </c>
      <c r="Z611" s="53" t="s">
        <v>112</v>
      </c>
    </row>
    <row r="612" customFormat="false" ht="12.8" hidden="false" customHeight="false" outlineLevel="0" collapsed="false">
      <c r="A612" s="44" t="n">
        <v>48891021</v>
      </c>
      <c r="B612" s="44" t="n">
        <v>7891323099535</v>
      </c>
      <c r="C612" s="44" t="s">
        <v>100</v>
      </c>
      <c r="D612" s="44" t="n">
        <v>48891021</v>
      </c>
      <c r="E612" s="44" t="s">
        <v>131</v>
      </c>
      <c r="F612" s="44" t="s">
        <v>114</v>
      </c>
      <c r="G612" s="44" t="n">
        <v>1001653</v>
      </c>
      <c r="H612" s="44" t="s">
        <v>725</v>
      </c>
      <c r="I612" s="44" t="s">
        <v>136</v>
      </c>
      <c r="J612" s="44" t="s">
        <v>610</v>
      </c>
      <c r="K612" s="44" t="s">
        <v>610</v>
      </c>
      <c r="L612" s="44" t="s">
        <v>133</v>
      </c>
      <c r="M612" s="44" t="s">
        <v>154</v>
      </c>
      <c r="N612" s="44" t="s">
        <v>175</v>
      </c>
      <c r="O612" s="44" t="s">
        <v>108</v>
      </c>
      <c r="P612" s="44" t="s">
        <v>109</v>
      </c>
      <c r="Q612" s="44" t="s">
        <v>155</v>
      </c>
      <c r="R612" s="44" t="n">
        <v>7891323099535</v>
      </c>
      <c r="S612" s="44" t="s">
        <v>120</v>
      </c>
      <c r="T612" s="44" t="n">
        <v>32091010</v>
      </c>
      <c r="U612" s="44" t="n">
        <v>19.728</v>
      </c>
      <c r="V612" s="44" t="n">
        <v>20.722</v>
      </c>
      <c r="W612" s="44" t="n">
        <v>34.5</v>
      </c>
      <c r="X612" s="44" t="n">
        <v>23.5</v>
      </c>
      <c r="Y612" s="44" t="n">
        <v>23.5</v>
      </c>
      <c r="Z612" s="53" t="s">
        <v>112</v>
      </c>
    </row>
    <row r="613" customFormat="false" ht="12.8" hidden="false" customHeight="false" outlineLevel="0" collapsed="false">
      <c r="A613" s="44" t="n">
        <v>48891518</v>
      </c>
      <c r="B613" s="44" t="n">
        <v>7891323099474</v>
      </c>
      <c r="C613" s="44" t="s">
        <v>100</v>
      </c>
      <c r="D613" s="44" t="n">
        <v>48891518</v>
      </c>
      <c r="E613" s="44" t="s">
        <v>131</v>
      </c>
      <c r="F613" s="44" t="s">
        <v>114</v>
      </c>
      <c r="G613" s="44" t="n">
        <v>1001653</v>
      </c>
      <c r="H613" s="44" t="s">
        <v>726</v>
      </c>
      <c r="I613" s="44" t="s">
        <v>136</v>
      </c>
      <c r="J613" s="44" t="s">
        <v>610</v>
      </c>
      <c r="K613" s="44" t="s">
        <v>610</v>
      </c>
      <c r="L613" s="44" t="s">
        <v>177</v>
      </c>
      <c r="M613" s="44" t="s">
        <v>154</v>
      </c>
      <c r="N613" s="44" t="s">
        <v>134</v>
      </c>
      <c r="O613" s="44" t="s">
        <v>108</v>
      </c>
      <c r="P613" s="44" t="s">
        <v>109</v>
      </c>
      <c r="Q613" s="44" t="s">
        <v>155</v>
      </c>
      <c r="R613" s="44" t="n">
        <v>7891323099474</v>
      </c>
      <c r="S613" s="44" t="n">
        <v>17891323099471</v>
      </c>
      <c r="T613" s="44" t="n">
        <v>32091010</v>
      </c>
      <c r="U613" s="44" t="n">
        <v>3.649</v>
      </c>
      <c r="V613" s="44" t="n">
        <v>3.972</v>
      </c>
      <c r="W613" s="44" t="n">
        <v>19</v>
      </c>
      <c r="X613" s="44" t="n">
        <v>16.7</v>
      </c>
      <c r="Y613" s="44" t="n">
        <v>16.7</v>
      </c>
      <c r="Z613" s="53" t="s">
        <v>112</v>
      </c>
    </row>
    <row r="614" customFormat="false" ht="12.8" hidden="false" customHeight="false" outlineLevel="0" collapsed="false">
      <c r="A614" s="44" t="n">
        <v>48891521</v>
      </c>
      <c r="B614" s="44" t="n">
        <v>7891323099528</v>
      </c>
      <c r="C614" s="44" t="s">
        <v>100</v>
      </c>
      <c r="D614" s="44" t="n">
        <v>48891521</v>
      </c>
      <c r="E614" s="44" t="s">
        <v>131</v>
      </c>
      <c r="F614" s="44" t="s">
        <v>114</v>
      </c>
      <c r="G614" s="44" t="n">
        <v>1001653</v>
      </c>
      <c r="H614" s="44" t="s">
        <v>726</v>
      </c>
      <c r="I614" s="44" t="s">
        <v>136</v>
      </c>
      <c r="J614" s="44" t="s">
        <v>610</v>
      </c>
      <c r="K614" s="44" t="s">
        <v>610</v>
      </c>
      <c r="L614" s="44" t="s">
        <v>177</v>
      </c>
      <c r="M614" s="44" t="s">
        <v>154</v>
      </c>
      <c r="N614" s="44" t="s">
        <v>175</v>
      </c>
      <c r="O614" s="44" t="s">
        <v>108</v>
      </c>
      <c r="P614" s="44" t="s">
        <v>109</v>
      </c>
      <c r="Q614" s="44" t="s">
        <v>155</v>
      </c>
      <c r="R614" s="44" t="n">
        <v>7891323099528</v>
      </c>
      <c r="S614" s="44" t="s">
        <v>120</v>
      </c>
      <c r="T614" s="44" t="n">
        <v>32091010</v>
      </c>
      <c r="U614" s="44" t="n">
        <v>18.244</v>
      </c>
      <c r="V614" s="44" t="n">
        <v>19.186</v>
      </c>
      <c r="W614" s="44" t="n">
        <v>34.5</v>
      </c>
      <c r="X614" s="44" t="n">
        <v>23.5</v>
      </c>
      <c r="Y614" s="44" t="n">
        <v>23.5</v>
      </c>
      <c r="Z614" s="53" t="s">
        <v>112</v>
      </c>
    </row>
    <row r="615" customFormat="false" ht="12.8" hidden="false" customHeight="false" outlineLevel="0" collapsed="false">
      <c r="A615" s="44" t="n">
        <v>48892018</v>
      </c>
      <c r="B615" s="44" t="n">
        <v>7891323099467</v>
      </c>
      <c r="C615" s="44" t="s">
        <v>100</v>
      </c>
      <c r="D615" s="44" t="n">
        <v>48892018</v>
      </c>
      <c r="E615" s="44" t="s">
        <v>131</v>
      </c>
      <c r="F615" s="44" t="s">
        <v>114</v>
      </c>
      <c r="G615" s="44" t="n">
        <v>1001653</v>
      </c>
      <c r="H615" s="44" t="s">
        <v>727</v>
      </c>
      <c r="I615" s="44" t="s">
        <v>136</v>
      </c>
      <c r="J615" s="44" t="s">
        <v>610</v>
      </c>
      <c r="K615" s="44" t="s">
        <v>610</v>
      </c>
      <c r="L615" s="44" t="s">
        <v>179</v>
      </c>
      <c r="M615" s="44" t="s">
        <v>154</v>
      </c>
      <c r="N615" s="44" t="s">
        <v>134</v>
      </c>
      <c r="O615" s="44" t="s">
        <v>108</v>
      </c>
      <c r="P615" s="44" t="s">
        <v>109</v>
      </c>
      <c r="Q615" s="44" t="s">
        <v>155</v>
      </c>
      <c r="R615" s="44" t="n">
        <v>7891323099467</v>
      </c>
      <c r="S615" s="44" t="n">
        <v>17891323099464</v>
      </c>
      <c r="T615" s="44" t="n">
        <v>32091010</v>
      </c>
      <c r="U615" s="44" t="n">
        <v>4.106</v>
      </c>
      <c r="V615" s="44" t="n">
        <v>4.435</v>
      </c>
      <c r="W615" s="44" t="n">
        <v>19</v>
      </c>
      <c r="X615" s="44" t="n">
        <v>16.7</v>
      </c>
      <c r="Y615" s="44" t="n">
        <v>16.7</v>
      </c>
      <c r="Z615" s="53" t="s">
        <v>112</v>
      </c>
    </row>
    <row r="616" customFormat="false" ht="12.8" hidden="false" customHeight="false" outlineLevel="0" collapsed="false">
      <c r="A616" s="44" t="n">
        <v>48892021</v>
      </c>
      <c r="B616" s="44" t="n">
        <v>7891323099511</v>
      </c>
      <c r="C616" s="44" t="s">
        <v>100</v>
      </c>
      <c r="D616" s="44" t="n">
        <v>48892021</v>
      </c>
      <c r="E616" s="44" t="s">
        <v>131</v>
      </c>
      <c r="F616" s="44" t="s">
        <v>114</v>
      </c>
      <c r="G616" s="44" t="n">
        <v>1001653</v>
      </c>
      <c r="H616" s="44" t="s">
        <v>727</v>
      </c>
      <c r="I616" s="44" t="s">
        <v>136</v>
      </c>
      <c r="J616" s="44" t="s">
        <v>610</v>
      </c>
      <c r="K616" s="44" t="s">
        <v>610</v>
      </c>
      <c r="L616" s="44" t="s">
        <v>179</v>
      </c>
      <c r="M616" s="44" t="s">
        <v>154</v>
      </c>
      <c r="N616" s="44" t="s">
        <v>175</v>
      </c>
      <c r="O616" s="44" t="s">
        <v>108</v>
      </c>
      <c r="P616" s="44" t="s">
        <v>109</v>
      </c>
      <c r="Q616" s="44" t="s">
        <v>155</v>
      </c>
      <c r="R616" s="44" t="n">
        <v>7891323099511</v>
      </c>
      <c r="S616" s="44" t="s">
        <v>120</v>
      </c>
      <c r="T616" s="44" t="n">
        <v>32091010</v>
      </c>
      <c r="U616" s="44" t="n">
        <v>20.576</v>
      </c>
      <c r="V616" s="44" t="n">
        <v>21.5</v>
      </c>
      <c r="W616" s="44" t="n">
        <v>34.5</v>
      </c>
      <c r="X616" s="44" t="n">
        <v>23.5</v>
      </c>
      <c r="Y616" s="44" t="n">
        <v>23.5</v>
      </c>
      <c r="Z616" s="53" t="s">
        <v>112</v>
      </c>
    </row>
    <row r="617" customFormat="false" ht="12.8" hidden="false" customHeight="false" outlineLevel="0" collapsed="false">
      <c r="A617" s="44" t="n">
        <v>7030001</v>
      </c>
      <c r="B617" s="44" t="n">
        <v>7891323068463</v>
      </c>
      <c r="C617" s="44" t="s">
        <v>100</v>
      </c>
      <c r="D617" s="44" t="n">
        <v>7030001</v>
      </c>
      <c r="E617" s="44" t="s">
        <v>113</v>
      </c>
      <c r="F617" s="44" t="s">
        <v>102</v>
      </c>
      <c r="G617" s="44" t="n">
        <v>1001841</v>
      </c>
      <c r="H617" s="44" t="s">
        <v>728</v>
      </c>
      <c r="I617" s="44" t="s">
        <v>136</v>
      </c>
      <c r="J617" s="44" t="s">
        <v>729</v>
      </c>
      <c r="K617" s="44" t="s">
        <v>730</v>
      </c>
      <c r="L617" s="44" t="s">
        <v>105</v>
      </c>
      <c r="M617" s="44" t="s">
        <v>120</v>
      </c>
      <c r="N617" s="44" t="s">
        <v>107</v>
      </c>
      <c r="O617" s="44" t="s">
        <v>326</v>
      </c>
      <c r="P617" s="44" t="s">
        <v>109</v>
      </c>
      <c r="Q617" s="44" t="s">
        <v>327</v>
      </c>
      <c r="R617" s="44" t="n">
        <v>7891323068463</v>
      </c>
      <c r="S617" s="44" t="n">
        <v>17891323068460</v>
      </c>
      <c r="T617" s="44" t="s">
        <v>111</v>
      </c>
      <c r="U617" s="44" t="n">
        <v>7.3</v>
      </c>
      <c r="V617" s="44" t="n">
        <v>7.871</v>
      </c>
      <c r="W617" s="44" t="n">
        <v>19</v>
      </c>
      <c r="X617" s="44" t="n">
        <v>16.7</v>
      </c>
      <c r="Y617" s="44" t="n">
        <v>16.7</v>
      </c>
      <c r="Z617" s="53" t="s">
        <v>112</v>
      </c>
    </row>
    <row r="618" customFormat="false" ht="12.8" hidden="false" customHeight="false" outlineLevel="0" collapsed="false">
      <c r="A618" s="44" t="n">
        <v>8200801</v>
      </c>
      <c r="B618" s="44" t="s">
        <v>731</v>
      </c>
      <c r="C618" s="44" t="s">
        <v>100</v>
      </c>
      <c r="D618" s="44" t="n">
        <v>8200801</v>
      </c>
      <c r="E618" s="44" t="s">
        <v>113</v>
      </c>
      <c r="F618" s="44" t="s">
        <v>102</v>
      </c>
      <c r="G618" s="44" t="n">
        <v>1001820</v>
      </c>
      <c r="H618" s="44" t="s">
        <v>732</v>
      </c>
      <c r="I618" s="44" t="s">
        <v>136</v>
      </c>
      <c r="J618" s="44" t="s">
        <v>519</v>
      </c>
      <c r="K618" s="44" t="s">
        <v>519</v>
      </c>
      <c r="L618" s="44" t="s">
        <v>733</v>
      </c>
      <c r="M618" s="44" t="s">
        <v>124</v>
      </c>
      <c r="N618" s="44" t="s">
        <v>107</v>
      </c>
      <c r="O618" s="44" t="s">
        <v>108</v>
      </c>
      <c r="P618" s="44" t="s">
        <v>109</v>
      </c>
      <c r="Q618" s="44" t="s">
        <v>155</v>
      </c>
      <c r="R618" s="44" t="s">
        <v>731</v>
      </c>
      <c r="S618" s="44" t="s">
        <v>731</v>
      </c>
      <c r="T618" s="44" t="s">
        <v>731</v>
      </c>
      <c r="U618" s="44" t="s">
        <v>731</v>
      </c>
      <c r="V618" s="44" t="s">
        <v>731</v>
      </c>
      <c r="W618" s="44" t="n">
        <v>19</v>
      </c>
      <c r="X618" s="44" t="n">
        <v>16.7</v>
      </c>
      <c r="Y618" s="44" t="n">
        <v>16.7</v>
      </c>
      <c r="Z618" s="53" t="s">
        <v>112</v>
      </c>
    </row>
    <row r="619" customFormat="false" ht="12.8" hidden="false" customHeight="false" outlineLevel="0" collapsed="false">
      <c r="A619" s="44" t="n">
        <v>8200806</v>
      </c>
      <c r="B619" s="44" t="s">
        <v>731</v>
      </c>
      <c r="C619" s="44" t="s">
        <v>100</v>
      </c>
      <c r="D619" s="44" t="n">
        <v>8200806</v>
      </c>
      <c r="E619" s="44" t="s">
        <v>113</v>
      </c>
      <c r="F619" s="44" t="s">
        <v>102</v>
      </c>
      <c r="G619" s="44" t="n">
        <v>1001820</v>
      </c>
      <c r="H619" s="44" t="s">
        <v>732</v>
      </c>
      <c r="I619" s="44" t="s">
        <v>136</v>
      </c>
      <c r="J619" s="44" t="s">
        <v>519</v>
      </c>
      <c r="K619" s="44" t="s">
        <v>519</v>
      </c>
      <c r="L619" s="44" t="s">
        <v>733</v>
      </c>
      <c r="M619" s="44" t="s">
        <v>124</v>
      </c>
      <c r="N619" s="44" t="s">
        <v>118</v>
      </c>
      <c r="O619" s="44" t="s">
        <v>108</v>
      </c>
      <c r="P619" s="44" t="s">
        <v>109</v>
      </c>
      <c r="Q619" s="44" t="s">
        <v>155</v>
      </c>
      <c r="R619" s="44" t="s">
        <v>731</v>
      </c>
      <c r="S619" s="44" t="s">
        <v>731</v>
      </c>
      <c r="T619" s="44" t="s">
        <v>731</v>
      </c>
      <c r="U619" s="44" t="s">
        <v>731</v>
      </c>
      <c r="V619" s="44" t="s">
        <v>731</v>
      </c>
      <c r="W619" s="44" t="n">
        <v>34.5</v>
      </c>
      <c r="X619" s="44" t="n">
        <v>23.5</v>
      </c>
      <c r="Y619" s="44" t="n">
        <v>23.5</v>
      </c>
      <c r="Z619" s="53" t="s">
        <v>112</v>
      </c>
    </row>
    <row r="620" customFormat="false" ht="12.8" hidden="false" customHeight="false" outlineLevel="0" collapsed="false">
      <c r="A620" s="44" t="n">
        <v>31122801</v>
      </c>
      <c r="B620" s="44" t="n">
        <v>7891323108671</v>
      </c>
      <c r="C620" s="44" t="s">
        <v>100</v>
      </c>
      <c r="D620" s="44" t="n">
        <v>31122801</v>
      </c>
      <c r="E620" s="44" t="s">
        <v>113</v>
      </c>
      <c r="F620" s="44" t="s">
        <v>114</v>
      </c>
      <c r="G620" s="44" t="n">
        <v>1001861</v>
      </c>
      <c r="H620" s="44" t="s">
        <v>638</v>
      </c>
      <c r="I620" s="44" t="s">
        <v>639</v>
      </c>
      <c r="J620" s="44" t="s">
        <v>640</v>
      </c>
      <c r="K620" s="44" t="s">
        <v>640</v>
      </c>
      <c r="L620" s="44" t="s">
        <v>239</v>
      </c>
      <c r="M620" s="44" t="s">
        <v>106</v>
      </c>
      <c r="N620" s="44" t="s">
        <v>107</v>
      </c>
      <c r="O620" s="44" t="s">
        <v>161</v>
      </c>
      <c r="P620" s="44" t="s">
        <v>139</v>
      </c>
      <c r="Q620" s="44" t="s">
        <v>162</v>
      </c>
      <c r="R620" s="44" t="n">
        <v>7891323108671</v>
      </c>
      <c r="S620" s="44" t="n">
        <v>17891323108678</v>
      </c>
      <c r="T620" s="44" t="n">
        <v>32081010</v>
      </c>
      <c r="U620" s="44" t="n">
        <v>4</v>
      </c>
      <c r="V620" s="44" t="n">
        <v>4.4</v>
      </c>
      <c r="W620" s="44" t="n">
        <v>19</v>
      </c>
      <c r="X620" s="44" t="n">
        <v>16.7</v>
      </c>
      <c r="Y620" s="44" t="n">
        <v>16.7</v>
      </c>
      <c r="Z620" s="53" t="s">
        <v>112</v>
      </c>
    </row>
    <row r="621" customFormat="false" ht="12.8" hidden="false" customHeight="false" outlineLevel="0" collapsed="false">
      <c r="A621" s="44" t="n">
        <v>31122802</v>
      </c>
      <c r="B621" s="44" t="n">
        <v>7891323108688</v>
      </c>
      <c r="C621" s="44" t="s">
        <v>100</v>
      </c>
      <c r="D621" s="44" t="n">
        <v>31122802</v>
      </c>
      <c r="E621" s="44" t="s">
        <v>113</v>
      </c>
      <c r="F621" s="44" t="s">
        <v>114</v>
      </c>
      <c r="G621" s="44" t="n">
        <v>1001861</v>
      </c>
      <c r="H621" s="44" t="s">
        <v>638</v>
      </c>
      <c r="I621" s="44" t="s">
        <v>639</v>
      </c>
      <c r="J621" s="44" t="s">
        <v>640</v>
      </c>
      <c r="K621" s="44" t="s">
        <v>640</v>
      </c>
      <c r="L621" s="44" t="s">
        <v>239</v>
      </c>
      <c r="M621" s="44" t="s">
        <v>106</v>
      </c>
      <c r="N621" s="44" t="s">
        <v>160</v>
      </c>
      <c r="O621" s="44" t="s">
        <v>161</v>
      </c>
      <c r="P621" s="44" t="s">
        <v>139</v>
      </c>
      <c r="Q621" s="44" t="s">
        <v>162</v>
      </c>
      <c r="R621" s="44" t="n">
        <v>7891323108688</v>
      </c>
      <c r="S621" s="44" t="n">
        <v>17891323108685</v>
      </c>
      <c r="T621" s="44" t="n">
        <v>32081010</v>
      </c>
      <c r="U621" s="44" t="n">
        <v>0.98</v>
      </c>
      <c r="V621" s="44" t="n">
        <v>1.11</v>
      </c>
      <c r="W621" s="44" t="n">
        <v>13</v>
      </c>
      <c r="X621" s="44" t="n">
        <v>11</v>
      </c>
      <c r="Y621" s="44" t="n">
        <v>11</v>
      </c>
      <c r="Z621" s="53" t="s">
        <v>112</v>
      </c>
    </row>
    <row r="622" customFormat="false" ht="12.8" hidden="false" customHeight="false" outlineLevel="0" collapsed="false">
      <c r="A622" s="44" t="n">
        <v>31123801</v>
      </c>
      <c r="B622" s="44" t="n">
        <v>7891323108701</v>
      </c>
      <c r="C622" s="44" t="s">
        <v>100</v>
      </c>
      <c r="D622" s="44" t="n">
        <v>31123801</v>
      </c>
      <c r="E622" s="44" t="s">
        <v>113</v>
      </c>
      <c r="F622" s="44" t="s">
        <v>114</v>
      </c>
      <c r="G622" s="44" t="n">
        <v>1001861</v>
      </c>
      <c r="H622" s="44" t="s">
        <v>734</v>
      </c>
      <c r="I622" s="44" t="s">
        <v>639</v>
      </c>
      <c r="J622" s="44" t="s">
        <v>640</v>
      </c>
      <c r="K622" s="44" t="s">
        <v>640</v>
      </c>
      <c r="L622" s="44" t="s">
        <v>435</v>
      </c>
      <c r="M622" s="44" t="s">
        <v>106</v>
      </c>
      <c r="N622" s="44" t="s">
        <v>107</v>
      </c>
      <c r="O622" s="44" t="s">
        <v>161</v>
      </c>
      <c r="P622" s="44" t="s">
        <v>139</v>
      </c>
      <c r="Q622" s="44" t="s">
        <v>162</v>
      </c>
      <c r="R622" s="44" t="n">
        <v>7891323108701</v>
      </c>
      <c r="S622" s="44" t="n">
        <v>17891323108708</v>
      </c>
      <c r="T622" s="44" t="n">
        <v>32081010</v>
      </c>
      <c r="U622" s="44" t="n">
        <v>4.4</v>
      </c>
      <c r="V622" s="44" t="n">
        <v>4.9</v>
      </c>
      <c r="W622" s="44" t="n">
        <v>19</v>
      </c>
      <c r="X622" s="44" t="n">
        <v>16.7</v>
      </c>
      <c r="Y622" s="44" t="n">
        <v>16.7</v>
      </c>
      <c r="Z622" s="53" t="s">
        <v>112</v>
      </c>
    </row>
    <row r="623" customFormat="false" ht="12.8" hidden="false" customHeight="false" outlineLevel="0" collapsed="false">
      <c r="A623" s="44" t="n">
        <v>31123802</v>
      </c>
      <c r="B623" s="44" t="n">
        <v>7891323108718</v>
      </c>
      <c r="C623" s="44" t="s">
        <v>100</v>
      </c>
      <c r="D623" s="44" t="n">
        <v>31123802</v>
      </c>
      <c r="E623" s="44" t="s">
        <v>113</v>
      </c>
      <c r="F623" s="44" t="s">
        <v>114</v>
      </c>
      <c r="G623" s="44" t="n">
        <v>1001861</v>
      </c>
      <c r="H623" s="44" t="s">
        <v>734</v>
      </c>
      <c r="I623" s="44" t="s">
        <v>639</v>
      </c>
      <c r="J623" s="44" t="s">
        <v>640</v>
      </c>
      <c r="K623" s="44" t="s">
        <v>640</v>
      </c>
      <c r="L623" s="44" t="s">
        <v>435</v>
      </c>
      <c r="M623" s="44" t="s">
        <v>106</v>
      </c>
      <c r="N623" s="44" t="s">
        <v>160</v>
      </c>
      <c r="O623" s="44" t="s">
        <v>161</v>
      </c>
      <c r="P623" s="44" t="s">
        <v>139</v>
      </c>
      <c r="Q623" s="44" t="s">
        <v>162</v>
      </c>
      <c r="R623" s="44" t="n">
        <v>7891323108718</v>
      </c>
      <c r="S623" s="44" t="n">
        <v>17891323108715</v>
      </c>
      <c r="T623" s="44" t="n">
        <v>32081010</v>
      </c>
      <c r="U623" s="44" t="n">
        <v>1.09</v>
      </c>
      <c r="V623" s="44" t="n">
        <v>1.11</v>
      </c>
      <c r="W623" s="44" t="n">
        <v>13</v>
      </c>
      <c r="X623" s="44" t="n">
        <v>11</v>
      </c>
      <c r="Y623" s="44" t="n">
        <v>11</v>
      </c>
      <c r="Z623" s="53" t="s">
        <v>112</v>
      </c>
    </row>
    <row r="624" customFormat="false" ht="12.8" hidden="false" customHeight="false" outlineLevel="0" collapsed="false">
      <c r="A624" s="44" t="n">
        <v>31130001</v>
      </c>
      <c r="B624" s="44" t="n">
        <v>7891323108725</v>
      </c>
      <c r="C624" s="44" t="s">
        <v>100</v>
      </c>
      <c r="D624" s="44" t="n">
        <v>31130001</v>
      </c>
      <c r="E624" s="44" t="s">
        <v>113</v>
      </c>
      <c r="F624" s="44" t="s">
        <v>114</v>
      </c>
      <c r="G624" s="44" t="n">
        <v>1001861</v>
      </c>
      <c r="H624" s="44" t="s">
        <v>735</v>
      </c>
      <c r="I624" s="44" t="s">
        <v>639</v>
      </c>
      <c r="J624" s="44" t="s">
        <v>640</v>
      </c>
      <c r="K624" s="44" t="s">
        <v>640</v>
      </c>
      <c r="L624" s="44" t="s">
        <v>105</v>
      </c>
      <c r="M624" s="44" t="s">
        <v>154</v>
      </c>
      <c r="N624" s="44" t="s">
        <v>107</v>
      </c>
      <c r="O624" s="44" t="s">
        <v>161</v>
      </c>
      <c r="P624" s="44" t="s">
        <v>139</v>
      </c>
      <c r="Q624" s="44" t="s">
        <v>162</v>
      </c>
      <c r="R624" s="44" t="n">
        <v>7891323108725</v>
      </c>
      <c r="S624" s="44" t="n">
        <v>17891323108722</v>
      </c>
      <c r="T624" s="44" t="n">
        <v>32081010</v>
      </c>
      <c r="U624" s="44" t="n">
        <v>4.2</v>
      </c>
      <c r="V624" s="44" t="n">
        <v>4.7</v>
      </c>
      <c r="W624" s="44" t="n">
        <v>19</v>
      </c>
      <c r="X624" s="44" t="n">
        <v>16.7</v>
      </c>
      <c r="Y624" s="44" t="n">
        <v>16.7</v>
      </c>
      <c r="Z624" s="53" t="s">
        <v>112</v>
      </c>
    </row>
    <row r="625" customFormat="false" ht="12.8" hidden="false" customHeight="false" outlineLevel="0" collapsed="false">
      <c r="A625" s="44" t="n">
        <v>31130002</v>
      </c>
      <c r="B625" s="44" t="n">
        <v>7891323108732</v>
      </c>
      <c r="C625" s="44" t="s">
        <v>100</v>
      </c>
      <c r="D625" s="44" t="n">
        <v>31130002</v>
      </c>
      <c r="E625" s="44" t="s">
        <v>113</v>
      </c>
      <c r="F625" s="44" t="s">
        <v>114</v>
      </c>
      <c r="G625" s="44" t="n">
        <v>1001861</v>
      </c>
      <c r="H625" s="44" t="s">
        <v>735</v>
      </c>
      <c r="I625" s="44" t="s">
        <v>639</v>
      </c>
      <c r="J625" s="44" t="s">
        <v>640</v>
      </c>
      <c r="K625" s="44" t="s">
        <v>640</v>
      </c>
      <c r="L625" s="44" t="s">
        <v>105</v>
      </c>
      <c r="M625" s="44" t="s">
        <v>154</v>
      </c>
      <c r="N625" s="44" t="s">
        <v>160</v>
      </c>
      <c r="O625" s="44" t="s">
        <v>161</v>
      </c>
      <c r="P625" s="44" t="s">
        <v>139</v>
      </c>
      <c r="Q625" s="44" t="s">
        <v>162</v>
      </c>
      <c r="R625" s="44" t="n">
        <v>7891323108732</v>
      </c>
      <c r="S625" s="44" t="n">
        <v>17891323108739</v>
      </c>
      <c r="T625" s="44" t="n">
        <v>32081010</v>
      </c>
      <c r="U625" s="44" t="n">
        <v>1.055</v>
      </c>
      <c r="V625" s="44" t="n">
        <v>1.214</v>
      </c>
      <c r="W625" s="44" t="n">
        <v>13</v>
      </c>
      <c r="X625" s="44" t="n">
        <v>11</v>
      </c>
      <c r="Y625" s="44" t="n">
        <v>11</v>
      </c>
      <c r="Z625" s="53" t="s">
        <v>112</v>
      </c>
    </row>
    <row r="626" customFormat="false" ht="12.8" hidden="false" customHeight="false" outlineLevel="0" collapsed="false">
      <c r="A626" s="44" t="n">
        <v>31131801</v>
      </c>
      <c r="B626" s="44" t="n">
        <v>7891323108787</v>
      </c>
      <c r="C626" s="44" t="s">
        <v>100</v>
      </c>
      <c r="D626" s="44" t="n">
        <v>31131801</v>
      </c>
      <c r="E626" s="44" t="s">
        <v>113</v>
      </c>
      <c r="F626" s="44" t="s">
        <v>114</v>
      </c>
      <c r="G626" s="44" t="n">
        <v>1001861</v>
      </c>
      <c r="H626" s="44" t="s">
        <v>736</v>
      </c>
      <c r="I626" s="44" t="s">
        <v>639</v>
      </c>
      <c r="J626" s="44" t="s">
        <v>640</v>
      </c>
      <c r="K626" s="44" t="s">
        <v>640</v>
      </c>
      <c r="L626" s="44" t="s">
        <v>196</v>
      </c>
      <c r="M626" s="44" t="s">
        <v>154</v>
      </c>
      <c r="N626" s="44" t="s">
        <v>107</v>
      </c>
      <c r="O626" s="44" t="s">
        <v>161</v>
      </c>
      <c r="P626" s="44" t="s">
        <v>139</v>
      </c>
      <c r="Q626" s="44" t="s">
        <v>162</v>
      </c>
      <c r="R626" s="44" t="n">
        <v>7891323108787</v>
      </c>
      <c r="S626" s="44" t="n">
        <v>17891323108784</v>
      </c>
      <c r="T626" s="44" t="n">
        <v>32081010</v>
      </c>
      <c r="U626" s="44" t="n">
        <v>4.1</v>
      </c>
      <c r="V626" s="44" t="n">
        <v>4.6</v>
      </c>
      <c r="W626" s="44" t="n">
        <v>19</v>
      </c>
      <c r="X626" s="44" t="n">
        <v>16.7</v>
      </c>
      <c r="Y626" s="44" t="n">
        <v>16.7</v>
      </c>
      <c r="Z626" s="53" t="s">
        <v>112</v>
      </c>
    </row>
    <row r="627" customFormat="false" ht="12.8" hidden="false" customHeight="false" outlineLevel="0" collapsed="false">
      <c r="A627" s="44" t="n">
        <v>31131802</v>
      </c>
      <c r="B627" s="44" t="n">
        <v>7891323108794</v>
      </c>
      <c r="C627" s="44" t="s">
        <v>100</v>
      </c>
      <c r="D627" s="44" t="n">
        <v>31131802</v>
      </c>
      <c r="E627" s="44" t="s">
        <v>113</v>
      </c>
      <c r="F627" s="44" t="s">
        <v>114</v>
      </c>
      <c r="G627" s="44" t="n">
        <v>1001861</v>
      </c>
      <c r="H627" s="44" t="s">
        <v>736</v>
      </c>
      <c r="I627" s="44" t="s">
        <v>639</v>
      </c>
      <c r="J627" s="44" t="s">
        <v>640</v>
      </c>
      <c r="K627" s="44" t="s">
        <v>640</v>
      </c>
      <c r="L627" s="44" t="s">
        <v>196</v>
      </c>
      <c r="M627" s="44" t="s">
        <v>154</v>
      </c>
      <c r="N627" s="44" t="s">
        <v>160</v>
      </c>
      <c r="O627" s="44" t="s">
        <v>161</v>
      </c>
      <c r="P627" s="44" t="s">
        <v>139</v>
      </c>
      <c r="Q627" s="44" t="s">
        <v>162</v>
      </c>
      <c r="R627" s="44" t="n">
        <v>7891323108794</v>
      </c>
      <c r="S627" s="44" t="n">
        <v>17891323108791</v>
      </c>
      <c r="T627" s="44" t="n">
        <v>32081010</v>
      </c>
      <c r="U627" s="44" t="n">
        <v>1.021</v>
      </c>
      <c r="V627" s="44" t="n">
        <v>1.25</v>
      </c>
      <c r="W627" s="44" t="n">
        <v>13</v>
      </c>
      <c r="X627" s="44" t="n">
        <v>11</v>
      </c>
      <c r="Y627" s="44" t="n">
        <v>11</v>
      </c>
      <c r="Z627" s="53" t="s">
        <v>112</v>
      </c>
    </row>
    <row r="628" customFormat="false" ht="12.8" hidden="false" customHeight="false" outlineLevel="0" collapsed="false">
      <c r="A628" s="44" t="n">
        <v>31133701</v>
      </c>
      <c r="B628" s="44" t="n">
        <v>7891323108749</v>
      </c>
      <c r="C628" s="44" t="s">
        <v>100</v>
      </c>
      <c r="D628" s="44" t="n">
        <v>31133701</v>
      </c>
      <c r="E628" s="44" t="s">
        <v>113</v>
      </c>
      <c r="F628" s="44" t="s">
        <v>114</v>
      </c>
      <c r="G628" s="44" t="n">
        <v>1001861</v>
      </c>
      <c r="H628" s="44" t="s">
        <v>737</v>
      </c>
      <c r="I628" s="44" t="s">
        <v>639</v>
      </c>
      <c r="J628" s="44" t="s">
        <v>640</v>
      </c>
      <c r="K628" s="44" t="s">
        <v>640</v>
      </c>
      <c r="L628" s="44" t="s">
        <v>488</v>
      </c>
      <c r="M628" s="44" t="s">
        <v>154</v>
      </c>
      <c r="N628" s="44" t="s">
        <v>107</v>
      </c>
      <c r="O628" s="44" t="s">
        <v>161</v>
      </c>
      <c r="P628" s="44" t="s">
        <v>139</v>
      </c>
      <c r="Q628" s="44" t="s">
        <v>162</v>
      </c>
      <c r="R628" s="44" t="n">
        <v>7891323108749</v>
      </c>
      <c r="S628" s="44" t="n">
        <v>17891323108746</v>
      </c>
      <c r="T628" s="44" t="n">
        <v>32081010</v>
      </c>
      <c r="U628" s="44" t="n">
        <v>4</v>
      </c>
      <c r="V628" s="44" t="n">
        <v>4.4</v>
      </c>
      <c r="W628" s="44" t="n">
        <v>19</v>
      </c>
      <c r="X628" s="44" t="n">
        <v>16.7</v>
      </c>
      <c r="Y628" s="44" t="n">
        <v>16.7</v>
      </c>
      <c r="Z628" s="53" t="s">
        <v>112</v>
      </c>
    </row>
    <row r="629" customFormat="false" ht="12.8" hidden="false" customHeight="false" outlineLevel="0" collapsed="false">
      <c r="A629" s="44" t="n">
        <v>31133702</v>
      </c>
      <c r="B629" s="44" t="n">
        <v>7891323108756</v>
      </c>
      <c r="C629" s="44" t="s">
        <v>100</v>
      </c>
      <c r="D629" s="44" t="n">
        <v>31133702</v>
      </c>
      <c r="E629" s="44" t="s">
        <v>113</v>
      </c>
      <c r="F629" s="44" t="s">
        <v>114</v>
      </c>
      <c r="G629" s="44" t="n">
        <v>1001861</v>
      </c>
      <c r="H629" s="44" t="s">
        <v>737</v>
      </c>
      <c r="I629" s="44" t="s">
        <v>639</v>
      </c>
      <c r="J629" s="44" t="s">
        <v>640</v>
      </c>
      <c r="K629" s="44" t="s">
        <v>640</v>
      </c>
      <c r="L629" s="44" t="s">
        <v>488</v>
      </c>
      <c r="M629" s="44" t="s">
        <v>154</v>
      </c>
      <c r="N629" s="44" t="s">
        <v>160</v>
      </c>
      <c r="O629" s="44" t="s">
        <v>161</v>
      </c>
      <c r="P629" s="44" t="s">
        <v>139</v>
      </c>
      <c r="Q629" s="44" t="s">
        <v>162</v>
      </c>
      <c r="R629" s="44" t="n">
        <v>7891323108756</v>
      </c>
      <c r="S629" s="44" t="n">
        <v>17891323108753</v>
      </c>
      <c r="T629" s="44" t="n">
        <v>32081010</v>
      </c>
      <c r="U629" s="44" t="n">
        <v>0.981</v>
      </c>
      <c r="V629" s="44" t="n">
        <v>1.25</v>
      </c>
      <c r="W629" s="44" t="n">
        <v>13</v>
      </c>
      <c r="X629" s="44" t="n">
        <v>11</v>
      </c>
      <c r="Y629" s="44" t="n">
        <v>11</v>
      </c>
      <c r="Z629" s="53" t="s">
        <v>112</v>
      </c>
    </row>
    <row r="630" customFormat="false" ht="12.8" hidden="false" customHeight="false" outlineLevel="0" collapsed="false">
      <c r="A630" s="44" t="n">
        <v>31140001</v>
      </c>
      <c r="B630" s="44" t="n">
        <v>7891323108862</v>
      </c>
      <c r="C630" s="44" t="s">
        <v>100</v>
      </c>
      <c r="D630" s="44" t="n">
        <v>31140001</v>
      </c>
      <c r="E630" s="44" t="s">
        <v>113</v>
      </c>
      <c r="F630" s="44" t="s">
        <v>114</v>
      </c>
      <c r="G630" s="44" t="n">
        <v>1001861</v>
      </c>
      <c r="H630" s="44" t="s">
        <v>738</v>
      </c>
      <c r="I630" s="44" t="s">
        <v>639</v>
      </c>
      <c r="J630" s="44" t="s">
        <v>640</v>
      </c>
      <c r="K630" s="44" t="s">
        <v>640</v>
      </c>
      <c r="L630" s="44" t="s">
        <v>105</v>
      </c>
      <c r="M630" s="44" t="s">
        <v>159</v>
      </c>
      <c r="N630" s="44" t="s">
        <v>107</v>
      </c>
      <c r="O630" s="44" t="s">
        <v>161</v>
      </c>
      <c r="P630" s="44" t="s">
        <v>139</v>
      </c>
      <c r="Q630" s="44" t="s">
        <v>162</v>
      </c>
      <c r="R630" s="44" t="n">
        <v>7891323108862</v>
      </c>
      <c r="S630" s="44" t="n">
        <v>17891323108869</v>
      </c>
      <c r="T630" s="44" t="n">
        <v>32081010</v>
      </c>
      <c r="U630" s="44" t="n">
        <v>3.64</v>
      </c>
      <c r="V630" s="44" t="n">
        <v>4</v>
      </c>
      <c r="W630" s="44" t="n">
        <v>19</v>
      </c>
      <c r="X630" s="44" t="n">
        <v>16.7</v>
      </c>
      <c r="Y630" s="44" t="n">
        <v>16.7</v>
      </c>
      <c r="Z630" s="53" t="s">
        <v>112</v>
      </c>
    </row>
    <row r="631" customFormat="false" ht="12.8" hidden="false" customHeight="false" outlineLevel="0" collapsed="false">
      <c r="A631" s="44" t="n">
        <v>31140002</v>
      </c>
      <c r="B631" s="44" t="n">
        <v>7891323108879</v>
      </c>
      <c r="C631" s="44" t="s">
        <v>100</v>
      </c>
      <c r="D631" s="44" t="n">
        <v>31140002</v>
      </c>
      <c r="E631" s="44" t="s">
        <v>113</v>
      </c>
      <c r="F631" s="44" t="s">
        <v>114</v>
      </c>
      <c r="G631" s="44" t="n">
        <v>1001861</v>
      </c>
      <c r="H631" s="44" t="s">
        <v>738</v>
      </c>
      <c r="I631" s="44" t="s">
        <v>639</v>
      </c>
      <c r="J631" s="44" t="s">
        <v>640</v>
      </c>
      <c r="K631" s="44" t="s">
        <v>640</v>
      </c>
      <c r="L631" s="44" t="s">
        <v>105</v>
      </c>
      <c r="M631" s="44" t="s">
        <v>159</v>
      </c>
      <c r="N631" s="44" t="s">
        <v>160</v>
      </c>
      <c r="O631" s="44" t="s">
        <v>161</v>
      </c>
      <c r="P631" s="44" t="s">
        <v>139</v>
      </c>
      <c r="Q631" s="44" t="s">
        <v>162</v>
      </c>
      <c r="R631" s="44" t="n">
        <v>7891323108879</v>
      </c>
      <c r="S631" s="44" t="n">
        <v>17891323108876</v>
      </c>
      <c r="T631" s="44" t="n">
        <v>32081010</v>
      </c>
      <c r="U631" s="44" t="n">
        <v>0.925</v>
      </c>
      <c r="V631" s="44" t="n">
        <v>1.05</v>
      </c>
      <c r="W631" s="44" t="n">
        <v>13</v>
      </c>
      <c r="X631" s="44" t="n">
        <v>11</v>
      </c>
      <c r="Y631" s="44" t="n">
        <v>11</v>
      </c>
      <c r="Z631" s="53" t="s">
        <v>112</v>
      </c>
    </row>
    <row r="632" customFormat="false" ht="12.8" hidden="false" customHeight="false" outlineLevel="0" collapsed="false">
      <c r="A632" s="44" t="n">
        <v>31140004</v>
      </c>
      <c r="B632" s="44" t="n">
        <v>7891323108886</v>
      </c>
      <c r="C632" s="44" t="s">
        <v>100</v>
      </c>
      <c r="D632" s="44" t="n">
        <v>31140004</v>
      </c>
      <c r="E632" s="44" t="s">
        <v>113</v>
      </c>
      <c r="F632" s="44" t="s">
        <v>114</v>
      </c>
      <c r="G632" s="44" t="n">
        <v>1001861</v>
      </c>
      <c r="H632" s="44" t="s">
        <v>738</v>
      </c>
      <c r="I632" s="44" t="s">
        <v>639</v>
      </c>
      <c r="J632" s="44" t="s">
        <v>640</v>
      </c>
      <c r="K632" s="44" t="s">
        <v>640</v>
      </c>
      <c r="L632" s="44" t="s">
        <v>105</v>
      </c>
      <c r="M632" s="44" t="s">
        <v>159</v>
      </c>
      <c r="N632" s="44" t="s">
        <v>641</v>
      </c>
      <c r="O632" s="44" t="s">
        <v>161</v>
      </c>
      <c r="P632" s="44" t="s">
        <v>139</v>
      </c>
      <c r="Q632" s="44" t="s">
        <v>162</v>
      </c>
      <c r="R632" s="44" t="n">
        <v>7891323108886</v>
      </c>
      <c r="S632" s="44" t="n">
        <v>17891323108883</v>
      </c>
      <c r="T632" s="44" t="n">
        <v>32081010</v>
      </c>
      <c r="U632" s="44" t="n">
        <v>0.224</v>
      </c>
      <c r="V632" s="44" t="n">
        <v>0.301</v>
      </c>
      <c r="W632" s="44"/>
      <c r="X632" s="44"/>
      <c r="Y632" s="44"/>
      <c r="Z632" s="53" t="s">
        <v>112</v>
      </c>
    </row>
    <row r="633" customFormat="false" ht="12.8" hidden="false" customHeight="false" outlineLevel="0" collapsed="false">
      <c r="A633" s="44" t="n">
        <v>31140201</v>
      </c>
      <c r="B633" s="44" t="n">
        <v>7891323108893</v>
      </c>
      <c r="C633" s="44" t="s">
        <v>100</v>
      </c>
      <c r="D633" s="44" t="n">
        <v>31140201</v>
      </c>
      <c r="E633" s="44" t="s">
        <v>113</v>
      </c>
      <c r="F633" s="44" t="s">
        <v>114</v>
      </c>
      <c r="G633" s="44" t="n">
        <v>1001861</v>
      </c>
      <c r="H633" s="44" t="s">
        <v>739</v>
      </c>
      <c r="I633" s="44" t="s">
        <v>639</v>
      </c>
      <c r="J633" s="44" t="s">
        <v>640</v>
      </c>
      <c r="K633" s="44" t="s">
        <v>640</v>
      </c>
      <c r="L633" s="44" t="s">
        <v>486</v>
      </c>
      <c r="M633" s="44" t="s">
        <v>159</v>
      </c>
      <c r="N633" s="44" t="s">
        <v>107</v>
      </c>
      <c r="O633" s="44" t="s">
        <v>161</v>
      </c>
      <c r="P633" s="44" t="s">
        <v>139</v>
      </c>
      <c r="Q633" s="44" t="s">
        <v>162</v>
      </c>
      <c r="R633" s="44" t="n">
        <v>7891323108893</v>
      </c>
      <c r="S633" s="44" t="n">
        <v>17891323108890</v>
      </c>
      <c r="T633" s="44" t="n">
        <v>32081010</v>
      </c>
      <c r="U633" s="44" t="n">
        <v>3.5</v>
      </c>
      <c r="V633" s="44" t="n">
        <v>4</v>
      </c>
      <c r="W633" s="44" t="n">
        <v>19</v>
      </c>
      <c r="X633" s="44" t="n">
        <v>16.7</v>
      </c>
      <c r="Y633" s="44" t="n">
        <v>16.7</v>
      </c>
      <c r="Z633" s="53" t="s">
        <v>112</v>
      </c>
    </row>
    <row r="634" customFormat="false" ht="12.8" hidden="false" customHeight="false" outlineLevel="0" collapsed="false">
      <c r="A634" s="44" t="n">
        <v>31140202</v>
      </c>
      <c r="B634" s="44" t="n">
        <v>7891323108909</v>
      </c>
      <c r="C634" s="44" t="s">
        <v>100</v>
      </c>
      <c r="D634" s="44" t="n">
        <v>31140202</v>
      </c>
      <c r="E634" s="44" t="s">
        <v>113</v>
      </c>
      <c r="F634" s="44" t="s">
        <v>114</v>
      </c>
      <c r="G634" s="44" t="n">
        <v>1001861</v>
      </c>
      <c r="H634" s="44" t="s">
        <v>739</v>
      </c>
      <c r="I634" s="44" t="s">
        <v>639</v>
      </c>
      <c r="J634" s="44" t="s">
        <v>640</v>
      </c>
      <c r="K634" s="44" t="s">
        <v>640</v>
      </c>
      <c r="L634" s="44" t="s">
        <v>486</v>
      </c>
      <c r="M634" s="44" t="s">
        <v>159</v>
      </c>
      <c r="N634" s="44" t="s">
        <v>160</v>
      </c>
      <c r="O634" s="44" t="s">
        <v>161</v>
      </c>
      <c r="P634" s="44" t="s">
        <v>139</v>
      </c>
      <c r="Q634" s="44" t="s">
        <v>162</v>
      </c>
      <c r="R634" s="44" t="n">
        <v>7891323108909</v>
      </c>
      <c r="S634" s="44" t="n">
        <v>17891323108906</v>
      </c>
      <c r="T634" s="44" t="n">
        <v>32081010</v>
      </c>
      <c r="U634" s="44" t="n">
        <v>0.891</v>
      </c>
      <c r="V634" s="44" t="n">
        <v>1.05</v>
      </c>
      <c r="W634" s="44" t="n">
        <v>13</v>
      </c>
      <c r="X634" s="44" t="n">
        <v>11</v>
      </c>
      <c r="Y634" s="44" t="n">
        <v>11</v>
      </c>
      <c r="Z634" s="53" t="s">
        <v>112</v>
      </c>
    </row>
    <row r="635" customFormat="false" ht="12.8" hidden="false" customHeight="false" outlineLevel="0" collapsed="false">
      <c r="A635" s="44" t="n">
        <v>31140204</v>
      </c>
      <c r="B635" s="44" t="n">
        <v>7891323108916</v>
      </c>
      <c r="C635" s="44" t="s">
        <v>100</v>
      </c>
      <c r="D635" s="44" t="n">
        <v>31140204</v>
      </c>
      <c r="E635" s="44" t="s">
        <v>113</v>
      </c>
      <c r="F635" s="44" t="s">
        <v>114</v>
      </c>
      <c r="G635" s="44" t="n">
        <v>1001861</v>
      </c>
      <c r="H635" s="44" t="s">
        <v>739</v>
      </c>
      <c r="I635" s="44" t="s">
        <v>639</v>
      </c>
      <c r="J635" s="44" t="s">
        <v>640</v>
      </c>
      <c r="K635" s="44" t="s">
        <v>640</v>
      </c>
      <c r="L635" s="44" t="s">
        <v>486</v>
      </c>
      <c r="M635" s="44" t="s">
        <v>159</v>
      </c>
      <c r="N635" s="44" t="s">
        <v>641</v>
      </c>
      <c r="O635" s="44" t="s">
        <v>161</v>
      </c>
      <c r="P635" s="44" t="s">
        <v>139</v>
      </c>
      <c r="Q635" s="44" t="s">
        <v>162</v>
      </c>
      <c r="R635" s="44" t="n">
        <v>7891323108916</v>
      </c>
      <c r="S635" s="44" t="n">
        <v>17891323108913</v>
      </c>
      <c r="T635" s="44" t="n">
        <v>32081010</v>
      </c>
      <c r="U635" s="44" t="n">
        <v>0.223</v>
      </c>
      <c r="V635" s="44" t="n">
        <v>0.301</v>
      </c>
      <c r="W635" s="44"/>
      <c r="X635" s="44"/>
      <c r="Y635" s="44"/>
      <c r="Z635" s="53" t="s">
        <v>112</v>
      </c>
    </row>
    <row r="636" customFormat="false" ht="12.8" hidden="false" customHeight="false" outlineLevel="0" collapsed="false">
      <c r="A636" s="44" t="n">
        <v>31140301</v>
      </c>
      <c r="B636" s="44" t="n">
        <v>7891323109104</v>
      </c>
      <c r="C636" s="44" t="s">
        <v>100</v>
      </c>
      <c r="D636" s="44" t="n">
        <v>31140301</v>
      </c>
      <c r="E636" s="44" t="s">
        <v>113</v>
      </c>
      <c r="F636" s="44" t="s">
        <v>114</v>
      </c>
      <c r="G636" s="44" t="n">
        <v>1001861</v>
      </c>
      <c r="H636" s="44" t="s">
        <v>740</v>
      </c>
      <c r="I636" s="44" t="s">
        <v>639</v>
      </c>
      <c r="J636" s="44" t="s">
        <v>640</v>
      </c>
      <c r="K636" s="44" t="s">
        <v>640</v>
      </c>
      <c r="L636" s="44" t="s">
        <v>547</v>
      </c>
      <c r="M636" s="44" t="s">
        <v>159</v>
      </c>
      <c r="N636" s="44" t="s">
        <v>107</v>
      </c>
      <c r="O636" s="44" t="s">
        <v>161</v>
      </c>
      <c r="P636" s="44" t="s">
        <v>139</v>
      </c>
      <c r="Q636" s="44" t="s">
        <v>162</v>
      </c>
      <c r="R636" s="44" t="n">
        <v>7891323109104</v>
      </c>
      <c r="S636" s="44" t="n">
        <v>17891323109101</v>
      </c>
      <c r="T636" s="44" t="n">
        <v>32081010</v>
      </c>
      <c r="U636" s="44" t="n">
        <v>3.5</v>
      </c>
      <c r="V636" s="44" t="n">
        <v>4</v>
      </c>
      <c r="W636" s="44" t="n">
        <v>19</v>
      </c>
      <c r="X636" s="44" t="n">
        <v>16.7</v>
      </c>
      <c r="Y636" s="44" t="n">
        <v>16.7</v>
      </c>
      <c r="Z636" s="53" t="s">
        <v>112</v>
      </c>
    </row>
    <row r="637" customFormat="false" ht="12.8" hidden="false" customHeight="false" outlineLevel="0" collapsed="false">
      <c r="A637" s="44" t="n">
        <v>31140302</v>
      </c>
      <c r="B637" s="44" t="n">
        <v>7891323109111</v>
      </c>
      <c r="C637" s="44" t="s">
        <v>100</v>
      </c>
      <c r="D637" s="44" t="n">
        <v>31140302</v>
      </c>
      <c r="E637" s="44" t="s">
        <v>113</v>
      </c>
      <c r="F637" s="44" t="s">
        <v>114</v>
      </c>
      <c r="G637" s="44" t="n">
        <v>1001861</v>
      </c>
      <c r="H637" s="44" t="s">
        <v>740</v>
      </c>
      <c r="I637" s="44" t="s">
        <v>639</v>
      </c>
      <c r="J637" s="44" t="s">
        <v>640</v>
      </c>
      <c r="K637" s="44" t="s">
        <v>640</v>
      </c>
      <c r="L637" s="44" t="s">
        <v>547</v>
      </c>
      <c r="M637" s="44" t="s">
        <v>159</v>
      </c>
      <c r="N637" s="44" t="s">
        <v>160</v>
      </c>
      <c r="O637" s="44" t="s">
        <v>161</v>
      </c>
      <c r="P637" s="44" t="s">
        <v>139</v>
      </c>
      <c r="Q637" s="44" t="s">
        <v>162</v>
      </c>
      <c r="R637" s="44" t="n">
        <v>7891323109111</v>
      </c>
      <c r="S637" s="44" t="n">
        <v>17891323109118</v>
      </c>
      <c r="T637" s="44" t="n">
        <v>32081010</v>
      </c>
      <c r="U637" s="44" t="n">
        <v>0.871</v>
      </c>
      <c r="V637" s="44" t="n">
        <v>1.09</v>
      </c>
      <c r="W637" s="44" t="n">
        <v>13</v>
      </c>
      <c r="X637" s="44" t="n">
        <v>11</v>
      </c>
      <c r="Y637" s="44" t="n">
        <v>11</v>
      </c>
      <c r="Z637" s="53" t="s">
        <v>112</v>
      </c>
    </row>
    <row r="638" customFormat="false" ht="12.8" hidden="false" customHeight="false" outlineLevel="0" collapsed="false">
      <c r="A638" s="44" t="n">
        <v>31140304</v>
      </c>
      <c r="B638" s="44" t="n">
        <v>7891323109128</v>
      </c>
      <c r="C638" s="44" t="s">
        <v>100</v>
      </c>
      <c r="D638" s="44" t="n">
        <v>31140304</v>
      </c>
      <c r="E638" s="44" t="s">
        <v>113</v>
      </c>
      <c r="F638" s="44" t="s">
        <v>114</v>
      </c>
      <c r="G638" s="44" t="n">
        <v>1001861</v>
      </c>
      <c r="H638" s="44" t="s">
        <v>740</v>
      </c>
      <c r="I638" s="44" t="s">
        <v>639</v>
      </c>
      <c r="J638" s="44" t="s">
        <v>640</v>
      </c>
      <c r="K638" s="44" t="s">
        <v>640</v>
      </c>
      <c r="L638" s="44" t="s">
        <v>547</v>
      </c>
      <c r="M638" s="44" t="s">
        <v>159</v>
      </c>
      <c r="N638" s="44" t="s">
        <v>641</v>
      </c>
      <c r="O638" s="44" t="s">
        <v>161</v>
      </c>
      <c r="P638" s="44" t="s">
        <v>139</v>
      </c>
      <c r="Q638" s="44" t="s">
        <v>162</v>
      </c>
      <c r="R638" s="44" t="n">
        <v>7891323109128</v>
      </c>
      <c r="S638" s="44" t="n">
        <v>17891323109125</v>
      </c>
      <c r="T638" s="44" t="n">
        <v>32081010</v>
      </c>
      <c r="U638" s="44" t="n">
        <v>0.218</v>
      </c>
      <c r="V638" s="44" t="n">
        <v>0.31</v>
      </c>
      <c r="W638" s="44"/>
      <c r="X638" s="44"/>
      <c r="Y638" s="44"/>
      <c r="Z638" s="53" t="s">
        <v>112</v>
      </c>
    </row>
    <row r="639" customFormat="false" ht="12.8" hidden="false" customHeight="false" outlineLevel="0" collapsed="false">
      <c r="A639" s="44" t="n">
        <v>31140401</v>
      </c>
      <c r="B639" s="44" t="n">
        <v>7891323109388</v>
      </c>
      <c r="C639" s="44" t="s">
        <v>100</v>
      </c>
      <c r="D639" s="44" t="n">
        <v>31140401</v>
      </c>
      <c r="E639" s="44" t="s">
        <v>113</v>
      </c>
      <c r="F639" s="44" t="s">
        <v>114</v>
      </c>
      <c r="G639" s="44" t="n">
        <v>1001861</v>
      </c>
      <c r="H639" s="44" t="s">
        <v>741</v>
      </c>
      <c r="I639" s="44" t="s">
        <v>639</v>
      </c>
      <c r="J639" s="44" t="s">
        <v>640</v>
      </c>
      <c r="K639" s="44" t="s">
        <v>640</v>
      </c>
      <c r="L639" s="44" t="s">
        <v>742</v>
      </c>
      <c r="M639" s="44" t="s">
        <v>159</v>
      </c>
      <c r="N639" s="44" t="s">
        <v>107</v>
      </c>
      <c r="O639" s="44" t="s">
        <v>161</v>
      </c>
      <c r="P639" s="44" t="s">
        <v>139</v>
      </c>
      <c r="Q639" s="44" t="s">
        <v>162</v>
      </c>
      <c r="R639" s="44" t="n">
        <v>7891323109388</v>
      </c>
      <c r="S639" s="44" t="n">
        <v>17891323109385</v>
      </c>
      <c r="T639" s="44" t="n">
        <v>32081010</v>
      </c>
      <c r="U639" s="44" t="n">
        <v>3.5</v>
      </c>
      <c r="V639" s="44" t="n">
        <v>3.9</v>
      </c>
      <c r="W639" s="44" t="n">
        <v>19</v>
      </c>
      <c r="X639" s="44" t="n">
        <v>16.7</v>
      </c>
      <c r="Y639" s="44" t="n">
        <v>16.7</v>
      </c>
      <c r="Z639" s="53" t="s">
        <v>112</v>
      </c>
    </row>
    <row r="640" customFormat="false" ht="12.8" hidden="false" customHeight="false" outlineLevel="0" collapsed="false">
      <c r="A640" s="44" t="n">
        <v>31140402</v>
      </c>
      <c r="B640" s="44" t="n">
        <v>7891323109395</v>
      </c>
      <c r="C640" s="44" t="s">
        <v>100</v>
      </c>
      <c r="D640" s="44" t="n">
        <v>31140402</v>
      </c>
      <c r="E640" s="44" t="s">
        <v>113</v>
      </c>
      <c r="F640" s="44" t="s">
        <v>114</v>
      </c>
      <c r="G640" s="44" t="n">
        <v>1001861</v>
      </c>
      <c r="H640" s="44" t="s">
        <v>741</v>
      </c>
      <c r="I640" s="44" t="s">
        <v>639</v>
      </c>
      <c r="J640" s="44" t="s">
        <v>640</v>
      </c>
      <c r="K640" s="44" t="s">
        <v>640</v>
      </c>
      <c r="L640" s="44" t="s">
        <v>742</v>
      </c>
      <c r="M640" s="44" t="s">
        <v>159</v>
      </c>
      <c r="N640" s="44" t="s">
        <v>160</v>
      </c>
      <c r="O640" s="44" t="s">
        <v>161</v>
      </c>
      <c r="P640" s="44" t="s">
        <v>139</v>
      </c>
      <c r="Q640" s="44" t="s">
        <v>162</v>
      </c>
      <c r="R640" s="44" t="n">
        <v>7891323109395</v>
      </c>
      <c r="S640" s="44" t="n">
        <v>17891323109392</v>
      </c>
      <c r="T640" s="44" t="n">
        <v>32081010</v>
      </c>
      <c r="U640" s="44" t="n">
        <v>0.873</v>
      </c>
      <c r="V640" s="44" t="n">
        <v>1.007</v>
      </c>
      <c r="W640" s="44" t="n">
        <v>13</v>
      </c>
      <c r="X640" s="44" t="n">
        <v>11</v>
      </c>
      <c r="Y640" s="44" t="n">
        <v>11</v>
      </c>
      <c r="Z640" s="53" t="s">
        <v>112</v>
      </c>
    </row>
    <row r="641" customFormat="false" ht="12.8" hidden="false" customHeight="false" outlineLevel="0" collapsed="false">
      <c r="A641" s="44" t="n">
        <v>38140006</v>
      </c>
      <c r="B641" s="44" t="n">
        <v>7891323106899</v>
      </c>
      <c r="C641" s="44" t="s">
        <v>100</v>
      </c>
      <c r="D641" s="44" t="n">
        <v>38140006</v>
      </c>
      <c r="E641" s="44" t="s">
        <v>113</v>
      </c>
      <c r="F641" s="44" t="s">
        <v>102</v>
      </c>
      <c r="G641" s="44" t="n">
        <v>1001871</v>
      </c>
      <c r="H641" s="44" t="s">
        <v>743</v>
      </c>
      <c r="I641" s="44" t="s">
        <v>639</v>
      </c>
      <c r="J641" s="44" t="s">
        <v>704</v>
      </c>
      <c r="K641" s="44" t="s">
        <v>744</v>
      </c>
      <c r="L641" s="44" t="s">
        <v>105</v>
      </c>
      <c r="M641" s="44" t="s">
        <v>120</v>
      </c>
      <c r="N641" s="44" t="s">
        <v>118</v>
      </c>
      <c r="O641" s="44" t="s">
        <v>326</v>
      </c>
      <c r="P641" s="44" t="s">
        <v>109</v>
      </c>
      <c r="Q641" s="44" t="s">
        <v>327</v>
      </c>
      <c r="R641" s="44" t="n">
        <v>7891323106899</v>
      </c>
      <c r="S641" s="44" t="s">
        <v>120</v>
      </c>
      <c r="T641" s="44" t="n">
        <v>32091010</v>
      </c>
      <c r="U641" s="44" t="n">
        <v>32.5</v>
      </c>
      <c r="V641" s="44" t="n">
        <v>33.523</v>
      </c>
      <c r="W641" s="44" t="n">
        <v>34.5</v>
      </c>
      <c r="X641" s="44" t="n">
        <v>23.5</v>
      </c>
      <c r="Y641" s="44" t="n">
        <v>23.5</v>
      </c>
      <c r="Z641" s="53" t="s">
        <v>112</v>
      </c>
    </row>
    <row r="642" customFormat="false" ht="12.8" hidden="false" customHeight="false" outlineLevel="0" collapsed="false">
      <c r="A642" s="44" t="n">
        <v>38140106</v>
      </c>
      <c r="B642" s="44" t="n">
        <v>7891323106905</v>
      </c>
      <c r="C642" s="44" t="s">
        <v>100</v>
      </c>
      <c r="D642" s="44" t="n">
        <v>38140106</v>
      </c>
      <c r="E642" s="44" t="s">
        <v>113</v>
      </c>
      <c r="F642" s="44" t="s">
        <v>102</v>
      </c>
      <c r="G642" s="44" t="n">
        <v>1001871</v>
      </c>
      <c r="H642" s="44" t="s">
        <v>745</v>
      </c>
      <c r="I642" s="44" t="s">
        <v>639</v>
      </c>
      <c r="J642" s="44" t="s">
        <v>704</v>
      </c>
      <c r="K642" s="44" t="s">
        <v>744</v>
      </c>
      <c r="L642" s="44" t="s">
        <v>105</v>
      </c>
      <c r="M642" s="44" t="s">
        <v>120</v>
      </c>
      <c r="N642" s="44" t="s">
        <v>118</v>
      </c>
      <c r="O642" s="44" t="s">
        <v>326</v>
      </c>
      <c r="P642" s="44" t="s">
        <v>109</v>
      </c>
      <c r="Q642" s="44" t="s">
        <v>327</v>
      </c>
      <c r="R642" s="44" t="n">
        <v>7891323106905</v>
      </c>
      <c r="S642" s="44" t="s">
        <v>120</v>
      </c>
      <c r="T642" s="44" t="n">
        <v>32091010</v>
      </c>
      <c r="U642" s="44" t="n">
        <v>32.2</v>
      </c>
      <c r="V642" s="44" t="n">
        <v>33.679</v>
      </c>
      <c r="W642" s="44" t="n">
        <v>34.5</v>
      </c>
      <c r="X642" s="44" t="n">
        <v>23.5</v>
      </c>
      <c r="Y642" s="44" t="n">
        <v>23.5</v>
      </c>
      <c r="Z642" s="53" t="s">
        <v>112</v>
      </c>
    </row>
    <row r="643" customFormat="false" ht="12.8" hidden="false" customHeight="false" outlineLevel="0" collapsed="false">
      <c r="A643" s="44" t="n">
        <v>38140206</v>
      </c>
      <c r="B643" s="44" t="n">
        <v>7891323106912</v>
      </c>
      <c r="C643" s="44" t="s">
        <v>100</v>
      </c>
      <c r="D643" s="44" t="n">
        <v>38140206</v>
      </c>
      <c r="E643" s="44" t="s">
        <v>113</v>
      </c>
      <c r="F643" s="44" t="s">
        <v>102</v>
      </c>
      <c r="G643" s="44" t="n">
        <v>1001871</v>
      </c>
      <c r="H643" s="44" t="s">
        <v>746</v>
      </c>
      <c r="I643" s="44" t="s">
        <v>639</v>
      </c>
      <c r="J643" s="44" t="s">
        <v>704</v>
      </c>
      <c r="K643" s="44" t="s">
        <v>744</v>
      </c>
      <c r="L643" s="44" t="s">
        <v>397</v>
      </c>
      <c r="M643" s="44" t="s">
        <v>120</v>
      </c>
      <c r="N643" s="44" t="s">
        <v>118</v>
      </c>
      <c r="O643" s="44" t="s">
        <v>326</v>
      </c>
      <c r="P643" s="44" t="s">
        <v>109</v>
      </c>
      <c r="Q643" s="44" t="s">
        <v>327</v>
      </c>
      <c r="R643" s="44" t="n">
        <v>7891323106912</v>
      </c>
      <c r="S643" s="44" t="s">
        <v>120</v>
      </c>
      <c r="T643" s="44" t="n">
        <v>32091010</v>
      </c>
      <c r="U643" s="44" t="n">
        <v>32.2</v>
      </c>
      <c r="V643" s="44" t="n">
        <v>33.229</v>
      </c>
      <c r="W643" s="44" t="n">
        <v>34.5</v>
      </c>
      <c r="X643" s="44" t="n">
        <v>23.5</v>
      </c>
      <c r="Y643" s="44" t="n">
        <v>23.5</v>
      </c>
      <c r="Z643" s="53" t="s">
        <v>112</v>
      </c>
    </row>
    <row r="644" customFormat="false" ht="12.8" hidden="false" customHeight="false" outlineLevel="0" collapsed="false">
      <c r="A644" s="44" t="n">
        <v>38160006</v>
      </c>
      <c r="B644" s="44" t="n">
        <v>7891323110315</v>
      </c>
      <c r="C644" s="44" t="s">
        <v>149</v>
      </c>
      <c r="D644" s="44" t="n">
        <v>38160006</v>
      </c>
      <c r="E644" s="44" t="s">
        <v>150</v>
      </c>
      <c r="F644" s="44" t="s">
        <v>102</v>
      </c>
      <c r="G644" s="44" t="n">
        <v>1001870</v>
      </c>
      <c r="H644" s="44" t="s">
        <v>747</v>
      </c>
      <c r="I644" s="44" t="s">
        <v>639</v>
      </c>
      <c r="J644" s="44" t="s">
        <v>704</v>
      </c>
      <c r="K644" s="44" t="s">
        <v>748</v>
      </c>
      <c r="L644" s="44" t="s">
        <v>105</v>
      </c>
      <c r="M644" s="44" t="s">
        <v>120</v>
      </c>
      <c r="N644" s="44" t="s">
        <v>118</v>
      </c>
      <c r="O644" s="44" t="s">
        <v>326</v>
      </c>
      <c r="P644" s="44" t="s">
        <v>109</v>
      </c>
      <c r="Q644" s="44" t="s">
        <v>327</v>
      </c>
      <c r="R644" s="44" t="n">
        <v>7891323110315</v>
      </c>
      <c r="S644" s="44" t="s">
        <v>120</v>
      </c>
      <c r="T644" s="44" t="n">
        <v>32091010</v>
      </c>
      <c r="U644" s="44" t="n">
        <v>30.748</v>
      </c>
      <c r="V644" s="44" t="n">
        <v>31.75</v>
      </c>
      <c r="W644" s="44" t="n">
        <v>34.5</v>
      </c>
      <c r="X644" s="44" t="n">
        <v>23.5</v>
      </c>
      <c r="Y644" s="44" t="n">
        <v>23.5</v>
      </c>
      <c r="Z644" s="53" t="s">
        <v>112</v>
      </c>
    </row>
    <row r="645" customFormat="false" ht="12.8" hidden="false" customHeight="false" outlineLevel="0" collapsed="false">
      <c r="A645" s="44" t="n">
        <v>38160106</v>
      </c>
      <c r="B645" s="44" t="n">
        <v>7891323110322</v>
      </c>
      <c r="C645" s="44" t="s">
        <v>149</v>
      </c>
      <c r="D645" s="44" t="n">
        <v>38160106</v>
      </c>
      <c r="E645" s="44" t="s">
        <v>150</v>
      </c>
      <c r="F645" s="44" t="s">
        <v>102</v>
      </c>
      <c r="G645" s="44" t="n">
        <v>1001870</v>
      </c>
      <c r="H645" s="44" t="s">
        <v>749</v>
      </c>
      <c r="I645" s="44" t="s">
        <v>639</v>
      </c>
      <c r="J645" s="44" t="s">
        <v>704</v>
      </c>
      <c r="K645" s="44" t="s">
        <v>748</v>
      </c>
      <c r="L645" s="44" t="s">
        <v>390</v>
      </c>
      <c r="M645" s="44" t="s">
        <v>120</v>
      </c>
      <c r="N645" s="44" t="s">
        <v>118</v>
      </c>
      <c r="O645" s="44" t="s">
        <v>326</v>
      </c>
      <c r="P645" s="44" t="s">
        <v>109</v>
      </c>
      <c r="Q645" s="44" t="s">
        <v>327</v>
      </c>
      <c r="R645" s="44" t="n">
        <v>7891323110322</v>
      </c>
      <c r="S645" s="44" t="s">
        <v>120</v>
      </c>
      <c r="T645" s="44" t="n">
        <v>32091010</v>
      </c>
      <c r="U645" s="44" t="n">
        <v>31.2</v>
      </c>
      <c r="V645" s="44" t="n">
        <v>32.152</v>
      </c>
      <c r="W645" s="44" t="n">
        <v>34.5</v>
      </c>
      <c r="X645" s="44" t="n">
        <v>23.5</v>
      </c>
      <c r="Y645" s="44" t="n">
        <v>23.5</v>
      </c>
      <c r="Z645" s="53" t="s">
        <v>112</v>
      </c>
    </row>
    <row r="646" customFormat="false" ht="12.8" hidden="false" customHeight="false" outlineLevel="0" collapsed="false">
      <c r="A646" s="44" t="n">
        <v>38161106</v>
      </c>
      <c r="B646" s="44" t="n">
        <v>7891323110339</v>
      </c>
      <c r="C646" s="44" t="s">
        <v>149</v>
      </c>
      <c r="D646" s="44" t="n">
        <v>38161106</v>
      </c>
      <c r="E646" s="44" t="s">
        <v>150</v>
      </c>
      <c r="F646" s="44" t="s">
        <v>102</v>
      </c>
      <c r="G646" s="44" t="n">
        <v>1001870</v>
      </c>
      <c r="H646" s="44" t="s">
        <v>750</v>
      </c>
      <c r="I646" s="44" t="s">
        <v>639</v>
      </c>
      <c r="J646" s="44" t="s">
        <v>704</v>
      </c>
      <c r="K646" s="44" t="s">
        <v>748</v>
      </c>
      <c r="L646" s="44" t="s">
        <v>126</v>
      </c>
      <c r="M646" s="44" t="s">
        <v>120</v>
      </c>
      <c r="N646" s="44" t="s">
        <v>118</v>
      </c>
      <c r="O646" s="44" t="s">
        <v>326</v>
      </c>
      <c r="P646" s="44" t="s">
        <v>109</v>
      </c>
      <c r="Q646" s="44" t="s">
        <v>327</v>
      </c>
      <c r="R646" s="44" t="n">
        <v>7891323110339</v>
      </c>
      <c r="S646" s="44" t="s">
        <v>120</v>
      </c>
      <c r="T646" s="44" t="n">
        <v>32091010</v>
      </c>
      <c r="U646" s="44" t="n">
        <v>31.2</v>
      </c>
      <c r="V646" s="44" t="n">
        <v>32.163</v>
      </c>
      <c r="W646" s="44" t="n">
        <v>34.5</v>
      </c>
      <c r="X646" s="44" t="n">
        <v>23.5</v>
      </c>
      <c r="Y646" s="44" t="n">
        <v>23.5</v>
      </c>
      <c r="Z646" s="53" t="s">
        <v>112</v>
      </c>
    </row>
    <row r="647" customFormat="false" ht="12.8" hidden="false" customHeight="false" outlineLevel="0" collapsed="false">
      <c r="A647" s="44" t="n">
        <v>38167006</v>
      </c>
      <c r="B647" s="44" t="n">
        <v>7891323110346</v>
      </c>
      <c r="C647" s="44" t="s">
        <v>149</v>
      </c>
      <c r="D647" s="44" t="n">
        <v>38167006</v>
      </c>
      <c r="E647" s="44" t="s">
        <v>150</v>
      </c>
      <c r="F647" s="44" t="s">
        <v>102</v>
      </c>
      <c r="G647" s="44" t="n">
        <v>1001870</v>
      </c>
      <c r="H647" s="44" t="s">
        <v>751</v>
      </c>
      <c r="I647" s="44" t="s">
        <v>639</v>
      </c>
      <c r="J647" s="44" t="s">
        <v>704</v>
      </c>
      <c r="K647" s="44" t="s">
        <v>748</v>
      </c>
      <c r="L647" s="44" t="s">
        <v>752</v>
      </c>
      <c r="M647" s="44" t="s">
        <v>120</v>
      </c>
      <c r="N647" s="44" t="s">
        <v>118</v>
      </c>
      <c r="O647" s="44" t="s">
        <v>326</v>
      </c>
      <c r="P647" s="44" t="s">
        <v>109</v>
      </c>
      <c r="Q647" s="44" t="s">
        <v>327</v>
      </c>
      <c r="R647" s="44" t="n">
        <v>7891323110346</v>
      </c>
      <c r="S647" s="44" t="s">
        <v>120</v>
      </c>
      <c r="T647" s="44" t="n">
        <v>32091010</v>
      </c>
      <c r="U647" s="44" t="n">
        <v>31.32</v>
      </c>
      <c r="V647" s="44" t="n">
        <v>32.25</v>
      </c>
      <c r="W647" s="44" t="n">
        <v>34.5</v>
      </c>
      <c r="X647" s="44" t="n">
        <v>23.5</v>
      </c>
      <c r="Y647" s="44" t="n">
        <v>23.5</v>
      </c>
      <c r="Z647" s="53" t="s">
        <v>112</v>
      </c>
    </row>
    <row r="648" customFormat="false" ht="12.8" hidden="false" customHeight="false" outlineLevel="0" collapsed="false">
      <c r="A648" s="44" t="n">
        <v>38167106</v>
      </c>
      <c r="B648" s="44" t="n">
        <v>7891323113774</v>
      </c>
      <c r="C648" s="44" t="s">
        <v>149</v>
      </c>
      <c r="D648" s="44" t="n">
        <v>38167106</v>
      </c>
      <c r="E648" s="44" t="s">
        <v>150</v>
      </c>
      <c r="F648" s="44" t="s">
        <v>102</v>
      </c>
      <c r="G648" s="44" t="n">
        <v>1001870</v>
      </c>
      <c r="H648" s="44" t="s">
        <v>753</v>
      </c>
      <c r="I648" s="44" t="s">
        <v>639</v>
      </c>
      <c r="J648" s="44" t="s">
        <v>704</v>
      </c>
      <c r="K648" s="44" t="s">
        <v>748</v>
      </c>
      <c r="L648" s="44" t="s">
        <v>754</v>
      </c>
      <c r="M648" s="44" t="s">
        <v>120</v>
      </c>
      <c r="N648" s="44" t="s">
        <v>118</v>
      </c>
      <c r="O648" s="44" t="s">
        <v>326</v>
      </c>
      <c r="P648" s="44" t="s">
        <v>109</v>
      </c>
      <c r="Q648" s="44" t="s">
        <v>327</v>
      </c>
      <c r="R648" s="44" t="n">
        <v>7891323113774</v>
      </c>
      <c r="S648" s="44" t="s">
        <v>120</v>
      </c>
      <c r="T648" s="44" t="n">
        <v>32091010</v>
      </c>
      <c r="U648" s="44" t="n">
        <v>31.15</v>
      </c>
      <c r="V648" s="44" t="n">
        <v>32.43</v>
      </c>
      <c r="W648" s="44" t="n">
        <v>34.5</v>
      </c>
      <c r="X648" s="44" t="n">
        <v>23.5</v>
      </c>
      <c r="Y648" s="44" t="n">
        <v>23.5</v>
      </c>
      <c r="Z648" s="53" t="s">
        <v>112</v>
      </c>
    </row>
    <row r="649" customFormat="false" ht="12.8" hidden="false" customHeight="false" outlineLevel="0" collapsed="false">
      <c r="A649" s="44" t="n">
        <v>38167206</v>
      </c>
      <c r="B649" s="44" t="n">
        <v>7891323117888</v>
      </c>
      <c r="C649" s="44" t="s">
        <v>149</v>
      </c>
      <c r="D649" s="44" t="n">
        <v>38167206</v>
      </c>
      <c r="E649" s="44" t="s">
        <v>150</v>
      </c>
      <c r="F649" s="44" t="s">
        <v>102</v>
      </c>
      <c r="G649" s="44" t="n">
        <v>1001870</v>
      </c>
      <c r="H649" s="44" t="s">
        <v>755</v>
      </c>
      <c r="I649" s="44" t="s">
        <v>639</v>
      </c>
      <c r="J649" s="44" t="s">
        <v>704</v>
      </c>
      <c r="K649" s="44" t="s">
        <v>748</v>
      </c>
      <c r="L649" s="44" t="s">
        <v>200</v>
      </c>
      <c r="M649" s="44" t="s">
        <v>120</v>
      </c>
      <c r="N649" s="44" t="s">
        <v>118</v>
      </c>
      <c r="O649" s="44" t="s">
        <v>326</v>
      </c>
      <c r="P649" s="44" t="s">
        <v>109</v>
      </c>
      <c r="Q649" s="44" t="s">
        <v>327</v>
      </c>
      <c r="R649" s="44" t="n">
        <v>7891323117888</v>
      </c>
      <c r="S649" s="44" t="s">
        <v>120</v>
      </c>
      <c r="T649" s="44" t="n">
        <v>32091010</v>
      </c>
      <c r="U649" s="44" t="n">
        <v>31.072</v>
      </c>
      <c r="V649" s="44" t="n">
        <v>32.17</v>
      </c>
      <c r="W649" s="44" t="n">
        <v>34.5</v>
      </c>
      <c r="X649" s="44" t="n">
        <v>23.5</v>
      </c>
      <c r="Y649" s="44" t="n">
        <v>23.5</v>
      </c>
      <c r="Z649" s="53" t="s">
        <v>112</v>
      </c>
    </row>
    <row r="650" customFormat="false" ht="12.8" hidden="false" customHeight="false" outlineLevel="0" collapsed="false">
      <c r="A650" s="44" t="n">
        <v>38171101</v>
      </c>
      <c r="B650" s="44" t="n">
        <v>7891323088102</v>
      </c>
      <c r="C650" s="44" t="s">
        <v>100</v>
      </c>
      <c r="D650" s="44" t="n">
        <v>38171101</v>
      </c>
      <c r="E650" s="44" t="s">
        <v>113</v>
      </c>
      <c r="F650" s="44" t="s">
        <v>102</v>
      </c>
      <c r="G650" s="44" t="n">
        <v>1001578</v>
      </c>
      <c r="H650" s="44" t="s">
        <v>756</v>
      </c>
      <c r="I650" s="44" t="s">
        <v>639</v>
      </c>
      <c r="J650" s="44" t="s">
        <v>757</v>
      </c>
      <c r="K650" s="44" t="s">
        <v>757</v>
      </c>
      <c r="L650" s="44" t="s">
        <v>126</v>
      </c>
      <c r="M650" s="44" t="s">
        <v>154</v>
      </c>
      <c r="N650" s="44" t="s">
        <v>107</v>
      </c>
      <c r="O650" s="44" t="s">
        <v>108</v>
      </c>
      <c r="P650" s="44" t="s">
        <v>109</v>
      </c>
      <c r="Q650" s="44" t="s">
        <v>203</v>
      </c>
      <c r="R650" s="44" t="n">
        <v>7891323088102</v>
      </c>
      <c r="S650" s="44" t="n">
        <v>17891323088109</v>
      </c>
      <c r="T650" s="44" t="n">
        <v>32091010</v>
      </c>
      <c r="U650" s="44" t="n">
        <v>4.284</v>
      </c>
      <c r="V650" s="44" t="n">
        <v>4.631</v>
      </c>
      <c r="W650" s="44" t="n">
        <v>19</v>
      </c>
      <c r="X650" s="44" t="n">
        <v>16.7</v>
      </c>
      <c r="Y650" s="44" t="n">
        <v>16.7</v>
      </c>
      <c r="Z650" s="53" t="s">
        <v>112</v>
      </c>
    </row>
    <row r="651" customFormat="false" ht="12.8" hidden="false" customHeight="false" outlineLevel="0" collapsed="false">
      <c r="A651" s="44" t="n">
        <v>38173101</v>
      </c>
      <c r="B651" s="44" t="n">
        <v>7891323088089</v>
      </c>
      <c r="C651" s="44" t="s">
        <v>100</v>
      </c>
      <c r="D651" s="44" t="n">
        <v>38173101</v>
      </c>
      <c r="E651" s="44" t="s">
        <v>113</v>
      </c>
      <c r="F651" s="44" t="s">
        <v>102</v>
      </c>
      <c r="G651" s="44" t="n">
        <v>1001578</v>
      </c>
      <c r="H651" s="44" t="s">
        <v>758</v>
      </c>
      <c r="I651" s="44" t="s">
        <v>639</v>
      </c>
      <c r="J651" s="44" t="s">
        <v>757</v>
      </c>
      <c r="K651" s="44" t="s">
        <v>757</v>
      </c>
      <c r="L651" s="44" t="s">
        <v>105</v>
      </c>
      <c r="M651" s="44" t="s">
        <v>154</v>
      </c>
      <c r="N651" s="44" t="s">
        <v>107</v>
      </c>
      <c r="O651" s="44" t="s">
        <v>108</v>
      </c>
      <c r="P651" s="44" t="s">
        <v>109</v>
      </c>
      <c r="Q651" s="44" t="s">
        <v>203</v>
      </c>
      <c r="R651" s="44" t="n">
        <v>7891323088089</v>
      </c>
      <c r="S651" s="44" t="n">
        <v>17891323088086</v>
      </c>
      <c r="T651" s="44" t="n">
        <v>32091010</v>
      </c>
      <c r="U651" s="44" t="n">
        <v>4.331</v>
      </c>
      <c r="V651" s="44" t="n">
        <v>4.634</v>
      </c>
      <c r="W651" s="44" t="n">
        <v>19</v>
      </c>
      <c r="X651" s="44" t="n">
        <v>16.7</v>
      </c>
      <c r="Y651" s="44" t="n">
        <v>16.7</v>
      </c>
      <c r="Z651" s="53" t="s">
        <v>112</v>
      </c>
    </row>
    <row r="652" customFormat="false" ht="12.8" hidden="false" customHeight="false" outlineLevel="0" collapsed="false">
      <c r="A652" s="44" t="n">
        <v>38175701</v>
      </c>
      <c r="B652" s="44" t="n">
        <v>7891323088096</v>
      </c>
      <c r="C652" s="44" t="s">
        <v>100</v>
      </c>
      <c r="D652" s="44" t="n">
        <v>38175701</v>
      </c>
      <c r="E652" s="44" t="s">
        <v>113</v>
      </c>
      <c r="F652" s="44" t="s">
        <v>102</v>
      </c>
      <c r="G652" s="44" t="n">
        <v>1001578</v>
      </c>
      <c r="H652" s="44" t="s">
        <v>759</v>
      </c>
      <c r="I652" s="44" t="s">
        <v>639</v>
      </c>
      <c r="J652" s="44" t="s">
        <v>757</v>
      </c>
      <c r="K652" s="44" t="s">
        <v>757</v>
      </c>
      <c r="L652" s="44" t="s">
        <v>196</v>
      </c>
      <c r="M652" s="44" t="s">
        <v>154</v>
      </c>
      <c r="N652" s="44" t="s">
        <v>107</v>
      </c>
      <c r="O652" s="44" t="s">
        <v>108</v>
      </c>
      <c r="P652" s="44" t="s">
        <v>109</v>
      </c>
      <c r="Q652" s="44" t="s">
        <v>203</v>
      </c>
      <c r="R652" s="44" t="n">
        <v>7891323088096</v>
      </c>
      <c r="S652" s="44" t="n">
        <v>17891323088093</v>
      </c>
      <c r="T652" s="44" t="n">
        <v>32091010</v>
      </c>
      <c r="U652" s="44" t="n">
        <v>4.291</v>
      </c>
      <c r="V652" s="44" t="n">
        <v>4.621</v>
      </c>
      <c r="W652" s="44" t="n">
        <v>19</v>
      </c>
      <c r="X652" s="44" t="n">
        <v>16.7</v>
      </c>
      <c r="Y652" s="44" t="n">
        <v>16.7</v>
      </c>
      <c r="Z652" s="53" t="s">
        <v>112</v>
      </c>
    </row>
    <row r="653" customFormat="false" ht="12.8" hidden="false" customHeight="false" outlineLevel="0" collapsed="false">
      <c r="A653" s="44" t="n">
        <v>31140404</v>
      </c>
      <c r="B653" s="44" t="n">
        <v>7891323109401</v>
      </c>
      <c r="C653" s="44" t="s">
        <v>100</v>
      </c>
      <c r="D653" s="44" t="n">
        <v>31140404</v>
      </c>
      <c r="E653" s="44" t="s">
        <v>113</v>
      </c>
      <c r="F653" s="44" t="s">
        <v>114</v>
      </c>
      <c r="G653" s="44" t="n">
        <v>1001861</v>
      </c>
      <c r="H653" s="44" t="s">
        <v>741</v>
      </c>
      <c r="I653" s="44" t="s">
        <v>639</v>
      </c>
      <c r="J653" s="44" t="s">
        <v>640</v>
      </c>
      <c r="K653" s="44" t="s">
        <v>640</v>
      </c>
      <c r="L653" s="44" t="s">
        <v>742</v>
      </c>
      <c r="M653" s="44" t="s">
        <v>159</v>
      </c>
      <c r="N653" s="44" t="s">
        <v>641</v>
      </c>
      <c r="O653" s="44" t="s">
        <v>161</v>
      </c>
      <c r="P653" s="44" t="s">
        <v>139</v>
      </c>
      <c r="Q653" s="44" t="s">
        <v>162</v>
      </c>
      <c r="R653" s="44" t="n">
        <v>7891323109401</v>
      </c>
      <c r="S653" s="44" t="n">
        <v>17891323109408</v>
      </c>
      <c r="T653" s="44" t="n">
        <v>32081010</v>
      </c>
      <c r="U653" s="44" t="n">
        <v>0.215</v>
      </c>
      <c r="V653" s="44" t="n">
        <v>0.31</v>
      </c>
      <c r="W653" s="44"/>
      <c r="X653" s="44"/>
      <c r="Y653" s="44"/>
      <c r="Z653" s="53" t="s">
        <v>112</v>
      </c>
    </row>
    <row r="654" customFormat="false" ht="12.8" hidden="false" customHeight="false" outlineLevel="0" collapsed="false">
      <c r="A654" s="44" t="n">
        <v>31140901</v>
      </c>
      <c r="B654" s="44" t="n">
        <v>7891323109159</v>
      </c>
      <c r="C654" s="44" t="s">
        <v>100</v>
      </c>
      <c r="D654" s="44" t="n">
        <v>31140901</v>
      </c>
      <c r="E654" s="44" t="s">
        <v>113</v>
      </c>
      <c r="F654" s="44" t="s">
        <v>114</v>
      </c>
      <c r="G654" s="44" t="n">
        <v>1001861</v>
      </c>
      <c r="H654" s="44" t="s">
        <v>760</v>
      </c>
      <c r="I654" s="44" t="s">
        <v>639</v>
      </c>
      <c r="J654" s="44" t="s">
        <v>640</v>
      </c>
      <c r="K654" s="44" t="s">
        <v>640</v>
      </c>
      <c r="L654" s="44" t="s">
        <v>761</v>
      </c>
      <c r="M654" s="44" t="s">
        <v>159</v>
      </c>
      <c r="N654" s="44" t="s">
        <v>107</v>
      </c>
      <c r="O654" s="44" t="s">
        <v>161</v>
      </c>
      <c r="P654" s="44" t="s">
        <v>139</v>
      </c>
      <c r="Q654" s="44" t="s">
        <v>162</v>
      </c>
      <c r="R654" s="44" t="n">
        <v>7891323109159</v>
      </c>
      <c r="S654" s="44" t="n">
        <v>17891323109156</v>
      </c>
      <c r="T654" s="44" t="n">
        <v>32081010</v>
      </c>
      <c r="U654" s="44" t="n">
        <v>3.5</v>
      </c>
      <c r="V654" s="44" t="n">
        <v>3.9</v>
      </c>
      <c r="W654" s="44" t="n">
        <v>19</v>
      </c>
      <c r="X654" s="44" t="n">
        <v>16.7</v>
      </c>
      <c r="Y654" s="44" t="n">
        <v>16.7</v>
      </c>
      <c r="Z654" s="53" t="s">
        <v>112</v>
      </c>
    </row>
    <row r="655" customFormat="false" ht="12.8" hidden="false" customHeight="false" outlineLevel="0" collapsed="false">
      <c r="A655" s="44" t="n">
        <v>38182201</v>
      </c>
      <c r="B655" s="44" t="n">
        <v>7891323107667</v>
      </c>
      <c r="C655" s="44" t="s">
        <v>100</v>
      </c>
      <c r="D655" s="44" t="n">
        <v>38182201</v>
      </c>
      <c r="E655" s="44" t="s">
        <v>113</v>
      </c>
      <c r="F655" s="44" t="s">
        <v>102</v>
      </c>
      <c r="G655" s="44" t="n">
        <v>1001860</v>
      </c>
      <c r="H655" s="44" t="s">
        <v>762</v>
      </c>
      <c r="I655" s="44" t="s">
        <v>639</v>
      </c>
      <c r="J655" s="44" t="s">
        <v>763</v>
      </c>
      <c r="K655" s="44" t="s">
        <v>763</v>
      </c>
      <c r="L655" s="44" t="s">
        <v>233</v>
      </c>
      <c r="M655" s="44" t="s">
        <v>298</v>
      </c>
      <c r="N655" s="44" t="s">
        <v>107</v>
      </c>
      <c r="O655" s="44" t="s">
        <v>443</v>
      </c>
      <c r="P655" s="44" t="s">
        <v>109</v>
      </c>
      <c r="Q655" s="44" t="s">
        <v>203</v>
      </c>
      <c r="R655" s="44" t="n">
        <v>7891323107667</v>
      </c>
      <c r="S655" s="44" t="n">
        <v>17891323107664</v>
      </c>
      <c r="T655" s="44" t="n">
        <v>32091010</v>
      </c>
      <c r="U655" s="44" t="n">
        <v>3.877</v>
      </c>
      <c r="V655" s="44" t="n">
        <v>4.211</v>
      </c>
      <c r="W655" s="44" t="n">
        <v>19</v>
      </c>
      <c r="X655" s="44" t="n">
        <v>16.7</v>
      </c>
      <c r="Y655" s="44" t="n">
        <v>16.7</v>
      </c>
      <c r="Z655" s="53" t="s">
        <v>112</v>
      </c>
    </row>
    <row r="656" customFormat="false" ht="12.8" hidden="false" customHeight="false" outlineLevel="0" collapsed="false">
      <c r="A656" s="44" t="n">
        <v>31140902</v>
      </c>
      <c r="B656" s="44" t="n">
        <v>7891323109166</v>
      </c>
      <c r="C656" s="44" t="s">
        <v>100</v>
      </c>
      <c r="D656" s="44" t="n">
        <v>31140902</v>
      </c>
      <c r="E656" s="44" t="s">
        <v>113</v>
      </c>
      <c r="F656" s="44" t="s">
        <v>114</v>
      </c>
      <c r="G656" s="44" t="n">
        <v>1001861</v>
      </c>
      <c r="H656" s="44" t="s">
        <v>760</v>
      </c>
      <c r="I656" s="44" t="s">
        <v>639</v>
      </c>
      <c r="J656" s="44" t="s">
        <v>640</v>
      </c>
      <c r="K656" s="44" t="s">
        <v>640</v>
      </c>
      <c r="L656" s="44" t="s">
        <v>761</v>
      </c>
      <c r="M656" s="44" t="s">
        <v>159</v>
      </c>
      <c r="N656" s="44" t="s">
        <v>160</v>
      </c>
      <c r="O656" s="44" t="s">
        <v>161</v>
      </c>
      <c r="P656" s="44" t="s">
        <v>139</v>
      </c>
      <c r="Q656" s="44" t="s">
        <v>162</v>
      </c>
      <c r="R656" s="44" t="n">
        <v>7891323109166</v>
      </c>
      <c r="S656" s="44" t="n">
        <v>17891323109163</v>
      </c>
      <c r="T656" s="44" t="n">
        <v>32081010</v>
      </c>
      <c r="U656" s="44" t="n">
        <v>0.866</v>
      </c>
      <c r="V656" s="44" t="n">
        <v>1.09</v>
      </c>
      <c r="W656" s="44" t="n">
        <v>13</v>
      </c>
      <c r="X656" s="44" t="n">
        <v>11</v>
      </c>
      <c r="Y656" s="44" t="n">
        <v>11</v>
      </c>
      <c r="Z656" s="53" t="s">
        <v>112</v>
      </c>
    </row>
    <row r="657" customFormat="false" ht="12.8" hidden="false" customHeight="false" outlineLevel="0" collapsed="false">
      <c r="A657" s="44" t="n">
        <v>31140904</v>
      </c>
      <c r="B657" s="44" t="n">
        <v>7891323109173</v>
      </c>
      <c r="C657" s="44" t="s">
        <v>100</v>
      </c>
      <c r="D657" s="44" t="n">
        <v>31140904</v>
      </c>
      <c r="E657" s="44" t="s">
        <v>113</v>
      </c>
      <c r="F657" s="44" t="s">
        <v>114</v>
      </c>
      <c r="G657" s="44" t="n">
        <v>1001861</v>
      </c>
      <c r="H657" s="44" t="s">
        <v>760</v>
      </c>
      <c r="I657" s="44" t="s">
        <v>639</v>
      </c>
      <c r="J657" s="44" t="s">
        <v>640</v>
      </c>
      <c r="K657" s="44" t="s">
        <v>640</v>
      </c>
      <c r="L657" s="44" t="s">
        <v>761</v>
      </c>
      <c r="M657" s="44" t="s">
        <v>159</v>
      </c>
      <c r="N657" s="44" t="s">
        <v>641</v>
      </c>
      <c r="O657" s="44" t="s">
        <v>161</v>
      </c>
      <c r="P657" s="44" t="s">
        <v>139</v>
      </c>
      <c r="Q657" s="44" t="s">
        <v>162</v>
      </c>
      <c r="R657" s="44" t="n">
        <v>7891323109173</v>
      </c>
      <c r="S657" s="44" t="n">
        <v>17891323109170</v>
      </c>
      <c r="T657" s="44" t="n">
        <v>32081010</v>
      </c>
      <c r="U657" s="44" t="n">
        <v>0.216</v>
      </c>
      <c r="V657" s="44" t="n">
        <v>0.31</v>
      </c>
      <c r="W657" s="44"/>
      <c r="X657" s="44"/>
      <c r="Y657" s="44"/>
      <c r="Z657" s="53" t="s">
        <v>112</v>
      </c>
    </row>
    <row r="658" customFormat="false" ht="12.8" hidden="false" customHeight="false" outlineLevel="0" collapsed="false">
      <c r="A658" s="44" t="n">
        <v>31141601</v>
      </c>
      <c r="B658" s="44" t="n">
        <v>7891323109012</v>
      </c>
      <c r="C658" s="44" t="s">
        <v>100</v>
      </c>
      <c r="D658" s="44" t="n">
        <v>31141601</v>
      </c>
      <c r="E658" s="44" t="s">
        <v>113</v>
      </c>
      <c r="F658" s="44" t="s">
        <v>114</v>
      </c>
      <c r="G658" s="44" t="n">
        <v>1001861</v>
      </c>
      <c r="H658" s="44" t="s">
        <v>764</v>
      </c>
      <c r="I658" s="44" t="s">
        <v>639</v>
      </c>
      <c r="J658" s="44" t="s">
        <v>640</v>
      </c>
      <c r="K658" s="44" t="s">
        <v>640</v>
      </c>
      <c r="L658" s="44" t="s">
        <v>122</v>
      </c>
      <c r="M658" s="44" t="s">
        <v>159</v>
      </c>
      <c r="N658" s="44" t="s">
        <v>107</v>
      </c>
      <c r="O658" s="44" t="s">
        <v>161</v>
      </c>
      <c r="P658" s="44" t="s">
        <v>139</v>
      </c>
      <c r="Q658" s="44" t="s">
        <v>162</v>
      </c>
      <c r="R658" s="44" t="n">
        <v>7891323109012</v>
      </c>
      <c r="S658" s="44" t="n">
        <v>17891323109019</v>
      </c>
      <c r="T658" s="44" t="n">
        <v>32081010</v>
      </c>
      <c r="U658" s="44" t="n">
        <v>3.6</v>
      </c>
      <c r="V658" s="44" t="n">
        <v>4</v>
      </c>
      <c r="W658" s="44" t="n">
        <v>19</v>
      </c>
      <c r="X658" s="44" t="n">
        <v>16.7</v>
      </c>
      <c r="Y658" s="44" t="n">
        <v>16.7</v>
      </c>
      <c r="Z658" s="53" t="s">
        <v>112</v>
      </c>
    </row>
    <row r="659" customFormat="false" ht="12.8" hidden="false" customHeight="false" outlineLevel="0" collapsed="false">
      <c r="A659" s="44" t="n">
        <v>31141602</v>
      </c>
      <c r="B659" s="44" t="n">
        <v>7891323109029</v>
      </c>
      <c r="C659" s="44" t="s">
        <v>100</v>
      </c>
      <c r="D659" s="44" t="n">
        <v>31141602</v>
      </c>
      <c r="E659" s="44" t="s">
        <v>113</v>
      </c>
      <c r="F659" s="44" t="s">
        <v>114</v>
      </c>
      <c r="G659" s="44" t="n">
        <v>1001861</v>
      </c>
      <c r="H659" s="44" t="s">
        <v>764</v>
      </c>
      <c r="I659" s="44" t="s">
        <v>639</v>
      </c>
      <c r="J659" s="44" t="s">
        <v>640</v>
      </c>
      <c r="K659" s="44" t="s">
        <v>640</v>
      </c>
      <c r="L659" s="44" t="s">
        <v>122</v>
      </c>
      <c r="M659" s="44" t="s">
        <v>159</v>
      </c>
      <c r="N659" s="44" t="s">
        <v>160</v>
      </c>
      <c r="O659" s="44" t="s">
        <v>161</v>
      </c>
      <c r="P659" s="44" t="s">
        <v>139</v>
      </c>
      <c r="Q659" s="44" t="s">
        <v>162</v>
      </c>
      <c r="R659" s="44" t="n">
        <v>7891323109029</v>
      </c>
      <c r="S659" s="44" t="n">
        <v>17891323109026</v>
      </c>
      <c r="T659" s="44" t="n">
        <v>32081010</v>
      </c>
      <c r="U659" s="44" t="n">
        <v>0.909</v>
      </c>
      <c r="V659" s="44" t="n">
        <v>1.043</v>
      </c>
      <c r="W659" s="44" t="n">
        <v>13</v>
      </c>
      <c r="X659" s="44" t="n">
        <v>11</v>
      </c>
      <c r="Y659" s="44" t="n">
        <v>11</v>
      </c>
      <c r="Z659" s="53" t="s">
        <v>112</v>
      </c>
    </row>
    <row r="660" customFormat="false" ht="12.8" hidden="false" customHeight="false" outlineLevel="0" collapsed="false">
      <c r="A660" s="44" t="n">
        <v>38188101</v>
      </c>
      <c r="B660" s="44" t="n">
        <v>7891323107643</v>
      </c>
      <c r="C660" s="44" t="s">
        <v>100</v>
      </c>
      <c r="D660" s="44" t="n">
        <v>38188101</v>
      </c>
      <c r="E660" s="44" t="s">
        <v>113</v>
      </c>
      <c r="F660" s="44" t="s">
        <v>102</v>
      </c>
      <c r="G660" s="44" t="n">
        <v>1001860</v>
      </c>
      <c r="H660" s="44" t="s">
        <v>765</v>
      </c>
      <c r="I660" s="44" t="s">
        <v>639</v>
      </c>
      <c r="J660" s="44" t="s">
        <v>763</v>
      </c>
      <c r="K660" s="44" t="s">
        <v>763</v>
      </c>
      <c r="L660" s="44" t="s">
        <v>241</v>
      </c>
      <c r="M660" s="44" t="s">
        <v>298</v>
      </c>
      <c r="N660" s="44" t="s">
        <v>107</v>
      </c>
      <c r="O660" s="44" t="s">
        <v>443</v>
      </c>
      <c r="P660" s="44" t="s">
        <v>109</v>
      </c>
      <c r="Q660" s="44" t="s">
        <v>203</v>
      </c>
      <c r="R660" s="44" t="n">
        <v>7891323107643</v>
      </c>
      <c r="S660" s="44" t="n">
        <v>17891323107640</v>
      </c>
      <c r="T660" s="44" t="n">
        <v>32091010</v>
      </c>
      <c r="U660" s="44" t="n">
        <v>3.786</v>
      </c>
      <c r="V660" s="44" t="n">
        <v>4.092</v>
      </c>
      <c r="W660" s="44" t="n">
        <v>19</v>
      </c>
      <c r="X660" s="44" t="n">
        <v>16.7</v>
      </c>
      <c r="Y660" s="44" t="n">
        <v>16.7</v>
      </c>
      <c r="Z660" s="53" t="s">
        <v>112</v>
      </c>
    </row>
    <row r="661" customFormat="false" ht="12.8" hidden="false" customHeight="false" outlineLevel="0" collapsed="false">
      <c r="A661" s="44" t="n">
        <v>31141604</v>
      </c>
      <c r="B661" s="44" t="n">
        <v>7891323109036</v>
      </c>
      <c r="C661" s="44" t="s">
        <v>100</v>
      </c>
      <c r="D661" s="44" t="n">
        <v>31141604</v>
      </c>
      <c r="E661" s="44" t="s">
        <v>113</v>
      </c>
      <c r="F661" s="44" t="s">
        <v>114</v>
      </c>
      <c r="G661" s="44" t="n">
        <v>1001861</v>
      </c>
      <c r="H661" s="44" t="s">
        <v>764</v>
      </c>
      <c r="I661" s="44" t="s">
        <v>639</v>
      </c>
      <c r="J661" s="44" t="s">
        <v>640</v>
      </c>
      <c r="K661" s="44" t="s">
        <v>640</v>
      </c>
      <c r="L661" s="44" t="s">
        <v>122</v>
      </c>
      <c r="M661" s="44" t="s">
        <v>159</v>
      </c>
      <c r="N661" s="44" t="s">
        <v>641</v>
      </c>
      <c r="O661" s="44" t="s">
        <v>161</v>
      </c>
      <c r="P661" s="44" t="s">
        <v>139</v>
      </c>
      <c r="Q661" s="44" t="s">
        <v>162</v>
      </c>
      <c r="R661" s="44" t="n">
        <v>7891323109036</v>
      </c>
      <c r="S661" s="44" t="n">
        <v>17891323109033</v>
      </c>
      <c r="T661" s="44" t="n">
        <v>32081010</v>
      </c>
      <c r="U661" s="44" t="n">
        <v>0.223</v>
      </c>
      <c r="V661" s="44" t="n">
        <v>0.31</v>
      </c>
      <c r="W661" s="44"/>
      <c r="X661" s="44"/>
      <c r="Y661" s="44"/>
      <c r="Z661" s="53" t="s">
        <v>112</v>
      </c>
    </row>
    <row r="662" customFormat="false" ht="12.8" hidden="false" customHeight="false" outlineLevel="0" collapsed="false">
      <c r="A662" s="44" t="n">
        <v>31141701</v>
      </c>
      <c r="B662" s="44" t="n">
        <v>7891323109135</v>
      </c>
      <c r="C662" s="44" t="s">
        <v>100</v>
      </c>
      <c r="D662" s="44" t="n">
        <v>31141701</v>
      </c>
      <c r="E662" s="44" t="s">
        <v>113</v>
      </c>
      <c r="F662" s="44" t="s">
        <v>114</v>
      </c>
      <c r="G662" s="44" t="n">
        <v>1001861</v>
      </c>
      <c r="H662" s="44" t="s">
        <v>766</v>
      </c>
      <c r="I662" s="44" t="s">
        <v>639</v>
      </c>
      <c r="J662" s="44" t="s">
        <v>640</v>
      </c>
      <c r="K662" s="44" t="s">
        <v>640</v>
      </c>
      <c r="L662" s="44" t="s">
        <v>126</v>
      </c>
      <c r="M662" s="44" t="s">
        <v>159</v>
      </c>
      <c r="N662" s="44" t="s">
        <v>107</v>
      </c>
      <c r="O662" s="44" t="s">
        <v>161</v>
      </c>
      <c r="P662" s="44" t="s">
        <v>139</v>
      </c>
      <c r="Q662" s="44" t="s">
        <v>162</v>
      </c>
      <c r="R662" s="44" t="n">
        <v>7891323109135</v>
      </c>
      <c r="S662" s="44" t="n">
        <v>17891323109132</v>
      </c>
      <c r="T662" s="44" t="n">
        <v>32081010</v>
      </c>
      <c r="U662" s="44" t="n">
        <v>3.6</v>
      </c>
      <c r="V662" s="44" t="n">
        <v>4</v>
      </c>
      <c r="W662" s="44" t="n">
        <v>19</v>
      </c>
      <c r="X662" s="44" t="n">
        <v>16.7</v>
      </c>
      <c r="Y662" s="44" t="n">
        <v>16.7</v>
      </c>
      <c r="Z662" s="53" t="s">
        <v>112</v>
      </c>
    </row>
    <row r="663" customFormat="false" ht="12.8" hidden="false" customHeight="false" outlineLevel="0" collapsed="false">
      <c r="A663" s="44" t="n">
        <v>31141702</v>
      </c>
      <c r="B663" s="44" t="n">
        <v>7891323109142</v>
      </c>
      <c r="C663" s="44" t="s">
        <v>100</v>
      </c>
      <c r="D663" s="44" t="n">
        <v>31141702</v>
      </c>
      <c r="E663" s="44" t="s">
        <v>113</v>
      </c>
      <c r="F663" s="44" t="s">
        <v>114</v>
      </c>
      <c r="G663" s="44" t="n">
        <v>1001861</v>
      </c>
      <c r="H663" s="44" t="s">
        <v>766</v>
      </c>
      <c r="I663" s="44" t="s">
        <v>639</v>
      </c>
      <c r="J663" s="44" t="s">
        <v>640</v>
      </c>
      <c r="K663" s="44" t="s">
        <v>640</v>
      </c>
      <c r="L663" s="44" t="s">
        <v>126</v>
      </c>
      <c r="M663" s="44" t="s">
        <v>159</v>
      </c>
      <c r="N663" s="44" t="s">
        <v>160</v>
      </c>
      <c r="O663" s="44" t="s">
        <v>161</v>
      </c>
      <c r="P663" s="44" t="s">
        <v>139</v>
      </c>
      <c r="Q663" s="44" t="s">
        <v>162</v>
      </c>
      <c r="R663" s="44" t="n">
        <v>7891323109142</v>
      </c>
      <c r="S663" s="44" t="n">
        <v>17891323109149</v>
      </c>
      <c r="T663" s="44" t="n">
        <v>32081010</v>
      </c>
      <c r="U663" s="44" t="n">
        <v>0.893</v>
      </c>
      <c r="V663" s="44" t="n">
        <v>1.09</v>
      </c>
      <c r="W663" s="44" t="n">
        <v>13</v>
      </c>
      <c r="X663" s="44" t="n">
        <v>11</v>
      </c>
      <c r="Y663" s="44" t="n">
        <v>11</v>
      </c>
      <c r="Z663" s="53" t="s">
        <v>112</v>
      </c>
    </row>
    <row r="664" customFormat="false" ht="12.8" hidden="false" customHeight="false" outlineLevel="0" collapsed="false">
      <c r="A664" s="44" t="n">
        <v>31141801</v>
      </c>
      <c r="B664" s="44" t="n">
        <v>7891323108954</v>
      </c>
      <c r="C664" s="44" t="s">
        <v>100</v>
      </c>
      <c r="D664" s="44" t="n">
        <v>31141801</v>
      </c>
      <c r="E664" s="44" t="s">
        <v>113</v>
      </c>
      <c r="F664" s="44" t="s">
        <v>114</v>
      </c>
      <c r="G664" s="44" t="n">
        <v>1001861</v>
      </c>
      <c r="H664" s="44" t="s">
        <v>767</v>
      </c>
      <c r="I664" s="44" t="s">
        <v>639</v>
      </c>
      <c r="J664" s="44" t="s">
        <v>640</v>
      </c>
      <c r="K664" s="44" t="s">
        <v>640</v>
      </c>
      <c r="L664" s="44" t="s">
        <v>196</v>
      </c>
      <c r="M664" s="44" t="s">
        <v>159</v>
      </c>
      <c r="N664" s="44" t="s">
        <v>107</v>
      </c>
      <c r="O664" s="44" t="s">
        <v>161</v>
      </c>
      <c r="P664" s="44" t="s">
        <v>139</v>
      </c>
      <c r="Q664" s="44" t="s">
        <v>162</v>
      </c>
      <c r="R664" s="44" t="n">
        <v>7891323108954</v>
      </c>
      <c r="S664" s="44" t="n">
        <v>17891323108951</v>
      </c>
      <c r="T664" s="44" t="n">
        <v>32081010</v>
      </c>
      <c r="U664" s="44" t="n">
        <v>3.6</v>
      </c>
      <c r="V664" s="44" t="n">
        <v>4.1</v>
      </c>
      <c r="W664" s="44" t="n">
        <v>19</v>
      </c>
      <c r="X664" s="44" t="n">
        <v>16.7</v>
      </c>
      <c r="Y664" s="44" t="n">
        <v>16.7</v>
      </c>
      <c r="Z664" s="53" t="s">
        <v>112</v>
      </c>
    </row>
    <row r="665" customFormat="false" ht="12.8" hidden="false" customHeight="false" outlineLevel="0" collapsed="false">
      <c r="A665" s="44" t="n">
        <v>31141802</v>
      </c>
      <c r="B665" s="44" t="n">
        <v>7891323108961</v>
      </c>
      <c r="C665" s="44" t="s">
        <v>100</v>
      </c>
      <c r="D665" s="44" t="n">
        <v>31141802</v>
      </c>
      <c r="E665" s="44" t="s">
        <v>113</v>
      </c>
      <c r="F665" s="44" t="s">
        <v>114</v>
      </c>
      <c r="G665" s="44" t="n">
        <v>1001861</v>
      </c>
      <c r="H665" s="44" t="s">
        <v>767</v>
      </c>
      <c r="I665" s="44" t="s">
        <v>639</v>
      </c>
      <c r="J665" s="44" t="s">
        <v>640</v>
      </c>
      <c r="K665" s="44" t="s">
        <v>640</v>
      </c>
      <c r="L665" s="44" t="s">
        <v>196</v>
      </c>
      <c r="M665" s="44" t="s">
        <v>159</v>
      </c>
      <c r="N665" s="44" t="s">
        <v>160</v>
      </c>
      <c r="O665" s="44" t="s">
        <v>161</v>
      </c>
      <c r="P665" s="44" t="s">
        <v>139</v>
      </c>
      <c r="Q665" s="44" t="s">
        <v>162</v>
      </c>
      <c r="R665" s="44" t="n">
        <v>7891323108961</v>
      </c>
      <c r="S665" s="44" t="n">
        <v>17891323108968</v>
      </c>
      <c r="T665" s="44" t="n">
        <v>32081010</v>
      </c>
      <c r="U665" s="44" t="n">
        <v>0.925</v>
      </c>
      <c r="V665" s="44" t="n">
        <v>1.05</v>
      </c>
      <c r="W665" s="44" t="n">
        <v>13</v>
      </c>
      <c r="X665" s="44" t="n">
        <v>11</v>
      </c>
      <c r="Y665" s="44" t="n">
        <v>11</v>
      </c>
      <c r="Z665" s="53" t="s">
        <v>112</v>
      </c>
    </row>
    <row r="666" customFormat="false" ht="12.8" hidden="false" customHeight="false" outlineLevel="0" collapsed="false">
      <c r="A666" s="44" t="n">
        <v>31141804</v>
      </c>
      <c r="B666" s="44" t="n">
        <v>7891323108978</v>
      </c>
      <c r="C666" s="44" t="s">
        <v>100</v>
      </c>
      <c r="D666" s="44" t="n">
        <v>31141804</v>
      </c>
      <c r="E666" s="44" t="s">
        <v>113</v>
      </c>
      <c r="F666" s="44" t="s">
        <v>114</v>
      </c>
      <c r="G666" s="44" t="n">
        <v>1001861</v>
      </c>
      <c r="H666" s="44" t="s">
        <v>767</v>
      </c>
      <c r="I666" s="44" t="s">
        <v>639</v>
      </c>
      <c r="J666" s="44" t="s">
        <v>640</v>
      </c>
      <c r="K666" s="44" t="s">
        <v>640</v>
      </c>
      <c r="L666" s="44" t="s">
        <v>196</v>
      </c>
      <c r="M666" s="44" t="s">
        <v>159</v>
      </c>
      <c r="N666" s="44" t="s">
        <v>641</v>
      </c>
      <c r="O666" s="44" t="s">
        <v>161</v>
      </c>
      <c r="P666" s="44" t="s">
        <v>139</v>
      </c>
      <c r="Q666" s="44" t="s">
        <v>162</v>
      </c>
      <c r="R666" s="44" t="n">
        <v>7891323108978</v>
      </c>
      <c r="S666" s="44" t="n">
        <v>17891323108975</v>
      </c>
      <c r="T666" s="44" t="n">
        <v>32081010</v>
      </c>
      <c r="U666" s="44" t="n">
        <v>0.231</v>
      </c>
      <c r="V666" s="44" t="n">
        <v>0.301</v>
      </c>
      <c r="W666" s="44"/>
      <c r="X666" s="44"/>
      <c r="Y666" s="44"/>
      <c r="Z666" s="53" t="s">
        <v>112</v>
      </c>
    </row>
    <row r="667" customFormat="false" ht="12.8" hidden="false" customHeight="false" outlineLevel="0" collapsed="false">
      <c r="A667" s="44" t="n">
        <v>31142201</v>
      </c>
      <c r="B667" s="44" t="n">
        <v>7891323109340</v>
      </c>
      <c r="C667" s="44" t="s">
        <v>100</v>
      </c>
      <c r="D667" s="44" t="n">
        <v>31142201</v>
      </c>
      <c r="E667" s="44" t="s">
        <v>113</v>
      </c>
      <c r="F667" s="44" t="s">
        <v>114</v>
      </c>
      <c r="G667" s="44" t="n">
        <v>1001861</v>
      </c>
      <c r="H667" s="44" t="s">
        <v>768</v>
      </c>
      <c r="I667" s="44" t="s">
        <v>639</v>
      </c>
      <c r="J667" s="44" t="s">
        <v>640</v>
      </c>
      <c r="K667" s="44" t="s">
        <v>640</v>
      </c>
      <c r="L667" s="44" t="s">
        <v>233</v>
      </c>
      <c r="M667" s="44" t="s">
        <v>159</v>
      </c>
      <c r="N667" s="44" t="s">
        <v>107</v>
      </c>
      <c r="O667" s="44" t="s">
        <v>161</v>
      </c>
      <c r="P667" s="44" t="s">
        <v>139</v>
      </c>
      <c r="Q667" s="44" t="s">
        <v>162</v>
      </c>
      <c r="R667" s="44" t="n">
        <v>7891323109340</v>
      </c>
      <c r="S667" s="44" t="n">
        <v>17891323109347</v>
      </c>
      <c r="T667" s="44" t="n">
        <v>32081010</v>
      </c>
      <c r="U667" s="44" t="n">
        <v>3.47</v>
      </c>
      <c r="V667" s="44" t="n">
        <v>3.9</v>
      </c>
      <c r="W667" s="44" t="n">
        <v>19</v>
      </c>
      <c r="X667" s="44" t="n">
        <v>16.7</v>
      </c>
      <c r="Y667" s="44" t="n">
        <v>16.7</v>
      </c>
      <c r="Z667" s="53" t="s">
        <v>112</v>
      </c>
    </row>
    <row r="668" customFormat="false" ht="12.8" hidden="false" customHeight="false" outlineLevel="0" collapsed="false">
      <c r="A668" s="44" t="n">
        <v>31142202</v>
      </c>
      <c r="B668" s="44" t="n">
        <v>7891323109357</v>
      </c>
      <c r="C668" s="44" t="s">
        <v>100</v>
      </c>
      <c r="D668" s="44" t="n">
        <v>31142202</v>
      </c>
      <c r="E668" s="44" t="s">
        <v>113</v>
      </c>
      <c r="F668" s="44" t="s">
        <v>114</v>
      </c>
      <c r="G668" s="44" t="n">
        <v>1001861</v>
      </c>
      <c r="H668" s="44" t="s">
        <v>768</v>
      </c>
      <c r="I668" s="44" t="s">
        <v>639</v>
      </c>
      <c r="J668" s="44" t="s">
        <v>640</v>
      </c>
      <c r="K668" s="44" t="s">
        <v>640</v>
      </c>
      <c r="L668" s="44" t="s">
        <v>233</v>
      </c>
      <c r="M668" s="44" t="s">
        <v>159</v>
      </c>
      <c r="N668" s="44" t="s">
        <v>160</v>
      </c>
      <c r="O668" s="44" t="s">
        <v>161</v>
      </c>
      <c r="P668" s="44" t="s">
        <v>139</v>
      </c>
      <c r="Q668" s="44" t="s">
        <v>162</v>
      </c>
      <c r="R668" s="44" t="n">
        <v>7891323109357</v>
      </c>
      <c r="S668" s="44" t="n">
        <v>17891323109354</v>
      </c>
      <c r="T668" s="44" t="n">
        <v>32081010</v>
      </c>
      <c r="U668" s="44" t="n">
        <v>0.867</v>
      </c>
      <c r="V668" s="44" t="n">
        <v>1.09</v>
      </c>
      <c r="W668" s="44" t="n">
        <v>13</v>
      </c>
      <c r="X668" s="44" t="n">
        <v>11</v>
      </c>
      <c r="Y668" s="44" t="n">
        <v>11</v>
      </c>
      <c r="Z668" s="53" t="s">
        <v>112</v>
      </c>
    </row>
    <row r="669" customFormat="false" ht="12.8" hidden="false" customHeight="false" outlineLevel="0" collapsed="false">
      <c r="A669" s="44" t="n">
        <v>31142501</v>
      </c>
      <c r="B669" s="44" t="n">
        <v>7891323109326</v>
      </c>
      <c r="C669" s="44" t="s">
        <v>100</v>
      </c>
      <c r="D669" s="44" t="n">
        <v>31142501</v>
      </c>
      <c r="E669" s="44" t="s">
        <v>113</v>
      </c>
      <c r="F669" s="44" t="s">
        <v>114</v>
      </c>
      <c r="G669" s="44" t="n">
        <v>1001861</v>
      </c>
      <c r="H669" s="44" t="s">
        <v>769</v>
      </c>
      <c r="I669" s="44" t="s">
        <v>639</v>
      </c>
      <c r="J669" s="44" t="s">
        <v>640</v>
      </c>
      <c r="K669" s="44" t="s">
        <v>640</v>
      </c>
      <c r="L669" s="44" t="s">
        <v>770</v>
      </c>
      <c r="M669" s="44" t="s">
        <v>159</v>
      </c>
      <c r="N669" s="44" t="s">
        <v>107</v>
      </c>
      <c r="O669" s="44" t="s">
        <v>161</v>
      </c>
      <c r="P669" s="44" t="s">
        <v>139</v>
      </c>
      <c r="Q669" s="44" t="s">
        <v>162</v>
      </c>
      <c r="R669" s="44" t="n">
        <v>7891323109326</v>
      </c>
      <c r="S669" s="44" t="n">
        <v>17891323109323</v>
      </c>
      <c r="T669" s="44" t="n">
        <v>32081010</v>
      </c>
      <c r="U669" s="44" t="n">
        <v>3.5</v>
      </c>
      <c r="V669" s="44" t="n">
        <v>4</v>
      </c>
      <c r="W669" s="44" t="n">
        <v>19</v>
      </c>
      <c r="X669" s="44" t="n">
        <v>16.7</v>
      </c>
      <c r="Y669" s="44" t="n">
        <v>16.7</v>
      </c>
      <c r="Z669" s="53" t="s">
        <v>112</v>
      </c>
    </row>
    <row r="670" customFormat="false" ht="12.8" hidden="false" customHeight="false" outlineLevel="0" collapsed="false">
      <c r="A670" s="44" t="n">
        <v>38233601</v>
      </c>
      <c r="B670" s="44" t="n">
        <v>7891323103591</v>
      </c>
      <c r="C670" s="44" t="s">
        <v>100</v>
      </c>
      <c r="D670" s="44" t="n">
        <v>38233601</v>
      </c>
      <c r="E670" s="44" t="s">
        <v>113</v>
      </c>
      <c r="F670" s="44" t="s">
        <v>102</v>
      </c>
      <c r="G670" s="44" t="n">
        <v>1001706</v>
      </c>
      <c r="H670" s="44" t="s">
        <v>771</v>
      </c>
      <c r="I670" s="44" t="s">
        <v>372</v>
      </c>
      <c r="J670" s="44" t="s">
        <v>373</v>
      </c>
      <c r="K670" s="44" t="s">
        <v>373</v>
      </c>
      <c r="L670" s="44" t="s">
        <v>772</v>
      </c>
      <c r="M670" s="44" t="s">
        <v>106</v>
      </c>
      <c r="N670" s="44" t="s">
        <v>107</v>
      </c>
      <c r="O670" s="44" t="s">
        <v>108</v>
      </c>
      <c r="P670" s="44" t="s">
        <v>109</v>
      </c>
      <c r="Q670" s="44" t="s">
        <v>110</v>
      </c>
      <c r="R670" s="44" t="n">
        <v>7891323103591</v>
      </c>
      <c r="S670" s="44" t="n">
        <v>17891323103598</v>
      </c>
      <c r="T670" s="44" t="n">
        <v>32091010</v>
      </c>
      <c r="U670" s="44" t="n">
        <v>4.735</v>
      </c>
      <c r="V670" s="44" t="n">
        <v>5.071</v>
      </c>
      <c r="W670" s="44" t="n">
        <v>19</v>
      </c>
      <c r="X670" s="44" t="n">
        <v>16.7</v>
      </c>
      <c r="Y670" s="44" t="n">
        <v>16.7</v>
      </c>
      <c r="Z670" s="53" t="s">
        <v>112</v>
      </c>
    </row>
    <row r="671" customFormat="false" ht="12.8" hidden="false" customHeight="false" outlineLevel="0" collapsed="false">
      <c r="A671" s="44" t="n">
        <v>38233606</v>
      </c>
      <c r="B671" s="44" t="n">
        <v>7891323103737</v>
      </c>
      <c r="C671" s="44" t="s">
        <v>100</v>
      </c>
      <c r="D671" s="44" t="n">
        <v>38233606</v>
      </c>
      <c r="E671" s="44" t="s">
        <v>113</v>
      </c>
      <c r="F671" s="44" t="s">
        <v>102</v>
      </c>
      <c r="G671" s="44" t="n">
        <v>1001706</v>
      </c>
      <c r="H671" s="44" t="s">
        <v>771</v>
      </c>
      <c r="I671" s="44" t="s">
        <v>372</v>
      </c>
      <c r="J671" s="44" t="s">
        <v>373</v>
      </c>
      <c r="K671" s="44" t="s">
        <v>373</v>
      </c>
      <c r="L671" s="44" t="s">
        <v>772</v>
      </c>
      <c r="M671" s="44" t="s">
        <v>106</v>
      </c>
      <c r="N671" s="44" t="s">
        <v>118</v>
      </c>
      <c r="O671" s="44" t="s">
        <v>108</v>
      </c>
      <c r="P671" s="44" t="s">
        <v>109</v>
      </c>
      <c r="Q671" s="44" t="s">
        <v>110</v>
      </c>
      <c r="R671" s="44" t="n">
        <v>7891323103737</v>
      </c>
      <c r="S671" s="44" t="s">
        <v>120</v>
      </c>
      <c r="T671" s="44" t="n">
        <v>32091010</v>
      </c>
      <c r="U671" s="44" t="n">
        <v>23.676</v>
      </c>
      <c r="V671" s="44" t="n">
        <v>24.679</v>
      </c>
      <c r="W671" s="44" t="n">
        <v>34.5</v>
      </c>
      <c r="X671" s="44" t="n">
        <v>23.5</v>
      </c>
      <c r="Y671" s="44" t="n">
        <v>23.5</v>
      </c>
      <c r="Z671" s="53" t="s">
        <v>112</v>
      </c>
    </row>
    <row r="672" customFormat="false" ht="12.8" hidden="false" customHeight="false" outlineLevel="0" collapsed="false">
      <c r="A672" s="44" t="n">
        <v>31142502</v>
      </c>
      <c r="B672" s="44" t="n">
        <v>7891323109333</v>
      </c>
      <c r="C672" s="44" t="s">
        <v>100</v>
      </c>
      <c r="D672" s="44" t="n">
        <v>31142502</v>
      </c>
      <c r="E672" s="44" t="s">
        <v>113</v>
      </c>
      <c r="F672" s="44" t="s">
        <v>114</v>
      </c>
      <c r="G672" s="44" t="n">
        <v>1001861</v>
      </c>
      <c r="H672" s="44" t="s">
        <v>769</v>
      </c>
      <c r="I672" s="44" t="s">
        <v>639</v>
      </c>
      <c r="J672" s="44" t="s">
        <v>640</v>
      </c>
      <c r="K672" s="44" t="s">
        <v>640</v>
      </c>
      <c r="L672" s="44" t="s">
        <v>770</v>
      </c>
      <c r="M672" s="44" t="s">
        <v>159</v>
      </c>
      <c r="N672" s="44" t="s">
        <v>160</v>
      </c>
      <c r="O672" s="44" t="s">
        <v>161</v>
      </c>
      <c r="P672" s="44" t="s">
        <v>139</v>
      </c>
      <c r="Q672" s="44" t="s">
        <v>162</v>
      </c>
      <c r="R672" s="44" t="n">
        <v>7891323109333</v>
      </c>
      <c r="S672" s="44" t="n">
        <v>17891323109330</v>
      </c>
      <c r="T672" s="44" t="n">
        <v>32081010</v>
      </c>
      <c r="U672" s="44" t="n">
        <v>0.874</v>
      </c>
      <c r="V672" s="44" t="n">
        <v>1.09</v>
      </c>
      <c r="W672" s="44" t="n">
        <v>13</v>
      </c>
      <c r="X672" s="44" t="n">
        <v>11</v>
      </c>
      <c r="Y672" s="44" t="n">
        <v>11</v>
      </c>
      <c r="Z672" s="53" t="s">
        <v>112</v>
      </c>
    </row>
    <row r="673" customFormat="false" ht="12.8" hidden="false" customHeight="false" outlineLevel="0" collapsed="false">
      <c r="A673" s="44" t="n">
        <v>31142601</v>
      </c>
      <c r="B673" s="44" t="n">
        <v>7891323108985</v>
      </c>
      <c r="C673" s="44" t="s">
        <v>100</v>
      </c>
      <c r="D673" s="44" t="n">
        <v>31142601</v>
      </c>
      <c r="E673" s="44" t="s">
        <v>113</v>
      </c>
      <c r="F673" s="44" t="s">
        <v>114</v>
      </c>
      <c r="G673" s="44" t="n">
        <v>1001861</v>
      </c>
      <c r="H673" s="44" t="s">
        <v>773</v>
      </c>
      <c r="I673" s="44" t="s">
        <v>639</v>
      </c>
      <c r="J673" s="44" t="s">
        <v>640</v>
      </c>
      <c r="K673" s="44" t="s">
        <v>640</v>
      </c>
      <c r="L673" s="44" t="s">
        <v>544</v>
      </c>
      <c r="M673" s="44" t="s">
        <v>159</v>
      </c>
      <c r="N673" s="44" t="s">
        <v>107</v>
      </c>
      <c r="O673" s="44" t="s">
        <v>161</v>
      </c>
      <c r="P673" s="44" t="s">
        <v>139</v>
      </c>
      <c r="Q673" s="44" t="s">
        <v>162</v>
      </c>
      <c r="R673" s="44" t="n">
        <v>7891323108985</v>
      </c>
      <c r="S673" s="44" t="n">
        <v>17891323108982</v>
      </c>
      <c r="T673" s="44" t="n">
        <v>32081010</v>
      </c>
      <c r="U673" s="44" t="n">
        <v>3.5</v>
      </c>
      <c r="V673" s="44" t="n">
        <v>3.9</v>
      </c>
      <c r="W673" s="44" t="n">
        <v>19</v>
      </c>
      <c r="X673" s="44" t="n">
        <v>16.7</v>
      </c>
      <c r="Y673" s="44" t="n">
        <v>16.7</v>
      </c>
      <c r="Z673" s="53" t="s">
        <v>112</v>
      </c>
    </row>
    <row r="674" customFormat="false" ht="12.8" hidden="false" customHeight="false" outlineLevel="0" collapsed="false">
      <c r="A674" s="44" t="n">
        <v>31142602</v>
      </c>
      <c r="B674" s="44" t="n">
        <v>7891323108992</v>
      </c>
      <c r="C674" s="44" t="s">
        <v>100</v>
      </c>
      <c r="D674" s="44" t="n">
        <v>31142602</v>
      </c>
      <c r="E674" s="44" t="s">
        <v>113</v>
      </c>
      <c r="F674" s="44" t="s">
        <v>114</v>
      </c>
      <c r="G674" s="44" t="n">
        <v>1001861</v>
      </c>
      <c r="H674" s="44" t="s">
        <v>773</v>
      </c>
      <c r="I674" s="44" t="s">
        <v>639</v>
      </c>
      <c r="J674" s="44" t="s">
        <v>640</v>
      </c>
      <c r="K674" s="44" t="s">
        <v>640</v>
      </c>
      <c r="L674" s="44" t="s">
        <v>544</v>
      </c>
      <c r="M674" s="44" t="s">
        <v>159</v>
      </c>
      <c r="N674" s="44" t="s">
        <v>160</v>
      </c>
      <c r="O674" s="44" t="s">
        <v>161</v>
      </c>
      <c r="P674" s="44" t="s">
        <v>139</v>
      </c>
      <c r="Q674" s="44" t="s">
        <v>162</v>
      </c>
      <c r="R674" s="44" t="n">
        <v>7891323108992</v>
      </c>
      <c r="S674" s="44" t="n">
        <v>17891323108999</v>
      </c>
      <c r="T674" s="44" t="n">
        <v>32081010</v>
      </c>
      <c r="U674" s="44" t="n">
        <v>0.864</v>
      </c>
      <c r="V674" s="44" t="n">
        <v>1.05</v>
      </c>
      <c r="W674" s="44" t="n">
        <v>13</v>
      </c>
      <c r="X674" s="44" t="n">
        <v>11</v>
      </c>
      <c r="Y674" s="44" t="n">
        <v>11</v>
      </c>
      <c r="Z674" s="53" t="s">
        <v>112</v>
      </c>
    </row>
    <row r="675" customFormat="false" ht="12.8" hidden="false" customHeight="false" outlineLevel="0" collapsed="false">
      <c r="A675" s="44" t="n">
        <v>31142604</v>
      </c>
      <c r="B675" s="44" t="n">
        <v>7891323109005</v>
      </c>
      <c r="C675" s="44" t="s">
        <v>100</v>
      </c>
      <c r="D675" s="44" t="n">
        <v>31142604</v>
      </c>
      <c r="E675" s="44" t="s">
        <v>113</v>
      </c>
      <c r="F675" s="44" t="s">
        <v>114</v>
      </c>
      <c r="G675" s="44" t="n">
        <v>1001861</v>
      </c>
      <c r="H675" s="44" t="s">
        <v>773</v>
      </c>
      <c r="I675" s="44" t="s">
        <v>639</v>
      </c>
      <c r="J675" s="44" t="s">
        <v>640</v>
      </c>
      <c r="K675" s="44" t="s">
        <v>640</v>
      </c>
      <c r="L675" s="44" t="s">
        <v>544</v>
      </c>
      <c r="M675" s="44" t="s">
        <v>159</v>
      </c>
      <c r="N675" s="44" t="s">
        <v>641</v>
      </c>
      <c r="O675" s="44" t="s">
        <v>161</v>
      </c>
      <c r="P675" s="44" t="s">
        <v>139</v>
      </c>
      <c r="Q675" s="44" t="s">
        <v>162</v>
      </c>
      <c r="R675" s="44" t="n">
        <v>7891323109005</v>
      </c>
      <c r="S675" s="44" t="n">
        <v>17891323109002</v>
      </c>
      <c r="T675" s="44" t="n">
        <v>32081010</v>
      </c>
      <c r="U675" s="44" t="n">
        <v>0.216</v>
      </c>
      <c r="V675" s="44" t="n">
        <v>0.301</v>
      </c>
      <c r="W675" s="44"/>
      <c r="X675" s="44"/>
      <c r="Y675" s="44"/>
      <c r="Z675" s="53" t="s">
        <v>112</v>
      </c>
    </row>
    <row r="676" customFormat="false" ht="12.8" hidden="false" customHeight="false" outlineLevel="0" collapsed="false">
      <c r="A676" s="44" t="n">
        <v>38235601</v>
      </c>
      <c r="B676" s="44" t="n">
        <v>7891323103607</v>
      </c>
      <c r="C676" s="44" t="s">
        <v>100</v>
      </c>
      <c r="D676" s="44" t="n">
        <v>38235601</v>
      </c>
      <c r="E676" s="44" t="s">
        <v>113</v>
      </c>
      <c r="F676" s="44" t="s">
        <v>102</v>
      </c>
      <c r="G676" s="44" t="n">
        <v>1001706</v>
      </c>
      <c r="H676" s="44" t="s">
        <v>774</v>
      </c>
      <c r="I676" s="44" t="s">
        <v>372</v>
      </c>
      <c r="J676" s="44" t="s">
        <v>373</v>
      </c>
      <c r="K676" s="44" t="s">
        <v>373</v>
      </c>
      <c r="L676" s="44" t="s">
        <v>775</v>
      </c>
      <c r="M676" s="44" t="s">
        <v>106</v>
      </c>
      <c r="N676" s="44" t="s">
        <v>107</v>
      </c>
      <c r="O676" s="44" t="s">
        <v>108</v>
      </c>
      <c r="P676" s="44" t="s">
        <v>109</v>
      </c>
      <c r="Q676" s="44" t="s">
        <v>110</v>
      </c>
      <c r="R676" s="44" t="n">
        <v>7891323103607</v>
      </c>
      <c r="S676" s="44" t="n">
        <v>17891323103604</v>
      </c>
      <c r="T676" s="44" t="n">
        <v>32091010</v>
      </c>
      <c r="U676" s="44" t="n">
        <v>4.763</v>
      </c>
      <c r="V676" s="44" t="n">
        <v>5.065</v>
      </c>
      <c r="W676" s="44" t="n">
        <v>19</v>
      </c>
      <c r="X676" s="44" t="n">
        <v>16.7</v>
      </c>
      <c r="Y676" s="44" t="n">
        <v>16.7</v>
      </c>
      <c r="Z676" s="53" t="s">
        <v>112</v>
      </c>
    </row>
    <row r="677" customFormat="false" ht="12.8" hidden="false" customHeight="false" outlineLevel="0" collapsed="false">
      <c r="A677" s="44" t="n">
        <v>38235606</v>
      </c>
      <c r="B677" s="44" t="n">
        <v>7891323103751</v>
      </c>
      <c r="C677" s="44" t="s">
        <v>100</v>
      </c>
      <c r="D677" s="44" t="n">
        <v>38235606</v>
      </c>
      <c r="E677" s="44" t="s">
        <v>113</v>
      </c>
      <c r="F677" s="44" t="s">
        <v>102</v>
      </c>
      <c r="G677" s="44" t="n">
        <v>1001706</v>
      </c>
      <c r="H677" s="44" t="s">
        <v>774</v>
      </c>
      <c r="I677" s="44" t="s">
        <v>372</v>
      </c>
      <c r="J677" s="44" t="s">
        <v>373</v>
      </c>
      <c r="K677" s="44" t="s">
        <v>373</v>
      </c>
      <c r="L677" s="44" t="s">
        <v>775</v>
      </c>
      <c r="M677" s="44" t="s">
        <v>106</v>
      </c>
      <c r="N677" s="44" t="s">
        <v>118</v>
      </c>
      <c r="O677" s="44" t="s">
        <v>108</v>
      </c>
      <c r="P677" s="44" t="s">
        <v>109</v>
      </c>
      <c r="Q677" s="44" t="s">
        <v>110</v>
      </c>
      <c r="R677" s="44" t="n">
        <v>7891323103751</v>
      </c>
      <c r="S677" s="44" t="s">
        <v>120</v>
      </c>
      <c r="T677" s="44" t="n">
        <v>32091010</v>
      </c>
      <c r="U677" s="44" t="n">
        <v>23.814</v>
      </c>
      <c r="V677" s="44" t="n">
        <v>24.649</v>
      </c>
      <c r="W677" s="44" t="n">
        <v>34.5</v>
      </c>
      <c r="X677" s="44" t="n">
        <v>23.5</v>
      </c>
      <c r="Y677" s="44" t="n">
        <v>23.5</v>
      </c>
      <c r="Z677" s="53" t="s">
        <v>112</v>
      </c>
    </row>
    <row r="678" customFormat="false" ht="12.8" hidden="false" customHeight="false" outlineLevel="0" collapsed="false">
      <c r="A678" s="44" t="n">
        <v>31142701</v>
      </c>
      <c r="B678" s="44" t="n">
        <v>7891323109043</v>
      </c>
      <c r="C678" s="44" t="s">
        <v>100</v>
      </c>
      <c r="D678" s="44" t="n">
        <v>31142701</v>
      </c>
      <c r="E678" s="44" t="s">
        <v>113</v>
      </c>
      <c r="F678" s="44" t="s">
        <v>114</v>
      </c>
      <c r="G678" s="44" t="n">
        <v>1001861</v>
      </c>
      <c r="H678" s="44" t="s">
        <v>776</v>
      </c>
      <c r="I678" s="44" t="s">
        <v>639</v>
      </c>
      <c r="J678" s="44" t="s">
        <v>640</v>
      </c>
      <c r="K678" s="44" t="s">
        <v>640</v>
      </c>
      <c r="L678" s="44" t="s">
        <v>237</v>
      </c>
      <c r="M678" s="44" t="s">
        <v>159</v>
      </c>
      <c r="N678" s="44" t="s">
        <v>107</v>
      </c>
      <c r="O678" s="44" t="s">
        <v>161</v>
      </c>
      <c r="P678" s="44" t="s">
        <v>139</v>
      </c>
      <c r="Q678" s="44" t="s">
        <v>162</v>
      </c>
      <c r="R678" s="44" t="n">
        <v>7891323109043</v>
      </c>
      <c r="S678" s="44" t="n">
        <v>17891323109040</v>
      </c>
      <c r="T678" s="44" t="n">
        <v>32081010</v>
      </c>
      <c r="U678" s="44" t="n">
        <v>3.5</v>
      </c>
      <c r="V678" s="44" t="n">
        <v>3.9</v>
      </c>
      <c r="W678" s="44" t="n">
        <v>19</v>
      </c>
      <c r="X678" s="44" t="n">
        <v>16.7</v>
      </c>
      <c r="Y678" s="44" t="n">
        <v>16.7</v>
      </c>
      <c r="Z678" s="53" t="s">
        <v>112</v>
      </c>
    </row>
    <row r="679" customFormat="false" ht="12.8" hidden="false" customHeight="false" outlineLevel="0" collapsed="false">
      <c r="A679" s="44" t="n">
        <v>31142702</v>
      </c>
      <c r="B679" s="44" t="n">
        <v>7891323109050</v>
      </c>
      <c r="C679" s="44" t="s">
        <v>100</v>
      </c>
      <c r="D679" s="44" t="n">
        <v>31142702</v>
      </c>
      <c r="E679" s="44" t="s">
        <v>113</v>
      </c>
      <c r="F679" s="44" t="s">
        <v>114</v>
      </c>
      <c r="G679" s="44" t="n">
        <v>1001861</v>
      </c>
      <c r="H679" s="44" t="s">
        <v>776</v>
      </c>
      <c r="I679" s="44" t="s">
        <v>639</v>
      </c>
      <c r="J679" s="44" t="s">
        <v>640</v>
      </c>
      <c r="K679" s="44" t="s">
        <v>640</v>
      </c>
      <c r="L679" s="44" t="s">
        <v>237</v>
      </c>
      <c r="M679" s="44" t="s">
        <v>159</v>
      </c>
      <c r="N679" s="44" t="s">
        <v>160</v>
      </c>
      <c r="O679" s="44" t="s">
        <v>161</v>
      </c>
      <c r="P679" s="44" t="s">
        <v>139</v>
      </c>
      <c r="Q679" s="44" t="s">
        <v>162</v>
      </c>
      <c r="R679" s="44" t="n">
        <v>7891323109050</v>
      </c>
      <c r="S679" s="44" t="n">
        <v>17891323109057</v>
      </c>
      <c r="T679" s="44" t="n">
        <v>32081010</v>
      </c>
      <c r="U679" s="44" t="n">
        <v>0.868</v>
      </c>
      <c r="V679" s="44" t="n">
        <v>1.09</v>
      </c>
      <c r="W679" s="44" t="n">
        <v>13</v>
      </c>
      <c r="X679" s="44" t="n">
        <v>11</v>
      </c>
      <c r="Y679" s="44" t="n">
        <v>11</v>
      </c>
      <c r="Z679" s="53" t="s">
        <v>112</v>
      </c>
    </row>
    <row r="680" customFormat="false" ht="12.8" hidden="false" customHeight="false" outlineLevel="0" collapsed="false">
      <c r="A680" s="44" t="n">
        <v>38235801</v>
      </c>
      <c r="B680" s="44" t="n">
        <v>7891323103805</v>
      </c>
      <c r="C680" s="44" t="s">
        <v>100</v>
      </c>
      <c r="D680" s="44" t="n">
        <v>38235801</v>
      </c>
      <c r="E680" s="44" t="s">
        <v>113</v>
      </c>
      <c r="F680" s="44" t="s">
        <v>102</v>
      </c>
      <c r="G680" s="44" t="n">
        <v>1001706</v>
      </c>
      <c r="H680" s="44" t="s">
        <v>777</v>
      </c>
      <c r="I680" s="44" t="s">
        <v>372</v>
      </c>
      <c r="J680" s="44" t="s">
        <v>373</v>
      </c>
      <c r="K680" s="44" t="s">
        <v>373</v>
      </c>
      <c r="L680" s="44" t="s">
        <v>778</v>
      </c>
      <c r="M680" s="44" t="s">
        <v>106</v>
      </c>
      <c r="N680" s="44" t="s">
        <v>107</v>
      </c>
      <c r="O680" s="44" t="s">
        <v>108</v>
      </c>
      <c r="P680" s="44" t="s">
        <v>109</v>
      </c>
      <c r="Q680" s="44" t="s">
        <v>110</v>
      </c>
      <c r="R680" s="44" t="n">
        <v>7891323103805</v>
      </c>
      <c r="S680" s="44" t="n">
        <v>17891323103802</v>
      </c>
      <c r="T680" s="44" t="n">
        <v>32091010</v>
      </c>
      <c r="U680" s="44" t="n">
        <v>4.73</v>
      </c>
      <c r="V680" s="44" t="n">
        <v>5.062</v>
      </c>
      <c r="W680" s="44" t="n">
        <v>19</v>
      </c>
      <c r="X680" s="44" t="n">
        <v>16.7</v>
      </c>
      <c r="Y680" s="44" t="n">
        <v>16.7</v>
      </c>
      <c r="Z680" s="53" t="s">
        <v>112</v>
      </c>
    </row>
    <row r="681" customFormat="false" ht="12.8" hidden="false" customHeight="false" outlineLevel="0" collapsed="false">
      <c r="A681" s="44" t="n">
        <v>38235806</v>
      </c>
      <c r="B681" s="44" t="n">
        <v>7891323103768</v>
      </c>
      <c r="C681" s="44" t="s">
        <v>100</v>
      </c>
      <c r="D681" s="44" t="n">
        <v>38235806</v>
      </c>
      <c r="E681" s="44" t="s">
        <v>113</v>
      </c>
      <c r="F681" s="44" t="s">
        <v>102</v>
      </c>
      <c r="G681" s="44" t="n">
        <v>1001706</v>
      </c>
      <c r="H681" s="44" t="s">
        <v>777</v>
      </c>
      <c r="I681" s="44" t="s">
        <v>372</v>
      </c>
      <c r="J681" s="44" t="s">
        <v>373</v>
      </c>
      <c r="K681" s="44" t="s">
        <v>373</v>
      </c>
      <c r="L681" s="44" t="s">
        <v>778</v>
      </c>
      <c r="M681" s="44" t="s">
        <v>106</v>
      </c>
      <c r="N681" s="44" t="s">
        <v>118</v>
      </c>
      <c r="O681" s="44" t="s">
        <v>108</v>
      </c>
      <c r="P681" s="44" t="s">
        <v>109</v>
      </c>
      <c r="Q681" s="44" t="s">
        <v>110</v>
      </c>
      <c r="R681" s="44" t="n">
        <v>7891323103768</v>
      </c>
      <c r="S681" s="44" t="s">
        <v>120</v>
      </c>
      <c r="T681" s="44" t="n">
        <v>32091010</v>
      </c>
      <c r="U681" s="44" t="n">
        <v>23.652</v>
      </c>
      <c r="V681" s="44" t="n">
        <v>24.633</v>
      </c>
      <c r="W681" s="44" t="n">
        <v>34.5</v>
      </c>
      <c r="X681" s="44" t="n">
        <v>23.5</v>
      </c>
      <c r="Y681" s="44" t="n">
        <v>23.5</v>
      </c>
      <c r="Z681" s="53" t="s">
        <v>112</v>
      </c>
    </row>
    <row r="682" customFormat="false" ht="12.8" hidden="false" customHeight="false" outlineLevel="0" collapsed="false">
      <c r="A682" s="44" t="n">
        <v>31142704</v>
      </c>
      <c r="B682" s="44" t="n">
        <v>7891323109067</v>
      </c>
      <c r="C682" s="44" t="s">
        <v>100</v>
      </c>
      <c r="D682" s="44" t="n">
        <v>31142704</v>
      </c>
      <c r="E682" s="44" t="s">
        <v>113</v>
      </c>
      <c r="F682" s="44" t="s">
        <v>114</v>
      </c>
      <c r="G682" s="44" t="n">
        <v>1001861</v>
      </c>
      <c r="H682" s="44" t="s">
        <v>776</v>
      </c>
      <c r="I682" s="44" t="s">
        <v>639</v>
      </c>
      <c r="J682" s="44" t="s">
        <v>640</v>
      </c>
      <c r="K682" s="44" t="s">
        <v>640</v>
      </c>
      <c r="L682" s="44" t="s">
        <v>237</v>
      </c>
      <c r="M682" s="44" t="s">
        <v>159</v>
      </c>
      <c r="N682" s="44" t="s">
        <v>641</v>
      </c>
      <c r="O682" s="44" t="s">
        <v>161</v>
      </c>
      <c r="P682" s="44" t="s">
        <v>139</v>
      </c>
      <c r="Q682" s="44" t="s">
        <v>162</v>
      </c>
      <c r="R682" s="44" t="n">
        <v>7891323109067</v>
      </c>
      <c r="S682" s="44" t="n">
        <v>17891323109064</v>
      </c>
      <c r="T682" s="44" t="n">
        <v>32081010</v>
      </c>
      <c r="U682" s="44" t="n">
        <v>0.217</v>
      </c>
      <c r="V682" s="44" t="n">
        <v>0.31</v>
      </c>
      <c r="W682" s="44"/>
      <c r="X682" s="44"/>
      <c r="Y682" s="44"/>
      <c r="Z682" s="53" t="s">
        <v>112</v>
      </c>
    </row>
    <row r="683" customFormat="false" ht="12.8" hidden="false" customHeight="false" outlineLevel="0" collapsed="false">
      <c r="A683" s="44" t="n">
        <v>31142801</v>
      </c>
      <c r="B683" s="44" t="n">
        <v>7891323108923</v>
      </c>
      <c r="C683" s="44" t="s">
        <v>100</v>
      </c>
      <c r="D683" s="44" t="n">
        <v>31142801</v>
      </c>
      <c r="E683" s="44" t="s">
        <v>113</v>
      </c>
      <c r="F683" s="44" t="s">
        <v>114</v>
      </c>
      <c r="G683" s="44" t="n">
        <v>1001861</v>
      </c>
      <c r="H683" s="44" t="s">
        <v>779</v>
      </c>
      <c r="I683" s="44" t="s">
        <v>639</v>
      </c>
      <c r="J683" s="44" t="s">
        <v>640</v>
      </c>
      <c r="K683" s="44" t="s">
        <v>640</v>
      </c>
      <c r="L683" s="44" t="s">
        <v>239</v>
      </c>
      <c r="M683" s="44" t="s">
        <v>159</v>
      </c>
      <c r="N683" s="44" t="s">
        <v>107</v>
      </c>
      <c r="O683" s="44" t="s">
        <v>161</v>
      </c>
      <c r="P683" s="44" t="s">
        <v>139</v>
      </c>
      <c r="Q683" s="44" t="s">
        <v>162</v>
      </c>
      <c r="R683" s="44" t="n">
        <v>7891323108923</v>
      </c>
      <c r="S683" s="44" t="n">
        <v>17891323108920</v>
      </c>
      <c r="T683" s="44" t="n">
        <v>32081010</v>
      </c>
      <c r="U683" s="44" t="n">
        <v>3.3</v>
      </c>
      <c r="V683" s="44" t="n">
        <v>3.8</v>
      </c>
      <c r="W683" s="44" t="n">
        <v>19</v>
      </c>
      <c r="X683" s="44" t="n">
        <v>16.7</v>
      </c>
      <c r="Y683" s="44" t="n">
        <v>16.7</v>
      </c>
      <c r="Z683" s="53" t="s">
        <v>112</v>
      </c>
    </row>
    <row r="684" customFormat="false" ht="12.8" hidden="false" customHeight="false" outlineLevel="0" collapsed="false">
      <c r="A684" s="44" t="n">
        <v>31142802</v>
      </c>
      <c r="B684" s="44" t="n">
        <v>7891323108930</v>
      </c>
      <c r="C684" s="44" t="s">
        <v>100</v>
      </c>
      <c r="D684" s="44" t="n">
        <v>31142802</v>
      </c>
      <c r="E684" s="44" t="s">
        <v>113</v>
      </c>
      <c r="F684" s="44" t="s">
        <v>114</v>
      </c>
      <c r="G684" s="44" t="n">
        <v>1001861</v>
      </c>
      <c r="H684" s="44" t="s">
        <v>779</v>
      </c>
      <c r="I684" s="44" t="s">
        <v>639</v>
      </c>
      <c r="J684" s="44" t="s">
        <v>640</v>
      </c>
      <c r="K684" s="44" t="s">
        <v>640</v>
      </c>
      <c r="L684" s="44" t="s">
        <v>239</v>
      </c>
      <c r="M684" s="44" t="s">
        <v>159</v>
      </c>
      <c r="N684" s="44" t="s">
        <v>160</v>
      </c>
      <c r="O684" s="44" t="s">
        <v>161</v>
      </c>
      <c r="P684" s="44" t="s">
        <v>139</v>
      </c>
      <c r="Q684" s="44" t="s">
        <v>162</v>
      </c>
      <c r="R684" s="44" t="n">
        <v>7891323108930</v>
      </c>
      <c r="S684" s="44" t="n">
        <v>17891323108937</v>
      </c>
      <c r="T684" s="44" t="n">
        <v>32081010</v>
      </c>
      <c r="U684" s="44" t="n">
        <v>0.834</v>
      </c>
      <c r="V684" s="44" t="n">
        <v>1.05</v>
      </c>
      <c r="W684" s="44" t="n">
        <v>13</v>
      </c>
      <c r="X684" s="44" t="n">
        <v>11</v>
      </c>
      <c r="Y684" s="44" t="n">
        <v>11</v>
      </c>
      <c r="Z684" s="53" t="s">
        <v>112</v>
      </c>
    </row>
    <row r="685" customFormat="false" ht="12.8" hidden="false" customHeight="false" outlineLevel="0" collapsed="false">
      <c r="A685" s="44" t="n">
        <v>31142804</v>
      </c>
      <c r="B685" s="44" t="n">
        <v>7891323108947</v>
      </c>
      <c r="C685" s="44" t="s">
        <v>100</v>
      </c>
      <c r="D685" s="44" t="n">
        <v>31142804</v>
      </c>
      <c r="E685" s="44" t="s">
        <v>113</v>
      </c>
      <c r="F685" s="44" t="s">
        <v>114</v>
      </c>
      <c r="G685" s="44" t="n">
        <v>1001861</v>
      </c>
      <c r="H685" s="44" t="s">
        <v>779</v>
      </c>
      <c r="I685" s="44" t="s">
        <v>639</v>
      </c>
      <c r="J685" s="44" t="s">
        <v>640</v>
      </c>
      <c r="K685" s="44" t="s">
        <v>640</v>
      </c>
      <c r="L685" s="44" t="s">
        <v>239</v>
      </c>
      <c r="M685" s="44" t="s">
        <v>159</v>
      </c>
      <c r="N685" s="44" t="s">
        <v>641</v>
      </c>
      <c r="O685" s="44" t="s">
        <v>161</v>
      </c>
      <c r="P685" s="44" t="s">
        <v>139</v>
      </c>
      <c r="Q685" s="44" t="s">
        <v>162</v>
      </c>
      <c r="R685" s="44" t="n">
        <v>7891323108947</v>
      </c>
      <c r="S685" s="44" t="n">
        <v>17891323108944</v>
      </c>
      <c r="T685" s="44" t="n">
        <v>32081010</v>
      </c>
      <c r="U685" s="44" t="n">
        <v>0.209</v>
      </c>
      <c r="V685" s="44" t="n">
        <v>0.301</v>
      </c>
      <c r="W685" s="44"/>
      <c r="X685" s="44"/>
      <c r="Y685" s="44"/>
      <c r="Z685" s="53" t="s">
        <v>112</v>
      </c>
    </row>
    <row r="686" customFormat="false" ht="12.8" hidden="false" customHeight="false" outlineLevel="0" collapsed="false">
      <c r="A686" s="44" t="n">
        <v>31142901</v>
      </c>
      <c r="B686" s="44" t="n">
        <v>7891323109265</v>
      </c>
      <c r="C686" s="44" t="s">
        <v>100</v>
      </c>
      <c r="D686" s="44" t="n">
        <v>31142901</v>
      </c>
      <c r="E686" s="44" t="s">
        <v>113</v>
      </c>
      <c r="F686" s="44" t="s">
        <v>114</v>
      </c>
      <c r="G686" s="44" t="n">
        <v>1001861</v>
      </c>
      <c r="H686" s="44" t="s">
        <v>676</v>
      </c>
      <c r="I686" s="44" t="s">
        <v>639</v>
      </c>
      <c r="J686" s="44" t="s">
        <v>640</v>
      </c>
      <c r="K686" s="44" t="s">
        <v>640</v>
      </c>
      <c r="L686" s="44" t="s">
        <v>563</v>
      </c>
      <c r="M686" s="44" t="s">
        <v>159</v>
      </c>
      <c r="N686" s="44" t="s">
        <v>107</v>
      </c>
      <c r="O686" s="44" t="s">
        <v>161</v>
      </c>
      <c r="P686" s="44" t="s">
        <v>139</v>
      </c>
      <c r="Q686" s="44" t="s">
        <v>162</v>
      </c>
      <c r="R686" s="44" t="n">
        <v>7891323109265</v>
      </c>
      <c r="S686" s="44" t="n">
        <v>17891323109262</v>
      </c>
      <c r="T686" s="44" t="n">
        <v>32081010</v>
      </c>
      <c r="U686" s="44" t="n">
        <v>3.4</v>
      </c>
      <c r="V686" s="44" t="n">
        <v>3.9</v>
      </c>
      <c r="W686" s="44" t="n">
        <v>19</v>
      </c>
      <c r="X686" s="44" t="n">
        <v>16.7</v>
      </c>
      <c r="Y686" s="44" t="n">
        <v>16.7</v>
      </c>
      <c r="Z686" s="53" t="s">
        <v>112</v>
      </c>
    </row>
    <row r="687" customFormat="false" ht="12.8" hidden="false" customHeight="false" outlineLevel="0" collapsed="false">
      <c r="A687" s="44" t="n">
        <v>31142902</v>
      </c>
      <c r="B687" s="44" t="n">
        <v>7891323109272</v>
      </c>
      <c r="C687" s="44" t="s">
        <v>100</v>
      </c>
      <c r="D687" s="44" t="n">
        <v>31142902</v>
      </c>
      <c r="E687" s="44" t="s">
        <v>113</v>
      </c>
      <c r="F687" s="44" t="s">
        <v>114</v>
      </c>
      <c r="G687" s="44" t="n">
        <v>1001861</v>
      </c>
      <c r="H687" s="44" t="s">
        <v>676</v>
      </c>
      <c r="I687" s="44" t="s">
        <v>639</v>
      </c>
      <c r="J687" s="44" t="s">
        <v>640</v>
      </c>
      <c r="K687" s="44" t="s">
        <v>640</v>
      </c>
      <c r="L687" s="44" t="s">
        <v>563</v>
      </c>
      <c r="M687" s="44" t="s">
        <v>159</v>
      </c>
      <c r="N687" s="44" t="s">
        <v>160</v>
      </c>
      <c r="O687" s="44" t="s">
        <v>161</v>
      </c>
      <c r="P687" s="44" t="s">
        <v>139</v>
      </c>
      <c r="Q687" s="44" t="s">
        <v>162</v>
      </c>
      <c r="R687" s="44" t="n">
        <v>7891323109272</v>
      </c>
      <c r="S687" s="44" t="n">
        <v>17891323109279</v>
      </c>
      <c r="T687" s="44" t="n">
        <v>32081010</v>
      </c>
      <c r="U687" s="44" t="n">
        <v>0.852</v>
      </c>
      <c r="V687" s="44" t="n">
        <v>1.09</v>
      </c>
      <c r="W687" s="44" t="n">
        <v>13</v>
      </c>
      <c r="X687" s="44" t="n">
        <v>11</v>
      </c>
      <c r="Y687" s="44" t="n">
        <v>11</v>
      </c>
      <c r="Z687" s="53" t="s">
        <v>112</v>
      </c>
    </row>
    <row r="688" customFormat="false" ht="12.8" hidden="false" customHeight="false" outlineLevel="0" collapsed="false">
      <c r="A688" s="44" t="n">
        <v>31144001</v>
      </c>
      <c r="B688" s="44" t="n">
        <v>7891323109234</v>
      </c>
      <c r="C688" s="44" t="s">
        <v>100</v>
      </c>
      <c r="D688" s="44" t="n">
        <v>31144001</v>
      </c>
      <c r="E688" s="44" t="s">
        <v>113</v>
      </c>
      <c r="F688" s="44" t="s">
        <v>114</v>
      </c>
      <c r="G688" s="44" t="n">
        <v>1001861</v>
      </c>
      <c r="H688" s="44" t="s">
        <v>780</v>
      </c>
      <c r="I688" s="44" t="s">
        <v>639</v>
      </c>
      <c r="J688" s="44" t="s">
        <v>640</v>
      </c>
      <c r="K688" s="44" t="s">
        <v>640</v>
      </c>
      <c r="L688" s="44" t="s">
        <v>227</v>
      </c>
      <c r="M688" s="44" t="s">
        <v>159</v>
      </c>
      <c r="N688" s="44" t="s">
        <v>107</v>
      </c>
      <c r="O688" s="44" t="s">
        <v>161</v>
      </c>
      <c r="P688" s="44" t="s">
        <v>139</v>
      </c>
      <c r="Q688" s="44" t="s">
        <v>162</v>
      </c>
      <c r="R688" s="44" t="n">
        <v>7891323109234</v>
      </c>
      <c r="S688" s="44" t="n">
        <v>17891323109231</v>
      </c>
      <c r="T688" s="44" t="n">
        <v>32081010</v>
      </c>
      <c r="U688" s="44" t="n">
        <v>3.449</v>
      </c>
      <c r="V688" s="44" t="n">
        <v>3.8</v>
      </c>
      <c r="W688" s="44" t="n">
        <v>19</v>
      </c>
      <c r="X688" s="44" t="n">
        <v>16.7</v>
      </c>
      <c r="Y688" s="44" t="n">
        <v>16.7</v>
      </c>
      <c r="Z688" s="53" t="s">
        <v>112</v>
      </c>
    </row>
    <row r="689" customFormat="false" ht="12.8" hidden="false" customHeight="false" outlineLevel="0" collapsed="false">
      <c r="A689" s="44" t="n">
        <v>31144002</v>
      </c>
      <c r="B689" s="44" t="n">
        <v>7891323109241</v>
      </c>
      <c r="C689" s="44" t="s">
        <v>100</v>
      </c>
      <c r="D689" s="44" t="n">
        <v>31144002</v>
      </c>
      <c r="E689" s="44" t="s">
        <v>113</v>
      </c>
      <c r="F689" s="44" t="s">
        <v>114</v>
      </c>
      <c r="G689" s="44" t="n">
        <v>1001861</v>
      </c>
      <c r="H689" s="44" t="s">
        <v>780</v>
      </c>
      <c r="I689" s="44" t="s">
        <v>639</v>
      </c>
      <c r="J689" s="44" t="s">
        <v>640</v>
      </c>
      <c r="K689" s="44" t="s">
        <v>640</v>
      </c>
      <c r="L689" s="44" t="s">
        <v>227</v>
      </c>
      <c r="M689" s="44" t="s">
        <v>159</v>
      </c>
      <c r="N689" s="44" t="s">
        <v>160</v>
      </c>
      <c r="O689" s="44" t="s">
        <v>161</v>
      </c>
      <c r="P689" s="44" t="s">
        <v>139</v>
      </c>
      <c r="Q689" s="44" t="s">
        <v>162</v>
      </c>
      <c r="R689" s="44" t="n">
        <v>7891323109241</v>
      </c>
      <c r="S689" s="44" t="n">
        <v>17891323109248</v>
      </c>
      <c r="T689" s="44" t="n">
        <v>32081010</v>
      </c>
      <c r="U689" s="44" t="n">
        <v>0.862</v>
      </c>
      <c r="V689" s="44" t="n">
        <v>1.09</v>
      </c>
      <c r="W689" s="44" t="n">
        <v>13</v>
      </c>
      <c r="X689" s="44" t="n">
        <v>11</v>
      </c>
      <c r="Y689" s="44" t="n">
        <v>11</v>
      </c>
      <c r="Z689" s="53" t="s">
        <v>112</v>
      </c>
    </row>
    <row r="690" customFormat="false" ht="12.8" hidden="false" customHeight="false" outlineLevel="0" collapsed="false">
      <c r="A690" s="44" t="n">
        <v>31144004</v>
      </c>
      <c r="B690" s="44" t="n">
        <v>7891323109258</v>
      </c>
      <c r="C690" s="44" t="s">
        <v>100</v>
      </c>
      <c r="D690" s="44" t="n">
        <v>31144004</v>
      </c>
      <c r="E690" s="44" t="s">
        <v>113</v>
      </c>
      <c r="F690" s="44" t="s">
        <v>114</v>
      </c>
      <c r="G690" s="44" t="n">
        <v>1001861</v>
      </c>
      <c r="H690" s="44" t="s">
        <v>780</v>
      </c>
      <c r="I690" s="44" t="s">
        <v>639</v>
      </c>
      <c r="J690" s="44" t="s">
        <v>640</v>
      </c>
      <c r="K690" s="44" t="s">
        <v>640</v>
      </c>
      <c r="L690" s="44" t="s">
        <v>227</v>
      </c>
      <c r="M690" s="44" t="s">
        <v>159</v>
      </c>
      <c r="N690" s="44" t="s">
        <v>641</v>
      </c>
      <c r="O690" s="44" t="s">
        <v>161</v>
      </c>
      <c r="P690" s="44" t="s">
        <v>139</v>
      </c>
      <c r="Q690" s="44" t="s">
        <v>162</v>
      </c>
      <c r="R690" s="44" t="n">
        <v>7891323109258</v>
      </c>
      <c r="S690" s="44" t="n">
        <v>17891323109255</v>
      </c>
      <c r="T690" s="44" t="n">
        <v>32081010</v>
      </c>
      <c r="U690" s="44" t="n">
        <v>0.216</v>
      </c>
      <c r="V690" s="44" t="n">
        <v>0.31</v>
      </c>
      <c r="W690" s="44"/>
      <c r="X690" s="44"/>
      <c r="Y690" s="44"/>
      <c r="Z690" s="53" t="s">
        <v>112</v>
      </c>
    </row>
    <row r="691" customFormat="false" ht="12.8" hidden="false" customHeight="false" outlineLevel="0" collapsed="false">
      <c r="A691" s="44" t="n">
        <v>31144101</v>
      </c>
      <c r="B691" s="44" t="n">
        <v>7891323109074</v>
      </c>
      <c r="C691" s="44" t="s">
        <v>100</v>
      </c>
      <c r="D691" s="44" t="n">
        <v>31144101</v>
      </c>
      <c r="E691" s="44" t="s">
        <v>113</v>
      </c>
      <c r="F691" s="44" t="s">
        <v>114</v>
      </c>
      <c r="G691" s="44" t="n">
        <v>1001861</v>
      </c>
      <c r="H691" s="44" t="s">
        <v>781</v>
      </c>
      <c r="I691" s="44" t="s">
        <v>639</v>
      </c>
      <c r="J691" s="44" t="s">
        <v>640</v>
      </c>
      <c r="K691" s="44" t="s">
        <v>640</v>
      </c>
      <c r="L691" s="44" t="s">
        <v>537</v>
      </c>
      <c r="M691" s="44" t="s">
        <v>159</v>
      </c>
      <c r="N691" s="44" t="s">
        <v>107</v>
      </c>
      <c r="O691" s="44" t="s">
        <v>161</v>
      </c>
      <c r="P691" s="44" t="s">
        <v>139</v>
      </c>
      <c r="Q691" s="44" t="s">
        <v>162</v>
      </c>
      <c r="R691" s="44" t="n">
        <v>7891323109074</v>
      </c>
      <c r="S691" s="44" t="n">
        <v>17891323109071</v>
      </c>
      <c r="T691" s="44" t="n">
        <v>32081010</v>
      </c>
      <c r="U691" s="44" t="n">
        <v>3.369</v>
      </c>
      <c r="V691" s="44" t="n">
        <v>3.8</v>
      </c>
      <c r="W691" s="44" t="n">
        <v>19</v>
      </c>
      <c r="X691" s="44" t="n">
        <v>16.7</v>
      </c>
      <c r="Y691" s="44" t="n">
        <v>16.7</v>
      </c>
      <c r="Z691" s="53" t="s">
        <v>112</v>
      </c>
    </row>
    <row r="692" customFormat="false" ht="12.8" hidden="false" customHeight="false" outlineLevel="0" collapsed="false">
      <c r="A692" s="44" t="n">
        <v>31144102</v>
      </c>
      <c r="B692" s="44" t="n">
        <v>7891323109081</v>
      </c>
      <c r="C692" s="44" t="s">
        <v>100</v>
      </c>
      <c r="D692" s="44" t="n">
        <v>31144102</v>
      </c>
      <c r="E692" s="44" t="s">
        <v>113</v>
      </c>
      <c r="F692" s="44" t="s">
        <v>114</v>
      </c>
      <c r="G692" s="44" t="n">
        <v>1001861</v>
      </c>
      <c r="H692" s="44" t="s">
        <v>781</v>
      </c>
      <c r="I692" s="44" t="s">
        <v>639</v>
      </c>
      <c r="J692" s="44" t="s">
        <v>640</v>
      </c>
      <c r="K692" s="44" t="s">
        <v>640</v>
      </c>
      <c r="L692" s="44" t="s">
        <v>537</v>
      </c>
      <c r="M692" s="44" t="s">
        <v>159</v>
      </c>
      <c r="N692" s="44" t="s">
        <v>160</v>
      </c>
      <c r="O692" s="44" t="s">
        <v>161</v>
      </c>
      <c r="P692" s="44" t="s">
        <v>139</v>
      </c>
      <c r="Q692" s="44" t="s">
        <v>162</v>
      </c>
      <c r="R692" s="44" t="n">
        <v>7891323109081</v>
      </c>
      <c r="S692" s="44" t="n">
        <v>17891323109088</v>
      </c>
      <c r="T692" s="44" t="n">
        <v>32081010</v>
      </c>
      <c r="U692" s="44" t="n">
        <v>0.842</v>
      </c>
      <c r="V692" s="44" t="n">
        <v>1.09</v>
      </c>
      <c r="W692" s="44" t="n">
        <v>13</v>
      </c>
      <c r="X692" s="44" t="n">
        <v>11</v>
      </c>
      <c r="Y692" s="44" t="n">
        <v>11</v>
      </c>
      <c r="Z692" s="53" t="s">
        <v>112</v>
      </c>
    </row>
    <row r="693" customFormat="false" ht="12.8" hidden="false" customHeight="false" outlineLevel="0" collapsed="false">
      <c r="A693" s="44" t="n">
        <v>31144104</v>
      </c>
      <c r="B693" s="44" t="n">
        <v>7891323109098</v>
      </c>
      <c r="C693" s="44" t="s">
        <v>100</v>
      </c>
      <c r="D693" s="44" t="n">
        <v>31144104</v>
      </c>
      <c r="E693" s="44" t="s">
        <v>113</v>
      </c>
      <c r="F693" s="44" t="s">
        <v>114</v>
      </c>
      <c r="G693" s="44" t="n">
        <v>1001861</v>
      </c>
      <c r="H693" s="44" t="s">
        <v>781</v>
      </c>
      <c r="I693" s="44" t="s">
        <v>639</v>
      </c>
      <c r="J693" s="44" t="s">
        <v>640</v>
      </c>
      <c r="K693" s="44" t="s">
        <v>640</v>
      </c>
      <c r="L693" s="44" t="s">
        <v>537</v>
      </c>
      <c r="M693" s="44" t="s">
        <v>159</v>
      </c>
      <c r="N693" s="44" t="s">
        <v>641</v>
      </c>
      <c r="O693" s="44" t="s">
        <v>161</v>
      </c>
      <c r="P693" s="44" t="s">
        <v>139</v>
      </c>
      <c r="Q693" s="44" t="s">
        <v>162</v>
      </c>
      <c r="R693" s="44" t="n">
        <v>7891323109098</v>
      </c>
      <c r="S693" s="44" t="n">
        <v>17891323109095</v>
      </c>
      <c r="T693" s="44" t="n">
        <v>32081010</v>
      </c>
      <c r="U693" s="44" t="n">
        <v>0.211</v>
      </c>
      <c r="V693" s="44" t="n">
        <v>0.31</v>
      </c>
      <c r="W693" s="44"/>
      <c r="X693" s="44"/>
      <c r="Y693" s="44"/>
      <c r="Z693" s="53" t="s">
        <v>112</v>
      </c>
    </row>
    <row r="694" customFormat="false" ht="12.8" hidden="false" customHeight="false" outlineLevel="0" collapsed="false">
      <c r="A694" s="44" t="n">
        <v>31144201</v>
      </c>
      <c r="B694" s="44" t="n">
        <v>7891323109418</v>
      </c>
      <c r="C694" s="44" t="s">
        <v>100</v>
      </c>
      <c r="D694" s="44" t="n">
        <v>31144201</v>
      </c>
      <c r="E694" s="44" t="s">
        <v>113</v>
      </c>
      <c r="F694" s="44" t="s">
        <v>114</v>
      </c>
      <c r="G694" s="44" t="n">
        <v>1001861</v>
      </c>
      <c r="H694" s="44" t="s">
        <v>782</v>
      </c>
      <c r="I694" s="44" t="s">
        <v>639</v>
      </c>
      <c r="J694" s="44" t="s">
        <v>640</v>
      </c>
      <c r="K694" s="44" t="s">
        <v>640</v>
      </c>
      <c r="L694" s="44" t="s">
        <v>783</v>
      </c>
      <c r="M694" s="44" t="s">
        <v>159</v>
      </c>
      <c r="N694" s="44" t="s">
        <v>107</v>
      </c>
      <c r="O694" s="44" t="s">
        <v>161</v>
      </c>
      <c r="P694" s="44" t="s">
        <v>139</v>
      </c>
      <c r="Q694" s="44" t="s">
        <v>162</v>
      </c>
      <c r="R694" s="44" t="n">
        <v>7891323109418</v>
      </c>
      <c r="S694" s="44" t="n">
        <v>17891323109415</v>
      </c>
      <c r="T694" s="44" t="n">
        <v>32081010</v>
      </c>
      <c r="U694" s="44" t="n">
        <v>3.5</v>
      </c>
      <c r="V694" s="44" t="n">
        <v>4</v>
      </c>
      <c r="W694" s="44" t="n">
        <v>19</v>
      </c>
      <c r="X694" s="44" t="n">
        <v>16.7</v>
      </c>
      <c r="Y694" s="44" t="n">
        <v>16.7</v>
      </c>
      <c r="Z694" s="53" t="s">
        <v>112</v>
      </c>
    </row>
    <row r="695" customFormat="false" ht="12.8" hidden="false" customHeight="false" outlineLevel="0" collapsed="false">
      <c r="A695" s="44" t="n">
        <v>31144202</v>
      </c>
      <c r="B695" s="44" t="n">
        <v>7891323109425</v>
      </c>
      <c r="C695" s="44" t="s">
        <v>100</v>
      </c>
      <c r="D695" s="44" t="n">
        <v>31144202</v>
      </c>
      <c r="E695" s="44" t="s">
        <v>113</v>
      </c>
      <c r="F695" s="44" t="s">
        <v>114</v>
      </c>
      <c r="G695" s="44" t="n">
        <v>1001861</v>
      </c>
      <c r="H695" s="44" t="s">
        <v>782</v>
      </c>
      <c r="I695" s="44" t="s">
        <v>639</v>
      </c>
      <c r="J695" s="44" t="s">
        <v>640</v>
      </c>
      <c r="K695" s="44" t="s">
        <v>640</v>
      </c>
      <c r="L695" s="44" t="s">
        <v>783</v>
      </c>
      <c r="M695" s="44" t="s">
        <v>159</v>
      </c>
      <c r="N695" s="44" t="s">
        <v>160</v>
      </c>
      <c r="O695" s="44" t="s">
        <v>161</v>
      </c>
      <c r="P695" s="44" t="s">
        <v>139</v>
      </c>
      <c r="Q695" s="44" t="s">
        <v>162</v>
      </c>
      <c r="R695" s="44" t="n">
        <v>7891323109425</v>
      </c>
      <c r="S695" s="44" t="n">
        <v>17891323109422</v>
      </c>
      <c r="T695" s="44" t="n">
        <v>32081010</v>
      </c>
      <c r="U695" s="44" t="n">
        <v>0.871</v>
      </c>
      <c r="V695" s="44" t="n">
        <v>1.09</v>
      </c>
      <c r="W695" s="44" t="n">
        <v>13</v>
      </c>
      <c r="X695" s="44" t="n">
        <v>11</v>
      </c>
      <c r="Y695" s="44" t="n">
        <v>11</v>
      </c>
      <c r="Z695" s="53" t="s">
        <v>112</v>
      </c>
    </row>
    <row r="696" customFormat="false" ht="12.8" hidden="false" customHeight="false" outlineLevel="0" collapsed="false">
      <c r="A696" s="44" t="n">
        <v>38238601</v>
      </c>
      <c r="B696" s="44" t="n">
        <v>7891323102532</v>
      </c>
      <c r="C696" s="44" t="s">
        <v>100</v>
      </c>
      <c r="D696" s="44" t="n">
        <v>38238601</v>
      </c>
      <c r="E696" s="44" t="s">
        <v>113</v>
      </c>
      <c r="F696" s="44" t="s">
        <v>102</v>
      </c>
      <c r="G696" s="44" t="n">
        <v>1001706</v>
      </c>
      <c r="H696" s="44" t="s">
        <v>784</v>
      </c>
      <c r="I696" s="44" t="s">
        <v>372</v>
      </c>
      <c r="J696" s="44" t="s">
        <v>373</v>
      </c>
      <c r="K696" s="44" t="s">
        <v>373</v>
      </c>
      <c r="L696" s="44" t="s">
        <v>785</v>
      </c>
      <c r="M696" s="44" t="s">
        <v>106</v>
      </c>
      <c r="N696" s="44" t="s">
        <v>107</v>
      </c>
      <c r="O696" s="44" t="s">
        <v>108</v>
      </c>
      <c r="P696" s="44" t="s">
        <v>109</v>
      </c>
      <c r="Q696" s="44" t="s">
        <v>110</v>
      </c>
      <c r="R696" s="44" t="n">
        <v>7891323102532</v>
      </c>
      <c r="S696" s="44" t="n">
        <v>17891323102539</v>
      </c>
      <c r="T696" s="44" t="n">
        <v>32091010</v>
      </c>
      <c r="U696" s="44" t="n">
        <v>4.774</v>
      </c>
      <c r="V696" s="44" t="n">
        <v>5.114</v>
      </c>
      <c r="W696" s="44" t="n">
        <v>19</v>
      </c>
      <c r="X696" s="44" t="n">
        <v>16.7</v>
      </c>
      <c r="Y696" s="44" t="n">
        <v>16.7</v>
      </c>
      <c r="Z696" s="53" t="s">
        <v>112</v>
      </c>
    </row>
    <row r="697" customFormat="false" ht="12.8" hidden="false" customHeight="false" outlineLevel="0" collapsed="false">
      <c r="A697" s="44" t="n">
        <v>38238606</v>
      </c>
      <c r="B697" s="44" t="n">
        <v>7891323102549</v>
      </c>
      <c r="C697" s="44" t="s">
        <v>100</v>
      </c>
      <c r="D697" s="44" t="n">
        <v>38238606</v>
      </c>
      <c r="E697" s="44" t="s">
        <v>113</v>
      </c>
      <c r="F697" s="44" t="s">
        <v>102</v>
      </c>
      <c r="G697" s="44" t="n">
        <v>1001706</v>
      </c>
      <c r="H697" s="44" t="s">
        <v>784</v>
      </c>
      <c r="I697" s="44" t="s">
        <v>372</v>
      </c>
      <c r="J697" s="44" t="s">
        <v>373</v>
      </c>
      <c r="K697" s="44" t="s">
        <v>373</v>
      </c>
      <c r="L697" s="44" t="s">
        <v>785</v>
      </c>
      <c r="M697" s="44" t="s">
        <v>106</v>
      </c>
      <c r="N697" s="44" t="s">
        <v>118</v>
      </c>
      <c r="O697" s="44" t="s">
        <v>108</v>
      </c>
      <c r="P697" s="44" t="s">
        <v>109</v>
      </c>
      <c r="Q697" s="44" t="s">
        <v>110</v>
      </c>
      <c r="R697" s="44" t="n">
        <v>7891323102549</v>
      </c>
      <c r="S697" s="44" t="s">
        <v>120</v>
      </c>
      <c r="T697" s="44" t="n">
        <v>32091010</v>
      </c>
      <c r="U697" s="44" t="n">
        <v>23.868</v>
      </c>
      <c r="V697" s="44" t="n">
        <v>24.894</v>
      </c>
      <c r="W697" s="44" t="n">
        <v>34.5</v>
      </c>
      <c r="X697" s="44" t="n">
        <v>23.5</v>
      </c>
      <c r="Y697" s="44" t="n">
        <v>23.5</v>
      </c>
      <c r="Z697" s="53" t="s">
        <v>112</v>
      </c>
    </row>
    <row r="698" customFormat="false" ht="12.8" hidden="false" customHeight="false" outlineLevel="0" collapsed="false">
      <c r="A698" s="44" t="n">
        <v>38238701</v>
      </c>
      <c r="B698" s="44" t="n">
        <v>7891323103584</v>
      </c>
      <c r="C698" s="44" t="s">
        <v>100</v>
      </c>
      <c r="D698" s="44" t="n">
        <v>38238701</v>
      </c>
      <c r="E698" s="44" t="s">
        <v>113</v>
      </c>
      <c r="F698" s="44" t="s">
        <v>102</v>
      </c>
      <c r="G698" s="44" t="n">
        <v>1001706</v>
      </c>
      <c r="H698" s="44" t="s">
        <v>786</v>
      </c>
      <c r="I698" s="44" t="s">
        <v>372</v>
      </c>
      <c r="J698" s="44" t="s">
        <v>373</v>
      </c>
      <c r="K698" s="44" t="s">
        <v>373</v>
      </c>
      <c r="L698" s="44" t="s">
        <v>787</v>
      </c>
      <c r="M698" s="44" t="s">
        <v>106</v>
      </c>
      <c r="N698" s="44" t="s">
        <v>107</v>
      </c>
      <c r="O698" s="44" t="s">
        <v>108</v>
      </c>
      <c r="P698" s="44" t="s">
        <v>109</v>
      </c>
      <c r="Q698" s="44" t="s">
        <v>110</v>
      </c>
      <c r="R698" s="44" t="n">
        <v>7891323103584</v>
      </c>
      <c r="S698" s="44" t="n">
        <v>17891323103581</v>
      </c>
      <c r="T698" s="44" t="n">
        <v>32091010</v>
      </c>
      <c r="U698" s="44" t="n">
        <v>4.738</v>
      </c>
      <c r="V698" s="44" t="n">
        <v>5.067</v>
      </c>
      <c r="W698" s="44" t="n">
        <v>19</v>
      </c>
      <c r="X698" s="44" t="n">
        <v>16.7</v>
      </c>
      <c r="Y698" s="44" t="n">
        <v>16.7</v>
      </c>
      <c r="Z698" s="53" t="s">
        <v>112</v>
      </c>
    </row>
    <row r="699" customFormat="false" ht="12.8" hidden="false" customHeight="false" outlineLevel="0" collapsed="false">
      <c r="A699" s="44" t="n">
        <v>38238706</v>
      </c>
      <c r="B699" s="44" t="n">
        <v>7891323103799</v>
      </c>
      <c r="C699" s="44" t="s">
        <v>100</v>
      </c>
      <c r="D699" s="44" t="n">
        <v>38238706</v>
      </c>
      <c r="E699" s="44" t="s">
        <v>113</v>
      </c>
      <c r="F699" s="44" t="s">
        <v>102</v>
      </c>
      <c r="G699" s="44" t="n">
        <v>1001706</v>
      </c>
      <c r="H699" s="44" t="s">
        <v>786</v>
      </c>
      <c r="I699" s="44" t="s">
        <v>372</v>
      </c>
      <c r="J699" s="44" t="s">
        <v>373</v>
      </c>
      <c r="K699" s="44" t="s">
        <v>373</v>
      </c>
      <c r="L699" s="44" t="s">
        <v>787</v>
      </c>
      <c r="M699" s="44" t="s">
        <v>106</v>
      </c>
      <c r="N699" s="44" t="s">
        <v>118</v>
      </c>
      <c r="O699" s="44" t="s">
        <v>108</v>
      </c>
      <c r="P699" s="44" t="s">
        <v>109</v>
      </c>
      <c r="Q699" s="44" t="s">
        <v>110</v>
      </c>
      <c r="R699" s="44" t="n">
        <v>7891323103799</v>
      </c>
      <c r="S699" s="44" t="s">
        <v>120</v>
      </c>
      <c r="T699" s="44" t="n">
        <v>32091010</v>
      </c>
      <c r="U699" s="44" t="n">
        <v>23.688</v>
      </c>
      <c r="V699" s="44" t="n">
        <v>24.661</v>
      </c>
      <c r="W699" s="44" t="n">
        <v>34.5</v>
      </c>
      <c r="X699" s="44" t="n">
        <v>23.5</v>
      </c>
      <c r="Y699" s="44" t="n">
        <v>23.5</v>
      </c>
      <c r="Z699" s="53" t="s">
        <v>112</v>
      </c>
    </row>
    <row r="700" customFormat="false" ht="12.8" hidden="false" customHeight="false" outlineLevel="0" collapsed="false">
      <c r="A700" s="44" t="n">
        <v>31144204</v>
      </c>
      <c r="B700" s="44" t="n">
        <v>7891323109432</v>
      </c>
      <c r="C700" s="44" t="s">
        <v>100</v>
      </c>
      <c r="D700" s="44" t="n">
        <v>31144204</v>
      </c>
      <c r="E700" s="44" t="s">
        <v>113</v>
      </c>
      <c r="F700" s="44" t="s">
        <v>114</v>
      </c>
      <c r="G700" s="44" t="n">
        <v>1001861</v>
      </c>
      <c r="H700" s="44" t="s">
        <v>782</v>
      </c>
      <c r="I700" s="44" t="s">
        <v>639</v>
      </c>
      <c r="J700" s="44" t="s">
        <v>640</v>
      </c>
      <c r="K700" s="44" t="s">
        <v>640</v>
      </c>
      <c r="L700" s="44" t="s">
        <v>783</v>
      </c>
      <c r="M700" s="44" t="s">
        <v>159</v>
      </c>
      <c r="N700" s="44" t="s">
        <v>641</v>
      </c>
      <c r="O700" s="44" t="s">
        <v>161</v>
      </c>
      <c r="P700" s="44" t="s">
        <v>139</v>
      </c>
      <c r="Q700" s="44" t="s">
        <v>162</v>
      </c>
      <c r="R700" s="44" t="n">
        <v>7891323109432</v>
      </c>
      <c r="S700" s="44" t="n">
        <v>17891323109439</v>
      </c>
      <c r="T700" s="44" t="n">
        <v>32081010</v>
      </c>
      <c r="U700" s="44" t="n">
        <v>0.218</v>
      </c>
      <c r="V700" s="44" t="n">
        <v>0.31</v>
      </c>
      <c r="W700" s="44"/>
      <c r="X700" s="44"/>
      <c r="Y700" s="44"/>
      <c r="Z700" s="53" t="s">
        <v>112</v>
      </c>
    </row>
    <row r="701" customFormat="false" ht="12.8" hidden="false" customHeight="false" outlineLevel="0" collapsed="false">
      <c r="A701" s="44" t="n">
        <v>31144401</v>
      </c>
      <c r="B701" s="44" t="n">
        <v>7891323109210</v>
      </c>
      <c r="C701" s="44" t="s">
        <v>100</v>
      </c>
      <c r="D701" s="44" t="n">
        <v>31144401</v>
      </c>
      <c r="E701" s="44" t="s">
        <v>113</v>
      </c>
      <c r="F701" s="44" t="s">
        <v>114</v>
      </c>
      <c r="G701" s="44" t="n">
        <v>1001861</v>
      </c>
      <c r="H701" s="44" t="s">
        <v>788</v>
      </c>
      <c r="I701" s="44" t="s">
        <v>639</v>
      </c>
      <c r="J701" s="44" t="s">
        <v>640</v>
      </c>
      <c r="K701" s="44" t="s">
        <v>640</v>
      </c>
      <c r="L701" s="44" t="s">
        <v>789</v>
      </c>
      <c r="M701" s="44" t="s">
        <v>159</v>
      </c>
      <c r="N701" s="44" t="s">
        <v>107</v>
      </c>
      <c r="O701" s="44" t="s">
        <v>161</v>
      </c>
      <c r="P701" s="44" t="s">
        <v>139</v>
      </c>
      <c r="Q701" s="44" t="s">
        <v>162</v>
      </c>
      <c r="R701" s="44" t="n">
        <v>7891323109210</v>
      </c>
      <c r="S701" s="44" t="n">
        <v>17891323109217</v>
      </c>
      <c r="T701" s="44" t="n">
        <v>32081010</v>
      </c>
      <c r="U701" s="44" t="n">
        <v>3.5</v>
      </c>
      <c r="V701" s="44" t="n">
        <v>4</v>
      </c>
      <c r="W701" s="44" t="n">
        <v>19</v>
      </c>
      <c r="X701" s="44" t="n">
        <v>16.7</v>
      </c>
      <c r="Y701" s="44" t="n">
        <v>16.7</v>
      </c>
      <c r="Z701" s="53" t="s">
        <v>112</v>
      </c>
    </row>
    <row r="702" customFormat="false" ht="12.8" hidden="false" customHeight="false" outlineLevel="0" collapsed="false">
      <c r="A702" s="44" t="n">
        <v>31144402</v>
      </c>
      <c r="B702" s="44" t="n">
        <v>7891323109227</v>
      </c>
      <c r="C702" s="44" t="s">
        <v>100</v>
      </c>
      <c r="D702" s="44" t="n">
        <v>31144402</v>
      </c>
      <c r="E702" s="44" t="s">
        <v>113</v>
      </c>
      <c r="F702" s="44" t="s">
        <v>114</v>
      </c>
      <c r="G702" s="44" t="n">
        <v>1001861</v>
      </c>
      <c r="H702" s="44" t="s">
        <v>788</v>
      </c>
      <c r="I702" s="44" t="s">
        <v>639</v>
      </c>
      <c r="J702" s="44" t="s">
        <v>640</v>
      </c>
      <c r="K702" s="44" t="s">
        <v>640</v>
      </c>
      <c r="L702" s="44" t="s">
        <v>789</v>
      </c>
      <c r="M702" s="44" t="s">
        <v>159</v>
      </c>
      <c r="N702" s="44" t="s">
        <v>160</v>
      </c>
      <c r="O702" s="44" t="s">
        <v>161</v>
      </c>
      <c r="P702" s="44" t="s">
        <v>139</v>
      </c>
      <c r="Q702" s="44" t="s">
        <v>162</v>
      </c>
      <c r="R702" s="44" t="n">
        <v>7891323109227</v>
      </c>
      <c r="S702" s="44" t="n">
        <v>17891323109224</v>
      </c>
      <c r="T702" s="44" t="n">
        <v>32081010</v>
      </c>
      <c r="U702" s="44" t="n">
        <v>0.879</v>
      </c>
      <c r="V702" s="44" t="n">
        <v>1.09</v>
      </c>
      <c r="W702" s="44" t="n">
        <v>13</v>
      </c>
      <c r="X702" s="44" t="n">
        <v>11</v>
      </c>
      <c r="Y702" s="44" t="n">
        <v>11</v>
      </c>
      <c r="Z702" s="53" t="s">
        <v>112</v>
      </c>
    </row>
    <row r="703" customFormat="false" ht="12.8" hidden="false" customHeight="false" outlineLevel="0" collapsed="false">
      <c r="A703" s="44" t="n">
        <v>31144501</v>
      </c>
      <c r="B703" s="44" t="n">
        <v>7891323109180</v>
      </c>
      <c r="C703" s="44" t="s">
        <v>100</v>
      </c>
      <c r="D703" s="44" t="n">
        <v>31144501</v>
      </c>
      <c r="E703" s="44" t="s">
        <v>113</v>
      </c>
      <c r="F703" s="44" t="s">
        <v>114</v>
      </c>
      <c r="G703" s="44" t="n">
        <v>1001861</v>
      </c>
      <c r="H703" s="44" t="s">
        <v>790</v>
      </c>
      <c r="I703" s="44" t="s">
        <v>639</v>
      </c>
      <c r="J703" s="44" t="s">
        <v>640</v>
      </c>
      <c r="K703" s="44" t="s">
        <v>640</v>
      </c>
      <c r="L703" s="44" t="s">
        <v>791</v>
      </c>
      <c r="M703" s="44" t="s">
        <v>159</v>
      </c>
      <c r="N703" s="44" t="s">
        <v>107</v>
      </c>
      <c r="O703" s="44" t="s">
        <v>161</v>
      </c>
      <c r="P703" s="44" t="s">
        <v>139</v>
      </c>
      <c r="Q703" s="44" t="s">
        <v>162</v>
      </c>
      <c r="R703" s="44" t="n">
        <v>7891323109180</v>
      </c>
      <c r="S703" s="44" t="n">
        <v>17891323109187</v>
      </c>
      <c r="T703" s="44" t="n">
        <v>32081010</v>
      </c>
      <c r="U703" s="44" t="n">
        <v>3.4</v>
      </c>
      <c r="V703" s="44" t="n">
        <v>3.9</v>
      </c>
      <c r="W703" s="44" t="n">
        <v>19</v>
      </c>
      <c r="X703" s="44" t="n">
        <v>16.7</v>
      </c>
      <c r="Y703" s="44" t="n">
        <v>16.7</v>
      </c>
      <c r="Z703" s="53" t="s">
        <v>112</v>
      </c>
    </row>
    <row r="704" customFormat="false" ht="12.8" hidden="false" customHeight="false" outlineLevel="0" collapsed="false">
      <c r="A704" s="44" t="n">
        <v>31144502</v>
      </c>
      <c r="B704" s="44" t="n">
        <v>7891323109197</v>
      </c>
      <c r="C704" s="44" t="s">
        <v>100</v>
      </c>
      <c r="D704" s="44" t="n">
        <v>31144502</v>
      </c>
      <c r="E704" s="44" t="s">
        <v>113</v>
      </c>
      <c r="F704" s="44" t="s">
        <v>114</v>
      </c>
      <c r="G704" s="44" t="n">
        <v>1001861</v>
      </c>
      <c r="H704" s="44" t="s">
        <v>790</v>
      </c>
      <c r="I704" s="44" t="s">
        <v>639</v>
      </c>
      <c r="J704" s="44" t="s">
        <v>640</v>
      </c>
      <c r="K704" s="44" t="s">
        <v>640</v>
      </c>
      <c r="L704" s="44" t="s">
        <v>791</v>
      </c>
      <c r="M704" s="44" t="s">
        <v>159</v>
      </c>
      <c r="N704" s="44" t="s">
        <v>160</v>
      </c>
      <c r="O704" s="44" t="s">
        <v>161</v>
      </c>
      <c r="P704" s="44" t="s">
        <v>139</v>
      </c>
      <c r="Q704" s="44" t="s">
        <v>162</v>
      </c>
      <c r="R704" s="44" t="n">
        <v>7891323109197</v>
      </c>
      <c r="S704" s="44" t="n">
        <v>17891323109194</v>
      </c>
      <c r="T704" s="44" t="n">
        <v>32081010</v>
      </c>
      <c r="U704" s="44" t="n">
        <v>0.864</v>
      </c>
      <c r="V704" s="44" t="n">
        <v>0.998</v>
      </c>
      <c r="W704" s="44" t="n">
        <v>13</v>
      </c>
      <c r="X704" s="44" t="n">
        <v>11</v>
      </c>
      <c r="Y704" s="44" t="n">
        <v>11</v>
      </c>
      <c r="Z704" s="53" t="s">
        <v>112</v>
      </c>
    </row>
    <row r="705" customFormat="false" ht="12.8" hidden="false" customHeight="false" outlineLevel="0" collapsed="false">
      <c r="A705" s="44" t="n">
        <v>31144504</v>
      </c>
      <c r="B705" s="44" t="n">
        <v>7891323109203</v>
      </c>
      <c r="C705" s="44" t="s">
        <v>100</v>
      </c>
      <c r="D705" s="44" t="n">
        <v>31144504</v>
      </c>
      <c r="E705" s="44" t="s">
        <v>113</v>
      </c>
      <c r="F705" s="44" t="s">
        <v>114</v>
      </c>
      <c r="G705" s="44" t="n">
        <v>1001861</v>
      </c>
      <c r="H705" s="44" t="s">
        <v>790</v>
      </c>
      <c r="I705" s="44" t="s">
        <v>639</v>
      </c>
      <c r="J705" s="44" t="s">
        <v>640</v>
      </c>
      <c r="K705" s="44" t="s">
        <v>640</v>
      </c>
      <c r="L705" s="44" t="s">
        <v>791</v>
      </c>
      <c r="M705" s="44" t="s">
        <v>159</v>
      </c>
      <c r="N705" s="44" t="s">
        <v>641</v>
      </c>
      <c r="O705" s="44" t="s">
        <v>161</v>
      </c>
      <c r="P705" s="44" t="s">
        <v>139</v>
      </c>
      <c r="Q705" s="44" t="s">
        <v>162</v>
      </c>
      <c r="R705" s="44" t="n">
        <v>7891323109203</v>
      </c>
      <c r="S705" s="44" t="n">
        <v>17891323109200</v>
      </c>
      <c r="T705" s="44" t="n">
        <v>32081010</v>
      </c>
      <c r="U705" s="44" t="n">
        <v>0.213</v>
      </c>
      <c r="V705" s="44" t="n">
        <v>0.31</v>
      </c>
      <c r="W705" s="44"/>
      <c r="X705" s="44"/>
      <c r="Y705" s="44"/>
      <c r="Z705" s="53" t="s">
        <v>112</v>
      </c>
    </row>
    <row r="706" customFormat="false" ht="12.8" hidden="false" customHeight="false" outlineLevel="0" collapsed="false">
      <c r="A706" s="44" t="n">
        <v>31144601</v>
      </c>
      <c r="B706" s="44" t="n">
        <v>7891323109364</v>
      </c>
      <c r="C706" s="44" t="s">
        <v>100</v>
      </c>
      <c r="D706" s="44" t="n">
        <v>31144601</v>
      </c>
      <c r="E706" s="44" t="s">
        <v>113</v>
      </c>
      <c r="F706" s="44" t="s">
        <v>114</v>
      </c>
      <c r="G706" s="44" t="n">
        <v>1001861</v>
      </c>
      <c r="H706" s="44" t="s">
        <v>792</v>
      </c>
      <c r="I706" s="44" t="s">
        <v>639</v>
      </c>
      <c r="J706" s="44" t="s">
        <v>640</v>
      </c>
      <c r="K706" s="44" t="s">
        <v>640</v>
      </c>
      <c r="L706" s="44" t="s">
        <v>793</v>
      </c>
      <c r="M706" s="44" t="s">
        <v>159</v>
      </c>
      <c r="N706" s="44" t="s">
        <v>107</v>
      </c>
      <c r="O706" s="44" t="s">
        <v>161</v>
      </c>
      <c r="P706" s="44" t="s">
        <v>139</v>
      </c>
      <c r="Q706" s="44" t="s">
        <v>162</v>
      </c>
      <c r="R706" s="44" t="n">
        <v>7891323109364</v>
      </c>
      <c r="S706" s="44" t="n">
        <v>17891323109361</v>
      </c>
      <c r="T706" s="44" t="n">
        <v>32081010</v>
      </c>
      <c r="U706" s="44" t="n">
        <v>3.6</v>
      </c>
      <c r="V706" s="44" t="n">
        <v>4</v>
      </c>
      <c r="W706" s="44" t="n">
        <v>19</v>
      </c>
      <c r="X706" s="44" t="n">
        <v>16.7</v>
      </c>
      <c r="Y706" s="44" t="n">
        <v>16.7</v>
      </c>
      <c r="Z706" s="53" t="s">
        <v>112</v>
      </c>
    </row>
    <row r="707" customFormat="false" ht="12.8" hidden="false" customHeight="false" outlineLevel="0" collapsed="false">
      <c r="A707" s="44" t="n">
        <v>31144602</v>
      </c>
      <c r="B707" s="44" t="n">
        <v>7891323109371</v>
      </c>
      <c r="C707" s="44" t="s">
        <v>100</v>
      </c>
      <c r="D707" s="44" t="n">
        <v>31144602</v>
      </c>
      <c r="E707" s="44" t="s">
        <v>113</v>
      </c>
      <c r="F707" s="44" t="s">
        <v>114</v>
      </c>
      <c r="G707" s="44" t="n">
        <v>1001861</v>
      </c>
      <c r="H707" s="44" t="s">
        <v>792</v>
      </c>
      <c r="I707" s="44" t="s">
        <v>639</v>
      </c>
      <c r="J707" s="44" t="s">
        <v>640</v>
      </c>
      <c r="K707" s="44" t="s">
        <v>640</v>
      </c>
      <c r="L707" s="44" t="s">
        <v>793</v>
      </c>
      <c r="M707" s="44" t="s">
        <v>159</v>
      </c>
      <c r="N707" s="44" t="s">
        <v>160</v>
      </c>
      <c r="O707" s="44" t="s">
        <v>161</v>
      </c>
      <c r="P707" s="44" t="s">
        <v>139</v>
      </c>
      <c r="Q707" s="44" t="s">
        <v>162</v>
      </c>
      <c r="R707" s="44" t="n">
        <v>7891323109371</v>
      </c>
      <c r="S707" s="44" t="n">
        <v>17891323109378</v>
      </c>
      <c r="T707" s="44" t="n">
        <v>32081010</v>
      </c>
      <c r="U707" s="44" t="n">
        <v>0.883</v>
      </c>
      <c r="V707" s="44" t="n">
        <v>1.09</v>
      </c>
      <c r="W707" s="44" t="n">
        <v>13</v>
      </c>
      <c r="X707" s="44" t="n">
        <v>11</v>
      </c>
      <c r="Y707" s="44" t="n">
        <v>11</v>
      </c>
      <c r="Z707" s="53" t="s">
        <v>112</v>
      </c>
    </row>
    <row r="708" customFormat="false" ht="12.8" hidden="false" customHeight="false" outlineLevel="0" collapsed="false">
      <c r="A708" s="44" t="n">
        <v>31145301</v>
      </c>
      <c r="B708" s="44" t="n">
        <v>7891323109296</v>
      </c>
      <c r="C708" s="44" t="s">
        <v>100</v>
      </c>
      <c r="D708" s="44" t="n">
        <v>31145301</v>
      </c>
      <c r="E708" s="44" t="s">
        <v>113</v>
      </c>
      <c r="F708" s="44" t="s">
        <v>114</v>
      </c>
      <c r="G708" s="44" t="n">
        <v>1001861</v>
      </c>
      <c r="H708" s="44" t="s">
        <v>794</v>
      </c>
      <c r="I708" s="44" t="s">
        <v>639</v>
      </c>
      <c r="J708" s="44" t="s">
        <v>640</v>
      </c>
      <c r="K708" s="44" t="s">
        <v>640</v>
      </c>
      <c r="L708" s="44" t="s">
        <v>243</v>
      </c>
      <c r="M708" s="44" t="s">
        <v>159</v>
      </c>
      <c r="N708" s="44" t="s">
        <v>107</v>
      </c>
      <c r="O708" s="44" t="s">
        <v>161</v>
      </c>
      <c r="P708" s="44" t="s">
        <v>139</v>
      </c>
      <c r="Q708" s="44" t="s">
        <v>162</v>
      </c>
      <c r="R708" s="44" t="n">
        <v>7891323109296</v>
      </c>
      <c r="S708" s="44" t="n">
        <v>17891323109293</v>
      </c>
      <c r="T708" s="44" t="n">
        <v>32081010</v>
      </c>
      <c r="U708" s="44" t="n">
        <v>3.5</v>
      </c>
      <c r="V708" s="44" t="n">
        <v>3.9</v>
      </c>
      <c r="W708" s="44" t="n">
        <v>19</v>
      </c>
      <c r="X708" s="44" t="n">
        <v>16.7</v>
      </c>
      <c r="Y708" s="44" t="n">
        <v>16.7</v>
      </c>
      <c r="Z708" s="53" t="s">
        <v>112</v>
      </c>
    </row>
    <row r="709" customFormat="false" ht="12.8" hidden="false" customHeight="false" outlineLevel="0" collapsed="false">
      <c r="A709" s="44" t="n">
        <v>31145302</v>
      </c>
      <c r="B709" s="44" t="n">
        <v>7891323109302</v>
      </c>
      <c r="C709" s="44" t="s">
        <v>100</v>
      </c>
      <c r="D709" s="44" t="n">
        <v>31145302</v>
      </c>
      <c r="E709" s="44" t="s">
        <v>113</v>
      </c>
      <c r="F709" s="44" t="s">
        <v>114</v>
      </c>
      <c r="G709" s="44" t="n">
        <v>1001861</v>
      </c>
      <c r="H709" s="44" t="s">
        <v>794</v>
      </c>
      <c r="I709" s="44" t="s">
        <v>639</v>
      </c>
      <c r="J709" s="44" t="s">
        <v>640</v>
      </c>
      <c r="K709" s="44" t="s">
        <v>640</v>
      </c>
      <c r="L709" s="44" t="s">
        <v>243</v>
      </c>
      <c r="M709" s="44" t="s">
        <v>159</v>
      </c>
      <c r="N709" s="44" t="s">
        <v>160</v>
      </c>
      <c r="O709" s="44" t="s">
        <v>161</v>
      </c>
      <c r="P709" s="44" t="s">
        <v>139</v>
      </c>
      <c r="Q709" s="44" t="s">
        <v>162</v>
      </c>
      <c r="R709" s="44" t="n">
        <v>7891323109302</v>
      </c>
      <c r="S709" s="44" t="n">
        <v>17891323109309</v>
      </c>
      <c r="T709" s="44" t="n">
        <v>32081010</v>
      </c>
      <c r="U709" s="44" t="n">
        <v>0.877</v>
      </c>
      <c r="V709" s="44" t="n">
        <v>1.09</v>
      </c>
      <c r="W709" s="44" t="n">
        <v>13</v>
      </c>
      <c r="X709" s="44" t="n">
        <v>11</v>
      </c>
      <c r="Y709" s="44" t="n">
        <v>11</v>
      </c>
      <c r="Z709" s="53" t="s">
        <v>112</v>
      </c>
    </row>
    <row r="710" customFormat="false" ht="12.8" hidden="false" customHeight="false" outlineLevel="0" collapsed="false">
      <c r="A710" s="44" t="n">
        <v>31145304</v>
      </c>
      <c r="B710" s="44" t="n">
        <v>7891323109319</v>
      </c>
      <c r="C710" s="44" t="s">
        <v>100</v>
      </c>
      <c r="D710" s="44" t="n">
        <v>31145304</v>
      </c>
      <c r="E710" s="44" t="s">
        <v>113</v>
      </c>
      <c r="F710" s="44" t="s">
        <v>114</v>
      </c>
      <c r="G710" s="44" t="n">
        <v>1001861</v>
      </c>
      <c r="H710" s="44" t="s">
        <v>794</v>
      </c>
      <c r="I710" s="44" t="s">
        <v>639</v>
      </c>
      <c r="J710" s="44" t="s">
        <v>640</v>
      </c>
      <c r="K710" s="44" t="s">
        <v>640</v>
      </c>
      <c r="L710" s="44" t="s">
        <v>243</v>
      </c>
      <c r="M710" s="44" t="s">
        <v>159</v>
      </c>
      <c r="N710" s="44" t="s">
        <v>641</v>
      </c>
      <c r="O710" s="44" t="s">
        <v>161</v>
      </c>
      <c r="P710" s="44" t="s">
        <v>139</v>
      </c>
      <c r="Q710" s="44" t="s">
        <v>162</v>
      </c>
      <c r="R710" s="44" t="n">
        <v>7891323109319</v>
      </c>
      <c r="S710" s="44" t="n">
        <v>17891323109316</v>
      </c>
      <c r="T710" s="44" t="n">
        <v>32081010</v>
      </c>
      <c r="U710" s="44" t="n">
        <v>0.219</v>
      </c>
      <c r="V710" s="44" t="n">
        <v>0.31</v>
      </c>
      <c r="W710" s="44"/>
      <c r="X710" s="44"/>
      <c r="Y710" s="44"/>
      <c r="Z710" s="53" t="s">
        <v>112</v>
      </c>
    </row>
    <row r="711" customFormat="false" ht="12.8" hidden="false" customHeight="false" outlineLevel="0" collapsed="false">
      <c r="A711" s="44" t="n">
        <v>33700001</v>
      </c>
      <c r="B711" s="44" t="n">
        <v>7891323098965</v>
      </c>
      <c r="C711" s="44" t="s">
        <v>100</v>
      </c>
      <c r="D711" s="44" t="n">
        <v>33700001</v>
      </c>
      <c r="E711" s="44" t="s">
        <v>113</v>
      </c>
      <c r="F711" s="44" t="s">
        <v>114</v>
      </c>
      <c r="G711" s="44" t="n">
        <v>1001866</v>
      </c>
      <c r="H711" s="44" t="s">
        <v>795</v>
      </c>
      <c r="I711" s="44" t="s">
        <v>639</v>
      </c>
      <c r="J711" s="44" t="s">
        <v>796</v>
      </c>
      <c r="K711" s="44" t="s">
        <v>796</v>
      </c>
      <c r="L711" s="44" t="s">
        <v>120</v>
      </c>
      <c r="M711" s="44" t="s">
        <v>120</v>
      </c>
      <c r="N711" s="44" t="s">
        <v>107</v>
      </c>
      <c r="O711" s="44" t="s">
        <v>464</v>
      </c>
      <c r="P711" s="44" t="s">
        <v>139</v>
      </c>
      <c r="Q711" s="44" t="s">
        <v>203</v>
      </c>
      <c r="R711" s="44" t="n">
        <v>7891323098965</v>
      </c>
      <c r="S711" s="44" t="n">
        <v>17891323098962</v>
      </c>
      <c r="T711" s="44" t="n">
        <v>32082019</v>
      </c>
      <c r="U711" s="44" t="n">
        <v>3.204</v>
      </c>
      <c r="V711" s="44" t="n">
        <v>3.563</v>
      </c>
      <c r="W711" s="44" t="n">
        <v>19</v>
      </c>
      <c r="X711" s="44" t="n">
        <v>16.7</v>
      </c>
      <c r="Y711" s="44" t="n">
        <v>16.7</v>
      </c>
      <c r="Z711" s="53" t="s">
        <v>112</v>
      </c>
    </row>
    <row r="712" customFormat="false" ht="12.8" hidden="false" customHeight="false" outlineLevel="0" collapsed="false">
      <c r="A712" s="44" t="n">
        <v>38421601</v>
      </c>
      <c r="B712" s="44" t="n">
        <v>7891323106813</v>
      </c>
      <c r="C712" s="44" t="s">
        <v>100</v>
      </c>
      <c r="D712" s="44" t="n">
        <v>38421601</v>
      </c>
      <c r="E712" s="44" t="s">
        <v>113</v>
      </c>
      <c r="F712" s="44" t="s">
        <v>102</v>
      </c>
      <c r="G712" s="44" t="n">
        <v>1001856</v>
      </c>
      <c r="H712" s="44" t="s">
        <v>797</v>
      </c>
      <c r="I712" s="44" t="s">
        <v>639</v>
      </c>
      <c r="J712" s="44" t="s">
        <v>798</v>
      </c>
      <c r="K712" s="44" t="s">
        <v>798</v>
      </c>
      <c r="L712" s="44" t="s">
        <v>498</v>
      </c>
      <c r="M712" s="44" t="s">
        <v>106</v>
      </c>
      <c r="N712" s="44" t="s">
        <v>107</v>
      </c>
      <c r="O712" s="44" t="s">
        <v>108</v>
      </c>
      <c r="P712" s="44" t="s">
        <v>109</v>
      </c>
      <c r="Q712" s="44" t="s">
        <v>146</v>
      </c>
      <c r="R712" s="44" t="n">
        <v>7891323106813</v>
      </c>
      <c r="S712" s="44" t="n">
        <v>17891323106810</v>
      </c>
      <c r="T712" s="44" t="n">
        <v>32091010</v>
      </c>
      <c r="U712" s="44" t="n">
        <v>4.864</v>
      </c>
      <c r="V712" s="44" t="n">
        <v>5.269</v>
      </c>
      <c r="W712" s="44" t="n">
        <v>19</v>
      </c>
      <c r="X712" s="44" t="n">
        <v>16.7</v>
      </c>
      <c r="Y712" s="44" t="n">
        <v>16.7</v>
      </c>
      <c r="Z712" s="53" t="s">
        <v>112</v>
      </c>
    </row>
    <row r="713" customFormat="false" ht="12.8" hidden="false" customHeight="false" outlineLevel="0" collapsed="false">
      <c r="A713" s="44" t="n">
        <v>38421606</v>
      </c>
      <c r="B713" s="44" t="n">
        <v>7891323106820</v>
      </c>
      <c r="C713" s="44" t="s">
        <v>100</v>
      </c>
      <c r="D713" s="44" t="n">
        <v>38421606</v>
      </c>
      <c r="E713" s="44" t="s">
        <v>113</v>
      </c>
      <c r="F713" s="44" t="s">
        <v>102</v>
      </c>
      <c r="G713" s="44" t="n">
        <v>1001856</v>
      </c>
      <c r="H713" s="44" t="s">
        <v>797</v>
      </c>
      <c r="I713" s="44" t="s">
        <v>639</v>
      </c>
      <c r="J713" s="44" t="s">
        <v>798</v>
      </c>
      <c r="K713" s="44" t="s">
        <v>798</v>
      </c>
      <c r="L713" s="44" t="s">
        <v>498</v>
      </c>
      <c r="M713" s="44" t="s">
        <v>106</v>
      </c>
      <c r="N713" s="44" t="s">
        <v>118</v>
      </c>
      <c r="O713" s="44" t="s">
        <v>108</v>
      </c>
      <c r="P713" s="44" t="s">
        <v>109</v>
      </c>
      <c r="Q713" s="44" t="s">
        <v>146</v>
      </c>
      <c r="R713" s="44" t="n">
        <v>7891323106820</v>
      </c>
      <c r="S713" s="44" t="s">
        <v>120</v>
      </c>
      <c r="T713" s="44" t="n">
        <v>32091010</v>
      </c>
      <c r="U713" s="44" t="n">
        <v>24.318</v>
      </c>
      <c r="V713" s="44" t="n">
        <v>25.668</v>
      </c>
      <c r="W713" s="44" t="n">
        <v>34.5</v>
      </c>
      <c r="X713" s="44" t="n">
        <v>23.5</v>
      </c>
      <c r="Y713" s="44" t="n">
        <v>23.5</v>
      </c>
      <c r="Z713" s="53" t="s">
        <v>112</v>
      </c>
    </row>
    <row r="714" customFormat="false" ht="12.8" hidden="false" customHeight="false" outlineLevel="0" collapsed="false">
      <c r="A714" s="44" t="n">
        <v>38421701</v>
      </c>
      <c r="B714" s="44" t="n">
        <v>7891323106837</v>
      </c>
      <c r="C714" s="44" t="s">
        <v>100</v>
      </c>
      <c r="D714" s="44" t="n">
        <v>38421701</v>
      </c>
      <c r="E714" s="44" t="s">
        <v>113</v>
      </c>
      <c r="F714" s="44" t="s">
        <v>102</v>
      </c>
      <c r="G714" s="44" t="n">
        <v>1001856</v>
      </c>
      <c r="H714" s="44" t="s">
        <v>799</v>
      </c>
      <c r="I714" s="44" t="s">
        <v>639</v>
      </c>
      <c r="J714" s="44" t="s">
        <v>798</v>
      </c>
      <c r="K714" s="44" t="s">
        <v>798</v>
      </c>
      <c r="L714" s="44" t="s">
        <v>494</v>
      </c>
      <c r="M714" s="44" t="s">
        <v>106</v>
      </c>
      <c r="N714" s="44" t="s">
        <v>107</v>
      </c>
      <c r="O714" s="44" t="s">
        <v>108</v>
      </c>
      <c r="P714" s="44" t="s">
        <v>109</v>
      </c>
      <c r="Q714" s="44" t="s">
        <v>146</v>
      </c>
      <c r="R714" s="44" t="n">
        <v>7891323106837</v>
      </c>
      <c r="S714" s="44" t="n">
        <v>17891323106834</v>
      </c>
      <c r="T714" s="44" t="n">
        <v>32091010</v>
      </c>
      <c r="U714" s="44" t="n">
        <v>4.968</v>
      </c>
      <c r="V714" s="44" t="n">
        <v>5.356</v>
      </c>
      <c r="W714" s="44" t="n">
        <v>19</v>
      </c>
      <c r="X714" s="44" t="n">
        <v>16.7</v>
      </c>
      <c r="Y714" s="44" t="n">
        <v>16.7</v>
      </c>
      <c r="Z714" s="53" t="s">
        <v>112</v>
      </c>
    </row>
    <row r="715" customFormat="false" ht="12.8" hidden="false" customHeight="false" outlineLevel="0" collapsed="false">
      <c r="A715" s="44" t="n">
        <v>38421706</v>
      </c>
      <c r="B715" s="44" t="n">
        <v>7891323106844</v>
      </c>
      <c r="C715" s="44" t="s">
        <v>100</v>
      </c>
      <c r="D715" s="44" t="n">
        <v>38421706</v>
      </c>
      <c r="E715" s="44" t="s">
        <v>113</v>
      </c>
      <c r="F715" s="44" t="s">
        <v>102</v>
      </c>
      <c r="G715" s="44" t="n">
        <v>1001856</v>
      </c>
      <c r="H715" s="44" t="s">
        <v>799</v>
      </c>
      <c r="I715" s="44" t="s">
        <v>639</v>
      </c>
      <c r="J715" s="44" t="s">
        <v>798</v>
      </c>
      <c r="K715" s="44" t="s">
        <v>798</v>
      </c>
      <c r="L715" s="44" t="s">
        <v>494</v>
      </c>
      <c r="M715" s="44" t="s">
        <v>106</v>
      </c>
      <c r="N715" s="44" t="s">
        <v>118</v>
      </c>
      <c r="O715" s="44" t="s">
        <v>108</v>
      </c>
      <c r="P715" s="44" t="s">
        <v>109</v>
      </c>
      <c r="Q715" s="44" t="s">
        <v>146</v>
      </c>
      <c r="R715" s="44" t="n">
        <v>7891323106844</v>
      </c>
      <c r="S715" s="44" t="s">
        <v>120</v>
      </c>
      <c r="T715" s="44" t="n">
        <v>32091010</v>
      </c>
      <c r="U715" s="44" t="n">
        <v>24.84</v>
      </c>
      <c r="V715" s="44" t="n">
        <v>26.106</v>
      </c>
      <c r="W715" s="44" t="n">
        <v>34.5</v>
      </c>
      <c r="X715" s="44" t="n">
        <v>23.5</v>
      </c>
      <c r="Y715" s="44" t="n">
        <v>23.5</v>
      </c>
      <c r="Z715" s="53" t="s">
        <v>112</v>
      </c>
    </row>
    <row r="716" customFormat="false" ht="12.8" hidden="false" customHeight="false" outlineLevel="0" collapsed="false">
      <c r="A716" s="44" t="n">
        <v>33700006</v>
      </c>
      <c r="B716" s="44" t="n">
        <v>7891323078332</v>
      </c>
      <c r="C716" s="44" t="s">
        <v>100</v>
      </c>
      <c r="D716" s="44" t="n">
        <v>33700006</v>
      </c>
      <c r="E716" s="44" t="s">
        <v>113</v>
      </c>
      <c r="F716" s="44" t="s">
        <v>114</v>
      </c>
      <c r="G716" s="44" t="n">
        <v>1001866</v>
      </c>
      <c r="H716" s="44" t="s">
        <v>795</v>
      </c>
      <c r="I716" s="44" t="s">
        <v>639</v>
      </c>
      <c r="J716" s="44" t="s">
        <v>796</v>
      </c>
      <c r="K716" s="44" t="s">
        <v>796</v>
      </c>
      <c r="L716" s="44" t="s">
        <v>120</v>
      </c>
      <c r="M716" s="44" t="s">
        <v>120</v>
      </c>
      <c r="N716" s="44" t="s">
        <v>118</v>
      </c>
      <c r="O716" s="44" t="s">
        <v>464</v>
      </c>
      <c r="P716" s="44" t="s">
        <v>139</v>
      </c>
      <c r="Q716" s="44" t="s">
        <v>203</v>
      </c>
      <c r="R716" s="44" t="n">
        <v>7891323078332</v>
      </c>
      <c r="S716" s="44" t="s">
        <v>120</v>
      </c>
      <c r="T716" s="44" t="s">
        <v>800</v>
      </c>
      <c r="U716" s="44" t="n">
        <v>16.114</v>
      </c>
      <c r="V716" s="44" t="n">
        <v>17.264</v>
      </c>
      <c r="W716" s="44" t="n">
        <v>34.5</v>
      </c>
      <c r="X716" s="44" t="n">
        <v>23.5</v>
      </c>
      <c r="Y716" s="44" t="n">
        <v>23.5</v>
      </c>
      <c r="Z716" s="53" t="s">
        <v>112</v>
      </c>
    </row>
    <row r="717" customFormat="false" ht="12.8" hidden="false" customHeight="false" outlineLevel="0" collapsed="false">
      <c r="A717" s="44" t="n">
        <v>38080101</v>
      </c>
      <c r="B717" s="44" t="n">
        <v>7891323079315</v>
      </c>
      <c r="C717" s="44" t="s">
        <v>100</v>
      </c>
      <c r="D717" s="44" t="n">
        <v>38080101</v>
      </c>
      <c r="E717" s="44" t="s">
        <v>113</v>
      </c>
      <c r="F717" s="44" t="s">
        <v>114</v>
      </c>
      <c r="G717" s="44" t="n">
        <v>1001857</v>
      </c>
      <c r="H717" s="44" t="s">
        <v>801</v>
      </c>
      <c r="I717" s="44" t="s">
        <v>639</v>
      </c>
      <c r="J717" s="44" t="s">
        <v>802</v>
      </c>
      <c r="K717" s="44" t="s">
        <v>802</v>
      </c>
      <c r="L717" s="44" t="s">
        <v>227</v>
      </c>
      <c r="M717" s="44" t="s">
        <v>106</v>
      </c>
      <c r="N717" s="44" t="s">
        <v>107</v>
      </c>
      <c r="O717" s="44" t="s">
        <v>108</v>
      </c>
      <c r="P717" s="44" t="s">
        <v>109</v>
      </c>
      <c r="Q717" s="44" t="s">
        <v>155</v>
      </c>
      <c r="R717" s="44" t="n">
        <v>7891323079315</v>
      </c>
      <c r="S717" s="44" t="n">
        <v>17891323079312</v>
      </c>
      <c r="T717" s="44" t="n">
        <v>32091010</v>
      </c>
      <c r="U717" s="44" t="n">
        <v>4.63</v>
      </c>
      <c r="V717" s="44" t="n">
        <v>4.901</v>
      </c>
      <c r="W717" s="44" t="n">
        <v>19</v>
      </c>
      <c r="X717" s="44" t="n">
        <v>16.7</v>
      </c>
      <c r="Y717" s="44" t="n">
        <v>16.7</v>
      </c>
      <c r="Z717" s="53" t="s">
        <v>112</v>
      </c>
    </row>
    <row r="718" customFormat="false" ht="12.8" hidden="false" customHeight="false" outlineLevel="0" collapsed="false">
      <c r="A718" s="44" t="n">
        <v>38080102</v>
      </c>
      <c r="B718" s="44" t="n">
        <v>7891323079322</v>
      </c>
      <c r="C718" s="44" t="s">
        <v>100</v>
      </c>
      <c r="D718" s="44" t="n">
        <v>38080102</v>
      </c>
      <c r="E718" s="44" t="s">
        <v>113</v>
      </c>
      <c r="F718" s="44" t="s">
        <v>114</v>
      </c>
      <c r="G718" s="44" t="n">
        <v>1001857</v>
      </c>
      <c r="H718" s="44" t="s">
        <v>801</v>
      </c>
      <c r="I718" s="44" t="s">
        <v>639</v>
      </c>
      <c r="J718" s="44" t="s">
        <v>802</v>
      </c>
      <c r="K718" s="44" t="s">
        <v>802</v>
      </c>
      <c r="L718" s="44" t="s">
        <v>227</v>
      </c>
      <c r="M718" s="44" t="s">
        <v>106</v>
      </c>
      <c r="N718" s="44" t="s">
        <v>160</v>
      </c>
      <c r="O718" s="44" t="s">
        <v>108</v>
      </c>
      <c r="P718" s="44" t="s">
        <v>109</v>
      </c>
      <c r="Q718" s="44" t="s">
        <v>155</v>
      </c>
      <c r="R718" s="44" t="n">
        <v>7891323079322</v>
      </c>
      <c r="S718" s="44" t="n">
        <v>27891323079326</v>
      </c>
      <c r="T718" s="44" t="n">
        <v>32091010</v>
      </c>
      <c r="U718" s="44" t="n">
        <v>1.157</v>
      </c>
      <c r="V718" s="44" t="n">
        <v>1.261</v>
      </c>
      <c r="W718" s="44" t="n">
        <v>13</v>
      </c>
      <c r="X718" s="44" t="n">
        <v>11</v>
      </c>
      <c r="Y718" s="44" t="n">
        <v>11</v>
      </c>
      <c r="Z718" s="53" t="s">
        <v>112</v>
      </c>
    </row>
    <row r="719" customFormat="false" ht="12.8" hidden="false" customHeight="false" outlineLevel="0" collapsed="false">
      <c r="A719" s="44" t="n">
        <v>38080106</v>
      </c>
      <c r="B719" s="44" t="n">
        <v>7891323079339</v>
      </c>
      <c r="C719" s="44" t="s">
        <v>100</v>
      </c>
      <c r="D719" s="44" t="n">
        <v>38080106</v>
      </c>
      <c r="E719" s="44" t="s">
        <v>113</v>
      </c>
      <c r="F719" s="44" t="s">
        <v>114</v>
      </c>
      <c r="G719" s="44" t="n">
        <v>1001857</v>
      </c>
      <c r="H719" s="44" t="s">
        <v>801</v>
      </c>
      <c r="I719" s="44" t="s">
        <v>639</v>
      </c>
      <c r="J719" s="44" t="s">
        <v>802</v>
      </c>
      <c r="K719" s="44" t="s">
        <v>802</v>
      </c>
      <c r="L719" s="44" t="s">
        <v>227</v>
      </c>
      <c r="M719" s="44" t="s">
        <v>106</v>
      </c>
      <c r="N719" s="44" t="s">
        <v>118</v>
      </c>
      <c r="O719" s="44" t="s">
        <v>108</v>
      </c>
      <c r="P719" s="44" t="s">
        <v>109</v>
      </c>
      <c r="Q719" s="44" t="s">
        <v>155</v>
      </c>
      <c r="R719" s="44" t="n">
        <v>7891323079339</v>
      </c>
      <c r="S719" s="44" t="s">
        <v>120</v>
      </c>
      <c r="T719" s="44" t="n">
        <v>32091010</v>
      </c>
      <c r="U719" s="44" t="n">
        <v>23.308</v>
      </c>
      <c r="V719" s="44" t="n">
        <v>23.829</v>
      </c>
      <c r="W719" s="44" t="n">
        <v>34.5</v>
      </c>
      <c r="X719" s="44" t="n">
        <v>23.5</v>
      </c>
      <c r="Y719" s="44" t="n">
        <v>23.5</v>
      </c>
      <c r="Z719" s="53" t="s">
        <v>112</v>
      </c>
    </row>
    <row r="720" customFormat="false" ht="12.8" hidden="false" customHeight="false" outlineLevel="0" collapsed="false">
      <c r="A720" s="44" t="n">
        <v>38080201</v>
      </c>
      <c r="B720" s="44" t="n">
        <v>7891323079346</v>
      </c>
      <c r="C720" s="44" t="s">
        <v>100</v>
      </c>
      <c r="D720" s="44" t="n">
        <v>38080201</v>
      </c>
      <c r="E720" s="44" t="s">
        <v>113</v>
      </c>
      <c r="F720" s="44" t="s">
        <v>114</v>
      </c>
      <c r="G720" s="44" t="n">
        <v>1001857</v>
      </c>
      <c r="H720" s="44" t="s">
        <v>803</v>
      </c>
      <c r="I720" s="44" t="s">
        <v>639</v>
      </c>
      <c r="J720" s="44" t="s">
        <v>802</v>
      </c>
      <c r="K720" s="44" t="s">
        <v>802</v>
      </c>
      <c r="L720" s="44" t="s">
        <v>804</v>
      </c>
      <c r="M720" s="44" t="s">
        <v>106</v>
      </c>
      <c r="N720" s="44" t="s">
        <v>107</v>
      </c>
      <c r="O720" s="44" t="s">
        <v>108</v>
      </c>
      <c r="P720" s="44" t="s">
        <v>109</v>
      </c>
      <c r="Q720" s="44" t="s">
        <v>155</v>
      </c>
      <c r="R720" s="44" t="n">
        <v>7891323079346</v>
      </c>
      <c r="S720" s="44" t="n">
        <v>17891323079343</v>
      </c>
      <c r="T720" s="44" t="n">
        <v>32091010</v>
      </c>
      <c r="U720" s="44" t="n">
        <v>4.515</v>
      </c>
      <c r="V720" s="44" t="n">
        <v>4.795</v>
      </c>
      <c r="W720" s="44" t="n">
        <v>19</v>
      </c>
      <c r="X720" s="44" t="n">
        <v>16.7</v>
      </c>
      <c r="Y720" s="44" t="n">
        <v>16.7</v>
      </c>
      <c r="Z720" s="53" t="s">
        <v>112</v>
      </c>
    </row>
    <row r="721" customFormat="false" ht="12.8" hidden="false" customHeight="false" outlineLevel="0" collapsed="false">
      <c r="A721" s="44" t="n">
        <v>38080202</v>
      </c>
      <c r="B721" s="44" t="n">
        <v>7891323079353</v>
      </c>
      <c r="C721" s="44" t="s">
        <v>100</v>
      </c>
      <c r="D721" s="44" t="n">
        <v>38080202</v>
      </c>
      <c r="E721" s="44" t="s">
        <v>113</v>
      </c>
      <c r="F721" s="44" t="s">
        <v>114</v>
      </c>
      <c r="G721" s="44" t="n">
        <v>1001857</v>
      </c>
      <c r="H721" s="44" t="s">
        <v>803</v>
      </c>
      <c r="I721" s="44" t="s">
        <v>639</v>
      </c>
      <c r="J721" s="44" t="s">
        <v>802</v>
      </c>
      <c r="K721" s="44" t="s">
        <v>802</v>
      </c>
      <c r="L721" s="44" t="s">
        <v>804</v>
      </c>
      <c r="M721" s="44" t="s">
        <v>106</v>
      </c>
      <c r="N721" s="44" t="s">
        <v>160</v>
      </c>
      <c r="O721" s="44" t="s">
        <v>108</v>
      </c>
      <c r="P721" s="44" t="s">
        <v>109</v>
      </c>
      <c r="Q721" s="44" t="s">
        <v>155</v>
      </c>
      <c r="R721" s="44" t="n">
        <v>7891323079353</v>
      </c>
      <c r="S721" s="44" t="n">
        <v>27891323079357</v>
      </c>
      <c r="T721" s="44" t="n">
        <v>32091010</v>
      </c>
      <c r="U721" s="44" t="n">
        <v>1.13</v>
      </c>
      <c r="V721" s="44" t="n">
        <v>1.234</v>
      </c>
      <c r="W721" s="44" t="n">
        <v>13</v>
      </c>
      <c r="X721" s="44" t="n">
        <v>11</v>
      </c>
      <c r="Y721" s="44" t="n">
        <v>11</v>
      </c>
      <c r="Z721" s="53" t="s">
        <v>112</v>
      </c>
    </row>
    <row r="722" customFormat="false" ht="12.8" hidden="false" customHeight="false" outlineLevel="0" collapsed="false">
      <c r="A722" s="44" t="n">
        <v>38080206</v>
      </c>
      <c r="B722" s="44" t="n">
        <v>7891323079360</v>
      </c>
      <c r="C722" s="44" t="s">
        <v>100</v>
      </c>
      <c r="D722" s="44" t="n">
        <v>38080206</v>
      </c>
      <c r="E722" s="44" t="s">
        <v>113</v>
      </c>
      <c r="F722" s="44" t="s">
        <v>114</v>
      </c>
      <c r="G722" s="44" t="n">
        <v>1001857</v>
      </c>
      <c r="H722" s="44" t="s">
        <v>803</v>
      </c>
      <c r="I722" s="44" t="s">
        <v>639</v>
      </c>
      <c r="J722" s="44" t="s">
        <v>802</v>
      </c>
      <c r="K722" s="44" t="s">
        <v>802</v>
      </c>
      <c r="L722" s="44" t="s">
        <v>804</v>
      </c>
      <c r="M722" s="44" t="s">
        <v>106</v>
      </c>
      <c r="N722" s="44" t="s">
        <v>118</v>
      </c>
      <c r="O722" s="44" t="s">
        <v>108</v>
      </c>
      <c r="P722" s="44" t="s">
        <v>109</v>
      </c>
      <c r="Q722" s="44" t="s">
        <v>155</v>
      </c>
      <c r="R722" s="44" t="n">
        <v>7891323079360</v>
      </c>
      <c r="S722" s="44" t="s">
        <v>120</v>
      </c>
      <c r="T722" s="44" t="n">
        <v>32091010</v>
      </c>
      <c r="U722" s="44" t="n">
        <v>22.491</v>
      </c>
      <c r="V722" s="44" t="n">
        <v>23.298</v>
      </c>
      <c r="W722" s="44" t="n">
        <v>34.5</v>
      </c>
      <c r="X722" s="44" t="n">
        <v>23.5</v>
      </c>
      <c r="Y722" s="44" t="n">
        <v>23.5</v>
      </c>
      <c r="Z722" s="53" t="s">
        <v>112</v>
      </c>
    </row>
    <row r="723" customFormat="false" ht="12.8" hidden="false" customHeight="false" outlineLevel="0" collapsed="false">
      <c r="A723" s="44" t="n">
        <v>38423198</v>
      </c>
      <c r="B723" s="44" t="n">
        <v>7891323102082</v>
      </c>
      <c r="C723" s="44" t="s">
        <v>100</v>
      </c>
      <c r="D723" s="44" t="n">
        <v>38423198</v>
      </c>
      <c r="E723" s="44" t="s">
        <v>113</v>
      </c>
      <c r="F723" s="44" t="s">
        <v>102</v>
      </c>
      <c r="G723" s="44" t="n">
        <v>1001856</v>
      </c>
      <c r="H723" s="44" t="s">
        <v>805</v>
      </c>
      <c r="I723" s="44" t="s">
        <v>639</v>
      </c>
      <c r="J723" s="44" t="s">
        <v>798</v>
      </c>
      <c r="K723" s="44" t="s">
        <v>798</v>
      </c>
      <c r="L723" s="44" t="s">
        <v>105</v>
      </c>
      <c r="M723" s="44" t="s">
        <v>106</v>
      </c>
      <c r="N723" s="44" t="s">
        <v>190</v>
      </c>
      <c r="O723" s="44" t="s">
        <v>108</v>
      </c>
      <c r="P723" s="44" t="s">
        <v>109</v>
      </c>
      <c r="Q723" s="44" t="s">
        <v>146</v>
      </c>
      <c r="R723" s="44" t="n">
        <v>7891323102082</v>
      </c>
      <c r="S723" s="44" t="s">
        <v>120</v>
      </c>
      <c r="T723" s="44" t="n">
        <v>32091010</v>
      </c>
      <c r="U723" s="44" t="n">
        <v>30.718</v>
      </c>
      <c r="V723" s="44" t="n">
        <v>32.194</v>
      </c>
      <c r="W723" s="44" t="n">
        <v>35</v>
      </c>
      <c r="X723" s="44" t="n">
        <v>31.5</v>
      </c>
      <c r="Y723" s="44" t="n">
        <v>31.5</v>
      </c>
      <c r="Z723" s="53" t="s">
        <v>112</v>
      </c>
    </row>
    <row r="724" customFormat="false" ht="12.8" hidden="false" customHeight="false" outlineLevel="0" collapsed="false">
      <c r="A724" s="44" t="n">
        <v>38082101</v>
      </c>
      <c r="B724" s="44" t="n">
        <v>7891323079377</v>
      </c>
      <c r="C724" s="44" t="s">
        <v>100</v>
      </c>
      <c r="D724" s="44" t="n">
        <v>38082101</v>
      </c>
      <c r="E724" s="44" t="s">
        <v>113</v>
      </c>
      <c r="F724" s="44" t="s">
        <v>114</v>
      </c>
      <c r="G724" s="44" t="n">
        <v>1001857</v>
      </c>
      <c r="H724" s="44" t="s">
        <v>806</v>
      </c>
      <c r="I724" s="44" t="s">
        <v>639</v>
      </c>
      <c r="J724" s="44" t="s">
        <v>802</v>
      </c>
      <c r="K724" s="44" t="s">
        <v>802</v>
      </c>
      <c r="L724" s="44" t="s">
        <v>231</v>
      </c>
      <c r="M724" s="44" t="s">
        <v>106</v>
      </c>
      <c r="N724" s="44" t="s">
        <v>107</v>
      </c>
      <c r="O724" s="44" t="s">
        <v>108</v>
      </c>
      <c r="P724" s="44" t="s">
        <v>109</v>
      </c>
      <c r="Q724" s="44" t="s">
        <v>155</v>
      </c>
      <c r="R724" s="44" t="n">
        <v>7891323079377</v>
      </c>
      <c r="S724" s="44" t="n">
        <v>17891323079374</v>
      </c>
      <c r="T724" s="44" t="n">
        <v>32091010</v>
      </c>
      <c r="U724" s="44" t="n">
        <v>4.313</v>
      </c>
      <c r="V724" s="44" t="n">
        <v>4.638</v>
      </c>
      <c r="W724" s="44" t="n">
        <v>19</v>
      </c>
      <c r="X724" s="44" t="n">
        <v>16.7</v>
      </c>
      <c r="Y724" s="44" t="n">
        <v>16.7</v>
      </c>
      <c r="Z724" s="53" t="s">
        <v>112</v>
      </c>
    </row>
    <row r="725" customFormat="false" ht="12.8" hidden="false" customHeight="false" outlineLevel="0" collapsed="false">
      <c r="A725" s="44" t="n">
        <v>38082102</v>
      </c>
      <c r="B725" s="44" t="n">
        <v>7891323079384</v>
      </c>
      <c r="C725" s="44" t="s">
        <v>100</v>
      </c>
      <c r="D725" s="44" t="n">
        <v>38082102</v>
      </c>
      <c r="E725" s="44" t="s">
        <v>113</v>
      </c>
      <c r="F725" s="44" t="s">
        <v>114</v>
      </c>
      <c r="G725" s="44" t="n">
        <v>1001857</v>
      </c>
      <c r="H725" s="44" t="s">
        <v>806</v>
      </c>
      <c r="I725" s="44" t="s">
        <v>639</v>
      </c>
      <c r="J725" s="44" t="s">
        <v>802</v>
      </c>
      <c r="K725" s="44" t="s">
        <v>802</v>
      </c>
      <c r="L725" s="44" t="s">
        <v>231</v>
      </c>
      <c r="M725" s="44" t="s">
        <v>106</v>
      </c>
      <c r="N725" s="44" t="s">
        <v>160</v>
      </c>
      <c r="O725" s="44" t="s">
        <v>108</v>
      </c>
      <c r="P725" s="44" t="s">
        <v>109</v>
      </c>
      <c r="Q725" s="44" t="s">
        <v>155</v>
      </c>
      <c r="R725" s="44" t="n">
        <v>7891323079384</v>
      </c>
      <c r="S725" s="44" t="n">
        <v>27891323079388</v>
      </c>
      <c r="T725" s="44" t="n">
        <v>32091010</v>
      </c>
      <c r="U725" s="44" t="n">
        <v>1.078</v>
      </c>
      <c r="V725" s="44" t="n">
        <v>1.195</v>
      </c>
      <c r="W725" s="44" t="n">
        <v>13</v>
      </c>
      <c r="X725" s="44" t="n">
        <v>11</v>
      </c>
      <c r="Y725" s="44" t="n">
        <v>11</v>
      </c>
      <c r="Z725" s="53" t="s">
        <v>112</v>
      </c>
    </row>
    <row r="726" customFormat="false" ht="12.8" hidden="false" customHeight="false" outlineLevel="0" collapsed="false">
      <c r="A726" s="44" t="n">
        <v>38082106</v>
      </c>
      <c r="B726" s="44" t="n">
        <v>7891323079391</v>
      </c>
      <c r="C726" s="44" t="s">
        <v>100</v>
      </c>
      <c r="D726" s="44" t="n">
        <v>38082106</v>
      </c>
      <c r="E726" s="44" t="s">
        <v>113</v>
      </c>
      <c r="F726" s="44" t="s">
        <v>114</v>
      </c>
      <c r="G726" s="44" t="n">
        <v>1001857</v>
      </c>
      <c r="H726" s="44" t="s">
        <v>806</v>
      </c>
      <c r="I726" s="44" t="s">
        <v>639</v>
      </c>
      <c r="J726" s="44" t="s">
        <v>802</v>
      </c>
      <c r="K726" s="44" t="s">
        <v>802</v>
      </c>
      <c r="L726" s="44" t="s">
        <v>231</v>
      </c>
      <c r="M726" s="44" t="s">
        <v>106</v>
      </c>
      <c r="N726" s="44" t="s">
        <v>118</v>
      </c>
      <c r="O726" s="44" t="s">
        <v>108</v>
      </c>
      <c r="P726" s="44" t="s">
        <v>109</v>
      </c>
      <c r="Q726" s="44" t="s">
        <v>155</v>
      </c>
      <c r="R726" s="44" t="n">
        <v>7891323079391</v>
      </c>
      <c r="S726" s="44" t="s">
        <v>120</v>
      </c>
      <c r="T726" s="44" t="n">
        <v>32091010</v>
      </c>
      <c r="U726" s="44" t="n">
        <v>21.733</v>
      </c>
      <c r="V726" s="44" t="n">
        <v>22.513</v>
      </c>
      <c r="W726" s="44" t="n">
        <v>34.5</v>
      </c>
      <c r="X726" s="44" t="n">
        <v>23.5</v>
      </c>
      <c r="Y726" s="44" t="n">
        <v>23.5</v>
      </c>
      <c r="Z726" s="53" t="s">
        <v>112</v>
      </c>
    </row>
    <row r="727" customFormat="false" ht="12.8" hidden="false" customHeight="false" outlineLevel="0" collapsed="false">
      <c r="A727" s="44" t="n">
        <v>38083101</v>
      </c>
      <c r="B727" s="44" t="n">
        <v>7891323079407</v>
      </c>
      <c r="C727" s="44" t="s">
        <v>100</v>
      </c>
      <c r="D727" s="44" t="n">
        <v>38083101</v>
      </c>
      <c r="E727" s="44" t="s">
        <v>113</v>
      </c>
      <c r="F727" s="44" t="s">
        <v>114</v>
      </c>
      <c r="G727" s="44" t="n">
        <v>1001857</v>
      </c>
      <c r="H727" s="44" t="s">
        <v>807</v>
      </c>
      <c r="I727" s="44" t="s">
        <v>639</v>
      </c>
      <c r="J727" s="44" t="s">
        <v>802</v>
      </c>
      <c r="K727" s="44" t="s">
        <v>802</v>
      </c>
      <c r="L727" s="44" t="s">
        <v>105</v>
      </c>
      <c r="M727" s="44" t="s">
        <v>106</v>
      </c>
      <c r="N727" s="44" t="s">
        <v>107</v>
      </c>
      <c r="O727" s="44" t="s">
        <v>108</v>
      </c>
      <c r="P727" s="44" t="s">
        <v>109</v>
      </c>
      <c r="Q727" s="44" t="s">
        <v>155</v>
      </c>
      <c r="R727" s="44" t="n">
        <v>7891323079407</v>
      </c>
      <c r="S727" s="44" t="n">
        <v>17891323079404</v>
      </c>
      <c r="T727" s="44" t="n">
        <v>32091010</v>
      </c>
      <c r="U727" s="44" t="n">
        <v>4.553</v>
      </c>
      <c r="V727" s="44" t="n">
        <v>4.89</v>
      </c>
      <c r="W727" s="44" t="n">
        <v>19</v>
      </c>
      <c r="X727" s="44" t="n">
        <v>16.7</v>
      </c>
      <c r="Y727" s="44" t="n">
        <v>16.7</v>
      </c>
      <c r="Z727" s="53" t="s">
        <v>112</v>
      </c>
    </row>
    <row r="728" customFormat="false" ht="12.8" hidden="false" customHeight="false" outlineLevel="0" collapsed="false">
      <c r="A728" s="44" t="n">
        <v>38083102</v>
      </c>
      <c r="B728" s="44" t="n">
        <v>7891323079414</v>
      </c>
      <c r="C728" s="44" t="s">
        <v>100</v>
      </c>
      <c r="D728" s="44" t="n">
        <v>38083102</v>
      </c>
      <c r="E728" s="44" t="s">
        <v>113</v>
      </c>
      <c r="F728" s="44" t="s">
        <v>114</v>
      </c>
      <c r="G728" s="44" t="n">
        <v>1001857</v>
      </c>
      <c r="H728" s="44" t="s">
        <v>807</v>
      </c>
      <c r="I728" s="44" t="s">
        <v>639</v>
      </c>
      <c r="J728" s="44" t="s">
        <v>802</v>
      </c>
      <c r="K728" s="44" t="s">
        <v>802</v>
      </c>
      <c r="L728" s="44" t="s">
        <v>105</v>
      </c>
      <c r="M728" s="44" t="s">
        <v>106</v>
      </c>
      <c r="N728" s="44" t="s">
        <v>160</v>
      </c>
      <c r="O728" s="44" t="s">
        <v>108</v>
      </c>
      <c r="P728" s="44" t="s">
        <v>109</v>
      </c>
      <c r="Q728" s="44" t="s">
        <v>155</v>
      </c>
      <c r="R728" s="44" t="n">
        <v>7891323079414</v>
      </c>
      <c r="S728" s="44" t="n">
        <v>27891323079418</v>
      </c>
      <c r="T728" s="44" t="n">
        <v>32091010</v>
      </c>
      <c r="U728" s="44" t="n">
        <v>1.156</v>
      </c>
      <c r="V728" s="44" t="n">
        <v>1.258</v>
      </c>
      <c r="W728" s="44" t="n">
        <v>13</v>
      </c>
      <c r="X728" s="44" t="n">
        <v>11</v>
      </c>
      <c r="Y728" s="44" t="n">
        <v>11</v>
      </c>
      <c r="Z728" s="53" t="s">
        <v>112</v>
      </c>
    </row>
    <row r="729" customFormat="false" ht="12.8" hidden="false" customHeight="false" outlineLevel="0" collapsed="false">
      <c r="A729" s="44" t="n">
        <v>38083106</v>
      </c>
      <c r="B729" s="44" t="n">
        <v>7891323079421</v>
      </c>
      <c r="C729" s="44" t="s">
        <v>100</v>
      </c>
      <c r="D729" s="44" t="n">
        <v>38083106</v>
      </c>
      <c r="E729" s="44" t="s">
        <v>113</v>
      </c>
      <c r="F729" s="44" t="s">
        <v>114</v>
      </c>
      <c r="G729" s="44" t="n">
        <v>1001857</v>
      </c>
      <c r="H729" s="44" t="s">
        <v>807</v>
      </c>
      <c r="I729" s="44" t="s">
        <v>639</v>
      </c>
      <c r="J729" s="44" t="s">
        <v>802</v>
      </c>
      <c r="K729" s="44" t="s">
        <v>802</v>
      </c>
      <c r="L729" s="44" t="s">
        <v>105</v>
      </c>
      <c r="M729" s="44" t="s">
        <v>106</v>
      </c>
      <c r="N729" s="44" t="s">
        <v>118</v>
      </c>
      <c r="O729" s="44" t="s">
        <v>108</v>
      </c>
      <c r="P729" s="44" t="s">
        <v>109</v>
      </c>
      <c r="Q729" s="44" t="s">
        <v>155</v>
      </c>
      <c r="R729" s="44" t="n">
        <v>7891323079421</v>
      </c>
      <c r="S729" s="44" t="s">
        <v>120</v>
      </c>
      <c r="T729" s="44" t="n">
        <v>32091010</v>
      </c>
      <c r="U729" s="44" t="n">
        <v>22.892</v>
      </c>
      <c r="V729" s="44" t="n">
        <v>23.777</v>
      </c>
      <c r="W729" s="44" t="n">
        <v>34.5</v>
      </c>
      <c r="X729" s="44" t="n">
        <v>23.5</v>
      </c>
      <c r="Y729" s="44" t="n">
        <v>23.5</v>
      </c>
      <c r="Z729" s="53" t="s">
        <v>112</v>
      </c>
    </row>
    <row r="730" customFormat="false" ht="12.8" hidden="false" customHeight="false" outlineLevel="0" collapsed="false">
      <c r="A730" s="44" t="n">
        <v>38083801</v>
      </c>
      <c r="B730" s="44" t="n">
        <v>7891323079438</v>
      </c>
      <c r="C730" s="44" t="s">
        <v>100</v>
      </c>
      <c r="D730" s="44" t="n">
        <v>38083801</v>
      </c>
      <c r="E730" s="44" t="s">
        <v>113</v>
      </c>
      <c r="F730" s="44" t="s">
        <v>114</v>
      </c>
      <c r="G730" s="44" t="n">
        <v>1001857</v>
      </c>
      <c r="H730" s="44" t="s">
        <v>808</v>
      </c>
      <c r="I730" s="44" t="s">
        <v>639</v>
      </c>
      <c r="J730" s="44" t="s">
        <v>802</v>
      </c>
      <c r="K730" s="44" t="s">
        <v>802</v>
      </c>
      <c r="L730" s="44" t="s">
        <v>809</v>
      </c>
      <c r="M730" s="44" t="s">
        <v>106</v>
      </c>
      <c r="N730" s="44" t="s">
        <v>107</v>
      </c>
      <c r="O730" s="44" t="s">
        <v>108</v>
      </c>
      <c r="P730" s="44" t="s">
        <v>109</v>
      </c>
      <c r="Q730" s="44" t="s">
        <v>155</v>
      </c>
      <c r="R730" s="44" t="n">
        <v>7891323079438</v>
      </c>
      <c r="S730" s="44" t="n">
        <v>17891323079435</v>
      </c>
      <c r="T730" s="44" t="n">
        <v>32091010</v>
      </c>
      <c r="U730" s="44" t="n">
        <v>4.338</v>
      </c>
      <c r="V730" s="44" t="n">
        <v>4.658</v>
      </c>
      <c r="W730" s="44" t="n">
        <v>19</v>
      </c>
      <c r="X730" s="44" t="n">
        <v>16.7</v>
      </c>
      <c r="Y730" s="44" t="n">
        <v>16.7</v>
      </c>
      <c r="Z730" s="53" t="s">
        <v>112</v>
      </c>
    </row>
    <row r="731" customFormat="false" ht="12.8" hidden="false" customHeight="false" outlineLevel="0" collapsed="false">
      <c r="A731" s="44" t="n">
        <v>38083802</v>
      </c>
      <c r="B731" s="44" t="n">
        <v>7891323079445</v>
      </c>
      <c r="C731" s="44" t="s">
        <v>100</v>
      </c>
      <c r="D731" s="44" t="n">
        <v>38083802</v>
      </c>
      <c r="E731" s="44" t="s">
        <v>113</v>
      </c>
      <c r="F731" s="44" t="s">
        <v>114</v>
      </c>
      <c r="G731" s="44" t="n">
        <v>1001857</v>
      </c>
      <c r="H731" s="44" t="s">
        <v>808</v>
      </c>
      <c r="I731" s="44" t="s">
        <v>639</v>
      </c>
      <c r="J731" s="44" t="s">
        <v>802</v>
      </c>
      <c r="K731" s="44" t="s">
        <v>802</v>
      </c>
      <c r="L731" s="44" t="s">
        <v>809</v>
      </c>
      <c r="M731" s="44" t="s">
        <v>106</v>
      </c>
      <c r="N731" s="44" t="s">
        <v>160</v>
      </c>
      <c r="O731" s="44" t="s">
        <v>108</v>
      </c>
      <c r="P731" s="44" t="s">
        <v>109</v>
      </c>
      <c r="Q731" s="44" t="s">
        <v>155</v>
      </c>
      <c r="R731" s="44" t="n">
        <v>7891323079445</v>
      </c>
      <c r="S731" s="44" t="n">
        <v>27891323079449</v>
      </c>
      <c r="T731" s="44" t="n">
        <v>32091010</v>
      </c>
      <c r="U731" s="44" t="n">
        <v>1.094</v>
      </c>
      <c r="V731" s="44" t="n">
        <v>1.2</v>
      </c>
      <c r="W731" s="44" t="n">
        <v>13</v>
      </c>
      <c r="X731" s="44" t="n">
        <v>11</v>
      </c>
      <c r="Y731" s="44" t="n">
        <v>11</v>
      </c>
      <c r="Z731" s="53" t="s">
        <v>112</v>
      </c>
    </row>
    <row r="732" customFormat="false" ht="12.8" hidden="false" customHeight="false" outlineLevel="0" collapsed="false">
      <c r="A732" s="44" t="n">
        <v>38083806</v>
      </c>
      <c r="B732" s="44" t="n">
        <v>7891323079452</v>
      </c>
      <c r="C732" s="44" t="s">
        <v>100</v>
      </c>
      <c r="D732" s="44" t="n">
        <v>38083806</v>
      </c>
      <c r="E732" s="44" t="s">
        <v>113</v>
      </c>
      <c r="F732" s="44" t="s">
        <v>114</v>
      </c>
      <c r="G732" s="44" t="n">
        <v>1001857</v>
      </c>
      <c r="H732" s="44" t="s">
        <v>808</v>
      </c>
      <c r="I732" s="44" t="s">
        <v>639</v>
      </c>
      <c r="J732" s="44" t="s">
        <v>802</v>
      </c>
      <c r="K732" s="44" t="s">
        <v>802</v>
      </c>
      <c r="L732" s="44" t="s">
        <v>809</v>
      </c>
      <c r="M732" s="44" t="s">
        <v>106</v>
      </c>
      <c r="N732" s="44" t="s">
        <v>118</v>
      </c>
      <c r="O732" s="44" t="s">
        <v>108</v>
      </c>
      <c r="P732" s="44" t="s">
        <v>109</v>
      </c>
      <c r="Q732" s="44" t="s">
        <v>155</v>
      </c>
      <c r="R732" s="44" t="n">
        <v>7891323079452</v>
      </c>
      <c r="S732" s="44" t="s">
        <v>120</v>
      </c>
      <c r="T732" s="44" t="n">
        <v>32091010</v>
      </c>
      <c r="U732" s="44" t="n">
        <v>21.69</v>
      </c>
      <c r="V732" s="44" t="n">
        <v>22.614</v>
      </c>
      <c r="W732" s="44" t="n">
        <v>34.5</v>
      </c>
      <c r="X732" s="44" t="n">
        <v>23.5</v>
      </c>
      <c r="Y732" s="44" t="n">
        <v>23.5</v>
      </c>
      <c r="Z732" s="53" t="s">
        <v>112</v>
      </c>
    </row>
    <row r="733" customFormat="false" ht="12.8" hidden="false" customHeight="false" outlineLevel="0" collapsed="false">
      <c r="A733" s="44" t="n">
        <v>38084101</v>
      </c>
      <c r="B733" s="44" t="n">
        <v>7891323079469</v>
      </c>
      <c r="C733" s="44" t="s">
        <v>100</v>
      </c>
      <c r="D733" s="44" t="n">
        <v>38084101</v>
      </c>
      <c r="E733" s="44" t="s">
        <v>113</v>
      </c>
      <c r="F733" s="44" t="s">
        <v>114</v>
      </c>
      <c r="G733" s="44" t="n">
        <v>1001857</v>
      </c>
      <c r="H733" s="44" t="s">
        <v>810</v>
      </c>
      <c r="I733" s="44" t="s">
        <v>639</v>
      </c>
      <c r="J733" s="44" t="s">
        <v>802</v>
      </c>
      <c r="K733" s="44" t="s">
        <v>802</v>
      </c>
      <c r="L733" s="44" t="s">
        <v>356</v>
      </c>
      <c r="M733" s="44" t="s">
        <v>106</v>
      </c>
      <c r="N733" s="44" t="s">
        <v>107</v>
      </c>
      <c r="O733" s="44" t="s">
        <v>108</v>
      </c>
      <c r="P733" s="44" t="s">
        <v>109</v>
      </c>
      <c r="Q733" s="44" t="s">
        <v>155</v>
      </c>
      <c r="R733" s="44" t="n">
        <v>7891323079469</v>
      </c>
      <c r="S733" s="44" t="n">
        <v>17891323079466</v>
      </c>
      <c r="T733" s="44" t="n">
        <v>32091010</v>
      </c>
      <c r="U733" s="44" t="n">
        <v>4.358</v>
      </c>
      <c r="V733" s="44" t="n">
        <v>4.644</v>
      </c>
      <c r="W733" s="44" t="n">
        <v>19</v>
      </c>
      <c r="X733" s="44" t="n">
        <v>16.7</v>
      </c>
      <c r="Y733" s="44" t="n">
        <v>16.7</v>
      </c>
      <c r="Z733" s="53" t="s">
        <v>112</v>
      </c>
    </row>
    <row r="734" customFormat="false" ht="12.8" hidden="false" customHeight="false" outlineLevel="0" collapsed="false">
      <c r="A734" s="44" t="n">
        <v>38084102</v>
      </c>
      <c r="B734" s="44" t="n">
        <v>7891323079476</v>
      </c>
      <c r="C734" s="44" t="s">
        <v>100</v>
      </c>
      <c r="D734" s="44" t="n">
        <v>38084102</v>
      </c>
      <c r="E734" s="44" t="s">
        <v>113</v>
      </c>
      <c r="F734" s="44" t="s">
        <v>114</v>
      </c>
      <c r="G734" s="44" t="n">
        <v>1001857</v>
      </c>
      <c r="H734" s="44" t="s">
        <v>810</v>
      </c>
      <c r="I734" s="44" t="s">
        <v>639</v>
      </c>
      <c r="J734" s="44" t="s">
        <v>802</v>
      </c>
      <c r="K734" s="44" t="s">
        <v>802</v>
      </c>
      <c r="L734" s="44" t="s">
        <v>356</v>
      </c>
      <c r="M734" s="44" t="s">
        <v>106</v>
      </c>
      <c r="N734" s="44" t="s">
        <v>160</v>
      </c>
      <c r="O734" s="44" t="s">
        <v>108</v>
      </c>
      <c r="P734" s="44" t="s">
        <v>109</v>
      </c>
      <c r="Q734" s="44" t="s">
        <v>155</v>
      </c>
      <c r="R734" s="44" t="n">
        <v>7891323079476</v>
      </c>
      <c r="S734" s="44" t="n">
        <v>27891323079470</v>
      </c>
      <c r="T734" s="44" t="n">
        <v>32091010</v>
      </c>
      <c r="U734" s="44" t="n">
        <v>1.084</v>
      </c>
      <c r="V734" s="44" t="n">
        <v>1.197</v>
      </c>
      <c r="W734" s="44" t="n">
        <v>13</v>
      </c>
      <c r="X734" s="44" t="n">
        <v>11</v>
      </c>
      <c r="Y734" s="44" t="n">
        <v>11</v>
      </c>
      <c r="Z734" s="53" t="s">
        <v>112</v>
      </c>
    </row>
    <row r="735" customFormat="false" ht="12.8" hidden="false" customHeight="false" outlineLevel="0" collapsed="false">
      <c r="A735" s="44" t="n">
        <v>38084106</v>
      </c>
      <c r="B735" s="44" t="n">
        <v>7891323079483</v>
      </c>
      <c r="C735" s="44" t="s">
        <v>100</v>
      </c>
      <c r="D735" s="44" t="n">
        <v>38084106</v>
      </c>
      <c r="E735" s="44" t="s">
        <v>113</v>
      </c>
      <c r="F735" s="44" t="s">
        <v>114</v>
      </c>
      <c r="G735" s="44" t="n">
        <v>1001857</v>
      </c>
      <c r="H735" s="44" t="s">
        <v>810</v>
      </c>
      <c r="I735" s="44" t="s">
        <v>639</v>
      </c>
      <c r="J735" s="44" t="s">
        <v>802</v>
      </c>
      <c r="K735" s="44" t="s">
        <v>802</v>
      </c>
      <c r="L735" s="44" t="s">
        <v>356</v>
      </c>
      <c r="M735" s="44" t="s">
        <v>106</v>
      </c>
      <c r="N735" s="44" t="s">
        <v>118</v>
      </c>
      <c r="O735" s="44" t="s">
        <v>108</v>
      </c>
      <c r="P735" s="44" t="s">
        <v>109</v>
      </c>
      <c r="Q735" s="44" t="s">
        <v>155</v>
      </c>
      <c r="R735" s="44" t="n">
        <v>7891323079483</v>
      </c>
      <c r="S735" s="44" t="s">
        <v>120</v>
      </c>
      <c r="T735" s="44" t="n">
        <v>32091010</v>
      </c>
      <c r="U735" s="44" t="n">
        <v>21.849</v>
      </c>
      <c r="V735" s="44" t="n">
        <v>22.545</v>
      </c>
      <c r="W735" s="44" t="n">
        <v>34.5</v>
      </c>
      <c r="X735" s="44" t="n">
        <v>23.5</v>
      </c>
      <c r="Y735" s="44" t="n">
        <v>23.5</v>
      </c>
      <c r="Z735" s="53" t="s">
        <v>112</v>
      </c>
    </row>
    <row r="736" customFormat="false" ht="12.8" hidden="false" customHeight="false" outlineLevel="0" collapsed="false">
      <c r="A736" s="44" t="n">
        <v>38084201</v>
      </c>
      <c r="B736" s="44" t="n">
        <v>7891323079490</v>
      </c>
      <c r="C736" s="44" t="s">
        <v>100</v>
      </c>
      <c r="D736" s="44" t="n">
        <v>38084201</v>
      </c>
      <c r="E736" s="44" t="s">
        <v>113</v>
      </c>
      <c r="F736" s="44" t="s">
        <v>114</v>
      </c>
      <c r="G736" s="44" t="n">
        <v>1001857</v>
      </c>
      <c r="H736" s="44" t="s">
        <v>811</v>
      </c>
      <c r="I736" s="44" t="s">
        <v>639</v>
      </c>
      <c r="J736" s="44" t="s">
        <v>802</v>
      </c>
      <c r="K736" s="44" t="s">
        <v>802</v>
      </c>
      <c r="L736" s="44" t="s">
        <v>360</v>
      </c>
      <c r="M736" s="44" t="s">
        <v>106</v>
      </c>
      <c r="N736" s="44" t="s">
        <v>107</v>
      </c>
      <c r="O736" s="44" t="s">
        <v>108</v>
      </c>
      <c r="P736" s="44" t="s">
        <v>109</v>
      </c>
      <c r="Q736" s="44" t="s">
        <v>155</v>
      </c>
      <c r="R736" s="44" t="n">
        <v>7891323079490</v>
      </c>
      <c r="S736" s="44" t="n">
        <v>17891323079497</v>
      </c>
      <c r="T736" s="44" t="n">
        <v>32091010</v>
      </c>
      <c r="U736" s="44" t="n">
        <v>4.345</v>
      </c>
      <c r="V736" s="44" t="n">
        <v>4.606</v>
      </c>
      <c r="W736" s="44" t="n">
        <v>19</v>
      </c>
      <c r="X736" s="44" t="n">
        <v>16.7</v>
      </c>
      <c r="Y736" s="44" t="n">
        <v>16.7</v>
      </c>
      <c r="Z736" s="53" t="s">
        <v>112</v>
      </c>
    </row>
    <row r="737" customFormat="false" ht="12.8" hidden="false" customHeight="false" outlineLevel="0" collapsed="false">
      <c r="A737" s="44" t="n">
        <v>38084202</v>
      </c>
      <c r="B737" s="44" t="n">
        <v>7891323079506</v>
      </c>
      <c r="C737" s="44" t="s">
        <v>100</v>
      </c>
      <c r="D737" s="44" t="n">
        <v>38084202</v>
      </c>
      <c r="E737" s="44" t="s">
        <v>113</v>
      </c>
      <c r="F737" s="44" t="s">
        <v>114</v>
      </c>
      <c r="G737" s="44" t="n">
        <v>1001857</v>
      </c>
      <c r="H737" s="44" t="s">
        <v>811</v>
      </c>
      <c r="I737" s="44" t="s">
        <v>639</v>
      </c>
      <c r="J737" s="44" t="s">
        <v>802</v>
      </c>
      <c r="K737" s="44" t="s">
        <v>802</v>
      </c>
      <c r="L737" s="44" t="s">
        <v>360</v>
      </c>
      <c r="M737" s="44" t="s">
        <v>106</v>
      </c>
      <c r="N737" s="44" t="s">
        <v>160</v>
      </c>
      <c r="O737" s="44" t="s">
        <v>108</v>
      </c>
      <c r="P737" s="44" t="s">
        <v>109</v>
      </c>
      <c r="Q737" s="44" t="s">
        <v>155</v>
      </c>
      <c r="R737" s="44" t="n">
        <v>7891323079506</v>
      </c>
      <c r="S737" s="44" t="n">
        <v>27891323079500</v>
      </c>
      <c r="T737" s="44" t="n">
        <v>32091010</v>
      </c>
      <c r="U737" s="44" t="n">
        <v>1.072</v>
      </c>
      <c r="V737" s="44" t="n">
        <v>1.187</v>
      </c>
      <c r="W737" s="44" t="n">
        <v>13</v>
      </c>
      <c r="X737" s="44" t="n">
        <v>11</v>
      </c>
      <c r="Y737" s="44" t="n">
        <v>11</v>
      </c>
      <c r="Z737" s="53" t="s">
        <v>112</v>
      </c>
    </row>
    <row r="738" customFormat="false" ht="12.8" hidden="false" customHeight="false" outlineLevel="0" collapsed="false">
      <c r="A738" s="44" t="n">
        <v>38084206</v>
      </c>
      <c r="B738" s="44" t="n">
        <v>7891323079513</v>
      </c>
      <c r="C738" s="44" t="s">
        <v>100</v>
      </c>
      <c r="D738" s="44" t="n">
        <v>38084206</v>
      </c>
      <c r="E738" s="44" t="s">
        <v>113</v>
      </c>
      <c r="F738" s="44" t="s">
        <v>114</v>
      </c>
      <c r="G738" s="44" t="n">
        <v>1001857</v>
      </c>
      <c r="H738" s="44" t="s">
        <v>811</v>
      </c>
      <c r="I738" s="44" t="s">
        <v>639</v>
      </c>
      <c r="J738" s="44" t="s">
        <v>802</v>
      </c>
      <c r="K738" s="44" t="s">
        <v>802</v>
      </c>
      <c r="L738" s="44" t="s">
        <v>360</v>
      </c>
      <c r="M738" s="44" t="s">
        <v>106</v>
      </c>
      <c r="N738" s="44" t="s">
        <v>118</v>
      </c>
      <c r="O738" s="44" t="s">
        <v>108</v>
      </c>
      <c r="P738" s="44" t="s">
        <v>109</v>
      </c>
      <c r="Q738" s="44" t="s">
        <v>155</v>
      </c>
      <c r="R738" s="44" t="n">
        <v>7891323079513</v>
      </c>
      <c r="S738" s="44" t="s">
        <v>120</v>
      </c>
      <c r="T738" s="44" t="n">
        <v>32091010</v>
      </c>
      <c r="U738" s="44" t="n">
        <v>21.613</v>
      </c>
      <c r="V738" s="44" t="n">
        <v>22.354</v>
      </c>
      <c r="W738" s="44" t="n">
        <v>34.5</v>
      </c>
      <c r="X738" s="44" t="n">
        <v>23.5</v>
      </c>
      <c r="Y738" s="44" t="n">
        <v>23.5</v>
      </c>
      <c r="Z738" s="53" t="s">
        <v>112</v>
      </c>
    </row>
    <row r="739" customFormat="false" ht="12.8" hidden="false" customHeight="false" outlineLevel="0" collapsed="false">
      <c r="A739" s="44" t="n">
        <v>38084301</v>
      </c>
      <c r="B739" s="44" t="n">
        <v>7891323079520</v>
      </c>
      <c r="C739" s="44" t="s">
        <v>100</v>
      </c>
      <c r="D739" s="44" t="n">
        <v>38084301</v>
      </c>
      <c r="E739" s="44" t="s">
        <v>113</v>
      </c>
      <c r="F739" s="44" t="s">
        <v>114</v>
      </c>
      <c r="G739" s="44" t="n">
        <v>1001857</v>
      </c>
      <c r="H739" s="44" t="s">
        <v>812</v>
      </c>
      <c r="I739" s="44" t="s">
        <v>639</v>
      </c>
      <c r="J739" s="44" t="s">
        <v>802</v>
      </c>
      <c r="K739" s="44" t="s">
        <v>802</v>
      </c>
      <c r="L739" s="44" t="s">
        <v>362</v>
      </c>
      <c r="M739" s="44" t="s">
        <v>106</v>
      </c>
      <c r="N739" s="44" t="s">
        <v>107</v>
      </c>
      <c r="O739" s="44" t="s">
        <v>108</v>
      </c>
      <c r="P739" s="44" t="s">
        <v>109</v>
      </c>
      <c r="Q739" s="44" t="s">
        <v>155</v>
      </c>
      <c r="R739" s="44" t="n">
        <v>7891323079520</v>
      </c>
      <c r="S739" s="44" t="n">
        <v>17891323079527</v>
      </c>
      <c r="T739" s="44" t="n">
        <v>32091010</v>
      </c>
      <c r="U739" s="44" t="n">
        <v>4.286</v>
      </c>
      <c r="V739" s="44" t="n">
        <v>4.595</v>
      </c>
      <c r="W739" s="44" t="n">
        <v>19</v>
      </c>
      <c r="X739" s="44" t="n">
        <v>16.7</v>
      </c>
      <c r="Y739" s="44" t="n">
        <v>16.7</v>
      </c>
      <c r="Z739" s="53" t="s">
        <v>112</v>
      </c>
    </row>
    <row r="740" customFormat="false" ht="12.8" hidden="false" customHeight="false" outlineLevel="0" collapsed="false">
      <c r="A740" s="44" t="n">
        <v>38084302</v>
      </c>
      <c r="B740" s="44" t="n">
        <v>7891323079537</v>
      </c>
      <c r="C740" s="44" t="s">
        <v>100</v>
      </c>
      <c r="D740" s="44" t="n">
        <v>38084302</v>
      </c>
      <c r="E740" s="44" t="s">
        <v>113</v>
      </c>
      <c r="F740" s="44" t="s">
        <v>114</v>
      </c>
      <c r="G740" s="44" t="n">
        <v>1001857</v>
      </c>
      <c r="H740" s="44" t="s">
        <v>812</v>
      </c>
      <c r="I740" s="44" t="s">
        <v>639</v>
      </c>
      <c r="J740" s="44" t="s">
        <v>802</v>
      </c>
      <c r="K740" s="44" t="s">
        <v>802</v>
      </c>
      <c r="L740" s="44" t="s">
        <v>362</v>
      </c>
      <c r="M740" s="44" t="s">
        <v>106</v>
      </c>
      <c r="N740" s="44" t="s">
        <v>160</v>
      </c>
      <c r="O740" s="44" t="s">
        <v>108</v>
      </c>
      <c r="P740" s="44" t="s">
        <v>109</v>
      </c>
      <c r="Q740" s="44" t="s">
        <v>155</v>
      </c>
      <c r="R740" s="44" t="n">
        <v>7891323079537</v>
      </c>
      <c r="S740" s="44" t="n">
        <v>27891323079531</v>
      </c>
      <c r="T740" s="44" t="n">
        <v>32091010</v>
      </c>
      <c r="U740" s="44" t="n">
        <v>1.08</v>
      </c>
      <c r="V740" s="44" t="n">
        <v>1.184</v>
      </c>
      <c r="W740" s="44" t="n">
        <v>13</v>
      </c>
      <c r="X740" s="44" t="n">
        <v>11</v>
      </c>
      <c r="Y740" s="44" t="n">
        <v>11</v>
      </c>
      <c r="Z740" s="53" t="s">
        <v>112</v>
      </c>
    </row>
    <row r="741" customFormat="false" ht="12.8" hidden="false" customHeight="false" outlineLevel="0" collapsed="false">
      <c r="A741" s="44" t="n">
        <v>38084306</v>
      </c>
      <c r="B741" s="44" t="n">
        <v>7891323079544</v>
      </c>
      <c r="C741" s="44" t="s">
        <v>100</v>
      </c>
      <c r="D741" s="44" t="n">
        <v>38084306</v>
      </c>
      <c r="E741" s="44" t="s">
        <v>113</v>
      </c>
      <c r="F741" s="44" t="s">
        <v>114</v>
      </c>
      <c r="G741" s="44" t="n">
        <v>1001857</v>
      </c>
      <c r="H741" s="44" t="s">
        <v>812</v>
      </c>
      <c r="I741" s="44" t="s">
        <v>639</v>
      </c>
      <c r="J741" s="44" t="s">
        <v>802</v>
      </c>
      <c r="K741" s="44" t="s">
        <v>802</v>
      </c>
      <c r="L741" s="44" t="s">
        <v>362</v>
      </c>
      <c r="M741" s="44" t="s">
        <v>106</v>
      </c>
      <c r="N741" s="44" t="s">
        <v>118</v>
      </c>
      <c r="O741" s="44" t="s">
        <v>108</v>
      </c>
      <c r="P741" s="44" t="s">
        <v>109</v>
      </c>
      <c r="Q741" s="44" t="s">
        <v>155</v>
      </c>
      <c r="R741" s="44" t="n">
        <v>7891323079544</v>
      </c>
      <c r="S741" s="44" t="s">
        <v>120</v>
      </c>
      <c r="T741" s="44" t="n">
        <v>32091010</v>
      </c>
      <c r="U741" s="44" t="n">
        <v>21.607</v>
      </c>
      <c r="V741" s="44" t="n">
        <v>22.298</v>
      </c>
      <c r="W741" s="44" t="n">
        <v>34.5</v>
      </c>
      <c r="X741" s="44" t="n">
        <v>23.5</v>
      </c>
      <c r="Y741" s="44" t="n">
        <v>23.5</v>
      </c>
      <c r="Z741" s="53" t="s">
        <v>112</v>
      </c>
    </row>
    <row r="742" customFormat="false" ht="12.8" hidden="false" customHeight="false" outlineLevel="0" collapsed="false">
      <c r="A742" s="44" t="n">
        <v>38086701</v>
      </c>
      <c r="B742" s="44" t="n">
        <v>7891323079551</v>
      </c>
      <c r="C742" s="44" t="s">
        <v>100</v>
      </c>
      <c r="D742" s="44" t="n">
        <v>38086701</v>
      </c>
      <c r="E742" s="44" t="s">
        <v>113</v>
      </c>
      <c r="F742" s="44" t="s">
        <v>114</v>
      </c>
      <c r="G742" s="44" t="n">
        <v>1001857</v>
      </c>
      <c r="H742" s="44" t="s">
        <v>813</v>
      </c>
      <c r="I742" s="44" t="s">
        <v>639</v>
      </c>
      <c r="J742" s="44" t="s">
        <v>802</v>
      </c>
      <c r="K742" s="44" t="s">
        <v>802</v>
      </c>
      <c r="L742" s="44" t="s">
        <v>237</v>
      </c>
      <c r="M742" s="44" t="s">
        <v>106</v>
      </c>
      <c r="N742" s="44" t="s">
        <v>107</v>
      </c>
      <c r="O742" s="44" t="s">
        <v>108</v>
      </c>
      <c r="P742" s="44" t="s">
        <v>109</v>
      </c>
      <c r="Q742" s="44" t="s">
        <v>155</v>
      </c>
      <c r="R742" s="44" t="n">
        <v>7891323079551</v>
      </c>
      <c r="S742" s="44" t="n">
        <v>17891323079558</v>
      </c>
      <c r="T742" s="44" t="n">
        <v>32091010</v>
      </c>
      <c r="U742" s="44" t="n">
        <v>4.224</v>
      </c>
      <c r="V742" s="44" t="n">
        <v>4.541</v>
      </c>
      <c r="W742" s="44" t="n">
        <v>19</v>
      </c>
      <c r="X742" s="44" t="n">
        <v>16.7</v>
      </c>
      <c r="Y742" s="44" t="n">
        <v>16.7</v>
      </c>
      <c r="Z742" s="53" t="s">
        <v>112</v>
      </c>
    </row>
    <row r="743" customFormat="false" ht="12.8" hidden="false" customHeight="false" outlineLevel="0" collapsed="false">
      <c r="A743" s="44" t="n">
        <v>38086702</v>
      </c>
      <c r="B743" s="44" t="n">
        <v>7891323079568</v>
      </c>
      <c r="C743" s="44" t="s">
        <v>100</v>
      </c>
      <c r="D743" s="44" t="n">
        <v>38086702</v>
      </c>
      <c r="E743" s="44" t="s">
        <v>113</v>
      </c>
      <c r="F743" s="44" t="s">
        <v>114</v>
      </c>
      <c r="G743" s="44" t="n">
        <v>1001857</v>
      </c>
      <c r="H743" s="44" t="s">
        <v>813</v>
      </c>
      <c r="I743" s="44" t="s">
        <v>639</v>
      </c>
      <c r="J743" s="44" t="s">
        <v>802</v>
      </c>
      <c r="K743" s="44" t="s">
        <v>802</v>
      </c>
      <c r="L743" s="44" t="s">
        <v>237</v>
      </c>
      <c r="M743" s="44" t="s">
        <v>106</v>
      </c>
      <c r="N743" s="44" t="s">
        <v>160</v>
      </c>
      <c r="O743" s="44" t="s">
        <v>108</v>
      </c>
      <c r="P743" s="44" t="s">
        <v>109</v>
      </c>
      <c r="Q743" s="44" t="s">
        <v>155</v>
      </c>
      <c r="R743" s="44" t="n">
        <v>7891323079568</v>
      </c>
      <c r="S743" s="44" t="n">
        <v>27891323079562</v>
      </c>
      <c r="T743" s="44" t="n">
        <v>32091010</v>
      </c>
      <c r="U743" s="44" t="n">
        <v>1.051</v>
      </c>
      <c r="V743" s="44" t="n">
        <v>1.171</v>
      </c>
      <c r="W743" s="44" t="n">
        <v>13</v>
      </c>
      <c r="X743" s="44" t="n">
        <v>11</v>
      </c>
      <c r="Y743" s="44" t="n">
        <v>11</v>
      </c>
      <c r="Z743" s="53" t="s">
        <v>112</v>
      </c>
    </row>
    <row r="744" customFormat="false" ht="12.8" hidden="false" customHeight="false" outlineLevel="0" collapsed="false">
      <c r="A744" s="44" t="n">
        <v>38086706</v>
      </c>
      <c r="B744" s="44" t="n">
        <v>7891323079575</v>
      </c>
      <c r="C744" s="44" t="s">
        <v>100</v>
      </c>
      <c r="D744" s="44" t="n">
        <v>38086706</v>
      </c>
      <c r="E744" s="44" t="s">
        <v>113</v>
      </c>
      <c r="F744" s="44" t="s">
        <v>114</v>
      </c>
      <c r="G744" s="44" t="n">
        <v>1001857</v>
      </c>
      <c r="H744" s="44" t="s">
        <v>813</v>
      </c>
      <c r="I744" s="44" t="s">
        <v>639</v>
      </c>
      <c r="J744" s="44" t="s">
        <v>802</v>
      </c>
      <c r="K744" s="44" t="s">
        <v>802</v>
      </c>
      <c r="L744" s="44" t="s">
        <v>237</v>
      </c>
      <c r="M744" s="44" t="s">
        <v>106</v>
      </c>
      <c r="N744" s="44" t="s">
        <v>118</v>
      </c>
      <c r="O744" s="44" t="s">
        <v>108</v>
      </c>
      <c r="P744" s="44" t="s">
        <v>109</v>
      </c>
      <c r="Q744" s="44" t="s">
        <v>155</v>
      </c>
      <c r="R744" s="44" t="n">
        <v>7891323079575</v>
      </c>
      <c r="S744" s="44" t="s">
        <v>120</v>
      </c>
      <c r="T744" s="44" t="n">
        <v>32091010</v>
      </c>
      <c r="U744" s="44" t="n">
        <v>21.236</v>
      </c>
      <c r="V744" s="44" t="n">
        <v>22.028</v>
      </c>
      <c r="W744" s="44" t="n">
        <v>34.5</v>
      </c>
      <c r="X744" s="44" t="n">
        <v>23.5</v>
      </c>
      <c r="Y744" s="44" t="n">
        <v>23.5</v>
      </c>
      <c r="Z744" s="53" t="s">
        <v>112</v>
      </c>
    </row>
    <row r="745" customFormat="false" ht="12.8" hidden="false" customHeight="false" outlineLevel="0" collapsed="false">
      <c r="A745" s="44" t="n">
        <v>38446601</v>
      </c>
      <c r="B745" s="44" t="n">
        <v>7891323081202</v>
      </c>
      <c r="C745" s="44" t="s">
        <v>100</v>
      </c>
      <c r="D745" s="44" t="n">
        <v>38446601</v>
      </c>
      <c r="E745" s="44" t="s">
        <v>113</v>
      </c>
      <c r="F745" s="44" t="s">
        <v>102</v>
      </c>
      <c r="G745" s="44" t="n">
        <v>1001856</v>
      </c>
      <c r="H745" s="44" t="s">
        <v>814</v>
      </c>
      <c r="I745" s="44" t="s">
        <v>639</v>
      </c>
      <c r="J745" s="44" t="s">
        <v>798</v>
      </c>
      <c r="K745" s="44" t="s">
        <v>798</v>
      </c>
      <c r="L745" s="44" t="s">
        <v>122</v>
      </c>
      <c r="M745" s="44" t="s">
        <v>124</v>
      </c>
      <c r="N745" s="44" t="s">
        <v>107</v>
      </c>
      <c r="O745" s="44" t="s">
        <v>108</v>
      </c>
      <c r="P745" s="44" t="s">
        <v>109</v>
      </c>
      <c r="Q745" s="44" t="s">
        <v>146</v>
      </c>
      <c r="R745" s="44" t="n">
        <v>7891323081202</v>
      </c>
      <c r="S745" s="44" t="n">
        <v>17891323081209</v>
      </c>
      <c r="T745" s="44" t="n">
        <v>32091010</v>
      </c>
      <c r="U745" s="44" t="n">
        <v>4.234</v>
      </c>
      <c r="V745" s="44" t="n">
        <v>4.531</v>
      </c>
      <c r="W745" s="44" t="n">
        <v>19</v>
      </c>
      <c r="X745" s="44" t="n">
        <v>16.7</v>
      </c>
      <c r="Y745" s="44" t="n">
        <v>16.7</v>
      </c>
      <c r="Z745" s="53" t="s">
        <v>112</v>
      </c>
    </row>
    <row r="746" customFormat="false" ht="12.8" hidden="false" customHeight="false" outlineLevel="0" collapsed="false">
      <c r="A746" s="44" t="n">
        <v>38446606</v>
      </c>
      <c r="B746" s="44" t="n">
        <v>7891323081219</v>
      </c>
      <c r="C746" s="44" t="s">
        <v>100</v>
      </c>
      <c r="D746" s="44" t="n">
        <v>38446606</v>
      </c>
      <c r="E746" s="44" t="s">
        <v>113</v>
      </c>
      <c r="F746" s="44" t="s">
        <v>102</v>
      </c>
      <c r="G746" s="44" t="n">
        <v>1001856</v>
      </c>
      <c r="H746" s="44" t="s">
        <v>814</v>
      </c>
      <c r="I746" s="44" t="s">
        <v>639</v>
      </c>
      <c r="J746" s="44" t="s">
        <v>798</v>
      </c>
      <c r="K746" s="44" t="s">
        <v>798</v>
      </c>
      <c r="L746" s="44" t="s">
        <v>122</v>
      </c>
      <c r="M746" s="44" t="s">
        <v>124</v>
      </c>
      <c r="N746" s="44" t="s">
        <v>118</v>
      </c>
      <c r="O746" s="44" t="s">
        <v>108</v>
      </c>
      <c r="P746" s="44" t="s">
        <v>109</v>
      </c>
      <c r="Q746" s="44" t="s">
        <v>146</v>
      </c>
      <c r="R746" s="44" t="n">
        <v>7891323081219</v>
      </c>
      <c r="S746" s="44" t="s">
        <v>120</v>
      </c>
      <c r="T746" s="44" t="n">
        <v>32091010</v>
      </c>
      <c r="U746" s="44" t="n">
        <v>21.168</v>
      </c>
      <c r="V746" s="44" t="n">
        <v>21.978</v>
      </c>
      <c r="W746" s="44" t="n">
        <v>34.5</v>
      </c>
      <c r="X746" s="44" t="n">
        <v>23.5</v>
      </c>
      <c r="Y746" s="44" t="n">
        <v>23.5</v>
      </c>
      <c r="Z746" s="53" t="s">
        <v>112</v>
      </c>
    </row>
    <row r="747" customFormat="false" ht="12.8" hidden="false" customHeight="false" outlineLevel="0" collapsed="false">
      <c r="A747" s="44" t="n">
        <v>38087101</v>
      </c>
      <c r="B747" s="44" t="n">
        <v>7891323079582</v>
      </c>
      <c r="C747" s="44" t="s">
        <v>100</v>
      </c>
      <c r="D747" s="44" t="n">
        <v>38087101</v>
      </c>
      <c r="E747" s="44" t="s">
        <v>113</v>
      </c>
      <c r="F747" s="44" t="s">
        <v>114</v>
      </c>
      <c r="G747" s="44" t="n">
        <v>1001857</v>
      </c>
      <c r="H747" s="44" t="s">
        <v>815</v>
      </c>
      <c r="I747" s="44" t="s">
        <v>639</v>
      </c>
      <c r="J747" s="44" t="s">
        <v>802</v>
      </c>
      <c r="K747" s="44" t="s">
        <v>802</v>
      </c>
      <c r="L747" s="44" t="s">
        <v>239</v>
      </c>
      <c r="M747" s="44" t="s">
        <v>106</v>
      </c>
      <c r="N747" s="44" t="s">
        <v>107</v>
      </c>
      <c r="O747" s="44" t="s">
        <v>108</v>
      </c>
      <c r="P747" s="44" t="s">
        <v>109</v>
      </c>
      <c r="Q747" s="44" t="s">
        <v>155</v>
      </c>
      <c r="R747" s="44" t="n">
        <v>7891323079582</v>
      </c>
      <c r="S747" s="44" t="n">
        <v>17891323079589</v>
      </c>
      <c r="T747" s="44" t="n">
        <v>32091010</v>
      </c>
      <c r="U747" s="44" t="n">
        <v>4.14</v>
      </c>
      <c r="V747" s="44" t="n">
        <v>4.465</v>
      </c>
      <c r="W747" s="44" t="n">
        <v>19</v>
      </c>
      <c r="X747" s="44" t="n">
        <v>16.7</v>
      </c>
      <c r="Y747" s="44" t="n">
        <v>16.7</v>
      </c>
      <c r="Z747" s="53" t="s">
        <v>112</v>
      </c>
    </row>
    <row r="748" customFormat="false" ht="12.8" hidden="false" customHeight="false" outlineLevel="0" collapsed="false">
      <c r="A748" s="44" t="n">
        <v>38087102</v>
      </c>
      <c r="B748" s="44" t="n">
        <v>7891323079599</v>
      </c>
      <c r="C748" s="44" t="s">
        <v>100</v>
      </c>
      <c r="D748" s="44" t="n">
        <v>38087102</v>
      </c>
      <c r="E748" s="44" t="s">
        <v>113</v>
      </c>
      <c r="F748" s="44" t="s">
        <v>114</v>
      </c>
      <c r="G748" s="44" t="n">
        <v>1001857</v>
      </c>
      <c r="H748" s="44" t="s">
        <v>815</v>
      </c>
      <c r="I748" s="44" t="s">
        <v>639</v>
      </c>
      <c r="J748" s="44" t="s">
        <v>802</v>
      </c>
      <c r="K748" s="44" t="s">
        <v>802</v>
      </c>
      <c r="L748" s="44" t="s">
        <v>239</v>
      </c>
      <c r="M748" s="44" t="s">
        <v>106</v>
      </c>
      <c r="N748" s="44" t="s">
        <v>160</v>
      </c>
      <c r="O748" s="44" t="s">
        <v>108</v>
      </c>
      <c r="P748" s="44" t="s">
        <v>109</v>
      </c>
      <c r="Q748" s="44" t="s">
        <v>155</v>
      </c>
      <c r="R748" s="44" t="n">
        <v>7891323079599</v>
      </c>
      <c r="S748" s="44" t="n">
        <v>27891323079593</v>
      </c>
      <c r="T748" s="44" t="n">
        <v>32091010</v>
      </c>
      <c r="U748" s="44" t="n">
        <v>1.033</v>
      </c>
      <c r="V748" s="44" t="n">
        <v>1.152</v>
      </c>
      <c r="W748" s="44" t="n">
        <v>13</v>
      </c>
      <c r="X748" s="44" t="n">
        <v>11</v>
      </c>
      <c r="Y748" s="44" t="n">
        <v>11</v>
      </c>
      <c r="Z748" s="53" t="s">
        <v>112</v>
      </c>
    </row>
    <row r="749" customFormat="false" ht="12.8" hidden="false" customHeight="false" outlineLevel="0" collapsed="false">
      <c r="A749" s="44" t="n">
        <v>38447201</v>
      </c>
      <c r="B749" s="44" t="n">
        <v>7891323081288</v>
      </c>
      <c r="C749" s="44" t="s">
        <v>100</v>
      </c>
      <c r="D749" s="44" t="n">
        <v>38447201</v>
      </c>
      <c r="E749" s="44" t="s">
        <v>113</v>
      </c>
      <c r="F749" s="44" t="s">
        <v>102</v>
      </c>
      <c r="G749" s="44" t="n">
        <v>1001856</v>
      </c>
      <c r="H749" s="44" t="s">
        <v>816</v>
      </c>
      <c r="I749" s="44" t="s">
        <v>639</v>
      </c>
      <c r="J749" s="44" t="s">
        <v>798</v>
      </c>
      <c r="K749" s="44" t="s">
        <v>798</v>
      </c>
      <c r="L749" s="44" t="s">
        <v>400</v>
      </c>
      <c r="M749" s="44" t="s">
        <v>124</v>
      </c>
      <c r="N749" s="44" t="s">
        <v>107</v>
      </c>
      <c r="O749" s="44" t="s">
        <v>108</v>
      </c>
      <c r="P749" s="44" t="s">
        <v>109</v>
      </c>
      <c r="Q749" s="44" t="s">
        <v>146</v>
      </c>
      <c r="R749" s="44" t="n">
        <v>7891323081288</v>
      </c>
      <c r="S749" s="44" t="n">
        <v>17891323081285</v>
      </c>
      <c r="T749" s="44" t="n">
        <v>32091010</v>
      </c>
      <c r="U749" s="44" t="n">
        <v>4.219</v>
      </c>
      <c r="V749" s="44" t="n">
        <v>4.525</v>
      </c>
      <c r="W749" s="44" t="n">
        <v>19</v>
      </c>
      <c r="X749" s="44" t="n">
        <v>16.7</v>
      </c>
      <c r="Y749" s="44" t="n">
        <v>16.7</v>
      </c>
      <c r="Z749" s="53" t="s">
        <v>112</v>
      </c>
    </row>
    <row r="750" customFormat="false" ht="12.8" hidden="false" customHeight="false" outlineLevel="0" collapsed="false">
      <c r="A750" s="44" t="n">
        <v>38447206</v>
      </c>
      <c r="B750" s="44" t="n">
        <v>7891323081295</v>
      </c>
      <c r="C750" s="44" t="s">
        <v>100</v>
      </c>
      <c r="D750" s="44" t="n">
        <v>38447206</v>
      </c>
      <c r="E750" s="44" t="s">
        <v>113</v>
      </c>
      <c r="F750" s="44" t="s">
        <v>102</v>
      </c>
      <c r="G750" s="44" t="n">
        <v>1001856</v>
      </c>
      <c r="H750" s="44" t="s">
        <v>816</v>
      </c>
      <c r="I750" s="44" t="s">
        <v>639</v>
      </c>
      <c r="J750" s="44" t="s">
        <v>798</v>
      </c>
      <c r="K750" s="44" t="s">
        <v>798</v>
      </c>
      <c r="L750" s="44" t="s">
        <v>400</v>
      </c>
      <c r="M750" s="44" t="s">
        <v>124</v>
      </c>
      <c r="N750" s="44" t="s">
        <v>118</v>
      </c>
      <c r="O750" s="44" t="s">
        <v>108</v>
      </c>
      <c r="P750" s="44" t="s">
        <v>109</v>
      </c>
      <c r="Q750" s="44" t="s">
        <v>146</v>
      </c>
      <c r="R750" s="44" t="n">
        <v>7891323081295</v>
      </c>
      <c r="S750" s="44" t="s">
        <v>120</v>
      </c>
      <c r="T750" s="44" t="n">
        <v>32091010</v>
      </c>
      <c r="U750" s="44" t="n">
        <v>21.096</v>
      </c>
      <c r="V750" s="44" t="n">
        <v>21.948</v>
      </c>
      <c r="W750" s="44" t="n">
        <v>34.5</v>
      </c>
      <c r="X750" s="44" t="n">
        <v>23.5</v>
      </c>
      <c r="Y750" s="44" t="n">
        <v>23.5</v>
      </c>
      <c r="Z750" s="53" t="s">
        <v>112</v>
      </c>
    </row>
    <row r="751" customFormat="false" ht="12.8" hidden="false" customHeight="false" outlineLevel="0" collapsed="false">
      <c r="A751" s="44" t="n">
        <v>38449601</v>
      </c>
      <c r="B751" s="44" t="n">
        <v>7891323093335</v>
      </c>
      <c r="C751" s="44" t="s">
        <v>100</v>
      </c>
      <c r="D751" s="44" t="n">
        <v>38449601</v>
      </c>
      <c r="E751" s="44" t="s">
        <v>113</v>
      </c>
      <c r="F751" s="44" t="s">
        <v>102</v>
      </c>
      <c r="G751" s="44" t="n">
        <v>1001856</v>
      </c>
      <c r="H751" s="44" t="s">
        <v>817</v>
      </c>
      <c r="I751" s="44" t="s">
        <v>639</v>
      </c>
      <c r="J751" s="44" t="s">
        <v>798</v>
      </c>
      <c r="K751" s="44" t="s">
        <v>798</v>
      </c>
      <c r="L751" s="44" t="s">
        <v>509</v>
      </c>
      <c r="M751" s="44" t="s">
        <v>124</v>
      </c>
      <c r="N751" s="44" t="s">
        <v>107</v>
      </c>
      <c r="O751" s="44" t="s">
        <v>108</v>
      </c>
      <c r="P751" s="44" t="s">
        <v>109</v>
      </c>
      <c r="Q751" s="44" t="s">
        <v>146</v>
      </c>
      <c r="R751" s="44" t="n">
        <v>7891323093335</v>
      </c>
      <c r="S751" s="44" t="n">
        <v>17891323093332</v>
      </c>
      <c r="T751" s="44" t="n">
        <v>32091010</v>
      </c>
      <c r="U751" s="44" t="n">
        <v>4.237</v>
      </c>
      <c r="V751" s="44" t="n">
        <v>4.525</v>
      </c>
      <c r="W751" s="44" t="n">
        <v>19</v>
      </c>
      <c r="X751" s="44" t="n">
        <v>16.7</v>
      </c>
      <c r="Y751" s="44" t="n">
        <v>16.7</v>
      </c>
      <c r="Z751" s="53" t="s">
        <v>112</v>
      </c>
    </row>
    <row r="752" customFormat="false" ht="12.8" hidden="false" customHeight="false" outlineLevel="0" collapsed="false">
      <c r="A752" s="44" t="n">
        <v>38449606</v>
      </c>
      <c r="B752" s="44" t="n">
        <v>7891323093342</v>
      </c>
      <c r="C752" s="44" t="s">
        <v>100</v>
      </c>
      <c r="D752" s="44" t="n">
        <v>38449606</v>
      </c>
      <c r="E752" s="44" t="s">
        <v>113</v>
      </c>
      <c r="F752" s="44" t="s">
        <v>102</v>
      </c>
      <c r="G752" s="44" t="n">
        <v>1001856</v>
      </c>
      <c r="H752" s="44" t="s">
        <v>817</v>
      </c>
      <c r="I752" s="44" t="s">
        <v>639</v>
      </c>
      <c r="J752" s="44" t="s">
        <v>798</v>
      </c>
      <c r="K752" s="44" t="s">
        <v>798</v>
      </c>
      <c r="L752" s="44" t="s">
        <v>509</v>
      </c>
      <c r="M752" s="44" t="s">
        <v>124</v>
      </c>
      <c r="N752" s="44" t="s">
        <v>118</v>
      </c>
      <c r="O752" s="44" t="s">
        <v>108</v>
      </c>
      <c r="P752" s="44" t="s">
        <v>109</v>
      </c>
      <c r="Q752" s="44" t="s">
        <v>146</v>
      </c>
      <c r="R752" s="44" t="n">
        <v>7891323093342</v>
      </c>
      <c r="S752" s="44" t="s">
        <v>120</v>
      </c>
      <c r="T752" s="44" t="n">
        <v>32091010</v>
      </c>
      <c r="U752" s="44" t="n">
        <v>21.186</v>
      </c>
      <c r="V752" s="44" t="n">
        <v>21.951</v>
      </c>
      <c r="W752" s="44" t="n">
        <v>34.5</v>
      </c>
      <c r="X752" s="44" t="n">
        <v>23.5</v>
      </c>
      <c r="Y752" s="44" t="n">
        <v>23.5</v>
      </c>
      <c r="Z752" s="53" t="s">
        <v>112</v>
      </c>
    </row>
    <row r="753" customFormat="false" ht="12.8" hidden="false" customHeight="false" outlineLevel="0" collapsed="false">
      <c r="A753" s="44" t="n">
        <v>38453101</v>
      </c>
      <c r="B753" s="44" t="n">
        <v>7891323087167</v>
      </c>
      <c r="C753" s="44" t="s">
        <v>100</v>
      </c>
      <c r="D753" s="44" t="n">
        <v>38453101</v>
      </c>
      <c r="E753" s="44" t="s">
        <v>113</v>
      </c>
      <c r="F753" s="44" t="s">
        <v>102</v>
      </c>
      <c r="G753" s="44" t="n">
        <v>1001856</v>
      </c>
      <c r="H753" s="44" t="s">
        <v>818</v>
      </c>
      <c r="I753" s="44" t="s">
        <v>639</v>
      </c>
      <c r="J753" s="44" t="s">
        <v>798</v>
      </c>
      <c r="K753" s="44" t="s">
        <v>798</v>
      </c>
      <c r="L753" s="44" t="s">
        <v>105</v>
      </c>
      <c r="M753" s="44" t="s">
        <v>154</v>
      </c>
      <c r="N753" s="44" t="s">
        <v>107</v>
      </c>
      <c r="O753" s="44" t="s">
        <v>108</v>
      </c>
      <c r="P753" s="44" t="s">
        <v>109</v>
      </c>
      <c r="Q753" s="44" t="s">
        <v>146</v>
      </c>
      <c r="R753" s="44" t="n">
        <v>7891323087167</v>
      </c>
      <c r="S753" s="44" t="n">
        <v>17891323087164</v>
      </c>
      <c r="T753" s="44" t="n">
        <v>32091010</v>
      </c>
      <c r="U753" s="44" t="n">
        <v>4.352</v>
      </c>
      <c r="V753" s="44" t="n">
        <v>4.658</v>
      </c>
      <c r="W753" s="44" t="n">
        <v>19</v>
      </c>
      <c r="X753" s="44" t="n">
        <v>16.7</v>
      </c>
      <c r="Y753" s="44" t="n">
        <v>16.7</v>
      </c>
      <c r="Z753" s="53" t="s">
        <v>112</v>
      </c>
    </row>
    <row r="754" customFormat="false" ht="12.8" hidden="false" customHeight="false" outlineLevel="0" collapsed="false">
      <c r="A754" s="44" t="n">
        <v>38453106</v>
      </c>
      <c r="B754" s="44" t="n">
        <v>7891323087594</v>
      </c>
      <c r="C754" s="44" t="s">
        <v>100</v>
      </c>
      <c r="D754" s="44" t="n">
        <v>38453106</v>
      </c>
      <c r="E754" s="44" t="s">
        <v>113</v>
      </c>
      <c r="F754" s="44" t="s">
        <v>102</v>
      </c>
      <c r="G754" s="44" t="n">
        <v>1001856</v>
      </c>
      <c r="H754" s="44" t="s">
        <v>818</v>
      </c>
      <c r="I754" s="44" t="s">
        <v>639</v>
      </c>
      <c r="J754" s="44" t="s">
        <v>798</v>
      </c>
      <c r="K754" s="44" t="s">
        <v>798</v>
      </c>
      <c r="L754" s="44" t="s">
        <v>105</v>
      </c>
      <c r="M754" s="44" t="s">
        <v>154</v>
      </c>
      <c r="N754" s="44" t="s">
        <v>118</v>
      </c>
      <c r="O754" s="44" t="s">
        <v>108</v>
      </c>
      <c r="P754" s="44" t="s">
        <v>109</v>
      </c>
      <c r="Q754" s="44" t="s">
        <v>146</v>
      </c>
      <c r="R754" s="44" t="n">
        <v>7891323087594</v>
      </c>
      <c r="S754" s="44" t="s">
        <v>120</v>
      </c>
      <c r="T754" s="44" t="n">
        <v>32091010</v>
      </c>
      <c r="U754" s="44" t="n">
        <v>21.442</v>
      </c>
      <c r="V754" s="44" t="n">
        <v>22.616</v>
      </c>
      <c r="W754" s="44" t="n">
        <v>34.5</v>
      </c>
      <c r="X754" s="44" t="n">
        <v>23.5</v>
      </c>
      <c r="Y754" s="44" t="n">
        <v>23.5</v>
      </c>
      <c r="Z754" s="53" t="s">
        <v>112</v>
      </c>
    </row>
    <row r="755" customFormat="false" ht="12.8" hidden="false" customHeight="false" outlineLevel="0" collapsed="false">
      <c r="A755" s="44" t="n">
        <v>38455701</v>
      </c>
      <c r="B755" s="44" t="n">
        <v>7891323087174</v>
      </c>
      <c r="C755" s="44" t="s">
        <v>100</v>
      </c>
      <c r="D755" s="44" t="n">
        <v>38455701</v>
      </c>
      <c r="E755" s="44" t="s">
        <v>113</v>
      </c>
      <c r="F755" s="44" t="s">
        <v>102</v>
      </c>
      <c r="G755" s="44" t="n">
        <v>1001856</v>
      </c>
      <c r="H755" s="44" t="s">
        <v>819</v>
      </c>
      <c r="I755" s="44" t="s">
        <v>639</v>
      </c>
      <c r="J755" s="44" t="s">
        <v>798</v>
      </c>
      <c r="K755" s="44" t="s">
        <v>798</v>
      </c>
      <c r="L755" s="44" t="s">
        <v>196</v>
      </c>
      <c r="M755" s="44" t="s">
        <v>154</v>
      </c>
      <c r="N755" s="44" t="s">
        <v>107</v>
      </c>
      <c r="O755" s="44" t="s">
        <v>108</v>
      </c>
      <c r="P755" s="44" t="s">
        <v>109</v>
      </c>
      <c r="Q755" s="44" t="s">
        <v>146</v>
      </c>
      <c r="R755" s="44" t="n">
        <v>7891323087174</v>
      </c>
      <c r="S755" s="44" t="n">
        <v>17891323087171</v>
      </c>
      <c r="T755" s="44" t="n">
        <v>32091010</v>
      </c>
      <c r="U755" s="44" t="n">
        <v>4.28</v>
      </c>
      <c r="V755" s="44" t="n">
        <v>4.62</v>
      </c>
      <c r="W755" s="44" t="n">
        <v>19</v>
      </c>
      <c r="X755" s="44" t="n">
        <v>16.7</v>
      </c>
      <c r="Y755" s="44" t="n">
        <v>16.7</v>
      </c>
      <c r="Z755" s="53" t="s">
        <v>112</v>
      </c>
    </row>
    <row r="756" customFormat="false" ht="12.8" hidden="false" customHeight="false" outlineLevel="0" collapsed="false">
      <c r="A756" s="44" t="n">
        <v>38455706</v>
      </c>
      <c r="B756" s="44" t="n">
        <v>7891323087587</v>
      </c>
      <c r="C756" s="44" t="s">
        <v>100</v>
      </c>
      <c r="D756" s="44" t="n">
        <v>38455706</v>
      </c>
      <c r="E756" s="44" t="s">
        <v>113</v>
      </c>
      <c r="F756" s="44" t="s">
        <v>102</v>
      </c>
      <c r="G756" s="44" t="n">
        <v>1001856</v>
      </c>
      <c r="H756" s="44" t="s">
        <v>819</v>
      </c>
      <c r="I756" s="44" t="s">
        <v>639</v>
      </c>
      <c r="J756" s="44" t="s">
        <v>798</v>
      </c>
      <c r="K756" s="44" t="s">
        <v>798</v>
      </c>
      <c r="L756" s="44" t="s">
        <v>196</v>
      </c>
      <c r="M756" s="44" t="s">
        <v>154</v>
      </c>
      <c r="N756" s="44" t="s">
        <v>118</v>
      </c>
      <c r="O756" s="44" t="s">
        <v>108</v>
      </c>
      <c r="P756" s="44" t="s">
        <v>109</v>
      </c>
      <c r="Q756" s="44" t="s">
        <v>146</v>
      </c>
      <c r="R756" s="44" t="n">
        <v>7891323087587</v>
      </c>
      <c r="S756" s="44" t="s">
        <v>120</v>
      </c>
      <c r="T756" s="44" t="n">
        <v>32091010</v>
      </c>
      <c r="U756" s="44" t="n">
        <v>21.4</v>
      </c>
      <c r="V756" s="44" t="n">
        <v>22.4</v>
      </c>
      <c r="W756" s="44" t="n">
        <v>34.5</v>
      </c>
      <c r="X756" s="44" t="n">
        <v>23.5</v>
      </c>
      <c r="Y756" s="44" t="n">
        <v>23.5</v>
      </c>
      <c r="Z756" s="53" t="s">
        <v>112</v>
      </c>
    </row>
    <row r="757" customFormat="false" ht="12.8" hidden="false" customHeight="false" outlineLevel="0" collapsed="false">
      <c r="A757" s="44" t="n">
        <v>38459501</v>
      </c>
      <c r="B757" s="44" t="n">
        <v>7891323093427</v>
      </c>
      <c r="C757" s="44" t="s">
        <v>100</v>
      </c>
      <c r="D757" s="44" t="n">
        <v>38459501</v>
      </c>
      <c r="E757" s="44" t="s">
        <v>113</v>
      </c>
      <c r="F757" s="44" t="s">
        <v>102</v>
      </c>
      <c r="G757" s="44" t="n">
        <v>1001856</v>
      </c>
      <c r="H757" s="44" t="s">
        <v>820</v>
      </c>
      <c r="I757" s="44" t="s">
        <v>639</v>
      </c>
      <c r="J757" s="44" t="s">
        <v>798</v>
      </c>
      <c r="K757" s="44" t="s">
        <v>798</v>
      </c>
      <c r="L757" s="44" t="s">
        <v>492</v>
      </c>
      <c r="M757" s="44" t="s">
        <v>154</v>
      </c>
      <c r="N757" s="44" t="s">
        <v>107</v>
      </c>
      <c r="O757" s="44" t="s">
        <v>108</v>
      </c>
      <c r="P757" s="44" t="s">
        <v>109</v>
      </c>
      <c r="Q757" s="44" t="s">
        <v>146</v>
      </c>
      <c r="R757" s="44" t="n">
        <v>7891323093427</v>
      </c>
      <c r="S757" s="44" t="n">
        <v>17891323093424</v>
      </c>
      <c r="T757" s="44" t="n">
        <v>32091010</v>
      </c>
      <c r="U757" s="44" t="n">
        <v>4.273</v>
      </c>
      <c r="V757" s="44" t="n">
        <v>4.723</v>
      </c>
      <c r="W757" s="44" t="n">
        <v>19</v>
      </c>
      <c r="X757" s="44" t="n">
        <v>16.7</v>
      </c>
      <c r="Y757" s="44" t="n">
        <v>16.7</v>
      </c>
      <c r="Z757" s="53" t="s">
        <v>112</v>
      </c>
    </row>
    <row r="758" customFormat="false" ht="12.8" hidden="false" customHeight="false" outlineLevel="0" collapsed="false">
      <c r="A758" s="44" t="n">
        <v>38459506</v>
      </c>
      <c r="B758" s="44" t="n">
        <v>7891323093434</v>
      </c>
      <c r="C758" s="44" t="s">
        <v>100</v>
      </c>
      <c r="D758" s="44" t="n">
        <v>38459506</v>
      </c>
      <c r="E758" s="44" t="s">
        <v>113</v>
      </c>
      <c r="F758" s="44" t="s">
        <v>102</v>
      </c>
      <c r="G758" s="44" t="n">
        <v>1001856</v>
      </c>
      <c r="H758" s="44" t="s">
        <v>820</v>
      </c>
      <c r="I758" s="44" t="s">
        <v>639</v>
      </c>
      <c r="J758" s="44" t="s">
        <v>798</v>
      </c>
      <c r="K758" s="44" t="s">
        <v>798</v>
      </c>
      <c r="L758" s="44" t="s">
        <v>492</v>
      </c>
      <c r="M758" s="44" t="s">
        <v>154</v>
      </c>
      <c r="N758" s="44" t="s">
        <v>118</v>
      </c>
      <c r="O758" s="44" t="s">
        <v>108</v>
      </c>
      <c r="P758" s="44" t="s">
        <v>109</v>
      </c>
      <c r="Q758" s="44" t="s">
        <v>146</v>
      </c>
      <c r="R758" s="44" t="n">
        <v>7891323093434</v>
      </c>
      <c r="S758" s="44" t="s">
        <v>120</v>
      </c>
      <c r="T758" s="44" t="n">
        <v>32091010</v>
      </c>
      <c r="U758" s="44" t="n">
        <v>21.15</v>
      </c>
      <c r="V758" s="44" t="n">
        <v>22.473</v>
      </c>
      <c r="W758" s="44" t="n">
        <v>34.5</v>
      </c>
      <c r="X758" s="44" t="n">
        <v>23.5</v>
      </c>
      <c r="Y758" s="44" t="n">
        <v>23.5</v>
      </c>
      <c r="Z758" s="53" t="s">
        <v>112</v>
      </c>
    </row>
    <row r="759" customFormat="false" ht="12.8" hidden="false" customHeight="false" outlineLevel="0" collapsed="false">
      <c r="A759" s="44" t="n">
        <v>38087106</v>
      </c>
      <c r="B759" s="44" t="n">
        <v>7891323079605</v>
      </c>
      <c r="C759" s="44" t="s">
        <v>100</v>
      </c>
      <c r="D759" s="44" t="n">
        <v>38087106</v>
      </c>
      <c r="E759" s="44" t="s">
        <v>113</v>
      </c>
      <c r="F759" s="44" t="s">
        <v>114</v>
      </c>
      <c r="G759" s="44" t="n">
        <v>1001857</v>
      </c>
      <c r="H759" s="44" t="s">
        <v>815</v>
      </c>
      <c r="I759" s="44" t="s">
        <v>639</v>
      </c>
      <c r="J759" s="44" t="s">
        <v>802</v>
      </c>
      <c r="K759" s="44" t="s">
        <v>802</v>
      </c>
      <c r="L759" s="44" t="s">
        <v>239</v>
      </c>
      <c r="M759" s="44" t="s">
        <v>106</v>
      </c>
      <c r="N759" s="44" t="s">
        <v>118</v>
      </c>
      <c r="O759" s="44" t="s">
        <v>108</v>
      </c>
      <c r="P759" s="44" t="s">
        <v>109</v>
      </c>
      <c r="Q759" s="44" t="s">
        <v>155</v>
      </c>
      <c r="R759" s="44" t="n">
        <v>7891323079605</v>
      </c>
      <c r="S759" s="44" t="s">
        <v>120</v>
      </c>
      <c r="T759" s="44" t="n">
        <v>32091010</v>
      </c>
      <c r="U759" s="44" t="n">
        <v>20.718</v>
      </c>
      <c r="V759" s="44" t="n">
        <v>21.649</v>
      </c>
      <c r="W759" s="44" t="n">
        <v>34.5</v>
      </c>
      <c r="X759" s="44" t="n">
        <v>23.5</v>
      </c>
      <c r="Y759" s="44" t="n">
        <v>23.5</v>
      </c>
      <c r="Z759" s="53" t="s">
        <v>112</v>
      </c>
    </row>
    <row r="760" customFormat="false" ht="12.8" hidden="false" customHeight="false" outlineLevel="0" collapsed="false">
      <c r="A760" s="44" t="n">
        <v>38088101</v>
      </c>
      <c r="B760" s="44" t="n">
        <v>7891323079612</v>
      </c>
      <c r="C760" s="44" t="s">
        <v>100</v>
      </c>
      <c r="D760" s="44" t="n">
        <v>38088101</v>
      </c>
      <c r="E760" s="44" t="s">
        <v>113</v>
      </c>
      <c r="F760" s="44" t="s">
        <v>114</v>
      </c>
      <c r="G760" s="44" t="n">
        <v>1001857</v>
      </c>
      <c r="H760" s="44" t="s">
        <v>821</v>
      </c>
      <c r="I760" s="44" t="s">
        <v>639</v>
      </c>
      <c r="J760" s="44" t="s">
        <v>802</v>
      </c>
      <c r="K760" s="44" t="s">
        <v>802</v>
      </c>
      <c r="L760" s="44" t="s">
        <v>241</v>
      </c>
      <c r="M760" s="44" t="s">
        <v>106</v>
      </c>
      <c r="N760" s="44" t="s">
        <v>107</v>
      </c>
      <c r="O760" s="44" t="s">
        <v>108</v>
      </c>
      <c r="P760" s="44" t="s">
        <v>109</v>
      </c>
      <c r="Q760" s="44" t="s">
        <v>155</v>
      </c>
      <c r="R760" s="44" t="n">
        <v>7891323079612</v>
      </c>
      <c r="S760" s="44" t="n">
        <v>17891323079619</v>
      </c>
      <c r="T760" s="44" t="n">
        <v>32091010</v>
      </c>
      <c r="U760" s="44" t="n">
        <v>4.336</v>
      </c>
      <c r="V760" s="44" t="n">
        <v>4.657</v>
      </c>
      <c r="W760" s="44" t="n">
        <v>19</v>
      </c>
      <c r="X760" s="44" t="n">
        <v>16.7</v>
      </c>
      <c r="Y760" s="44" t="n">
        <v>16.7</v>
      </c>
      <c r="Z760" s="53" t="s">
        <v>112</v>
      </c>
    </row>
    <row r="761" customFormat="false" ht="12.8" hidden="false" customHeight="false" outlineLevel="0" collapsed="false">
      <c r="A761" s="44" t="n">
        <v>38088102</v>
      </c>
      <c r="B761" s="44" t="n">
        <v>7891323079629</v>
      </c>
      <c r="C761" s="44" t="s">
        <v>100</v>
      </c>
      <c r="D761" s="44" t="n">
        <v>38088102</v>
      </c>
      <c r="E761" s="44" t="s">
        <v>113</v>
      </c>
      <c r="F761" s="44" t="s">
        <v>114</v>
      </c>
      <c r="G761" s="44" t="n">
        <v>1001857</v>
      </c>
      <c r="H761" s="44" t="s">
        <v>821</v>
      </c>
      <c r="I761" s="44" t="s">
        <v>639</v>
      </c>
      <c r="J761" s="44" t="s">
        <v>802</v>
      </c>
      <c r="K761" s="44" t="s">
        <v>802</v>
      </c>
      <c r="L761" s="44" t="s">
        <v>241</v>
      </c>
      <c r="M761" s="44" t="s">
        <v>106</v>
      </c>
      <c r="N761" s="44" t="s">
        <v>160</v>
      </c>
      <c r="O761" s="44" t="s">
        <v>108</v>
      </c>
      <c r="P761" s="44" t="s">
        <v>109</v>
      </c>
      <c r="Q761" s="44" t="s">
        <v>155</v>
      </c>
      <c r="R761" s="44" t="n">
        <v>7891323079629</v>
      </c>
      <c r="S761" s="44" t="n">
        <v>27891323079623</v>
      </c>
      <c r="T761" s="44" t="n">
        <v>32091010</v>
      </c>
      <c r="U761" s="44" t="n">
        <v>1.088</v>
      </c>
      <c r="V761" s="44" t="n">
        <v>1.2</v>
      </c>
      <c r="W761" s="44" t="n">
        <v>13</v>
      </c>
      <c r="X761" s="44" t="n">
        <v>11</v>
      </c>
      <c r="Y761" s="44" t="n">
        <v>11</v>
      </c>
      <c r="Z761" s="53" t="s">
        <v>112</v>
      </c>
    </row>
    <row r="762" customFormat="false" ht="12.8" hidden="false" customHeight="false" outlineLevel="0" collapsed="false">
      <c r="A762" s="44" t="n">
        <v>38088106</v>
      </c>
      <c r="B762" s="44" t="n">
        <v>7891323079636</v>
      </c>
      <c r="C762" s="44" t="s">
        <v>100</v>
      </c>
      <c r="D762" s="44" t="n">
        <v>38088106</v>
      </c>
      <c r="E762" s="44" t="s">
        <v>113</v>
      </c>
      <c r="F762" s="44" t="s">
        <v>114</v>
      </c>
      <c r="G762" s="44" t="n">
        <v>1001857</v>
      </c>
      <c r="H762" s="44" t="s">
        <v>821</v>
      </c>
      <c r="I762" s="44" t="s">
        <v>639</v>
      </c>
      <c r="J762" s="44" t="s">
        <v>802</v>
      </c>
      <c r="K762" s="44" t="s">
        <v>802</v>
      </c>
      <c r="L762" s="44" t="s">
        <v>241</v>
      </c>
      <c r="M762" s="44" t="s">
        <v>106</v>
      </c>
      <c r="N762" s="44" t="s">
        <v>118</v>
      </c>
      <c r="O762" s="44" t="s">
        <v>108</v>
      </c>
      <c r="P762" s="44" t="s">
        <v>109</v>
      </c>
      <c r="Q762" s="44" t="s">
        <v>155</v>
      </c>
      <c r="R762" s="44" t="n">
        <v>7891323079636</v>
      </c>
      <c r="S762" s="44" t="s">
        <v>120</v>
      </c>
      <c r="T762" s="44" t="n">
        <v>32091010</v>
      </c>
      <c r="U762" s="44" t="n">
        <v>21.689</v>
      </c>
      <c r="V762" s="44" t="n">
        <v>22.609</v>
      </c>
      <c r="W762" s="44" t="n">
        <v>34.5</v>
      </c>
      <c r="X762" s="44" t="n">
        <v>23.5</v>
      </c>
      <c r="Y762" s="44" t="n">
        <v>23.5</v>
      </c>
      <c r="Z762" s="53" t="s">
        <v>112</v>
      </c>
    </row>
    <row r="763" customFormat="false" ht="12.8" hidden="false" customHeight="false" outlineLevel="0" collapsed="false">
      <c r="A763" s="44" t="n">
        <v>38591401</v>
      </c>
      <c r="B763" s="44" t="n">
        <v>7891323115273</v>
      </c>
      <c r="C763" s="44" t="s">
        <v>100</v>
      </c>
      <c r="D763" s="44" t="n">
        <v>38591401</v>
      </c>
      <c r="E763" s="44" t="s">
        <v>113</v>
      </c>
      <c r="F763" s="44" t="s">
        <v>102</v>
      </c>
      <c r="G763" s="44" t="n">
        <v>1001859</v>
      </c>
      <c r="H763" s="44" t="s">
        <v>822</v>
      </c>
      <c r="I763" s="44" t="s">
        <v>639</v>
      </c>
      <c r="J763" s="44" t="s">
        <v>823</v>
      </c>
      <c r="K763" s="44" t="s">
        <v>823</v>
      </c>
      <c r="L763" s="44" t="s">
        <v>824</v>
      </c>
      <c r="M763" s="44" t="s">
        <v>106</v>
      </c>
      <c r="N763" s="44" t="s">
        <v>107</v>
      </c>
      <c r="O763" s="44" t="s">
        <v>108</v>
      </c>
      <c r="P763" s="44" t="s">
        <v>109</v>
      </c>
      <c r="Q763" s="44" t="s">
        <v>146</v>
      </c>
      <c r="R763" s="44" t="n">
        <v>7891323115273</v>
      </c>
      <c r="S763" s="44" t="n">
        <v>17891323115270</v>
      </c>
      <c r="T763" s="44" t="n">
        <v>32091010</v>
      </c>
      <c r="U763" s="44" t="n">
        <v>4.936</v>
      </c>
      <c r="V763" s="44" t="n">
        <v>5.267</v>
      </c>
      <c r="W763" s="44" t="n">
        <v>19</v>
      </c>
      <c r="X763" s="44" t="n">
        <v>16.7</v>
      </c>
      <c r="Y763" s="44" t="n">
        <v>16.7</v>
      </c>
      <c r="Z763" s="53" t="s">
        <v>112</v>
      </c>
    </row>
    <row r="764" customFormat="false" ht="12.8" hidden="false" customHeight="false" outlineLevel="0" collapsed="false">
      <c r="A764" s="44" t="n">
        <v>38591406</v>
      </c>
      <c r="B764" s="44" t="n">
        <v>7891323115280</v>
      </c>
      <c r="C764" s="44" t="s">
        <v>100</v>
      </c>
      <c r="D764" s="44" t="n">
        <v>38591406</v>
      </c>
      <c r="E764" s="44" t="s">
        <v>113</v>
      </c>
      <c r="F764" s="44" t="s">
        <v>102</v>
      </c>
      <c r="G764" s="44" t="n">
        <v>1001859</v>
      </c>
      <c r="H764" s="44" t="s">
        <v>822</v>
      </c>
      <c r="I764" s="44" t="s">
        <v>639</v>
      </c>
      <c r="J764" s="44" t="s">
        <v>823</v>
      </c>
      <c r="K764" s="44" t="s">
        <v>823</v>
      </c>
      <c r="L764" s="44" t="s">
        <v>824</v>
      </c>
      <c r="M764" s="44" t="s">
        <v>106</v>
      </c>
      <c r="N764" s="44" t="s">
        <v>118</v>
      </c>
      <c r="O764" s="44" t="s">
        <v>108</v>
      </c>
      <c r="P764" s="44" t="s">
        <v>109</v>
      </c>
      <c r="Q764" s="44" t="s">
        <v>146</v>
      </c>
      <c r="R764" s="44" t="n">
        <v>7891323115280</v>
      </c>
      <c r="S764" s="44" t="s">
        <v>120</v>
      </c>
      <c r="T764" s="44" t="s">
        <v>111</v>
      </c>
      <c r="U764" s="44" t="n">
        <v>24.678</v>
      </c>
      <c r="V764" s="44" t="n">
        <v>25.661</v>
      </c>
      <c r="W764" s="44" t="n">
        <v>34.5</v>
      </c>
      <c r="X764" s="44" t="n">
        <v>23.5</v>
      </c>
      <c r="Y764" s="44" t="n">
        <v>23.5</v>
      </c>
      <c r="Z764" s="53" t="s">
        <v>112</v>
      </c>
    </row>
    <row r="765" customFormat="false" ht="12.8" hidden="false" customHeight="false" outlineLevel="0" collapsed="false">
      <c r="A765" s="44" t="n">
        <v>38089301</v>
      </c>
      <c r="B765" s="44" t="n">
        <v>7891323079643</v>
      </c>
      <c r="C765" s="44" t="s">
        <v>100</v>
      </c>
      <c r="D765" s="44" t="n">
        <v>38089301</v>
      </c>
      <c r="E765" s="44" t="s">
        <v>113</v>
      </c>
      <c r="F765" s="44" t="s">
        <v>114</v>
      </c>
      <c r="G765" s="44" t="n">
        <v>1001857</v>
      </c>
      <c r="H765" s="44" t="s">
        <v>825</v>
      </c>
      <c r="I765" s="44" t="s">
        <v>639</v>
      </c>
      <c r="J765" s="44" t="s">
        <v>802</v>
      </c>
      <c r="K765" s="44" t="s">
        <v>802</v>
      </c>
      <c r="L765" s="44" t="s">
        <v>243</v>
      </c>
      <c r="M765" s="44" t="s">
        <v>106</v>
      </c>
      <c r="N765" s="44" t="s">
        <v>107</v>
      </c>
      <c r="O765" s="44" t="s">
        <v>108</v>
      </c>
      <c r="P765" s="44" t="s">
        <v>109</v>
      </c>
      <c r="Q765" s="44" t="s">
        <v>155</v>
      </c>
      <c r="R765" s="44" t="n">
        <v>7891323079643</v>
      </c>
      <c r="S765" s="44" t="n">
        <v>17891323079640</v>
      </c>
      <c r="T765" s="44" t="n">
        <v>32091010</v>
      </c>
      <c r="U765" s="44" t="n">
        <v>4.212</v>
      </c>
      <c r="V765" s="44" t="n">
        <v>4.554</v>
      </c>
      <c r="W765" s="44" t="n">
        <v>19</v>
      </c>
      <c r="X765" s="44" t="n">
        <v>16.7</v>
      </c>
      <c r="Y765" s="44" t="n">
        <v>16.7</v>
      </c>
      <c r="Z765" s="53" t="s">
        <v>112</v>
      </c>
    </row>
    <row r="766" customFormat="false" ht="12.8" hidden="false" customHeight="false" outlineLevel="0" collapsed="false">
      <c r="A766" s="44" t="n">
        <v>38089302</v>
      </c>
      <c r="B766" s="44" t="n">
        <v>7891323079650</v>
      </c>
      <c r="C766" s="44" t="s">
        <v>100</v>
      </c>
      <c r="D766" s="44" t="n">
        <v>38089302</v>
      </c>
      <c r="E766" s="44" t="s">
        <v>113</v>
      </c>
      <c r="F766" s="44" t="s">
        <v>114</v>
      </c>
      <c r="G766" s="44" t="n">
        <v>1001857</v>
      </c>
      <c r="H766" s="44" t="s">
        <v>825</v>
      </c>
      <c r="I766" s="44" t="s">
        <v>639</v>
      </c>
      <c r="J766" s="44" t="s">
        <v>802</v>
      </c>
      <c r="K766" s="44" t="s">
        <v>802</v>
      </c>
      <c r="L766" s="44" t="s">
        <v>243</v>
      </c>
      <c r="M766" s="44" t="s">
        <v>106</v>
      </c>
      <c r="N766" s="44" t="s">
        <v>160</v>
      </c>
      <c r="O766" s="44" t="s">
        <v>108</v>
      </c>
      <c r="P766" s="44" t="s">
        <v>109</v>
      </c>
      <c r="Q766" s="44" t="s">
        <v>155</v>
      </c>
      <c r="R766" s="44" t="n">
        <v>7891323079650</v>
      </c>
      <c r="S766" s="44" t="n">
        <v>27891323079654</v>
      </c>
      <c r="T766" s="44" t="n">
        <v>32091010</v>
      </c>
      <c r="U766" s="44" t="n">
        <v>1.062</v>
      </c>
      <c r="V766" s="44" t="n">
        <v>1.174</v>
      </c>
      <c r="W766" s="44" t="n">
        <v>13</v>
      </c>
      <c r="X766" s="44" t="n">
        <v>11</v>
      </c>
      <c r="Y766" s="44" t="n">
        <v>11</v>
      </c>
      <c r="Z766" s="53" t="s">
        <v>112</v>
      </c>
    </row>
    <row r="767" customFormat="false" ht="12.8" hidden="false" customHeight="false" outlineLevel="0" collapsed="false">
      <c r="A767" s="44" t="n">
        <v>38089306</v>
      </c>
      <c r="B767" s="44" t="n">
        <v>7891323079667</v>
      </c>
      <c r="C767" s="44" t="s">
        <v>100</v>
      </c>
      <c r="D767" s="44" t="n">
        <v>38089306</v>
      </c>
      <c r="E767" s="44" t="s">
        <v>113</v>
      </c>
      <c r="F767" s="44" t="s">
        <v>114</v>
      </c>
      <c r="G767" s="44" t="n">
        <v>1001857</v>
      </c>
      <c r="H767" s="44" t="s">
        <v>825</v>
      </c>
      <c r="I767" s="44" t="s">
        <v>639</v>
      </c>
      <c r="J767" s="44" t="s">
        <v>802</v>
      </c>
      <c r="K767" s="44" t="s">
        <v>802</v>
      </c>
      <c r="L767" s="44" t="s">
        <v>243</v>
      </c>
      <c r="M767" s="44" t="s">
        <v>106</v>
      </c>
      <c r="N767" s="44" t="s">
        <v>118</v>
      </c>
      <c r="O767" s="44" t="s">
        <v>108</v>
      </c>
      <c r="P767" s="44" t="s">
        <v>109</v>
      </c>
      <c r="Q767" s="44" t="s">
        <v>155</v>
      </c>
      <c r="R767" s="44" t="n">
        <v>7891323079667</v>
      </c>
      <c r="S767" s="44" t="s">
        <v>120</v>
      </c>
      <c r="T767" s="44" t="n">
        <v>32091010</v>
      </c>
      <c r="U767" s="44" t="n">
        <v>21.441</v>
      </c>
      <c r="V767" s="44" t="n">
        <v>22.093</v>
      </c>
      <c r="W767" s="44" t="n">
        <v>34.5</v>
      </c>
      <c r="X767" s="44" t="n">
        <v>23.5</v>
      </c>
      <c r="Y767" s="44" t="n">
        <v>23.5</v>
      </c>
      <c r="Z767" s="53" t="s">
        <v>112</v>
      </c>
    </row>
    <row r="768" customFormat="false" ht="12.8" hidden="false" customHeight="false" outlineLevel="0" collapsed="false">
      <c r="A768" s="44" t="n">
        <v>38089501</v>
      </c>
      <c r="B768" s="44" t="n">
        <v>7891323085989</v>
      </c>
      <c r="C768" s="44" t="s">
        <v>100</v>
      </c>
      <c r="D768" s="44" t="n">
        <v>38089501</v>
      </c>
      <c r="E768" s="44" t="s">
        <v>113</v>
      </c>
      <c r="F768" s="44" t="s">
        <v>114</v>
      </c>
      <c r="G768" s="44" t="n">
        <v>1001857</v>
      </c>
      <c r="H768" s="44" t="s">
        <v>826</v>
      </c>
      <c r="I768" s="44" t="s">
        <v>639</v>
      </c>
      <c r="J768" s="44" t="s">
        <v>802</v>
      </c>
      <c r="K768" s="44" t="s">
        <v>802</v>
      </c>
      <c r="L768" s="44" t="s">
        <v>827</v>
      </c>
      <c r="M768" s="44" t="s">
        <v>106</v>
      </c>
      <c r="N768" s="44" t="s">
        <v>107</v>
      </c>
      <c r="O768" s="44" t="s">
        <v>108</v>
      </c>
      <c r="P768" s="44" t="s">
        <v>109</v>
      </c>
      <c r="Q768" s="44" t="s">
        <v>155</v>
      </c>
      <c r="R768" s="44" t="n">
        <v>7891323085989</v>
      </c>
      <c r="S768" s="44" t="n">
        <v>17891323085986</v>
      </c>
      <c r="T768" s="44" t="n">
        <v>32091010</v>
      </c>
      <c r="U768" s="44" t="n">
        <v>4.391</v>
      </c>
      <c r="V768" s="44" t="n">
        <v>4.718</v>
      </c>
      <c r="W768" s="44" t="n">
        <v>19</v>
      </c>
      <c r="X768" s="44" t="n">
        <v>16.7</v>
      </c>
      <c r="Y768" s="44" t="n">
        <v>16.7</v>
      </c>
      <c r="Z768" s="53" t="s">
        <v>112</v>
      </c>
    </row>
    <row r="769" customFormat="false" ht="12.8" hidden="false" customHeight="false" outlineLevel="0" collapsed="false">
      <c r="A769" s="44" t="n">
        <v>38593198</v>
      </c>
      <c r="B769" s="44" t="n">
        <v>7891323116539</v>
      </c>
      <c r="C769" s="44" t="s">
        <v>100</v>
      </c>
      <c r="D769" s="44" t="n">
        <v>38593198</v>
      </c>
      <c r="E769" s="44" t="s">
        <v>113</v>
      </c>
      <c r="F769" s="44" t="s">
        <v>102</v>
      </c>
      <c r="G769" s="44" t="n">
        <v>1001859</v>
      </c>
      <c r="H769" s="44" t="s">
        <v>828</v>
      </c>
      <c r="I769" s="44" t="s">
        <v>639</v>
      </c>
      <c r="J769" s="44" t="s">
        <v>823</v>
      </c>
      <c r="K769" s="44" t="s">
        <v>823</v>
      </c>
      <c r="L769" s="44" t="s">
        <v>105</v>
      </c>
      <c r="M769" s="44" t="s">
        <v>106</v>
      </c>
      <c r="N769" s="44" t="s">
        <v>190</v>
      </c>
      <c r="O769" s="44" t="s">
        <v>108</v>
      </c>
      <c r="P769" s="44" t="s">
        <v>109</v>
      </c>
      <c r="Q769" s="44" t="s">
        <v>146</v>
      </c>
      <c r="R769" s="44" t="n">
        <v>7891323116539</v>
      </c>
      <c r="S769" s="44" t="s">
        <v>120</v>
      </c>
      <c r="T769" s="44" t="n">
        <v>32091010</v>
      </c>
      <c r="U769" s="44" t="n">
        <v>28.836</v>
      </c>
      <c r="V769" s="44" t="n">
        <v>30.313</v>
      </c>
      <c r="W769" s="44" t="n">
        <v>35</v>
      </c>
      <c r="X769" s="44" t="n">
        <v>31.5</v>
      </c>
      <c r="Y769" s="44" t="n">
        <v>31.5</v>
      </c>
      <c r="Z769" s="53" t="s">
        <v>112</v>
      </c>
    </row>
    <row r="770" customFormat="false" ht="12.8" hidden="false" customHeight="false" outlineLevel="0" collapsed="false">
      <c r="A770" s="44" t="n">
        <v>38089502</v>
      </c>
      <c r="B770" s="44" t="n">
        <v>7891323086894</v>
      </c>
      <c r="C770" s="44" t="s">
        <v>100</v>
      </c>
      <c r="D770" s="44" t="n">
        <v>38089502</v>
      </c>
      <c r="E770" s="44" t="s">
        <v>113</v>
      </c>
      <c r="F770" s="44" t="s">
        <v>114</v>
      </c>
      <c r="G770" s="44" t="n">
        <v>1001857</v>
      </c>
      <c r="H770" s="44" t="s">
        <v>826</v>
      </c>
      <c r="I770" s="44" t="s">
        <v>639</v>
      </c>
      <c r="J770" s="44" t="s">
        <v>802</v>
      </c>
      <c r="K770" s="44" t="s">
        <v>802</v>
      </c>
      <c r="L770" s="44" t="s">
        <v>827</v>
      </c>
      <c r="M770" s="44" t="s">
        <v>106</v>
      </c>
      <c r="N770" s="44" t="s">
        <v>160</v>
      </c>
      <c r="O770" s="44" t="s">
        <v>108</v>
      </c>
      <c r="P770" s="44" t="s">
        <v>109</v>
      </c>
      <c r="Q770" s="44" t="s">
        <v>155</v>
      </c>
      <c r="R770" s="44" t="n">
        <v>7891323086894</v>
      </c>
      <c r="S770" s="44" t="n">
        <v>27891323086898</v>
      </c>
      <c r="T770" s="44" t="n">
        <v>32091010</v>
      </c>
      <c r="U770" s="44" t="n">
        <v>1.101</v>
      </c>
      <c r="V770" s="44" t="n">
        <v>1.215</v>
      </c>
      <c r="W770" s="44" t="n">
        <v>13</v>
      </c>
      <c r="X770" s="44" t="n">
        <v>11</v>
      </c>
      <c r="Y770" s="44" t="n">
        <v>11</v>
      </c>
      <c r="Z770" s="53" t="s">
        <v>112</v>
      </c>
    </row>
    <row r="771" customFormat="false" ht="12.8" hidden="false" customHeight="false" outlineLevel="0" collapsed="false">
      <c r="A771" s="44" t="n">
        <v>38089506</v>
      </c>
      <c r="B771" s="44" t="n">
        <v>7891323085996</v>
      </c>
      <c r="C771" s="44" t="s">
        <v>100</v>
      </c>
      <c r="D771" s="44" t="n">
        <v>38089506</v>
      </c>
      <c r="E771" s="44" t="s">
        <v>113</v>
      </c>
      <c r="F771" s="44" t="s">
        <v>114</v>
      </c>
      <c r="G771" s="44" t="n">
        <v>1001857</v>
      </c>
      <c r="H771" s="44" t="s">
        <v>826</v>
      </c>
      <c r="I771" s="44" t="s">
        <v>639</v>
      </c>
      <c r="J771" s="44" t="s">
        <v>802</v>
      </c>
      <c r="K771" s="44" t="s">
        <v>802</v>
      </c>
      <c r="L771" s="44" t="s">
        <v>827</v>
      </c>
      <c r="M771" s="44" t="s">
        <v>106</v>
      </c>
      <c r="N771" s="44" t="s">
        <v>118</v>
      </c>
      <c r="O771" s="44" t="s">
        <v>108</v>
      </c>
      <c r="P771" s="44" t="s">
        <v>109</v>
      </c>
      <c r="Q771" s="44" t="s">
        <v>155</v>
      </c>
      <c r="R771" s="44" t="n">
        <v>7891323085996</v>
      </c>
      <c r="S771" s="44" t="s">
        <v>120</v>
      </c>
      <c r="T771" s="44" t="n">
        <v>32091010</v>
      </c>
      <c r="U771" s="44" t="n">
        <v>21.895</v>
      </c>
      <c r="V771" s="44" t="n">
        <v>22.915</v>
      </c>
      <c r="W771" s="44" t="n">
        <v>34.5</v>
      </c>
      <c r="X771" s="44" t="n">
        <v>23.5</v>
      </c>
      <c r="Y771" s="44" t="n">
        <v>23.5</v>
      </c>
      <c r="Z771" s="53" t="s">
        <v>112</v>
      </c>
    </row>
    <row r="772" customFormat="false" ht="12.8" hidden="false" customHeight="false" outlineLevel="0" collapsed="false">
      <c r="A772" s="44" t="n">
        <v>38593501</v>
      </c>
      <c r="B772" s="44" t="n">
        <v>7891323115051</v>
      </c>
      <c r="C772" s="44" t="s">
        <v>100</v>
      </c>
      <c r="D772" s="44" t="n">
        <v>38593501</v>
      </c>
      <c r="E772" s="44" t="s">
        <v>113</v>
      </c>
      <c r="F772" s="44" t="s">
        <v>102</v>
      </c>
      <c r="G772" s="44" t="n">
        <v>1001859</v>
      </c>
      <c r="H772" s="44" t="s">
        <v>829</v>
      </c>
      <c r="I772" s="44" t="s">
        <v>639</v>
      </c>
      <c r="J772" s="44" t="s">
        <v>823</v>
      </c>
      <c r="K772" s="44" t="s">
        <v>823</v>
      </c>
      <c r="L772" s="44" t="s">
        <v>383</v>
      </c>
      <c r="M772" s="44" t="s">
        <v>106</v>
      </c>
      <c r="N772" s="44" t="s">
        <v>107</v>
      </c>
      <c r="O772" s="44" t="s">
        <v>108</v>
      </c>
      <c r="P772" s="44" t="s">
        <v>109</v>
      </c>
      <c r="Q772" s="44" t="s">
        <v>146</v>
      </c>
      <c r="R772" s="44" t="n">
        <v>7891323115051</v>
      </c>
      <c r="S772" s="44" t="n">
        <v>17891323115058</v>
      </c>
      <c r="T772" s="44" t="n">
        <v>32091010</v>
      </c>
      <c r="U772" s="44" t="n">
        <v>4.853</v>
      </c>
      <c r="V772" s="44" t="n">
        <v>5.195</v>
      </c>
      <c r="W772" s="44" t="n">
        <v>19</v>
      </c>
      <c r="X772" s="44" t="n">
        <v>16.7</v>
      </c>
      <c r="Y772" s="44" t="n">
        <v>16.7</v>
      </c>
      <c r="Z772" s="53" t="s">
        <v>112</v>
      </c>
    </row>
    <row r="773" customFormat="false" ht="12.8" hidden="false" customHeight="false" outlineLevel="0" collapsed="false">
      <c r="A773" s="44" t="n">
        <v>38593506</v>
      </c>
      <c r="B773" s="44" t="n">
        <v>7891323115068</v>
      </c>
      <c r="C773" s="44" t="s">
        <v>100</v>
      </c>
      <c r="D773" s="44" t="n">
        <v>38593506</v>
      </c>
      <c r="E773" s="44" t="s">
        <v>113</v>
      </c>
      <c r="F773" s="44" t="s">
        <v>102</v>
      </c>
      <c r="G773" s="44" t="n">
        <v>1001859</v>
      </c>
      <c r="H773" s="44" t="s">
        <v>829</v>
      </c>
      <c r="I773" s="44" t="s">
        <v>639</v>
      </c>
      <c r="J773" s="44" t="s">
        <v>823</v>
      </c>
      <c r="K773" s="44" t="s">
        <v>823</v>
      </c>
      <c r="L773" s="44" t="s">
        <v>383</v>
      </c>
      <c r="M773" s="44" t="s">
        <v>106</v>
      </c>
      <c r="N773" s="44" t="s">
        <v>118</v>
      </c>
      <c r="O773" s="44" t="s">
        <v>108</v>
      </c>
      <c r="P773" s="44" t="s">
        <v>109</v>
      </c>
      <c r="Q773" s="44" t="s">
        <v>146</v>
      </c>
      <c r="R773" s="44" t="n">
        <v>7891323115068</v>
      </c>
      <c r="S773" s="44" t="s">
        <v>120</v>
      </c>
      <c r="T773" s="44" t="n">
        <v>32091010</v>
      </c>
      <c r="U773" s="44" t="n">
        <v>24.264</v>
      </c>
      <c r="V773" s="44" t="n">
        <v>25.299</v>
      </c>
      <c r="W773" s="44" t="n">
        <v>34.5</v>
      </c>
      <c r="X773" s="44" t="n">
        <v>23.5</v>
      </c>
      <c r="Y773" s="44" t="n">
        <v>23.5</v>
      </c>
      <c r="Z773" s="53" t="s">
        <v>112</v>
      </c>
    </row>
    <row r="774" customFormat="false" ht="12.8" hidden="false" customHeight="false" outlineLevel="0" collapsed="false">
      <c r="A774" s="44" t="n">
        <v>38120201</v>
      </c>
      <c r="B774" s="44" t="n">
        <v>7891323094943</v>
      </c>
      <c r="C774" s="44" t="s">
        <v>100</v>
      </c>
      <c r="D774" s="44" t="n">
        <v>38120201</v>
      </c>
      <c r="E774" s="44" t="s">
        <v>113</v>
      </c>
      <c r="F774" s="44" t="s">
        <v>114</v>
      </c>
      <c r="G774" s="44" t="n">
        <v>1001858</v>
      </c>
      <c r="H774" s="44" t="s">
        <v>830</v>
      </c>
      <c r="I774" s="44" t="s">
        <v>639</v>
      </c>
      <c r="J774" s="44" t="s">
        <v>831</v>
      </c>
      <c r="K774" s="44" t="s">
        <v>831</v>
      </c>
      <c r="L774" s="44" t="s">
        <v>804</v>
      </c>
      <c r="M774" s="44" t="s">
        <v>124</v>
      </c>
      <c r="N774" s="44" t="s">
        <v>107</v>
      </c>
      <c r="O774" s="44" t="s">
        <v>108</v>
      </c>
      <c r="P774" s="44" t="s">
        <v>109</v>
      </c>
      <c r="Q774" s="44" t="s">
        <v>155</v>
      </c>
      <c r="R774" s="44" t="n">
        <v>7891323094943</v>
      </c>
      <c r="S774" s="44" t="n">
        <v>17891323094940</v>
      </c>
      <c r="T774" s="44" t="n">
        <v>32091010</v>
      </c>
      <c r="U774" s="44" t="n">
        <v>4.165</v>
      </c>
      <c r="V774" s="44" t="n">
        <v>4.438</v>
      </c>
      <c r="W774" s="44" t="n">
        <v>19</v>
      </c>
      <c r="X774" s="44" t="n">
        <v>16.7</v>
      </c>
      <c r="Y774" s="44" t="n">
        <v>16.7</v>
      </c>
      <c r="Z774" s="53" t="s">
        <v>112</v>
      </c>
    </row>
    <row r="775" customFormat="false" ht="12.8" hidden="false" customHeight="false" outlineLevel="0" collapsed="false">
      <c r="A775" s="44" t="n">
        <v>38120206</v>
      </c>
      <c r="B775" s="44" t="n">
        <v>7891323094936</v>
      </c>
      <c r="C775" s="44" t="s">
        <v>100</v>
      </c>
      <c r="D775" s="44" t="n">
        <v>38120206</v>
      </c>
      <c r="E775" s="44" t="s">
        <v>113</v>
      </c>
      <c r="F775" s="44" t="s">
        <v>114</v>
      </c>
      <c r="G775" s="44" t="n">
        <v>1001858</v>
      </c>
      <c r="H775" s="44" t="s">
        <v>830</v>
      </c>
      <c r="I775" s="44" t="s">
        <v>639</v>
      </c>
      <c r="J775" s="44" t="s">
        <v>831</v>
      </c>
      <c r="K775" s="44" t="s">
        <v>831</v>
      </c>
      <c r="L775" s="44" t="s">
        <v>804</v>
      </c>
      <c r="M775" s="44" t="s">
        <v>124</v>
      </c>
      <c r="N775" s="44" t="s">
        <v>118</v>
      </c>
      <c r="O775" s="44" t="s">
        <v>108</v>
      </c>
      <c r="P775" s="44" t="s">
        <v>109</v>
      </c>
      <c r="Q775" s="44" t="s">
        <v>155</v>
      </c>
      <c r="R775" s="44" t="n">
        <v>7891323094936</v>
      </c>
      <c r="S775" s="44" t="s">
        <v>120</v>
      </c>
      <c r="T775" s="44" t="n">
        <v>32091010</v>
      </c>
      <c r="U775" s="44" t="n">
        <v>20.826</v>
      </c>
      <c r="V775" s="44" t="n">
        <v>21.515</v>
      </c>
      <c r="W775" s="44" t="n">
        <v>34.5</v>
      </c>
      <c r="X775" s="44" t="n">
        <v>23.5</v>
      </c>
      <c r="Y775" s="44" t="n">
        <v>23.5</v>
      </c>
      <c r="Z775" s="53" t="s">
        <v>112</v>
      </c>
    </row>
    <row r="776" customFormat="false" ht="12.8" hidden="false" customHeight="false" outlineLevel="0" collapsed="false">
      <c r="A776" s="44" t="n">
        <v>38122101</v>
      </c>
      <c r="B776" s="44" t="n">
        <v>7891323094929</v>
      </c>
      <c r="C776" s="44" t="s">
        <v>100</v>
      </c>
      <c r="D776" s="44" t="n">
        <v>38122101</v>
      </c>
      <c r="E776" s="44" t="s">
        <v>113</v>
      </c>
      <c r="F776" s="44" t="s">
        <v>114</v>
      </c>
      <c r="G776" s="44" t="n">
        <v>1001858</v>
      </c>
      <c r="H776" s="44" t="s">
        <v>832</v>
      </c>
      <c r="I776" s="44" t="s">
        <v>639</v>
      </c>
      <c r="J776" s="44" t="s">
        <v>831</v>
      </c>
      <c r="K776" s="44" t="s">
        <v>831</v>
      </c>
      <c r="L776" s="44" t="s">
        <v>231</v>
      </c>
      <c r="M776" s="44" t="s">
        <v>124</v>
      </c>
      <c r="N776" s="44" t="s">
        <v>107</v>
      </c>
      <c r="O776" s="44" t="s">
        <v>108</v>
      </c>
      <c r="P776" s="44" t="s">
        <v>109</v>
      </c>
      <c r="Q776" s="44" t="s">
        <v>155</v>
      </c>
      <c r="R776" s="44" t="n">
        <v>7891323094929</v>
      </c>
      <c r="S776" s="44" t="n">
        <v>17891323094926</v>
      </c>
      <c r="T776" s="44" t="n">
        <v>32091010</v>
      </c>
      <c r="U776" s="44" t="n">
        <v>3.953</v>
      </c>
      <c r="V776" s="44" t="n">
        <v>4.282</v>
      </c>
      <c r="W776" s="44" t="n">
        <v>19</v>
      </c>
      <c r="X776" s="44" t="n">
        <v>16.7</v>
      </c>
      <c r="Y776" s="44" t="n">
        <v>16.7</v>
      </c>
      <c r="Z776" s="53" t="s">
        <v>112</v>
      </c>
    </row>
    <row r="777" customFormat="false" ht="12.8" hidden="false" customHeight="false" outlineLevel="0" collapsed="false">
      <c r="A777" s="44" t="n">
        <v>38122106</v>
      </c>
      <c r="B777" s="44" t="n">
        <v>7891323094912</v>
      </c>
      <c r="C777" s="44" t="s">
        <v>100</v>
      </c>
      <c r="D777" s="44" t="n">
        <v>38122106</v>
      </c>
      <c r="E777" s="44" t="s">
        <v>113</v>
      </c>
      <c r="F777" s="44" t="s">
        <v>114</v>
      </c>
      <c r="G777" s="44" t="n">
        <v>1001858</v>
      </c>
      <c r="H777" s="44" t="s">
        <v>832</v>
      </c>
      <c r="I777" s="44" t="s">
        <v>639</v>
      </c>
      <c r="J777" s="44" t="s">
        <v>831</v>
      </c>
      <c r="K777" s="44" t="s">
        <v>831</v>
      </c>
      <c r="L777" s="44" t="s">
        <v>231</v>
      </c>
      <c r="M777" s="44" t="s">
        <v>124</v>
      </c>
      <c r="N777" s="44" t="s">
        <v>118</v>
      </c>
      <c r="O777" s="44" t="s">
        <v>108</v>
      </c>
      <c r="P777" s="44" t="s">
        <v>109</v>
      </c>
      <c r="Q777" s="44" t="s">
        <v>155</v>
      </c>
      <c r="R777" s="44" t="n">
        <v>7891323094912</v>
      </c>
      <c r="S777" s="44" t="s">
        <v>120</v>
      </c>
      <c r="T777" s="44" t="n">
        <v>32091010</v>
      </c>
      <c r="U777" s="44" t="n">
        <v>20.02</v>
      </c>
      <c r="V777" s="44" t="n">
        <v>20.736</v>
      </c>
      <c r="W777" s="44" t="n">
        <v>34.5</v>
      </c>
      <c r="X777" s="44" t="n">
        <v>23.5</v>
      </c>
      <c r="Y777" s="44" t="n">
        <v>23.5</v>
      </c>
      <c r="Z777" s="53" t="s">
        <v>112</v>
      </c>
    </row>
    <row r="778" customFormat="false" ht="12.8" hidden="false" customHeight="false" outlineLevel="0" collapsed="false">
      <c r="A778" s="44" t="n">
        <v>38595401</v>
      </c>
      <c r="B778" s="44" t="n">
        <v>7891323115259</v>
      </c>
      <c r="C778" s="44" t="s">
        <v>100</v>
      </c>
      <c r="D778" s="44" t="n">
        <v>38595401</v>
      </c>
      <c r="E778" s="44" t="s">
        <v>113</v>
      </c>
      <c r="F778" s="44" t="s">
        <v>102</v>
      </c>
      <c r="G778" s="44" t="n">
        <v>1001859</v>
      </c>
      <c r="H778" s="44" t="s">
        <v>833</v>
      </c>
      <c r="I778" s="44" t="s">
        <v>639</v>
      </c>
      <c r="J778" s="44" t="s">
        <v>823</v>
      </c>
      <c r="K778" s="44" t="s">
        <v>823</v>
      </c>
      <c r="L778" s="44" t="s">
        <v>834</v>
      </c>
      <c r="M778" s="44" t="s">
        <v>106</v>
      </c>
      <c r="N778" s="44" t="s">
        <v>107</v>
      </c>
      <c r="O778" s="44" t="s">
        <v>108</v>
      </c>
      <c r="P778" s="44" t="s">
        <v>109</v>
      </c>
      <c r="Q778" s="44" t="s">
        <v>146</v>
      </c>
      <c r="R778" s="44" t="n">
        <v>7891323115259</v>
      </c>
      <c r="S778" s="44" t="n">
        <v>17891323115256</v>
      </c>
      <c r="T778" s="44" t="n">
        <v>32091010</v>
      </c>
      <c r="U778" s="44" t="n">
        <v>4.982</v>
      </c>
      <c r="V778" s="44" t="n">
        <v>5.316</v>
      </c>
      <c r="W778" s="44" t="n">
        <v>19</v>
      </c>
      <c r="X778" s="44" t="n">
        <v>16.7</v>
      </c>
      <c r="Y778" s="44" t="n">
        <v>16.7</v>
      </c>
      <c r="Z778" s="53" t="s">
        <v>112</v>
      </c>
    </row>
    <row r="779" customFormat="false" ht="12.8" hidden="false" customHeight="false" outlineLevel="0" collapsed="false">
      <c r="A779" s="44" t="n">
        <v>38595406</v>
      </c>
      <c r="B779" s="44" t="n">
        <v>7891323115266</v>
      </c>
      <c r="C779" s="44" t="s">
        <v>100</v>
      </c>
      <c r="D779" s="44" t="n">
        <v>38595406</v>
      </c>
      <c r="E779" s="44" t="s">
        <v>113</v>
      </c>
      <c r="F779" s="44" t="s">
        <v>102</v>
      </c>
      <c r="G779" s="44" t="n">
        <v>1001859</v>
      </c>
      <c r="H779" s="44" t="s">
        <v>833</v>
      </c>
      <c r="I779" s="44" t="s">
        <v>639</v>
      </c>
      <c r="J779" s="44" t="s">
        <v>823</v>
      </c>
      <c r="K779" s="44" t="s">
        <v>823</v>
      </c>
      <c r="L779" s="44" t="s">
        <v>834</v>
      </c>
      <c r="M779" s="44" t="s">
        <v>106</v>
      </c>
      <c r="N779" s="44" t="s">
        <v>118</v>
      </c>
      <c r="O779" s="44" t="s">
        <v>108</v>
      </c>
      <c r="P779" s="44" t="s">
        <v>109</v>
      </c>
      <c r="Q779" s="44" t="s">
        <v>146</v>
      </c>
      <c r="R779" s="44" t="n">
        <v>7891323115266</v>
      </c>
      <c r="S779" s="44" t="s">
        <v>120</v>
      </c>
      <c r="T779" s="44" t="n">
        <v>32091010</v>
      </c>
      <c r="U779" s="44" t="n">
        <v>24.912</v>
      </c>
      <c r="V779" s="44" t="n">
        <v>25.906</v>
      </c>
      <c r="W779" s="44" t="n">
        <v>34.5</v>
      </c>
      <c r="X779" s="44" t="n">
        <v>23.5</v>
      </c>
      <c r="Y779" s="44" t="n">
        <v>23.5</v>
      </c>
      <c r="Z779" s="53" t="s">
        <v>112</v>
      </c>
    </row>
    <row r="780" customFormat="false" ht="12.8" hidden="false" customHeight="false" outlineLevel="0" collapsed="false">
      <c r="A780" s="44" t="n">
        <v>38123101</v>
      </c>
      <c r="B780" s="44" t="n">
        <v>7891323094882</v>
      </c>
      <c r="C780" s="44" t="s">
        <v>100</v>
      </c>
      <c r="D780" s="44" t="n">
        <v>38123101</v>
      </c>
      <c r="E780" s="44" t="s">
        <v>113</v>
      </c>
      <c r="F780" s="44" t="s">
        <v>114</v>
      </c>
      <c r="G780" s="44" t="n">
        <v>1001858</v>
      </c>
      <c r="H780" s="44" t="s">
        <v>835</v>
      </c>
      <c r="I780" s="44" t="s">
        <v>639</v>
      </c>
      <c r="J780" s="44" t="s">
        <v>831</v>
      </c>
      <c r="K780" s="44" t="s">
        <v>831</v>
      </c>
      <c r="L780" s="44" t="s">
        <v>105</v>
      </c>
      <c r="M780" s="44" t="s">
        <v>124</v>
      </c>
      <c r="N780" s="44" t="s">
        <v>107</v>
      </c>
      <c r="O780" s="44" t="s">
        <v>108</v>
      </c>
      <c r="P780" s="44" t="s">
        <v>109</v>
      </c>
      <c r="Q780" s="44" t="s">
        <v>155</v>
      </c>
      <c r="R780" s="44" t="n">
        <v>7891323094882</v>
      </c>
      <c r="S780" s="44" t="n">
        <v>17891323094889</v>
      </c>
      <c r="T780" s="44" t="n">
        <v>32091010</v>
      </c>
      <c r="U780" s="44" t="n">
        <v>4.32</v>
      </c>
      <c r="V780" s="44" t="n">
        <v>4.628</v>
      </c>
      <c r="W780" s="44" t="n">
        <v>19</v>
      </c>
      <c r="X780" s="44" t="n">
        <v>16.7</v>
      </c>
      <c r="Y780" s="44" t="n">
        <v>16.7</v>
      </c>
      <c r="Z780" s="53" t="s">
        <v>112</v>
      </c>
    </row>
    <row r="781" customFormat="false" ht="12.8" hidden="false" customHeight="false" outlineLevel="0" collapsed="false">
      <c r="A781" s="44" t="n">
        <v>38123106</v>
      </c>
      <c r="B781" s="44" t="n">
        <v>7891323094875</v>
      </c>
      <c r="C781" s="44" t="s">
        <v>100</v>
      </c>
      <c r="D781" s="44" t="n">
        <v>38123106</v>
      </c>
      <c r="E781" s="44" t="s">
        <v>113</v>
      </c>
      <c r="F781" s="44" t="s">
        <v>114</v>
      </c>
      <c r="G781" s="44" t="n">
        <v>1001858</v>
      </c>
      <c r="H781" s="44" t="s">
        <v>835</v>
      </c>
      <c r="I781" s="44" t="s">
        <v>639</v>
      </c>
      <c r="J781" s="44" t="s">
        <v>831</v>
      </c>
      <c r="K781" s="44" t="s">
        <v>831</v>
      </c>
      <c r="L781" s="44" t="s">
        <v>105</v>
      </c>
      <c r="M781" s="44" t="s">
        <v>124</v>
      </c>
      <c r="N781" s="44" t="s">
        <v>118</v>
      </c>
      <c r="O781" s="44" t="s">
        <v>108</v>
      </c>
      <c r="P781" s="44" t="s">
        <v>109</v>
      </c>
      <c r="Q781" s="44" t="s">
        <v>155</v>
      </c>
      <c r="R781" s="44" t="n">
        <v>7891323094875</v>
      </c>
      <c r="S781" s="44" t="s">
        <v>120</v>
      </c>
      <c r="T781" s="44" t="n">
        <v>32091010</v>
      </c>
      <c r="U781" s="44" t="n">
        <v>21.6</v>
      </c>
      <c r="V781" s="44" t="n">
        <v>22.465</v>
      </c>
      <c r="W781" s="44" t="n">
        <v>34.5</v>
      </c>
      <c r="X781" s="44" t="n">
        <v>23.5</v>
      </c>
      <c r="Y781" s="44" t="n">
        <v>23.5</v>
      </c>
      <c r="Z781" s="53" t="s">
        <v>112</v>
      </c>
    </row>
    <row r="782" customFormat="false" ht="12.8" hidden="false" customHeight="false" outlineLevel="0" collapsed="false">
      <c r="A782" s="44" t="n">
        <v>38124101</v>
      </c>
      <c r="B782" s="44" t="n">
        <v>7891323094820</v>
      </c>
      <c r="C782" s="44" t="s">
        <v>100</v>
      </c>
      <c r="D782" s="44" t="n">
        <v>38124101</v>
      </c>
      <c r="E782" s="44" t="s">
        <v>113</v>
      </c>
      <c r="F782" s="44" t="s">
        <v>114</v>
      </c>
      <c r="G782" s="44" t="n">
        <v>1001858</v>
      </c>
      <c r="H782" s="44" t="s">
        <v>836</v>
      </c>
      <c r="I782" s="44" t="s">
        <v>639</v>
      </c>
      <c r="J782" s="44" t="s">
        <v>831</v>
      </c>
      <c r="K782" s="44" t="s">
        <v>831</v>
      </c>
      <c r="L782" s="44" t="s">
        <v>356</v>
      </c>
      <c r="M782" s="44" t="s">
        <v>124</v>
      </c>
      <c r="N782" s="44" t="s">
        <v>107</v>
      </c>
      <c r="O782" s="44" t="s">
        <v>108</v>
      </c>
      <c r="P782" s="44" t="s">
        <v>109</v>
      </c>
      <c r="Q782" s="44" t="s">
        <v>155</v>
      </c>
      <c r="R782" s="44" t="n">
        <v>7891323094820</v>
      </c>
      <c r="S782" s="44" t="n">
        <v>17891323094827</v>
      </c>
      <c r="T782" s="44" t="n">
        <v>32091010</v>
      </c>
      <c r="U782" s="44" t="n">
        <v>4.018</v>
      </c>
      <c r="V782" s="44" t="n">
        <v>4.293</v>
      </c>
      <c r="W782" s="44" t="n">
        <v>19</v>
      </c>
      <c r="X782" s="44" t="n">
        <v>16.7</v>
      </c>
      <c r="Y782" s="44" t="n">
        <v>16.7</v>
      </c>
      <c r="Z782" s="53" t="s">
        <v>112</v>
      </c>
    </row>
    <row r="783" customFormat="false" ht="12.8" hidden="false" customHeight="false" outlineLevel="0" collapsed="false">
      <c r="A783" s="44" t="n">
        <v>38124106</v>
      </c>
      <c r="B783" s="44" t="n">
        <v>7891323094813</v>
      </c>
      <c r="C783" s="44" t="s">
        <v>100</v>
      </c>
      <c r="D783" s="44" t="n">
        <v>38124106</v>
      </c>
      <c r="E783" s="44" t="s">
        <v>113</v>
      </c>
      <c r="F783" s="44" t="s">
        <v>114</v>
      </c>
      <c r="G783" s="44" t="n">
        <v>1001858</v>
      </c>
      <c r="H783" s="44" t="s">
        <v>836</v>
      </c>
      <c r="I783" s="44" t="s">
        <v>639</v>
      </c>
      <c r="J783" s="44" t="s">
        <v>831</v>
      </c>
      <c r="K783" s="44" t="s">
        <v>831</v>
      </c>
      <c r="L783" s="44" t="s">
        <v>356</v>
      </c>
      <c r="M783" s="44" t="s">
        <v>124</v>
      </c>
      <c r="N783" s="44" t="s">
        <v>118</v>
      </c>
      <c r="O783" s="44" t="s">
        <v>108</v>
      </c>
      <c r="P783" s="44" t="s">
        <v>109</v>
      </c>
      <c r="Q783" s="44" t="s">
        <v>155</v>
      </c>
      <c r="R783" s="44" t="n">
        <v>7891323094813</v>
      </c>
      <c r="S783" s="44" t="s">
        <v>120</v>
      </c>
      <c r="T783" s="44" t="n">
        <v>32091010</v>
      </c>
      <c r="U783" s="44" t="n">
        <v>20.414</v>
      </c>
      <c r="V783" s="44" t="n">
        <v>20.791</v>
      </c>
      <c r="W783" s="44" t="n">
        <v>34.5</v>
      </c>
      <c r="X783" s="44" t="n">
        <v>23.5</v>
      </c>
      <c r="Y783" s="44" t="n">
        <v>23.5</v>
      </c>
      <c r="Z783" s="53" t="s">
        <v>112</v>
      </c>
    </row>
    <row r="784" customFormat="false" ht="12.8" hidden="false" customHeight="false" outlineLevel="0" collapsed="false">
      <c r="A784" s="44" t="n">
        <v>38596001</v>
      </c>
      <c r="B784" s="44" t="n">
        <v>7891323115297</v>
      </c>
      <c r="C784" s="44" t="s">
        <v>100</v>
      </c>
      <c r="D784" s="44" t="n">
        <v>38596001</v>
      </c>
      <c r="E784" s="44" t="s">
        <v>113</v>
      </c>
      <c r="F784" s="44" t="s">
        <v>102</v>
      </c>
      <c r="G784" s="44" t="n">
        <v>1001859</v>
      </c>
      <c r="H784" s="44" t="s">
        <v>837</v>
      </c>
      <c r="I784" s="44" t="s">
        <v>639</v>
      </c>
      <c r="J784" s="44" t="s">
        <v>823</v>
      </c>
      <c r="K784" s="44" t="s">
        <v>823</v>
      </c>
      <c r="L784" s="44" t="s">
        <v>494</v>
      </c>
      <c r="M784" s="44" t="s">
        <v>106</v>
      </c>
      <c r="N784" s="44" t="s">
        <v>107</v>
      </c>
      <c r="O784" s="44" t="s">
        <v>108</v>
      </c>
      <c r="P784" s="44" t="s">
        <v>109</v>
      </c>
      <c r="Q784" s="44" t="s">
        <v>146</v>
      </c>
      <c r="R784" s="44" t="n">
        <v>7891323115297</v>
      </c>
      <c r="S784" s="44" t="n">
        <v>17891323115294</v>
      </c>
      <c r="T784" s="44" t="n">
        <v>32091010</v>
      </c>
      <c r="U784" s="44" t="n">
        <v>4.964</v>
      </c>
      <c r="V784" s="44" t="n">
        <v>5.301</v>
      </c>
      <c r="W784" s="44" t="n">
        <v>19</v>
      </c>
      <c r="X784" s="44" t="n">
        <v>16.7</v>
      </c>
      <c r="Y784" s="44" t="n">
        <v>16.7</v>
      </c>
      <c r="Z784" s="53" t="s">
        <v>112</v>
      </c>
    </row>
    <row r="785" customFormat="false" ht="12.8" hidden="false" customHeight="false" outlineLevel="0" collapsed="false">
      <c r="A785" s="44" t="n">
        <v>38596006</v>
      </c>
      <c r="B785" s="44" t="n">
        <v>7891323115303</v>
      </c>
      <c r="C785" s="44" t="s">
        <v>100</v>
      </c>
      <c r="D785" s="44" t="n">
        <v>38596006</v>
      </c>
      <c r="E785" s="44" t="s">
        <v>113</v>
      </c>
      <c r="F785" s="44" t="s">
        <v>102</v>
      </c>
      <c r="G785" s="44" t="n">
        <v>1001859</v>
      </c>
      <c r="H785" s="44" t="s">
        <v>837</v>
      </c>
      <c r="I785" s="44" t="s">
        <v>639</v>
      </c>
      <c r="J785" s="44" t="s">
        <v>823</v>
      </c>
      <c r="K785" s="44" t="s">
        <v>823</v>
      </c>
      <c r="L785" s="44" t="s">
        <v>494</v>
      </c>
      <c r="M785" s="44" t="s">
        <v>106</v>
      </c>
      <c r="N785" s="44" t="s">
        <v>118</v>
      </c>
      <c r="O785" s="44" t="s">
        <v>108</v>
      </c>
      <c r="P785" s="44" t="s">
        <v>109</v>
      </c>
      <c r="Q785" s="44" t="s">
        <v>146</v>
      </c>
      <c r="R785" s="44" t="n">
        <v>7891323115303</v>
      </c>
      <c r="S785" s="44" t="s">
        <v>120</v>
      </c>
      <c r="T785" s="44" t="n">
        <v>32091010</v>
      </c>
      <c r="U785" s="44" t="n">
        <v>24.82</v>
      </c>
      <c r="V785" s="44" t="n">
        <v>25.832</v>
      </c>
      <c r="W785" s="44" t="n">
        <v>34.5</v>
      </c>
      <c r="X785" s="44" t="n">
        <v>23.5</v>
      </c>
      <c r="Y785" s="44" t="n">
        <v>23.5</v>
      </c>
      <c r="Z785" s="53" t="s">
        <v>112</v>
      </c>
    </row>
    <row r="786" customFormat="false" ht="12.8" hidden="false" customHeight="false" outlineLevel="0" collapsed="false">
      <c r="A786" s="44" t="n">
        <v>38124201</v>
      </c>
      <c r="B786" s="44" t="n">
        <v>7891323094905</v>
      </c>
      <c r="C786" s="44" t="s">
        <v>100</v>
      </c>
      <c r="D786" s="44" t="n">
        <v>38124201</v>
      </c>
      <c r="E786" s="44" t="s">
        <v>113</v>
      </c>
      <c r="F786" s="44" t="s">
        <v>114</v>
      </c>
      <c r="G786" s="44" t="n">
        <v>1001858</v>
      </c>
      <c r="H786" s="44" t="s">
        <v>838</v>
      </c>
      <c r="I786" s="44" t="s">
        <v>639</v>
      </c>
      <c r="J786" s="44" t="s">
        <v>831</v>
      </c>
      <c r="K786" s="44" t="s">
        <v>831</v>
      </c>
      <c r="L786" s="44" t="s">
        <v>360</v>
      </c>
      <c r="M786" s="44" t="s">
        <v>124</v>
      </c>
      <c r="N786" s="44" t="s">
        <v>107</v>
      </c>
      <c r="O786" s="44" t="s">
        <v>108</v>
      </c>
      <c r="P786" s="44" t="s">
        <v>109</v>
      </c>
      <c r="Q786" s="44" t="s">
        <v>155</v>
      </c>
      <c r="R786" s="44" t="n">
        <v>7891323094905</v>
      </c>
      <c r="S786" s="44" t="n">
        <v>17891323094902</v>
      </c>
      <c r="T786" s="44" t="n">
        <v>32091010</v>
      </c>
      <c r="U786" s="44" t="n">
        <v>4.032</v>
      </c>
      <c r="V786" s="44" t="n">
        <v>4.316</v>
      </c>
      <c r="W786" s="44" t="n">
        <v>19</v>
      </c>
      <c r="X786" s="44" t="n">
        <v>16.7</v>
      </c>
      <c r="Y786" s="44" t="n">
        <v>16.7</v>
      </c>
      <c r="Z786" s="53" t="s">
        <v>112</v>
      </c>
    </row>
    <row r="787" customFormat="false" ht="12.8" hidden="false" customHeight="false" outlineLevel="0" collapsed="false">
      <c r="A787" s="44" t="n">
        <v>38124206</v>
      </c>
      <c r="B787" s="44" t="n">
        <v>7891323094899</v>
      </c>
      <c r="C787" s="44" t="s">
        <v>100</v>
      </c>
      <c r="D787" s="44" t="n">
        <v>38124206</v>
      </c>
      <c r="E787" s="44" t="s">
        <v>113</v>
      </c>
      <c r="F787" s="44" t="s">
        <v>114</v>
      </c>
      <c r="G787" s="44" t="n">
        <v>1001858</v>
      </c>
      <c r="H787" s="44" t="s">
        <v>838</v>
      </c>
      <c r="I787" s="44" t="s">
        <v>639</v>
      </c>
      <c r="J787" s="44" t="s">
        <v>831</v>
      </c>
      <c r="K787" s="44" t="s">
        <v>831</v>
      </c>
      <c r="L787" s="44" t="s">
        <v>360</v>
      </c>
      <c r="M787" s="44" t="s">
        <v>124</v>
      </c>
      <c r="N787" s="44" t="s">
        <v>118</v>
      </c>
      <c r="O787" s="44" t="s">
        <v>108</v>
      </c>
      <c r="P787" s="44" t="s">
        <v>109</v>
      </c>
      <c r="Q787" s="44" t="s">
        <v>155</v>
      </c>
      <c r="R787" s="44" t="n">
        <v>7891323094899</v>
      </c>
      <c r="S787" s="44" t="s">
        <v>120</v>
      </c>
      <c r="T787" s="44" t="n">
        <v>32091010</v>
      </c>
      <c r="U787" s="44" t="n">
        <v>20.16</v>
      </c>
      <c r="V787" s="44" t="n">
        <v>20.903</v>
      </c>
      <c r="W787" s="44" t="n">
        <v>34.5</v>
      </c>
      <c r="X787" s="44" t="n">
        <v>23.5</v>
      </c>
      <c r="Y787" s="44" t="n">
        <v>23.5</v>
      </c>
      <c r="Z787" s="53" t="s">
        <v>112</v>
      </c>
    </row>
    <row r="788" customFormat="false" ht="12.8" hidden="false" customHeight="false" outlineLevel="0" collapsed="false">
      <c r="A788" s="44" t="n">
        <v>38124301</v>
      </c>
      <c r="B788" s="44" t="n">
        <v>7891323094868</v>
      </c>
      <c r="C788" s="44" t="s">
        <v>100</v>
      </c>
      <c r="D788" s="44" t="n">
        <v>38124301</v>
      </c>
      <c r="E788" s="44" t="s">
        <v>113</v>
      </c>
      <c r="F788" s="44" t="s">
        <v>114</v>
      </c>
      <c r="G788" s="44" t="n">
        <v>1001858</v>
      </c>
      <c r="H788" s="44" t="s">
        <v>839</v>
      </c>
      <c r="I788" s="44" t="s">
        <v>639</v>
      </c>
      <c r="J788" s="44" t="s">
        <v>831</v>
      </c>
      <c r="K788" s="44" t="s">
        <v>831</v>
      </c>
      <c r="L788" s="44" t="s">
        <v>362</v>
      </c>
      <c r="M788" s="44" t="s">
        <v>124</v>
      </c>
      <c r="N788" s="44" t="s">
        <v>107</v>
      </c>
      <c r="O788" s="44" t="s">
        <v>108</v>
      </c>
      <c r="P788" s="44" t="s">
        <v>109</v>
      </c>
      <c r="Q788" s="44" t="s">
        <v>155</v>
      </c>
      <c r="R788" s="44" t="n">
        <v>7891323094868</v>
      </c>
      <c r="S788" s="44" t="n">
        <v>17891323094865</v>
      </c>
      <c r="T788" s="44" t="n">
        <v>32091010</v>
      </c>
      <c r="U788" s="44" t="n">
        <v>4.04</v>
      </c>
      <c r="V788" s="44" t="n">
        <v>4.305</v>
      </c>
      <c r="W788" s="44" t="n">
        <v>19</v>
      </c>
      <c r="X788" s="44" t="n">
        <v>16.7</v>
      </c>
      <c r="Y788" s="44" t="n">
        <v>16.7</v>
      </c>
      <c r="Z788" s="53" t="s">
        <v>112</v>
      </c>
    </row>
    <row r="789" customFormat="false" ht="12.8" hidden="false" customHeight="false" outlineLevel="0" collapsed="false">
      <c r="A789" s="44" t="n">
        <v>38124306</v>
      </c>
      <c r="B789" s="44" t="n">
        <v>7891323094851</v>
      </c>
      <c r="C789" s="44" t="s">
        <v>100</v>
      </c>
      <c r="D789" s="44" t="n">
        <v>38124306</v>
      </c>
      <c r="E789" s="44" t="s">
        <v>113</v>
      </c>
      <c r="F789" s="44" t="s">
        <v>114</v>
      </c>
      <c r="G789" s="44" t="n">
        <v>1001858</v>
      </c>
      <c r="H789" s="44" t="s">
        <v>839</v>
      </c>
      <c r="I789" s="44" t="s">
        <v>639</v>
      </c>
      <c r="J789" s="44" t="s">
        <v>831</v>
      </c>
      <c r="K789" s="44" t="s">
        <v>831</v>
      </c>
      <c r="L789" s="44" t="s">
        <v>362</v>
      </c>
      <c r="M789" s="44" t="s">
        <v>124</v>
      </c>
      <c r="N789" s="44" t="s">
        <v>118</v>
      </c>
      <c r="O789" s="44" t="s">
        <v>108</v>
      </c>
      <c r="P789" s="44" t="s">
        <v>109</v>
      </c>
      <c r="Q789" s="44" t="s">
        <v>155</v>
      </c>
      <c r="R789" s="44" t="n">
        <v>7891323094851</v>
      </c>
      <c r="S789" s="44" t="s">
        <v>120</v>
      </c>
      <c r="T789" s="44" t="n">
        <v>32091010</v>
      </c>
      <c r="U789" s="44" t="n">
        <v>20.23</v>
      </c>
      <c r="V789" s="44" t="n">
        <v>20.851</v>
      </c>
      <c r="W789" s="44" t="n">
        <v>34.5</v>
      </c>
      <c r="X789" s="44" t="n">
        <v>23.5</v>
      </c>
      <c r="Y789" s="44" t="n">
        <v>23.5</v>
      </c>
      <c r="Z789" s="53" t="s">
        <v>112</v>
      </c>
    </row>
    <row r="790" customFormat="false" ht="12.8" hidden="false" customHeight="false" outlineLevel="0" collapsed="false">
      <c r="A790" s="44" t="n">
        <v>38128101</v>
      </c>
      <c r="B790" s="44" t="n">
        <v>7891323094844</v>
      </c>
      <c r="C790" s="44" t="s">
        <v>100</v>
      </c>
      <c r="D790" s="44" t="n">
        <v>38128101</v>
      </c>
      <c r="E790" s="44" t="s">
        <v>113</v>
      </c>
      <c r="F790" s="44" t="s">
        <v>114</v>
      </c>
      <c r="G790" s="44" t="n">
        <v>1001858</v>
      </c>
      <c r="H790" s="44" t="s">
        <v>840</v>
      </c>
      <c r="I790" s="44" t="s">
        <v>639</v>
      </c>
      <c r="J790" s="44" t="s">
        <v>831</v>
      </c>
      <c r="K790" s="44" t="s">
        <v>831</v>
      </c>
      <c r="L790" s="44" t="s">
        <v>241</v>
      </c>
      <c r="M790" s="44" t="s">
        <v>124</v>
      </c>
      <c r="N790" s="44" t="s">
        <v>107</v>
      </c>
      <c r="O790" s="44" t="s">
        <v>108</v>
      </c>
      <c r="P790" s="44" t="s">
        <v>109</v>
      </c>
      <c r="Q790" s="44" t="s">
        <v>155</v>
      </c>
      <c r="R790" s="44" t="n">
        <v>7891323094844</v>
      </c>
      <c r="S790" s="44" t="n">
        <v>17891323094841</v>
      </c>
      <c r="T790" s="44" t="n">
        <v>32091010</v>
      </c>
      <c r="U790" s="44" t="n">
        <v>4</v>
      </c>
      <c r="V790" s="44" t="n">
        <v>4.283</v>
      </c>
      <c r="W790" s="44" t="n">
        <v>19</v>
      </c>
      <c r="X790" s="44" t="n">
        <v>16.7</v>
      </c>
      <c r="Y790" s="44" t="n">
        <v>16.7</v>
      </c>
      <c r="Z790" s="53" t="s">
        <v>112</v>
      </c>
    </row>
    <row r="791" customFormat="false" ht="12.8" hidden="false" customHeight="false" outlineLevel="0" collapsed="false">
      <c r="A791" s="44" t="n">
        <v>38128106</v>
      </c>
      <c r="B791" s="44" t="n">
        <v>7891323094837</v>
      </c>
      <c r="C791" s="44" t="s">
        <v>100</v>
      </c>
      <c r="D791" s="44" t="n">
        <v>38128106</v>
      </c>
      <c r="E791" s="44" t="s">
        <v>113</v>
      </c>
      <c r="F791" s="44" t="s">
        <v>114</v>
      </c>
      <c r="G791" s="44" t="n">
        <v>1001858</v>
      </c>
      <c r="H791" s="44" t="s">
        <v>840</v>
      </c>
      <c r="I791" s="44" t="s">
        <v>639</v>
      </c>
      <c r="J791" s="44" t="s">
        <v>831</v>
      </c>
      <c r="K791" s="44" t="s">
        <v>831</v>
      </c>
      <c r="L791" s="44" t="s">
        <v>241</v>
      </c>
      <c r="M791" s="44" t="s">
        <v>124</v>
      </c>
      <c r="N791" s="44" t="s">
        <v>118</v>
      </c>
      <c r="O791" s="44" t="s">
        <v>108</v>
      </c>
      <c r="P791" s="44" t="s">
        <v>109</v>
      </c>
      <c r="Q791" s="44" t="s">
        <v>155</v>
      </c>
      <c r="R791" s="44" t="n">
        <v>7891323094837</v>
      </c>
      <c r="S791" s="44" t="s">
        <v>120</v>
      </c>
      <c r="T791" s="44" t="n">
        <v>32091010</v>
      </c>
      <c r="U791" s="44" t="n">
        <v>19.998</v>
      </c>
      <c r="V791" s="44" t="n">
        <v>20.739</v>
      </c>
      <c r="W791" s="44" t="n">
        <v>34.5</v>
      </c>
      <c r="X791" s="44" t="n">
        <v>23.5</v>
      </c>
      <c r="Y791" s="44" t="n">
        <v>23.5</v>
      </c>
      <c r="Z791" s="53" t="s">
        <v>112</v>
      </c>
    </row>
    <row r="792" customFormat="false" ht="12.8" hidden="false" customHeight="false" outlineLevel="0" collapsed="false">
      <c r="A792" s="44" t="n">
        <v>38129501</v>
      </c>
      <c r="B792" s="44" t="n">
        <v>7891323094950</v>
      </c>
      <c r="C792" s="44" t="s">
        <v>100</v>
      </c>
      <c r="D792" s="44" t="n">
        <v>38129501</v>
      </c>
      <c r="E792" s="44" t="s">
        <v>113</v>
      </c>
      <c r="F792" s="44" t="s">
        <v>114</v>
      </c>
      <c r="G792" s="44" t="n">
        <v>1001858</v>
      </c>
      <c r="H792" s="44" t="s">
        <v>841</v>
      </c>
      <c r="I792" s="44" t="s">
        <v>639</v>
      </c>
      <c r="J792" s="44" t="s">
        <v>831</v>
      </c>
      <c r="K792" s="44" t="s">
        <v>831</v>
      </c>
      <c r="L792" s="44" t="s">
        <v>368</v>
      </c>
      <c r="M792" s="44" t="s">
        <v>124</v>
      </c>
      <c r="N792" s="44" t="s">
        <v>107</v>
      </c>
      <c r="O792" s="44" t="s">
        <v>108</v>
      </c>
      <c r="P792" s="44" t="s">
        <v>109</v>
      </c>
      <c r="Q792" s="44" t="s">
        <v>155</v>
      </c>
      <c r="R792" s="44" t="n">
        <v>7891323094950</v>
      </c>
      <c r="S792" s="44" t="n">
        <v>17891323094957</v>
      </c>
      <c r="T792" s="44" t="n">
        <v>32091010</v>
      </c>
      <c r="U792" s="44" t="n">
        <v>3.956</v>
      </c>
      <c r="V792" s="44" t="n">
        <v>4.3</v>
      </c>
      <c r="W792" s="44" t="n">
        <v>19</v>
      </c>
      <c r="X792" s="44" t="n">
        <v>16.7</v>
      </c>
      <c r="Y792" s="44" t="n">
        <v>16.7</v>
      </c>
      <c r="Z792" s="53" t="s">
        <v>112</v>
      </c>
    </row>
    <row r="793" customFormat="false" ht="12.8" hidden="false" customHeight="false" outlineLevel="0" collapsed="false">
      <c r="A793" s="44" t="n">
        <v>38129506</v>
      </c>
      <c r="B793" s="44" t="n">
        <v>7891323094967</v>
      </c>
      <c r="C793" s="44" t="s">
        <v>100</v>
      </c>
      <c r="D793" s="44" t="n">
        <v>38129506</v>
      </c>
      <c r="E793" s="44" t="s">
        <v>113</v>
      </c>
      <c r="F793" s="44" t="s">
        <v>114</v>
      </c>
      <c r="G793" s="44" t="n">
        <v>1001858</v>
      </c>
      <c r="H793" s="44" t="s">
        <v>841</v>
      </c>
      <c r="I793" s="44" t="s">
        <v>639</v>
      </c>
      <c r="J793" s="44" t="s">
        <v>831</v>
      </c>
      <c r="K793" s="44" t="s">
        <v>831</v>
      </c>
      <c r="L793" s="44" t="s">
        <v>368</v>
      </c>
      <c r="M793" s="44" t="s">
        <v>124</v>
      </c>
      <c r="N793" s="44" t="s">
        <v>118</v>
      </c>
      <c r="O793" s="44" t="s">
        <v>108</v>
      </c>
      <c r="P793" s="44" t="s">
        <v>109</v>
      </c>
      <c r="Q793" s="44" t="s">
        <v>155</v>
      </c>
      <c r="R793" s="44" t="n">
        <v>7891323094967</v>
      </c>
      <c r="S793" s="44" t="s">
        <v>120</v>
      </c>
      <c r="T793" s="44" t="n">
        <v>32091010</v>
      </c>
      <c r="U793" s="44" t="n">
        <v>19.782</v>
      </c>
      <c r="V793" s="44" t="n">
        <v>20.823</v>
      </c>
      <c r="W793" s="44" t="n">
        <v>34.5</v>
      </c>
      <c r="X793" s="44" t="n">
        <v>23.5</v>
      </c>
      <c r="Y793" s="44" t="n">
        <v>23.5</v>
      </c>
      <c r="Z793" s="53" t="s">
        <v>112</v>
      </c>
    </row>
    <row r="794" customFormat="false" ht="12.8" hidden="false" customHeight="false" outlineLevel="0" collapsed="false">
      <c r="A794" s="44" t="n">
        <v>38420501</v>
      </c>
      <c r="B794" s="44" t="n">
        <v>7891323080441</v>
      </c>
      <c r="C794" s="44" t="s">
        <v>100</v>
      </c>
      <c r="D794" s="44" t="n">
        <v>38420501</v>
      </c>
      <c r="E794" s="44" t="s">
        <v>113</v>
      </c>
      <c r="F794" s="44" t="s">
        <v>114</v>
      </c>
      <c r="G794" s="44" t="n">
        <v>1001856</v>
      </c>
      <c r="H794" s="44" t="s">
        <v>842</v>
      </c>
      <c r="I794" s="44" t="s">
        <v>639</v>
      </c>
      <c r="J794" s="44" t="s">
        <v>798</v>
      </c>
      <c r="K794" s="44" t="s">
        <v>798</v>
      </c>
      <c r="L794" s="44" t="s">
        <v>437</v>
      </c>
      <c r="M794" s="44" t="s">
        <v>106</v>
      </c>
      <c r="N794" s="44" t="s">
        <v>107</v>
      </c>
      <c r="O794" s="44" t="s">
        <v>108</v>
      </c>
      <c r="P794" s="44" t="s">
        <v>109</v>
      </c>
      <c r="Q794" s="44" t="s">
        <v>146</v>
      </c>
      <c r="R794" s="44" t="n">
        <v>7891323080441</v>
      </c>
      <c r="S794" s="44" t="n">
        <v>17891323080448</v>
      </c>
      <c r="T794" s="44" t="n">
        <v>32091010</v>
      </c>
      <c r="U794" s="44" t="n">
        <v>5.03</v>
      </c>
      <c r="V794" s="44" t="n">
        <v>5.44</v>
      </c>
      <c r="W794" s="44" t="n">
        <v>19</v>
      </c>
      <c r="X794" s="44" t="n">
        <v>16.7</v>
      </c>
      <c r="Y794" s="44" t="n">
        <v>16.7</v>
      </c>
      <c r="Z794" s="53" t="s">
        <v>112</v>
      </c>
    </row>
    <row r="795" customFormat="false" ht="12.8" hidden="false" customHeight="false" outlineLevel="0" collapsed="false">
      <c r="A795" s="44" t="n">
        <v>38420506</v>
      </c>
      <c r="B795" s="44" t="n">
        <v>7891323080458</v>
      </c>
      <c r="C795" s="44" t="s">
        <v>100</v>
      </c>
      <c r="D795" s="44" t="n">
        <v>38420506</v>
      </c>
      <c r="E795" s="44" t="s">
        <v>113</v>
      </c>
      <c r="F795" s="44" t="s">
        <v>114</v>
      </c>
      <c r="G795" s="44" t="n">
        <v>1001856</v>
      </c>
      <c r="H795" s="44" t="s">
        <v>842</v>
      </c>
      <c r="I795" s="44" t="s">
        <v>639</v>
      </c>
      <c r="J795" s="44" t="s">
        <v>798</v>
      </c>
      <c r="K795" s="44" t="s">
        <v>798</v>
      </c>
      <c r="L795" s="44" t="s">
        <v>437</v>
      </c>
      <c r="M795" s="44" t="s">
        <v>106</v>
      </c>
      <c r="N795" s="44" t="s">
        <v>118</v>
      </c>
      <c r="O795" s="44" t="s">
        <v>108</v>
      </c>
      <c r="P795" s="44" t="s">
        <v>109</v>
      </c>
      <c r="Q795" s="44" t="s">
        <v>146</v>
      </c>
      <c r="R795" s="44" t="n">
        <v>7891323080458</v>
      </c>
      <c r="S795" s="44" t="s">
        <v>120</v>
      </c>
      <c r="T795" s="44" t="n">
        <v>32091010</v>
      </c>
      <c r="U795" s="44" t="n">
        <v>25.13</v>
      </c>
      <c r="V795" s="44" t="n">
        <v>26.5</v>
      </c>
      <c r="W795" s="44" t="n">
        <v>34.5</v>
      </c>
      <c r="X795" s="44" t="n">
        <v>23.5</v>
      </c>
      <c r="Y795" s="44" t="n">
        <v>23.5</v>
      </c>
      <c r="Z795" s="53" t="s">
        <v>112</v>
      </c>
    </row>
    <row r="796" customFormat="false" ht="12.8" hidden="false" customHeight="false" outlineLevel="0" collapsed="false">
      <c r="A796" s="44" t="n">
        <v>38620506</v>
      </c>
      <c r="B796" s="44" t="n">
        <v>7891323098507</v>
      </c>
      <c r="C796" s="44" t="s">
        <v>100</v>
      </c>
      <c r="D796" s="44" t="n">
        <v>38620506</v>
      </c>
      <c r="E796" s="44" t="s">
        <v>113</v>
      </c>
      <c r="F796" s="44" t="s">
        <v>102</v>
      </c>
      <c r="G796" s="44" t="s">
        <v>339</v>
      </c>
      <c r="H796" s="44" t="s">
        <v>843</v>
      </c>
      <c r="I796" s="44" t="s">
        <v>639</v>
      </c>
      <c r="J796" s="44" t="s">
        <v>704</v>
      </c>
      <c r="K796" s="44" t="s">
        <v>744</v>
      </c>
      <c r="L796" s="44" t="s">
        <v>492</v>
      </c>
      <c r="M796" s="44" t="s">
        <v>120</v>
      </c>
      <c r="N796" s="44" t="s">
        <v>118</v>
      </c>
      <c r="O796" s="44" t="s">
        <v>326</v>
      </c>
      <c r="P796" s="44" t="s">
        <v>109</v>
      </c>
      <c r="Q796" s="44" t="s">
        <v>327</v>
      </c>
      <c r="R796" s="44" t="n">
        <v>7891323098507</v>
      </c>
      <c r="S796" s="44" t="s">
        <v>120</v>
      </c>
      <c r="T796" s="44" t="n">
        <v>32091010</v>
      </c>
      <c r="U796" s="44" t="n">
        <v>32.799</v>
      </c>
      <c r="V796" s="44" t="n">
        <v>33.679</v>
      </c>
      <c r="W796" s="44" t="n">
        <v>34.5</v>
      </c>
      <c r="X796" s="44" t="n">
        <v>23.5</v>
      </c>
      <c r="Y796" s="44" t="n">
        <v>23.5</v>
      </c>
      <c r="Z796" s="53" t="s">
        <v>112</v>
      </c>
    </row>
    <row r="797" customFormat="false" ht="12.8" hidden="false" customHeight="false" outlineLevel="0" collapsed="false">
      <c r="A797" s="44" t="n">
        <v>38680002</v>
      </c>
      <c r="B797" s="44" t="n">
        <v>7891323117659</v>
      </c>
      <c r="C797" s="44" t="s">
        <v>100</v>
      </c>
      <c r="D797" s="44" t="n">
        <v>38680002</v>
      </c>
      <c r="E797" s="44" t="s">
        <v>113</v>
      </c>
      <c r="F797" s="44" t="s">
        <v>102</v>
      </c>
      <c r="G797" s="44" t="n">
        <v>1001867</v>
      </c>
      <c r="H797" s="44" t="s">
        <v>844</v>
      </c>
      <c r="I797" s="44" t="s">
        <v>639</v>
      </c>
      <c r="J797" s="44" t="s">
        <v>845</v>
      </c>
      <c r="K797" s="44" t="s">
        <v>846</v>
      </c>
      <c r="L797" s="44" t="s">
        <v>120</v>
      </c>
      <c r="M797" s="44" t="s">
        <v>120</v>
      </c>
      <c r="N797" s="44" t="s">
        <v>160</v>
      </c>
      <c r="O797" s="44" t="s">
        <v>477</v>
      </c>
      <c r="P797" s="44" t="s">
        <v>109</v>
      </c>
      <c r="Q797" s="44" t="s">
        <v>203</v>
      </c>
      <c r="R797" s="44" t="n">
        <v>7891323117659</v>
      </c>
      <c r="S797" s="44" t="n">
        <v>78913231176592</v>
      </c>
      <c r="T797" s="44" t="n">
        <v>32091020</v>
      </c>
      <c r="U797" s="44" t="n">
        <v>0.71</v>
      </c>
      <c r="V797" s="44" t="n">
        <v>0.83</v>
      </c>
      <c r="W797" s="44" t="n">
        <v>13</v>
      </c>
      <c r="X797" s="44" t="n">
        <v>11</v>
      </c>
      <c r="Y797" s="44" t="n">
        <v>11</v>
      </c>
      <c r="Z797" s="53" t="s">
        <v>112</v>
      </c>
    </row>
    <row r="798" customFormat="false" ht="12.8" hidden="false" customHeight="false" outlineLevel="0" collapsed="false">
      <c r="A798" s="44" t="n">
        <v>38690002</v>
      </c>
      <c r="B798" s="44" t="n">
        <v>7891323117642</v>
      </c>
      <c r="C798" s="44" t="s">
        <v>100</v>
      </c>
      <c r="D798" s="44" t="n">
        <v>38690002</v>
      </c>
      <c r="E798" s="44" t="s">
        <v>113</v>
      </c>
      <c r="F798" s="44" t="s">
        <v>102</v>
      </c>
      <c r="G798" s="44" t="n">
        <v>1001867</v>
      </c>
      <c r="H798" s="44" t="s">
        <v>847</v>
      </c>
      <c r="I798" s="44" t="s">
        <v>639</v>
      </c>
      <c r="J798" s="44" t="s">
        <v>845</v>
      </c>
      <c r="K798" s="44" t="s">
        <v>848</v>
      </c>
      <c r="L798" s="44" t="s">
        <v>120</v>
      </c>
      <c r="M798" s="44" t="s">
        <v>120</v>
      </c>
      <c r="N798" s="44" t="s">
        <v>160</v>
      </c>
      <c r="O798" s="44" t="s">
        <v>477</v>
      </c>
      <c r="P798" s="44" t="s">
        <v>109</v>
      </c>
      <c r="Q798" s="44" t="s">
        <v>203</v>
      </c>
      <c r="R798" s="44" t="n">
        <v>7891323117642</v>
      </c>
      <c r="S798" s="44" t="n">
        <v>78913231176424</v>
      </c>
      <c r="T798" s="44" t="n">
        <v>32091020</v>
      </c>
      <c r="U798" s="44" t="n">
        <v>0.26</v>
      </c>
      <c r="V798" s="44" t="n">
        <v>0.333</v>
      </c>
      <c r="W798" s="44" t="n">
        <v>13</v>
      </c>
      <c r="X798" s="44" t="n">
        <v>11</v>
      </c>
      <c r="Y798" s="44" t="n">
        <v>11</v>
      </c>
      <c r="Z798" s="53" t="s">
        <v>112</v>
      </c>
    </row>
    <row r="799" customFormat="false" ht="12.8" hidden="false" customHeight="false" outlineLevel="0" collapsed="false">
      <c r="A799" s="44" t="n">
        <v>38700002</v>
      </c>
      <c r="B799" s="44" t="n">
        <v>7891323117666</v>
      </c>
      <c r="C799" s="44" t="s">
        <v>100</v>
      </c>
      <c r="D799" s="44" t="n">
        <v>38700002</v>
      </c>
      <c r="E799" s="44" t="s">
        <v>113</v>
      </c>
      <c r="F799" s="44" t="s">
        <v>102</v>
      </c>
      <c r="G799" s="44" t="n">
        <v>1001867</v>
      </c>
      <c r="H799" s="44" t="s">
        <v>849</v>
      </c>
      <c r="I799" s="44" t="s">
        <v>639</v>
      </c>
      <c r="J799" s="44" t="s">
        <v>845</v>
      </c>
      <c r="K799" s="44" t="s">
        <v>845</v>
      </c>
      <c r="L799" s="44" t="s">
        <v>120</v>
      </c>
      <c r="M799" s="44" t="s">
        <v>120</v>
      </c>
      <c r="N799" s="44" t="s">
        <v>160</v>
      </c>
      <c r="O799" s="44" t="s">
        <v>464</v>
      </c>
      <c r="P799" s="44" t="s">
        <v>109</v>
      </c>
      <c r="Q799" s="44" t="s">
        <v>203</v>
      </c>
      <c r="R799" s="44" t="n">
        <v>7891323117666</v>
      </c>
      <c r="S799" s="44" t="s">
        <v>120</v>
      </c>
      <c r="T799" s="44" t="n">
        <v>32091020</v>
      </c>
      <c r="U799" s="44" t="n">
        <v>0.947</v>
      </c>
      <c r="V799" s="44" t="n">
        <v>1.092</v>
      </c>
      <c r="W799" s="44" t="n">
        <v>13</v>
      </c>
      <c r="X799" s="44" t="n">
        <v>11</v>
      </c>
      <c r="Y799" s="44" t="n">
        <v>11</v>
      </c>
      <c r="Z799" s="53" t="s">
        <v>112</v>
      </c>
    </row>
    <row r="800" customFormat="false" ht="12.8" hidden="false" customHeight="false" outlineLevel="0" collapsed="false">
      <c r="A800" s="44" t="n">
        <v>38421001</v>
      </c>
      <c r="B800" s="44" t="n">
        <v>7891323106738</v>
      </c>
      <c r="C800" s="44" t="s">
        <v>100</v>
      </c>
      <c r="D800" s="44" t="n">
        <v>38421001</v>
      </c>
      <c r="E800" s="44" t="s">
        <v>113</v>
      </c>
      <c r="F800" s="44" t="s">
        <v>114</v>
      </c>
      <c r="G800" s="44" t="n">
        <v>1001856</v>
      </c>
      <c r="H800" s="44" t="s">
        <v>850</v>
      </c>
      <c r="I800" s="44" t="s">
        <v>639</v>
      </c>
      <c r="J800" s="44" t="s">
        <v>798</v>
      </c>
      <c r="K800" s="44" t="s">
        <v>798</v>
      </c>
      <c r="L800" s="44" t="s">
        <v>851</v>
      </c>
      <c r="M800" s="44" t="s">
        <v>106</v>
      </c>
      <c r="N800" s="44" t="s">
        <v>107</v>
      </c>
      <c r="O800" s="44" t="s">
        <v>108</v>
      </c>
      <c r="P800" s="44" t="s">
        <v>109</v>
      </c>
      <c r="Q800" s="44" t="s">
        <v>146</v>
      </c>
      <c r="R800" s="44" t="n">
        <v>7891323106738</v>
      </c>
      <c r="S800" s="44" t="n">
        <v>17891323106735</v>
      </c>
      <c r="T800" s="44" t="n">
        <v>32091010</v>
      </c>
      <c r="U800" s="44" t="n">
        <v>5.06</v>
      </c>
      <c r="V800" s="44" t="n">
        <v>5.43</v>
      </c>
      <c r="W800" s="44" t="n">
        <v>19</v>
      </c>
      <c r="X800" s="44" t="n">
        <v>16.7</v>
      </c>
      <c r="Y800" s="44" t="n">
        <v>16.7</v>
      </c>
      <c r="Z800" s="53" t="s">
        <v>112</v>
      </c>
    </row>
    <row r="801" customFormat="false" ht="12.8" hidden="false" customHeight="false" outlineLevel="0" collapsed="false">
      <c r="A801" s="44" t="n">
        <v>38421006</v>
      </c>
      <c r="B801" s="44" t="n">
        <v>7891323106745</v>
      </c>
      <c r="C801" s="44" t="s">
        <v>100</v>
      </c>
      <c r="D801" s="44" t="n">
        <v>38421006</v>
      </c>
      <c r="E801" s="44" t="s">
        <v>113</v>
      </c>
      <c r="F801" s="44" t="s">
        <v>114</v>
      </c>
      <c r="G801" s="44" t="n">
        <v>1001856</v>
      </c>
      <c r="H801" s="44" t="s">
        <v>850</v>
      </c>
      <c r="I801" s="44" t="s">
        <v>639</v>
      </c>
      <c r="J801" s="44" t="s">
        <v>798</v>
      </c>
      <c r="K801" s="44" t="s">
        <v>798</v>
      </c>
      <c r="L801" s="44" t="s">
        <v>851</v>
      </c>
      <c r="M801" s="44" t="s">
        <v>106</v>
      </c>
      <c r="N801" s="44" t="s">
        <v>118</v>
      </c>
      <c r="O801" s="44" t="s">
        <v>108</v>
      </c>
      <c r="P801" s="44" t="s">
        <v>109</v>
      </c>
      <c r="Q801" s="44" t="s">
        <v>146</v>
      </c>
      <c r="R801" s="44" t="n">
        <v>7891323106745</v>
      </c>
      <c r="S801" s="44" t="s">
        <v>120</v>
      </c>
      <c r="T801" s="44" t="n">
        <v>32091010</v>
      </c>
      <c r="U801" s="44" t="n">
        <v>25.31</v>
      </c>
      <c r="V801" s="44" t="n">
        <v>26.48</v>
      </c>
      <c r="W801" s="44" t="n">
        <v>34.5</v>
      </c>
      <c r="X801" s="44" t="n">
        <v>23.5</v>
      </c>
      <c r="Y801" s="44" t="n">
        <v>23.5</v>
      </c>
      <c r="Z801" s="53" t="s">
        <v>112</v>
      </c>
    </row>
    <row r="802" customFormat="false" ht="12.8" hidden="false" customHeight="false" outlineLevel="0" collapsed="false">
      <c r="A802" s="44" t="n">
        <v>42411018</v>
      </c>
      <c r="B802" s="44" t="n">
        <v>7891323098712</v>
      </c>
      <c r="C802" s="44" t="s">
        <v>149</v>
      </c>
      <c r="D802" s="44" t="n">
        <v>42411018</v>
      </c>
      <c r="E802" s="44" t="s">
        <v>156</v>
      </c>
      <c r="F802" s="44" t="s">
        <v>102</v>
      </c>
      <c r="G802" s="44" t="n">
        <v>1001651</v>
      </c>
      <c r="H802" s="44" t="s">
        <v>852</v>
      </c>
      <c r="I802" s="44" t="s">
        <v>152</v>
      </c>
      <c r="J802" s="44" t="s">
        <v>153</v>
      </c>
      <c r="K802" s="44" t="s">
        <v>153</v>
      </c>
      <c r="L802" s="44" t="s">
        <v>133</v>
      </c>
      <c r="M802" s="44" t="s">
        <v>154</v>
      </c>
      <c r="N802" s="44" t="s">
        <v>134</v>
      </c>
      <c r="O802" s="44" t="s">
        <v>108</v>
      </c>
      <c r="P802" s="44" t="s">
        <v>109</v>
      </c>
      <c r="Q802" s="44" t="s">
        <v>155</v>
      </c>
      <c r="R802" s="44" t="n">
        <v>7891323098712</v>
      </c>
      <c r="S802" s="44" t="n">
        <v>17891323098719</v>
      </c>
      <c r="T802" s="44" t="n">
        <v>32091010</v>
      </c>
      <c r="U802" s="44" t="n">
        <v>3.773</v>
      </c>
      <c r="V802" s="44" t="n">
        <v>4.091</v>
      </c>
      <c r="W802" s="44" t="n">
        <v>19</v>
      </c>
      <c r="X802" s="44" t="n">
        <v>16.7</v>
      </c>
      <c r="Y802" s="44" t="n">
        <v>16.7</v>
      </c>
      <c r="Z802" s="53" t="s">
        <v>112</v>
      </c>
    </row>
    <row r="803" customFormat="false" ht="12.8" hidden="false" customHeight="false" outlineLevel="0" collapsed="false">
      <c r="A803" s="44" t="n">
        <v>42411019</v>
      </c>
      <c r="B803" s="44" t="n">
        <v>7891323092802</v>
      </c>
      <c r="C803" s="44" t="s">
        <v>149</v>
      </c>
      <c r="D803" s="44" t="n">
        <v>42411019</v>
      </c>
      <c r="E803" s="44" t="s">
        <v>156</v>
      </c>
      <c r="F803" s="44" t="s">
        <v>102</v>
      </c>
      <c r="G803" s="44" t="n">
        <v>1001651</v>
      </c>
      <c r="H803" s="44" t="s">
        <v>852</v>
      </c>
      <c r="I803" s="44" t="s">
        <v>152</v>
      </c>
      <c r="J803" s="44" t="s">
        <v>153</v>
      </c>
      <c r="K803" s="44" t="s">
        <v>153</v>
      </c>
      <c r="L803" s="44" t="s">
        <v>133</v>
      </c>
      <c r="M803" s="44" t="s">
        <v>154</v>
      </c>
      <c r="N803" s="44" t="s">
        <v>175</v>
      </c>
      <c r="O803" s="44" t="s">
        <v>108</v>
      </c>
      <c r="P803" s="44" t="s">
        <v>109</v>
      </c>
      <c r="Q803" s="44" t="s">
        <v>155</v>
      </c>
      <c r="R803" s="44" t="n">
        <v>7891323092802</v>
      </c>
      <c r="S803" s="44" t="s">
        <v>120</v>
      </c>
      <c r="T803" s="44" t="n">
        <v>32091010</v>
      </c>
      <c r="U803" s="44" t="n">
        <v>18.864</v>
      </c>
      <c r="V803" s="44" t="n">
        <v>19.778</v>
      </c>
      <c r="W803" s="44" t="n">
        <v>34.5</v>
      </c>
      <c r="X803" s="44" t="n">
        <v>23.5</v>
      </c>
      <c r="Y803" s="44" t="n">
        <v>23.5</v>
      </c>
      <c r="Z803" s="53" t="s">
        <v>112</v>
      </c>
    </row>
    <row r="804" customFormat="false" ht="12.8" hidden="false" customHeight="false" outlineLevel="0" collapsed="false">
      <c r="A804" s="44" t="n">
        <v>42412018</v>
      </c>
      <c r="B804" s="44" t="n">
        <v>7891323098705</v>
      </c>
      <c r="C804" s="44" t="s">
        <v>149</v>
      </c>
      <c r="D804" s="44" t="n">
        <v>42412018</v>
      </c>
      <c r="E804" s="44" t="s">
        <v>156</v>
      </c>
      <c r="F804" s="44" t="s">
        <v>102</v>
      </c>
      <c r="G804" s="44" t="n">
        <v>1001651</v>
      </c>
      <c r="H804" s="44" t="s">
        <v>853</v>
      </c>
      <c r="I804" s="44" t="s">
        <v>152</v>
      </c>
      <c r="J804" s="44" t="s">
        <v>153</v>
      </c>
      <c r="K804" s="44" t="s">
        <v>153</v>
      </c>
      <c r="L804" s="44" t="s">
        <v>179</v>
      </c>
      <c r="M804" s="44" t="s">
        <v>154</v>
      </c>
      <c r="N804" s="44" t="s">
        <v>134</v>
      </c>
      <c r="O804" s="44" t="s">
        <v>108</v>
      </c>
      <c r="P804" s="44" t="s">
        <v>109</v>
      </c>
      <c r="Q804" s="44" t="s">
        <v>155</v>
      </c>
      <c r="R804" s="44" t="n">
        <v>7891323098705</v>
      </c>
      <c r="S804" s="44" t="n">
        <v>17891323098702</v>
      </c>
      <c r="T804" s="44" t="n">
        <v>32091010</v>
      </c>
      <c r="U804" s="44" t="n">
        <v>3.923</v>
      </c>
      <c r="V804" s="44" t="n">
        <v>4.185</v>
      </c>
      <c r="W804" s="44" t="n">
        <v>19</v>
      </c>
      <c r="X804" s="44" t="n">
        <v>16.7</v>
      </c>
      <c r="Y804" s="44" t="n">
        <v>16.7</v>
      </c>
      <c r="Z804" s="53" t="s">
        <v>112</v>
      </c>
    </row>
    <row r="805" customFormat="false" ht="12.8" hidden="false" customHeight="false" outlineLevel="0" collapsed="false">
      <c r="A805" s="44" t="n">
        <v>42412019</v>
      </c>
      <c r="B805" s="44" t="n">
        <v>7891323092796</v>
      </c>
      <c r="C805" s="44" t="s">
        <v>149</v>
      </c>
      <c r="D805" s="44" t="n">
        <v>42412019</v>
      </c>
      <c r="E805" s="44" t="s">
        <v>156</v>
      </c>
      <c r="F805" s="44" t="s">
        <v>102</v>
      </c>
      <c r="G805" s="44" t="n">
        <v>1001651</v>
      </c>
      <c r="H805" s="44" t="s">
        <v>853</v>
      </c>
      <c r="I805" s="44" t="s">
        <v>152</v>
      </c>
      <c r="J805" s="44" t="s">
        <v>153</v>
      </c>
      <c r="K805" s="44" t="s">
        <v>153</v>
      </c>
      <c r="L805" s="44" t="s">
        <v>179</v>
      </c>
      <c r="M805" s="44" t="s">
        <v>154</v>
      </c>
      <c r="N805" s="44" t="s">
        <v>175</v>
      </c>
      <c r="O805" s="44" t="s">
        <v>108</v>
      </c>
      <c r="P805" s="44" t="s">
        <v>109</v>
      </c>
      <c r="Q805" s="44" t="s">
        <v>155</v>
      </c>
      <c r="R805" s="44" t="n">
        <v>7891323092796</v>
      </c>
      <c r="S805" s="44" t="s">
        <v>120</v>
      </c>
      <c r="T805" s="44" t="s">
        <v>111</v>
      </c>
      <c r="U805" s="44" t="n">
        <v>19.456</v>
      </c>
      <c r="V805" s="44" t="n">
        <v>20.252</v>
      </c>
      <c r="W805" s="44" t="n">
        <v>34.5</v>
      </c>
      <c r="X805" s="44" t="n">
        <v>23.5</v>
      </c>
      <c r="Y805" s="44" t="n">
        <v>23.5</v>
      </c>
      <c r="Z805" s="53" t="s">
        <v>112</v>
      </c>
    </row>
    <row r="806" customFormat="false" ht="12.8" hidden="false" customHeight="false" outlineLevel="0" collapsed="false">
      <c r="A806" s="44" t="n">
        <v>42422018</v>
      </c>
      <c r="B806" s="44" t="n">
        <v>7891323101344</v>
      </c>
      <c r="C806" s="44" t="s">
        <v>149</v>
      </c>
      <c r="D806" s="44" t="n">
        <v>42422018</v>
      </c>
      <c r="E806" s="44" t="s">
        <v>156</v>
      </c>
      <c r="F806" s="44" t="s">
        <v>102</v>
      </c>
      <c r="G806" s="44" t="n">
        <v>1001649</v>
      </c>
      <c r="H806" s="44" t="s">
        <v>854</v>
      </c>
      <c r="I806" s="44" t="s">
        <v>152</v>
      </c>
      <c r="J806" s="44" t="s">
        <v>855</v>
      </c>
      <c r="K806" s="44" t="s">
        <v>855</v>
      </c>
      <c r="L806" s="44" t="s">
        <v>179</v>
      </c>
      <c r="M806" s="44" t="s">
        <v>124</v>
      </c>
      <c r="N806" s="44" t="s">
        <v>134</v>
      </c>
      <c r="O806" s="44" t="s">
        <v>443</v>
      </c>
      <c r="P806" s="44" t="s">
        <v>109</v>
      </c>
      <c r="Q806" s="44" t="s">
        <v>203</v>
      </c>
      <c r="R806" s="44" t="n">
        <v>7891323101344</v>
      </c>
      <c r="S806" s="44" t="n">
        <v>17891323101341</v>
      </c>
      <c r="T806" s="44" t="n">
        <v>32091010</v>
      </c>
      <c r="U806" s="44" t="n">
        <v>3.931</v>
      </c>
      <c r="V806" s="44" t="n">
        <v>4.217</v>
      </c>
      <c r="W806" s="44" t="n">
        <v>19</v>
      </c>
      <c r="X806" s="44" t="n">
        <v>16.7</v>
      </c>
      <c r="Y806" s="44" t="n">
        <v>16.7</v>
      </c>
      <c r="Z806" s="53" t="s">
        <v>112</v>
      </c>
    </row>
    <row r="807" customFormat="false" ht="12.8" hidden="false" customHeight="false" outlineLevel="0" collapsed="false">
      <c r="A807" s="44" t="n">
        <v>42431018</v>
      </c>
      <c r="B807" s="44" t="n">
        <v>7891323092840</v>
      </c>
      <c r="C807" s="44" t="s">
        <v>149</v>
      </c>
      <c r="D807" s="44" t="n">
        <v>42431018</v>
      </c>
      <c r="E807" s="44" t="s">
        <v>156</v>
      </c>
      <c r="F807" s="44" t="s">
        <v>102</v>
      </c>
      <c r="G807" s="44" t="n">
        <v>1001650</v>
      </c>
      <c r="H807" s="44" t="s">
        <v>856</v>
      </c>
      <c r="I807" s="44" t="s">
        <v>152</v>
      </c>
      <c r="J807" s="44" t="s">
        <v>158</v>
      </c>
      <c r="K807" s="44" t="s">
        <v>158</v>
      </c>
      <c r="L807" s="44" t="s">
        <v>133</v>
      </c>
      <c r="M807" s="44" t="s">
        <v>159</v>
      </c>
      <c r="N807" s="44" t="s">
        <v>134</v>
      </c>
      <c r="O807" s="44" t="s">
        <v>161</v>
      </c>
      <c r="P807" s="44" t="s">
        <v>109</v>
      </c>
      <c r="Q807" s="44" t="s">
        <v>203</v>
      </c>
      <c r="R807" s="44" t="n">
        <v>7891323092840</v>
      </c>
      <c r="S807" s="44" t="n">
        <v>17891323092847</v>
      </c>
      <c r="T807" s="44" t="n">
        <v>32091010</v>
      </c>
      <c r="U807" s="44" t="n">
        <v>3.523</v>
      </c>
      <c r="V807" s="44" t="n">
        <v>3.767</v>
      </c>
      <c r="W807" s="44" t="n">
        <v>19</v>
      </c>
      <c r="X807" s="44" t="n">
        <v>16.7</v>
      </c>
      <c r="Y807" s="44" t="n">
        <v>16.7</v>
      </c>
      <c r="Z807" s="53" t="s">
        <v>112</v>
      </c>
    </row>
    <row r="808" customFormat="false" ht="12.8" hidden="false" customHeight="false" outlineLevel="0" collapsed="false">
      <c r="A808" s="44" t="n">
        <v>42432018</v>
      </c>
      <c r="B808" s="44" t="n">
        <v>7891323092833</v>
      </c>
      <c r="C808" s="44" t="s">
        <v>149</v>
      </c>
      <c r="D808" s="44" t="n">
        <v>42432018</v>
      </c>
      <c r="E808" s="44" t="s">
        <v>156</v>
      </c>
      <c r="F808" s="44" t="s">
        <v>102</v>
      </c>
      <c r="G808" s="44" t="n">
        <v>1001650</v>
      </c>
      <c r="H808" s="44" t="s">
        <v>857</v>
      </c>
      <c r="I808" s="44" t="s">
        <v>152</v>
      </c>
      <c r="J808" s="44" t="s">
        <v>158</v>
      </c>
      <c r="K808" s="44" t="s">
        <v>158</v>
      </c>
      <c r="L808" s="44" t="s">
        <v>179</v>
      </c>
      <c r="M808" s="44" t="s">
        <v>159</v>
      </c>
      <c r="N808" s="44" t="s">
        <v>134</v>
      </c>
      <c r="O808" s="44" t="s">
        <v>161</v>
      </c>
      <c r="P808" s="44" t="s">
        <v>109</v>
      </c>
      <c r="Q808" s="44" t="s">
        <v>162</v>
      </c>
      <c r="R808" s="44" t="n">
        <v>7891323092833</v>
      </c>
      <c r="S808" s="44" t="n">
        <v>17891323092830</v>
      </c>
      <c r="T808" s="44" t="s">
        <v>111</v>
      </c>
      <c r="U808" s="44" t="n">
        <v>3.632</v>
      </c>
      <c r="V808" s="44" t="n">
        <v>3.923</v>
      </c>
      <c r="W808" s="44" t="n">
        <v>19</v>
      </c>
      <c r="X808" s="44" t="n">
        <v>16.7</v>
      </c>
      <c r="Y808" s="44" t="n">
        <v>16.7</v>
      </c>
      <c r="Z808" s="53" t="s">
        <v>112</v>
      </c>
    </row>
    <row r="809" customFormat="false" ht="12.8" hidden="false" customHeight="false" outlineLevel="0" collapsed="false">
      <c r="A809" s="44" t="n">
        <v>42451018</v>
      </c>
      <c r="B809" s="44" t="n">
        <v>7891323092864</v>
      </c>
      <c r="C809" s="44" t="s">
        <v>149</v>
      </c>
      <c r="D809" s="44" t="n">
        <v>42451018</v>
      </c>
      <c r="E809" s="44" t="s">
        <v>156</v>
      </c>
      <c r="F809" s="44" t="s">
        <v>102</v>
      </c>
      <c r="G809" s="44" t="n">
        <v>1001650</v>
      </c>
      <c r="H809" s="44" t="s">
        <v>858</v>
      </c>
      <c r="I809" s="44" t="s">
        <v>152</v>
      </c>
      <c r="J809" s="44" t="s">
        <v>158</v>
      </c>
      <c r="K809" s="44" t="s">
        <v>158</v>
      </c>
      <c r="L809" s="44" t="s">
        <v>133</v>
      </c>
      <c r="M809" s="44" t="s">
        <v>154</v>
      </c>
      <c r="N809" s="44" t="s">
        <v>134</v>
      </c>
      <c r="O809" s="44" t="s">
        <v>161</v>
      </c>
      <c r="P809" s="44" t="s">
        <v>109</v>
      </c>
      <c r="Q809" s="44" t="s">
        <v>162</v>
      </c>
      <c r="R809" s="44" t="n">
        <v>7891323092864</v>
      </c>
      <c r="S809" s="44" t="n">
        <v>17891323092861</v>
      </c>
      <c r="T809" s="44" t="n">
        <v>32091010</v>
      </c>
      <c r="U809" s="44" t="n">
        <v>3.757</v>
      </c>
      <c r="V809" s="44" t="n">
        <v>4.041</v>
      </c>
      <c r="W809" s="44" t="n">
        <v>19</v>
      </c>
      <c r="X809" s="44" t="n">
        <v>16.7</v>
      </c>
      <c r="Y809" s="44" t="n">
        <v>16.7</v>
      </c>
      <c r="Z809" s="53" t="s">
        <v>112</v>
      </c>
    </row>
    <row r="810" customFormat="false" ht="12.8" hidden="false" customHeight="false" outlineLevel="0" collapsed="false">
      <c r="A810" s="44" t="n">
        <v>42452018</v>
      </c>
      <c r="B810" s="44" t="n">
        <v>7891323092857</v>
      </c>
      <c r="C810" s="44" t="s">
        <v>149</v>
      </c>
      <c r="D810" s="44" t="n">
        <v>42452018</v>
      </c>
      <c r="E810" s="44" t="s">
        <v>156</v>
      </c>
      <c r="F810" s="44" t="s">
        <v>102</v>
      </c>
      <c r="G810" s="44" t="n">
        <v>1001650</v>
      </c>
      <c r="H810" s="44" t="s">
        <v>859</v>
      </c>
      <c r="I810" s="44" t="s">
        <v>152</v>
      </c>
      <c r="J810" s="44" t="s">
        <v>158</v>
      </c>
      <c r="K810" s="44" t="s">
        <v>158</v>
      </c>
      <c r="L810" s="44" t="s">
        <v>179</v>
      </c>
      <c r="M810" s="44" t="s">
        <v>154</v>
      </c>
      <c r="N810" s="44" t="s">
        <v>134</v>
      </c>
      <c r="O810" s="44" t="s">
        <v>161</v>
      </c>
      <c r="P810" s="44" t="s">
        <v>109</v>
      </c>
      <c r="Q810" s="44" t="s">
        <v>162</v>
      </c>
      <c r="R810" s="44" t="n">
        <v>7891323092857</v>
      </c>
      <c r="S810" s="44" t="n">
        <v>17891323092854</v>
      </c>
      <c r="T810" s="44" t="n">
        <v>32091010</v>
      </c>
      <c r="U810" s="44" t="n">
        <v>3.882</v>
      </c>
      <c r="V810" s="44" t="n">
        <v>4.156</v>
      </c>
      <c r="W810" s="44" t="n">
        <v>19</v>
      </c>
      <c r="X810" s="44" t="n">
        <v>16.7</v>
      </c>
      <c r="Y810" s="44" t="n">
        <v>16.7</v>
      </c>
      <c r="Z810" s="53" t="s">
        <v>112</v>
      </c>
    </row>
    <row r="811" customFormat="false" ht="12.8" hidden="false" customHeight="false" outlineLevel="0" collapsed="false">
      <c r="A811" s="44" t="n">
        <v>38421101</v>
      </c>
      <c r="B811" s="44" t="n">
        <v>7891323080489</v>
      </c>
      <c r="C811" s="44" t="s">
        <v>100</v>
      </c>
      <c r="D811" s="44" t="n">
        <v>38421101</v>
      </c>
      <c r="E811" s="44" t="s">
        <v>113</v>
      </c>
      <c r="F811" s="44" t="s">
        <v>114</v>
      </c>
      <c r="G811" s="44" t="n">
        <v>1001856</v>
      </c>
      <c r="H811" s="44" t="s">
        <v>860</v>
      </c>
      <c r="I811" s="44" t="s">
        <v>639</v>
      </c>
      <c r="J811" s="44" t="s">
        <v>798</v>
      </c>
      <c r="K811" s="44" t="s">
        <v>798</v>
      </c>
      <c r="L811" s="44" t="s">
        <v>126</v>
      </c>
      <c r="M811" s="44" t="s">
        <v>106</v>
      </c>
      <c r="N811" s="44" t="s">
        <v>107</v>
      </c>
      <c r="O811" s="44" t="s">
        <v>108</v>
      </c>
      <c r="P811" s="44" t="s">
        <v>109</v>
      </c>
      <c r="Q811" s="44" t="s">
        <v>146</v>
      </c>
      <c r="R811" s="44" t="n">
        <v>7891323080489</v>
      </c>
      <c r="S811" s="44" t="n">
        <v>17891323080486</v>
      </c>
      <c r="T811" s="44" t="n">
        <v>32091010</v>
      </c>
      <c r="U811" s="44" t="n">
        <v>5.04</v>
      </c>
      <c r="V811" s="44" t="n">
        <v>5.37</v>
      </c>
      <c r="W811" s="44" t="n">
        <v>19</v>
      </c>
      <c r="X811" s="44" t="n">
        <v>16.7</v>
      </c>
      <c r="Y811" s="44" t="n">
        <v>16.7</v>
      </c>
      <c r="Z811" s="53" t="s">
        <v>112</v>
      </c>
    </row>
    <row r="812" customFormat="false" ht="12.8" hidden="false" customHeight="false" outlineLevel="0" collapsed="false">
      <c r="A812" s="44" t="n">
        <v>38421106</v>
      </c>
      <c r="B812" s="44" t="n">
        <v>7891323080496</v>
      </c>
      <c r="C812" s="44" t="s">
        <v>100</v>
      </c>
      <c r="D812" s="44" t="n">
        <v>38421106</v>
      </c>
      <c r="E812" s="44" t="s">
        <v>113</v>
      </c>
      <c r="F812" s="44" t="s">
        <v>114</v>
      </c>
      <c r="G812" s="44" t="n">
        <v>1001856</v>
      </c>
      <c r="H812" s="44" t="s">
        <v>860</v>
      </c>
      <c r="I812" s="44" t="s">
        <v>639</v>
      </c>
      <c r="J812" s="44" t="s">
        <v>798</v>
      </c>
      <c r="K812" s="44" t="s">
        <v>798</v>
      </c>
      <c r="L812" s="44" t="s">
        <v>126</v>
      </c>
      <c r="M812" s="44" t="s">
        <v>106</v>
      </c>
      <c r="N812" s="44" t="s">
        <v>118</v>
      </c>
      <c r="O812" s="44" t="s">
        <v>108</v>
      </c>
      <c r="P812" s="44" t="s">
        <v>109</v>
      </c>
      <c r="Q812" s="44" t="s">
        <v>146</v>
      </c>
      <c r="R812" s="44" t="n">
        <v>7891323080496</v>
      </c>
      <c r="S812" s="44" t="s">
        <v>120</v>
      </c>
      <c r="T812" s="44" t="n">
        <v>32091010</v>
      </c>
      <c r="U812" s="44" t="n">
        <v>25.17</v>
      </c>
      <c r="V812" s="44" t="n">
        <v>26.16</v>
      </c>
      <c r="W812" s="44" t="n">
        <v>34.5</v>
      </c>
      <c r="X812" s="44" t="n">
        <v>23.5</v>
      </c>
      <c r="Y812" s="44" t="n">
        <v>23.5</v>
      </c>
      <c r="Z812" s="53" t="s">
        <v>112</v>
      </c>
    </row>
    <row r="813" customFormat="false" ht="12.8" hidden="false" customHeight="false" outlineLevel="0" collapsed="false">
      <c r="A813" s="44" t="n">
        <v>46972596</v>
      </c>
      <c r="B813" s="44" t="n">
        <v>7891323092499</v>
      </c>
      <c r="C813" s="44" t="s">
        <v>100</v>
      </c>
      <c r="D813" s="44" t="n">
        <v>46972596</v>
      </c>
      <c r="E813" s="44" t="s">
        <v>131</v>
      </c>
      <c r="F813" s="44" t="s">
        <v>102</v>
      </c>
      <c r="G813" s="44" t="n">
        <v>1001655</v>
      </c>
      <c r="H813" s="44" t="s">
        <v>861</v>
      </c>
      <c r="I813" s="44" t="s">
        <v>136</v>
      </c>
      <c r="J813" s="44" t="s">
        <v>341</v>
      </c>
      <c r="K813" s="44" t="s">
        <v>862</v>
      </c>
      <c r="L813" s="44" t="s">
        <v>179</v>
      </c>
      <c r="M813" s="44" t="s">
        <v>120</v>
      </c>
      <c r="N813" s="44" t="s">
        <v>190</v>
      </c>
      <c r="O813" s="44" t="s">
        <v>326</v>
      </c>
      <c r="P813" s="44" t="s">
        <v>109</v>
      </c>
      <c r="Q813" s="44" t="s">
        <v>327</v>
      </c>
      <c r="R813" s="44" t="n">
        <v>7891323092499</v>
      </c>
      <c r="S813" s="44" t="s">
        <v>120</v>
      </c>
      <c r="T813" s="44" t="n">
        <v>32091010</v>
      </c>
      <c r="U813" s="44" t="n">
        <v>17.219</v>
      </c>
      <c r="V813" s="44" t="n">
        <v>18.878</v>
      </c>
      <c r="W813" s="44" t="n">
        <v>35</v>
      </c>
      <c r="X813" s="44" t="n">
        <v>31.5</v>
      </c>
      <c r="Y813" s="44" t="n">
        <v>31.5</v>
      </c>
      <c r="Z813" s="53" t="s">
        <v>112</v>
      </c>
    </row>
    <row r="814" customFormat="false" ht="12.8" hidden="false" customHeight="false" outlineLevel="0" collapsed="false">
      <c r="A814" s="44" t="n">
        <v>46979921</v>
      </c>
      <c r="B814" s="44" t="n">
        <v>7891323106332</v>
      </c>
      <c r="C814" s="44" t="s">
        <v>100</v>
      </c>
      <c r="D814" s="44" t="n">
        <v>46979921</v>
      </c>
      <c r="E814" s="44" t="s">
        <v>113</v>
      </c>
      <c r="F814" s="44" t="s">
        <v>102</v>
      </c>
      <c r="G814" s="44" t="s">
        <v>339</v>
      </c>
      <c r="H814" s="44" t="s">
        <v>863</v>
      </c>
      <c r="I814" s="44" t="s">
        <v>136</v>
      </c>
      <c r="J814" s="44" t="s">
        <v>341</v>
      </c>
      <c r="K814" s="44" t="s">
        <v>862</v>
      </c>
      <c r="L814" s="44" t="s">
        <v>397</v>
      </c>
      <c r="M814" s="44" t="s">
        <v>120</v>
      </c>
      <c r="N814" s="44" t="s">
        <v>175</v>
      </c>
      <c r="O814" s="44" t="s">
        <v>326</v>
      </c>
      <c r="P814" s="44" t="s">
        <v>109</v>
      </c>
      <c r="Q814" s="44" t="s">
        <v>327</v>
      </c>
      <c r="R814" s="44" t="n">
        <v>7891323106332</v>
      </c>
      <c r="S814" s="44" t="s">
        <v>120</v>
      </c>
      <c r="T814" s="44" t="n">
        <v>32091010</v>
      </c>
      <c r="U814" s="44" t="n">
        <v>28.038</v>
      </c>
      <c r="V814" s="44" t="n">
        <v>29.039</v>
      </c>
      <c r="W814" s="44" t="n">
        <v>34.5</v>
      </c>
      <c r="X814" s="44" t="n">
        <v>23.5</v>
      </c>
      <c r="Y814" s="44" t="n">
        <v>23.5</v>
      </c>
      <c r="Z814" s="53" t="s">
        <v>112</v>
      </c>
    </row>
    <row r="815" customFormat="false" ht="12.8" hidden="false" customHeight="false" outlineLevel="0" collapsed="false">
      <c r="A815" s="44" t="n">
        <v>38421301</v>
      </c>
      <c r="B815" s="44" t="n">
        <v>7891323106752</v>
      </c>
      <c r="C815" s="44" t="s">
        <v>100</v>
      </c>
      <c r="D815" s="44" t="n">
        <v>38421301</v>
      </c>
      <c r="E815" s="44" t="s">
        <v>113</v>
      </c>
      <c r="F815" s="44" t="s">
        <v>114</v>
      </c>
      <c r="G815" s="44" t="n">
        <v>1001856</v>
      </c>
      <c r="H815" s="44" t="s">
        <v>864</v>
      </c>
      <c r="I815" s="44" t="s">
        <v>639</v>
      </c>
      <c r="J815" s="44" t="s">
        <v>798</v>
      </c>
      <c r="K815" s="44" t="s">
        <v>798</v>
      </c>
      <c r="L815" s="44" t="s">
        <v>468</v>
      </c>
      <c r="M815" s="44" t="s">
        <v>106</v>
      </c>
      <c r="N815" s="44" t="s">
        <v>107</v>
      </c>
      <c r="O815" s="44" t="s">
        <v>108</v>
      </c>
      <c r="P815" s="44" t="s">
        <v>109</v>
      </c>
      <c r="Q815" s="44" t="s">
        <v>146</v>
      </c>
      <c r="R815" s="44" t="n">
        <v>7891323106752</v>
      </c>
      <c r="S815" s="44" t="n">
        <v>17891323106759</v>
      </c>
      <c r="T815" s="44" t="n">
        <v>32091010</v>
      </c>
      <c r="U815" s="44" t="n">
        <v>5</v>
      </c>
      <c r="V815" s="44" t="n">
        <v>5.39</v>
      </c>
      <c r="W815" s="44" t="n">
        <v>19</v>
      </c>
      <c r="X815" s="44" t="n">
        <v>16.7</v>
      </c>
      <c r="Y815" s="44" t="n">
        <v>16.7</v>
      </c>
      <c r="Z815" s="53" t="s">
        <v>112</v>
      </c>
    </row>
    <row r="816" customFormat="false" ht="12.8" hidden="false" customHeight="false" outlineLevel="0" collapsed="false">
      <c r="A816" s="44" t="n">
        <v>46989406</v>
      </c>
      <c r="B816" s="44" t="n">
        <v>7891323107759</v>
      </c>
      <c r="C816" s="44" t="s">
        <v>149</v>
      </c>
      <c r="D816" s="44" t="n">
        <v>46989406</v>
      </c>
      <c r="E816" s="44" t="s">
        <v>150</v>
      </c>
      <c r="F816" s="44" t="s">
        <v>102</v>
      </c>
      <c r="G816" s="44" t="s">
        <v>339</v>
      </c>
      <c r="H816" s="44" t="s">
        <v>865</v>
      </c>
      <c r="I816" s="44" t="s">
        <v>136</v>
      </c>
      <c r="J816" s="44" t="s">
        <v>341</v>
      </c>
      <c r="K816" s="44" t="s">
        <v>511</v>
      </c>
      <c r="L816" s="44" t="s">
        <v>866</v>
      </c>
      <c r="M816" s="44" t="s">
        <v>120</v>
      </c>
      <c r="N816" s="44" t="s">
        <v>118</v>
      </c>
      <c r="O816" s="44" t="s">
        <v>326</v>
      </c>
      <c r="P816" s="44" t="s">
        <v>109</v>
      </c>
      <c r="Q816" s="44" t="s">
        <v>327</v>
      </c>
      <c r="R816" s="44" t="n">
        <v>7891323107759</v>
      </c>
      <c r="S816" s="44" t="s">
        <v>120</v>
      </c>
      <c r="T816" s="44" t="n">
        <v>32091010</v>
      </c>
      <c r="U816" s="44" t="n">
        <v>32.733</v>
      </c>
      <c r="V816" s="44" t="n">
        <v>33.837</v>
      </c>
      <c r="W816" s="44" t="n">
        <v>34.5</v>
      </c>
      <c r="X816" s="44" t="n">
        <v>23.5</v>
      </c>
      <c r="Y816" s="44" t="n">
        <v>23.5</v>
      </c>
      <c r="Z816" s="53" t="s">
        <v>112</v>
      </c>
    </row>
    <row r="817" customFormat="false" ht="12.8" hidden="false" customHeight="false" outlineLevel="0" collapsed="false">
      <c r="A817" s="44" t="n">
        <v>46989506</v>
      </c>
      <c r="B817" s="44" t="n">
        <v>7891323107766</v>
      </c>
      <c r="C817" s="44" t="s">
        <v>149</v>
      </c>
      <c r="D817" s="44" t="n">
        <v>46989506</v>
      </c>
      <c r="E817" s="44" t="s">
        <v>150</v>
      </c>
      <c r="F817" s="44" t="s">
        <v>102</v>
      </c>
      <c r="G817" s="44" t="s">
        <v>339</v>
      </c>
      <c r="H817" s="44" t="s">
        <v>865</v>
      </c>
      <c r="I817" s="44" t="s">
        <v>136</v>
      </c>
      <c r="J817" s="44" t="s">
        <v>341</v>
      </c>
      <c r="K817" s="44" t="s">
        <v>511</v>
      </c>
      <c r="L817" s="44" t="s">
        <v>867</v>
      </c>
      <c r="M817" s="44" t="s">
        <v>120</v>
      </c>
      <c r="N817" s="44" t="s">
        <v>118</v>
      </c>
      <c r="O817" s="44" t="s">
        <v>326</v>
      </c>
      <c r="P817" s="44" t="s">
        <v>109</v>
      </c>
      <c r="Q817" s="44" t="s">
        <v>327</v>
      </c>
      <c r="R817" s="44" t="n">
        <v>7891323107766</v>
      </c>
      <c r="S817" s="44" t="s">
        <v>120</v>
      </c>
      <c r="T817" s="44" t="n">
        <v>32091010</v>
      </c>
      <c r="U817" s="44" t="n">
        <v>32.845</v>
      </c>
      <c r="V817" s="44" t="n">
        <v>33.845</v>
      </c>
      <c r="W817" s="44" t="n">
        <v>34.5</v>
      </c>
      <c r="X817" s="44" t="n">
        <v>23.5</v>
      </c>
      <c r="Y817" s="44" t="n">
        <v>23.5</v>
      </c>
      <c r="Z817" s="53" t="s">
        <v>112</v>
      </c>
    </row>
    <row r="818" customFormat="false" ht="12.8" hidden="false" customHeight="false" outlineLevel="0" collapsed="false">
      <c r="A818" s="44" t="n">
        <v>38421306</v>
      </c>
      <c r="B818" s="44" t="n">
        <v>7891323106769</v>
      </c>
      <c r="C818" s="44" t="s">
        <v>100</v>
      </c>
      <c r="D818" s="44" t="n">
        <v>38421306</v>
      </c>
      <c r="E818" s="44" t="s">
        <v>113</v>
      </c>
      <c r="F818" s="44" t="s">
        <v>114</v>
      </c>
      <c r="G818" s="44" t="n">
        <v>1001856</v>
      </c>
      <c r="H818" s="44" t="s">
        <v>864</v>
      </c>
      <c r="I818" s="44" t="s">
        <v>639</v>
      </c>
      <c r="J818" s="44" t="s">
        <v>798</v>
      </c>
      <c r="K818" s="44" t="s">
        <v>798</v>
      </c>
      <c r="L818" s="44" t="s">
        <v>468</v>
      </c>
      <c r="M818" s="44" t="s">
        <v>106</v>
      </c>
      <c r="N818" s="44" t="s">
        <v>118</v>
      </c>
      <c r="O818" s="44" t="s">
        <v>108</v>
      </c>
      <c r="P818" s="44" t="s">
        <v>109</v>
      </c>
      <c r="Q818" s="44" t="s">
        <v>146</v>
      </c>
      <c r="R818" s="44" t="n">
        <v>7891323106769</v>
      </c>
      <c r="S818" s="44" t="s">
        <v>120</v>
      </c>
      <c r="T818" s="44" t="s">
        <v>111</v>
      </c>
      <c r="U818" s="44" t="n">
        <v>24.98</v>
      </c>
      <c r="V818" s="44" t="n">
        <v>26.29</v>
      </c>
      <c r="W818" s="44" t="n">
        <v>34.5</v>
      </c>
      <c r="X818" s="44" t="n">
        <v>23.5</v>
      </c>
      <c r="Y818" s="44" t="n">
        <v>23.5</v>
      </c>
      <c r="Z818" s="53" t="s">
        <v>112</v>
      </c>
    </row>
    <row r="819" customFormat="false" ht="12.8" hidden="false" customHeight="false" outlineLevel="0" collapsed="false">
      <c r="A819" s="44" t="n">
        <v>38421401</v>
      </c>
      <c r="B819" s="44" t="n">
        <v>7891323106776</v>
      </c>
      <c r="C819" s="44" t="s">
        <v>100</v>
      </c>
      <c r="D819" s="44" t="n">
        <v>38421401</v>
      </c>
      <c r="E819" s="44" t="s">
        <v>113</v>
      </c>
      <c r="F819" s="44" t="s">
        <v>114</v>
      </c>
      <c r="G819" s="44" t="n">
        <v>1001856</v>
      </c>
      <c r="H819" s="44" t="s">
        <v>868</v>
      </c>
      <c r="I819" s="44" t="s">
        <v>639</v>
      </c>
      <c r="J819" s="44" t="s">
        <v>798</v>
      </c>
      <c r="K819" s="44" t="s">
        <v>798</v>
      </c>
      <c r="L819" s="44" t="s">
        <v>824</v>
      </c>
      <c r="M819" s="44" t="s">
        <v>106</v>
      </c>
      <c r="N819" s="44" t="s">
        <v>107</v>
      </c>
      <c r="O819" s="44" t="s">
        <v>108</v>
      </c>
      <c r="P819" s="44" t="s">
        <v>109</v>
      </c>
      <c r="Q819" s="44" t="s">
        <v>146</v>
      </c>
      <c r="R819" s="44" t="n">
        <v>7891323106776</v>
      </c>
      <c r="S819" s="44" t="n">
        <v>17891323106773</v>
      </c>
      <c r="T819" s="44" t="n">
        <v>32091010</v>
      </c>
      <c r="U819" s="44" t="n">
        <v>5.08</v>
      </c>
      <c r="V819" s="44" t="n">
        <v>5.41</v>
      </c>
      <c r="W819" s="44" t="n">
        <v>19</v>
      </c>
      <c r="X819" s="44" t="n">
        <v>16.7</v>
      </c>
      <c r="Y819" s="44" t="n">
        <v>16.7</v>
      </c>
      <c r="Z819" s="53" t="s">
        <v>112</v>
      </c>
    </row>
    <row r="820" customFormat="false" ht="12.8" hidden="false" customHeight="false" outlineLevel="0" collapsed="false">
      <c r="A820" s="44" t="n">
        <v>38421406</v>
      </c>
      <c r="B820" s="44" t="n">
        <v>7891323106783</v>
      </c>
      <c r="C820" s="44" t="s">
        <v>100</v>
      </c>
      <c r="D820" s="44" t="n">
        <v>38421406</v>
      </c>
      <c r="E820" s="44" t="s">
        <v>113</v>
      </c>
      <c r="F820" s="44" t="s">
        <v>114</v>
      </c>
      <c r="G820" s="44" t="n">
        <v>1001856</v>
      </c>
      <c r="H820" s="44" t="s">
        <v>868</v>
      </c>
      <c r="I820" s="44" t="s">
        <v>639</v>
      </c>
      <c r="J820" s="44" t="s">
        <v>798</v>
      </c>
      <c r="K820" s="44" t="s">
        <v>798</v>
      </c>
      <c r="L820" s="44" t="s">
        <v>824</v>
      </c>
      <c r="M820" s="44" t="s">
        <v>106</v>
      </c>
      <c r="N820" s="44" t="s">
        <v>118</v>
      </c>
      <c r="O820" s="44" t="s">
        <v>108</v>
      </c>
      <c r="P820" s="44" t="s">
        <v>109</v>
      </c>
      <c r="Q820" s="44" t="s">
        <v>146</v>
      </c>
      <c r="R820" s="44" t="n">
        <v>7891323106783</v>
      </c>
      <c r="S820" s="44" t="s">
        <v>120</v>
      </c>
      <c r="T820" s="44" t="s">
        <v>111</v>
      </c>
      <c r="U820" s="44" t="n">
        <v>25.41</v>
      </c>
      <c r="V820" s="44" t="n">
        <v>26.39</v>
      </c>
      <c r="W820" s="44" t="n">
        <v>34.5</v>
      </c>
      <c r="X820" s="44" t="n">
        <v>23.5</v>
      </c>
      <c r="Y820" s="44" t="n">
        <v>23.5</v>
      </c>
      <c r="Z820" s="53" t="s">
        <v>112</v>
      </c>
    </row>
    <row r="821" customFormat="false" ht="12.8" hidden="false" customHeight="false" outlineLevel="0" collapsed="false">
      <c r="A821" s="44" t="n">
        <v>38421501</v>
      </c>
      <c r="B821" s="44" t="n">
        <v>7891323106790</v>
      </c>
      <c r="C821" s="44" t="s">
        <v>100</v>
      </c>
      <c r="D821" s="44" t="n">
        <v>38421501</v>
      </c>
      <c r="E821" s="44" t="s">
        <v>113</v>
      </c>
      <c r="F821" s="44" t="s">
        <v>114</v>
      </c>
      <c r="G821" s="44" t="n">
        <v>1001856</v>
      </c>
      <c r="H821" s="44" t="s">
        <v>869</v>
      </c>
      <c r="I821" s="44" t="s">
        <v>639</v>
      </c>
      <c r="J821" s="44" t="s">
        <v>798</v>
      </c>
      <c r="K821" s="44" t="s">
        <v>798</v>
      </c>
      <c r="L821" s="44" t="s">
        <v>483</v>
      </c>
      <c r="M821" s="44" t="s">
        <v>106</v>
      </c>
      <c r="N821" s="44" t="s">
        <v>107</v>
      </c>
      <c r="O821" s="44" t="s">
        <v>108</v>
      </c>
      <c r="P821" s="44" t="s">
        <v>109</v>
      </c>
      <c r="Q821" s="44" t="s">
        <v>146</v>
      </c>
      <c r="R821" s="44" t="n">
        <v>7891323106790</v>
      </c>
      <c r="S821" s="44" t="n">
        <v>17891323106797</v>
      </c>
      <c r="T821" s="44" t="n">
        <v>32091010</v>
      </c>
      <c r="U821" s="44" t="n">
        <v>4.9</v>
      </c>
      <c r="V821" s="44" t="n">
        <v>5.25</v>
      </c>
      <c r="W821" s="44" t="n">
        <v>19</v>
      </c>
      <c r="X821" s="44" t="n">
        <v>16.7</v>
      </c>
      <c r="Y821" s="44" t="n">
        <v>16.7</v>
      </c>
      <c r="Z821" s="53" t="s">
        <v>112</v>
      </c>
    </row>
    <row r="822" customFormat="false" ht="12.8" hidden="false" customHeight="false" outlineLevel="0" collapsed="false">
      <c r="A822" s="44" t="n">
        <v>38421506</v>
      </c>
      <c r="B822" s="44" t="n">
        <v>7891323106806</v>
      </c>
      <c r="C822" s="44" t="s">
        <v>100</v>
      </c>
      <c r="D822" s="44" t="n">
        <v>38421506</v>
      </c>
      <c r="E822" s="44" t="s">
        <v>113</v>
      </c>
      <c r="F822" s="44" t="s">
        <v>114</v>
      </c>
      <c r="G822" s="44" t="n">
        <v>1001856</v>
      </c>
      <c r="H822" s="44" t="s">
        <v>869</v>
      </c>
      <c r="I822" s="44" t="s">
        <v>639</v>
      </c>
      <c r="J822" s="44" t="s">
        <v>798</v>
      </c>
      <c r="K822" s="44" t="s">
        <v>798</v>
      </c>
      <c r="L822" s="44" t="s">
        <v>483</v>
      </c>
      <c r="M822" s="44" t="s">
        <v>106</v>
      </c>
      <c r="N822" s="44" t="s">
        <v>118</v>
      </c>
      <c r="O822" s="44" t="s">
        <v>108</v>
      </c>
      <c r="P822" s="44" t="s">
        <v>109</v>
      </c>
      <c r="Q822" s="44" t="s">
        <v>146</v>
      </c>
      <c r="R822" s="44" t="n">
        <v>7891323106806</v>
      </c>
      <c r="S822" s="44" t="s">
        <v>120</v>
      </c>
      <c r="T822" s="44" t="n">
        <v>32091010</v>
      </c>
      <c r="U822" s="44" t="n">
        <v>24.45</v>
      </c>
      <c r="V822" s="44" t="n">
        <v>25.6</v>
      </c>
      <c r="W822" s="44" t="n">
        <v>34.5</v>
      </c>
      <c r="X822" s="44" t="n">
        <v>23.5</v>
      </c>
      <c r="Y822" s="44" t="n">
        <v>23.5</v>
      </c>
      <c r="Z822" s="53" t="s">
        <v>112</v>
      </c>
    </row>
    <row r="823" customFormat="false" ht="12.8" hidden="false" customHeight="false" outlineLevel="0" collapsed="false">
      <c r="A823" s="44" t="n">
        <v>38421801</v>
      </c>
      <c r="B823" s="44" t="n">
        <v>7891323106851</v>
      </c>
      <c r="C823" s="44" t="s">
        <v>100</v>
      </c>
      <c r="D823" s="44" t="n">
        <v>38421801</v>
      </c>
      <c r="E823" s="44" t="s">
        <v>113</v>
      </c>
      <c r="F823" s="44" t="s">
        <v>114</v>
      </c>
      <c r="G823" s="44" t="n">
        <v>1001856</v>
      </c>
      <c r="H823" s="44" t="s">
        <v>870</v>
      </c>
      <c r="I823" s="44" t="s">
        <v>639</v>
      </c>
      <c r="J823" s="44" t="s">
        <v>798</v>
      </c>
      <c r="K823" s="44" t="s">
        <v>798</v>
      </c>
      <c r="L823" s="44" t="s">
        <v>871</v>
      </c>
      <c r="M823" s="44" t="s">
        <v>106</v>
      </c>
      <c r="N823" s="44" t="s">
        <v>107</v>
      </c>
      <c r="O823" s="44" t="s">
        <v>108</v>
      </c>
      <c r="P823" s="44" t="s">
        <v>109</v>
      </c>
      <c r="Q823" s="44" t="s">
        <v>146</v>
      </c>
      <c r="R823" s="44" t="n">
        <v>7891323106851</v>
      </c>
      <c r="S823" s="44" t="n">
        <v>17891323106858</v>
      </c>
      <c r="T823" s="44" t="n">
        <v>32091010</v>
      </c>
      <c r="U823" s="44" t="n">
        <v>5.02</v>
      </c>
      <c r="V823" s="44" t="n">
        <v>5.35</v>
      </c>
      <c r="W823" s="44" t="n">
        <v>19</v>
      </c>
      <c r="X823" s="44" t="n">
        <v>16.7</v>
      </c>
      <c r="Y823" s="44" t="n">
        <v>16.7</v>
      </c>
      <c r="Z823" s="53" t="s">
        <v>112</v>
      </c>
    </row>
    <row r="824" customFormat="false" ht="12.8" hidden="false" customHeight="false" outlineLevel="0" collapsed="false">
      <c r="A824" s="44" t="n">
        <v>38421806</v>
      </c>
      <c r="B824" s="44" t="n">
        <v>7891323106868</v>
      </c>
      <c r="C824" s="44" t="s">
        <v>100</v>
      </c>
      <c r="D824" s="44" t="n">
        <v>38421806</v>
      </c>
      <c r="E824" s="44" t="s">
        <v>113</v>
      </c>
      <c r="F824" s="44" t="s">
        <v>114</v>
      </c>
      <c r="G824" s="44" t="n">
        <v>1001856</v>
      </c>
      <c r="H824" s="44" t="s">
        <v>870</v>
      </c>
      <c r="I824" s="44" t="s">
        <v>639</v>
      </c>
      <c r="J824" s="44" t="s">
        <v>798</v>
      </c>
      <c r="K824" s="44" t="s">
        <v>798</v>
      </c>
      <c r="L824" s="44" t="s">
        <v>871</v>
      </c>
      <c r="M824" s="44" t="s">
        <v>106</v>
      </c>
      <c r="N824" s="44" t="s">
        <v>118</v>
      </c>
      <c r="O824" s="44" t="s">
        <v>108</v>
      </c>
      <c r="P824" s="44" t="s">
        <v>109</v>
      </c>
      <c r="Q824" s="44" t="s">
        <v>146</v>
      </c>
      <c r="R824" s="44" t="n">
        <v>7891323106868</v>
      </c>
      <c r="S824" s="44" t="s">
        <v>120</v>
      </c>
      <c r="T824" s="44" t="n">
        <v>32091010</v>
      </c>
      <c r="U824" s="44" t="n">
        <v>24.82</v>
      </c>
      <c r="V824" s="44" t="n">
        <v>26.06</v>
      </c>
      <c r="W824" s="44" t="n">
        <v>34.5</v>
      </c>
      <c r="X824" s="44" t="n">
        <v>23.5</v>
      </c>
      <c r="Y824" s="44" t="n">
        <v>23.5</v>
      </c>
      <c r="Z824" s="53" t="s">
        <v>112</v>
      </c>
    </row>
    <row r="825" customFormat="false" ht="12.8" hidden="false" customHeight="false" outlineLevel="0" collapsed="false">
      <c r="A825" s="44" t="n">
        <v>38422901</v>
      </c>
      <c r="B825" s="44" t="n">
        <v>7891323101481</v>
      </c>
      <c r="C825" s="44" t="s">
        <v>100</v>
      </c>
      <c r="D825" s="44" t="n">
        <v>38422901</v>
      </c>
      <c r="E825" s="44" t="s">
        <v>113</v>
      </c>
      <c r="F825" s="44" t="s">
        <v>114</v>
      </c>
      <c r="G825" s="44" t="n">
        <v>1001856</v>
      </c>
      <c r="H825" s="44" t="s">
        <v>872</v>
      </c>
      <c r="I825" s="44" t="s">
        <v>639</v>
      </c>
      <c r="J825" s="44" t="s">
        <v>798</v>
      </c>
      <c r="K825" s="44" t="s">
        <v>798</v>
      </c>
      <c r="L825" s="44" t="s">
        <v>873</v>
      </c>
      <c r="M825" s="44" t="s">
        <v>106</v>
      </c>
      <c r="N825" s="44" t="s">
        <v>107</v>
      </c>
      <c r="O825" s="44" t="s">
        <v>108</v>
      </c>
      <c r="P825" s="44" t="s">
        <v>109</v>
      </c>
      <c r="Q825" s="44" t="s">
        <v>146</v>
      </c>
      <c r="R825" s="44" t="n">
        <v>7891323101481</v>
      </c>
      <c r="S825" s="44" t="n">
        <v>17891323101488</v>
      </c>
      <c r="T825" s="44" t="n">
        <v>32091010</v>
      </c>
      <c r="U825" s="44" t="n">
        <v>5</v>
      </c>
      <c r="V825" s="44" t="n">
        <v>5.4</v>
      </c>
      <c r="W825" s="44" t="n">
        <v>19</v>
      </c>
      <c r="X825" s="44" t="n">
        <v>16.7</v>
      </c>
      <c r="Y825" s="44" t="n">
        <v>16.7</v>
      </c>
      <c r="Z825" s="53" t="s">
        <v>112</v>
      </c>
    </row>
    <row r="826" customFormat="false" ht="12.8" hidden="false" customHeight="false" outlineLevel="0" collapsed="false">
      <c r="A826" s="44" t="n">
        <v>38422906</v>
      </c>
      <c r="B826" s="44" t="n">
        <v>7891323101528</v>
      </c>
      <c r="C826" s="44" t="s">
        <v>100</v>
      </c>
      <c r="D826" s="44" t="n">
        <v>38422906</v>
      </c>
      <c r="E826" s="44" t="s">
        <v>113</v>
      </c>
      <c r="F826" s="44" t="s">
        <v>114</v>
      </c>
      <c r="G826" s="44" t="n">
        <v>1001856</v>
      </c>
      <c r="H826" s="44" t="s">
        <v>872</v>
      </c>
      <c r="I826" s="44" t="s">
        <v>639</v>
      </c>
      <c r="J826" s="44" t="s">
        <v>798</v>
      </c>
      <c r="K826" s="44" t="s">
        <v>798</v>
      </c>
      <c r="L826" s="44" t="s">
        <v>873</v>
      </c>
      <c r="M826" s="44" t="s">
        <v>106</v>
      </c>
      <c r="N826" s="44" t="s">
        <v>118</v>
      </c>
      <c r="O826" s="44" t="s">
        <v>108</v>
      </c>
      <c r="P826" s="44" t="s">
        <v>109</v>
      </c>
      <c r="Q826" s="44" t="s">
        <v>146</v>
      </c>
      <c r="R826" s="44" t="n">
        <v>7891323101528</v>
      </c>
      <c r="S826" s="44" t="s">
        <v>120</v>
      </c>
      <c r="T826" s="44" t="n">
        <v>32091010</v>
      </c>
      <c r="U826" s="44" t="n">
        <v>25.02</v>
      </c>
      <c r="V826" s="44" t="n">
        <v>26.32</v>
      </c>
      <c r="W826" s="44" t="n">
        <v>34.5</v>
      </c>
      <c r="X826" s="44" t="n">
        <v>23.5</v>
      </c>
      <c r="Y826" s="44" t="n">
        <v>23.5</v>
      </c>
      <c r="Z826" s="53" t="s">
        <v>112</v>
      </c>
    </row>
    <row r="827" customFormat="false" ht="12.8" hidden="false" customHeight="false" outlineLevel="0" collapsed="false">
      <c r="A827" s="44" t="n">
        <v>38423101</v>
      </c>
      <c r="B827" s="44" t="n">
        <v>7891323080533</v>
      </c>
      <c r="C827" s="44" t="s">
        <v>100</v>
      </c>
      <c r="D827" s="44" t="n">
        <v>38423101</v>
      </c>
      <c r="E827" s="44" t="s">
        <v>113</v>
      </c>
      <c r="F827" s="44" t="s">
        <v>114</v>
      </c>
      <c r="G827" s="44" t="n">
        <v>1001856</v>
      </c>
      <c r="H827" s="44" t="s">
        <v>805</v>
      </c>
      <c r="I827" s="44" t="s">
        <v>639</v>
      </c>
      <c r="J827" s="44" t="s">
        <v>798</v>
      </c>
      <c r="K827" s="44" t="s">
        <v>798</v>
      </c>
      <c r="L827" s="44" t="s">
        <v>105</v>
      </c>
      <c r="M827" s="44" t="s">
        <v>106</v>
      </c>
      <c r="N827" s="44" t="s">
        <v>107</v>
      </c>
      <c r="O827" s="44" t="s">
        <v>108</v>
      </c>
      <c r="P827" s="44" t="s">
        <v>109</v>
      </c>
      <c r="Q827" s="44" t="s">
        <v>146</v>
      </c>
      <c r="R827" s="44" t="n">
        <v>7891323080533</v>
      </c>
      <c r="S827" s="44" t="n">
        <v>17891323080530</v>
      </c>
      <c r="T827" s="44" t="n">
        <v>32091010</v>
      </c>
      <c r="U827" s="44" t="n">
        <v>5.53</v>
      </c>
      <c r="V827" s="44" t="n">
        <v>5.86</v>
      </c>
      <c r="W827" s="44" t="n">
        <v>19</v>
      </c>
      <c r="X827" s="44" t="n">
        <v>16.7</v>
      </c>
      <c r="Y827" s="44" t="n">
        <v>16.7</v>
      </c>
      <c r="Z827" s="53" t="s">
        <v>112</v>
      </c>
    </row>
    <row r="828" customFormat="false" ht="12.8" hidden="false" customHeight="false" outlineLevel="0" collapsed="false">
      <c r="A828" s="44" t="n">
        <v>38423106</v>
      </c>
      <c r="B828" s="44" t="n">
        <v>7891323080540</v>
      </c>
      <c r="C828" s="44" t="s">
        <v>100</v>
      </c>
      <c r="D828" s="44" t="n">
        <v>38423106</v>
      </c>
      <c r="E828" s="44" t="s">
        <v>113</v>
      </c>
      <c r="F828" s="44" t="s">
        <v>114</v>
      </c>
      <c r="G828" s="44" t="n">
        <v>1001856</v>
      </c>
      <c r="H828" s="44" t="s">
        <v>805</v>
      </c>
      <c r="I828" s="44" t="s">
        <v>639</v>
      </c>
      <c r="J828" s="44" t="s">
        <v>798</v>
      </c>
      <c r="K828" s="44" t="s">
        <v>798</v>
      </c>
      <c r="L828" s="44" t="s">
        <v>105</v>
      </c>
      <c r="M828" s="44" t="s">
        <v>106</v>
      </c>
      <c r="N828" s="44" t="s">
        <v>118</v>
      </c>
      <c r="O828" s="44" t="s">
        <v>108</v>
      </c>
      <c r="P828" s="44" t="s">
        <v>109</v>
      </c>
      <c r="Q828" s="44" t="s">
        <v>146</v>
      </c>
      <c r="R828" s="44" t="n">
        <v>7891323080540</v>
      </c>
      <c r="S828" s="44" t="s">
        <v>120</v>
      </c>
      <c r="T828" s="44" t="n">
        <v>32091010</v>
      </c>
      <c r="U828" s="44" t="n">
        <v>27.65</v>
      </c>
      <c r="V828" s="44" t="n">
        <v>28.65</v>
      </c>
      <c r="W828" s="44" t="n">
        <v>34.5</v>
      </c>
      <c r="X828" s="44" t="n">
        <v>23.5</v>
      </c>
      <c r="Y828" s="44" t="n">
        <v>23.5</v>
      </c>
      <c r="Z828" s="53" t="s">
        <v>112</v>
      </c>
    </row>
    <row r="829" customFormat="false" ht="12.8" hidden="false" customHeight="false" outlineLevel="0" collapsed="false">
      <c r="A829" s="44" t="n">
        <v>38423167</v>
      </c>
      <c r="B829" s="44" t="n">
        <v>7891323118540</v>
      </c>
      <c r="C829" s="44" t="s">
        <v>100</v>
      </c>
      <c r="D829" s="44" t="n">
        <v>38423167</v>
      </c>
      <c r="E829" s="44" t="s">
        <v>113</v>
      </c>
      <c r="F829" s="44" t="s">
        <v>114</v>
      </c>
      <c r="G829" s="44" t="n">
        <v>1001856</v>
      </c>
      <c r="H829" s="44" t="s">
        <v>805</v>
      </c>
      <c r="I829" s="44" t="s">
        <v>639</v>
      </c>
      <c r="J829" s="44" t="s">
        <v>798</v>
      </c>
      <c r="K829" s="44" t="s">
        <v>798</v>
      </c>
      <c r="L829" s="44" t="s">
        <v>105</v>
      </c>
      <c r="M829" s="44" t="s">
        <v>106</v>
      </c>
      <c r="N829" s="44" t="s">
        <v>190</v>
      </c>
      <c r="O829" s="44" t="s">
        <v>108</v>
      </c>
      <c r="P829" s="44" t="s">
        <v>109</v>
      </c>
      <c r="Q829" s="44" t="s">
        <v>146</v>
      </c>
      <c r="R829" s="44" t="n">
        <v>7891323118540</v>
      </c>
      <c r="S829" s="44" t="s">
        <v>120</v>
      </c>
      <c r="T829" s="44" t="s">
        <v>111</v>
      </c>
      <c r="U829" s="44" t="n">
        <v>30.73</v>
      </c>
      <c r="V829" s="44" t="n">
        <v>31.43</v>
      </c>
      <c r="W829" s="44" t="n">
        <v>35</v>
      </c>
      <c r="X829" s="44" t="n">
        <v>31.5</v>
      </c>
      <c r="Y829" s="44" t="n">
        <v>31.5</v>
      </c>
      <c r="Z829" s="53" t="s">
        <v>112</v>
      </c>
    </row>
    <row r="830" customFormat="false" ht="12.8" hidden="false" customHeight="false" outlineLevel="0" collapsed="false">
      <c r="A830" s="44" t="n">
        <v>38423401</v>
      </c>
      <c r="B830" s="44" t="n">
        <v>7891323080588</v>
      </c>
      <c r="C830" s="44" t="s">
        <v>100</v>
      </c>
      <c r="D830" s="44" t="n">
        <v>38423401</v>
      </c>
      <c r="E830" s="44" t="s">
        <v>113</v>
      </c>
      <c r="F830" s="44" t="s">
        <v>114</v>
      </c>
      <c r="G830" s="44" t="n">
        <v>1001856</v>
      </c>
      <c r="H830" s="44" t="s">
        <v>874</v>
      </c>
      <c r="I830" s="44" t="s">
        <v>639</v>
      </c>
      <c r="J830" s="44" t="s">
        <v>798</v>
      </c>
      <c r="K830" s="44" t="s">
        <v>798</v>
      </c>
      <c r="L830" s="44" t="s">
        <v>474</v>
      </c>
      <c r="M830" s="44" t="s">
        <v>106</v>
      </c>
      <c r="N830" s="44" t="s">
        <v>107</v>
      </c>
      <c r="O830" s="44" t="s">
        <v>108</v>
      </c>
      <c r="P830" s="44" t="s">
        <v>109</v>
      </c>
      <c r="Q830" s="44" t="s">
        <v>146</v>
      </c>
      <c r="R830" s="44" t="n">
        <v>7891323080588</v>
      </c>
      <c r="S830" s="44" t="n">
        <v>17891323080585</v>
      </c>
      <c r="T830" s="44" t="n">
        <v>32091010</v>
      </c>
      <c r="U830" s="44" t="n">
        <v>5</v>
      </c>
      <c r="V830" s="44" t="n">
        <v>5.26</v>
      </c>
      <c r="W830" s="44" t="n">
        <v>19</v>
      </c>
      <c r="X830" s="44" t="n">
        <v>16.7</v>
      </c>
      <c r="Y830" s="44" t="n">
        <v>16.7</v>
      </c>
      <c r="Z830" s="53" t="s">
        <v>112</v>
      </c>
    </row>
    <row r="831" customFormat="false" ht="12.8" hidden="false" customHeight="false" outlineLevel="0" collapsed="false">
      <c r="A831" s="44" t="n">
        <v>38423406</v>
      </c>
      <c r="B831" s="44" t="n">
        <v>7891323080595</v>
      </c>
      <c r="C831" s="44" t="s">
        <v>100</v>
      </c>
      <c r="D831" s="44" t="n">
        <v>38423406</v>
      </c>
      <c r="E831" s="44" t="s">
        <v>113</v>
      </c>
      <c r="F831" s="44" t="s">
        <v>114</v>
      </c>
      <c r="G831" s="44" t="n">
        <v>1001856</v>
      </c>
      <c r="H831" s="44" t="s">
        <v>874</v>
      </c>
      <c r="I831" s="44" t="s">
        <v>639</v>
      </c>
      <c r="J831" s="44" t="s">
        <v>798</v>
      </c>
      <c r="K831" s="44" t="s">
        <v>798</v>
      </c>
      <c r="L831" s="44" t="s">
        <v>474</v>
      </c>
      <c r="M831" s="44" t="s">
        <v>106</v>
      </c>
      <c r="N831" s="44" t="s">
        <v>118</v>
      </c>
      <c r="O831" s="44" t="s">
        <v>108</v>
      </c>
      <c r="P831" s="44" t="s">
        <v>109</v>
      </c>
      <c r="Q831" s="44" t="s">
        <v>146</v>
      </c>
      <c r="R831" s="44" t="n">
        <v>7891323080595</v>
      </c>
      <c r="S831" s="44" t="s">
        <v>120</v>
      </c>
      <c r="T831" s="44" t="n">
        <v>32091010</v>
      </c>
      <c r="U831" s="44" t="n">
        <v>24.41</v>
      </c>
      <c r="V831" s="44" t="n">
        <v>25.64</v>
      </c>
      <c r="W831" s="44" t="n">
        <v>34.5</v>
      </c>
      <c r="X831" s="44" t="n">
        <v>23.5</v>
      </c>
      <c r="Y831" s="44" t="n">
        <v>23.5</v>
      </c>
      <c r="Z831" s="53" t="s">
        <v>112</v>
      </c>
    </row>
    <row r="832" customFormat="false" ht="12.8" hidden="false" customHeight="false" outlineLevel="0" collapsed="false">
      <c r="A832" s="44" t="n">
        <v>38425701</v>
      </c>
      <c r="B832" s="44" t="n">
        <v>7891323080687</v>
      </c>
      <c r="C832" s="44" t="s">
        <v>100</v>
      </c>
      <c r="D832" s="44" t="n">
        <v>38425701</v>
      </c>
      <c r="E832" s="44" t="s">
        <v>113</v>
      </c>
      <c r="F832" s="44" t="s">
        <v>114</v>
      </c>
      <c r="G832" s="44" t="n">
        <v>1001856</v>
      </c>
      <c r="H832" s="44" t="s">
        <v>875</v>
      </c>
      <c r="I832" s="44" t="s">
        <v>639</v>
      </c>
      <c r="J832" s="44" t="s">
        <v>798</v>
      </c>
      <c r="K832" s="44" t="s">
        <v>798</v>
      </c>
      <c r="L832" s="44" t="s">
        <v>390</v>
      </c>
      <c r="M832" s="44" t="s">
        <v>106</v>
      </c>
      <c r="N832" s="44" t="s">
        <v>107</v>
      </c>
      <c r="O832" s="44" t="s">
        <v>108</v>
      </c>
      <c r="P832" s="44" t="s">
        <v>109</v>
      </c>
      <c r="Q832" s="44" t="s">
        <v>146</v>
      </c>
      <c r="R832" s="44" t="n">
        <v>7891323080687</v>
      </c>
      <c r="S832" s="44" t="n">
        <v>17891323080684</v>
      </c>
      <c r="T832" s="44" t="n">
        <v>32091010</v>
      </c>
      <c r="U832" s="44" t="n">
        <v>5.04</v>
      </c>
      <c r="V832" s="44" t="n">
        <v>5.35</v>
      </c>
      <c r="W832" s="44" t="n">
        <v>19</v>
      </c>
      <c r="X832" s="44" t="n">
        <v>16.7</v>
      </c>
      <c r="Y832" s="44" t="n">
        <v>16.7</v>
      </c>
      <c r="Z832" s="53" t="s">
        <v>112</v>
      </c>
    </row>
    <row r="833" customFormat="false" ht="12.8" hidden="false" customHeight="false" outlineLevel="0" collapsed="false">
      <c r="A833" s="44" t="n">
        <v>38425706</v>
      </c>
      <c r="B833" s="44" t="n">
        <v>7891323080694</v>
      </c>
      <c r="C833" s="44" t="s">
        <v>100</v>
      </c>
      <c r="D833" s="44" t="n">
        <v>38425706</v>
      </c>
      <c r="E833" s="44" t="s">
        <v>113</v>
      </c>
      <c r="F833" s="44" t="s">
        <v>114</v>
      </c>
      <c r="G833" s="44" t="n">
        <v>1001856</v>
      </c>
      <c r="H833" s="44" t="s">
        <v>875</v>
      </c>
      <c r="I833" s="44" t="s">
        <v>639</v>
      </c>
      <c r="J833" s="44" t="s">
        <v>798</v>
      </c>
      <c r="K833" s="44" t="s">
        <v>798</v>
      </c>
      <c r="L833" s="44" t="s">
        <v>390</v>
      </c>
      <c r="M833" s="44" t="s">
        <v>106</v>
      </c>
      <c r="N833" s="44" t="s">
        <v>118</v>
      </c>
      <c r="O833" s="44" t="s">
        <v>108</v>
      </c>
      <c r="P833" s="44" t="s">
        <v>109</v>
      </c>
      <c r="Q833" s="44" t="s">
        <v>146</v>
      </c>
      <c r="R833" s="44" t="n">
        <v>7891323080694</v>
      </c>
      <c r="S833" s="44" t="s">
        <v>120</v>
      </c>
      <c r="T833" s="44" t="n">
        <v>32091010</v>
      </c>
      <c r="U833" s="44" t="n">
        <v>24.98</v>
      </c>
      <c r="V833" s="44" t="n">
        <v>26.07</v>
      </c>
      <c r="W833" s="44" t="n">
        <v>34.5</v>
      </c>
      <c r="X833" s="44" t="n">
        <v>23.5</v>
      </c>
      <c r="Y833" s="44" t="n">
        <v>23.5</v>
      </c>
      <c r="Z833" s="53" t="s">
        <v>112</v>
      </c>
    </row>
    <row r="834" customFormat="false" ht="12.8" hidden="false" customHeight="false" outlineLevel="0" collapsed="false">
      <c r="A834" s="44" t="n">
        <v>47152513</v>
      </c>
      <c r="B834" s="44" t="n">
        <v>7891323094103</v>
      </c>
      <c r="C834" s="44" t="s">
        <v>100</v>
      </c>
      <c r="D834" s="44" t="n">
        <v>47152513</v>
      </c>
      <c r="E834" s="44" t="s">
        <v>131</v>
      </c>
      <c r="F834" s="44" t="s">
        <v>102</v>
      </c>
      <c r="G834" s="44" t="n">
        <v>1002296</v>
      </c>
      <c r="H834" s="44" t="s">
        <v>876</v>
      </c>
      <c r="I834" s="44" t="s">
        <v>136</v>
      </c>
      <c r="J834" s="44" t="s">
        <v>877</v>
      </c>
      <c r="K834" s="44" t="s">
        <v>877</v>
      </c>
      <c r="L834" s="44" t="s">
        <v>179</v>
      </c>
      <c r="M834" s="44" t="s">
        <v>106</v>
      </c>
      <c r="N834" s="44" t="s">
        <v>273</v>
      </c>
      <c r="O834" s="44" t="s">
        <v>878</v>
      </c>
      <c r="P834" s="44" t="s">
        <v>109</v>
      </c>
      <c r="Q834" s="44" t="s">
        <v>203</v>
      </c>
      <c r="R834" s="44" t="n">
        <v>7891323094103</v>
      </c>
      <c r="S834" s="44" t="n">
        <v>27891323094107</v>
      </c>
      <c r="T834" s="44" t="n">
        <v>32091010</v>
      </c>
      <c r="U834" s="44" t="n">
        <v>0.869</v>
      </c>
      <c r="V834" s="44" t="n">
        <v>0.998</v>
      </c>
      <c r="W834" s="44" t="n">
        <v>13</v>
      </c>
      <c r="X834" s="44" t="n">
        <v>11</v>
      </c>
      <c r="Y834" s="44" t="n">
        <v>11</v>
      </c>
      <c r="Z834" s="53" t="s">
        <v>112</v>
      </c>
    </row>
    <row r="835" customFormat="false" ht="12.8" hidden="false" customHeight="false" outlineLevel="0" collapsed="false">
      <c r="A835" s="44" t="n">
        <v>47152518</v>
      </c>
      <c r="B835" s="44" t="n">
        <v>7891323092505</v>
      </c>
      <c r="C835" s="44" t="s">
        <v>100</v>
      </c>
      <c r="D835" s="44" t="n">
        <v>47152518</v>
      </c>
      <c r="E835" s="44" t="s">
        <v>131</v>
      </c>
      <c r="F835" s="44" t="s">
        <v>102</v>
      </c>
      <c r="G835" s="44" t="n">
        <v>1002296</v>
      </c>
      <c r="H835" s="44" t="s">
        <v>876</v>
      </c>
      <c r="I835" s="44" t="s">
        <v>136</v>
      </c>
      <c r="J835" s="44" t="s">
        <v>877</v>
      </c>
      <c r="K835" s="44" t="s">
        <v>877</v>
      </c>
      <c r="L835" s="44" t="s">
        <v>179</v>
      </c>
      <c r="M835" s="44" t="s">
        <v>106</v>
      </c>
      <c r="N835" s="44" t="s">
        <v>134</v>
      </c>
      <c r="O835" s="44" t="s">
        <v>878</v>
      </c>
      <c r="P835" s="44" t="s">
        <v>109</v>
      </c>
      <c r="Q835" s="44" t="s">
        <v>203</v>
      </c>
      <c r="R835" s="44" t="n">
        <v>7891323092505</v>
      </c>
      <c r="S835" s="44" t="n">
        <v>17891323092502</v>
      </c>
      <c r="T835" s="44" t="n">
        <v>32091010</v>
      </c>
      <c r="U835" s="44" t="n">
        <v>3.475</v>
      </c>
      <c r="V835" s="44" t="n">
        <v>3.849</v>
      </c>
      <c r="W835" s="44" t="n">
        <v>19</v>
      </c>
      <c r="X835" s="44" t="n">
        <v>16.7</v>
      </c>
      <c r="Y835" s="44" t="n">
        <v>16.7</v>
      </c>
      <c r="Z835" s="53" t="s">
        <v>112</v>
      </c>
    </row>
    <row r="836" customFormat="false" ht="12.8" hidden="false" customHeight="false" outlineLevel="0" collapsed="false">
      <c r="A836" s="44" t="n">
        <v>38426601</v>
      </c>
      <c r="B836" s="44" t="n">
        <v>7891323080731</v>
      </c>
      <c r="C836" s="44" t="s">
        <v>100</v>
      </c>
      <c r="D836" s="44" t="n">
        <v>38426601</v>
      </c>
      <c r="E836" s="44" t="s">
        <v>113</v>
      </c>
      <c r="F836" s="44" t="s">
        <v>114</v>
      </c>
      <c r="G836" s="44" t="n">
        <v>1001856</v>
      </c>
      <c r="H836" s="44" t="s">
        <v>879</v>
      </c>
      <c r="I836" s="44" t="s">
        <v>639</v>
      </c>
      <c r="J836" s="44" t="s">
        <v>798</v>
      </c>
      <c r="K836" s="44" t="s">
        <v>798</v>
      </c>
      <c r="L836" s="44" t="s">
        <v>122</v>
      </c>
      <c r="M836" s="44" t="s">
        <v>106</v>
      </c>
      <c r="N836" s="44" t="s">
        <v>107</v>
      </c>
      <c r="O836" s="44" t="s">
        <v>108</v>
      </c>
      <c r="P836" s="44" t="s">
        <v>109</v>
      </c>
      <c r="Q836" s="44" t="s">
        <v>146</v>
      </c>
      <c r="R836" s="44" t="n">
        <v>7891323080731</v>
      </c>
      <c r="S836" s="44" t="n">
        <v>17891323080738</v>
      </c>
      <c r="T836" s="44" t="n">
        <v>32091010</v>
      </c>
      <c r="U836" s="44" t="n">
        <v>5.01</v>
      </c>
      <c r="V836" s="44" t="n">
        <v>5.36</v>
      </c>
      <c r="W836" s="44" t="n">
        <v>19</v>
      </c>
      <c r="X836" s="44" t="n">
        <v>16.7</v>
      </c>
      <c r="Y836" s="44" t="n">
        <v>16.7</v>
      </c>
      <c r="Z836" s="53" t="s">
        <v>112</v>
      </c>
    </row>
    <row r="837" customFormat="false" ht="12.8" hidden="false" customHeight="false" outlineLevel="0" collapsed="false">
      <c r="A837" s="44" t="n">
        <v>38426606</v>
      </c>
      <c r="B837" s="44" t="n">
        <v>7891323080748</v>
      </c>
      <c r="C837" s="44" t="s">
        <v>100</v>
      </c>
      <c r="D837" s="44" t="n">
        <v>38426606</v>
      </c>
      <c r="E837" s="44" t="s">
        <v>113</v>
      </c>
      <c r="F837" s="44" t="s">
        <v>114</v>
      </c>
      <c r="G837" s="44" t="n">
        <v>1001856</v>
      </c>
      <c r="H837" s="44" t="s">
        <v>879</v>
      </c>
      <c r="I837" s="44" t="s">
        <v>639</v>
      </c>
      <c r="J837" s="44" t="s">
        <v>798</v>
      </c>
      <c r="K837" s="44" t="s">
        <v>798</v>
      </c>
      <c r="L837" s="44" t="s">
        <v>122</v>
      </c>
      <c r="M837" s="44" t="s">
        <v>106</v>
      </c>
      <c r="N837" s="44" t="s">
        <v>118</v>
      </c>
      <c r="O837" s="44" t="s">
        <v>108</v>
      </c>
      <c r="P837" s="44" t="s">
        <v>109</v>
      </c>
      <c r="Q837" s="44" t="s">
        <v>146</v>
      </c>
      <c r="R837" s="44" t="n">
        <v>7891323080748</v>
      </c>
      <c r="S837" s="44" t="s">
        <v>120</v>
      </c>
      <c r="T837" s="44" t="n">
        <v>32091010</v>
      </c>
      <c r="U837" s="44" t="n">
        <v>25.04</v>
      </c>
      <c r="V837" s="44" t="n">
        <v>26.12</v>
      </c>
      <c r="W837" s="44" t="n">
        <v>34.5</v>
      </c>
      <c r="X837" s="44" t="n">
        <v>23.5</v>
      </c>
      <c r="Y837" s="44" t="n">
        <v>23.5</v>
      </c>
      <c r="Z837" s="53" t="s">
        <v>112</v>
      </c>
    </row>
    <row r="838" customFormat="false" ht="12.8" hidden="false" customHeight="false" outlineLevel="0" collapsed="false">
      <c r="A838" s="44" t="n">
        <v>38426901</v>
      </c>
      <c r="B838" s="44" t="n">
        <v>7891323080755</v>
      </c>
      <c r="C838" s="44" t="s">
        <v>100</v>
      </c>
      <c r="D838" s="44" t="n">
        <v>38426901</v>
      </c>
      <c r="E838" s="44" t="s">
        <v>113</v>
      </c>
      <c r="F838" s="44" t="s">
        <v>114</v>
      </c>
      <c r="G838" s="44" t="n">
        <v>1001856</v>
      </c>
      <c r="H838" s="44" t="s">
        <v>880</v>
      </c>
      <c r="I838" s="44" t="s">
        <v>639</v>
      </c>
      <c r="J838" s="44" t="s">
        <v>798</v>
      </c>
      <c r="K838" s="44" t="s">
        <v>798</v>
      </c>
      <c r="L838" s="44" t="s">
        <v>397</v>
      </c>
      <c r="M838" s="44" t="s">
        <v>106</v>
      </c>
      <c r="N838" s="44" t="s">
        <v>107</v>
      </c>
      <c r="O838" s="44" t="s">
        <v>108</v>
      </c>
      <c r="P838" s="44" t="s">
        <v>109</v>
      </c>
      <c r="Q838" s="44" t="s">
        <v>146</v>
      </c>
      <c r="R838" s="44" t="n">
        <v>7891323080755</v>
      </c>
      <c r="S838" s="44" t="n">
        <v>17891323080752</v>
      </c>
      <c r="T838" s="44" t="n">
        <v>32091010</v>
      </c>
      <c r="U838" s="44" t="n">
        <v>4.96</v>
      </c>
      <c r="V838" s="44" t="n">
        <v>5.36</v>
      </c>
      <c r="W838" s="44" t="n">
        <v>19</v>
      </c>
      <c r="X838" s="44" t="n">
        <v>16.7</v>
      </c>
      <c r="Y838" s="44" t="n">
        <v>16.7</v>
      </c>
      <c r="Z838" s="53" t="s">
        <v>112</v>
      </c>
    </row>
    <row r="839" customFormat="false" ht="12.8" hidden="false" customHeight="false" outlineLevel="0" collapsed="false">
      <c r="A839" s="44" t="n">
        <v>38426906</v>
      </c>
      <c r="B839" s="44" t="n">
        <v>7891323080762</v>
      </c>
      <c r="C839" s="44" t="s">
        <v>100</v>
      </c>
      <c r="D839" s="44" t="n">
        <v>38426906</v>
      </c>
      <c r="E839" s="44" t="s">
        <v>113</v>
      </c>
      <c r="F839" s="44" t="s">
        <v>114</v>
      </c>
      <c r="G839" s="44" t="n">
        <v>1001856</v>
      </c>
      <c r="H839" s="44" t="s">
        <v>880</v>
      </c>
      <c r="I839" s="44" t="s">
        <v>639</v>
      </c>
      <c r="J839" s="44" t="s">
        <v>798</v>
      </c>
      <c r="K839" s="44" t="s">
        <v>798</v>
      </c>
      <c r="L839" s="44" t="s">
        <v>397</v>
      </c>
      <c r="M839" s="44" t="s">
        <v>106</v>
      </c>
      <c r="N839" s="44" t="s">
        <v>118</v>
      </c>
      <c r="O839" s="44" t="s">
        <v>108</v>
      </c>
      <c r="P839" s="44" t="s">
        <v>109</v>
      </c>
      <c r="Q839" s="44" t="s">
        <v>146</v>
      </c>
      <c r="R839" s="44" t="n">
        <v>7891323080762</v>
      </c>
      <c r="S839" s="44" t="s">
        <v>120</v>
      </c>
      <c r="T839" s="44" t="n">
        <v>32091010</v>
      </c>
      <c r="U839" s="44" t="n">
        <v>24.96</v>
      </c>
      <c r="V839" s="44" t="n">
        <v>26.11</v>
      </c>
      <c r="W839" s="44" t="n">
        <v>34.5</v>
      </c>
      <c r="X839" s="44" t="n">
        <v>23.5</v>
      </c>
      <c r="Y839" s="44" t="n">
        <v>23.5</v>
      </c>
      <c r="Z839" s="53" t="s">
        <v>112</v>
      </c>
    </row>
    <row r="840" customFormat="false" ht="12.8" hidden="false" customHeight="false" outlineLevel="0" collapsed="false">
      <c r="A840" s="44" t="n">
        <v>38427201</v>
      </c>
      <c r="B840" s="44" t="n">
        <v>7891323080816</v>
      </c>
      <c r="C840" s="44" t="s">
        <v>100</v>
      </c>
      <c r="D840" s="44" t="n">
        <v>38427201</v>
      </c>
      <c r="E840" s="44" t="s">
        <v>113</v>
      </c>
      <c r="F840" s="44" t="s">
        <v>114</v>
      </c>
      <c r="G840" s="44" t="n">
        <v>1001856</v>
      </c>
      <c r="H840" s="44" t="s">
        <v>881</v>
      </c>
      <c r="I840" s="44" t="s">
        <v>639</v>
      </c>
      <c r="J840" s="44" t="s">
        <v>798</v>
      </c>
      <c r="K840" s="44" t="s">
        <v>798</v>
      </c>
      <c r="L840" s="44" t="s">
        <v>400</v>
      </c>
      <c r="M840" s="44" t="s">
        <v>106</v>
      </c>
      <c r="N840" s="44" t="s">
        <v>107</v>
      </c>
      <c r="O840" s="44" t="s">
        <v>108</v>
      </c>
      <c r="P840" s="44" t="s">
        <v>109</v>
      </c>
      <c r="Q840" s="44" t="s">
        <v>146</v>
      </c>
      <c r="R840" s="44" t="n">
        <v>7891323080816</v>
      </c>
      <c r="S840" s="44" t="n">
        <v>17891323080813</v>
      </c>
      <c r="T840" s="44" t="n">
        <v>32091010</v>
      </c>
      <c r="U840" s="44" t="n">
        <v>5.03</v>
      </c>
      <c r="V840" s="44" t="n">
        <v>5.42</v>
      </c>
      <c r="W840" s="44" t="n">
        <v>19</v>
      </c>
      <c r="X840" s="44" t="n">
        <v>16.7</v>
      </c>
      <c r="Y840" s="44" t="n">
        <v>16.7</v>
      </c>
      <c r="Z840" s="53" t="s">
        <v>112</v>
      </c>
    </row>
    <row r="841" customFormat="false" ht="12.8" hidden="false" customHeight="false" outlineLevel="0" collapsed="false">
      <c r="A841" s="44" t="n">
        <v>38427206</v>
      </c>
      <c r="B841" s="44" t="n">
        <v>7891323080823</v>
      </c>
      <c r="C841" s="44" t="s">
        <v>100</v>
      </c>
      <c r="D841" s="44" t="n">
        <v>38427206</v>
      </c>
      <c r="E841" s="44" t="s">
        <v>113</v>
      </c>
      <c r="F841" s="44" t="s">
        <v>114</v>
      </c>
      <c r="G841" s="44" t="n">
        <v>1001856</v>
      </c>
      <c r="H841" s="44" t="s">
        <v>881</v>
      </c>
      <c r="I841" s="44" t="s">
        <v>639</v>
      </c>
      <c r="J841" s="44" t="s">
        <v>798</v>
      </c>
      <c r="K841" s="44" t="s">
        <v>798</v>
      </c>
      <c r="L841" s="44" t="s">
        <v>400</v>
      </c>
      <c r="M841" s="44" t="s">
        <v>106</v>
      </c>
      <c r="N841" s="44" t="s">
        <v>118</v>
      </c>
      <c r="O841" s="44" t="s">
        <v>108</v>
      </c>
      <c r="P841" s="44" t="s">
        <v>109</v>
      </c>
      <c r="Q841" s="44" t="s">
        <v>146</v>
      </c>
      <c r="R841" s="44" t="n">
        <v>7891323080823</v>
      </c>
      <c r="S841" s="44" t="s">
        <v>120</v>
      </c>
      <c r="T841" s="44" t="n">
        <v>32091010</v>
      </c>
      <c r="U841" s="44" t="n">
        <v>25.16</v>
      </c>
      <c r="V841" s="44" t="n">
        <v>26.44</v>
      </c>
      <c r="W841" s="44" t="n">
        <v>34.5</v>
      </c>
      <c r="X841" s="44" t="n">
        <v>23.5</v>
      </c>
      <c r="Y841" s="44" t="n">
        <v>23.5</v>
      </c>
      <c r="Z841" s="53" t="s">
        <v>112</v>
      </c>
    </row>
    <row r="842" customFormat="false" ht="12.8" hidden="false" customHeight="false" outlineLevel="0" collapsed="false">
      <c r="A842" s="44" t="n">
        <v>38428801</v>
      </c>
      <c r="B842" s="44" t="n">
        <v>7891323098422</v>
      </c>
      <c r="C842" s="44" t="s">
        <v>100</v>
      </c>
      <c r="D842" s="44" t="n">
        <v>38428801</v>
      </c>
      <c r="E842" s="44" t="s">
        <v>113</v>
      </c>
      <c r="F842" s="44" t="s">
        <v>114</v>
      </c>
      <c r="G842" s="44" t="n">
        <v>1001856</v>
      </c>
      <c r="H842" s="44" t="s">
        <v>882</v>
      </c>
      <c r="I842" s="44" t="s">
        <v>639</v>
      </c>
      <c r="J842" s="44" t="s">
        <v>798</v>
      </c>
      <c r="K842" s="44" t="s">
        <v>798</v>
      </c>
      <c r="L842" s="44" t="s">
        <v>629</v>
      </c>
      <c r="M842" s="44" t="s">
        <v>106</v>
      </c>
      <c r="N842" s="44" t="s">
        <v>107</v>
      </c>
      <c r="O842" s="44" t="s">
        <v>108</v>
      </c>
      <c r="P842" s="44" t="s">
        <v>109</v>
      </c>
      <c r="Q842" s="44" t="s">
        <v>146</v>
      </c>
      <c r="R842" s="44" t="n">
        <v>7891323098422</v>
      </c>
      <c r="S842" s="44" t="n">
        <v>17891323098429</v>
      </c>
      <c r="T842" s="44" t="n">
        <v>32091010</v>
      </c>
      <c r="U842" s="44" t="n">
        <v>4.96</v>
      </c>
      <c r="V842" s="44" t="n">
        <v>5.37</v>
      </c>
      <c r="W842" s="44" t="n">
        <v>19</v>
      </c>
      <c r="X842" s="44" t="n">
        <v>16.7</v>
      </c>
      <c r="Y842" s="44" t="n">
        <v>16.7</v>
      </c>
      <c r="Z842" s="53" t="s">
        <v>112</v>
      </c>
    </row>
    <row r="843" customFormat="false" ht="12.8" hidden="false" customHeight="false" outlineLevel="0" collapsed="false">
      <c r="A843" s="44" t="n">
        <v>38428806</v>
      </c>
      <c r="B843" s="44" t="n">
        <v>7891323098439</v>
      </c>
      <c r="C843" s="44" t="s">
        <v>100</v>
      </c>
      <c r="D843" s="44" t="n">
        <v>38428806</v>
      </c>
      <c r="E843" s="44" t="s">
        <v>113</v>
      </c>
      <c r="F843" s="44" t="s">
        <v>114</v>
      </c>
      <c r="G843" s="44" t="n">
        <v>1001856</v>
      </c>
      <c r="H843" s="44" t="s">
        <v>882</v>
      </c>
      <c r="I843" s="44" t="s">
        <v>639</v>
      </c>
      <c r="J843" s="44" t="s">
        <v>798</v>
      </c>
      <c r="K843" s="44" t="s">
        <v>798</v>
      </c>
      <c r="L843" s="44" t="s">
        <v>629</v>
      </c>
      <c r="M843" s="44" t="s">
        <v>106</v>
      </c>
      <c r="N843" s="44" t="s">
        <v>118</v>
      </c>
      <c r="O843" s="44" t="s">
        <v>108</v>
      </c>
      <c r="P843" s="44" t="s">
        <v>109</v>
      </c>
      <c r="Q843" s="44" t="s">
        <v>146</v>
      </c>
      <c r="R843" s="44" t="n">
        <v>7891323098439</v>
      </c>
      <c r="S843" s="44" t="s">
        <v>120</v>
      </c>
      <c r="T843" s="44" t="n">
        <v>32091010</v>
      </c>
      <c r="U843" s="44" t="n">
        <v>25.2</v>
      </c>
      <c r="V843" s="44" t="n">
        <v>26.17</v>
      </c>
      <c r="W843" s="44" t="n">
        <v>34.5</v>
      </c>
      <c r="X843" s="44" t="n">
        <v>23.5</v>
      </c>
      <c r="Y843" s="44" t="n">
        <v>23.5</v>
      </c>
      <c r="Z843" s="53" t="s">
        <v>112</v>
      </c>
    </row>
    <row r="844" customFormat="false" ht="12.8" hidden="false" customHeight="false" outlineLevel="0" collapsed="false">
      <c r="A844" s="44" t="n">
        <v>38429501</v>
      </c>
      <c r="B844" s="44" t="n">
        <v>7891323093298</v>
      </c>
      <c r="C844" s="44" t="s">
        <v>100</v>
      </c>
      <c r="D844" s="44" t="n">
        <v>38429501</v>
      </c>
      <c r="E844" s="44" t="s">
        <v>113</v>
      </c>
      <c r="F844" s="44" t="s">
        <v>114</v>
      </c>
      <c r="G844" s="44" t="n">
        <v>1001856</v>
      </c>
      <c r="H844" s="44" t="s">
        <v>883</v>
      </c>
      <c r="I844" s="44" t="s">
        <v>639</v>
      </c>
      <c r="J844" s="44" t="s">
        <v>798</v>
      </c>
      <c r="K844" s="44" t="s">
        <v>798</v>
      </c>
      <c r="L844" s="44" t="s">
        <v>492</v>
      </c>
      <c r="M844" s="44" t="s">
        <v>106</v>
      </c>
      <c r="N844" s="44" t="s">
        <v>107</v>
      </c>
      <c r="O844" s="44" t="s">
        <v>108</v>
      </c>
      <c r="P844" s="44" t="s">
        <v>109</v>
      </c>
      <c r="Q844" s="44" t="s">
        <v>146</v>
      </c>
      <c r="R844" s="44" t="n">
        <v>7891323093298</v>
      </c>
      <c r="S844" s="44" t="n">
        <v>17891323093295</v>
      </c>
      <c r="T844" s="44" t="n">
        <v>32091010</v>
      </c>
      <c r="U844" s="44" t="n">
        <v>4.97</v>
      </c>
      <c r="V844" s="44" t="n">
        <v>5.35</v>
      </c>
      <c r="W844" s="44" t="n">
        <v>19</v>
      </c>
      <c r="X844" s="44" t="n">
        <v>16.7</v>
      </c>
      <c r="Y844" s="44" t="n">
        <v>16.7</v>
      </c>
      <c r="Z844" s="53" t="s">
        <v>112</v>
      </c>
    </row>
    <row r="845" customFormat="false" ht="12.8" hidden="false" customHeight="false" outlineLevel="0" collapsed="false">
      <c r="A845" s="44" t="n">
        <v>38429506</v>
      </c>
      <c r="B845" s="44" t="n">
        <v>7891323093304</v>
      </c>
      <c r="C845" s="44" t="s">
        <v>100</v>
      </c>
      <c r="D845" s="44" t="n">
        <v>38429506</v>
      </c>
      <c r="E845" s="44" t="s">
        <v>113</v>
      </c>
      <c r="F845" s="44" t="s">
        <v>114</v>
      </c>
      <c r="G845" s="44" t="n">
        <v>1001856</v>
      </c>
      <c r="H845" s="44" t="s">
        <v>883</v>
      </c>
      <c r="I845" s="44" t="s">
        <v>639</v>
      </c>
      <c r="J845" s="44" t="s">
        <v>798</v>
      </c>
      <c r="K845" s="44" t="s">
        <v>798</v>
      </c>
      <c r="L845" s="44" t="s">
        <v>492</v>
      </c>
      <c r="M845" s="44" t="s">
        <v>106</v>
      </c>
      <c r="N845" s="44" t="s">
        <v>118</v>
      </c>
      <c r="O845" s="44" t="s">
        <v>108</v>
      </c>
      <c r="P845" s="44" t="s">
        <v>109</v>
      </c>
      <c r="Q845" s="44" t="s">
        <v>146</v>
      </c>
      <c r="R845" s="44" t="n">
        <v>7891323093304</v>
      </c>
      <c r="S845" s="44" t="s">
        <v>120</v>
      </c>
      <c r="T845" s="44" t="n">
        <v>32091010</v>
      </c>
      <c r="U845" s="44" t="n">
        <v>24.89</v>
      </c>
      <c r="V845" s="44" t="n">
        <v>26.07</v>
      </c>
      <c r="W845" s="44" t="n">
        <v>34.5</v>
      </c>
      <c r="X845" s="44" t="n">
        <v>23.5</v>
      </c>
      <c r="Y845" s="44" t="n">
        <v>23.5</v>
      </c>
      <c r="Z845" s="53" t="s">
        <v>112</v>
      </c>
    </row>
    <row r="846" customFormat="false" ht="12.8" hidden="false" customHeight="false" outlineLevel="0" collapsed="false">
      <c r="A846" s="44" t="n">
        <v>38429601</v>
      </c>
      <c r="B846" s="44" t="n">
        <v>7891323093250</v>
      </c>
      <c r="C846" s="44" t="s">
        <v>100</v>
      </c>
      <c r="D846" s="44" t="n">
        <v>38429601</v>
      </c>
      <c r="E846" s="44" t="s">
        <v>113</v>
      </c>
      <c r="F846" s="44" t="s">
        <v>114</v>
      </c>
      <c r="G846" s="44" t="n">
        <v>1001856</v>
      </c>
      <c r="H846" s="44" t="s">
        <v>884</v>
      </c>
      <c r="I846" s="44" t="s">
        <v>639</v>
      </c>
      <c r="J846" s="44" t="s">
        <v>798</v>
      </c>
      <c r="K846" s="44" t="s">
        <v>798</v>
      </c>
      <c r="L846" s="44" t="s">
        <v>509</v>
      </c>
      <c r="M846" s="44" t="s">
        <v>106</v>
      </c>
      <c r="N846" s="44" t="s">
        <v>107</v>
      </c>
      <c r="O846" s="44" t="s">
        <v>108</v>
      </c>
      <c r="P846" s="44" t="s">
        <v>109</v>
      </c>
      <c r="Q846" s="44" t="s">
        <v>146</v>
      </c>
      <c r="R846" s="44" t="n">
        <v>7891323093250</v>
      </c>
      <c r="S846" s="44" t="n">
        <v>17891323093257</v>
      </c>
      <c r="T846" s="44" t="n">
        <v>32091010</v>
      </c>
      <c r="U846" s="44" t="n">
        <v>4.96</v>
      </c>
      <c r="V846" s="44" t="n">
        <v>5.35</v>
      </c>
      <c r="W846" s="44" t="n">
        <v>19</v>
      </c>
      <c r="X846" s="44" t="n">
        <v>16.7</v>
      </c>
      <c r="Y846" s="44" t="n">
        <v>16.7</v>
      </c>
      <c r="Z846" s="53" t="s">
        <v>112</v>
      </c>
    </row>
    <row r="847" customFormat="false" ht="12.8" hidden="false" customHeight="false" outlineLevel="0" collapsed="false">
      <c r="A847" s="44" t="n">
        <v>38429606</v>
      </c>
      <c r="B847" s="44" t="n">
        <v>7891323093267</v>
      </c>
      <c r="C847" s="44" t="s">
        <v>100</v>
      </c>
      <c r="D847" s="44" t="n">
        <v>38429606</v>
      </c>
      <c r="E847" s="44" t="s">
        <v>113</v>
      </c>
      <c r="F847" s="44" t="s">
        <v>114</v>
      </c>
      <c r="G847" s="44" t="n">
        <v>1001856</v>
      </c>
      <c r="H847" s="44" t="s">
        <v>884</v>
      </c>
      <c r="I847" s="44" t="s">
        <v>639</v>
      </c>
      <c r="J847" s="44" t="s">
        <v>798</v>
      </c>
      <c r="K847" s="44" t="s">
        <v>798</v>
      </c>
      <c r="L847" s="44" t="s">
        <v>509</v>
      </c>
      <c r="M847" s="44" t="s">
        <v>106</v>
      </c>
      <c r="N847" s="44" t="s">
        <v>118</v>
      </c>
      <c r="O847" s="44" t="s">
        <v>108</v>
      </c>
      <c r="P847" s="44" t="s">
        <v>109</v>
      </c>
      <c r="Q847" s="44" t="s">
        <v>146</v>
      </c>
      <c r="R847" s="44" t="n">
        <v>7891323093267</v>
      </c>
      <c r="S847" s="44" t="s">
        <v>120</v>
      </c>
      <c r="T847" s="44" t="n">
        <v>32091010</v>
      </c>
      <c r="U847" s="44" t="n">
        <v>25.04</v>
      </c>
      <c r="V847" s="44" t="n">
        <v>26.08</v>
      </c>
      <c r="W847" s="44" t="n">
        <v>34.5</v>
      </c>
      <c r="X847" s="44" t="n">
        <v>23.5</v>
      </c>
      <c r="Y847" s="44" t="n">
        <v>23.5</v>
      </c>
      <c r="Z847" s="53" t="s">
        <v>112</v>
      </c>
    </row>
    <row r="848" customFormat="false" ht="12.8" hidden="false" customHeight="false" outlineLevel="0" collapsed="false">
      <c r="A848" s="44" t="n">
        <v>38443101</v>
      </c>
      <c r="B848" s="44" t="n">
        <v>7891323081028</v>
      </c>
      <c r="C848" s="44" t="s">
        <v>100</v>
      </c>
      <c r="D848" s="44" t="n">
        <v>38443101</v>
      </c>
      <c r="E848" s="44" t="s">
        <v>113</v>
      </c>
      <c r="F848" s="44" t="s">
        <v>114</v>
      </c>
      <c r="G848" s="44" t="n">
        <v>1001856</v>
      </c>
      <c r="H848" s="44" t="s">
        <v>885</v>
      </c>
      <c r="I848" s="44" t="s">
        <v>639</v>
      </c>
      <c r="J848" s="44" t="s">
        <v>798</v>
      </c>
      <c r="K848" s="44" t="s">
        <v>798</v>
      </c>
      <c r="L848" s="44" t="s">
        <v>105</v>
      </c>
      <c r="M848" s="44" t="s">
        <v>124</v>
      </c>
      <c r="N848" s="44" t="s">
        <v>107</v>
      </c>
      <c r="O848" s="44" t="s">
        <v>108</v>
      </c>
      <c r="P848" s="44" t="s">
        <v>109</v>
      </c>
      <c r="Q848" s="44" t="s">
        <v>146</v>
      </c>
      <c r="R848" s="44" t="n">
        <v>7891323081028</v>
      </c>
      <c r="S848" s="44" t="n">
        <v>17891323081025</v>
      </c>
      <c r="T848" s="44" t="n">
        <v>32091010</v>
      </c>
      <c r="U848" s="44" t="n">
        <v>4.44</v>
      </c>
      <c r="V848" s="44" t="n">
        <v>4.71</v>
      </c>
      <c r="W848" s="44" t="n">
        <v>19</v>
      </c>
      <c r="X848" s="44" t="n">
        <v>16.7</v>
      </c>
      <c r="Y848" s="44" t="n">
        <v>16.7</v>
      </c>
      <c r="Z848" s="53" t="s">
        <v>112</v>
      </c>
    </row>
    <row r="849" customFormat="false" ht="12.8" hidden="false" customHeight="false" outlineLevel="0" collapsed="false">
      <c r="A849" s="44" t="n">
        <v>38443106</v>
      </c>
      <c r="B849" s="44" t="n">
        <v>7891323081035</v>
      </c>
      <c r="C849" s="44" t="s">
        <v>100</v>
      </c>
      <c r="D849" s="44" t="n">
        <v>38443106</v>
      </c>
      <c r="E849" s="44" t="s">
        <v>113</v>
      </c>
      <c r="F849" s="44" t="s">
        <v>114</v>
      </c>
      <c r="G849" s="44" t="n">
        <v>1001856</v>
      </c>
      <c r="H849" s="44" t="s">
        <v>885</v>
      </c>
      <c r="I849" s="44" t="s">
        <v>639</v>
      </c>
      <c r="J849" s="44" t="s">
        <v>798</v>
      </c>
      <c r="K849" s="44" t="s">
        <v>798</v>
      </c>
      <c r="L849" s="44" t="s">
        <v>105</v>
      </c>
      <c r="M849" s="44" t="s">
        <v>124</v>
      </c>
      <c r="N849" s="44" t="s">
        <v>118</v>
      </c>
      <c r="O849" s="44" t="s">
        <v>108</v>
      </c>
      <c r="P849" s="44" t="s">
        <v>109</v>
      </c>
      <c r="Q849" s="44" t="s">
        <v>146</v>
      </c>
      <c r="R849" s="44" t="n">
        <v>7891323081035</v>
      </c>
      <c r="S849" s="44" t="s">
        <v>120</v>
      </c>
      <c r="T849" s="44" t="n">
        <v>32091010</v>
      </c>
      <c r="U849" s="44" t="n">
        <v>22.21</v>
      </c>
      <c r="V849" s="44" t="n">
        <v>22.87</v>
      </c>
      <c r="W849" s="44" t="n">
        <v>34.5</v>
      </c>
      <c r="X849" s="44" t="n">
        <v>23.5</v>
      </c>
      <c r="Y849" s="44" t="n">
        <v>23.5</v>
      </c>
      <c r="Z849" s="53" t="s">
        <v>112</v>
      </c>
    </row>
    <row r="850" customFormat="false" ht="12.8" hidden="false" customHeight="false" outlineLevel="0" collapsed="false">
      <c r="A850" s="44" t="n">
        <v>38443167</v>
      </c>
      <c r="B850" s="44" t="n">
        <v>7891323118632</v>
      </c>
      <c r="C850" s="44" t="s">
        <v>100</v>
      </c>
      <c r="D850" s="44" t="n">
        <v>38443167</v>
      </c>
      <c r="E850" s="44" t="s">
        <v>113</v>
      </c>
      <c r="F850" s="44" t="s">
        <v>102</v>
      </c>
      <c r="G850" s="44" t="n">
        <v>1001856</v>
      </c>
      <c r="H850" s="44" t="s">
        <v>885</v>
      </c>
      <c r="I850" s="44" t="s">
        <v>639</v>
      </c>
      <c r="J850" s="44" t="s">
        <v>798</v>
      </c>
      <c r="K850" s="44" t="s">
        <v>798</v>
      </c>
      <c r="L850" s="44" t="s">
        <v>105</v>
      </c>
      <c r="M850" s="44" t="s">
        <v>124</v>
      </c>
      <c r="N850" s="44" t="s">
        <v>190</v>
      </c>
      <c r="O850" s="44" t="s">
        <v>108</v>
      </c>
      <c r="P850" s="44" t="s">
        <v>109</v>
      </c>
      <c r="Q850" s="44" t="s">
        <v>146</v>
      </c>
      <c r="R850" s="44" t="n">
        <v>7891323118632</v>
      </c>
      <c r="S850" s="44" t="s">
        <v>120</v>
      </c>
      <c r="T850" s="44" t="n">
        <v>32091010</v>
      </c>
      <c r="U850" s="44" t="n">
        <v>24.22</v>
      </c>
      <c r="V850" s="44" t="n">
        <v>25.6</v>
      </c>
      <c r="W850" s="44" t="n">
        <v>35</v>
      </c>
      <c r="X850" s="44" t="n">
        <v>31.5</v>
      </c>
      <c r="Y850" s="44" t="n">
        <v>31.5</v>
      </c>
      <c r="Z850" s="53" t="s">
        <v>112</v>
      </c>
    </row>
    <row r="851" customFormat="false" ht="12.8" hidden="false" customHeight="false" outlineLevel="0" collapsed="false">
      <c r="A851" s="44" t="n">
        <v>38445701</v>
      </c>
      <c r="B851" s="44" t="n">
        <v>7891323081189</v>
      </c>
      <c r="C851" s="44" t="s">
        <v>100</v>
      </c>
      <c r="D851" s="44" t="n">
        <v>38445701</v>
      </c>
      <c r="E851" s="44" t="s">
        <v>113</v>
      </c>
      <c r="F851" s="44" t="s">
        <v>114</v>
      </c>
      <c r="G851" s="44" t="n">
        <v>1001856</v>
      </c>
      <c r="H851" s="44" t="s">
        <v>886</v>
      </c>
      <c r="I851" s="44" t="s">
        <v>639</v>
      </c>
      <c r="J851" s="44" t="s">
        <v>798</v>
      </c>
      <c r="K851" s="44" t="s">
        <v>798</v>
      </c>
      <c r="L851" s="44" t="s">
        <v>390</v>
      </c>
      <c r="M851" s="44" t="s">
        <v>124</v>
      </c>
      <c r="N851" s="44" t="s">
        <v>107</v>
      </c>
      <c r="O851" s="44" t="s">
        <v>108</v>
      </c>
      <c r="P851" s="44" t="s">
        <v>109</v>
      </c>
      <c r="Q851" s="44" t="s">
        <v>146</v>
      </c>
      <c r="R851" s="44" t="n">
        <v>7891323081189</v>
      </c>
      <c r="S851" s="44" t="n">
        <v>17891323081186</v>
      </c>
      <c r="T851" s="44" t="n">
        <v>32091010</v>
      </c>
      <c r="U851" s="44" t="n">
        <v>4.19</v>
      </c>
      <c r="V851" s="44" t="n">
        <v>4.43</v>
      </c>
      <c r="W851" s="44" t="n">
        <v>19</v>
      </c>
      <c r="X851" s="44" t="n">
        <v>16.7</v>
      </c>
      <c r="Y851" s="44" t="n">
        <v>16.7</v>
      </c>
      <c r="Z851" s="53" t="s">
        <v>112</v>
      </c>
    </row>
    <row r="852" customFormat="false" ht="12.8" hidden="false" customHeight="false" outlineLevel="0" collapsed="false">
      <c r="A852" s="44" t="n">
        <v>38445706</v>
      </c>
      <c r="B852" s="44" t="n">
        <v>7891323081196</v>
      </c>
      <c r="C852" s="44" t="s">
        <v>100</v>
      </c>
      <c r="D852" s="44" t="n">
        <v>38445706</v>
      </c>
      <c r="E852" s="44" t="s">
        <v>113</v>
      </c>
      <c r="F852" s="44" t="s">
        <v>114</v>
      </c>
      <c r="G852" s="44" t="n">
        <v>1001856</v>
      </c>
      <c r="H852" s="44" t="s">
        <v>886</v>
      </c>
      <c r="I852" s="44" t="s">
        <v>639</v>
      </c>
      <c r="J852" s="44" t="s">
        <v>798</v>
      </c>
      <c r="K852" s="44" t="s">
        <v>798</v>
      </c>
      <c r="L852" s="44" t="s">
        <v>390</v>
      </c>
      <c r="M852" s="44" t="s">
        <v>124</v>
      </c>
      <c r="N852" s="44" t="s">
        <v>118</v>
      </c>
      <c r="O852" s="44" t="s">
        <v>108</v>
      </c>
      <c r="P852" s="44" t="s">
        <v>109</v>
      </c>
      <c r="Q852" s="44" t="s">
        <v>146</v>
      </c>
      <c r="R852" s="44" t="n">
        <v>7891323081196</v>
      </c>
      <c r="S852" s="44" t="s">
        <v>120</v>
      </c>
      <c r="T852" s="44" t="n">
        <v>32091010</v>
      </c>
      <c r="U852" s="44" t="n">
        <v>20.91</v>
      </c>
      <c r="V852" s="44" t="n">
        <v>21.48</v>
      </c>
      <c r="W852" s="44" t="n">
        <v>34.5</v>
      </c>
      <c r="X852" s="44" t="n">
        <v>23.5</v>
      </c>
      <c r="Y852" s="44" t="n">
        <v>23.5</v>
      </c>
      <c r="Z852" s="53" t="s">
        <v>112</v>
      </c>
    </row>
    <row r="853" customFormat="false" ht="12.8" hidden="false" customHeight="false" outlineLevel="0" collapsed="false">
      <c r="A853" s="44" t="n">
        <v>38446901</v>
      </c>
      <c r="B853" s="44" t="n">
        <v>7891323081226</v>
      </c>
      <c r="C853" s="44" t="s">
        <v>100</v>
      </c>
      <c r="D853" s="44" t="n">
        <v>38446901</v>
      </c>
      <c r="E853" s="44" t="s">
        <v>113</v>
      </c>
      <c r="F853" s="44" t="s">
        <v>114</v>
      </c>
      <c r="G853" s="44" t="n">
        <v>1001856</v>
      </c>
      <c r="H853" s="44" t="s">
        <v>887</v>
      </c>
      <c r="I853" s="44" t="s">
        <v>639</v>
      </c>
      <c r="J853" s="44" t="s">
        <v>798</v>
      </c>
      <c r="K853" s="44" t="s">
        <v>798</v>
      </c>
      <c r="L853" s="44" t="s">
        <v>397</v>
      </c>
      <c r="M853" s="44" t="s">
        <v>124</v>
      </c>
      <c r="N853" s="44" t="s">
        <v>107</v>
      </c>
      <c r="O853" s="44" t="s">
        <v>108</v>
      </c>
      <c r="P853" s="44" t="s">
        <v>109</v>
      </c>
      <c r="Q853" s="44" t="s">
        <v>146</v>
      </c>
      <c r="R853" s="44" t="n">
        <v>7891323081226</v>
      </c>
      <c r="S853" s="44" t="n">
        <v>17891323081223</v>
      </c>
      <c r="T853" s="44" t="n">
        <v>32091010</v>
      </c>
      <c r="U853" s="44" t="n">
        <v>4.27</v>
      </c>
      <c r="V853" s="44" t="n">
        <v>4.54</v>
      </c>
      <c r="W853" s="44" t="n">
        <v>19</v>
      </c>
      <c r="X853" s="44" t="n">
        <v>16.7</v>
      </c>
      <c r="Y853" s="44" t="n">
        <v>16.7</v>
      </c>
      <c r="Z853" s="53" t="s">
        <v>112</v>
      </c>
    </row>
    <row r="854" customFormat="false" ht="12.8" hidden="false" customHeight="false" outlineLevel="0" collapsed="false">
      <c r="A854" s="44" t="n">
        <v>38446906</v>
      </c>
      <c r="B854" s="44" t="n">
        <v>7891323081233</v>
      </c>
      <c r="C854" s="44" t="s">
        <v>100</v>
      </c>
      <c r="D854" s="44" t="n">
        <v>38446906</v>
      </c>
      <c r="E854" s="44" t="s">
        <v>113</v>
      </c>
      <c r="F854" s="44" t="s">
        <v>114</v>
      </c>
      <c r="G854" s="44" t="n">
        <v>1001856</v>
      </c>
      <c r="H854" s="44" t="s">
        <v>887</v>
      </c>
      <c r="I854" s="44" t="s">
        <v>639</v>
      </c>
      <c r="J854" s="44" t="s">
        <v>798</v>
      </c>
      <c r="K854" s="44" t="s">
        <v>798</v>
      </c>
      <c r="L854" s="44" t="s">
        <v>397</v>
      </c>
      <c r="M854" s="44" t="s">
        <v>124</v>
      </c>
      <c r="N854" s="44" t="s">
        <v>118</v>
      </c>
      <c r="O854" s="44" t="s">
        <v>108</v>
      </c>
      <c r="P854" s="44" t="s">
        <v>109</v>
      </c>
      <c r="Q854" s="44" t="s">
        <v>146</v>
      </c>
      <c r="R854" s="44" t="n">
        <v>7891323081233</v>
      </c>
      <c r="S854" s="44" t="s">
        <v>120</v>
      </c>
      <c r="T854" s="44" t="n">
        <v>32091010</v>
      </c>
      <c r="U854" s="44" t="n">
        <v>21.37</v>
      </c>
      <c r="V854" s="44" t="n">
        <v>22</v>
      </c>
      <c r="W854" s="44" t="n">
        <v>34.5</v>
      </c>
      <c r="X854" s="44" t="n">
        <v>23.5</v>
      </c>
      <c r="Y854" s="44" t="n">
        <v>23.5</v>
      </c>
      <c r="Z854" s="53" t="s">
        <v>112</v>
      </c>
    </row>
    <row r="855" customFormat="false" ht="12.8" hidden="false" customHeight="false" outlineLevel="0" collapsed="false">
      <c r="A855" s="44" t="n">
        <v>38591001</v>
      </c>
      <c r="B855" s="44" t="n">
        <v>7891323115211</v>
      </c>
      <c r="C855" s="44" t="s">
        <v>100</v>
      </c>
      <c r="D855" s="44" t="n">
        <v>38591001</v>
      </c>
      <c r="E855" s="44" t="s">
        <v>113</v>
      </c>
      <c r="F855" s="44" t="s">
        <v>114</v>
      </c>
      <c r="G855" s="44" t="n">
        <v>1001859</v>
      </c>
      <c r="H855" s="44" t="s">
        <v>888</v>
      </c>
      <c r="I855" s="44" t="s">
        <v>639</v>
      </c>
      <c r="J855" s="44" t="s">
        <v>823</v>
      </c>
      <c r="K855" s="44" t="s">
        <v>823</v>
      </c>
      <c r="L855" s="44" t="s">
        <v>362</v>
      </c>
      <c r="M855" s="44" t="s">
        <v>106</v>
      </c>
      <c r="N855" s="44" t="s">
        <v>107</v>
      </c>
      <c r="O855" s="44" t="s">
        <v>108</v>
      </c>
      <c r="P855" s="44" t="s">
        <v>109</v>
      </c>
      <c r="Q855" s="44" t="s">
        <v>146</v>
      </c>
      <c r="R855" s="44" t="n">
        <v>7891323115211</v>
      </c>
      <c r="S855" s="44" t="n">
        <v>17891323115218</v>
      </c>
      <c r="T855" s="44" t="n">
        <v>32091010</v>
      </c>
      <c r="U855" s="44" t="n">
        <v>4.849</v>
      </c>
      <c r="V855" s="44" t="n">
        <v>5.186</v>
      </c>
      <c r="W855" s="44" t="n">
        <v>19</v>
      </c>
      <c r="X855" s="44" t="n">
        <v>16.7</v>
      </c>
      <c r="Y855" s="44" t="n">
        <v>16.7</v>
      </c>
      <c r="Z855" s="53" t="s">
        <v>112</v>
      </c>
    </row>
    <row r="856" customFormat="false" ht="12.8" hidden="false" customHeight="false" outlineLevel="0" collapsed="false">
      <c r="A856" s="44" t="n">
        <v>47562021</v>
      </c>
      <c r="B856" s="44" t="n">
        <v>7891323116362</v>
      </c>
      <c r="C856" s="44" t="s">
        <v>149</v>
      </c>
      <c r="D856" s="44" t="n">
        <v>47562021</v>
      </c>
      <c r="E856" s="44" t="s">
        <v>156</v>
      </c>
      <c r="F856" s="44" t="s">
        <v>102</v>
      </c>
      <c r="G856" s="44" t="n">
        <v>1000924</v>
      </c>
      <c r="H856" s="44" t="s">
        <v>889</v>
      </c>
      <c r="I856" s="44" t="s">
        <v>334</v>
      </c>
      <c r="J856" s="44" t="s">
        <v>335</v>
      </c>
      <c r="K856" s="44" t="s">
        <v>335</v>
      </c>
      <c r="L856" s="44" t="s">
        <v>179</v>
      </c>
      <c r="M856" s="44" t="s">
        <v>106</v>
      </c>
      <c r="N856" s="44" t="s">
        <v>175</v>
      </c>
      <c r="O856" s="44" t="s">
        <v>108</v>
      </c>
      <c r="P856" s="44" t="s">
        <v>109</v>
      </c>
      <c r="Q856" s="44" t="s">
        <v>155</v>
      </c>
      <c r="R856" s="44" t="n">
        <v>7891323116362</v>
      </c>
      <c r="S856" s="44" t="s">
        <v>120</v>
      </c>
      <c r="T856" s="44" t="n">
        <v>32091010</v>
      </c>
      <c r="U856" s="44" t="n">
        <v>22.458</v>
      </c>
      <c r="V856" s="44" t="n">
        <v>23.458</v>
      </c>
      <c r="W856" s="44" t="n">
        <v>34.5</v>
      </c>
      <c r="X856" s="44" t="n">
        <v>23.5</v>
      </c>
      <c r="Y856" s="44" t="n">
        <v>23.5</v>
      </c>
      <c r="Z856" s="53" t="s">
        <v>112</v>
      </c>
    </row>
    <row r="857" customFormat="false" ht="12.8" hidden="false" customHeight="false" outlineLevel="0" collapsed="false">
      <c r="A857" s="44" t="n">
        <v>38591006</v>
      </c>
      <c r="B857" s="44" t="n">
        <v>7891323115228</v>
      </c>
      <c r="C857" s="44" t="s">
        <v>100</v>
      </c>
      <c r="D857" s="44" t="n">
        <v>38591006</v>
      </c>
      <c r="E857" s="44" t="s">
        <v>113</v>
      </c>
      <c r="F857" s="44" t="s">
        <v>114</v>
      </c>
      <c r="G857" s="44" t="n">
        <v>1001859</v>
      </c>
      <c r="H857" s="44" t="s">
        <v>888</v>
      </c>
      <c r="I857" s="44" t="s">
        <v>639</v>
      </c>
      <c r="J857" s="44" t="s">
        <v>823</v>
      </c>
      <c r="K857" s="44" t="s">
        <v>823</v>
      </c>
      <c r="L857" s="44" t="s">
        <v>362</v>
      </c>
      <c r="M857" s="44" t="s">
        <v>106</v>
      </c>
      <c r="N857" s="44" t="s">
        <v>118</v>
      </c>
      <c r="O857" s="44" t="s">
        <v>108</v>
      </c>
      <c r="P857" s="44" t="s">
        <v>109</v>
      </c>
      <c r="Q857" s="44" t="s">
        <v>146</v>
      </c>
      <c r="R857" s="44" t="n">
        <v>7891323115228</v>
      </c>
      <c r="S857" s="44" t="s">
        <v>120</v>
      </c>
      <c r="T857" s="44" t="n">
        <v>32091010</v>
      </c>
      <c r="U857" s="44" t="n">
        <v>24.246</v>
      </c>
      <c r="V857" s="44" t="n">
        <v>25.254</v>
      </c>
      <c r="W857" s="44" t="n">
        <v>34.5</v>
      </c>
      <c r="X857" s="44" t="n">
        <v>23.5</v>
      </c>
      <c r="Y857" s="44" t="n">
        <v>23.5</v>
      </c>
      <c r="Z857" s="53" t="s">
        <v>112</v>
      </c>
    </row>
    <row r="858" customFormat="false" ht="12.8" hidden="false" customHeight="false" outlineLevel="0" collapsed="false">
      <c r="A858" s="44" t="n">
        <v>38591101</v>
      </c>
      <c r="B858" s="44" t="n">
        <v>7891323114948</v>
      </c>
      <c r="C858" s="44" t="s">
        <v>100</v>
      </c>
      <c r="D858" s="44" t="n">
        <v>38591101</v>
      </c>
      <c r="E858" s="44" t="s">
        <v>113</v>
      </c>
      <c r="F858" s="44" t="s">
        <v>114</v>
      </c>
      <c r="G858" s="44" t="n">
        <v>1001859</v>
      </c>
      <c r="H858" s="44" t="s">
        <v>890</v>
      </c>
      <c r="I858" s="44" t="s">
        <v>639</v>
      </c>
      <c r="J858" s="44" t="s">
        <v>823</v>
      </c>
      <c r="K858" s="44" t="s">
        <v>823</v>
      </c>
      <c r="L858" s="44" t="s">
        <v>126</v>
      </c>
      <c r="M858" s="44" t="s">
        <v>106</v>
      </c>
      <c r="N858" s="44" t="s">
        <v>107</v>
      </c>
      <c r="O858" s="44" t="s">
        <v>108</v>
      </c>
      <c r="P858" s="44" t="s">
        <v>109</v>
      </c>
      <c r="Q858" s="44" t="s">
        <v>146</v>
      </c>
      <c r="R858" s="44" t="n">
        <v>7891323114948</v>
      </c>
      <c r="S858" s="44" t="n">
        <v>17891323114945</v>
      </c>
      <c r="T858" s="44" t="n">
        <v>32091010</v>
      </c>
      <c r="U858" s="44" t="n">
        <v>4.824</v>
      </c>
      <c r="V858" s="44" t="n">
        <v>5.187</v>
      </c>
      <c r="W858" s="44" t="n">
        <v>19</v>
      </c>
      <c r="X858" s="44" t="n">
        <v>16.7</v>
      </c>
      <c r="Y858" s="44" t="n">
        <v>16.7</v>
      </c>
      <c r="Z858" s="53" t="s">
        <v>112</v>
      </c>
    </row>
    <row r="859" customFormat="false" ht="12.8" hidden="false" customHeight="false" outlineLevel="0" collapsed="false">
      <c r="A859" s="44" t="n">
        <v>38591106</v>
      </c>
      <c r="B859" s="44" t="n">
        <v>7891323114931</v>
      </c>
      <c r="C859" s="44" t="s">
        <v>100</v>
      </c>
      <c r="D859" s="44" t="n">
        <v>38591106</v>
      </c>
      <c r="E859" s="44" t="s">
        <v>113</v>
      </c>
      <c r="F859" s="44" t="s">
        <v>114</v>
      </c>
      <c r="G859" s="44" t="n">
        <v>1001859</v>
      </c>
      <c r="H859" s="44" t="s">
        <v>890</v>
      </c>
      <c r="I859" s="44" t="s">
        <v>639</v>
      </c>
      <c r="J859" s="44" t="s">
        <v>823</v>
      </c>
      <c r="K859" s="44" t="s">
        <v>823</v>
      </c>
      <c r="L859" s="44" t="s">
        <v>126</v>
      </c>
      <c r="M859" s="44" t="s">
        <v>106</v>
      </c>
      <c r="N859" s="44" t="s">
        <v>118</v>
      </c>
      <c r="O859" s="44" t="s">
        <v>108</v>
      </c>
      <c r="P859" s="44" t="s">
        <v>109</v>
      </c>
      <c r="Q859" s="44" t="s">
        <v>146</v>
      </c>
      <c r="R859" s="44" t="n">
        <v>7891323114931</v>
      </c>
      <c r="S859" s="44" t="s">
        <v>120</v>
      </c>
      <c r="T859" s="44" t="n">
        <v>32091010</v>
      </c>
      <c r="U859" s="44" t="n">
        <v>24.03</v>
      </c>
      <c r="V859" s="44" t="n">
        <v>25.26</v>
      </c>
      <c r="W859" s="44" t="n">
        <v>34.5</v>
      </c>
      <c r="X859" s="44" t="n">
        <v>23.5</v>
      </c>
      <c r="Y859" s="44" t="n">
        <v>23.5</v>
      </c>
      <c r="Z859" s="53" t="s">
        <v>112</v>
      </c>
    </row>
    <row r="860" customFormat="false" ht="12.8" hidden="false" customHeight="false" outlineLevel="0" collapsed="false">
      <c r="A860" s="44" t="n">
        <v>38592601</v>
      </c>
      <c r="B860" s="44" t="n">
        <v>7891323115235</v>
      </c>
      <c r="C860" s="44" t="s">
        <v>100</v>
      </c>
      <c r="D860" s="44" t="n">
        <v>38592601</v>
      </c>
      <c r="E860" s="44" t="s">
        <v>113</v>
      </c>
      <c r="F860" s="44" t="s">
        <v>114</v>
      </c>
      <c r="G860" s="44" t="n">
        <v>1001859</v>
      </c>
      <c r="H860" s="44" t="s">
        <v>891</v>
      </c>
      <c r="I860" s="44" t="s">
        <v>639</v>
      </c>
      <c r="J860" s="44" t="s">
        <v>823</v>
      </c>
      <c r="K860" s="44" t="s">
        <v>823</v>
      </c>
      <c r="L860" s="44" t="s">
        <v>468</v>
      </c>
      <c r="M860" s="44" t="s">
        <v>106</v>
      </c>
      <c r="N860" s="44" t="s">
        <v>107</v>
      </c>
      <c r="O860" s="44" t="s">
        <v>108</v>
      </c>
      <c r="P860" s="44" t="s">
        <v>109</v>
      </c>
      <c r="Q860" s="44" t="s">
        <v>146</v>
      </c>
      <c r="R860" s="44" t="n">
        <v>7891323115235</v>
      </c>
      <c r="S860" s="44" t="n">
        <v>17891323115232</v>
      </c>
      <c r="T860" s="44" t="n">
        <v>32091010</v>
      </c>
      <c r="U860" s="44" t="n">
        <v>4.993</v>
      </c>
      <c r="V860" s="44" t="n">
        <v>5.329</v>
      </c>
      <c r="W860" s="44" t="n">
        <v>19</v>
      </c>
      <c r="X860" s="44" t="n">
        <v>16.7</v>
      </c>
      <c r="Y860" s="44" t="n">
        <v>16.7</v>
      </c>
      <c r="Z860" s="53" t="s">
        <v>112</v>
      </c>
    </row>
    <row r="861" customFormat="false" ht="12.8" hidden="false" customHeight="false" outlineLevel="0" collapsed="false">
      <c r="A861" s="44" t="n">
        <v>38592606</v>
      </c>
      <c r="B861" s="44" t="n">
        <v>7891323115242</v>
      </c>
      <c r="C861" s="44" t="s">
        <v>100</v>
      </c>
      <c r="D861" s="44" t="n">
        <v>38592606</v>
      </c>
      <c r="E861" s="44" t="s">
        <v>113</v>
      </c>
      <c r="F861" s="44" t="s">
        <v>114</v>
      </c>
      <c r="G861" s="44" t="n">
        <v>1001859</v>
      </c>
      <c r="H861" s="44" t="s">
        <v>891</v>
      </c>
      <c r="I861" s="44" t="s">
        <v>639</v>
      </c>
      <c r="J861" s="44" t="s">
        <v>823</v>
      </c>
      <c r="K861" s="44" t="s">
        <v>823</v>
      </c>
      <c r="L861" s="44" t="s">
        <v>468</v>
      </c>
      <c r="M861" s="44" t="s">
        <v>106</v>
      </c>
      <c r="N861" s="44" t="s">
        <v>118</v>
      </c>
      <c r="O861" s="44" t="s">
        <v>108</v>
      </c>
      <c r="P861" s="44" t="s">
        <v>109</v>
      </c>
      <c r="Q861" s="44" t="s">
        <v>146</v>
      </c>
      <c r="R861" s="44" t="n">
        <v>7891323115242</v>
      </c>
      <c r="S861" s="44" t="s">
        <v>120</v>
      </c>
      <c r="T861" s="44" t="n">
        <v>32091010</v>
      </c>
      <c r="U861" s="44" t="n">
        <v>24.966</v>
      </c>
      <c r="V861" s="44" t="n">
        <v>25.971</v>
      </c>
      <c r="W861" s="44" t="n">
        <v>34.5</v>
      </c>
      <c r="X861" s="44" t="n">
        <v>23.5</v>
      </c>
      <c r="Y861" s="44" t="n">
        <v>23.5</v>
      </c>
      <c r="Z861" s="53" t="s">
        <v>112</v>
      </c>
    </row>
    <row r="862" customFormat="false" ht="12.8" hidden="false" customHeight="false" outlineLevel="0" collapsed="false">
      <c r="A862" s="44" t="n">
        <v>38593101</v>
      </c>
      <c r="B862" s="44" t="n">
        <v>7891323114863</v>
      </c>
      <c r="C862" s="44" t="s">
        <v>100</v>
      </c>
      <c r="D862" s="44" t="n">
        <v>38593101</v>
      </c>
      <c r="E862" s="44" t="s">
        <v>113</v>
      </c>
      <c r="F862" s="44" t="s">
        <v>114</v>
      </c>
      <c r="G862" s="44" t="n">
        <v>1001859</v>
      </c>
      <c r="H862" s="44" t="s">
        <v>828</v>
      </c>
      <c r="I862" s="44" t="s">
        <v>639</v>
      </c>
      <c r="J862" s="44" t="s">
        <v>823</v>
      </c>
      <c r="K862" s="44" t="s">
        <v>823</v>
      </c>
      <c r="L862" s="44" t="s">
        <v>105</v>
      </c>
      <c r="M862" s="44" t="s">
        <v>106</v>
      </c>
      <c r="N862" s="44" t="s">
        <v>107</v>
      </c>
      <c r="O862" s="44" t="s">
        <v>108</v>
      </c>
      <c r="P862" s="44" t="s">
        <v>109</v>
      </c>
      <c r="Q862" s="44" t="s">
        <v>146</v>
      </c>
      <c r="R862" s="44" t="n">
        <v>7891323114863</v>
      </c>
      <c r="S862" s="44" t="n">
        <v>17891323114860</v>
      </c>
      <c r="T862" s="44" t="n">
        <v>32091010</v>
      </c>
      <c r="U862" s="44" t="n">
        <v>5.19</v>
      </c>
      <c r="V862" s="44" t="n">
        <v>5.526</v>
      </c>
      <c r="W862" s="44" t="n">
        <v>19</v>
      </c>
      <c r="X862" s="44" t="n">
        <v>16.7</v>
      </c>
      <c r="Y862" s="44" t="n">
        <v>16.7</v>
      </c>
      <c r="Z862" s="53" t="s">
        <v>112</v>
      </c>
    </row>
    <row r="863" customFormat="false" ht="12.8" hidden="false" customHeight="false" outlineLevel="0" collapsed="false">
      <c r="A863" s="44" t="n">
        <v>38593106</v>
      </c>
      <c r="B863" s="44" t="n">
        <v>7891323114856</v>
      </c>
      <c r="C863" s="44" t="s">
        <v>100</v>
      </c>
      <c r="D863" s="44" t="n">
        <v>38593106</v>
      </c>
      <c r="E863" s="44" t="s">
        <v>113</v>
      </c>
      <c r="F863" s="44" t="s">
        <v>114</v>
      </c>
      <c r="G863" s="44" t="n">
        <v>1001859</v>
      </c>
      <c r="H863" s="44" t="s">
        <v>828</v>
      </c>
      <c r="I863" s="44" t="s">
        <v>639</v>
      </c>
      <c r="J863" s="44" t="s">
        <v>823</v>
      </c>
      <c r="K863" s="44" t="s">
        <v>823</v>
      </c>
      <c r="L863" s="44" t="s">
        <v>105</v>
      </c>
      <c r="M863" s="44" t="s">
        <v>106</v>
      </c>
      <c r="N863" s="44" t="s">
        <v>118</v>
      </c>
      <c r="O863" s="44" t="s">
        <v>108</v>
      </c>
      <c r="P863" s="44" t="s">
        <v>109</v>
      </c>
      <c r="Q863" s="44" t="s">
        <v>146</v>
      </c>
      <c r="R863" s="44" t="n">
        <v>7891323114856</v>
      </c>
      <c r="S863" s="44" t="s">
        <v>120</v>
      </c>
      <c r="T863" s="44" t="n">
        <v>32091010</v>
      </c>
      <c r="U863" s="44" t="n">
        <v>25.952</v>
      </c>
      <c r="V863" s="44" t="n">
        <v>26.953</v>
      </c>
      <c r="W863" s="44" t="n">
        <v>34.5</v>
      </c>
      <c r="X863" s="44" t="n">
        <v>23.5</v>
      </c>
      <c r="Y863" s="44" t="n">
        <v>23.5</v>
      </c>
      <c r="Z863" s="53" t="s">
        <v>112</v>
      </c>
    </row>
    <row r="864" customFormat="false" ht="12.8" hidden="false" customHeight="false" outlineLevel="0" collapsed="false">
      <c r="A864" s="44" t="n">
        <v>38593401</v>
      </c>
      <c r="B864" s="44" t="n">
        <v>7891323115105</v>
      </c>
      <c r="C864" s="44" t="s">
        <v>100</v>
      </c>
      <c r="D864" s="44" t="n">
        <v>38593401</v>
      </c>
      <c r="E864" s="44" t="s">
        <v>113</v>
      </c>
      <c r="F864" s="44" t="s">
        <v>114</v>
      </c>
      <c r="G864" s="44" t="n">
        <v>1001859</v>
      </c>
      <c r="H864" s="44" t="s">
        <v>892</v>
      </c>
      <c r="I864" s="44" t="s">
        <v>639</v>
      </c>
      <c r="J864" s="44" t="s">
        <v>823</v>
      </c>
      <c r="K864" s="44" t="s">
        <v>823</v>
      </c>
      <c r="L864" s="44" t="s">
        <v>754</v>
      </c>
      <c r="M864" s="44" t="s">
        <v>106</v>
      </c>
      <c r="N864" s="44" t="s">
        <v>107</v>
      </c>
      <c r="O864" s="44" t="s">
        <v>108</v>
      </c>
      <c r="P864" s="44" t="s">
        <v>109</v>
      </c>
      <c r="Q864" s="44" t="s">
        <v>146</v>
      </c>
      <c r="R864" s="44" t="n">
        <v>7891323115105</v>
      </c>
      <c r="S864" s="44" t="n">
        <v>17891323115102</v>
      </c>
      <c r="T864" s="44" t="n">
        <v>32091010</v>
      </c>
      <c r="U864" s="44" t="n">
        <v>4.813</v>
      </c>
      <c r="V864" s="44" t="n">
        <v>5.167</v>
      </c>
      <c r="W864" s="44" t="n">
        <v>19</v>
      </c>
      <c r="X864" s="44" t="n">
        <v>16.7</v>
      </c>
      <c r="Y864" s="44" t="n">
        <v>16.7</v>
      </c>
      <c r="Z864" s="53" t="s">
        <v>112</v>
      </c>
    </row>
    <row r="865" customFormat="false" ht="12.8" hidden="false" customHeight="false" outlineLevel="0" collapsed="false">
      <c r="A865" s="44" t="n">
        <v>38593406</v>
      </c>
      <c r="B865" s="44" t="n">
        <v>7891323114894</v>
      </c>
      <c r="C865" s="44" t="s">
        <v>100</v>
      </c>
      <c r="D865" s="44" t="n">
        <v>38593406</v>
      </c>
      <c r="E865" s="44" t="s">
        <v>113</v>
      </c>
      <c r="F865" s="44" t="s">
        <v>114</v>
      </c>
      <c r="G865" s="44" t="n">
        <v>1001859</v>
      </c>
      <c r="H865" s="44" t="s">
        <v>892</v>
      </c>
      <c r="I865" s="44" t="s">
        <v>639</v>
      </c>
      <c r="J865" s="44" t="s">
        <v>823</v>
      </c>
      <c r="K865" s="44" t="s">
        <v>823</v>
      </c>
      <c r="L865" s="44" t="s">
        <v>754</v>
      </c>
      <c r="M865" s="44" t="s">
        <v>106</v>
      </c>
      <c r="N865" s="44" t="s">
        <v>118</v>
      </c>
      <c r="O865" s="44" t="s">
        <v>108</v>
      </c>
      <c r="P865" s="44" t="s">
        <v>109</v>
      </c>
      <c r="Q865" s="44" t="s">
        <v>146</v>
      </c>
      <c r="R865" s="44" t="n">
        <v>7891323114894</v>
      </c>
      <c r="S865" s="44" t="s">
        <v>120</v>
      </c>
      <c r="T865" s="44" t="n">
        <v>32091010</v>
      </c>
      <c r="U865" s="44" t="n">
        <v>24.066</v>
      </c>
      <c r="V865" s="44" t="n">
        <v>25.161</v>
      </c>
      <c r="W865" s="44" t="n">
        <v>34.5</v>
      </c>
      <c r="X865" s="44" t="n">
        <v>23.5</v>
      </c>
      <c r="Y865" s="44" t="n">
        <v>23.5</v>
      </c>
      <c r="Z865" s="53" t="s">
        <v>112</v>
      </c>
    </row>
    <row r="866" customFormat="false" ht="12.8" hidden="false" customHeight="false" outlineLevel="0" collapsed="false">
      <c r="A866" s="44" t="n">
        <v>38593801</v>
      </c>
      <c r="B866" s="44" t="n">
        <v>7891323115136</v>
      </c>
      <c r="C866" s="44" t="s">
        <v>100</v>
      </c>
      <c r="D866" s="44" t="n">
        <v>38593801</v>
      </c>
      <c r="E866" s="44" t="s">
        <v>113</v>
      </c>
      <c r="F866" s="44" t="s">
        <v>114</v>
      </c>
      <c r="G866" s="44" t="n">
        <v>1001859</v>
      </c>
      <c r="H866" s="44" t="s">
        <v>893</v>
      </c>
      <c r="I866" s="44" t="s">
        <v>639</v>
      </c>
      <c r="J866" s="44" t="s">
        <v>823</v>
      </c>
      <c r="K866" s="44" t="s">
        <v>823</v>
      </c>
      <c r="L866" s="44" t="s">
        <v>894</v>
      </c>
      <c r="M866" s="44" t="s">
        <v>106</v>
      </c>
      <c r="N866" s="44" t="s">
        <v>107</v>
      </c>
      <c r="O866" s="44" t="s">
        <v>108</v>
      </c>
      <c r="P866" s="44" t="s">
        <v>109</v>
      </c>
      <c r="Q866" s="44" t="s">
        <v>146</v>
      </c>
      <c r="R866" s="44" t="n">
        <v>7891323115136</v>
      </c>
      <c r="S866" s="44" t="n">
        <v>17891323115133</v>
      </c>
      <c r="T866" s="44" t="n">
        <v>32091010</v>
      </c>
      <c r="U866" s="44" t="n">
        <v>4.892</v>
      </c>
      <c r="V866" s="44" t="n">
        <v>5.192</v>
      </c>
      <c r="W866" s="44" t="n">
        <v>19</v>
      </c>
      <c r="X866" s="44" t="n">
        <v>16.7</v>
      </c>
      <c r="Y866" s="44" t="n">
        <v>16.7</v>
      </c>
      <c r="Z866" s="53" t="s">
        <v>112</v>
      </c>
    </row>
    <row r="867" customFormat="false" ht="12.8" hidden="false" customHeight="false" outlineLevel="0" collapsed="false">
      <c r="A867" s="44" t="n">
        <v>38593806</v>
      </c>
      <c r="B867" s="44" t="n">
        <v>7891323115143</v>
      </c>
      <c r="C867" s="44" t="s">
        <v>100</v>
      </c>
      <c r="D867" s="44" t="n">
        <v>38593806</v>
      </c>
      <c r="E867" s="44" t="s">
        <v>113</v>
      </c>
      <c r="F867" s="44" t="s">
        <v>114</v>
      </c>
      <c r="G867" s="44" t="n">
        <v>1001859</v>
      </c>
      <c r="H867" s="44" t="s">
        <v>893</v>
      </c>
      <c r="I867" s="44" t="s">
        <v>639</v>
      </c>
      <c r="J867" s="44" t="s">
        <v>823</v>
      </c>
      <c r="K867" s="44" t="s">
        <v>823</v>
      </c>
      <c r="L867" s="44" t="s">
        <v>894</v>
      </c>
      <c r="M867" s="44" t="s">
        <v>106</v>
      </c>
      <c r="N867" s="44" t="s">
        <v>118</v>
      </c>
      <c r="O867" s="44" t="s">
        <v>108</v>
      </c>
      <c r="P867" s="44" t="s">
        <v>109</v>
      </c>
      <c r="Q867" s="44" t="s">
        <v>146</v>
      </c>
      <c r="R867" s="44" t="n">
        <v>7891323115143</v>
      </c>
      <c r="S867" s="44" t="s">
        <v>120</v>
      </c>
      <c r="T867" s="44" t="n">
        <v>32091010</v>
      </c>
      <c r="U867" s="44" t="n">
        <v>24.462</v>
      </c>
      <c r="V867" s="44" t="n">
        <v>25.284</v>
      </c>
      <c r="W867" s="44" t="n">
        <v>34.5</v>
      </c>
      <c r="X867" s="44" t="n">
        <v>23.5</v>
      </c>
      <c r="Y867" s="44" t="n">
        <v>23.5</v>
      </c>
      <c r="Z867" s="53" t="s">
        <v>112</v>
      </c>
    </row>
    <row r="868" customFormat="false" ht="12.8" hidden="false" customHeight="false" outlineLevel="0" collapsed="false">
      <c r="A868" s="44" t="n">
        <v>38593901</v>
      </c>
      <c r="B868" s="44" t="n">
        <v>7891323115082</v>
      </c>
      <c r="C868" s="44" t="s">
        <v>100</v>
      </c>
      <c r="D868" s="44" t="n">
        <v>38593901</v>
      </c>
      <c r="E868" s="44" t="s">
        <v>113</v>
      </c>
      <c r="F868" s="44" t="s">
        <v>114</v>
      </c>
      <c r="G868" s="44" t="n">
        <v>1001859</v>
      </c>
      <c r="H868" s="44" t="s">
        <v>895</v>
      </c>
      <c r="I868" s="44" t="s">
        <v>639</v>
      </c>
      <c r="J868" s="44" t="s">
        <v>823</v>
      </c>
      <c r="K868" s="44" t="s">
        <v>823</v>
      </c>
      <c r="L868" s="44" t="s">
        <v>896</v>
      </c>
      <c r="M868" s="44" t="s">
        <v>106</v>
      </c>
      <c r="N868" s="44" t="s">
        <v>107</v>
      </c>
      <c r="O868" s="44" t="s">
        <v>108</v>
      </c>
      <c r="P868" s="44" t="s">
        <v>109</v>
      </c>
      <c r="Q868" s="44" t="s">
        <v>146</v>
      </c>
      <c r="R868" s="44" t="n">
        <v>7891323115082</v>
      </c>
      <c r="S868" s="44" t="n">
        <v>17891323115089</v>
      </c>
      <c r="T868" s="44" t="n">
        <v>32091010</v>
      </c>
      <c r="U868" s="44" t="n">
        <v>4.77</v>
      </c>
      <c r="V868" s="44" t="n">
        <v>5.167</v>
      </c>
      <c r="W868" s="44" t="n">
        <v>19</v>
      </c>
      <c r="X868" s="44" t="n">
        <v>16.7</v>
      </c>
      <c r="Y868" s="44" t="n">
        <v>16.7</v>
      </c>
      <c r="Z868" s="53" t="s">
        <v>112</v>
      </c>
    </row>
    <row r="869" customFormat="false" ht="12.8" hidden="false" customHeight="false" outlineLevel="0" collapsed="false">
      <c r="A869" s="44" t="n">
        <v>38593906</v>
      </c>
      <c r="B869" s="44" t="n">
        <v>7891323115075</v>
      </c>
      <c r="C869" s="44" t="s">
        <v>100</v>
      </c>
      <c r="D869" s="44" t="n">
        <v>38593906</v>
      </c>
      <c r="E869" s="44" t="s">
        <v>113</v>
      </c>
      <c r="F869" s="44" t="s">
        <v>114</v>
      </c>
      <c r="G869" s="44" t="n">
        <v>1001859</v>
      </c>
      <c r="H869" s="44" t="s">
        <v>895</v>
      </c>
      <c r="I869" s="44" t="s">
        <v>639</v>
      </c>
      <c r="J869" s="44" t="s">
        <v>823</v>
      </c>
      <c r="K869" s="44" t="s">
        <v>823</v>
      </c>
      <c r="L869" s="44" t="s">
        <v>896</v>
      </c>
      <c r="M869" s="44" t="s">
        <v>106</v>
      </c>
      <c r="N869" s="44" t="s">
        <v>118</v>
      </c>
      <c r="O869" s="44" t="s">
        <v>108</v>
      </c>
      <c r="P869" s="44" t="s">
        <v>109</v>
      </c>
      <c r="Q869" s="44" t="s">
        <v>146</v>
      </c>
      <c r="R869" s="44" t="n">
        <v>7891323115075</v>
      </c>
      <c r="S869" s="44" t="s">
        <v>120</v>
      </c>
      <c r="T869" s="44" t="n">
        <v>32091010</v>
      </c>
      <c r="U869" s="44" t="n">
        <v>23.85</v>
      </c>
      <c r="V869" s="44" t="n">
        <v>25.161</v>
      </c>
      <c r="W869" s="44" t="n">
        <v>34.5</v>
      </c>
      <c r="X869" s="44" t="n">
        <v>23.5</v>
      </c>
      <c r="Y869" s="44" t="n">
        <v>23.5</v>
      </c>
      <c r="Z869" s="53" t="s">
        <v>112</v>
      </c>
    </row>
    <row r="870" customFormat="false" ht="12.8" hidden="false" customHeight="false" outlineLevel="0" collapsed="false">
      <c r="A870" s="44" t="n">
        <v>38595501</v>
      </c>
      <c r="B870" s="44" t="n">
        <v>7891323115037</v>
      </c>
      <c r="C870" s="44" t="s">
        <v>100</v>
      </c>
      <c r="D870" s="44" t="n">
        <v>38595501</v>
      </c>
      <c r="E870" s="44" t="s">
        <v>113</v>
      </c>
      <c r="F870" s="44" t="s">
        <v>114</v>
      </c>
      <c r="G870" s="44" t="n">
        <v>1001859</v>
      </c>
      <c r="H870" s="44" t="s">
        <v>897</v>
      </c>
      <c r="I870" s="44" t="s">
        <v>639</v>
      </c>
      <c r="J870" s="44" t="s">
        <v>823</v>
      </c>
      <c r="K870" s="44" t="s">
        <v>823</v>
      </c>
      <c r="L870" s="44" t="s">
        <v>509</v>
      </c>
      <c r="M870" s="44" t="s">
        <v>106</v>
      </c>
      <c r="N870" s="44" t="s">
        <v>107</v>
      </c>
      <c r="O870" s="44" t="s">
        <v>108</v>
      </c>
      <c r="P870" s="44" t="s">
        <v>109</v>
      </c>
      <c r="Q870" s="44" t="s">
        <v>146</v>
      </c>
      <c r="R870" s="44" t="n">
        <v>7891323115037</v>
      </c>
      <c r="S870" s="44" t="n">
        <v>17891323115034</v>
      </c>
      <c r="T870" s="44" t="n">
        <v>32091010</v>
      </c>
      <c r="U870" s="44" t="n">
        <v>4.825</v>
      </c>
      <c r="V870" s="44" t="n">
        <v>5.157</v>
      </c>
      <c r="W870" s="44" t="n">
        <v>19</v>
      </c>
      <c r="X870" s="44" t="n">
        <v>16.7</v>
      </c>
      <c r="Y870" s="44" t="n">
        <v>16.7</v>
      </c>
      <c r="Z870" s="53" t="s">
        <v>112</v>
      </c>
    </row>
    <row r="871" customFormat="false" ht="12.8" hidden="false" customHeight="false" outlineLevel="0" collapsed="false">
      <c r="A871" s="44" t="n">
        <v>38595506</v>
      </c>
      <c r="B871" s="44" t="n">
        <v>7891323115044</v>
      </c>
      <c r="C871" s="44" t="s">
        <v>100</v>
      </c>
      <c r="D871" s="44" t="n">
        <v>38595506</v>
      </c>
      <c r="E871" s="44" t="s">
        <v>113</v>
      </c>
      <c r="F871" s="44" t="s">
        <v>114</v>
      </c>
      <c r="G871" s="44" t="n">
        <v>1001859</v>
      </c>
      <c r="H871" s="44" t="s">
        <v>897</v>
      </c>
      <c r="I871" s="44" t="s">
        <v>639</v>
      </c>
      <c r="J871" s="44" t="s">
        <v>823</v>
      </c>
      <c r="K871" s="44" t="s">
        <v>823</v>
      </c>
      <c r="L871" s="44" t="s">
        <v>509</v>
      </c>
      <c r="M871" s="44" t="s">
        <v>106</v>
      </c>
      <c r="N871" s="44" t="s">
        <v>118</v>
      </c>
      <c r="O871" s="44" t="s">
        <v>108</v>
      </c>
      <c r="P871" s="44" t="s">
        <v>109</v>
      </c>
      <c r="Q871" s="44" t="s">
        <v>146</v>
      </c>
      <c r="R871" s="44" t="n">
        <v>7891323115044</v>
      </c>
      <c r="S871" s="44" t="s">
        <v>120</v>
      </c>
      <c r="T871" s="44" t="n">
        <v>32091010</v>
      </c>
      <c r="U871" s="44" t="n">
        <v>24.125</v>
      </c>
      <c r="V871" s="44" t="n">
        <v>25.112</v>
      </c>
      <c r="W871" s="44" t="n">
        <v>34.5</v>
      </c>
      <c r="X871" s="44" t="n">
        <v>23.5</v>
      </c>
      <c r="Y871" s="44" t="n">
        <v>23.5</v>
      </c>
      <c r="Z871" s="53" t="s">
        <v>112</v>
      </c>
    </row>
    <row r="872" customFormat="false" ht="12.8" hidden="false" customHeight="false" outlineLevel="0" collapsed="false">
      <c r="A872" s="44" t="n">
        <v>38595701</v>
      </c>
      <c r="B872" s="44" t="n">
        <v>7891323115099</v>
      </c>
      <c r="C872" s="44" t="s">
        <v>100</v>
      </c>
      <c r="D872" s="44" t="n">
        <v>38595701</v>
      </c>
      <c r="E872" s="44" t="s">
        <v>113</v>
      </c>
      <c r="F872" s="44" t="s">
        <v>114</v>
      </c>
      <c r="G872" s="44" t="n">
        <v>1001859</v>
      </c>
      <c r="H872" s="44" t="s">
        <v>898</v>
      </c>
      <c r="I872" s="44" t="s">
        <v>639</v>
      </c>
      <c r="J872" s="44" t="s">
        <v>823</v>
      </c>
      <c r="K872" s="44" t="s">
        <v>823</v>
      </c>
      <c r="L872" s="44" t="s">
        <v>390</v>
      </c>
      <c r="M872" s="44" t="s">
        <v>106</v>
      </c>
      <c r="N872" s="44" t="s">
        <v>107</v>
      </c>
      <c r="O872" s="44" t="s">
        <v>108</v>
      </c>
      <c r="P872" s="44" t="s">
        <v>109</v>
      </c>
      <c r="Q872" s="44" t="s">
        <v>146</v>
      </c>
      <c r="R872" s="44" t="n">
        <v>7891323115099</v>
      </c>
      <c r="S872" s="44" t="n">
        <v>17891323115096</v>
      </c>
      <c r="T872" s="44" t="n">
        <v>32091010</v>
      </c>
      <c r="U872" s="44" t="n">
        <v>4.903</v>
      </c>
      <c r="V872" s="44" t="n">
        <v>5.255</v>
      </c>
      <c r="W872" s="44" t="n">
        <v>19</v>
      </c>
      <c r="X872" s="44" t="n">
        <v>16.7</v>
      </c>
      <c r="Y872" s="44" t="n">
        <v>16.7</v>
      </c>
      <c r="Z872" s="53" t="s">
        <v>112</v>
      </c>
    </row>
    <row r="873" customFormat="false" ht="12.8" hidden="false" customHeight="false" outlineLevel="0" collapsed="false">
      <c r="A873" s="44" t="n">
        <v>38595706</v>
      </c>
      <c r="B873" s="44" t="n">
        <v>7891323114887</v>
      </c>
      <c r="C873" s="44" t="s">
        <v>100</v>
      </c>
      <c r="D873" s="44" t="n">
        <v>38595706</v>
      </c>
      <c r="E873" s="44" t="s">
        <v>113</v>
      </c>
      <c r="F873" s="44" t="s">
        <v>114</v>
      </c>
      <c r="G873" s="44" t="n">
        <v>1001859</v>
      </c>
      <c r="H873" s="44" t="s">
        <v>898</v>
      </c>
      <c r="I873" s="44" t="s">
        <v>639</v>
      </c>
      <c r="J873" s="44" t="s">
        <v>823</v>
      </c>
      <c r="K873" s="44" t="s">
        <v>823</v>
      </c>
      <c r="L873" s="44" t="s">
        <v>390</v>
      </c>
      <c r="M873" s="44" t="s">
        <v>106</v>
      </c>
      <c r="N873" s="44" t="s">
        <v>118</v>
      </c>
      <c r="O873" s="44" t="s">
        <v>108</v>
      </c>
      <c r="P873" s="44" t="s">
        <v>109</v>
      </c>
      <c r="Q873" s="44" t="s">
        <v>146</v>
      </c>
      <c r="R873" s="44" t="n">
        <v>7891323114887</v>
      </c>
      <c r="S873" s="44" t="s">
        <v>120</v>
      </c>
      <c r="T873" s="44" t="n">
        <v>32091010</v>
      </c>
      <c r="U873" s="44" t="n">
        <v>24.48</v>
      </c>
      <c r="V873" s="44" t="n">
        <v>25.599</v>
      </c>
      <c r="W873" s="44" t="n">
        <v>34.5</v>
      </c>
      <c r="X873" s="44" t="n">
        <v>23.5</v>
      </c>
      <c r="Y873" s="44" t="n">
        <v>23.5</v>
      </c>
      <c r="Z873" s="53" t="s">
        <v>112</v>
      </c>
    </row>
    <row r="874" customFormat="false" ht="12.8" hidden="false" customHeight="false" outlineLevel="0" collapsed="false">
      <c r="A874" s="44" t="n">
        <v>38596601</v>
      </c>
      <c r="B874" s="44" t="n">
        <v>7891323114993</v>
      </c>
      <c r="C874" s="44" t="s">
        <v>100</v>
      </c>
      <c r="D874" s="44" t="n">
        <v>38596601</v>
      </c>
      <c r="E874" s="44" t="s">
        <v>113</v>
      </c>
      <c r="F874" s="44" t="s">
        <v>114</v>
      </c>
      <c r="G874" s="44" t="n">
        <v>1001859</v>
      </c>
      <c r="H874" s="44" t="s">
        <v>899</v>
      </c>
      <c r="I874" s="44" t="s">
        <v>639</v>
      </c>
      <c r="J874" s="44" t="s">
        <v>823</v>
      </c>
      <c r="K874" s="44" t="s">
        <v>823</v>
      </c>
      <c r="L874" s="44" t="s">
        <v>122</v>
      </c>
      <c r="M874" s="44" t="s">
        <v>106</v>
      </c>
      <c r="N874" s="44" t="s">
        <v>107</v>
      </c>
      <c r="O874" s="44" t="s">
        <v>108</v>
      </c>
      <c r="P874" s="44" t="s">
        <v>109</v>
      </c>
      <c r="Q874" s="44" t="s">
        <v>146</v>
      </c>
      <c r="R874" s="44" t="n">
        <v>7891323114993</v>
      </c>
      <c r="S874" s="44" t="n">
        <v>17891323114990</v>
      </c>
      <c r="T874" s="44" t="n">
        <v>32091010</v>
      </c>
      <c r="U874" s="44" t="n">
        <v>4.817</v>
      </c>
      <c r="V874" s="44" t="n">
        <v>5.166</v>
      </c>
      <c r="W874" s="44" t="n">
        <v>19</v>
      </c>
      <c r="X874" s="44" t="n">
        <v>16.7</v>
      </c>
      <c r="Y874" s="44" t="n">
        <v>16.7</v>
      </c>
      <c r="Z874" s="53" t="s">
        <v>112</v>
      </c>
    </row>
    <row r="875" customFormat="false" ht="12.8" hidden="false" customHeight="false" outlineLevel="0" collapsed="false">
      <c r="A875" s="44" t="n">
        <v>38596606</v>
      </c>
      <c r="B875" s="44" t="n">
        <v>7891323115006</v>
      </c>
      <c r="C875" s="44" t="s">
        <v>100</v>
      </c>
      <c r="D875" s="44" t="n">
        <v>38596606</v>
      </c>
      <c r="E875" s="44" t="s">
        <v>113</v>
      </c>
      <c r="F875" s="44" t="s">
        <v>114</v>
      </c>
      <c r="G875" s="44" t="n">
        <v>1001859</v>
      </c>
      <c r="H875" s="44" t="s">
        <v>899</v>
      </c>
      <c r="I875" s="44" t="s">
        <v>639</v>
      </c>
      <c r="J875" s="44" t="s">
        <v>823</v>
      </c>
      <c r="K875" s="44" t="s">
        <v>823</v>
      </c>
      <c r="L875" s="44" t="s">
        <v>122</v>
      </c>
      <c r="M875" s="44" t="s">
        <v>106</v>
      </c>
      <c r="N875" s="44" t="s">
        <v>118</v>
      </c>
      <c r="O875" s="44" t="s">
        <v>108</v>
      </c>
      <c r="P875" s="44" t="s">
        <v>109</v>
      </c>
      <c r="Q875" s="44" t="s">
        <v>146</v>
      </c>
      <c r="R875" s="44" t="n">
        <v>7891323115006</v>
      </c>
      <c r="S875" s="44" t="s">
        <v>120</v>
      </c>
      <c r="T875" s="44" t="n">
        <v>32091010</v>
      </c>
      <c r="U875" s="44" t="n">
        <v>24.084</v>
      </c>
      <c r="V875" s="44" t="n">
        <v>25.154</v>
      </c>
      <c r="W875" s="44" t="n">
        <v>34.5</v>
      </c>
      <c r="X875" s="44" t="n">
        <v>23.5</v>
      </c>
      <c r="Y875" s="44" t="n">
        <v>23.5</v>
      </c>
      <c r="Z875" s="53" t="s">
        <v>112</v>
      </c>
    </row>
    <row r="876" customFormat="false" ht="12.8" hidden="false" customHeight="false" outlineLevel="0" collapsed="false">
      <c r="A876" s="44" t="n">
        <v>38596901</v>
      </c>
      <c r="B876" s="44" t="n">
        <v>7891323114917</v>
      </c>
      <c r="C876" s="44" t="s">
        <v>100</v>
      </c>
      <c r="D876" s="44" t="n">
        <v>38596901</v>
      </c>
      <c r="E876" s="44" t="s">
        <v>113</v>
      </c>
      <c r="F876" s="44" t="s">
        <v>114</v>
      </c>
      <c r="G876" s="44" t="n">
        <v>1001859</v>
      </c>
      <c r="H876" s="44" t="s">
        <v>900</v>
      </c>
      <c r="I876" s="44" t="s">
        <v>639</v>
      </c>
      <c r="J876" s="44" t="s">
        <v>823</v>
      </c>
      <c r="K876" s="44" t="s">
        <v>823</v>
      </c>
      <c r="L876" s="44" t="s">
        <v>397</v>
      </c>
      <c r="M876" s="44" t="s">
        <v>106</v>
      </c>
      <c r="N876" s="44" t="s">
        <v>107</v>
      </c>
      <c r="O876" s="44" t="s">
        <v>108</v>
      </c>
      <c r="P876" s="44" t="s">
        <v>109</v>
      </c>
      <c r="Q876" s="44" t="s">
        <v>146</v>
      </c>
      <c r="R876" s="44" t="n">
        <v>7891323114917</v>
      </c>
      <c r="S876" s="44" t="n">
        <v>17891323114914</v>
      </c>
      <c r="T876" s="44" t="n">
        <v>32091010</v>
      </c>
      <c r="U876" s="44" t="n">
        <v>4.928</v>
      </c>
      <c r="V876" s="44" t="n">
        <v>5.261</v>
      </c>
      <c r="W876" s="44" t="n">
        <v>19</v>
      </c>
      <c r="X876" s="44" t="n">
        <v>16.7</v>
      </c>
      <c r="Y876" s="44" t="n">
        <v>16.7</v>
      </c>
      <c r="Z876" s="53" t="s">
        <v>112</v>
      </c>
    </row>
    <row r="877" customFormat="false" ht="12.8" hidden="false" customHeight="false" outlineLevel="0" collapsed="false">
      <c r="A877" s="44" t="n">
        <v>38596906</v>
      </c>
      <c r="B877" s="44" t="n">
        <v>7891323114924</v>
      </c>
      <c r="C877" s="44" t="s">
        <v>100</v>
      </c>
      <c r="D877" s="44" t="n">
        <v>38596906</v>
      </c>
      <c r="E877" s="44" t="s">
        <v>113</v>
      </c>
      <c r="F877" s="44" t="s">
        <v>114</v>
      </c>
      <c r="G877" s="44" t="n">
        <v>1001859</v>
      </c>
      <c r="H877" s="44" t="s">
        <v>900</v>
      </c>
      <c r="I877" s="44" t="s">
        <v>639</v>
      </c>
      <c r="J877" s="44" t="s">
        <v>823</v>
      </c>
      <c r="K877" s="44" t="s">
        <v>823</v>
      </c>
      <c r="L877" s="44" t="s">
        <v>397</v>
      </c>
      <c r="M877" s="44" t="s">
        <v>106</v>
      </c>
      <c r="N877" s="44" t="s">
        <v>118</v>
      </c>
      <c r="O877" s="44" t="s">
        <v>108</v>
      </c>
      <c r="P877" s="44" t="s">
        <v>109</v>
      </c>
      <c r="Q877" s="44" t="s">
        <v>146</v>
      </c>
      <c r="R877" s="44" t="n">
        <v>7891323114924</v>
      </c>
      <c r="S877" s="44" t="s">
        <v>120</v>
      </c>
      <c r="T877" s="44" t="n">
        <v>32091010</v>
      </c>
      <c r="U877" s="44" t="n">
        <v>25.074</v>
      </c>
      <c r="V877" s="44" t="n">
        <v>25.631</v>
      </c>
      <c r="W877" s="44" t="n">
        <v>34.5</v>
      </c>
      <c r="X877" s="44" t="n">
        <v>23.5</v>
      </c>
      <c r="Y877" s="44" t="n">
        <v>23.5</v>
      </c>
      <c r="Z877" s="53" t="s">
        <v>112</v>
      </c>
    </row>
    <row r="878" customFormat="false" ht="12.8" hidden="false" customHeight="false" outlineLevel="0" collapsed="false">
      <c r="A878" s="44" t="n">
        <v>38597001</v>
      </c>
      <c r="B878" s="44" t="n">
        <v>7891323115198</v>
      </c>
      <c r="C878" s="44" t="s">
        <v>100</v>
      </c>
      <c r="D878" s="44" t="n">
        <v>38597001</v>
      </c>
      <c r="E878" s="44" t="s">
        <v>113</v>
      </c>
      <c r="F878" s="44" t="s">
        <v>114</v>
      </c>
      <c r="G878" s="44" t="n">
        <v>1001859</v>
      </c>
      <c r="H878" s="44" t="s">
        <v>901</v>
      </c>
      <c r="I878" s="44" t="s">
        <v>639</v>
      </c>
      <c r="J878" s="44" t="s">
        <v>823</v>
      </c>
      <c r="K878" s="44" t="s">
        <v>823</v>
      </c>
      <c r="L878" s="44" t="s">
        <v>130</v>
      </c>
      <c r="M878" s="44" t="s">
        <v>106</v>
      </c>
      <c r="N878" s="44" t="s">
        <v>107</v>
      </c>
      <c r="O878" s="44" t="s">
        <v>108</v>
      </c>
      <c r="P878" s="44" t="s">
        <v>109</v>
      </c>
      <c r="Q878" s="44" t="s">
        <v>146</v>
      </c>
      <c r="R878" s="44" t="n">
        <v>7891323115198</v>
      </c>
      <c r="S878" s="44" t="n">
        <v>17891323115195</v>
      </c>
      <c r="T878" s="44" t="n">
        <v>32091010</v>
      </c>
      <c r="U878" s="44" t="n">
        <v>4.849</v>
      </c>
      <c r="V878" s="44" t="n">
        <v>5.184</v>
      </c>
      <c r="W878" s="44" t="n">
        <v>19</v>
      </c>
      <c r="X878" s="44" t="n">
        <v>16.7</v>
      </c>
      <c r="Y878" s="44" t="n">
        <v>16.7</v>
      </c>
      <c r="Z878" s="53" t="s">
        <v>112</v>
      </c>
    </row>
    <row r="879" customFormat="false" ht="12.8" hidden="false" customHeight="false" outlineLevel="0" collapsed="false">
      <c r="A879" s="44" t="n">
        <v>38597006</v>
      </c>
      <c r="B879" s="44" t="n">
        <v>7891323115204</v>
      </c>
      <c r="C879" s="44" t="s">
        <v>100</v>
      </c>
      <c r="D879" s="44" t="n">
        <v>38597006</v>
      </c>
      <c r="E879" s="44" t="s">
        <v>113</v>
      </c>
      <c r="F879" s="44" t="s">
        <v>114</v>
      </c>
      <c r="G879" s="44" t="n">
        <v>1001859</v>
      </c>
      <c r="H879" s="44" t="s">
        <v>901</v>
      </c>
      <c r="I879" s="44" t="s">
        <v>639</v>
      </c>
      <c r="J879" s="44" t="s">
        <v>823</v>
      </c>
      <c r="K879" s="44" t="s">
        <v>823</v>
      </c>
      <c r="L879" s="44" t="s">
        <v>130</v>
      </c>
      <c r="M879" s="44" t="s">
        <v>106</v>
      </c>
      <c r="N879" s="44" t="s">
        <v>118</v>
      </c>
      <c r="O879" s="44" t="s">
        <v>108</v>
      </c>
      <c r="P879" s="44" t="s">
        <v>109</v>
      </c>
      <c r="Q879" s="44" t="s">
        <v>146</v>
      </c>
      <c r="R879" s="44" t="n">
        <v>7891323115204</v>
      </c>
      <c r="S879" s="44" t="s">
        <v>120</v>
      </c>
      <c r="T879" s="44" t="n">
        <v>32091010</v>
      </c>
      <c r="U879" s="44" t="n">
        <v>24.246</v>
      </c>
      <c r="V879" s="44" t="n">
        <v>25.246</v>
      </c>
      <c r="W879" s="44" t="n">
        <v>34.5</v>
      </c>
      <c r="X879" s="44" t="n">
        <v>23.5</v>
      </c>
      <c r="Y879" s="44" t="n">
        <v>23.5</v>
      </c>
      <c r="Z879" s="53" t="s">
        <v>112</v>
      </c>
    </row>
    <row r="880" customFormat="false" ht="12.8" hidden="false" customHeight="false" outlineLevel="0" collapsed="false">
      <c r="A880" s="44" t="n">
        <v>38597201</v>
      </c>
      <c r="B880" s="44" t="n">
        <v>7891323115129</v>
      </c>
      <c r="C880" s="44" t="s">
        <v>100</v>
      </c>
      <c r="D880" s="44" t="n">
        <v>38597201</v>
      </c>
      <c r="E880" s="44" t="s">
        <v>113</v>
      </c>
      <c r="F880" s="44" t="s">
        <v>114</v>
      </c>
      <c r="G880" s="44" t="n">
        <v>1001859</v>
      </c>
      <c r="H880" s="44" t="s">
        <v>902</v>
      </c>
      <c r="I880" s="44" t="s">
        <v>639</v>
      </c>
      <c r="J880" s="44" t="s">
        <v>823</v>
      </c>
      <c r="K880" s="44" t="s">
        <v>823</v>
      </c>
      <c r="L880" s="44" t="s">
        <v>400</v>
      </c>
      <c r="M880" s="44" t="s">
        <v>106</v>
      </c>
      <c r="N880" s="44" t="s">
        <v>107</v>
      </c>
      <c r="O880" s="44" t="s">
        <v>108</v>
      </c>
      <c r="P880" s="44" t="s">
        <v>109</v>
      </c>
      <c r="Q880" s="44" t="s">
        <v>146</v>
      </c>
      <c r="R880" s="44" t="n">
        <v>7891323115129</v>
      </c>
      <c r="S880" s="44" t="n">
        <v>17891323115126</v>
      </c>
      <c r="T880" s="44" t="n">
        <v>32091010</v>
      </c>
      <c r="U880" s="44" t="n">
        <v>4.914</v>
      </c>
      <c r="V880" s="44" t="n">
        <v>5.161</v>
      </c>
      <c r="W880" s="44" t="n">
        <v>19</v>
      </c>
      <c r="X880" s="44" t="n">
        <v>16.7</v>
      </c>
      <c r="Y880" s="44" t="n">
        <v>16.7</v>
      </c>
      <c r="Z880" s="53" t="s">
        <v>112</v>
      </c>
    </row>
    <row r="881" customFormat="false" ht="12.8" hidden="false" customHeight="false" outlineLevel="0" collapsed="false">
      <c r="A881" s="44" t="n">
        <v>38597206</v>
      </c>
      <c r="B881" s="44" t="n">
        <v>7891323115112</v>
      </c>
      <c r="C881" s="44" t="s">
        <v>100</v>
      </c>
      <c r="D881" s="44" t="n">
        <v>38597206</v>
      </c>
      <c r="E881" s="44" t="s">
        <v>113</v>
      </c>
      <c r="F881" s="44" t="s">
        <v>114</v>
      </c>
      <c r="G881" s="44" t="n">
        <v>1001859</v>
      </c>
      <c r="H881" s="44" t="s">
        <v>902</v>
      </c>
      <c r="I881" s="44" t="s">
        <v>639</v>
      </c>
      <c r="J881" s="44" t="s">
        <v>823</v>
      </c>
      <c r="K881" s="44" t="s">
        <v>823</v>
      </c>
      <c r="L881" s="44" t="s">
        <v>400</v>
      </c>
      <c r="M881" s="44" t="s">
        <v>106</v>
      </c>
      <c r="N881" s="44" t="s">
        <v>118</v>
      </c>
      <c r="O881" s="44" t="s">
        <v>108</v>
      </c>
      <c r="P881" s="44" t="s">
        <v>109</v>
      </c>
      <c r="Q881" s="44" t="s">
        <v>146</v>
      </c>
      <c r="R881" s="44" t="n">
        <v>7891323115112</v>
      </c>
      <c r="S881" s="44" t="s">
        <v>120</v>
      </c>
      <c r="T881" s="44" t="n">
        <v>32091010</v>
      </c>
      <c r="U881" s="44" t="n">
        <v>24.57</v>
      </c>
      <c r="V881" s="44" t="n">
        <v>25.128</v>
      </c>
      <c r="W881" s="44" t="n">
        <v>34.5</v>
      </c>
      <c r="X881" s="44" t="n">
        <v>23.5</v>
      </c>
      <c r="Y881" s="44" t="n">
        <v>23.5</v>
      </c>
      <c r="Z881" s="53" t="s">
        <v>112</v>
      </c>
    </row>
    <row r="882" customFormat="false" ht="12.8" hidden="false" customHeight="false" outlineLevel="0" collapsed="false">
      <c r="A882" s="44" t="n">
        <v>38599501</v>
      </c>
      <c r="B882" s="44" t="n">
        <v>7891323114955</v>
      </c>
      <c r="C882" s="44" t="s">
        <v>100</v>
      </c>
      <c r="D882" s="44" t="n">
        <v>38599501</v>
      </c>
      <c r="E882" s="44" t="s">
        <v>113</v>
      </c>
      <c r="F882" s="44" t="s">
        <v>114</v>
      </c>
      <c r="G882" s="44" t="n">
        <v>1001859</v>
      </c>
      <c r="H882" s="44" t="s">
        <v>903</v>
      </c>
      <c r="I882" s="44" t="s">
        <v>639</v>
      </c>
      <c r="J882" s="44" t="s">
        <v>823</v>
      </c>
      <c r="K882" s="44" t="s">
        <v>823</v>
      </c>
      <c r="L882" s="44" t="s">
        <v>492</v>
      </c>
      <c r="M882" s="44" t="s">
        <v>106</v>
      </c>
      <c r="N882" s="44" t="s">
        <v>107</v>
      </c>
      <c r="O882" s="44" t="s">
        <v>108</v>
      </c>
      <c r="P882" s="44" t="s">
        <v>109</v>
      </c>
      <c r="Q882" s="44" t="s">
        <v>146</v>
      </c>
      <c r="R882" s="44" t="n">
        <v>7891323114955</v>
      </c>
      <c r="S882" s="44" t="n">
        <v>17891323114952</v>
      </c>
      <c r="T882" s="44" t="n">
        <v>32091010</v>
      </c>
      <c r="U882" s="44" t="n">
        <v>4.799</v>
      </c>
      <c r="V882" s="44" t="n">
        <v>5.157</v>
      </c>
      <c r="W882" s="44" t="n">
        <v>19</v>
      </c>
      <c r="X882" s="44" t="n">
        <v>16.7</v>
      </c>
      <c r="Y882" s="44" t="n">
        <v>16.7</v>
      </c>
      <c r="Z882" s="53" t="s">
        <v>112</v>
      </c>
    </row>
    <row r="883" customFormat="false" ht="12.8" hidden="false" customHeight="false" outlineLevel="0" collapsed="false">
      <c r="A883" s="44" t="n">
        <v>38599506</v>
      </c>
      <c r="B883" s="44" t="n">
        <v>7891323114962</v>
      </c>
      <c r="C883" s="44" t="s">
        <v>100</v>
      </c>
      <c r="D883" s="44" t="n">
        <v>38599506</v>
      </c>
      <c r="E883" s="44" t="s">
        <v>113</v>
      </c>
      <c r="F883" s="44" t="s">
        <v>114</v>
      </c>
      <c r="G883" s="44" t="n">
        <v>1001859</v>
      </c>
      <c r="H883" s="44" t="s">
        <v>903</v>
      </c>
      <c r="I883" s="44" t="s">
        <v>639</v>
      </c>
      <c r="J883" s="44" t="s">
        <v>823</v>
      </c>
      <c r="K883" s="44" t="s">
        <v>823</v>
      </c>
      <c r="L883" s="44" t="s">
        <v>492</v>
      </c>
      <c r="M883" s="44" t="s">
        <v>106</v>
      </c>
      <c r="N883" s="44" t="s">
        <v>118</v>
      </c>
      <c r="O883" s="44" t="s">
        <v>108</v>
      </c>
      <c r="P883" s="44" t="s">
        <v>109</v>
      </c>
      <c r="Q883" s="44" t="s">
        <v>146</v>
      </c>
      <c r="R883" s="44" t="n">
        <v>7891323114962</v>
      </c>
      <c r="S883" s="44" t="s">
        <v>120</v>
      </c>
      <c r="T883" s="44" t="n">
        <v>32091010</v>
      </c>
      <c r="U883" s="44" t="n">
        <v>24.21</v>
      </c>
      <c r="V883" s="44" t="n">
        <v>25.108</v>
      </c>
      <c r="W883" s="44" t="n">
        <v>34.5</v>
      </c>
      <c r="X883" s="44" t="n">
        <v>23.5</v>
      </c>
      <c r="Y883" s="44" t="n">
        <v>23.5</v>
      </c>
      <c r="Z883" s="53" t="s">
        <v>112</v>
      </c>
    </row>
    <row r="884" customFormat="false" ht="12.8" hidden="false" customHeight="false" outlineLevel="0" collapsed="false">
      <c r="A884" s="44" t="n">
        <v>38890001</v>
      </c>
      <c r="B884" s="44" t="n">
        <v>7891323090365</v>
      </c>
      <c r="C884" s="44" t="s">
        <v>100</v>
      </c>
      <c r="D884" s="44" t="n">
        <v>38890001</v>
      </c>
      <c r="E884" s="44" t="s">
        <v>113</v>
      </c>
      <c r="F884" s="44" t="s">
        <v>114</v>
      </c>
      <c r="G884" s="44" t="n">
        <v>1001770</v>
      </c>
      <c r="H884" s="44" t="s">
        <v>904</v>
      </c>
      <c r="I884" s="44" t="s">
        <v>639</v>
      </c>
      <c r="J884" s="44" t="s">
        <v>905</v>
      </c>
      <c r="K884" s="44" t="s">
        <v>905</v>
      </c>
      <c r="L884" s="44" t="s">
        <v>105</v>
      </c>
      <c r="M884" s="44" t="s">
        <v>106</v>
      </c>
      <c r="N884" s="44" t="s">
        <v>107</v>
      </c>
      <c r="O884" s="44" t="s">
        <v>108</v>
      </c>
      <c r="P884" s="44" t="s">
        <v>109</v>
      </c>
      <c r="Q884" s="44" t="s">
        <v>110</v>
      </c>
      <c r="R884" s="44" t="n">
        <v>7891323090365</v>
      </c>
      <c r="S884" s="44" t="n">
        <v>17891323090362</v>
      </c>
      <c r="T884" s="44" t="n">
        <v>32091010</v>
      </c>
      <c r="U884" s="44" t="n">
        <v>4.906</v>
      </c>
      <c r="V884" s="44" t="n">
        <v>5.205</v>
      </c>
      <c r="W884" s="44" t="n">
        <v>19</v>
      </c>
      <c r="X884" s="44" t="n">
        <v>16.7</v>
      </c>
      <c r="Y884" s="44" t="n">
        <v>16.7</v>
      </c>
      <c r="Z884" s="53" t="s">
        <v>112</v>
      </c>
    </row>
    <row r="885" customFormat="false" ht="12.8" hidden="false" customHeight="false" outlineLevel="0" collapsed="false">
      <c r="A885" s="44" t="n">
        <v>38890006</v>
      </c>
      <c r="B885" s="44" t="n">
        <v>7891323090372</v>
      </c>
      <c r="C885" s="44" t="s">
        <v>100</v>
      </c>
      <c r="D885" s="44" t="n">
        <v>38890006</v>
      </c>
      <c r="E885" s="44" t="s">
        <v>113</v>
      </c>
      <c r="F885" s="44" t="s">
        <v>114</v>
      </c>
      <c r="G885" s="44" t="n">
        <v>1001770</v>
      </c>
      <c r="H885" s="44" t="s">
        <v>904</v>
      </c>
      <c r="I885" s="44" t="s">
        <v>639</v>
      </c>
      <c r="J885" s="44" t="s">
        <v>905</v>
      </c>
      <c r="K885" s="44" t="s">
        <v>905</v>
      </c>
      <c r="L885" s="44" t="s">
        <v>105</v>
      </c>
      <c r="M885" s="44" t="s">
        <v>106</v>
      </c>
      <c r="N885" s="44" t="s">
        <v>118</v>
      </c>
      <c r="O885" s="44" t="s">
        <v>108</v>
      </c>
      <c r="P885" s="44" t="s">
        <v>109</v>
      </c>
      <c r="Q885" s="44" t="s">
        <v>110</v>
      </c>
      <c r="R885" s="44" t="n">
        <v>7891323090372</v>
      </c>
      <c r="S885" s="44" t="s">
        <v>120</v>
      </c>
      <c r="T885" s="44" t="n">
        <v>32091010</v>
      </c>
      <c r="U885" s="44" t="n">
        <v>24.283</v>
      </c>
      <c r="V885" s="44" t="n">
        <v>25.349</v>
      </c>
      <c r="W885" s="44" t="n">
        <v>34.5</v>
      </c>
      <c r="X885" s="44" t="n">
        <v>23.5</v>
      </c>
      <c r="Y885" s="44" t="n">
        <v>23.5</v>
      </c>
      <c r="Z885" s="53" t="s">
        <v>112</v>
      </c>
    </row>
    <row r="886" customFormat="false" ht="12.8" hidden="false" customHeight="false" outlineLevel="0" collapsed="false">
      <c r="A886" s="44" t="n">
        <v>48531207</v>
      </c>
      <c r="B886" s="44" t="n">
        <v>7891323094288</v>
      </c>
      <c r="C886" s="44" t="s">
        <v>100</v>
      </c>
      <c r="D886" s="44" t="n">
        <v>48531207</v>
      </c>
      <c r="E886" s="44" t="s">
        <v>131</v>
      </c>
      <c r="F886" s="44" t="s">
        <v>114</v>
      </c>
      <c r="G886" s="44" t="n">
        <v>1001640</v>
      </c>
      <c r="H886" s="44" t="s">
        <v>906</v>
      </c>
      <c r="I886" s="44" t="s">
        <v>639</v>
      </c>
      <c r="J886" s="44" t="s">
        <v>798</v>
      </c>
      <c r="K886" s="44" t="s">
        <v>798</v>
      </c>
      <c r="L886" s="44" t="s">
        <v>907</v>
      </c>
      <c r="M886" s="44" t="s">
        <v>106</v>
      </c>
      <c r="N886" s="44" t="s">
        <v>273</v>
      </c>
      <c r="O886" s="44" t="s">
        <v>108</v>
      </c>
      <c r="P886" s="44" t="s">
        <v>109</v>
      </c>
      <c r="Q886" s="44" t="s">
        <v>146</v>
      </c>
      <c r="R886" s="44" t="n">
        <v>7891323094288</v>
      </c>
      <c r="S886" s="44" t="n">
        <v>27891323094282</v>
      </c>
      <c r="T886" s="44" t="n">
        <v>32091010</v>
      </c>
      <c r="U886" s="44" t="n">
        <v>1.01</v>
      </c>
      <c r="V886" s="44" t="n">
        <v>1.14</v>
      </c>
      <c r="W886" s="44" t="n">
        <v>13</v>
      </c>
      <c r="X886" s="44" t="n">
        <v>11</v>
      </c>
      <c r="Y886" s="44" t="n">
        <v>11</v>
      </c>
      <c r="Z886" s="53" t="s">
        <v>112</v>
      </c>
    </row>
    <row r="887" customFormat="false" ht="12.8" hidden="false" customHeight="false" outlineLevel="0" collapsed="false">
      <c r="A887" s="44" t="n">
        <v>48531218</v>
      </c>
      <c r="B887" s="44" t="n">
        <v>7891323094301</v>
      </c>
      <c r="C887" s="44" t="s">
        <v>100</v>
      </c>
      <c r="D887" s="44" t="n">
        <v>48531218</v>
      </c>
      <c r="E887" s="44" t="s">
        <v>131</v>
      </c>
      <c r="F887" s="44" t="s">
        <v>114</v>
      </c>
      <c r="G887" s="44" t="n">
        <v>1001640</v>
      </c>
      <c r="H887" s="44" t="s">
        <v>906</v>
      </c>
      <c r="I887" s="44" t="s">
        <v>639</v>
      </c>
      <c r="J887" s="44" t="s">
        <v>798</v>
      </c>
      <c r="K887" s="44" t="s">
        <v>798</v>
      </c>
      <c r="L887" s="44" t="s">
        <v>907</v>
      </c>
      <c r="M887" s="44" t="s">
        <v>106</v>
      </c>
      <c r="N887" s="44" t="s">
        <v>134</v>
      </c>
      <c r="O887" s="44" t="s">
        <v>108</v>
      </c>
      <c r="P887" s="44" t="s">
        <v>109</v>
      </c>
      <c r="Q887" s="44" t="s">
        <v>146</v>
      </c>
      <c r="R887" s="44" t="n">
        <v>7891323094301</v>
      </c>
      <c r="S887" s="44" t="n">
        <v>17891323094308</v>
      </c>
      <c r="T887" s="44" t="n">
        <v>32091010</v>
      </c>
      <c r="U887" s="44" t="n">
        <v>4.03</v>
      </c>
      <c r="V887" s="44" t="n">
        <v>4.4</v>
      </c>
      <c r="W887" s="44" t="n">
        <v>19</v>
      </c>
      <c r="X887" s="44" t="n">
        <v>16.7</v>
      </c>
      <c r="Y887" s="44" t="n">
        <v>16.7</v>
      </c>
      <c r="Z887" s="53" t="s">
        <v>112</v>
      </c>
    </row>
    <row r="888" customFormat="false" ht="12.8" hidden="false" customHeight="false" outlineLevel="0" collapsed="false">
      <c r="A888" s="44" t="n">
        <v>48531221</v>
      </c>
      <c r="B888" s="44" t="n">
        <v>7891323092727</v>
      </c>
      <c r="C888" s="44" t="s">
        <v>100</v>
      </c>
      <c r="D888" s="44" t="n">
        <v>48531221</v>
      </c>
      <c r="E888" s="44" t="s">
        <v>131</v>
      </c>
      <c r="F888" s="44" t="s">
        <v>114</v>
      </c>
      <c r="G888" s="44" t="n">
        <v>1001640</v>
      </c>
      <c r="H888" s="44" t="s">
        <v>906</v>
      </c>
      <c r="I888" s="44" t="s">
        <v>639</v>
      </c>
      <c r="J888" s="44" t="s">
        <v>798</v>
      </c>
      <c r="K888" s="44" t="s">
        <v>798</v>
      </c>
      <c r="L888" s="44" t="s">
        <v>907</v>
      </c>
      <c r="M888" s="44" t="s">
        <v>106</v>
      </c>
      <c r="N888" s="44" t="s">
        <v>175</v>
      </c>
      <c r="O888" s="44" t="s">
        <v>108</v>
      </c>
      <c r="P888" s="44" t="s">
        <v>109</v>
      </c>
      <c r="Q888" s="44" t="s">
        <v>146</v>
      </c>
      <c r="R888" s="44" t="n">
        <v>7891323092727</v>
      </c>
      <c r="S888" s="44" t="s">
        <v>120</v>
      </c>
      <c r="T888" s="44" t="n">
        <v>32091010</v>
      </c>
      <c r="U888" s="44" t="n">
        <v>20.46</v>
      </c>
      <c r="V888" s="44" t="n">
        <v>21.31</v>
      </c>
      <c r="W888" s="44" t="n">
        <v>34.5</v>
      </c>
      <c r="X888" s="44" t="n">
        <v>23.5</v>
      </c>
      <c r="Y888" s="44" t="n">
        <v>23.5</v>
      </c>
      <c r="Z888" s="53" t="s">
        <v>112</v>
      </c>
    </row>
    <row r="889" customFormat="false" ht="12.8" hidden="false" customHeight="false" outlineLevel="0" collapsed="false">
      <c r="A889" s="44" t="n">
        <v>48231003</v>
      </c>
      <c r="B889" s="44" t="n">
        <v>7891323100484</v>
      </c>
      <c r="C889" s="44" t="s">
        <v>100</v>
      </c>
      <c r="D889" s="44" t="n">
        <v>48231003</v>
      </c>
      <c r="E889" s="44" t="s">
        <v>131</v>
      </c>
      <c r="F889" s="44" t="s">
        <v>102</v>
      </c>
      <c r="G889" s="44" t="n">
        <v>1001599</v>
      </c>
      <c r="H889" s="44" t="s">
        <v>908</v>
      </c>
      <c r="I889" s="44" t="s">
        <v>909</v>
      </c>
      <c r="J889" s="44" t="s">
        <v>909</v>
      </c>
      <c r="K889" s="44" t="s">
        <v>909</v>
      </c>
      <c r="L889" s="44" t="s">
        <v>133</v>
      </c>
      <c r="M889" s="44" t="s">
        <v>106</v>
      </c>
      <c r="N889" s="44" t="s">
        <v>910</v>
      </c>
      <c r="O889" s="44" t="s">
        <v>911</v>
      </c>
      <c r="P889" s="44" t="s">
        <v>109</v>
      </c>
      <c r="Q889" s="44" t="s">
        <v>203</v>
      </c>
      <c r="R889" s="44" t="n">
        <v>7891323100484</v>
      </c>
      <c r="S889" s="44" t="n">
        <v>27891323100488</v>
      </c>
      <c r="T889" s="44" t="n">
        <v>32091010</v>
      </c>
      <c r="U889" s="44" t="n">
        <v>0.486</v>
      </c>
      <c r="V889" s="44" t="n">
        <v>0.557</v>
      </c>
      <c r="W889" s="44" t="n">
        <v>12</v>
      </c>
      <c r="X889" s="44" t="n">
        <v>7.5</v>
      </c>
      <c r="Y889" s="44" t="n">
        <v>7.5</v>
      </c>
      <c r="Z889" s="53" t="s">
        <v>112</v>
      </c>
    </row>
    <row r="890" customFormat="false" ht="12.8" hidden="false" customHeight="false" outlineLevel="0" collapsed="false">
      <c r="A890" s="44" t="n">
        <v>48231503</v>
      </c>
      <c r="B890" s="44" t="n">
        <v>7891323100491</v>
      </c>
      <c r="C890" s="44" t="s">
        <v>100</v>
      </c>
      <c r="D890" s="44" t="n">
        <v>48231503</v>
      </c>
      <c r="E890" s="44" t="s">
        <v>131</v>
      </c>
      <c r="F890" s="44" t="s">
        <v>102</v>
      </c>
      <c r="G890" s="44" t="n">
        <v>1001599</v>
      </c>
      <c r="H890" s="44" t="s">
        <v>912</v>
      </c>
      <c r="I890" s="44" t="s">
        <v>909</v>
      </c>
      <c r="J890" s="44" t="s">
        <v>909</v>
      </c>
      <c r="K890" s="44" t="s">
        <v>909</v>
      </c>
      <c r="L890" s="44" t="s">
        <v>177</v>
      </c>
      <c r="M890" s="44" t="s">
        <v>106</v>
      </c>
      <c r="N890" s="44" t="s">
        <v>910</v>
      </c>
      <c r="O890" s="44" t="s">
        <v>911</v>
      </c>
      <c r="P890" s="44" t="s">
        <v>109</v>
      </c>
      <c r="Q890" s="44" t="s">
        <v>203</v>
      </c>
      <c r="R890" s="44" t="n">
        <v>7891323100491</v>
      </c>
      <c r="S890" s="44" t="n">
        <v>27891323100495</v>
      </c>
      <c r="T890" s="44" t="n">
        <v>32091010</v>
      </c>
      <c r="U890" s="44" t="n">
        <v>0.456</v>
      </c>
      <c r="V890" s="44" t="n">
        <v>0.531</v>
      </c>
      <c r="W890" s="44" t="n">
        <v>12</v>
      </c>
      <c r="X890" s="44" t="n">
        <v>7.5</v>
      </c>
      <c r="Y890" s="44" t="n">
        <v>7.5</v>
      </c>
      <c r="Z890" s="53" t="s">
        <v>112</v>
      </c>
    </row>
    <row r="891" customFormat="false" ht="12.8" hidden="false" customHeight="false" outlineLevel="0" collapsed="false">
      <c r="A891" s="44" t="n">
        <v>48232003</v>
      </c>
      <c r="B891" s="44" t="n">
        <v>7891323100507</v>
      </c>
      <c r="C891" s="44" t="s">
        <v>100</v>
      </c>
      <c r="D891" s="44" t="n">
        <v>48232003</v>
      </c>
      <c r="E891" s="44" t="s">
        <v>131</v>
      </c>
      <c r="F891" s="44" t="s">
        <v>102</v>
      </c>
      <c r="G891" s="44" t="n">
        <v>1001599</v>
      </c>
      <c r="H891" s="44" t="s">
        <v>913</v>
      </c>
      <c r="I891" s="44" t="s">
        <v>909</v>
      </c>
      <c r="J891" s="44" t="s">
        <v>909</v>
      </c>
      <c r="K891" s="44" t="s">
        <v>909</v>
      </c>
      <c r="L891" s="44" t="s">
        <v>179</v>
      </c>
      <c r="M891" s="44" t="s">
        <v>106</v>
      </c>
      <c r="N891" s="44" t="s">
        <v>910</v>
      </c>
      <c r="O891" s="44" t="s">
        <v>911</v>
      </c>
      <c r="P891" s="44" t="s">
        <v>109</v>
      </c>
      <c r="Q891" s="44" t="s">
        <v>203</v>
      </c>
      <c r="R891" s="44" t="n">
        <v>7891323100507</v>
      </c>
      <c r="S891" s="44" t="n">
        <v>27891323100501</v>
      </c>
      <c r="T891" s="44" t="n">
        <v>32091010</v>
      </c>
      <c r="U891" s="44" t="n">
        <v>0.513</v>
      </c>
      <c r="V891" s="44" t="n">
        <v>0.596</v>
      </c>
      <c r="W891" s="44" t="n">
        <v>12</v>
      </c>
      <c r="X891" s="44" t="n">
        <v>7.5</v>
      </c>
      <c r="Y891" s="44" t="n">
        <v>7.5</v>
      </c>
      <c r="Z891" s="53" t="s">
        <v>112</v>
      </c>
    </row>
    <row r="892" customFormat="false" ht="12.8" hidden="false" customHeight="false" outlineLevel="0" collapsed="false">
      <c r="A892" s="44" t="n">
        <v>48232503</v>
      </c>
      <c r="B892" s="44" t="n">
        <v>7891323100514</v>
      </c>
      <c r="C892" s="44" t="s">
        <v>100</v>
      </c>
      <c r="D892" s="44" t="n">
        <v>48232503</v>
      </c>
      <c r="E892" s="44" t="s">
        <v>131</v>
      </c>
      <c r="F892" s="44" t="s">
        <v>102</v>
      </c>
      <c r="G892" s="44" t="n">
        <v>1001599</v>
      </c>
      <c r="H892" s="44" t="s">
        <v>914</v>
      </c>
      <c r="I892" s="44" t="s">
        <v>909</v>
      </c>
      <c r="J892" s="44" t="s">
        <v>909</v>
      </c>
      <c r="K892" s="44" t="s">
        <v>909</v>
      </c>
      <c r="L892" s="44" t="s">
        <v>284</v>
      </c>
      <c r="M892" s="44" t="s">
        <v>106</v>
      </c>
      <c r="N892" s="44" t="s">
        <v>910</v>
      </c>
      <c r="O892" s="44" t="s">
        <v>911</v>
      </c>
      <c r="P892" s="44" t="s">
        <v>109</v>
      </c>
      <c r="Q892" s="44" t="s">
        <v>203</v>
      </c>
      <c r="R892" s="44" t="n">
        <v>7891323100514</v>
      </c>
      <c r="S892" s="44" t="n">
        <v>27891323100518</v>
      </c>
      <c r="T892" s="44" t="n">
        <v>32091010</v>
      </c>
      <c r="U892" s="44" t="n">
        <v>0.458</v>
      </c>
      <c r="V892" s="44" t="n">
        <v>0.533</v>
      </c>
      <c r="W892" s="44" t="n">
        <v>12</v>
      </c>
      <c r="X892" s="44" t="n">
        <v>7.5</v>
      </c>
      <c r="Y892" s="44" t="n">
        <v>7.5</v>
      </c>
      <c r="Z892" s="53" t="s">
        <v>112</v>
      </c>
    </row>
    <row r="893" customFormat="false" ht="12.8" hidden="false" customHeight="false" outlineLevel="0" collapsed="false">
      <c r="A893" s="44" t="n">
        <v>48233003</v>
      </c>
      <c r="B893" s="44" t="n">
        <v>7891323100521</v>
      </c>
      <c r="C893" s="44" t="s">
        <v>100</v>
      </c>
      <c r="D893" s="44" t="n">
        <v>48233003</v>
      </c>
      <c r="E893" s="44" t="s">
        <v>131</v>
      </c>
      <c r="F893" s="44" t="s">
        <v>102</v>
      </c>
      <c r="G893" s="44" t="n">
        <v>1001599</v>
      </c>
      <c r="H893" s="44" t="s">
        <v>915</v>
      </c>
      <c r="I893" s="44" t="s">
        <v>909</v>
      </c>
      <c r="J893" s="44" t="s">
        <v>909</v>
      </c>
      <c r="K893" s="44" t="s">
        <v>909</v>
      </c>
      <c r="L893" s="44" t="s">
        <v>286</v>
      </c>
      <c r="M893" s="44" t="s">
        <v>106</v>
      </c>
      <c r="N893" s="44" t="s">
        <v>910</v>
      </c>
      <c r="O893" s="44" t="s">
        <v>911</v>
      </c>
      <c r="P893" s="44" t="s">
        <v>109</v>
      </c>
      <c r="Q893" s="44" t="s">
        <v>203</v>
      </c>
      <c r="R893" s="44" t="n">
        <v>7891323100521</v>
      </c>
      <c r="S893" s="44" t="n">
        <v>27891323100525</v>
      </c>
      <c r="T893" s="44" t="s">
        <v>111</v>
      </c>
      <c r="U893" s="44" t="n">
        <v>0.521</v>
      </c>
      <c r="V893" s="44" t="n">
        <v>0.596</v>
      </c>
      <c r="W893" s="44" t="n">
        <v>12</v>
      </c>
      <c r="X893" s="44" t="n">
        <v>7.5</v>
      </c>
      <c r="Y893" s="44" t="n">
        <v>7.5</v>
      </c>
      <c r="Z893" s="53" t="s">
        <v>112</v>
      </c>
    </row>
    <row r="894" customFormat="false" ht="12.8" hidden="false" customHeight="false" outlineLevel="0" collapsed="false">
      <c r="A894" s="44" t="n">
        <v>48531307</v>
      </c>
      <c r="B894" s="44" t="n">
        <v>7891323094295</v>
      </c>
      <c r="C894" s="44" t="s">
        <v>100</v>
      </c>
      <c r="D894" s="44" t="n">
        <v>48531307</v>
      </c>
      <c r="E894" s="44" t="s">
        <v>131</v>
      </c>
      <c r="F894" s="44" t="s">
        <v>114</v>
      </c>
      <c r="G894" s="44" t="n">
        <v>1001640</v>
      </c>
      <c r="H894" s="44" t="s">
        <v>916</v>
      </c>
      <c r="I894" s="44" t="s">
        <v>639</v>
      </c>
      <c r="J894" s="44" t="s">
        <v>798</v>
      </c>
      <c r="K894" s="44" t="s">
        <v>798</v>
      </c>
      <c r="L894" s="44" t="s">
        <v>917</v>
      </c>
      <c r="M894" s="44" t="s">
        <v>106</v>
      </c>
      <c r="N894" s="44" t="s">
        <v>273</v>
      </c>
      <c r="O894" s="44" t="s">
        <v>108</v>
      </c>
      <c r="P894" s="44" t="s">
        <v>109</v>
      </c>
      <c r="Q894" s="44" t="s">
        <v>146</v>
      </c>
      <c r="R894" s="44" t="n">
        <v>7891323094295</v>
      </c>
      <c r="S894" s="44" t="n">
        <v>27891323094299</v>
      </c>
      <c r="T894" s="44" t="n">
        <v>32091010</v>
      </c>
      <c r="U894" s="44" t="n">
        <v>0.98</v>
      </c>
      <c r="V894" s="44" t="n">
        <v>1.11</v>
      </c>
      <c r="W894" s="44" t="n">
        <v>13</v>
      </c>
      <c r="X894" s="44" t="n">
        <v>11</v>
      </c>
      <c r="Y894" s="44" t="n">
        <v>11</v>
      </c>
      <c r="Z894" s="53" t="s">
        <v>112</v>
      </c>
    </row>
    <row r="895" customFormat="false" ht="12.8" hidden="false" customHeight="false" outlineLevel="0" collapsed="false">
      <c r="A895" s="44" t="n">
        <v>48531318</v>
      </c>
      <c r="B895" s="44" t="n">
        <v>7891323094318</v>
      </c>
      <c r="C895" s="44" t="s">
        <v>100</v>
      </c>
      <c r="D895" s="44" t="n">
        <v>48531318</v>
      </c>
      <c r="E895" s="44" t="s">
        <v>131</v>
      </c>
      <c r="F895" s="44" t="s">
        <v>114</v>
      </c>
      <c r="G895" s="44" t="n">
        <v>1001640</v>
      </c>
      <c r="H895" s="44" t="s">
        <v>916</v>
      </c>
      <c r="I895" s="44" t="s">
        <v>639</v>
      </c>
      <c r="J895" s="44" t="s">
        <v>798</v>
      </c>
      <c r="K895" s="44" t="s">
        <v>798</v>
      </c>
      <c r="L895" s="44" t="s">
        <v>917</v>
      </c>
      <c r="M895" s="44" t="s">
        <v>106</v>
      </c>
      <c r="N895" s="44" t="s">
        <v>134</v>
      </c>
      <c r="O895" s="44" t="s">
        <v>108</v>
      </c>
      <c r="P895" s="44" t="s">
        <v>109</v>
      </c>
      <c r="Q895" s="44" t="s">
        <v>146</v>
      </c>
      <c r="R895" s="44" t="n">
        <v>7891323094318</v>
      </c>
      <c r="S895" s="44" t="n">
        <v>17891323094315</v>
      </c>
      <c r="T895" s="44" t="n">
        <v>32091010</v>
      </c>
      <c r="U895" s="44" t="n">
        <v>3.92</v>
      </c>
      <c r="V895" s="44" t="n">
        <v>4.28</v>
      </c>
      <c r="W895" s="44" t="n">
        <v>19</v>
      </c>
      <c r="X895" s="44" t="n">
        <v>16.7</v>
      </c>
      <c r="Y895" s="44" t="n">
        <v>16.7</v>
      </c>
      <c r="Z895" s="53" t="s">
        <v>112</v>
      </c>
    </row>
    <row r="896" customFormat="false" ht="12.8" hidden="false" customHeight="false" outlineLevel="0" collapsed="false">
      <c r="A896" s="44" t="n">
        <v>48531321</v>
      </c>
      <c r="B896" s="44" t="n">
        <v>7891323092734</v>
      </c>
      <c r="C896" s="44" t="s">
        <v>100</v>
      </c>
      <c r="D896" s="44" t="n">
        <v>48531321</v>
      </c>
      <c r="E896" s="44" t="s">
        <v>131</v>
      </c>
      <c r="F896" s="44" t="s">
        <v>114</v>
      </c>
      <c r="G896" s="44" t="n">
        <v>1001640</v>
      </c>
      <c r="H896" s="44" t="s">
        <v>916</v>
      </c>
      <c r="I896" s="44" t="s">
        <v>639</v>
      </c>
      <c r="J896" s="44" t="s">
        <v>798</v>
      </c>
      <c r="K896" s="44" t="s">
        <v>798</v>
      </c>
      <c r="L896" s="44" t="s">
        <v>917</v>
      </c>
      <c r="M896" s="44" t="s">
        <v>106</v>
      </c>
      <c r="N896" s="44" t="s">
        <v>175</v>
      </c>
      <c r="O896" s="44" t="s">
        <v>108</v>
      </c>
      <c r="P896" s="44" t="s">
        <v>109</v>
      </c>
      <c r="Q896" s="44" t="s">
        <v>146</v>
      </c>
      <c r="R896" s="44" t="n">
        <v>7891323092734</v>
      </c>
      <c r="S896" s="44" t="s">
        <v>120</v>
      </c>
      <c r="T896" s="44" t="n">
        <v>32091010</v>
      </c>
      <c r="U896" s="44" t="n">
        <v>19.62</v>
      </c>
      <c r="V896" s="44" t="n">
        <v>20.73</v>
      </c>
      <c r="W896" s="44" t="n">
        <v>34.5</v>
      </c>
      <c r="X896" s="44" t="n">
        <v>23.5</v>
      </c>
      <c r="Y896" s="44" t="n">
        <v>23.5</v>
      </c>
      <c r="Z896" s="53" t="s">
        <v>112</v>
      </c>
    </row>
    <row r="897" customFormat="false" ht="12.8" hidden="false" customHeight="false" outlineLevel="0" collapsed="false">
      <c r="A897" s="44" t="n">
        <v>48541218</v>
      </c>
      <c r="B897" s="44" t="n">
        <v>7891323094264</v>
      </c>
      <c r="C897" s="44" t="s">
        <v>100</v>
      </c>
      <c r="D897" s="44" t="n">
        <v>48541218</v>
      </c>
      <c r="E897" s="44" t="s">
        <v>131</v>
      </c>
      <c r="F897" s="44" t="s">
        <v>114</v>
      </c>
      <c r="G897" s="44" t="n">
        <v>1001640</v>
      </c>
      <c r="H897" s="44" t="s">
        <v>918</v>
      </c>
      <c r="I897" s="44" t="s">
        <v>639</v>
      </c>
      <c r="J897" s="44" t="s">
        <v>798</v>
      </c>
      <c r="K897" s="44" t="s">
        <v>798</v>
      </c>
      <c r="L897" s="44" t="s">
        <v>907</v>
      </c>
      <c r="M897" s="44" t="s">
        <v>124</v>
      </c>
      <c r="N897" s="44" t="s">
        <v>134</v>
      </c>
      <c r="O897" s="44" t="s">
        <v>108</v>
      </c>
      <c r="P897" s="44" t="s">
        <v>109</v>
      </c>
      <c r="Q897" s="44" t="s">
        <v>146</v>
      </c>
      <c r="R897" s="44" t="n">
        <v>7891323094264</v>
      </c>
      <c r="S897" s="44" t="n">
        <v>17891323094261</v>
      </c>
      <c r="T897" s="44" t="n">
        <v>32091010</v>
      </c>
      <c r="U897" s="44" t="n">
        <v>3.67</v>
      </c>
      <c r="V897" s="44" t="n">
        <v>4</v>
      </c>
      <c r="W897" s="44" t="n">
        <v>19</v>
      </c>
      <c r="X897" s="44" t="n">
        <v>16.7</v>
      </c>
      <c r="Y897" s="44" t="n">
        <v>16.7</v>
      </c>
      <c r="Z897" s="53" t="s">
        <v>112</v>
      </c>
    </row>
    <row r="898" customFormat="false" ht="12.8" hidden="false" customHeight="false" outlineLevel="0" collapsed="false">
      <c r="A898" s="44" t="n">
        <v>48541221</v>
      </c>
      <c r="B898" s="44" t="n">
        <v>7891323092703</v>
      </c>
      <c r="C898" s="44" t="s">
        <v>100</v>
      </c>
      <c r="D898" s="44" t="n">
        <v>48541221</v>
      </c>
      <c r="E898" s="44" t="s">
        <v>131</v>
      </c>
      <c r="F898" s="44" t="s">
        <v>114</v>
      </c>
      <c r="G898" s="44" t="n">
        <v>1001640</v>
      </c>
      <c r="H898" s="44" t="s">
        <v>918</v>
      </c>
      <c r="I898" s="44" t="s">
        <v>639</v>
      </c>
      <c r="J898" s="44" t="s">
        <v>798</v>
      </c>
      <c r="K898" s="44" t="s">
        <v>798</v>
      </c>
      <c r="L898" s="44" t="s">
        <v>907</v>
      </c>
      <c r="M898" s="44" t="s">
        <v>124</v>
      </c>
      <c r="N898" s="44" t="s">
        <v>175</v>
      </c>
      <c r="O898" s="44" t="s">
        <v>108</v>
      </c>
      <c r="P898" s="44" t="s">
        <v>109</v>
      </c>
      <c r="Q898" s="44" t="s">
        <v>146</v>
      </c>
      <c r="R898" s="44" t="n">
        <v>7891323092703</v>
      </c>
      <c r="S898" s="44" t="s">
        <v>120</v>
      </c>
      <c r="T898" s="44" t="n">
        <v>32091010</v>
      </c>
      <c r="U898" s="44" t="n">
        <v>18.8</v>
      </c>
      <c r="V898" s="44" t="n">
        <v>19.31</v>
      </c>
      <c r="W898" s="44" t="n">
        <v>34.5</v>
      </c>
      <c r="X898" s="44" t="n">
        <v>23.5</v>
      </c>
      <c r="Y898" s="44" t="n">
        <v>23.5</v>
      </c>
      <c r="Z898" s="53" t="s">
        <v>112</v>
      </c>
    </row>
    <row r="899" customFormat="false" ht="12.8" hidden="false" customHeight="false" outlineLevel="0" collapsed="false">
      <c r="A899" s="44" t="n">
        <v>48541318</v>
      </c>
      <c r="B899" s="44" t="n">
        <v>7891323094271</v>
      </c>
      <c r="C899" s="44" t="s">
        <v>100</v>
      </c>
      <c r="D899" s="44" t="n">
        <v>48541318</v>
      </c>
      <c r="E899" s="44" t="s">
        <v>131</v>
      </c>
      <c r="F899" s="44" t="s">
        <v>114</v>
      </c>
      <c r="G899" s="44" t="n">
        <v>1001640</v>
      </c>
      <c r="H899" s="44" t="s">
        <v>919</v>
      </c>
      <c r="I899" s="44" t="s">
        <v>639</v>
      </c>
      <c r="J899" s="44" t="s">
        <v>798</v>
      </c>
      <c r="K899" s="44" t="s">
        <v>798</v>
      </c>
      <c r="L899" s="44" t="s">
        <v>917</v>
      </c>
      <c r="M899" s="44" t="s">
        <v>124</v>
      </c>
      <c r="N899" s="44" t="s">
        <v>134</v>
      </c>
      <c r="O899" s="44" t="s">
        <v>108</v>
      </c>
      <c r="P899" s="44" t="s">
        <v>109</v>
      </c>
      <c r="Q899" s="44" t="s">
        <v>146</v>
      </c>
      <c r="R899" s="44" t="n">
        <v>7891323094271</v>
      </c>
      <c r="S899" s="44" t="n">
        <v>17891323094278</v>
      </c>
      <c r="T899" s="44" t="n">
        <v>32091010</v>
      </c>
      <c r="U899" s="44" t="n">
        <v>3.6</v>
      </c>
      <c r="V899" s="44" t="n">
        <v>32091010</v>
      </c>
      <c r="W899" s="44" t="n">
        <v>19</v>
      </c>
      <c r="X899" s="44" t="n">
        <v>16.7</v>
      </c>
      <c r="Y899" s="44" t="n">
        <v>16.7</v>
      </c>
      <c r="Z899" s="53" t="s">
        <v>112</v>
      </c>
    </row>
    <row r="900" customFormat="false" ht="12.8" hidden="false" customHeight="false" outlineLevel="0" collapsed="false">
      <c r="A900" s="44" t="n">
        <v>48541321</v>
      </c>
      <c r="B900" s="44" t="n">
        <v>7891323092710</v>
      </c>
      <c r="C900" s="44" t="s">
        <v>100</v>
      </c>
      <c r="D900" s="44" t="n">
        <v>48541321</v>
      </c>
      <c r="E900" s="44" t="s">
        <v>131</v>
      </c>
      <c r="F900" s="44" t="s">
        <v>114</v>
      </c>
      <c r="G900" s="44" t="n">
        <v>1001640</v>
      </c>
      <c r="H900" s="44" t="s">
        <v>919</v>
      </c>
      <c r="I900" s="44" t="s">
        <v>639</v>
      </c>
      <c r="J900" s="44" t="s">
        <v>798</v>
      </c>
      <c r="K900" s="44" t="s">
        <v>798</v>
      </c>
      <c r="L900" s="44" t="s">
        <v>917</v>
      </c>
      <c r="M900" s="44" t="s">
        <v>124</v>
      </c>
      <c r="N900" s="44" t="s">
        <v>175</v>
      </c>
      <c r="O900" s="44" t="s">
        <v>108</v>
      </c>
      <c r="P900" s="44" t="s">
        <v>109</v>
      </c>
      <c r="Q900" s="44" t="s">
        <v>146</v>
      </c>
      <c r="R900" s="44" t="n">
        <v>7891323092710</v>
      </c>
      <c r="S900" s="44" t="s">
        <v>120</v>
      </c>
      <c r="T900" s="44" t="n">
        <v>32091010</v>
      </c>
      <c r="U900" s="44" t="n">
        <v>18</v>
      </c>
      <c r="V900" s="44" t="n">
        <v>18.64</v>
      </c>
      <c r="W900" s="44" t="n">
        <v>34.5</v>
      </c>
      <c r="X900" s="44" t="n">
        <v>23.5</v>
      </c>
      <c r="Y900" s="44" t="n">
        <v>23.5</v>
      </c>
      <c r="Z900" s="53" t="s">
        <v>112</v>
      </c>
    </row>
    <row r="901" customFormat="false" ht="12.8" hidden="false" customHeight="false" outlineLevel="0" collapsed="false">
      <c r="A901" s="44" t="n">
        <v>48591218</v>
      </c>
      <c r="B901" s="44" t="n">
        <v>7891323114092</v>
      </c>
      <c r="C901" s="44" t="s">
        <v>100</v>
      </c>
      <c r="D901" s="44" t="n">
        <v>48591218</v>
      </c>
      <c r="E901" s="44" t="s">
        <v>131</v>
      </c>
      <c r="F901" s="44" t="s">
        <v>114</v>
      </c>
      <c r="G901" s="44" t="n">
        <v>1001645</v>
      </c>
      <c r="H901" s="44" t="s">
        <v>920</v>
      </c>
      <c r="I901" s="44" t="s">
        <v>639</v>
      </c>
      <c r="J901" s="44" t="s">
        <v>823</v>
      </c>
      <c r="K901" s="44" t="s">
        <v>823</v>
      </c>
      <c r="L901" s="44" t="s">
        <v>907</v>
      </c>
      <c r="M901" s="44" t="s">
        <v>106</v>
      </c>
      <c r="N901" s="44" t="s">
        <v>134</v>
      </c>
      <c r="O901" s="44" t="s">
        <v>108</v>
      </c>
      <c r="P901" s="44" t="s">
        <v>109</v>
      </c>
      <c r="Q901" s="44" t="s">
        <v>146</v>
      </c>
      <c r="R901" s="44" t="n">
        <v>7891323114092</v>
      </c>
      <c r="S901" s="44" t="n">
        <v>17891323114099</v>
      </c>
      <c r="T901" s="44" t="n">
        <v>32091010</v>
      </c>
      <c r="U901" s="44" t="n">
        <v>4.313</v>
      </c>
      <c r="V901" s="44" t="n">
        <v>4.686</v>
      </c>
      <c r="W901" s="44" t="n">
        <v>19</v>
      </c>
      <c r="X901" s="44" t="n">
        <v>16.7</v>
      </c>
      <c r="Y901" s="44" t="n">
        <v>16.7</v>
      </c>
      <c r="Z901" s="53" t="s">
        <v>112</v>
      </c>
    </row>
    <row r="902" customFormat="false" ht="12.8" hidden="false" customHeight="false" outlineLevel="0" collapsed="false">
      <c r="A902" s="44" t="n">
        <v>48591221</v>
      </c>
      <c r="B902" s="44" t="n">
        <v>7891323114122</v>
      </c>
      <c r="C902" s="44" t="s">
        <v>100</v>
      </c>
      <c r="D902" s="44" t="n">
        <v>48591221</v>
      </c>
      <c r="E902" s="44" t="s">
        <v>131</v>
      </c>
      <c r="F902" s="44" t="s">
        <v>114</v>
      </c>
      <c r="G902" s="44" t="n">
        <v>1001645</v>
      </c>
      <c r="H902" s="44" t="s">
        <v>920</v>
      </c>
      <c r="I902" s="44" t="s">
        <v>639</v>
      </c>
      <c r="J902" s="44" t="s">
        <v>823</v>
      </c>
      <c r="K902" s="44" t="s">
        <v>823</v>
      </c>
      <c r="L902" s="44" t="s">
        <v>907</v>
      </c>
      <c r="M902" s="44" t="s">
        <v>106</v>
      </c>
      <c r="N902" s="44" t="s">
        <v>175</v>
      </c>
      <c r="O902" s="44" t="s">
        <v>108</v>
      </c>
      <c r="P902" s="44" t="s">
        <v>109</v>
      </c>
      <c r="Q902" s="44" t="s">
        <v>146</v>
      </c>
      <c r="R902" s="44" t="n">
        <v>7891323114122</v>
      </c>
      <c r="S902" s="44" t="s">
        <v>120</v>
      </c>
      <c r="T902" s="44" t="n">
        <v>32091010</v>
      </c>
      <c r="U902" s="44" t="n">
        <v>21.643</v>
      </c>
      <c r="V902" s="44" t="n">
        <v>22.754</v>
      </c>
      <c r="W902" s="44" t="n">
        <v>34.5</v>
      </c>
      <c r="X902" s="44" t="n">
        <v>23.5</v>
      </c>
      <c r="Y902" s="44" t="n">
        <v>23.5</v>
      </c>
      <c r="Z902" s="53" t="s">
        <v>112</v>
      </c>
    </row>
    <row r="903" customFormat="false" ht="12.8" hidden="false" customHeight="false" outlineLevel="0" collapsed="false">
      <c r="A903" s="44" t="n">
        <v>48591318</v>
      </c>
      <c r="B903" s="44" t="n">
        <v>7891323114108</v>
      </c>
      <c r="C903" s="44" t="s">
        <v>100</v>
      </c>
      <c r="D903" s="44" t="n">
        <v>48591318</v>
      </c>
      <c r="E903" s="44" t="s">
        <v>131</v>
      </c>
      <c r="F903" s="44" t="s">
        <v>114</v>
      </c>
      <c r="G903" s="44" t="n">
        <v>1001645</v>
      </c>
      <c r="H903" s="44" t="s">
        <v>921</v>
      </c>
      <c r="I903" s="44" t="s">
        <v>639</v>
      </c>
      <c r="J903" s="44" t="s">
        <v>823</v>
      </c>
      <c r="K903" s="44" t="s">
        <v>823</v>
      </c>
      <c r="L903" s="44" t="s">
        <v>917</v>
      </c>
      <c r="M903" s="44" t="s">
        <v>106</v>
      </c>
      <c r="N903" s="44" t="s">
        <v>134</v>
      </c>
      <c r="O903" s="44" t="s">
        <v>108</v>
      </c>
      <c r="P903" s="44" t="s">
        <v>109</v>
      </c>
      <c r="Q903" s="44" t="s">
        <v>146</v>
      </c>
      <c r="R903" s="44" t="n">
        <v>7891323114108</v>
      </c>
      <c r="S903" s="44" t="n">
        <v>17891323114105</v>
      </c>
      <c r="T903" s="44" t="n">
        <v>32091010</v>
      </c>
      <c r="U903" s="44" t="n">
        <v>4.167</v>
      </c>
      <c r="V903" s="44" t="n">
        <v>4.523</v>
      </c>
      <c r="W903" s="44" t="n">
        <v>19</v>
      </c>
      <c r="X903" s="44" t="n">
        <v>16.7</v>
      </c>
      <c r="Y903" s="44" t="n">
        <v>16.7</v>
      </c>
      <c r="Z903" s="53" t="s">
        <v>112</v>
      </c>
    </row>
    <row r="904" customFormat="false" ht="12.8" hidden="false" customHeight="false" outlineLevel="0" collapsed="false">
      <c r="A904" s="44" t="n">
        <v>48591321</v>
      </c>
      <c r="B904" s="44" t="n">
        <v>7891323114115</v>
      </c>
      <c r="C904" s="44" t="s">
        <v>100</v>
      </c>
      <c r="D904" s="44" t="n">
        <v>48591321</v>
      </c>
      <c r="E904" s="44" t="s">
        <v>131</v>
      </c>
      <c r="F904" s="44" t="s">
        <v>114</v>
      </c>
      <c r="G904" s="44" t="n">
        <v>1001645</v>
      </c>
      <c r="H904" s="44" t="s">
        <v>921</v>
      </c>
      <c r="I904" s="44" t="s">
        <v>639</v>
      </c>
      <c r="J904" s="44" t="s">
        <v>823</v>
      </c>
      <c r="K904" s="44" t="s">
        <v>823</v>
      </c>
      <c r="L904" s="44" t="s">
        <v>917</v>
      </c>
      <c r="M904" s="44" t="s">
        <v>106</v>
      </c>
      <c r="N904" s="44" t="s">
        <v>175</v>
      </c>
      <c r="O904" s="44" t="s">
        <v>108</v>
      </c>
      <c r="P904" s="44" t="s">
        <v>109</v>
      </c>
      <c r="Q904" s="44" t="s">
        <v>146</v>
      </c>
      <c r="R904" s="44" t="n">
        <v>7891323114115</v>
      </c>
      <c r="S904" s="44" t="s">
        <v>120</v>
      </c>
      <c r="T904" s="44" t="n">
        <v>32091010</v>
      </c>
      <c r="U904" s="44" t="n">
        <v>21.021</v>
      </c>
      <c r="V904" s="44" t="n">
        <v>21.942</v>
      </c>
      <c r="W904" s="44" t="n">
        <v>34.5</v>
      </c>
      <c r="X904" s="44" t="n">
        <v>23.5</v>
      </c>
      <c r="Y904" s="44" t="n">
        <v>23.5</v>
      </c>
      <c r="Z904" s="53" t="s">
        <v>112</v>
      </c>
    </row>
    <row r="905" customFormat="false" ht="12.8" hidden="false" customHeight="false" outlineLevel="0" collapsed="false">
      <c r="A905" s="44" t="n">
        <v>438081518</v>
      </c>
      <c r="B905" s="44" t="n">
        <v>7891323120123</v>
      </c>
      <c r="C905" s="44" t="s">
        <v>100</v>
      </c>
      <c r="D905" s="44" t="n">
        <v>438081518</v>
      </c>
      <c r="E905" s="44" t="s">
        <v>131</v>
      </c>
      <c r="F905" s="44" t="s">
        <v>114</v>
      </c>
      <c r="G905" s="44" t="n">
        <v>1001857</v>
      </c>
      <c r="H905" s="44" t="s">
        <v>922</v>
      </c>
      <c r="I905" s="44" t="s">
        <v>639</v>
      </c>
      <c r="J905" s="44" t="s">
        <v>802</v>
      </c>
      <c r="K905" s="44" t="s">
        <v>802</v>
      </c>
      <c r="L905" s="44" t="s">
        <v>177</v>
      </c>
      <c r="M905" s="44" t="s">
        <v>106</v>
      </c>
      <c r="N905" s="44" t="s">
        <v>134</v>
      </c>
      <c r="O905" s="44" t="s">
        <v>108</v>
      </c>
      <c r="P905" s="44" t="s">
        <v>109</v>
      </c>
      <c r="Q905" s="44" t="s">
        <v>370</v>
      </c>
      <c r="R905" s="44" t="n">
        <v>7891323120123</v>
      </c>
      <c r="S905" s="44" t="n">
        <v>17891323120120</v>
      </c>
      <c r="T905" s="44" t="n">
        <v>32091010</v>
      </c>
      <c r="U905" s="44" t="n">
        <v>3.846</v>
      </c>
      <c r="V905" s="44" t="n">
        <v>4.18</v>
      </c>
      <c r="W905" s="44" t="n">
        <v>19</v>
      </c>
      <c r="X905" s="44" t="n">
        <v>16.7</v>
      </c>
      <c r="Y905" s="44" t="n">
        <v>16.7</v>
      </c>
      <c r="Z905" s="53" t="s">
        <v>112</v>
      </c>
    </row>
    <row r="906" customFormat="false" ht="12.8" hidden="false" customHeight="false" outlineLevel="0" collapsed="false">
      <c r="A906" s="44" t="n">
        <v>38593167</v>
      </c>
      <c r="B906" s="44" t="n">
        <v>7891323120185</v>
      </c>
      <c r="C906" s="44" t="s">
        <v>100</v>
      </c>
      <c r="D906" s="44" t="n">
        <v>38593167</v>
      </c>
      <c r="E906" s="44" t="s">
        <v>113</v>
      </c>
      <c r="F906" s="44" t="s">
        <v>114</v>
      </c>
      <c r="G906" s="44" t="n">
        <v>1001859</v>
      </c>
      <c r="H906" s="44" t="s">
        <v>923</v>
      </c>
      <c r="I906" s="44" t="s">
        <v>639</v>
      </c>
      <c r="J906" s="44" t="s">
        <v>823</v>
      </c>
      <c r="K906" s="44" t="s">
        <v>823</v>
      </c>
      <c r="L906" s="44" t="s">
        <v>105</v>
      </c>
      <c r="M906" s="44" t="s">
        <v>106</v>
      </c>
      <c r="N906" s="44" t="s">
        <v>190</v>
      </c>
      <c r="O906" s="44" t="s">
        <v>108</v>
      </c>
      <c r="P906" s="44" t="s">
        <v>109</v>
      </c>
      <c r="Q906" s="44" t="s">
        <v>146</v>
      </c>
      <c r="R906" s="44" t="n">
        <v>7891323120185</v>
      </c>
      <c r="S906" s="44" t="s">
        <v>120</v>
      </c>
      <c r="T906" s="44" t="n">
        <v>32091010</v>
      </c>
      <c r="U906" s="44" t="n">
        <v>28.302</v>
      </c>
      <c r="V906" s="44" t="n">
        <v>29.01</v>
      </c>
      <c r="W906" s="44" t="n">
        <v>35</v>
      </c>
      <c r="X906" s="44" t="n">
        <v>31.5</v>
      </c>
      <c r="Y906" s="44" t="n">
        <v>31.5</v>
      </c>
      <c r="Z906" s="53" t="s">
        <v>112</v>
      </c>
    </row>
    <row r="907" customFormat="false" ht="12.8" hidden="false" customHeight="false" outlineLevel="0" collapsed="false">
      <c r="A907" s="44" t="n">
        <v>438081521</v>
      </c>
      <c r="B907" s="44" t="n">
        <v>7891323120116</v>
      </c>
      <c r="C907" s="44" t="s">
        <v>100</v>
      </c>
      <c r="D907" s="44" t="n">
        <v>438081521</v>
      </c>
      <c r="E907" s="44" t="s">
        <v>131</v>
      </c>
      <c r="F907" s="44" t="s">
        <v>114</v>
      </c>
      <c r="G907" s="44" t="n">
        <v>1001857</v>
      </c>
      <c r="H907" s="44" t="s">
        <v>922</v>
      </c>
      <c r="I907" s="44" t="s">
        <v>639</v>
      </c>
      <c r="J907" s="44" t="s">
        <v>802</v>
      </c>
      <c r="K907" s="44" t="s">
        <v>802</v>
      </c>
      <c r="L907" s="44" t="s">
        <v>177</v>
      </c>
      <c r="M907" s="44" t="s">
        <v>106</v>
      </c>
      <c r="N907" s="44" t="s">
        <v>175</v>
      </c>
      <c r="O907" s="44" t="s">
        <v>108</v>
      </c>
      <c r="P907" s="44" t="s">
        <v>109</v>
      </c>
      <c r="Q907" s="44" t="s">
        <v>370</v>
      </c>
      <c r="R907" s="44" t="n">
        <v>7891323120116</v>
      </c>
      <c r="S907" s="44" t="s">
        <v>120</v>
      </c>
      <c r="T907" s="44" t="n">
        <v>32091010</v>
      </c>
      <c r="U907" s="44" t="n">
        <v>19.232</v>
      </c>
      <c r="V907" s="44" t="n">
        <v>20.23</v>
      </c>
      <c r="W907" s="44" t="n">
        <v>34.5</v>
      </c>
      <c r="X907" s="44" t="n">
        <v>23.5</v>
      </c>
      <c r="Y907" s="44" t="n">
        <v>23.5</v>
      </c>
      <c r="Z907" s="53" t="s">
        <v>112</v>
      </c>
    </row>
    <row r="908" customFormat="false" ht="12.8" hidden="false" customHeight="false" outlineLevel="0" collapsed="false">
      <c r="A908" s="44" t="n">
        <v>438082021</v>
      </c>
      <c r="B908" s="44" t="n">
        <v>7891323120086</v>
      </c>
      <c r="C908" s="44" t="s">
        <v>100</v>
      </c>
      <c r="D908" s="44" t="n">
        <v>438082021</v>
      </c>
      <c r="E908" s="44" t="s">
        <v>131</v>
      </c>
      <c r="F908" s="44" t="s">
        <v>114</v>
      </c>
      <c r="G908" s="44" t="n">
        <v>1001857</v>
      </c>
      <c r="H908" s="44" t="s">
        <v>924</v>
      </c>
      <c r="I908" s="44" t="s">
        <v>639</v>
      </c>
      <c r="J908" s="44" t="s">
        <v>802</v>
      </c>
      <c r="K908" s="44" t="s">
        <v>802</v>
      </c>
      <c r="L908" s="44" t="s">
        <v>179</v>
      </c>
      <c r="M908" s="44" t="s">
        <v>106</v>
      </c>
      <c r="N908" s="44" t="s">
        <v>175</v>
      </c>
      <c r="O908" s="44" t="s">
        <v>108</v>
      </c>
      <c r="P908" s="44" t="s">
        <v>109</v>
      </c>
      <c r="Q908" s="44" t="s">
        <v>370</v>
      </c>
      <c r="R908" s="44" t="n">
        <v>7891323120086</v>
      </c>
      <c r="S908" s="44" t="s">
        <v>120</v>
      </c>
      <c r="T908" s="44" t="n">
        <v>32091010</v>
      </c>
      <c r="U908" s="44" t="n">
        <v>20.342</v>
      </c>
      <c r="V908" s="44" t="n">
        <v>21.34</v>
      </c>
      <c r="W908" s="44" t="n">
        <v>34.5</v>
      </c>
      <c r="X908" s="44" t="n">
        <v>23.5</v>
      </c>
      <c r="Y908" s="44" t="n">
        <v>23.5</v>
      </c>
      <c r="Z908" s="53" t="s">
        <v>112</v>
      </c>
    </row>
    <row r="909" customFormat="false" ht="12.8" hidden="false" customHeight="false" outlineLevel="0" collapsed="false">
      <c r="A909" s="44" t="n">
        <v>438081018</v>
      </c>
      <c r="B909" s="44" t="n">
        <v>7891323120093</v>
      </c>
      <c r="C909" s="44" t="s">
        <v>100</v>
      </c>
      <c r="D909" s="44" t="n">
        <v>438081018</v>
      </c>
      <c r="E909" s="44" t="s">
        <v>131</v>
      </c>
      <c r="F909" s="44" t="s">
        <v>114</v>
      </c>
      <c r="G909" s="44" t="n">
        <v>1001857</v>
      </c>
      <c r="H909" s="44" t="s">
        <v>925</v>
      </c>
      <c r="I909" s="44" t="s">
        <v>639</v>
      </c>
      <c r="J909" s="44" t="s">
        <v>802</v>
      </c>
      <c r="K909" s="44" t="s">
        <v>802</v>
      </c>
      <c r="L909" s="44" t="s">
        <v>133</v>
      </c>
      <c r="M909" s="44" t="s">
        <v>106</v>
      </c>
      <c r="N909" s="44" t="s">
        <v>134</v>
      </c>
      <c r="O909" s="44" t="s">
        <v>108</v>
      </c>
      <c r="P909" s="44" t="s">
        <v>109</v>
      </c>
      <c r="Q909" s="44" t="s">
        <v>370</v>
      </c>
      <c r="R909" s="44" t="n">
        <v>7891323120093</v>
      </c>
      <c r="S909" s="44" t="n">
        <v>17891323120090</v>
      </c>
      <c r="T909" s="44" t="n">
        <v>32091010</v>
      </c>
      <c r="U909" s="44" t="n">
        <v>3.947</v>
      </c>
      <c r="V909" s="44" t="n">
        <v>4.28</v>
      </c>
      <c r="W909" s="44" t="n">
        <v>19</v>
      </c>
      <c r="X909" s="44" t="n">
        <v>16.7</v>
      </c>
      <c r="Y909" s="44" t="n">
        <v>16.7</v>
      </c>
      <c r="Z909" s="53" t="s">
        <v>112</v>
      </c>
    </row>
    <row r="910" customFormat="false" ht="12.8" hidden="false" customHeight="false" outlineLevel="0" collapsed="false">
      <c r="A910" s="44" t="n">
        <v>438081021</v>
      </c>
      <c r="B910" s="44" t="n">
        <v>7891323120055</v>
      </c>
      <c r="C910" s="44" t="s">
        <v>100</v>
      </c>
      <c r="D910" s="44" t="n">
        <v>438081021</v>
      </c>
      <c r="E910" s="44" t="s">
        <v>131</v>
      </c>
      <c r="F910" s="44" t="s">
        <v>114</v>
      </c>
      <c r="G910" s="44" t="n">
        <v>1001857</v>
      </c>
      <c r="H910" s="44" t="s">
        <v>925</v>
      </c>
      <c r="I910" s="44" t="s">
        <v>639</v>
      </c>
      <c r="J910" s="44" t="s">
        <v>802</v>
      </c>
      <c r="K910" s="44" t="s">
        <v>802</v>
      </c>
      <c r="L910" s="44" t="s">
        <v>133</v>
      </c>
      <c r="M910" s="44" t="s">
        <v>106</v>
      </c>
      <c r="N910" s="44" t="s">
        <v>175</v>
      </c>
      <c r="O910" s="44" t="s">
        <v>108</v>
      </c>
      <c r="P910" s="44" t="s">
        <v>109</v>
      </c>
      <c r="Q910" s="44" t="s">
        <v>370</v>
      </c>
      <c r="R910" s="44" t="n">
        <v>7891323120055</v>
      </c>
      <c r="S910" s="44" t="s">
        <v>120</v>
      </c>
      <c r="T910" s="44" t="n">
        <v>32091010</v>
      </c>
      <c r="U910" s="44" t="n">
        <v>19.736</v>
      </c>
      <c r="V910" s="44" t="n">
        <v>20.74</v>
      </c>
      <c r="W910" s="44" t="n">
        <v>34.5</v>
      </c>
      <c r="X910" s="44" t="n">
        <v>23.5</v>
      </c>
      <c r="Y910" s="44" t="n">
        <v>23.5</v>
      </c>
      <c r="Z910" s="53" t="s">
        <v>112</v>
      </c>
    </row>
    <row r="911" customFormat="false" ht="12.8" hidden="false" customHeight="false" outlineLevel="0" collapsed="false">
      <c r="A911" s="44" t="n">
        <v>438082018</v>
      </c>
      <c r="B911" s="44" t="n">
        <v>7891323120062</v>
      </c>
      <c r="C911" s="44" t="s">
        <v>100</v>
      </c>
      <c r="D911" s="44" t="n">
        <v>438082018</v>
      </c>
      <c r="E911" s="44" t="s">
        <v>131</v>
      </c>
      <c r="F911" s="44" t="s">
        <v>114</v>
      </c>
      <c r="G911" s="44" t="n">
        <v>1001857</v>
      </c>
      <c r="H911" s="44" t="s">
        <v>924</v>
      </c>
      <c r="I911" s="44" t="s">
        <v>639</v>
      </c>
      <c r="J911" s="44" t="s">
        <v>802</v>
      </c>
      <c r="K911" s="44" t="s">
        <v>802</v>
      </c>
      <c r="L911" s="44" t="s">
        <v>179</v>
      </c>
      <c r="M911" s="44" t="s">
        <v>106</v>
      </c>
      <c r="N911" s="44" t="s">
        <v>134</v>
      </c>
      <c r="O911" s="44" t="s">
        <v>108</v>
      </c>
      <c r="P911" s="44" t="s">
        <v>109</v>
      </c>
      <c r="Q911" s="44" t="s">
        <v>370</v>
      </c>
      <c r="R911" s="44" t="n">
        <v>7891323120062</v>
      </c>
      <c r="S911" s="44" t="n">
        <v>17891323120069</v>
      </c>
      <c r="T911" s="44" t="n">
        <v>32091010</v>
      </c>
      <c r="U911" s="44" t="n">
        <v>4.069</v>
      </c>
      <c r="V911" s="44" t="n">
        <v>4.4</v>
      </c>
      <c r="W911" s="44" t="n">
        <v>19</v>
      </c>
      <c r="X911" s="44" t="n">
        <v>16.7</v>
      </c>
      <c r="Y911" s="44" t="n">
        <v>16.7</v>
      </c>
      <c r="Z911" s="53" t="s">
        <v>112</v>
      </c>
    </row>
    <row r="912" customFormat="false" ht="12.8" hidden="false" customHeight="false" outlineLevel="0" collapsed="false">
      <c r="A912" s="44" t="n">
        <v>438081013</v>
      </c>
      <c r="B912" s="44" t="n">
        <v>7891323120109</v>
      </c>
      <c r="C912" s="44" t="s">
        <v>100</v>
      </c>
      <c r="D912" s="44" t="n">
        <v>438081013</v>
      </c>
      <c r="E912" s="44" t="s">
        <v>131</v>
      </c>
      <c r="F912" s="44" t="s">
        <v>102</v>
      </c>
      <c r="G912" s="44" t="n">
        <v>1001857</v>
      </c>
      <c r="H912" s="44" t="s">
        <v>925</v>
      </c>
      <c r="I912" s="44" t="s">
        <v>639</v>
      </c>
      <c r="J912" s="44" t="s">
        <v>802</v>
      </c>
      <c r="K912" s="44" t="s">
        <v>802</v>
      </c>
      <c r="L912" s="44" t="s">
        <v>133</v>
      </c>
      <c r="M912" s="44" t="s">
        <v>106</v>
      </c>
      <c r="N912" s="44" t="s">
        <v>273</v>
      </c>
      <c r="O912" s="44" t="s">
        <v>108</v>
      </c>
      <c r="P912" s="44" t="s">
        <v>109</v>
      </c>
      <c r="Q912" s="44" t="s">
        <v>370</v>
      </c>
      <c r="R912" s="44" t="n">
        <v>7891323120109</v>
      </c>
      <c r="S912" s="44" t="n">
        <v>17891323120106</v>
      </c>
      <c r="T912" s="44" t="n">
        <v>32091010</v>
      </c>
      <c r="U912" s="44" t="n">
        <v>0.987</v>
      </c>
      <c r="V912" s="44" t="n">
        <v>1.11</v>
      </c>
      <c r="W912" s="44" t="n">
        <v>13</v>
      </c>
      <c r="X912" s="44" t="n">
        <v>11</v>
      </c>
      <c r="Y912" s="44" t="n">
        <v>11</v>
      </c>
      <c r="Z912" s="53" t="s">
        <v>112</v>
      </c>
    </row>
    <row r="913" customFormat="false" ht="12.8" hidden="false" customHeight="false" outlineLevel="0" collapsed="false">
      <c r="A913" s="44" t="n">
        <v>438081513</v>
      </c>
      <c r="B913" s="44" t="n">
        <v>7891323120130</v>
      </c>
      <c r="C913" s="44" t="s">
        <v>100</v>
      </c>
      <c r="D913" s="44" t="n">
        <v>438081513</v>
      </c>
      <c r="E913" s="44" t="s">
        <v>131</v>
      </c>
      <c r="F913" s="44" t="s">
        <v>102</v>
      </c>
      <c r="G913" s="44" t="n">
        <v>1001857</v>
      </c>
      <c r="H913" s="44" t="s">
        <v>922</v>
      </c>
      <c r="I913" s="44" t="s">
        <v>639</v>
      </c>
      <c r="J913" s="44" t="s">
        <v>802</v>
      </c>
      <c r="K913" s="44" t="s">
        <v>802</v>
      </c>
      <c r="L913" s="44" t="s">
        <v>177</v>
      </c>
      <c r="M913" s="44" t="s">
        <v>106</v>
      </c>
      <c r="N913" s="44" t="s">
        <v>273</v>
      </c>
      <c r="O913" s="44" t="s">
        <v>108</v>
      </c>
      <c r="P913" s="44" t="s">
        <v>109</v>
      </c>
      <c r="Q913" s="44" t="s">
        <v>370</v>
      </c>
      <c r="R913" s="44" t="n">
        <v>7891323120130</v>
      </c>
      <c r="S913" s="44" t="n">
        <v>17891323120137</v>
      </c>
      <c r="T913" s="44" t="n">
        <v>32091010</v>
      </c>
      <c r="U913" s="44" t="n">
        <v>0.962</v>
      </c>
      <c r="V913" s="44" t="n">
        <v>1.08</v>
      </c>
      <c r="W913" s="44" t="n">
        <v>13</v>
      </c>
      <c r="X913" s="44" t="n">
        <v>11</v>
      </c>
      <c r="Y913" s="44" t="n">
        <v>11</v>
      </c>
      <c r="Z913" s="53" t="s">
        <v>112</v>
      </c>
    </row>
    <row r="914" customFormat="false" ht="12.8" hidden="false" customHeight="false" outlineLevel="0" collapsed="false">
      <c r="A914" s="44" t="n">
        <v>438082013</v>
      </c>
      <c r="B914" s="44" t="n">
        <v>7891323120079</v>
      </c>
      <c r="C914" s="44" t="s">
        <v>100</v>
      </c>
      <c r="D914" s="44" t="n">
        <v>438082013</v>
      </c>
      <c r="E914" s="44" t="s">
        <v>131</v>
      </c>
      <c r="F914" s="44" t="s">
        <v>102</v>
      </c>
      <c r="G914" s="44" t="n">
        <v>1001857</v>
      </c>
      <c r="H914" s="44" t="s">
        <v>924</v>
      </c>
      <c r="I914" s="44" t="s">
        <v>639</v>
      </c>
      <c r="J914" s="44" t="s">
        <v>802</v>
      </c>
      <c r="K914" s="44" t="s">
        <v>802</v>
      </c>
      <c r="L914" s="44" t="s">
        <v>179</v>
      </c>
      <c r="M914" s="44" t="s">
        <v>106</v>
      </c>
      <c r="N914" s="44" t="s">
        <v>273</v>
      </c>
      <c r="O914" s="44" t="s">
        <v>108</v>
      </c>
      <c r="P914" s="44" t="s">
        <v>109</v>
      </c>
      <c r="Q914" s="44" t="s">
        <v>370</v>
      </c>
      <c r="R914" s="44" t="n">
        <v>7891323120079</v>
      </c>
      <c r="S914" s="44" t="n">
        <v>17891323120076</v>
      </c>
      <c r="T914" s="44" t="n">
        <v>32091010</v>
      </c>
      <c r="U914" s="44" t="n">
        <v>1.017</v>
      </c>
      <c r="V914" s="44" t="n">
        <v>1.14</v>
      </c>
      <c r="W914" s="44" t="n">
        <v>13</v>
      </c>
      <c r="X914" s="44" t="n">
        <v>11</v>
      </c>
      <c r="Y914" s="44" t="n">
        <v>11</v>
      </c>
      <c r="Z914" s="53" t="s">
        <v>112</v>
      </c>
    </row>
    <row r="915" customFormat="false" ht="12.8" hidden="false" customHeight="false" outlineLevel="0" collapsed="false">
      <c r="A915" s="44" t="n">
        <v>38423120</v>
      </c>
      <c r="B915" s="44" t="n">
        <v>7891323133086</v>
      </c>
      <c r="C915" s="44" t="s">
        <v>100</v>
      </c>
      <c r="D915" s="44" t="n">
        <v>38423120</v>
      </c>
      <c r="E915" s="44" t="s">
        <v>113</v>
      </c>
      <c r="F915" s="44" t="s">
        <v>114</v>
      </c>
      <c r="G915" s="44" t="n">
        <v>1001856</v>
      </c>
      <c r="H915" s="44" t="s">
        <v>805</v>
      </c>
      <c r="I915" s="44" t="s">
        <v>639</v>
      </c>
      <c r="J915" s="44" t="s">
        <v>798</v>
      </c>
      <c r="K915" s="44" t="s">
        <v>798</v>
      </c>
      <c r="L915" s="44" t="s">
        <v>105</v>
      </c>
      <c r="M915" s="44" t="s">
        <v>106</v>
      </c>
      <c r="N915" s="44" t="s">
        <v>926</v>
      </c>
      <c r="O915" s="44" t="s">
        <v>108</v>
      </c>
      <c r="P915" s="44" t="s">
        <v>109</v>
      </c>
      <c r="Q915" s="44" t="s">
        <v>146</v>
      </c>
      <c r="R915" s="44" t="n">
        <v>7891323133086</v>
      </c>
      <c r="S915" s="44" t="s">
        <v>120</v>
      </c>
      <c r="T915" s="44" t="n">
        <v>32091010</v>
      </c>
      <c r="U915" s="44" t="n">
        <v>18.36</v>
      </c>
      <c r="V915" s="44" t="n">
        <v>18.86</v>
      </c>
      <c r="W915" s="44" t="n">
        <v>23.8</v>
      </c>
      <c r="X915" s="44" t="n">
        <v>24.9</v>
      </c>
      <c r="Y915" s="44" t="n">
        <v>30.1</v>
      </c>
      <c r="Z915" s="53" t="s">
        <v>112</v>
      </c>
    </row>
    <row r="916" customFormat="false" ht="12.8" hidden="false" customHeight="false" outlineLevel="0" collapsed="false">
      <c r="A916" s="44" t="n">
        <v>38500006</v>
      </c>
      <c r="B916" s="44" t="n">
        <v>7891323133611</v>
      </c>
      <c r="C916" s="44" t="s">
        <v>100</v>
      </c>
      <c r="D916" s="44" t="n">
        <v>38500006</v>
      </c>
      <c r="E916" s="44" t="s">
        <v>113</v>
      </c>
      <c r="F916" s="44" t="s">
        <v>102</v>
      </c>
      <c r="G916" s="44" t="n">
        <v>1004210</v>
      </c>
      <c r="H916" s="44" t="s">
        <v>927</v>
      </c>
      <c r="I916" s="44" t="s">
        <v>639</v>
      </c>
      <c r="J916" s="44" t="s">
        <v>928</v>
      </c>
      <c r="K916" s="44" t="s">
        <v>928</v>
      </c>
      <c r="L916" s="44" t="s">
        <v>105</v>
      </c>
      <c r="M916" s="44" t="s">
        <v>106</v>
      </c>
      <c r="N916" s="44" t="n">
        <v>18</v>
      </c>
      <c r="O916" s="44" t="s">
        <v>108</v>
      </c>
      <c r="P916" s="44" t="s">
        <v>109</v>
      </c>
      <c r="Q916" s="44" t="s">
        <v>929</v>
      </c>
      <c r="R916" s="44" t="n">
        <v>7891323133611</v>
      </c>
      <c r="S916" s="44" t="s">
        <v>120</v>
      </c>
      <c r="T916" s="44" t="n">
        <v>32091010</v>
      </c>
      <c r="U916" s="44" t="n">
        <v>27.62</v>
      </c>
      <c r="V916" s="44" t="n">
        <v>28.62</v>
      </c>
      <c r="W916" s="44" t="n">
        <v>34.5</v>
      </c>
      <c r="X916" s="44" t="n">
        <v>23.5</v>
      </c>
      <c r="Y916" s="44" t="n">
        <v>23.5</v>
      </c>
      <c r="Z916" s="53" t="s">
        <v>112</v>
      </c>
    </row>
    <row r="917" customFormat="false" ht="12.8" hidden="false" customHeight="false" outlineLevel="0" collapsed="false">
      <c r="A917" s="44" t="n">
        <v>38500001</v>
      </c>
      <c r="B917" s="44" t="n">
        <v>7891323133628</v>
      </c>
      <c r="C917" s="44" t="s">
        <v>100</v>
      </c>
      <c r="D917" s="44" t="n">
        <v>38500001</v>
      </c>
      <c r="E917" s="44" t="s">
        <v>113</v>
      </c>
      <c r="F917" s="44" t="s">
        <v>102</v>
      </c>
      <c r="G917" s="44" t="n">
        <v>1004210</v>
      </c>
      <c r="H917" s="44" t="s">
        <v>927</v>
      </c>
      <c r="I917" s="44" t="s">
        <v>639</v>
      </c>
      <c r="J917" s="44" t="s">
        <v>928</v>
      </c>
      <c r="K917" s="44" t="s">
        <v>928</v>
      </c>
      <c r="L917" s="44" t="s">
        <v>105</v>
      </c>
      <c r="M917" s="44" t="s">
        <v>106</v>
      </c>
      <c r="N917" s="44" t="n">
        <v>3.6</v>
      </c>
      <c r="O917" s="44" t="s">
        <v>108</v>
      </c>
      <c r="P917" s="44" t="s">
        <v>109</v>
      </c>
      <c r="Q917" s="44" t="s">
        <v>929</v>
      </c>
      <c r="R917" s="44" t="n">
        <v>7891323133628</v>
      </c>
      <c r="S917" s="44" t="n">
        <v>17891323133625</v>
      </c>
      <c r="T917" s="44" t="n">
        <v>32091010</v>
      </c>
      <c r="U917" s="44" t="n">
        <v>5.52</v>
      </c>
      <c r="V917" s="44" t="n">
        <v>5.86</v>
      </c>
      <c r="W917" s="44" t="n">
        <v>19</v>
      </c>
      <c r="X917" s="44" t="n">
        <v>16.7</v>
      </c>
      <c r="Y917" s="44" t="n">
        <v>16.7</v>
      </c>
      <c r="Z917" s="53" t="s">
        <v>112</v>
      </c>
    </row>
    <row r="918" customFormat="false" ht="12.8" hidden="false" customHeight="false" outlineLevel="0" collapsed="false">
      <c r="A918" s="44" t="n">
        <v>38500306</v>
      </c>
      <c r="B918" s="44" t="n">
        <v>7891323133635</v>
      </c>
      <c r="C918" s="44" t="s">
        <v>100</v>
      </c>
      <c r="D918" s="44" t="n">
        <v>38500306</v>
      </c>
      <c r="E918" s="44" t="s">
        <v>113</v>
      </c>
      <c r="F918" s="44" t="s">
        <v>114</v>
      </c>
      <c r="G918" s="44" t="n">
        <v>1004210</v>
      </c>
      <c r="H918" s="44" t="s">
        <v>930</v>
      </c>
      <c r="I918" s="44" t="s">
        <v>639</v>
      </c>
      <c r="J918" s="44" t="s">
        <v>928</v>
      </c>
      <c r="K918" s="44" t="s">
        <v>928</v>
      </c>
      <c r="L918" s="44" t="s">
        <v>196</v>
      </c>
      <c r="M918" s="44" t="s">
        <v>106</v>
      </c>
      <c r="N918" s="44" t="n">
        <v>18</v>
      </c>
      <c r="O918" s="44" t="s">
        <v>108</v>
      </c>
      <c r="P918" s="44" t="s">
        <v>109</v>
      </c>
      <c r="Q918" s="44" t="s">
        <v>929</v>
      </c>
      <c r="R918" s="44" t="n">
        <v>7891323133635</v>
      </c>
      <c r="S918" s="44" t="s">
        <v>120</v>
      </c>
      <c r="T918" s="44" t="n">
        <v>32091010</v>
      </c>
      <c r="U918" s="44" t="n">
        <v>26.33</v>
      </c>
      <c r="V918" s="44" t="n">
        <v>27.33</v>
      </c>
      <c r="W918" s="44" t="n">
        <v>34.5</v>
      </c>
      <c r="X918" s="44" t="n">
        <v>23.5</v>
      </c>
      <c r="Y918" s="44" t="n">
        <v>23.5</v>
      </c>
      <c r="Z918" s="53" t="s">
        <v>112</v>
      </c>
    </row>
    <row r="919" customFormat="false" ht="12.8" hidden="false" customHeight="false" outlineLevel="0" collapsed="false">
      <c r="A919" s="44" t="n">
        <v>38500301</v>
      </c>
      <c r="B919" s="44" t="n">
        <v>7891323133642</v>
      </c>
      <c r="C919" s="44" t="s">
        <v>100</v>
      </c>
      <c r="D919" s="44" t="n">
        <v>38500301</v>
      </c>
      <c r="E919" s="44" t="s">
        <v>113</v>
      </c>
      <c r="F919" s="44" t="s">
        <v>114</v>
      </c>
      <c r="G919" s="44" t="n">
        <v>1004210</v>
      </c>
      <c r="H919" s="44" t="s">
        <v>930</v>
      </c>
      <c r="I919" s="44" t="s">
        <v>639</v>
      </c>
      <c r="J919" s="44" t="s">
        <v>928</v>
      </c>
      <c r="K919" s="44" t="s">
        <v>928</v>
      </c>
      <c r="L919" s="44" t="s">
        <v>196</v>
      </c>
      <c r="M919" s="44" t="s">
        <v>106</v>
      </c>
      <c r="N919" s="44" t="n">
        <v>3.6</v>
      </c>
      <c r="O919" s="44" t="s">
        <v>108</v>
      </c>
      <c r="P919" s="44" t="s">
        <v>109</v>
      </c>
      <c r="Q919" s="44" t="s">
        <v>929</v>
      </c>
      <c r="R919" s="44" t="n">
        <v>7891323133642</v>
      </c>
      <c r="S919" s="44" t="n">
        <v>17891323133649</v>
      </c>
      <c r="T919" s="44" t="n">
        <v>32091010</v>
      </c>
      <c r="U919" s="44" t="n">
        <v>5.27</v>
      </c>
      <c r="V919" s="44" t="n">
        <v>5.6</v>
      </c>
      <c r="W919" s="44" t="n">
        <v>19</v>
      </c>
      <c r="X919" s="44" t="n">
        <v>16.7</v>
      </c>
      <c r="Y919" s="44" t="n">
        <v>16.7</v>
      </c>
      <c r="Z919" s="53" t="s">
        <v>112</v>
      </c>
    </row>
    <row r="920" customFormat="false" ht="12.8" hidden="false" customHeight="false" outlineLevel="0" collapsed="false">
      <c r="A920" s="44" t="n">
        <v>38509506</v>
      </c>
      <c r="B920" s="44" t="n">
        <v>7891323133659</v>
      </c>
      <c r="C920" s="44" t="s">
        <v>100</v>
      </c>
      <c r="D920" s="44" t="n">
        <v>38509506</v>
      </c>
      <c r="E920" s="44" t="s">
        <v>113</v>
      </c>
      <c r="F920" s="44" t="s">
        <v>114</v>
      </c>
      <c r="G920" s="44" t="n">
        <v>1004210</v>
      </c>
      <c r="H920" s="44" t="s">
        <v>931</v>
      </c>
      <c r="I920" s="44" t="s">
        <v>639</v>
      </c>
      <c r="J920" s="44" t="s">
        <v>928</v>
      </c>
      <c r="K920" s="44" t="s">
        <v>928</v>
      </c>
      <c r="L920" s="44" t="s">
        <v>492</v>
      </c>
      <c r="M920" s="44" t="s">
        <v>106</v>
      </c>
      <c r="N920" s="44" t="n">
        <v>18</v>
      </c>
      <c r="O920" s="44" t="s">
        <v>108</v>
      </c>
      <c r="P920" s="44" t="s">
        <v>109</v>
      </c>
      <c r="Q920" s="44" t="s">
        <v>929</v>
      </c>
      <c r="R920" s="44" t="n">
        <v>7891323133659</v>
      </c>
      <c r="S920" s="44" t="s">
        <v>120</v>
      </c>
      <c r="T920" s="44" t="n">
        <v>32091010</v>
      </c>
      <c r="U920" s="44" t="n">
        <v>26.33</v>
      </c>
      <c r="V920" s="44" t="n">
        <v>27.33</v>
      </c>
      <c r="W920" s="44" t="n">
        <v>34.5</v>
      </c>
      <c r="X920" s="44" t="n">
        <v>23.5</v>
      </c>
      <c r="Y920" s="44" t="n">
        <v>23.5</v>
      </c>
      <c r="Z920" s="53" t="s">
        <v>112</v>
      </c>
    </row>
    <row r="921" customFormat="false" ht="12.8" hidden="false" customHeight="false" outlineLevel="0" collapsed="false">
      <c r="A921" s="44" t="n">
        <v>38509501</v>
      </c>
      <c r="B921" s="44" t="n">
        <v>7891323133666</v>
      </c>
      <c r="C921" s="44" t="s">
        <v>100</v>
      </c>
      <c r="D921" s="44" t="n">
        <v>38509501</v>
      </c>
      <c r="E921" s="44" t="s">
        <v>113</v>
      </c>
      <c r="F921" s="44" t="s">
        <v>114</v>
      </c>
      <c r="G921" s="44" t="n">
        <v>1004210</v>
      </c>
      <c r="H921" s="44" t="s">
        <v>931</v>
      </c>
      <c r="I921" s="44" t="s">
        <v>639</v>
      </c>
      <c r="J921" s="44" t="s">
        <v>928</v>
      </c>
      <c r="K921" s="44" t="s">
        <v>928</v>
      </c>
      <c r="L921" s="44" t="s">
        <v>492</v>
      </c>
      <c r="M921" s="44" t="s">
        <v>106</v>
      </c>
      <c r="N921" s="44" t="n">
        <v>3.6</v>
      </c>
      <c r="O921" s="44" t="s">
        <v>108</v>
      </c>
      <c r="P921" s="44" t="s">
        <v>109</v>
      </c>
      <c r="Q921" s="44" t="s">
        <v>929</v>
      </c>
      <c r="R921" s="44" t="n">
        <v>7891323133666</v>
      </c>
      <c r="S921" s="44" t="n">
        <v>17891323133663</v>
      </c>
      <c r="T921" s="44" t="n">
        <v>32091010</v>
      </c>
      <c r="U921" s="44" t="n">
        <v>5.27</v>
      </c>
      <c r="V921" s="44" t="n">
        <v>5.6</v>
      </c>
      <c r="W921" s="44" t="n">
        <v>19</v>
      </c>
      <c r="X921" s="44" t="n">
        <v>16.7</v>
      </c>
      <c r="Y921" s="44" t="n">
        <v>16.7</v>
      </c>
      <c r="Z921" s="53" t="s">
        <v>112</v>
      </c>
    </row>
    <row r="922" customFormat="false" ht="12.8" hidden="false" customHeight="false" outlineLevel="0" collapsed="false">
      <c r="A922" s="44" t="n">
        <v>38501506</v>
      </c>
      <c r="B922" s="44" t="n">
        <v>7891323133673</v>
      </c>
      <c r="C922" s="44" t="s">
        <v>100</v>
      </c>
      <c r="D922" s="44" t="n">
        <v>38501506</v>
      </c>
      <c r="E922" s="44" t="s">
        <v>113</v>
      </c>
      <c r="F922" s="44" t="s">
        <v>114</v>
      </c>
      <c r="G922" s="44" t="n">
        <v>1004210</v>
      </c>
      <c r="H922" s="44" t="s">
        <v>932</v>
      </c>
      <c r="I922" s="44" t="s">
        <v>639</v>
      </c>
      <c r="J922" s="44" t="s">
        <v>928</v>
      </c>
      <c r="K922" s="44" t="s">
        <v>928</v>
      </c>
      <c r="L922" s="44" t="s">
        <v>397</v>
      </c>
      <c r="M922" s="44" t="s">
        <v>106</v>
      </c>
      <c r="N922" s="44" t="n">
        <v>18</v>
      </c>
      <c r="O922" s="44" t="s">
        <v>108</v>
      </c>
      <c r="P922" s="44" t="s">
        <v>109</v>
      </c>
      <c r="Q922" s="44" t="s">
        <v>929</v>
      </c>
      <c r="R922" s="44" t="n">
        <v>7891323133673</v>
      </c>
      <c r="S922" s="44" t="s">
        <v>120</v>
      </c>
      <c r="T922" s="44" t="n">
        <v>32091010</v>
      </c>
      <c r="U922" s="44" t="n">
        <v>26.37</v>
      </c>
      <c r="V922" s="44" t="n">
        <v>27.37</v>
      </c>
      <c r="W922" s="44" t="n">
        <v>34.5</v>
      </c>
      <c r="X922" s="44" t="n">
        <v>23.5</v>
      </c>
      <c r="Y922" s="44" t="n">
        <v>23.5</v>
      </c>
      <c r="Z922" s="53" t="s">
        <v>112</v>
      </c>
    </row>
    <row r="923" customFormat="false" ht="12.8" hidden="false" customHeight="false" outlineLevel="0" collapsed="false">
      <c r="A923" s="44" t="n">
        <v>48471218</v>
      </c>
      <c r="B923" s="44" t="n">
        <v>7891323094325</v>
      </c>
      <c r="C923" s="44" t="s">
        <v>100</v>
      </c>
      <c r="D923" s="44" t="n">
        <v>48471218</v>
      </c>
      <c r="E923" s="44" t="s">
        <v>131</v>
      </c>
      <c r="F923" s="44" t="s">
        <v>102</v>
      </c>
      <c r="G923" s="44" t="n">
        <v>1001640</v>
      </c>
      <c r="H923" s="44" t="s">
        <v>933</v>
      </c>
      <c r="I923" s="44" t="s">
        <v>639</v>
      </c>
      <c r="J923" s="44" t="s">
        <v>798</v>
      </c>
      <c r="K923" s="44" t="s">
        <v>798</v>
      </c>
      <c r="L923" s="44" t="s">
        <v>907</v>
      </c>
      <c r="M923" s="44" t="s">
        <v>154</v>
      </c>
      <c r="N923" s="44" t="s">
        <v>134</v>
      </c>
      <c r="O923" s="44" t="s">
        <v>108</v>
      </c>
      <c r="P923" s="44" t="s">
        <v>109</v>
      </c>
      <c r="Q923" s="44" t="s">
        <v>146</v>
      </c>
      <c r="R923" s="44" t="n">
        <v>7891323094325</v>
      </c>
      <c r="S923" s="44" t="n">
        <v>17891323094322</v>
      </c>
      <c r="T923" s="44" t="n">
        <v>32091010</v>
      </c>
      <c r="U923" s="44" t="n">
        <v>3.721</v>
      </c>
      <c r="V923" s="44" t="n">
        <v>4.056</v>
      </c>
      <c r="W923" s="44" t="n">
        <v>19</v>
      </c>
      <c r="X923" s="44" t="n">
        <v>16.7</v>
      </c>
      <c r="Y923" s="44" t="n">
        <v>16.7</v>
      </c>
      <c r="Z923" s="53" t="s">
        <v>112</v>
      </c>
    </row>
    <row r="924" customFormat="false" ht="12.8" hidden="false" customHeight="false" outlineLevel="0" collapsed="false">
      <c r="A924" s="44" t="n">
        <v>48471221</v>
      </c>
      <c r="B924" s="44" t="n">
        <v>7891323092741</v>
      </c>
      <c r="C924" s="44" t="s">
        <v>100</v>
      </c>
      <c r="D924" s="44" t="n">
        <v>48471221</v>
      </c>
      <c r="E924" s="44" t="s">
        <v>131</v>
      </c>
      <c r="F924" s="44" t="s">
        <v>102</v>
      </c>
      <c r="G924" s="44" t="n">
        <v>1001640</v>
      </c>
      <c r="H924" s="44" t="s">
        <v>933</v>
      </c>
      <c r="I924" s="44" t="s">
        <v>639</v>
      </c>
      <c r="J924" s="44" t="s">
        <v>798</v>
      </c>
      <c r="K924" s="44" t="s">
        <v>798</v>
      </c>
      <c r="L924" s="44" t="s">
        <v>907</v>
      </c>
      <c r="M924" s="44" t="s">
        <v>154</v>
      </c>
      <c r="N924" s="44" t="s">
        <v>175</v>
      </c>
      <c r="O924" s="44" t="s">
        <v>108</v>
      </c>
      <c r="P924" s="44" t="s">
        <v>109</v>
      </c>
      <c r="Q924" s="44" t="s">
        <v>146</v>
      </c>
      <c r="R924" s="44" t="n">
        <v>7891323092741</v>
      </c>
      <c r="S924" s="44" t="s">
        <v>120</v>
      </c>
      <c r="T924" s="44" t="n">
        <v>32091010</v>
      </c>
      <c r="U924" s="44" t="n">
        <v>18.603</v>
      </c>
      <c r="V924" s="44" t="n">
        <v>19.603</v>
      </c>
      <c r="W924" s="44" t="n">
        <v>34.5</v>
      </c>
      <c r="X924" s="44" t="n">
        <v>23.5</v>
      </c>
      <c r="Y924" s="44" t="n">
        <v>23.5</v>
      </c>
      <c r="Z924" s="53" t="s">
        <v>112</v>
      </c>
    </row>
    <row r="925" customFormat="false" ht="12.8" hidden="false" customHeight="false" outlineLevel="0" collapsed="false">
      <c r="A925" s="44" t="n">
        <v>48471318</v>
      </c>
      <c r="B925" s="44" t="n">
        <v>7891323094332</v>
      </c>
      <c r="C925" s="44" t="s">
        <v>100</v>
      </c>
      <c r="D925" s="44" t="n">
        <v>48471318</v>
      </c>
      <c r="E925" s="44" t="s">
        <v>131</v>
      </c>
      <c r="F925" s="44" t="s">
        <v>102</v>
      </c>
      <c r="G925" s="44" t="n">
        <v>1001640</v>
      </c>
      <c r="H925" s="44" t="s">
        <v>934</v>
      </c>
      <c r="I925" s="44" t="s">
        <v>639</v>
      </c>
      <c r="J925" s="44" t="s">
        <v>798</v>
      </c>
      <c r="K925" s="44" t="s">
        <v>798</v>
      </c>
      <c r="L925" s="44" t="s">
        <v>917</v>
      </c>
      <c r="M925" s="44" t="s">
        <v>154</v>
      </c>
      <c r="N925" s="44" t="s">
        <v>134</v>
      </c>
      <c r="O925" s="44" t="s">
        <v>108</v>
      </c>
      <c r="P925" s="44" t="s">
        <v>109</v>
      </c>
      <c r="Q925" s="44" t="s">
        <v>146</v>
      </c>
      <c r="R925" s="44" t="n">
        <v>7891323094332</v>
      </c>
      <c r="S925" s="44" t="n">
        <v>17891323094339</v>
      </c>
      <c r="T925" s="44" t="n">
        <v>32091010</v>
      </c>
      <c r="U925" s="44" t="n">
        <v>3.547</v>
      </c>
      <c r="V925" s="44" t="n">
        <v>3.881</v>
      </c>
      <c r="W925" s="44" t="n">
        <v>19</v>
      </c>
      <c r="X925" s="44" t="n">
        <v>16.7</v>
      </c>
      <c r="Y925" s="44" t="n">
        <v>16.7</v>
      </c>
      <c r="Z925" s="53" t="s">
        <v>112</v>
      </c>
    </row>
    <row r="926" customFormat="false" ht="12.8" hidden="false" customHeight="false" outlineLevel="0" collapsed="false">
      <c r="A926" s="44" t="n">
        <v>48471321</v>
      </c>
      <c r="B926" s="44" t="n">
        <v>7891323092895</v>
      </c>
      <c r="C926" s="44" t="s">
        <v>100</v>
      </c>
      <c r="D926" s="44" t="n">
        <v>48471321</v>
      </c>
      <c r="E926" s="44" t="s">
        <v>131</v>
      </c>
      <c r="F926" s="44" t="s">
        <v>102</v>
      </c>
      <c r="G926" s="44" t="n">
        <v>1001640</v>
      </c>
      <c r="H926" s="44" t="s">
        <v>934</v>
      </c>
      <c r="I926" s="44" t="s">
        <v>639</v>
      </c>
      <c r="J926" s="44" t="s">
        <v>798</v>
      </c>
      <c r="K926" s="44" t="s">
        <v>798</v>
      </c>
      <c r="L926" s="44" t="s">
        <v>917</v>
      </c>
      <c r="M926" s="44" t="s">
        <v>154</v>
      </c>
      <c r="N926" s="44" t="s">
        <v>175</v>
      </c>
      <c r="O926" s="44" t="s">
        <v>108</v>
      </c>
      <c r="P926" s="44" t="s">
        <v>109</v>
      </c>
      <c r="Q926" s="44" t="s">
        <v>146</v>
      </c>
      <c r="R926" s="44" t="n">
        <v>7891323092895</v>
      </c>
      <c r="S926" s="44" t="s">
        <v>120</v>
      </c>
      <c r="T926" s="44" t="n">
        <v>32091010</v>
      </c>
      <c r="U926" s="44" t="n">
        <v>17.733</v>
      </c>
      <c r="V926" s="44" t="n">
        <v>18.732</v>
      </c>
      <c r="W926" s="44" t="n">
        <v>34.5</v>
      </c>
      <c r="X926" s="44" t="n">
        <v>23.5</v>
      </c>
      <c r="Y926" s="44" t="n">
        <v>23.5</v>
      </c>
      <c r="Z926" s="53" t="s">
        <v>112</v>
      </c>
    </row>
    <row r="927" customFormat="false" ht="12.8" hidden="false" customHeight="false" outlineLevel="0" collapsed="false">
      <c r="A927" s="44" t="n">
        <v>38501501</v>
      </c>
      <c r="B927" s="44" t="s">
        <v>935</v>
      </c>
      <c r="C927" s="44" t="s">
        <v>100</v>
      </c>
      <c r="D927" s="44" t="n">
        <v>38501501</v>
      </c>
      <c r="E927" s="44" t="s">
        <v>113</v>
      </c>
      <c r="F927" s="44" t="s">
        <v>114</v>
      </c>
      <c r="G927" s="44" t="n">
        <v>1004210</v>
      </c>
      <c r="H927" s="44" t="s">
        <v>932</v>
      </c>
      <c r="I927" s="44" t="s">
        <v>639</v>
      </c>
      <c r="J927" s="44" t="s">
        <v>928</v>
      </c>
      <c r="K927" s="44" t="s">
        <v>928</v>
      </c>
      <c r="L927" s="44" t="s">
        <v>397</v>
      </c>
      <c r="M927" s="44" t="s">
        <v>106</v>
      </c>
      <c r="N927" s="44" t="n">
        <v>3.6</v>
      </c>
      <c r="O927" s="44" t="s">
        <v>108</v>
      </c>
      <c r="P927" s="44" t="s">
        <v>109</v>
      </c>
      <c r="Q927" s="44" t="s">
        <v>929</v>
      </c>
      <c r="R927" s="44" t="s">
        <v>935</v>
      </c>
      <c r="S927" s="44" t="n">
        <v>17891323133687</v>
      </c>
      <c r="T927" s="44" t="n">
        <v>32091010</v>
      </c>
      <c r="U927" s="44" t="n">
        <v>5.27</v>
      </c>
      <c r="V927" s="44" t="n">
        <v>5.61</v>
      </c>
      <c r="W927" s="44" t="n">
        <v>19</v>
      </c>
      <c r="X927" s="44" t="n">
        <v>16.7</v>
      </c>
      <c r="Y927" s="44" t="n">
        <v>16.7</v>
      </c>
      <c r="Z927" s="53" t="s">
        <v>112</v>
      </c>
    </row>
    <row r="928" customFormat="false" ht="12.8" hidden="false" customHeight="false" outlineLevel="0" collapsed="false">
      <c r="A928" s="44" t="n">
        <v>38500706</v>
      </c>
      <c r="B928" s="44" t="n">
        <v>7891323133697</v>
      </c>
      <c r="C928" s="44" t="s">
        <v>100</v>
      </c>
      <c r="D928" s="44" t="n">
        <v>38500706</v>
      </c>
      <c r="E928" s="44" t="s">
        <v>113</v>
      </c>
      <c r="F928" s="44" t="s">
        <v>114</v>
      </c>
      <c r="G928" s="44" t="n">
        <v>1004210</v>
      </c>
      <c r="H928" s="44" t="s">
        <v>936</v>
      </c>
      <c r="I928" s="44" t="s">
        <v>639</v>
      </c>
      <c r="J928" s="44" t="s">
        <v>928</v>
      </c>
      <c r="K928" s="44" t="s">
        <v>928</v>
      </c>
      <c r="L928" s="44" t="s">
        <v>126</v>
      </c>
      <c r="M928" s="44" t="s">
        <v>106</v>
      </c>
      <c r="N928" s="44" t="n">
        <v>18</v>
      </c>
      <c r="O928" s="44" t="s">
        <v>108</v>
      </c>
      <c r="P928" s="44" t="s">
        <v>109</v>
      </c>
      <c r="Q928" s="44" t="s">
        <v>929</v>
      </c>
      <c r="R928" s="44" t="n">
        <v>7891323133697</v>
      </c>
      <c r="S928" s="44" t="s">
        <v>120</v>
      </c>
      <c r="T928" s="44" t="n">
        <v>32091010</v>
      </c>
      <c r="U928" s="44" t="n">
        <v>26.33</v>
      </c>
      <c r="V928" s="44" t="n">
        <v>27.33</v>
      </c>
      <c r="W928" s="44" t="n">
        <v>34.5</v>
      </c>
      <c r="X928" s="44" t="n">
        <v>23.5</v>
      </c>
      <c r="Y928" s="44" t="n">
        <v>23.5</v>
      </c>
      <c r="Z928" s="53" t="s">
        <v>112</v>
      </c>
    </row>
    <row r="929" customFormat="false" ht="12.8" hidden="false" customHeight="false" outlineLevel="0" collapsed="false">
      <c r="A929" s="44" t="n">
        <v>38500701</v>
      </c>
      <c r="B929" s="44" t="n">
        <v>7891323133703</v>
      </c>
      <c r="C929" s="44" t="s">
        <v>100</v>
      </c>
      <c r="D929" s="44" t="n">
        <v>38500701</v>
      </c>
      <c r="E929" s="44" t="s">
        <v>113</v>
      </c>
      <c r="F929" s="44" t="s">
        <v>114</v>
      </c>
      <c r="G929" s="44" t="n">
        <v>1004210</v>
      </c>
      <c r="H929" s="44" t="s">
        <v>936</v>
      </c>
      <c r="I929" s="44" t="s">
        <v>639</v>
      </c>
      <c r="J929" s="44" t="s">
        <v>928</v>
      </c>
      <c r="K929" s="44" t="s">
        <v>928</v>
      </c>
      <c r="L929" s="44" t="s">
        <v>126</v>
      </c>
      <c r="M929" s="44" t="s">
        <v>106</v>
      </c>
      <c r="N929" s="44" t="n">
        <v>3.6</v>
      </c>
      <c r="O929" s="44" t="s">
        <v>108</v>
      </c>
      <c r="P929" s="44" t="s">
        <v>109</v>
      </c>
      <c r="Q929" s="44" t="s">
        <v>929</v>
      </c>
      <c r="R929" s="44" t="n">
        <v>7891323133703</v>
      </c>
      <c r="S929" s="44" t="n">
        <v>17891323133700</v>
      </c>
      <c r="T929" s="44" t="n">
        <v>32091010</v>
      </c>
      <c r="U929" s="44" t="n">
        <v>5.29</v>
      </c>
      <c r="V929" s="44" t="n">
        <v>5.62</v>
      </c>
      <c r="W929" s="44" t="n">
        <v>19</v>
      </c>
      <c r="X929" s="44" t="n">
        <v>16.7</v>
      </c>
      <c r="Y929" s="44" t="n">
        <v>16.7</v>
      </c>
      <c r="Z929" s="53" t="s">
        <v>112</v>
      </c>
    </row>
    <row r="930" customFormat="false" ht="12.8" hidden="false" customHeight="false" outlineLevel="0" collapsed="false">
      <c r="A930" s="44" t="n">
        <v>438502018</v>
      </c>
      <c r="B930" s="44" t="n">
        <v>7891323133710</v>
      </c>
      <c r="C930" s="44" t="s">
        <v>100</v>
      </c>
      <c r="D930" s="44" t="n">
        <v>438502018</v>
      </c>
      <c r="E930" s="44" t="s">
        <v>131</v>
      </c>
      <c r="F930" s="44" t="s">
        <v>114</v>
      </c>
      <c r="G930" s="44" t="n">
        <v>1004211</v>
      </c>
      <c r="H930" s="44" t="s">
        <v>937</v>
      </c>
      <c r="I930" s="44" t="s">
        <v>639</v>
      </c>
      <c r="J930" s="44" t="s">
        <v>928</v>
      </c>
      <c r="K930" s="44" t="s">
        <v>928</v>
      </c>
      <c r="L930" s="44" t="s">
        <v>179</v>
      </c>
      <c r="M930" s="44" t="s">
        <v>106</v>
      </c>
      <c r="N930" s="44" t="n">
        <v>3.2</v>
      </c>
      <c r="O930" s="44" t="s">
        <v>108</v>
      </c>
      <c r="P930" s="44" t="s">
        <v>109</v>
      </c>
      <c r="Q930" s="44" t="s">
        <v>929</v>
      </c>
      <c r="R930" s="44" t="n">
        <v>7891323133710</v>
      </c>
      <c r="S930" s="44" t="n">
        <v>17891323133717</v>
      </c>
      <c r="T930" s="44" t="n">
        <v>32091010</v>
      </c>
      <c r="U930" s="44" t="n">
        <v>4.35</v>
      </c>
      <c r="V930" s="44" t="n">
        <v>4.69</v>
      </c>
      <c r="W930" s="44" t="n">
        <v>19</v>
      </c>
      <c r="X930" s="44" t="n">
        <v>16.7</v>
      </c>
      <c r="Y930" s="44" t="n">
        <v>16.7</v>
      </c>
      <c r="Z930" s="53" t="s">
        <v>112</v>
      </c>
    </row>
    <row r="931" customFormat="false" ht="12.8" hidden="false" customHeight="false" outlineLevel="0" collapsed="false">
      <c r="A931" s="44" t="n">
        <v>438502021</v>
      </c>
      <c r="B931" s="44" t="n">
        <v>7891323133727</v>
      </c>
      <c r="C931" s="44" t="s">
        <v>100</v>
      </c>
      <c r="D931" s="44" t="n">
        <v>438502021</v>
      </c>
      <c r="E931" s="44" t="s">
        <v>131</v>
      </c>
      <c r="F931" s="44" t="s">
        <v>102</v>
      </c>
      <c r="G931" s="44" t="n">
        <v>1004211</v>
      </c>
      <c r="H931" s="44" t="s">
        <v>937</v>
      </c>
      <c r="I931" s="44" t="s">
        <v>639</v>
      </c>
      <c r="J931" s="44" t="s">
        <v>928</v>
      </c>
      <c r="K931" s="44" t="s">
        <v>928</v>
      </c>
      <c r="L931" s="44" t="s">
        <v>179</v>
      </c>
      <c r="M931" s="44" t="s">
        <v>106</v>
      </c>
      <c r="N931" s="44" t="n">
        <v>16</v>
      </c>
      <c r="O931" s="44" t="s">
        <v>108</v>
      </c>
      <c r="P931" s="44" t="s">
        <v>109</v>
      </c>
      <c r="Q931" s="44" t="s">
        <v>929</v>
      </c>
      <c r="R931" s="44" t="n">
        <v>7891323133727</v>
      </c>
      <c r="S931" s="44" t="s">
        <v>120</v>
      </c>
      <c r="T931" s="44" t="n">
        <v>32091010</v>
      </c>
      <c r="U931" s="44" t="n">
        <v>21.77</v>
      </c>
      <c r="V931" s="44" t="n">
        <v>22.77</v>
      </c>
      <c r="W931" s="44" t="n">
        <v>34.5</v>
      </c>
      <c r="X931" s="44" t="n">
        <v>23.5</v>
      </c>
      <c r="Y931" s="44" t="n">
        <v>23.5</v>
      </c>
      <c r="Z931" s="53" t="s">
        <v>112</v>
      </c>
    </row>
    <row r="932" customFormat="false" ht="12.8" hidden="false" customHeight="false" outlineLevel="0" collapsed="false">
      <c r="A932" s="44" t="n">
        <v>438501018</v>
      </c>
      <c r="B932" s="44" t="n">
        <v>7891323133734</v>
      </c>
      <c r="C932" s="44" t="s">
        <v>100</v>
      </c>
      <c r="D932" s="44" t="n">
        <v>438501018</v>
      </c>
      <c r="E932" s="44" t="s">
        <v>131</v>
      </c>
      <c r="F932" s="44" t="s">
        <v>114</v>
      </c>
      <c r="G932" s="44" t="n">
        <v>1004211</v>
      </c>
      <c r="H932" s="44" t="s">
        <v>938</v>
      </c>
      <c r="I932" s="44" t="s">
        <v>639</v>
      </c>
      <c r="J932" s="44" t="s">
        <v>928</v>
      </c>
      <c r="K932" s="44" t="s">
        <v>928</v>
      </c>
      <c r="L932" s="44" t="s">
        <v>133</v>
      </c>
      <c r="M932" s="44" t="s">
        <v>106</v>
      </c>
      <c r="N932" s="44" t="n">
        <v>3.2</v>
      </c>
      <c r="O932" s="44" t="s">
        <v>108</v>
      </c>
      <c r="P932" s="44" t="s">
        <v>109</v>
      </c>
      <c r="Q932" s="44" t="s">
        <v>929</v>
      </c>
      <c r="R932" s="44" t="n">
        <v>7891323133734</v>
      </c>
      <c r="S932" s="44" t="n">
        <v>17891323133731</v>
      </c>
      <c r="T932" s="44" t="n">
        <v>32091010</v>
      </c>
      <c r="U932" s="44" t="n">
        <v>3.95</v>
      </c>
      <c r="V932" s="44" t="n">
        <v>4.29</v>
      </c>
      <c r="W932" s="44" t="n">
        <v>19</v>
      </c>
      <c r="X932" s="44" t="n">
        <v>16.7</v>
      </c>
      <c r="Y932" s="44" t="n">
        <v>16.7</v>
      </c>
      <c r="Z932" s="53" t="s">
        <v>112</v>
      </c>
    </row>
    <row r="933" customFormat="false" ht="12.8" hidden="false" customHeight="false" outlineLevel="0" collapsed="false">
      <c r="A933" s="44" t="n">
        <v>438501021</v>
      </c>
      <c r="B933" s="44" t="n">
        <v>7891323133741</v>
      </c>
      <c r="C933" s="44" t="s">
        <v>100</v>
      </c>
      <c r="D933" s="44" t="n">
        <v>438501021</v>
      </c>
      <c r="E933" s="44" t="s">
        <v>131</v>
      </c>
      <c r="F933" s="44" t="s">
        <v>102</v>
      </c>
      <c r="G933" s="44" t="n">
        <v>1004211</v>
      </c>
      <c r="H933" s="44" t="s">
        <v>938</v>
      </c>
      <c r="I933" s="44" t="s">
        <v>639</v>
      </c>
      <c r="J933" s="44" t="s">
        <v>928</v>
      </c>
      <c r="K933" s="44" t="s">
        <v>928</v>
      </c>
      <c r="L933" s="44" t="s">
        <v>133</v>
      </c>
      <c r="M933" s="44" t="s">
        <v>106</v>
      </c>
      <c r="N933" s="44" t="n">
        <v>16</v>
      </c>
      <c r="O933" s="44" t="s">
        <v>108</v>
      </c>
      <c r="P933" s="44" t="s">
        <v>109</v>
      </c>
      <c r="Q933" s="44" t="s">
        <v>929</v>
      </c>
      <c r="R933" s="44" t="n">
        <v>7891323133741</v>
      </c>
      <c r="S933" s="44" t="s">
        <v>120</v>
      </c>
      <c r="T933" s="44" t="n">
        <v>32091010</v>
      </c>
      <c r="U933" s="44" t="n">
        <v>19.8</v>
      </c>
      <c r="V933" s="44" t="n">
        <v>20.76</v>
      </c>
      <c r="W933" s="44" t="n">
        <v>34.5</v>
      </c>
      <c r="X933" s="44" t="n">
        <v>23.5</v>
      </c>
      <c r="Y933" s="44" t="n">
        <v>23.5</v>
      </c>
      <c r="Z933" s="53" t="s">
        <v>112</v>
      </c>
    </row>
    <row r="934" customFormat="false" ht="12.8" hidden="false" customHeight="false" outlineLevel="0" collapsed="false">
      <c r="A934" s="44" t="n">
        <v>438501518</v>
      </c>
      <c r="B934" s="44" t="n">
        <v>7891323133758</v>
      </c>
      <c r="C934" s="44" t="s">
        <v>100</v>
      </c>
      <c r="D934" s="44" t="n">
        <v>438501518</v>
      </c>
      <c r="E934" s="44" t="s">
        <v>131</v>
      </c>
      <c r="F934" s="44" t="s">
        <v>114</v>
      </c>
      <c r="G934" s="44" t="n">
        <v>1004211</v>
      </c>
      <c r="H934" s="44" t="s">
        <v>939</v>
      </c>
      <c r="I934" s="44" t="s">
        <v>639</v>
      </c>
      <c r="J934" s="44" t="s">
        <v>928</v>
      </c>
      <c r="K934" s="44" t="s">
        <v>928</v>
      </c>
      <c r="L934" s="44" t="s">
        <v>177</v>
      </c>
      <c r="M934" s="44" t="s">
        <v>106</v>
      </c>
      <c r="N934" s="44" t="n">
        <v>3.2</v>
      </c>
      <c r="O934" s="44" t="s">
        <v>108</v>
      </c>
      <c r="P934" s="44" t="s">
        <v>109</v>
      </c>
      <c r="Q934" s="44" t="s">
        <v>929</v>
      </c>
      <c r="R934" s="44" t="n">
        <v>7891323133758</v>
      </c>
      <c r="S934" s="44" t="n">
        <v>17891323133755</v>
      </c>
      <c r="T934" s="44" t="n">
        <v>32091010</v>
      </c>
      <c r="U934" s="44" t="n">
        <v>3.9</v>
      </c>
      <c r="V934" s="44" t="n">
        <v>4.2</v>
      </c>
      <c r="W934" s="44" t="n">
        <v>19</v>
      </c>
      <c r="X934" s="44" t="n">
        <v>16.7</v>
      </c>
      <c r="Y934" s="44" t="n">
        <v>16.7</v>
      </c>
      <c r="Z934" s="53" t="s">
        <v>112</v>
      </c>
    </row>
    <row r="935" customFormat="false" ht="12.8" hidden="false" customHeight="false" outlineLevel="0" collapsed="false">
      <c r="A935" s="44" t="n">
        <v>438501521</v>
      </c>
      <c r="B935" s="44" t="n">
        <v>7891323133765</v>
      </c>
      <c r="C935" s="44" t="s">
        <v>100</v>
      </c>
      <c r="D935" s="44" t="n">
        <v>438501521</v>
      </c>
      <c r="E935" s="44" t="s">
        <v>131</v>
      </c>
      <c r="F935" s="44" t="s">
        <v>102</v>
      </c>
      <c r="G935" s="44" t="n">
        <v>1004211</v>
      </c>
      <c r="H935" s="44" t="s">
        <v>939</v>
      </c>
      <c r="I935" s="44" t="s">
        <v>639</v>
      </c>
      <c r="J935" s="44" t="s">
        <v>928</v>
      </c>
      <c r="K935" s="44" t="s">
        <v>928</v>
      </c>
      <c r="L935" s="44" t="s">
        <v>177</v>
      </c>
      <c r="M935" s="44" t="s">
        <v>106</v>
      </c>
      <c r="N935" s="44" t="n">
        <v>16</v>
      </c>
      <c r="O935" s="44" t="s">
        <v>108</v>
      </c>
      <c r="P935" s="44" t="s">
        <v>109</v>
      </c>
      <c r="Q935" s="44" t="s">
        <v>929</v>
      </c>
      <c r="R935" s="44" t="n">
        <v>7891323133765</v>
      </c>
      <c r="S935" s="44" t="s">
        <v>120</v>
      </c>
      <c r="T935" s="44" t="n">
        <v>32091010</v>
      </c>
      <c r="U935" s="44" t="n">
        <v>19.3</v>
      </c>
      <c r="V935" s="44" t="n">
        <v>20.34</v>
      </c>
      <c r="W935" s="44" t="n">
        <v>34.5</v>
      </c>
      <c r="X935" s="44" t="n">
        <v>23.5</v>
      </c>
      <c r="Y935" s="44" t="n">
        <v>23.5</v>
      </c>
      <c r="Z935" s="53" t="s">
        <v>112</v>
      </c>
    </row>
    <row r="936" customFormat="false" ht="12.8" hidden="false" customHeight="false" outlineLevel="0" collapsed="false">
      <c r="A936" s="44" t="n">
        <v>7001001</v>
      </c>
      <c r="B936" s="44" t="n">
        <v>7891323118489</v>
      </c>
      <c r="C936" s="44" t="s">
        <v>149</v>
      </c>
      <c r="D936" s="44" t="n">
        <v>7001001</v>
      </c>
      <c r="E936" s="44" t="s">
        <v>150</v>
      </c>
      <c r="F936" s="44" t="s">
        <v>102</v>
      </c>
      <c r="G936" s="44" t="n">
        <v>1002918</v>
      </c>
      <c r="H936" s="44" t="s">
        <v>940</v>
      </c>
      <c r="I936" s="44" t="s">
        <v>186</v>
      </c>
      <c r="J936" s="44" t="s">
        <v>941</v>
      </c>
      <c r="K936" s="44" t="s">
        <v>941</v>
      </c>
      <c r="L936" s="44" t="s">
        <v>105</v>
      </c>
      <c r="M936" s="44" t="s">
        <v>106</v>
      </c>
      <c r="N936" s="44" t="s">
        <v>107</v>
      </c>
      <c r="O936" s="44" t="s">
        <v>108</v>
      </c>
      <c r="P936" s="44" t="s">
        <v>109</v>
      </c>
      <c r="Q936" s="44" t="s">
        <v>146</v>
      </c>
      <c r="R936" s="44" t="n">
        <v>7891323118489</v>
      </c>
      <c r="S936" s="44" t="n">
        <v>17891323118486</v>
      </c>
      <c r="T936" s="44" t="n">
        <v>32091010</v>
      </c>
      <c r="U936" s="44" t="n">
        <v>5.353</v>
      </c>
      <c r="V936" s="44" t="n">
        <v>5.687</v>
      </c>
      <c r="W936" s="44" t="n">
        <v>19</v>
      </c>
      <c r="X936" s="44" t="n">
        <v>16.7</v>
      </c>
      <c r="Y936" s="44" t="n">
        <v>16.7</v>
      </c>
      <c r="Z936" s="53" t="s">
        <v>112</v>
      </c>
    </row>
    <row r="937" customFormat="false" ht="12.8" hidden="false" customHeight="false" outlineLevel="0" collapsed="false">
      <c r="A937" s="44" t="n">
        <v>7001006</v>
      </c>
      <c r="B937" s="44" t="n">
        <v>7891323118496</v>
      </c>
      <c r="C937" s="44" t="s">
        <v>149</v>
      </c>
      <c r="D937" s="44" t="n">
        <v>7001006</v>
      </c>
      <c r="E937" s="44" t="s">
        <v>150</v>
      </c>
      <c r="F937" s="44" t="s">
        <v>114</v>
      </c>
      <c r="G937" s="44" t="n">
        <v>1002918</v>
      </c>
      <c r="H937" s="44" t="s">
        <v>940</v>
      </c>
      <c r="I937" s="44" t="s">
        <v>186</v>
      </c>
      <c r="J937" s="44" t="s">
        <v>941</v>
      </c>
      <c r="K937" s="44" t="s">
        <v>941</v>
      </c>
      <c r="L937" s="44" t="s">
        <v>105</v>
      </c>
      <c r="M937" s="44" t="s">
        <v>106</v>
      </c>
      <c r="N937" s="44" t="s">
        <v>118</v>
      </c>
      <c r="O937" s="44" t="s">
        <v>108</v>
      </c>
      <c r="P937" s="44" t="s">
        <v>109</v>
      </c>
      <c r="Q937" s="44" t="s">
        <v>146</v>
      </c>
      <c r="R937" s="44" t="n">
        <v>7891323118496</v>
      </c>
      <c r="S937" s="44" t="s">
        <v>120</v>
      </c>
      <c r="T937" s="44" t="n">
        <v>32091010</v>
      </c>
      <c r="U937" s="44" t="n">
        <v>26.766</v>
      </c>
      <c r="V937" s="44" t="n">
        <v>27.568</v>
      </c>
      <c r="W937" s="44" t="n">
        <v>34.5</v>
      </c>
      <c r="X937" s="44" t="n">
        <v>23.5</v>
      </c>
      <c r="Y937" s="44" t="n">
        <v>23.5</v>
      </c>
      <c r="Z937" s="53" t="s">
        <v>112</v>
      </c>
    </row>
    <row r="938" customFormat="false" ht="12.8" hidden="false" customHeight="false" outlineLevel="0" collapsed="false">
      <c r="A938" s="44" t="n">
        <v>47601218</v>
      </c>
      <c r="B938" s="44" t="n">
        <v>7891323118519</v>
      </c>
      <c r="C938" s="44" t="s">
        <v>149</v>
      </c>
      <c r="D938" s="44" t="n">
        <v>47601218</v>
      </c>
      <c r="E938" s="44" t="s">
        <v>156</v>
      </c>
      <c r="F938" s="44" t="s">
        <v>102</v>
      </c>
      <c r="G938" s="44" t="n">
        <v>1002918</v>
      </c>
      <c r="H938" s="44" t="s">
        <v>942</v>
      </c>
      <c r="I938" s="44" t="s">
        <v>186</v>
      </c>
      <c r="J938" s="44" t="s">
        <v>941</v>
      </c>
      <c r="K938" s="44" t="s">
        <v>941</v>
      </c>
      <c r="L938" s="44" t="s">
        <v>907</v>
      </c>
      <c r="M938" s="44" t="s">
        <v>106</v>
      </c>
      <c r="N938" s="44" t="s">
        <v>134</v>
      </c>
      <c r="O938" s="44" t="s">
        <v>108</v>
      </c>
      <c r="P938" s="44" t="s">
        <v>109</v>
      </c>
      <c r="Q938" s="44" t="s">
        <v>146</v>
      </c>
      <c r="R938" s="44" t="n">
        <v>7891323118519</v>
      </c>
      <c r="S938" s="44" t="n">
        <v>17891323118516</v>
      </c>
      <c r="T938" s="44" t="n">
        <v>32091010</v>
      </c>
      <c r="U938" s="44" t="n">
        <v>4.77</v>
      </c>
      <c r="V938" s="44" t="n">
        <v>5.103</v>
      </c>
      <c r="W938" s="44" t="n">
        <v>19</v>
      </c>
      <c r="X938" s="44" t="n">
        <v>16.7</v>
      </c>
      <c r="Y938" s="44" t="n">
        <v>16.7</v>
      </c>
      <c r="Z938" s="53" t="s">
        <v>112</v>
      </c>
    </row>
    <row r="939" customFormat="false" ht="12.8" hidden="false" customHeight="false" outlineLevel="0" collapsed="false">
      <c r="A939" s="44" t="n">
        <v>47601221</v>
      </c>
      <c r="B939" s="44" t="n">
        <v>7891323118502</v>
      </c>
      <c r="C939" s="44" t="s">
        <v>149</v>
      </c>
      <c r="D939" s="44" t="n">
        <v>47601221</v>
      </c>
      <c r="E939" s="44" t="s">
        <v>156</v>
      </c>
      <c r="F939" s="44" t="s">
        <v>114</v>
      </c>
      <c r="G939" s="44" t="n">
        <v>1002918</v>
      </c>
      <c r="H939" s="44" t="s">
        <v>942</v>
      </c>
      <c r="I939" s="44" t="s">
        <v>186</v>
      </c>
      <c r="J939" s="44" t="s">
        <v>941</v>
      </c>
      <c r="K939" s="44" t="s">
        <v>941</v>
      </c>
      <c r="L939" s="44" t="s">
        <v>907</v>
      </c>
      <c r="M939" s="44" t="s">
        <v>106</v>
      </c>
      <c r="N939" s="44" t="s">
        <v>175</v>
      </c>
      <c r="O939" s="44" t="s">
        <v>108</v>
      </c>
      <c r="P939" s="44" t="s">
        <v>109</v>
      </c>
      <c r="Q939" s="44" t="s">
        <v>146</v>
      </c>
      <c r="R939" s="44" t="n">
        <v>7891323118502</v>
      </c>
      <c r="S939" s="44" t="s">
        <v>120</v>
      </c>
      <c r="T939" s="44" t="n">
        <v>32091010</v>
      </c>
      <c r="U939" s="44" t="n">
        <v>23.403</v>
      </c>
      <c r="V939" s="44" t="n">
        <v>24.4</v>
      </c>
      <c r="W939" s="44" t="n">
        <v>34.5</v>
      </c>
      <c r="X939" s="44" t="n">
        <v>23.5</v>
      </c>
      <c r="Y939" s="44" t="n">
        <v>23.5</v>
      </c>
      <c r="Z939" s="53" t="s">
        <v>112</v>
      </c>
    </row>
    <row r="940" customFormat="false" ht="12.8" hidden="false" customHeight="false" outlineLevel="0" collapsed="false">
      <c r="A940" s="44" t="n">
        <v>2920001</v>
      </c>
      <c r="B940" s="44" t="n">
        <v>7891323071869</v>
      </c>
      <c r="C940" s="44" t="s">
        <v>100</v>
      </c>
      <c r="D940" s="44" t="n">
        <v>2920001</v>
      </c>
      <c r="E940" s="44" t="s">
        <v>113</v>
      </c>
      <c r="F940" s="44" t="s">
        <v>114</v>
      </c>
      <c r="G940" s="44" t="n">
        <v>1001940</v>
      </c>
      <c r="H940" s="44" t="s">
        <v>280</v>
      </c>
      <c r="I940" s="44" t="s">
        <v>281</v>
      </c>
      <c r="J940" s="44" t="s">
        <v>282</v>
      </c>
      <c r="K940" s="44" t="s">
        <v>282</v>
      </c>
      <c r="L940" s="44" t="s">
        <v>105</v>
      </c>
      <c r="M940" s="44" t="s">
        <v>106</v>
      </c>
      <c r="N940" s="44" t="s">
        <v>107</v>
      </c>
      <c r="O940" s="44" t="s">
        <v>108</v>
      </c>
      <c r="P940" s="44" t="s">
        <v>109</v>
      </c>
      <c r="Q940" s="44" t="s">
        <v>110</v>
      </c>
      <c r="R940" s="44" t="n">
        <v>7891323071869</v>
      </c>
      <c r="S940" s="44" t="n">
        <v>17891323071866</v>
      </c>
      <c r="T940" s="44" t="n">
        <v>32091010</v>
      </c>
      <c r="U940" s="44" t="n">
        <v>4.897</v>
      </c>
      <c r="V940" s="44" t="n">
        <v>5.23</v>
      </c>
      <c r="W940" s="44" t="n">
        <v>19</v>
      </c>
      <c r="X940" s="44" t="n">
        <v>16.7</v>
      </c>
      <c r="Y940" s="44" t="n">
        <v>16.7</v>
      </c>
      <c r="Z940" s="53" t="s">
        <v>112</v>
      </c>
    </row>
    <row r="941" customFormat="false" ht="12.8" hidden="false" customHeight="false" outlineLevel="0" collapsed="false">
      <c r="A941" s="44" t="n">
        <v>48600021</v>
      </c>
      <c r="B941" s="44" t="n">
        <v>7891323092758</v>
      </c>
      <c r="C941" s="44" t="s">
        <v>100</v>
      </c>
      <c r="D941" s="44" t="n">
        <v>48600021</v>
      </c>
      <c r="E941" s="44" t="s">
        <v>131</v>
      </c>
      <c r="F941" s="44" t="s">
        <v>102</v>
      </c>
      <c r="G941" s="44" t="n">
        <v>1001660</v>
      </c>
      <c r="H941" s="44" t="s">
        <v>943</v>
      </c>
      <c r="I941" s="44" t="s">
        <v>639</v>
      </c>
      <c r="J941" s="44" t="s">
        <v>704</v>
      </c>
      <c r="K941" s="44" t="s">
        <v>744</v>
      </c>
      <c r="L941" s="44" t="s">
        <v>944</v>
      </c>
      <c r="M941" s="44" t="s">
        <v>120</v>
      </c>
      <c r="N941" s="44" t="s">
        <v>175</v>
      </c>
      <c r="O941" s="44" t="s">
        <v>326</v>
      </c>
      <c r="P941" s="44" t="s">
        <v>109</v>
      </c>
      <c r="Q941" s="44" t="s">
        <v>327</v>
      </c>
      <c r="R941" s="44" t="n">
        <v>7891323092758</v>
      </c>
      <c r="S941" s="44" t="s">
        <v>120</v>
      </c>
      <c r="T941" s="44" t="n">
        <v>32091010</v>
      </c>
      <c r="U941" s="44" t="n">
        <v>25</v>
      </c>
      <c r="V941" s="44" t="n">
        <v>25.951</v>
      </c>
      <c r="W941" s="44" t="n">
        <v>34.5</v>
      </c>
      <c r="X941" s="44" t="n">
        <v>23.5</v>
      </c>
      <c r="Y941" s="44" t="n">
        <v>23.5</v>
      </c>
      <c r="Z941" s="53" t="s">
        <v>112</v>
      </c>
    </row>
    <row r="942" customFormat="false" ht="12.8" hidden="false" customHeight="false" outlineLevel="0" collapsed="false">
      <c r="A942" s="44" t="n">
        <v>48610021</v>
      </c>
      <c r="B942" s="44" t="n">
        <v>7891323092772</v>
      </c>
      <c r="C942" s="44" t="s">
        <v>100</v>
      </c>
      <c r="D942" s="44" t="n">
        <v>48610021</v>
      </c>
      <c r="E942" s="44" t="s">
        <v>131</v>
      </c>
      <c r="F942" s="44" t="s">
        <v>102</v>
      </c>
      <c r="G942" s="44" t="n">
        <v>1001661</v>
      </c>
      <c r="H942" s="44" t="s">
        <v>945</v>
      </c>
      <c r="I942" s="44" t="s">
        <v>639</v>
      </c>
      <c r="J942" s="44" t="s">
        <v>704</v>
      </c>
      <c r="K942" s="44" t="s">
        <v>705</v>
      </c>
      <c r="L942" s="44" t="s">
        <v>944</v>
      </c>
      <c r="M942" s="44" t="s">
        <v>120</v>
      </c>
      <c r="N942" s="44" t="s">
        <v>175</v>
      </c>
      <c r="O942" s="44" t="s">
        <v>326</v>
      </c>
      <c r="P942" s="44" t="s">
        <v>109</v>
      </c>
      <c r="Q942" s="44" t="s">
        <v>327</v>
      </c>
      <c r="R942" s="44" t="n">
        <v>7891323092772</v>
      </c>
      <c r="S942" s="44" t="s">
        <v>120</v>
      </c>
      <c r="T942" s="44" t="n">
        <v>32091010</v>
      </c>
      <c r="U942" s="44" t="n">
        <v>28</v>
      </c>
      <c r="V942" s="44" t="n">
        <v>28.933</v>
      </c>
      <c r="W942" s="44" t="n">
        <v>34.5</v>
      </c>
      <c r="X942" s="44" t="n">
        <v>23.5</v>
      </c>
      <c r="Y942" s="44" t="n">
        <v>23.5</v>
      </c>
      <c r="Z942" s="53" t="s">
        <v>112</v>
      </c>
    </row>
    <row r="943" customFormat="false" ht="12.8" hidden="false" customHeight="false" outlineLevel="0" collapsed="false">
      <c r="A943" s="44" t="n">
        <v>48620021</v>
      </c>
      <c r="B943" s="44" t="n">
        <v>7891323092765</v>
      </c>
      <c r="C943" s="44" t="s">
        <v>100</v>
      </c>
      <c r="D943" s="44" t="n">
        <v>48620021</v>
      </c>
      <c r="E943" s="44" t="s">
        <v>131</v>
      </c>
      <c r="F943" s="44" t="s">
        <v>102</v>
      </c>
      <c r="G943" s="44" t="n">
        <v>1001660</v>
      </c>
      <c r="H943" s="44" t="s">
        <v>946</v>
      </c>
      <c r="I943" s="44" t="s">
        <v>639</v>
      </c>
      <c r="J943" s="44" t="s">
        <v>704</v>
      </c>
      <c r="K943" s="44" t="s">
        <v>744</v>
      </c>
      <c r="L943" s="44" t="s">
        <v>907</v>
      </c>
      <c r="M943" s="44" t="s">
        <v>120</v>
      </c>
      <c r="N943" s="44" t="s">
        <v>175</v>
      </c>
      <c r="O943" s="44" t="s">
        <v>326</v>
      </c>
      <c r="P943" s="44" t="s">
        <v>109</v>
      </c>
      <c r="Q943" s="44" t="s">
        <v>327</v>
      </c>
      <c r="R943" s="44" t="n">
        <v>7891323092765</v>
      </c>
      <c r="S943" s="44" t="s">
        <v>120</v>
      </c>
      <c r="T943" s="44" t="n">
        <v>32091010</v>
      </c>
      <c r="U943" s="44" t="n">
        <v>25.5</v>
      </c>
      <c r="V943" s="44" t="n">
        <v>26.486</v>
      </c>
      <c r="W943" s="44" t="n">
        <v>34.5</v>
      </c>
      <c r="X943" s="44" t="n">
        <v>23.5</v>
      </c>
      <c r="Y943" s="44" t="n">
        <v>23.5</v>
      </c>
      <c r="Z943" s="53" t="s">
        <v>112</v>
      </c>
    </row>
    <row r="944" customFormat="false" ht="12.8" hidden="false" customHeight="false" outlineLevel="0" collapsed="false">
      <c r="A944" s="44" t="n">
        <v>48630021</v>
      </c>
      <c r="B944" s="44" t="n">
        <v>7891323092789</v>
      </c>
      <c r="C944" s="44" t="s">
        <v>100</v>
      </c>
      <c r="D944" s="44" t="n">
        <v>48630021</v>
      </c>
      <c r="E944" s="44" t="s">
        <v>131</v>
      </c>
      <c r="F944" s="44" t="s">
        <v>102</v>
      </c>
      <c r="G944" s="44" t="n">
        <v>1001661</v>
      </c>
      <c r="H944" s="44" t="s">
        <v>947</v>
      </c>
      <c r="I944" s="44" t="s">
        <v>639</v>
      </c>
      <c r="J944" s="44" t="s">
        <v>704</v>
      </c>
      <c r="K944" s="44" t="s">
        <v>705</v>
      </c>
      <c r="L944" s="44" t="s">
        <v>907</v>
      </c>
      <c r="M944" s="44" t="s">
        <v>120</v>
      </c>
      <c r="N944" s="44" t="s">
        <v>175</v>
      </c>
      <c r="O944" s="44" t="s">
        <v>326</v>
      </c>
      <c r="P944" s="44" t="s">
        <v>109</v>
      </c>
      <c r="Q944" s="44" t="s">
        <v>327</v>
      </c>
      <c r="R944" s="44" t="n">
        <v>7891323092789</v>
      </c>
      <c r="S944" s="44" t="s">
        <v>120</v>
      </c>
      <c r="T944" s="44" t="n">
        <v>32091010</v>
      </c>
      <c r="U944" s="44" t="n">
        <v>28.22</v>
      </c>
      <c r="V944" s="44" t="n">
        <v>29.282</v>
      </c>
      <c r="W944" s="44" t="n">
        <v>34.5</v>
      </c>
      <c r="X944" s="44" t="n">
        <v>23.5</v>
      </c>
      <c r="Y944" s="44" t="n">
        <v>23.5</v>
      </c>
      <c r="Z944" s="53" t="s">
        <v>112</v>
      </c>
    </row>
    <row r="945" customFormat="false" ht="12.8" hidden="false" customHeight="false" outlineLevel="0" collapsed="false">
      <c r="A945" s="44" t="n">
        <v>48640021</v>
      </c>
      <c r="B945" s="44" t="n">
        <v>7891323110780</v>
      </c>
      <c r="C945" s="44" t="s">
        <v>100</v>
      </c>
      <c r="D945" s="44" t="n">
        <v>48640021</v>
      </c>
      <c r="E945" s="44" t="s">
        <v>131</v>
      </c>
      <c r="F945" s="44" t="s">
        <v>102</v>
      </c>
      <c r="G945" s="44" t="n">
        <v>1001659</v>
      </c>
      <c r="H945" s="44" t="s">
        <v>948</v>
      </c>
      <c r="I945" s="44" t="s">
        <v>639</v>
      </c>
      <c r="J945" s="44" t="s">
        <v>704</v>
      </c>
      <c r="K945" s="44" t="s">
        <v>748</v>
      </c>
      <c r="L945" s="44" t="s">
        <v>944</v>
      </c>
      <c r="M945" s="44" t="s">
        <v>120</v>
      </c>
      <c r="N945" s="44" t="s">
        <v>175</v>
      </c>
      <c r="O945" s="44" t="s">
        <v>326</v>
      </c>
      <c r="P945" s="44" t="s">
        <v>109</v>
      </c>
      <c r="Q945" s="44" t="s">
        <v>327</v>
      </c>
      <c r="R945" s="44" t="n">
        <v>7891323110780</v>
      </c>
      <c r="S945" s="44" t="s">
        <v>120</v>
      </c>
      <c r="T945" s="44" t="n">
        <v>32091010</v>
      </c>
      <c r="U945" s="44" t="n">
        <v>24.227</v>
      </c>
      <c r="V945" s="44" t="n">
        <v>25.23</v>
      </c>
      <c r="W945" s="44" t="n">
        <v>34.5</v>
      </c>
      <c r="X945" s="44" t="n">
        <v>23.5</v>
      </c>
      <c r="Y945" s="44" t="n">
        <v>23.5</v>
      </c>
      <c r="Z945" s="53" t="s">
        <v>112</v>
      </c>
    </row>
    <row r="946" customFormat="false" ht="12.8" hidden="false" customHeight="false" outlineLevel="0" collapsed="false">
      <c r="A946" s="44" t="n">
        <v>48650021</v>
      </c>
      <c r="B946" s="44" t="n">
        <v>7891323110797</v>
      </c>
      <c r="C946" s="44" t="s">
        <v>100</v>
      </c>
      <c r="D946" s="44" t="n">
        <v>48650021</v>
      </c>
      <c r="E946" s="44" t="s">
        <v>131</v>
      </c>
      <c r="F946" s="44" t="s">
        <v>102</v>
      </c>
      <c r="G946" s="44" t="n">
        <v>1001659</v>
      </c>
      <c r="H946" s="44" t="s">
        <v>949</v>
      </c>
      <c r="I946" s="44" t="s">
        <v>639</v>
      </c>
      <c r="J946" s="44" t="s">
        <v>704</v>
      </c>
      <c r="K946" s="44" t="s">
        <v>748</v>
      </c>
      <c r="L946" s="44" t="s">
        <v>907</v>
      </c>
      <c r="M946" s="44" t="s">
        <v>120</v>
      </c>
      <c r="N946" s="44" t="s">
        <v>175</v>
      </c>
      <c r="O946" s="44" t="s">
        <v>326</v>
      </c>
      <c r="P946" s="44" t="s">
        <v>109</v>
      </c>
      <c r="Q946" s="44" t="s">
        <v>327</v>
      </c>
      <c r="R946" s="44" t="n">
        <v>7891323110797</v>
      </c>
      <c r="S946" s="44" t="s">
        <v>120</v>
      </c>
      <c r="T946" s="44" t="n">
        <v>32091010</v>
      </c>
      <c r="U946" s="44" t="n">
        <v>23.836</v>
      </c>
      <c r="V946" s="44" t="n">
        <v>24.84</v>
      </c>
      <c r="W946" s="44" t="n">
        <v>34.5</v>
      </c>
      <c r="X946" s="44" t="n">
        <v>23.5</v>
      </c>
      <c r="Y946" s="44" t="n">
        <v>23.5</v>
      </c>
      <c r="Z946" s="53" t="s">
        <v>112</v>
      </c>
    </row>
    <row r="947" customFormat="false" ht="12.8" hidden="false" customHeight="false" outlineLevel="0" collapsed="false">
      <c r="A947" s="44" t="n">
        <v>2920006</v>
      </c>
      <c r="B947" s="44" t="n">
        <v>7891323071876</v>
      </c>
      <c r="C947" s="44" t="s">
        <v>100</v>
      </c>
      <c r="D947" s="44" t="n">
        <v>2920006</v>
      </c>
      <c r="E947" s="44" t="s">
        <v>113</v>
      </c>
      <c r="F947" s="44" t="s">
        <v>114</v>
      </c>
      <c r="G947" s="44" t="n">
        <v>1001940</v>
      </c>
      <c r="H947" s="44" t="s">
        <v>280</v>
      </c>
      <c r="I947" s="44" t="s">
        <v>281</v>
      </c>
      <c r="J947" s="44" t="s">
        <v>282</v>
      </c>
      <c r="K947" s="44" t="s">
        <v>282</v>
      </c>
      <c r="L947" s="44" t="s">
        <v>105</v>
      </c>
      <c r="M947" s="44" t="s">
        <v>106</v>
      </c>
      <c r="N947" s="44" t="s">
        <v>118</v>
      </c>
      <c r="O947" s="44" t="s">
        <v>108</v>
      </c>
      <c r="P947" s="44" t="s">
        <v>109</v>
      </c>
      <c r="Q947" s="44" t="s">
        <v>110</v>
      </c>
      <c r="R947" s="44" t="n">
        <v>7891323071876</v>
      </c>
      <c r="S947" s="44" t="s">
        <v>120</v>
      </c>
      <c r="T947" s="44" t="n">
        <v>32091010</v>
      </c>
      <c r="U947" s="44" t="n">
        <v>24.485</v>
      </c>
      <c r="V947" s="44" t="n">
        <v>25.485</v>
      </c>
      <c r="W947" s="44" t="n">
        <v>34.5</v>
      </c>
      <c r="X947" s="44" t="n">
        <v>23.5</v>
      </c>
      <c r="Y947" s="44" t="n">
        <v>23.5</v>
      </c>
      <c r="Z947" s="53" t="s">
        <v>112</v>
      </c>
    </row>
    <row r="948" customFormat="false" ht="12.8" hidden="false" customHeight="false" outlineLevel="0" collapsed="false">
      <c r="A948" s="44" t="n">
        <v>2920067</v>
      </c>
      <c r="B948" s="44" t="n">
        <v>7891323119387</v>
      </c>
      <c r="C948" s="44" t="s">
        <v>100</v>
      </c>
      <c r="D948" s="44" t="n">
        <v>2920067</v>
      </c>
      <c r="E948" s="44" t="s">
        <v>113</v>
      </c>
      <c r="F948" s="44" t="s">
        <v>114</v>
      </c>
      <c r="G948" s="44" t="n">
        <v>1001940</v>
      </c>
      <c r="H948" s="44" t="s">
        <v>280</v>
      </c>
      <c r="I948" s="44" t="s">
        <v>281</v>
      </c>
      <c r="J948" s="44" t="s">
        <v>282</v>
      </c>
      <c r="K948" s="44" t="s">
        <v>282</v>
      </c>
      <c r="L948" s="44" t="s">
        <v>105</v>
      </c>
      <c r="M948" s="44" t="s">
        <v>950</v>
      </c>
      <c r="N948" s="44" t="s">
        <v>190</v>
      </c>
      <c r="O948" s="44" t="s">
        <v>108</v>
      </c>
      <c r="P948" s="44" t="s">
        <v>109</v>
      </c>
      <c r="Q948" s="44" t="s">
        <v>110</v>
      </c>
      <c r="R948" s="44" t="n">
        <v>7891323119387</v>
      </c>
      <c r="S948" s="44" t="s">
        <v>120</v>
      </c>
      <c r="T948" s="44" t="n">
        <v>32091010</v>
      </c>
      <c r="U948" s="44" t="n">
        <v>27.41</v>
      </c>
      <c r="V948" s="44" t="n">
        <v>28.12</v>
      </c>
      <c r="W948" s="44" t="n">
        <v>35</v>
      </c>
      <c r="X948" s="44" t="n">
        <v>31.5</v>
      </c>
      <c r="Y948" s="44" t="n">
        <v>31.5</v>
      </c>
      <c r="Z948" s="53" t="s">
        <v>112</v>
      </c>
    </row>
    <row r="949" customFormat="false" ht="12.8" hidden="false" customHeight="false" outlineLevel="0" collapsed="false">
      <c r="A949" s="44" t="n">
        <v>2920101</v>
      </c>
      <c r="B949" s="44" t="n">
        <v>7891323071883</v>
      </c>
      <c r="C949" s="44" t="s">
        <v>100</v>
      </c>
      <c r="D949" s="44" t="n">
        <v>2920101</v>
      </c>
      <c r="E949" s="44" t="s">
        <v>113</v>
      </c>
      <c r="F949" s="44" t="s">
        <v>114</v>
      </c>
      <c r="G949" s="44" t="n">
        <v>1001940</v>
      </c>
      <c r="H949" s="44" t="s">
        <v>951</v>
      </c>
      <c r="I949" s="44" t="s">
        <v>281</v>
      </c>
      <c r="J949" s="44" t="s">
        <v>282</v>
      </c>
      <c r="K949" s="44" t="s">
        <v>282</v>
      </c>
      <c r="L949" s="44" t="s">
        <v>400</v>
      </c>
      <c r="M949" s="44" t="s">
        <v>106</v>
      </c>
      <c r="N949" s="44" t="s">
        <v>107</v>
      </c>
      <c r="O949" s="44" t="s">
        <v>108</v>
      </c>
      <c r="P949" s="44" t="s">
        <v>109</v>
      </c>
      <c r="Q949" s="44" t="s">
        <v>110</v>
      </c>
      <c r="R949" s="44" t="n">
        <v>7891323071883</v>
      </c>
      <c r="S949" s="44" t="n">
        <v>17891323071880</v>
      </c>
      <c r="T949" s="44" t="n">
        <v>32091010</v>
      </c>
      <c r="U949" s="44" t="n">
        <v>4.734</v>
      </c>
      <c r="V949" s="44" t="n">
        <v>5.064</v>
      </c>
      <c r="W949" s="44" t="n">
        <v>19</v>
      </c>
      <c r="X949" s="44" t="n">
        <v>16.7</v>
      </c>
      <c r="Y949" s="44" t="n">
        <v>16.7</v>
      </c>
      <c r="Z949" s="53" t="s">
        <v>112</v>
      </c>
    </row>
    <row r="950" customFormat="false" ht="12.8" hidden="false" customHeight="false" outlineLevel="0" collapsed="false">
      <c r="A950" s="44" t="n">
        <v>2920106</v>
      </c>
      <c r="B950" s="44" t="n">
        <v>7891323071890</v>
      </c>
      <c r="C950" s="44" t="s">
        <v>100</v>
      </c>
      <c r="D950" s="44" t="n">
        <v>2920106</v>
      </c>
      <c r="E950" s="44" t="s">
        <v>113</v>
      </c>
      <c r="F950" s="44" t="s">
        <v>114</v>
      </c>
      <c r="G950" s="44" t="n">
        <v>1001940</v>
      </c>
      <c r="H950" s="44" t="s">
        <v>951</v>
      </c>
      <c r="I950" s="44" t="s">
        <v>281</v>
      </c>
      <c r="J950" s="44" t="s">
        <v>282</v>
      </c>
      <c r="K950" s="44" t="s">
        <v>282</v>
      </c>
      <c r="L950" s="44" t="s">
        <v>400</v>
      </c>
      <c r="M950" s="44" t="s">
        <v>106</v>
      </c>
      <c r="N950" s="44" t="s">
        <v>118</v>
      </c>
      <c r="O950" s="44" t="s">
        <v>108</v>
      </c>
      <c r="P950" s="44" t="s">
        <v>109</v>
      </c>
      <c r="Q950" s="44" t="s">
        <v>110</v>
      </c>
      <c r="R950" s="44" t="n">
        <v>7891323071890</v>
      </c>
      <c r="S950" s="44" t="s">
        <v>120</v>
      </c>
      <c r="T950" s="44" t="n">
        <v>32091010</v>
      </c>
      <c r="U950" s="44" t="n">
        <v>23.796</v>
      </c>
      <c r="V950" s="44" t="n">
        <v>24.645</v>
      </c>
      <c r="W950" s="44" t="n">
        <v>34.5</v>
      </c>
      <c r="X950" s="44" t="n">
        <v>23.5</v>
      </c>
      <c r="Y950" s="44" t="n">
        <v>23.5</v>
      </c>
      <c r="Z950" s="53" t="s">
        <v>112</v>
      </c>
    </row>
    <row r="951" customFormat="false" ht="12.8" hidden="false" customHeight="false" outlineLevel="0" collapsed="false">
      <c r="A951" s="44" t="n">
        <v>2920301</v>
      </c>
      <c r="B951" s="44" t="n">
        <v>7891323071906</v>
      </c>
      <c r="C951" s="44" t="s">
        <v>100</v>
      </c>
      <c r="D951" s="44" t="n">
        <v>2920301</v>
      </c>
      <c r="E951" s="44" t="s">
        <v>113</v>
      </c>
      <c r="F951" s="44" t="s">
        <v>114</v>
      </c>
      <c r="G951" s="44" t="n">
        <v>1001940</v>
      </c>
      <c r="H951" s="44" t="s">
        <v>952</v>
      </c>
      <c r="I951" s="44" t="s">
        <v>281</v>
      </c>
      <c r="J951" s="44" t="s">
        <v>282</v>
      </c>
      <c r="K951" s="44" t="s">
        <v>282</v>
      </c>
      <c r="L951" s="44" t="s">
        <v>196</v>
      </c>
      <c r="M951" s="44" t="s">
        <v>106</v>
      </c>
      <c r="N951" s="44" t="s">
        <v>107</v>
      </c>
      <c r="O951" s="44" t="s">
        <v>108</v>
      </c>
      <c r="P951" s="44" t="s">
        <v>109</v>
      </c>
      <c r="Q951" s="44" t="s">
        <v>110</v>
      </c>
      <c r="R951" s="44" t="n">
        <v>7891323071906</v>
      </c>
      <c r="S951" s="44" t="n">
        <v>17891323071903</v>
      </c>
      <c r="T951" s="44" t="n">
        <v>32091010</v>
      </c>
      <c r="U951" s="44" t="n">
        <v>4.788</v>
      </c>
      <c r="V951" s="44" t="n">
        <v>5.078</v>
      </c>
      <c r="W951" s="44" t="n">
        <v>19</v>
      </c>
      <c r="X951" s="44" t="n">
        <v>16.7</v>
      </c>
      <c r="Y951" s="44" t="n">
        <v>16.7</v>
      </c>
      <c r="Z951" s="53" t="s">
        <v>112</v>
      </c>
    </row>
    <row r="952" customFormat="false" ht="12.8" hidden="false" customHeight="false" outlineLevel="0" collapsed="false">
      <c r="A952" s="44" t="n">
        <v>2920306</v>
      </c>
      <c r="B952" s="44" t="n">
        <v>7891323071913</v>
      </c>
      <c r="C952" s="44" t="s">
        <v>100</v>
      </c>
      <c r="D952" s="44" t="n">
        <v>2920306</v>
      </c>
      <c r="E952" s="44" t="s">
        <v>113</v>
      </c>
      <c r="F952" s="44" t="s">
        <v>114</v>
      </c>
      <c r="G952" s="44" t="n">
        <v>1001940</v>
      </c>
      <c r="H952" s="44" t="s">
        <v>952</v>
      </c>
      <c r="I952" s="44" t="s">
        <v>281</v>
      </c>
      <c r="J952" s="44" t="s">
        <v>282</v>
      </c>
      <c r="K952" s="44" t="s">
        <v>282</v>
      </c>
      <c r="L952" s="44" t="s">
        <v>196</v>
      </c>
      <c r="M952" s="44" t="s">
        <v>106</v>
      </c>
      <c r="N952" s="44" t="s">
        <v>118</v>
      </c>
      <c r="O952" s="44" t="s">
        <v>108</v>
      </c>
      <c r="P952" s="44" t="s">
        <v>109</v>
      </c>
      <c r="Q952" s="44" t="s">
        <v>110</v>
      </c>
      <c r="R952" s="44" t="n">
        <v>7891323071913</v>
      </c>
      <c r="S952" s="44" t="s">
        <v>120</v>
      </c>
      <c r="T952" s="44" t="n">
        <v>32091010</v>
      </c>
      <c r="U952" s="44" t="n">
        <v>23.886</v>
      </c>
      <c r="V952" s="44" t="n">
        <v>24.718</v>
      </c>
      <c r="W952" s="44" t="n">
        <v>34.5</v>
      </c>
      <c r="X952" s="44" t="n">
        <v>23.5</v>
      </c>
      <c r="Y952" s="44" t="n">
        <v>23.5</v>
      </c>
      <c r="Z952" s="53" t="s">
        <v>112</v>
      </c>
    </row>
    <row r="953" customFormat="false" ht="12.8" hidden="false" customHeight="false" outlineLevel="0" collapsed="false">
      <c r="A953" s="44" t="n">
        <v>2921101</v>
      </c>
      <c r="B953" s="44" t="n">
        <v>7891323071982</v>
      </c>
      <c r="C953" s="44" t="s">
        <v>100</v>
      </c>
      <c r="D953" s="44" t="n">
        <v>2921101</v>
      </c>
      <c r="E953" s="44" t="s">
        <v>113</v>
      </c>
      <c r="F953" s="44" t="s">
        <v>114</v>
      </c>
      <c r="G953" s="44" t="n">
        <v>1001940</v>
      </c>
      <c r="H953" s="44" t="s">
        <v>953</v>
      </c>
      <c r="I953" s="44" t="s">
        <v>281</v>
      </c>
      <c r="J953" s="44" t="s">
        <v>282</v>
      </c>
      <c r="K953" s="44" t="s">
        <v>282</v>
      </c>
      <c r="L953" s="44" t="s">
        <v>122</v>
      </c>
      <c r="M953" s="44" t="s">
        <v>106</v>
      </c>
      <c r="N953" s="44" t="s">
        <v>107</v>
      </c>
      <c r="O953" s="44" t="s">
        <v>108</v>
      </c>
      <c r="P953" s="44" t="s">
        <v>109</v>
      </c>
      <c r="Q953" s="44" t="s">
        <v>110</v>
      </c>
      <c r="R953" s="44" t="n">
        <v>7891323071982</v>
      </c>
      <c r="S953" s="44" t="n">
        <v>17891323071989</v>
      </c>
      <c r="T953" s="44" t="n">
        <v>32091010</v>
      </c>
      <c r="U953" s="44" t="n">
        <v>4.802</v>
      </c>
      <c r="V953" s="44" t="n">
        <v>5.078</v>
      </c>
      <c r="W953" s="44" t="n">
        <v>19</v>
      </c>
      <c r="X953" s="44" t="n">
        <v>16.7</v>
      </c>
      <c r="Y953" s="44" t="n">
        <v>16.7</v>
      </c>
      <c r="Z953" s="53" t="s">
        <v>112</v>
      </c>
    </row>
    <row r="954" customFormat="false" ht="12.8" hidden="false" customHeight="false" outlineLevel="0" collapsed="false">
      <c r="A954" s="44" t="n">
        <v>2921106</v>
      </c>
      <c r="B954" s="44" t="n">
        <v>7891323071999</v>
      </c>
      <c r="C954" s="44" t="s">
        <v>100</v>
      </c>
      <c r="D954" s="44" t="n">
        <v>2921106</v>
      </c>
      <c r="E954" s="44" t="s">
        <v>113</v>
      </c>
      <c r="F954" s="44" t="s">
        <v>114</v>
      </c>
      <c r="G954" s="44" t="n">
        <v>1001940</v>
      </c>
      <c r="H954" s="44" t="s">
        <v>953</v>
      </c>
      <c r="I954" s="44" t="s">
        <v>281</v>
      </c>
      <c r="J954" s="44" t="s">
        <v>282</v>
      </c>
      <c r="K954" s="44" t="s">
        <v>282</v>
      </c>
      <c r="L954" s="44" t="s">
        <v>122</v>
      </c>
      <c r="M954" s="44" t="s">
        <v>106</v>
      </c>
      <c r="N954" s="44" t="s">
        <v>118</v>
      </c>
      <c r="O954" s="44" t="s">
        <v>108</v>
      </c>
      <c r="P954" s="44" t="s">
        <v>109</v>
      </c>
      <c r="Q954" s="44" t="s">
        <v>110</v>
      </c>
      <c r="R954" s="44" t="n">
        <v>7891323071999</v>
      </c>
      <c r="S954" s="44" t="s">
        <v>120</v>
      </c>
      <c r="T954" s="44" t="n">
        <v>32091010</v>
      </c>
      <c r="U954" s="44" t="n">
        <v>23.904</v>
      </c>
      <c r="V954" s="44" t="n">
        <v>24.679</v>
      </c>
      <c r="W954" s="44" t="n">
        <v>34.5</v>
      </c>
      <c r="X954" s="44" t="n">
        <v>23.5</v>
      </c>
      <c r="Y954" s="44" t="n">
        <v>23.5</v>
      </c>
      <c r="Z954" s="53" t="s">
        <v>112</v>
      </c>
    </row>
    <row r="955" customFormat="false" ht="12.8" hidden="false" customHeight="false" outlineLevel="0" collapsed="false">
      <c r="A955" s="44" t="n">
        <v>2923201</v>
      </c>
      <c r="B955" s="44" t="n">
        <v>7891323106578</v>
      </c>
      <c r="C955" s="44" t="s">
        <v>100</v>
      </c>
      <c r="D955" s="44" t="n">
        <v>2923201</v>
      </c>
      <c r="E955" s="44" t="s">
        <v>113</v>
      </c>
      <c r="F955" s="44" t="s">
        <v>114</v>
      </c>
      <c r="G955" s="44" t="n">
        <v>1001940</v>
      </c>
      <c r="H955" s="44" t="s">
        <v>954</v>
      </c>
      <c r="I955" s="44" t="s">
        <v>281</v>
      </c>
      <c r="J955" s="44" t="s">
        <v>282</v>
      </c>
      <c r="K955" s="44" t="s">
        <v>282</v>
      </c>
      <c r="L955" s="44" t="s">
        <v>955</v>
      </c>
      <c r="M955" s="44" t="s">
        <v>106</v>
      </c>
      <c r="N955" s="44" t="s">
        <v>107</v>
      </c>
      <c r="O955" s="44" t="s">
        <v>108</v>
      </c>
      <c r="P955" s="44" t="s">
        <v>109</v>
      </c>
      <c r="Q955" s="44" t="s">
        <v>110</v>
      </c>
      <c r="R955" s="44" t="n">
        <v>7891323106578</v>
      </c>
      <c r="S955" s="44" t="n">
        <v>17891323106575</v>
      </c>
      <c r="T955" s="44" t="n">
        <v>32091010</v>
      </c>
      <c r="U955" s="44" t="n">
        <v>4.828</v>
      </c>
      <c r="V955" s="44" t="n">
        <v>5.107</v>
      </c>
      <c r="W955" s="44" t="n">
        <v>19</v>
      </c>
      <c r="X955" s="44" t="n">
        <v>16.7</v>
      </c>
      <c r="Y955" s="44" t="n">
        <v>16.7</v>
      </c>
      <c r="Z955" s="53" t="s">
        <v>112</v>
      </c>
    </row>
    <row r="956" customFormat="false" ht="12.8" hidden="false" customHeight="false" outlineLevel="0" collapsed="false">
      <c r="A956" s="44" t="n">
        <v>2923206</v>
      </c>
      <c r="B956" s="44" t="n">
        <v>7891323106585</v>
      </c>
      <c r="C956" s="44" t="s">
        <v>100</v>
      </c>
      <c r="D956" s="44" t="n">
        <v>2923206</v>
      </c>
      <c r="E956" s="44" t="s">
        <v>113</v>
      </c>
      <c r="F956" s="44" t="s">
        <v>114</v>
      </c>
      <c r="G956" s="44" t="n">
        <v>1001940</v>
      </c>
      <c r="H956" s="44" t="s">
        <v>954</v>
      </c>
      <c r="I956" s="44" t="s">
        <v>281</v>
      </c>
      <c r="J956" s="44" t="s">
        <v>282</v>
      </c>
      <c r="K956" s="44" t="s">
        <v>282</v>
      </c>
      <c r="L956" s="44" t="s">
        <v>955</v>
      </c>
      <c r="M956" s="44" t="s">
        <v>106</v>
      </c>
      <c r="N956" s="44" t="s">
        <v>118</v>
      </c>
      <c r="O956" s="44" t="s">
        <v>108</v>
      </c>
      <c r="P956" s="44" t="s">
        <v>109</v>
      </c>
      <c r="Q956" s="44" t="s">
        <v>110</v>
      </c>
      <c r="R956" s="44" t="n">
        <v>7891323106585</v>
      </c>
      <c r="S956" s="44" t="s">
        <v>120</v>
      </c>
      <c r="T956" s="44" t="n">
        <v>32091010</v>
      </c>
      <c r="U956" s="44" t="n">
        <v>24.138</v>
      </c>
      <c r="V956" s="44" t="n">
        <v>24.859</v>
      </c>
      <c r="W956" s="44" t="n">
        <v>34.5</v>
      </c>
      <c r="X956" s="44" t="n">
        <v>23.5</v>
      </c>
      <c r="Y956" s="44" t="n">
        <v>23.5</v>
      </c>
      <c r="Z956" s="53" t="s">
        <v>112</v>
      </c>
    </row>
    <row r="957" customFormat="false" ht="12.8" hidden="false" customHeight="false" outlineLevel="0" collapsed="false">
      <c r="A957" s="44" t="n">
        <v>2928401</v>
      </c>
      <c r="B957" s="44" t="n">
        <v>7891323106615</v>
      </c>
      <c r="C957" s="44" t="s">
        <v>100</v>
      </c>
      <c r="D957" s="44" t="n">
        <v>2928401</v>
      </c>
      <c r="E957" s="44" t="s">
        <v>113</v>
      </c>
      <c r="F957" s="44" t="s">
        <v>114</v>
      </c>
      <c r="G957" s="44" t="n">
        <v>1001940</v>
      </c>
      <c r="H957" s="44" t="s">
        <v>956</v>
      </c>
      <c r="I957" s="44" t="s">
        <v>281</v>
      </c>
      <c r="J957" s="44" t="s">
        <v>282</v>
      </c>
      <c r="K957" s="44" t="s">
        <v>282</v>
      </c>
      <c r="L957" s="44" t="s">
        <v>402</v>
      </c>
      <c r="M957" s="44" t="s">
        <v>106</v>
      </c>
      <c r="N957" s="44" t="s">
        <v>107</v>
      </c>
      <c r="O957" s="44" t="s">
        <v>108</v>
      </c>
      <c r="P957" s="44" t="s">
        <v>109</v>
      </c>
      <c r="Q957" s="44" t="s">
        <v>110</v>
      </c>
      <c r="R957" s="44" t="n">
        <v>7891323106615</v>
      </c>
      <c r="S957" s="44" t="n">
        <v>17891323106612</v>
      </c>
      <c r="T957" s="44" t="n">
        <v>32091010</v>
      </c>
      <c r="U957" s="44" t="n">
        <v>4.814</v>
      </c>
      <c r="V957" s="44" t="n">
        <v>5.149</v>
      </c>
      <c r="W957" s="44" t="n">
        <v>19</v>
      </c>
      <c r="X957" s="44" t="n">
        <v>16.7</v>
      </c>
      <c r="Y957" s="44" t="n">
        <v>16.7</v>
      </c>
      <c r="Z957" s="53" t="s">
        <v>112</v>
      </c>
    </row>
    <row r="958" customFormat="false" ht="12.8" hidden="false" customHeight="false" outlineLevel="0" collapsed="false">
      <c r="A958" s="44" t="n">
        <v>2928406</v>
      </c>
      <c r="B958" s="44" t="n">
        <v>7891323106622</v>
      </c>
      <c r="C958" s="44" t="s">
        <v>100</v>
      </c>
      <c r="D958" s="44" t="n">
        <v>2928406</v>
      </c>
      <c r="E958" s="44" t="s">
        <v>113</v>
      </c>
      <c r="F958" s="44" t="s">
        <v>114</v>
      </c>
      <c r="G958" s="44" t="n">
        <v>1001940</v>
      </c>
      <c r="H958" s="44" t="s">
        <v>956</v>
      </c>
      <c r="I958" s="44" t="s">
        <v>281</v>
      </c>
      <c r="J958" s="44" t="s">
        <v>282</v>
      </c>
      <c r="K958" s="44" t="s">
        <v>282</v>
      </c>
      <c r="L958" s="44" t="s">
        <v>402</v>
      </c>
      <c r="M958" s="44" t="s">
        <v>106</v>
      </c>
      <c r="N958" s="44" t="s">
        <v>118</v>
      </c>
      <c r="O958" s="44" t="s">
        <v>108</v>
      </c>
      <c r="P958" s="44" t="s">
        <v>109</v>
      </c>
      <c r="Q958" s="44" t="s">
        <v>110</v>
      </c>
      <c r="R958" s="44" t="n">
        <v>7891323106622</v>
      </c>
      <c r="S958" s="44" t="s">
        <v>120</v>
      </c>
      <c r="T958" s="44" t="n">
        <v>32091010</v>
      </c>
      <c r="U958" s="44" t="n">
        <v>23.994</v>
      </c>
      <c r="V958" s="44" t="n">
        <v>25.068</v>
      </c>
      <c r="W958" s="44" t="n">
        <v>34.5</v>
      </c>
      <c r="X958" s="44" t="n">
        <v>23.5</v>
      </c>
      <c r="Y958" s="44" t="n">
        <v>23.5</v>
      </c>
      <c r="Z958" s="53" t="s">
        <v>112</v>
      </c>
    </row>
    <row r="959" customFormat="false" ht="12.8" hidden="false" customHeight="false" outlineLevel="0" collapsed="false">
      <c r="A959" s="44" t="n">
        <v>2922501</v>
      </c>
      <c r="B959" s="44" t="n">
        <v>7891323106592</v>
      </c>
      <c r="C959" s="44" t="s">
        <v>100</v>
      </c>
      <c r="D959" s="44" t="n">
        <v>2922501</v>
      </c>
      <c r="E959" s="44" t="s">
        <v>141</v>
      </c>
      <c r="F959" s="44" t="s">
        <v>114</v>
      </c>
      <c r="G959" s="44" t="n">
        <v>1001940</v>
      </c>
      <c r="H959" s="44" t="s">
        <v>957</v>
      </c>
      <c r="I959" s="44" t="s">
        <v>281</v>
      </c>
      <c r="J959" s="44" t="s">
        <v>282</v>
      </c>
      <c r="K959" s="44" t="s">
        <v>282</v>
      </c>
      <c r="L959" s="44" t="s">
        <v>376</v>
      </c>
      <c r="M959" s="44" t="s">
        <v>106</v>
      </c>
      <c r="N959" s="44" t="s">
        <v>107</v>
      </c>
      <c r="O959" s="44" t="s">
        <v>108</v>
      </c>
      <c r="P959" s="44" t="s">
        <v>109</v>
      </c>
      <c r="Q959" s="44" t="s">
        <v>110</v>
      </c>
      <c r="R959" s="44" t="n">
        <v>7891323106592</v>
      </c>
      <c r="S959" s="44" t="n">
        <v>17891323106599</v>
      </c>
      <c r="T959" s="44" t="n">
        <v>32091010</v>
      </c>
      <c r="U959" s="44" t="n">
        <v>4.752</v>
      </c>
      <c r="V959" s="44" t="n">
        <v>5.076</v>
      </c>
      <c r="W959" s="44" t="n">
        <v>19</v>
      </c>
      <c r="X959" s="44" t="n">
        <v>16.7</v>
      </c>
      <c r="Y959" s="44" t="n">
        <v>16.7</v>
      </c>
      <c r="Z959" s="53" t="s">
        <v>112</v>
      </c>
    </row>
    <row r="960" customFormat="false" ht="12.8" hidden="false" customHeight="false" outlineLevel="0" collapsed="false">
      <c r="A960" s="44" t="n">
        <v>2922506</v>
      </c>
      <c r="B960" s="44" t="n">
        <v>7891323106608</v>
      </c>
      <c r="C960" s="44" t="s">
        <v>100</v>
      </c>
      <c r="D960" s="44" t="n">
        <v>2922506</v>
      </c>
      <c r="E960" s="44" t="s">
        <v>141</v>
      </c>
      <c r="F960" s="44" t="s">
        <v>114</v>
      </c>
      <c r="G960" s="44" t="n">
        <v>1001940</v>
      </c>
      <c r="H960" s="44" t="s">
        <v>957</v>
      </c>
      <c r="I960" s="44" t="s">
        <v>281</v>
      </c>
      <c r="J960" s="44" t="s">
        <v>282</v>
      </c>
      <c r="K960" s="44" t="s">
        <v>282</v>
      </c>
      <c r="L960" s="44" t="s">
        <v>376</v>
      </c>
      <c r="M960" s="44" t="s">
        <v>106</v>
      </c>
      <c r="N960" s="44" t="s">
        <v>118</v>
      </c>
      <c r="O960" s="44" t="s">
        <v>108</v>
      </c>
      <c r="P960" s="44" t="s">
        <v>109</v>
      </c>
      <c r="Q960" s="44" t="s">
        <v>110</v>
      </c>
      <c r="R960" s="44" t="n">
        <v>7891323106608</v>
      </c>
      <c r="S960" s="44" t="s">
        <v>120</v>
      </c>
      <c r="T960" s="44" t="n">
        <v>32091010</v>
      </c>
      <c r="U960" s="44" t="n">
        <v>23.706</v>
      </c>
      <c r="V960" s="44" t="n">
        <v>24.703</v>
      </c>
      <c r="W960" s="44" t="n">
        <v>34.5</v>
      </c>
      <c r="X960" s="44" t="n">
        <v>23.5</v>
      </c>
      <c r="Y960" s="44" t="n">
        <v>23.5</v>
      </c>
      <c r="Z960" s="53" t="s">
        <v>112</v>
      </c>
    </row>
    <row r="961" customFormat="false" ht="12.8" hidden="false" customHeight="false" outlineLevel="0" collapsed="false">
      <c r="A961" s="44" t="n">
        <v>2925501</v>
      </c>
      <c r="B961" s="44" t="n">
        <v>7891323106516</v>
      </c>
      <c r="C961" s="44" t="s">
        <v>100</v>
      </c>
      <c r="D961" s="44" t="n">
        <v>2925501</v>
      </c>
      <c r="E961" s="44" t="s">
        <v>141</v>
      </c>
      <c r="F961" s="44" t="s">
        <v>114</v>
      </c>
      <c r="G961" s="44" t="n">
        <v>1001940</v>
      </c>
      <c r="H961" s="44" t="s">
        <v>958</v>
      </c>
      <c r="I961" s="44" t="s">
        <v>281</v>
      </c>
      <c r="J961" s="44" t="s">
        <v>282</v>
      </c>
      <c r="K961" s="44" t="s">
        <v>282</v>
      </c>
      <c r="L961" s="44" t="s">
        <v>385</v>
      </c>
      <c r="M961" s="44" t="s">
        <v>106</v>
      </c>
      <c r="N961" s="44" t="s">
        <v>107</v>
      </c>
      <c r="O961" s="44" t="s">
        <v>108</v>
      </c>
      <c r="P961" s="44" t="s">
        <v>109</v>
      </c>
      <c r="Q961" s="44" t="s">
        <v>110</v>
      </c>
      <c r="R961" s="44" t="n">
        <v>7891323106516</v>
      </c>
      <c r="S961" s="44" t="n">
        <v>17891323106513</v>
      </c>
      <c r="T961" s="44" t="n">
        <v>32091010</v>
      </c>
      <c r="U961" s="44" t="n">
        <v>4.752</v>
      </c>
      <c r="V961" s="44" t="n">
        <v>5.073</v>
      </c>
      <c r="W961" s="44" t="n">
        <v>19</v>
      </c>
      <c r="X961" s="44" t="n">
        <v>16.7</v>
      </c>
      <c r="Y961" s="44" t="n">
        <v>16.7</v>
      </c>
      <c r="Z961" s="53" t="s">
        <v>112</v>
      </c>
    </row>
    <row r="962" customFormat="false" ht="12.8" hidden="false" customHeight="false" outlineLevel="0" collapsed="false">
      <c r="A962" s="44" t="n">
        <v>2925506</v>
      </c>
      <c r="B962" s="44" t="n">
        <v>7891323106523</v>
      </c>
      <c r="C962" s="44" t="s">
        <v>100</v>
      </c>
      <c r="D962" s="44" t="n">
        <v>2925506</v>
      </c>
      <c r="E962" s="44" t="s">
        <v>141</v>
      </c>
      <c r="F962" s="44" t="s">
        <v>114</v>
      </c>
      <c r="G962" s="44" t="n">
        <v>1001940</v>
      </c>
      <c r="H962" s="44" t="s">
        <v>958</v>
      </c>
      <c r="I962" s="44" t="s">
        <v>281</v>
      </c>
      <c r="J962" s="44" t="s">
        <v>282</v>
      </c>
      <c r="K962" s="44" t="s">
        <v>282</v>
      </c>
      <c r="L962" s="44" t="s">
        <v>385</v>
      </c>
      <c r="M962" s="44" t="s">
        <v>106</v>
      </c>
      <c r="N962" s="44" t="s">
        <v>118</v>
      </c>
      <c r="O962" s="44" t="s">
        <v>108</v>
      </c>
      <c r="P962" s="44" t="s">
        <v>109</v>
      </c>
      <c r="Q962" s="44" t="s">
        <v>110</v>
      </c>
      <c r="R962" s="44" t="n">
        <v>7891323106523</v>
      </c>
      <c r="S962" s="44" t="s">
        <v>120</v>
      </c>
      <c r="T962" s="44" t="n">
        <v>32091010</v>
      </c>
      <c r="U962" s="44" t="n">
        <v>23.76</v>
      </c>
      <c r="V962" s="44" t="n">
        <v>24.69</v>
      </c>
      <c r="W962" s="44" t="n">
        <v>34.5</v>
      </c>
      <c r="X962" s="44" t="n">
        <v>23.5</v>
      </c>
      <c r="Y962" s="44" t="n">
        <v>23.5</v>
      </c>
      <c r="Z962" s="53" t="s">
        <v>112</v>
      </c>
    </row>
    <row r="963" customFormat="false" ht="12.8" hidden="false" customHeight="false" outlineLevel="0" collapsed="false">
      <c r="A963" s="44" t="n">
        <v>2944501</v>
      </c>
      <c r="B963" s="44" t="n">
        <v>7891323119752</v>
      </c>
      <c r="C963" s="44" t="s">
        <v>100</v>
      </c>
      <c r="D963" s="44" t="n">
        <v>2944501</v>
      </c>
      <c r="E963" s="44" t="s">
        <v>113</v>
      </c>
      <c r="F963" s="44" t="s">
        <v>102</v>
      </c>
      <c r="G963" s="44" t="n">
        <v>1003782</v>
      </c>
      <c r="H963" s="44" t="s">
        <v>959</v>
      </c>
      <c r="I963" s="44" t="s">
        <v>281</v>
      </c>
      <c r="J963" s="44" t="s">
        <v>960</v>
      </c>
      <c r="K963" s="44" t="s">
        <v>960</v>
      </c>
      <c r="L963" s="44" t="s">
        <v>791</v>
      </c>
      <c r="M963" s="44" t="s">
        <v>159</v>
      </c>
      <c r="N963" s="44" t="s">
        <v>107</v>
      </c>
      <c r="O963" s="44" t="s">
        <v>161</v>
      </c>
      <c r="P963" s="44" t="s">
        <v>139</v>
      </c>
      <c r="Q963" s="44" t="s">
        <v>162</v>
      </c>
      <c r="R963" s="44" t="n">
        <v>7891323119752</v>
      </c>
      <c r="S963" s="44" t="n">
        <v>17891323119759</v>
      </c>
      <c r="T963" s="44" t="n">
        <v>32081010</v>
      </c>
      <c r="U963" s="44" t="n">
        <v>3.4</v>
      </c>
      <c r="V963" s="44" t="n">
        <v>3.9</v>
      </c>
      <c r="W963" s="44" t="n">
        <v>19</v>
      </c>
      <c r="X963" s="44" t="n">
        <v>16.7</v>
      </c>
      <c r="Y963" s="44" t="n">
        <v>16.7</v>
      </c>
      <c r="Z963" s="53" t="s">
        <v>112</v>
      </c>
    </row>
    <row r="964" customFormat="false" ht="12.8" hidden="false" customHeight="false" outlineLevel="0" collapsed="false">
      <c r="A964" s="44" t="n">
        <v>2944502</v>
      </c>
      <c r="B964" s="44" t="n">
        <v>7891323119769</v>
      </c>
      <c r="C964" s="44" t="s">
        <v>100</v>
      </c>
      <c r="D964" s="44" t="n">
        <v>2944502</v>
      </c>
      <c r="E964" s="44" t="s">
        <v>113</v>
      </c>
      <c r="F964" s="44" t="s">
        <v>102</v>
      </c>
      <c r="G964" s="44" t="n">
        <v>1003782</v>
      </c>
      <c r="H964" s="44" t="s">
        <v>959</v>
      </c>
      <c r="I964" s="44" t="s">
        <v>281</v>
      </c>
      <c r="J964" s="44" t="s">
        <v>960</v>
      </c>
      <c r="K964" s="44" t="s">
        <v>960</v>
      </c>
      <c r="L964" s="44" t="s">
        <v>791</v>
      </c>
      <c r="M964" s="44" t="s">
        <v>159</v>
      </c>
      <c r="N964" s="44" t="s">
        <v>160</v>
      </c>
      <c r="O964" s="44" t="s">
        <v>161</v>
      </c>
      <c r="P964" s="44" t="s">
        <v>139</v>
      </c>
      <c r="Q964" s="44" t="s">
        <v>162</v>
      </c>
      <c r="R964" s="44" t="n">
        <v>7891323119769</v>
      </c>
      <c r="S964" s="44" t="n">
        <v>17891323119766</v>
      </c>
      <c r="T964" s="44" t="n">
        <v>32081010</v>
      </c>
      <c r="U964" s="44" t="n">
        <v>0.864</v>
      </c>
      <c r="V964" s="44" t="n">
        <v>0.998</v>
      </c>
      <c r="W964" s="44" t="n">
        <v>13</v>
      </c>
      <c r="X964" s="44" t="n">
        <v>11</v>
      </c>
      <c r="Y964" s="44" t="n">
        <v>11</v>
      </c>
      <c r="Z964" s="53" t="s">
        <v>112</v>
      </c>
    </row>
    <row r="965" customFormat="false" ht="12.8" hidden="false" customHeight="false" outlineLevel="0" collapsed="false">
      <c r="A965" s="44" t="n">
        <v>48892518</v>
      </c>
      <c r="B965" s="44" t="n">
        <v>7891323099450</v>
      </c>
      <c r="C965" s="44" t="s">
        <v>100</v>
      </c>
      <c r="D965" s="44" t="n">
        <v>48892518</v>
      </c>
      <c r="E965" s="44" t="s">
        <v>131</v>
      </c>
      <c r="F965" s="44" t="s">
        <v>114</v>
      </c>
      <c r="G965" s="44" t="n">
        <v>1001653</v>
      </c>
      <c r="H965" s="44" t="s">
        <v>961</v>
      </c>
      <c r="I965" s="44" t="s">
        <v>136</v>
      </c>
      <c r="J965" s="44" t="s">
        <v>610</v>
      </c>
      <c r="K965" s="44" t="s">
        <v>610</v>
      </c>
      <c r="L965" s="44" t="s">
        <v>284</v>
      </c>
      <c r="M965" s="44" t="s">
        <v>154</v>
      </c>
      <c r="N965" s="44" t="s">
        <v>134</v>
      </c>
      <c r="O965" s="44" t="s">
        <v>108</v>
      </c>
      <c r="P965" s="44" t="s">
        <v>109</v>
      </c>
      <c r="Q965" s="44" t="s">
        <v>155</v>
      </c>
      <c r="R965" s="44" t="n">
        <v>7891323099450</v>
      </c>
      <c r="S965" s="44" t="n">
        <v>17891323099457</v>
      </c>
      <c r="T965" s="44" t="n">
        <v>32091010</v>
      </c>
      <c r="U965" s="44" t="n">
        <v>3.664</v>
      </c>
      <c r="V965" s="44" t="n">
        <v>3.988</v>
      </c>
      <c r="W965" s="44" t="n">
        <v>19</v>
      </c>
      <c r="X965" s="44" t="n">
        <v>16.7</v>
      </c>
      <c r="Y965" s="44" t="n">
        <v>16.7</v>
      </c>
      <c r="Z965" s="53" t="s">
        <v>112</v>
      </c>
    </row>
    <row r="966" customFormat="false" ht="12.8" hidden="false" customHeight="false" outlineLevel="0" collapsed="false">
      <c r="A966" s="44" t="n">
        <v>48892521</v>
      </c>
      <c r="B966" s="44" t="n">
        <v>7891323099504</v>
      </c>
      <c r="C966" s="44" t="s">
        <v>100</v>
      </c>
      <c r="D966" s="44" t="n">
        <v>48892521</v>
      </c>
      <c r="E966" s="44" t="s">
        <v>131</v>
      </c>
      <c r="F966" s="44" t="s">
        <v>114</v>
      </c>
      <c r="G966" s="44" t="n">
        <v>1001653</v>
      </c>
      <c r="H966" s="44" t="s">
        <v>961</v>
      </c>
      <c r="I966" s="44" t="s">
        <v>136</v>
      </c>
      <c r="J966" s="44" t="s">
        <v>610</v>
      </c>
      <c r="K966" s="44" t="s">
        <v>610</v>
      </c>
      <c r="L966" s="44" t="s">
        <v>284</v>
      </c>
      <c r="M966" s="44" t="s">
        <v>154</v>
      </c>
      <c r="N966" s="44" t="s">
        <v>175</v>
      </c>
      <c r="O966" s="44" t="s">
        <v>108</v>
      </c>
      <c r="P966" s="44" t="s">
        <v>109</v>
      </c>
      <c r="Q966" s="44" t="s">
        <v>155</v>
      </c>
      <c r="R966" s="44" t="n">
        <v>7891323099504</v>
      </c>
      <c r="S966" s="44" t="s">
        <v>120</v>
      </c>
      <c r="T966" s="44" t="n">
        <v>32091010</v>
      </c>
      <c r="U966" s="44" t="n">
        <v>18.32</v>
      </c>
      <c r="V966" s="44" t="n">
        <v>19.266</v>
      </c>
      <c r="W966" s="44" t="n">
        <v>34.5</v>
      </c>
      <c r="X966" s="44" t="n">
        <v>23.5</v>
      </c>
      <c r="Y966" s="44" t="n">
        <v>23.5</v>
      </c>
      <c r="Z966" s="53" t="s">
        <v>112</v>
      </c>
    </row>
    <row r="967" customFormat="false" ht="12.8" hidden="false" customHeight="false" outlineLevel="0" collapsed="false">
      <c r="A967" s="44" t="n">
        <v>48893018</v>
      </c>
      <c r="B967" s="44" t="n">
        <v>7891323099443</v>
      </c>
      <c r="C967" s="44" t="s">
        <v>100</v>
      </c>
      <c r="D967" s="44" t="n">
        <v>48893018</v>
      </c>
      <c r="E967" s="44" t="s">
        <v>131</v>
      </c>
      <c r="F967" s="44" t="s">
        <v>102</v>
      </c>
      <c r="G967" s="44" t="n">
        <v>1001653</v>
      </c>
      <c r="H967" s="44" t="s">
        <v>962</v>
      </c>
      <c r="I967" s="44" t="s">
        <v>136</v>
      </c>
      <c r="J967" s="44" t="s">
        <v>610</v>
      </c>
      <c r="K967" s="44" t="s">
        <v>610</v>
      </c>
      <c r="L967" s="44" t="s">
        <v>286</v>
      </c>
      <c r="M967" s="44" t="s">
        <v>154</v>
      </c>
      <c r="N967" s="44" t="s">
        <v>134</v>
      </c>
      <c r="O967" s="44" t="s">
        <v>108</v>
      </c>
      <c r="P967" s="44" t="s">
        <v>109</v>
      </c>
      <c r="Q967" s="44" t="s">
        <v>155</v>
      </c>
      <c r="R967" s="44" t="n">
        <v>7891323099443</v>
      </c>
      <c r="S967" s="44" t="n">
        <v>17891323099440</v>
      </c>
      <c r="T967" s="44" t="n">
        <v>32091010</v>
      </c>
      <c r="U967" s="44" t="n">
        <v>3.93</v>
      </c>
      <c r="V967" s="44" t="n">
        <v>4.26</v>
      </c>
      <c r="W967" s="44" t="n">
        <v>19</v>
      </c>
      <c r="X967" s="44" t="n">
        <v>16.7</v>
      </c>
      <c r="Y967" s="44" t="n">
        <v>16.7</v>
      </c>
      <c r="Z967" s="53" t="s">
        <v>112</v>
      </c>
    </row>
    <row r="968" customFormat="false" ht="12.8" hidden="false" customHeight="false" outlineLevel="0" collapsed="false">
      <c r="A968" s="44" t="n">
        <v>48893021</v>
      </c>
      <c r="B968" s="44" t="n">
        <v>7891323099498</v>
      </c>
      <c r="C968" s="44" t="s">
        <v>100</v>
      </c>
      <c r="D968" s="44" t="n">
        <v>48893021</v>
      </c>
      <c r="E968" s="44" t="s">
        <v>131</v>
      </c>
      <c r="F968" s="44" t="s">
        <v>102</v>
      </c>
      <c r="G968" s="44" t="n">
        <v>1001653</v>
      </c>
      <c r="H968" s="44" t="s">
        <v>962</v>
      </c>
      <c r="I968" s="44" t="s">
        <v>136</v>
      </c>
      <c r="J968" s="44" t="s">
        <v>610</v>
      </c>
      <c r="K968" s="44" t="s">
        <v>610</v>
      </c>
      <c r="L968" s="44" t="s">
        <v>286</v>
      </c>
      <c r="M968" s="44" t="s">
        <v>154</v>
      </c>
      <c r="N968" s="44" t="s">
        <v>175</v>
      </c>
      <c r="O968" s="44" t="s">
        <v>108</v>
      </c>
      <c r="P968" s="44" t="s">
        <v>109</v>
      </c>
      <c r="Q968" s="44" t="s">
        <v>155</v>
      </c>
      <c r="R968" s="44" t="n">
        <v>7891323099498</v>
      </c>
      <c r="S968" s="44" t="s">
        <v>120</v>
      </c>
      <c r="T968" s="44" t="n">
        <v>32091010</v>
      </c>
      <c r="U968" s="44" t="n">
        <v>19.392</v>
      </c>
      <c r="V968" s="44" t="n">
        <v>20.627</v>
      </c>
      <c r="W968" s="44" t="n">
        <v>34.5</v>
      </c>
      <c r="X968" s="44" t="n">
        <v>23.5</v>
      </c>
      <c r="Y968" s="44" t="n">
        <v>23.5</v>
      </c>
      <c r="Z968" s="53" t="s">
        <v>112</v>
      </c>
    </row>
    <row r="969" customFormat="false" ht="12.8" hidden="false" customHeight="false" outlineLevel="0" collapsed="false">
      <c r="A969" s="44" t="n">
        <v>49011007</v>
      </c>
      <c r="B969" s="44" t="n">
        <v>7891323106301</v>
      </c>
      <c r="C969" s="44" t="s">
        <v>149</v>
      </c>
      <c r="D969" s="44" t="n">
        <v>49011007</v>
      </c>
      <c r="E969" s="44" t="s">
        <v>131</v>
      </c>
      <c r="F969" s="44" t="s">
        <v>102</v>
      </c>
      <c r="G969" s="44" t="n">
        <v>1001648</v>
      </c>
      <c r="H969" s="44" t="s">
        <v>963</v>
      </c>
      <c r="I969" s="44" t="s">
        <v>423</v>
      </c>
      <c r="J969" s="44" t="s">
        <v>423</v>
      </c>
      <c r="K969" s="44" t="s">
        <v>424</v>
      </c>
      <c r="L969" s="44" t="s">
        <v>133</v>
      </c>
      <c r="M969" s="44" t="s">
        <v>106</v>
      </c>
      <c r="N969" s="44" t="s">
        <v>273</v>
      </c>
      <c r="O969" s="44" t="s">
        <v>108</v>
      </c>
      <c r="P969" s="44" t="s">
        <v>109</v>
      </c>
      <c r="Q969" s="44" t="s">
        <v>155</v>
      </c>
      <c r="R969" s="44" t="n">
        <v>7891323106301</v>
      </c>
      <c r="S969" s="44" t="n">
        <v>27891323106305</v>
      </c>
      <c r="T969" s="44" t="n">
        <v>32091010</v>
      </c>
      <c r="U969" s="44" t="n">
        <v>0.998</v>
      </c>
      <c r="V969" s="44" t="n">
        <v>1.113</v>
      </c>
      <c r="W969" s="44" t="n">
        <v>13</v>
      </c>
      <c r="X969" s="44" t="n">
        <v>11</v>
      </c>
      <c r="Y969" s="44" t="n">
        <v>11</v>
      </c>
      <c r="Z969" s="53" t="s">
        <v>112</v>
      </c>
    </row>
    <row r="970" customFormat="false" ht="12.8" hidden="false" customHeight="false" outlineLevel="0" collapsed="false">
      <c r="A970" s="44" t="n">
        <v>49011018</v>
      </c>
      <c r="B970" s="44" t="n">
        <v>7891323106295</v>
      </c>
      <c r="C970" s="44" t="s">
        <v>149</v>
      </c>
      <c r="D970" s="44" t="n">
        <v>49011018</v>
      </c>
      <c r="E970" s="44" t="s">
        <v>131</v>
      </c>
      <c r="F970" s="44" t="s">
        <v>102</v>
      </c>
      <c r="G970" s="44" t="n">
        <v>1001648</v>
      </c>
      <c r="H970" s="44" t="s">
        <v>963</v>
      </c>
      <c r="I970" s="44" t="s">
        <v>423</v>
      </c>
      <c r="J970" s="44" t="s">
        <v>423</v>
      </c>
      <c r="K970" s="44" t="s">
        <v>424</v>
      </c>
      <c r="L970" s="44" t="s">
        <v>133</v>
      </c>
      <c r="M970" s="44" t="s">
        <v>106</v>
      </c>
      <c r="N970" s="44" t="s">
        <v>134</v>
      </c>
      <c r="O970" s="44" t="s">
        <v>108</v>
      </c>
      <c r="P970" s="44" t="s">
        <v>109</v>
      </c>
      <c r="Q970" s="44" t="s">
        <v>155</v>
      </c>
      <c r="R970" s="44" t="n">
        <v>7891323106295</v>
      </c>
      <c r="S970" s="44" t="n">
        <v>17891323106292</v>
      </c>
      <c r="T970" s="44" t="n">
        <v>32091010</v>
      </c>
      <c r="U970" s="44" t="n">
        <v>3.949</v>
      </c>
      <c r="V970" s="44" t="n">
        <v>4.308</v>
      </c>
      <c r="W970" s="44" t="n">
        <v>19</v>
      </c>
      <c r="X970" s="44" t="n">
        <v>16.7</v>
      </c>
      <c r="Y970" s="44" t="n">
        <v>16.7</v>
      </c>
      <c r="Z970" s="53" t="s">
        <v>112</v>
      </c>
    </row>
    <row r="971" customFormat="false" ht="12.8" hidden="false" customHeight="false" outlineLevel="0" collapsed="false">
      <c r="A971" s="44" t="n">
        <v>49011507</v>
      </c>
      <c r="B971" s="44" t="n">
        <v>7891323106325</v>
      </c>
      <c r="C971" s="44" t="s">
        <v>149</v>
      </c>
      <c r="D971" s="44" t="n">
        <v>49011507</v>
      </c>
      <c r="E971" s="44" t="s">
        <v>131</v>
      </c>
      <c r="F971" s="44" t="s">
        <v>102</v>
      </c>
      <c r="G971" s="44" t="n">
        <v>1001648</v>
      </c>
      <c r="H971" s="44" t="s">
        <v>422</v>
      </c>
      <c r="I971" s="44" t="s">
        <v>423</v>
      </c>
      <c r="J971" s="44" t="s">
        <v>423</v>
      </c>
      <c r="K971" s="44" t="s">
        <v>424</v>
      </c>
      <c r="L971" s="44" t="s">
        <v>177</v>
      </c>
      <c r="M971" s="44" t="s">
        <v>106</v>
      </c>
      <c r="N971" s="44" t="s">
        <v>273</v>
      </c>
      <c r="O971" s="44" t="s">
        <v>108</v>
      </c>
      <c r="P971" s="44" t="s">
        <v>109</v>
      </c>
      <c r="Q971" s="44" t="s">
        <v>155</v>
      </c>
      <c r="R971" s="44" t="n">
        <v>7891323106325</v>
      </c>
      <c r="S971" s="44" t="n">
        <v>27891323106329</v>
      </c>
      <c r="T971" s="44" t="n">
        <v>32091010</v>
      </c>
      <c r="U971" s="44" t="n">
        <v>0.975</v>
      </c>
      <c r="V971" s="44" t="n">
        <v>1.091</v>
      </c>
      <c r="W971" s="44" t="n">
        <v>13</v>
      </c>
      <c r="X971" s="44" t="n">
        <v>11</v>
      </c>
      <c r="Y971" s="44" t="n">
        <v>11</v>
      </c>
      <c r="Z971" s="53" t="s">
        <v>112</v>
      </c>
    </row>
    <row r="972" customFormat="false" ht="12.8" hidden="false" customHeight="false" outlineLevel="0" collapsed="false">
      <c r="A972" s="44" t="n">
        <v>2944601</v>
      </c>
      <c r="B972" s="44" t="n">
        <v>7891323119776</v>
      </c>
      <c r="C972" s="44" t="s">
        <v>100</v>
      </c>
      <c r="D972" s="44" t="n">
        <v>2944601</v>
      </c>
      <c r="E972" s="44" t="s">
        <v>113</v>
      </c>
      <c r="F972" s="44" t="s">
        <v>102</v>
      </c>
      <c r="G972" s="44" t="n">
        <v>1003782</v>
      </c>
      <c r="H972" s="44" t="s">
        <v>964</v>
      </c>
      <c r="I972" s="44" t="s">
        <v>281</v>
      </c>
      <c r="J972" s="44" t="s">
        <v>960</v>
      </c>
      <c r="K972" s="44" t="s">
        <v>960</v>
      </c>
      <c r="L972" s="44" t="s">
        <v>793</v>
      </c>
      <c r="M972" s="44" t="s">
        <v>159</v>
      </c>
      <c r="N972" s="44" t="s">
        <v>107</v>
      </c>
      <c r="O972" s="44" t="s">
        <v>161</v>
      </c>
      <c r="P972" s="44" t="s">
        <v>139</v>
      </c>
      <c r="Q972" s="44" t="s">
        <v>162</v>
      </c>
      <c r="R972" s="44" t="n">
        <v>7891323119776</v>
      </c>
      <c r="S972" s="44" t="n">
        <v>17891323119773</v>
      </c>
      <c r="T972" s="44" t="n">
        <v>32081010</v>
      </c>
      <c r="U972" s="44" t="n">
        <v>3.6</v>
      </c>
      <c r="V972" s="44" t="n">
        <v>4</v>
      </c>
      <c r="W972" s="44" t="n">
        <v>19</v>
      </c>
      <c r="X972" s="44" t="n">
        <v>16.7</v>
      </c>
      <c r="Y972" s="44" t="n">
        <v>16.7</v>
      </c>
      <c r="Z972" s="53" t="s">
        <v>112</v>
      </c>
    </row>
    <row r="973" customFormat="false" ht="12.8" hidden="false" customHeight="false" outlineLevel="0" collapsed="false">
      <c r="A973" s="44" t="n">
        <v>49012007</v>
      </c>
      <c r="B973" s="44" t="n">
        <v>7891323106288</v>
      </c>
      <c r="C973" s="44" t="s">
        <v>149</v>
      </c>
      <c r="D973" s="44" t="n">
        <v>49012007</v>
      </c>
      <c r="E973" s="44" t="s">
        <v>131</v>
      </c>
      <c r="F973" s="44" t="s">
        <v>102</v>
      </c>
      <c r="G973" s="44" t="n">
        <v>1001648</v>
      </c>
      <c r="H973" s="44" t="s">
        <v>965</v>
      </c>
      <c r="I973" s="44" t="s">
        <v>423</v>
      </c>
      <c r="J973" s="44" t="s">
        <v>423</v>
      </c>
      <c r="K973" s="44" t="s">
        <v>424</v>
      </c>
      <c r="L973" s="44" t="s">
        <v>179</v>
      </c>
      <c r="M973" s="44" t="s">
        <v>106</v>
      </c>
      <c r="N973" s="44" t="s">
        <v>273</v>
      </c>
      <c r="O973" s="44" t="s">
        <v>108</v>
      </c>
      <c r="P973" s="44" t="s">
        <v>109</v>
      </c>
      <c r="Q973" s="44" t="s">
        <v>155</v>
      </c>
      <c r="R973" s="44" t="n">
        <v>7891323106288</v>
      </c>
      <c r="S973" s="44" t="n">
        <v>27891323106282</v>
      </c>
      <c r="T973" s="44" t="n">
        <v>32091010</v>
      </c>
      <c r="U973" s="44" t="n">
        <v>1.026</v>
      </c>
      <c r="V973" s="44" t="n">
        <v>1.147</v>
      </c>
      <c r="W973" s="44" t="n">
        <v>13</v>
      </c>
      <c r="X973" s="44" t="n">
        <v>11</v>
      </c>
      <c r="Y973" s="44" t="n">
        <v>11</v>
      </c>
      <c r="Z973" s="53" t="s">
        <v>112</v>
      </c>
    </row>
    <row r="974" customFormat="false" ht="12.8" hidden="false" customHeight="false" outlineLevel="0" collapsed="false">
      <c r="A974" s="44" t="n">
        <v>49012018</v>
      </c>
      <c r="B974" s="44" t="n">
        <v>7891323106271</v>
      </c>
      <c r="C974" s="44" t="s">
        <v>149</v>
      </c>
      <c r="D974" s="44" t="n">
        <v>49012018</v>
      </c>
      <c r="E974" s="44" t="s">
        <v>131</v>
      </c>
      <c r="F974" s="44" t="s">
        <v>102</v>
      </c>
      <c r="G974" s="44" t="n">
        <v>1001648</v>
      </c>
      <c r="H974" s="44" t="s">
        <v>965</v>
      </c>
      <c r="I974" s="44" t="s">
        <v>423</v>
      </c>
      <c r="J974" s="44" t="s">
        <v>423</v>
      </c>
      <c r="K974" s="44" t="s">
        <v>424</v>
      </c>
      <c r="L974" s="44" t="s">
        <v>179</v>
      </c>
      <c r="M974" s="44" t="s">
        <v>106</v>
      </c>
      <c r="N974" s="44" t="s">
        <v>134</v>
      </c>
      <c r="O974" s="44" t="s">
        <v>108</v>
      </c>
      <c r="P974" s="44" t="s">
        <v>109</v>
      </c>
      <c r="Q974" s="44" t="s">
        <v>155</v>
      </c>
      <c r="R974" s="44" t="n">
        <v>7891323106271</v>
      </c>
      <c r="S974" s="44" t="n">
        <v>17891323106278</v>
      </c>
      <c r="T974" s="44" t="n">
        <v>32091010</v>
      </c>
      <c r="U974" s="44" t="n">
        <v>4.106</v>
      </c>
      <c r="V974" s="44" t="n">
        <v>4.444</v>
      </c>
      <c r="W974" s="44" t="n">
        <v>19</v>
      </c>
      <c r="X974" s="44" t="n">
        <v>16.7</v>
      </c>
      <c r="Y974" s="44" t="n">
        <v>16.7</v>
      </c>
      <c r="Z974" s="53" t="s">
        <v>112</v>
      </c>
    </row>
    <row r="975" customFormat="false" ht="12.8" hidden="false" customHeight="false" outlineLevel="0" collapsed="false">
      <c r="A975" s="44" t="n">
        <v>70671006</v>
      </c>
      <c r="B975" s="44" t="n">
        <v>7891323118793</v>
      </c>
      <c r="C975" s="44" t="s">
        <v>149</v>
      </c>
      <c r="D975" s="44" t="n">
        <v>70671006</v>
      </c>
      <c r="E975" s="44" t="s">
        <v>150</v>
      </c>
      <c r="F975" s="44" t="s">
        <v>102</v>
      </c>
      <c r="G975" s="44" t="n">
        <v>10002934</v>
      </c>
      <c r="H975" s="44" t="s">
        <v>966</v>
      </c>
      <c r="I975" s="44" t="s">
        <v>186</v>
      </c>
      <c r="J975" s="44" t="s">
        <v>967</v>
      </c>
      <c r="K975" s="44" t="s">
        <v>968</v>
      </c>
      <c r="L975" s="44" t="s">
        <v>105</v>
      </c>
      <c r="M975" s="44" t="s">
        <v>120</v>
      </c>
      <c r="N975" s="44" t="s">
        <v>118</v>
      </c>
      <c r="O975" s="44" t="s">
        <v>326</v>
      </c>
      <c r="P975" s="44" t="s">
        <v>109</v>
      </c>
      <c r="Q975" s="44" t="s">
        <v>327</v>
      </c>
      <c r="R975" s="44" t="n">
        <v>7891323118793</v>
      </c>
      <c r="S975" s="44" t="s">
        <v>120</v>
      </c>
      <c r="T975" s="44" t="n">
        <v>32091010</v>
      </c>
      <c r="U975" s="44" t="n">
        <v>31.095</v>
      </c>
      <c r="V975" s="44" t="n">
        <v>32.1</v>
      </c>
      <c r="W975" s="44" t="n">
        <v>34.5</v>
      </c>
      <c r="X975" s="44" t="n">
        <v>23.5</v>
      </c>
      <c r="Y975" s="44" t="n">
        <v>23.5</v>
      </c>
      <c r="Z975" s="53" t="s">
        <v>112</v>
      </c>
    </row>
    <row r="976" customFormat="false" ht="12.8" hidden="false" customHeight="false" outlineLevel="0" collapsed="false">
      <c r="A976" s="44" t="n">
        <v>70681006</v>
      </c>
      <c r="B976" s="44" t="n">
        <v>7891323118809</v>
      </c>
      <c r="C976" s="44" t="s">
        <v>149</v>
      </c>
      <c r="D976" s="44" t="n">
        <v>70681006</v>
      </c>
      <c r="E976" s="44" t="s">
        <v>150</v>
      </c>
      <c r="F976" s="44" t="s">
        <v>102</v>
      </c>
      <c r="G976" s="44" t="n">
        <v>10002934</v>
      </c>
      <c r="H976" s="44" t="s">
        <v>969</v>
      </c>
      <c r="I976" s="44" t="s">
        <v>186</v>
      </c>
      <c r="J976" s="44" t="s">
        <v>967</v>
      </c>
      <c r="K976" s="44" t="s">
        <v>970</v>
      </c>
      <c r="L976" s="44" t="s">
        <v>105</v>
      </c>
      <c r="M976" s="44" t="s">
        <v>120</v>
      </c>
      <c r="N976" s="44" t="s">
        <v>118</v>
      </c>
      <c r="O976" s="44" t="s">
        <v>326</v>
      </c>
      <c r="P976" s="44" t="s">
        <v>109</v>
      </c>
      <c r="Q976" s="44" t="s">
        <v>327</v>
      </c>
      <c r="R976" s="44" t="n">
        <v>7891323118809</v>
      </c>
      <c r="S976" s="44" t="s">
        <v>120</v>
      </c>
      <c r="T976" s="44" t="n">
        <v>32091010</v>
      </c>
      <c r="U976" s="44" t="n">
        <v>35.95</v>
      </c>
      <c r="V976" s="44" t="n">
        <v>36.95</v>
      </c>
      <c r="W976" s="44" t="n">
        <v>34.5</v>
      </c>
      <c r="X976" s="44" t="n">
        <v>23.5</v>
      </c>
      <c r="Y976" s="44" t="n">
        <v>23.5</v>
      </c>
      <c r="Z976" s="53" t="s">
        <v>112</v>
      </c>
    </row>
    <row r="977" customFormat="false" ht="12.8" hidden="false" customHeight="false" outlineLevel="0" collapsed="false">
      <c r="A977" s="44" t="n">
        <v>70691006</v>
      </c>
      <c r="B977" s="44" t="n">
        <v>7891323118816</v>
      </c>
      <c r="C977" s="44" t="s">
        <v>149</v>
      </c>
      <c r="D977" s="44" t="n">
        <v>70691006</v>
      </c>
      <c r="E977" s="44" t="s">
        <v>150</v>
      </c>
      <c r="F977" s="44" t="s">
        <v>102</v>
      </c>
      <c r="G977" s="44" t="n">
        <v>10002934</v>
      </c>
      <c r="H977" s="44" t="s">
        <v>971</v>
      </c>
      <c r="I977" s="44" t="s">
        <v>186</v>
      </c>
      <c r="J977" s="44" t="s">
        <v>967</v>
      </c>
      <c r="K977" s="44" t="s">
        <v>972</v>
      </c>
      <c r="L977" s="44" t="s">
        <v>105</v>
      </c>
      <c r="M977" s="44" t="s">
        <v>120</v>
      </c>
      <c r="N977" s="44" t="s">
        <v>118</v>
      </c>
      <c r="O977" s="44" t="s">
        <v>326</v>
      </c>
      <c r="P977" s="44" t="s">
        <v>109</v>
      </c>
      <c r="Q977" s="44" t="s">
        <v>327</v>
      </c>
      <c r="R977" s="44" t="n">
        <v>7891323118816</v>
      </c>
      <c r="S977" s="44" t="s">
        <v>120</v>
      </c>
      <c r="T977" s="44" t="n">
        <v>32091010</v>
      </c>
      <c r="U977" s="44" t="n">
        <v>32.413</v>
      </c>
      <c r="V977" s="44" t="n">
        <v>33.41</v>
      </c>
      <c r="W977" s="44" t="n">
        <v>34.5</v>
      </c>
      <c r="X977" s="44" t="n">
        <v>23.5</v>
      </c>
      <c r="Y977" s="44" t="n">
        <v>23.5</v>
      </c>
      <c r="Z977" s="53" t="s">
        <v>112</v>
      </c>
    </row>
    <row r="978" customFormat="false" ht="12.8" hidden="false" customHeight="false" outlineLevel="0" collapsed="false">
      <c r="A978" s="44" t="n">
        <v>2944602</v>
      </c>
      <c r="B978" s="44" t="n">
        <v>7891323119783</v>
      </c>
      <c r="C978" s="44" t="s">
        <v>100</v>
      </c>
      <c r="D978" s="44" t="n">
        <v>2944602</v>
      </c>
      <c r="E978" s="44" t="s">
        <v>113</v>
      </c>
      <c r="F978" s="44" t="s">
        <v>102</v>
      </c>
      <c r="G978" s="44" t="n">
        <v>1003782</v>
      </c>
      <c r="H978" s="44" t="s">
        <v>964</v>
      </c>
      <c r="I978" s="44" t="s">
        <v>281</v>
      </c>
      <c r="J978" s="44" t="s">
        <v>960</v>
      </c>
      <c r="K978" s="44" t="s">
        <v>960</v>
      </c>
      <c r="L978" s="44" t="s">
        <v>793</v>
      </c>
      <c r="M978" s="44" t="s">
        <v>159</v>
      </c>
      <c r="N978" s="44" t="s">
        <v>160</v>
      </c>
      <c r="O978" s="44" t="s">
        <v>161</v>
      </c>
      <c r="P978" s="44" t="s">
        <v>139</v>
      </c>
      <c r="Q978" s="44" t="s">
        <v>162</v>
      </c>
      <c r="R978" s="44" t="n">
        <v>7891323119783</v>
      </c>
      <c r="S978" s="44" t="n">
        <v>17891323119780</v>
      </c>
      <c r="T978" s="44" t="n">
        <v>32081010</v>
      </c>
      <c r="U978" s="44" t="n">
        <v>0.883</v>
      </c>
      <c r="V978" s="44" t="n">
        <v>1.09</v>
      </c>
      <c r="W978" s="44" t="n">
        <v>13</v>
      </c>
      <c r="X978" s="44" t="n">
        <v>11</v>
      </c>
      <c r="Y978" s="44" t="n">
        <v>11</v>
      </c>
      <c r="Z978" s="53" t="s">
        <v>112</v>
      </c>
    </row>
    <row r="979" customFormat="false" ht="12.8" hidden="false" customHeight="false" outlineLevel="0" collapsed="false">
      <c r="A979" s="44" t="n">
        <v>2945301</v>
      </c>
      <c r="B979" s="44" t="n">
        <v>7891323119790</v>
      </c>
      <c r="C979" s="44" t="s">
        <v>100</v>
      </c>
      <c r="D979" s="44" t="n">
        <v>2945301</v>
      </c>
      <c r="E979" s="44" t="s">
        <v>113</v>
      </c>
      <c r="F979" s="44" t="s">
        <v>102</v>
      </c>
      <c r="G979" s="44" t="n">
        <v>1003782</v>
      </c>
      <c r="H979" s="44" t="s">
        <v>973</v>
      </c>
      <c r="I979" s="44" t="s">
        <v>281</v>
      </c>
      <c r="J979" s="44" t="s">
        <v>960</v>
      </c>
      <c r="K979" s="44" t="s">
        <v>960</v>
      </c>
      <c r="L979" s="44" t="s">
        <v>243</v>
      </c>
      <c r="M979" s="44" t="s">
        <v>159</v>
      </c>
      <c r="N979" s="44" t="s">
        <v>107</v>
      </c>
      <c r="O979" s="44" t="s">
        <v>161</v>
      </c>
      <c r="P979" s="44" t="s">
        <v>139</v>
      </c>
      <c r="Q979" s="44" t="s">
        <v>162</v>
      </c>
      <c r="R979" s="44" t="n">
        <v>7891323119790</v>
      </c>
      <c r="S979" s="44" t="n">
        <v>17891323119797</v>
      </c>
      <c r="T979" s="44" t="n">
        <v>32081010</v>
      </c>
      <c r="U979" s="44" t="n">
        <v>3.5</v>
      </c>
      <c r="V979" s="44" t="n">
        <v>3.9</v>
      </c>
      <c r="W979" s="44" t="n">
        <v>19</v>
      </c>
      <c r="X979" s="44" t="n">
        <v>16.7</v>
      </c>
      <c r="Y979" s="44" t="n">
        <v>16.7</v>
      </c>
      <c r="Z979" s="53" t="s">
        <v>112</v>
      </c>
    </row>
    <row r="980" customFormat="false" ht="12.8" hidden="false" customHeight="false" outlineLevel="0" collapsed="false">
      <c r="A980" s="44" t="n">
        <v>2945302</v>
      </c>
      <c r="B980" s="44" t="n">
        <v>7891323119806</v>
      </c>
      <c r="C980" s="44" t="s">
        <v>100</v>
      </c>
      <c r="D980" s="44" t="n">
        <v>2945302</v>
      </c>
      <c r="E980" s="44" t="s">
        <v>113</v>
      </c>
      <c r="F980" s="44" t="s">
        <v>102</v>
      </c>
      <c r="G980" s="44" t="n">
        <v>1003782</v>
      </c>
      <c r="H980" s="44" t="s">
        <v>973</v>
      </c>
      <c r="I980" s="44" t="s">
        <v>281</v>
      </c>
      <c r="J980" s="44" t="s">
        <v>960</v>
      </c>
      <c r="K980" s="44" t="s">
        <v>960</v>
      </c>
      <c r="L980" s="44" t="s">
        <v>243</v>
      </c>
      <c r="M980" s="44" t="s">
        <v>159</v>
      </c>
      <c r="N980" s="44" t="s">
        <v>160</v>
      </c>
      <c r="O980" s="44" t="s">
        <v>161</v>
      </c>
      <c r="P980" s="44" t="s">
        <v>139</v>
      </c>
      <c r="Q980" s="44" t="s">
        <v>162</v>
      </c>
      <c r="R980" s="44" t="n">
        <v>7891323119806</v>
      </c>
      <c r="S980" s="44" t="n">
        <v>17891323119803</v>
      </c>
      <c r="T980" s="44" t="n">
        <v>32081010</v>
      </c>
      <c r="U980" s="44" t="n">
        <v>0.877</v>
      </c>
      <c r="V980" s="44" t="n">
        <v>1.09</v>
      </c>
      <c r="W980" s="44" t="n">
        <v>13</v>
      </c>
      <c r="X980" s="44" t="n">
        <v>11</v>
      </c>
      <c r="Y980" s="44" t="n">
        <v>11</v>
      </c>
      <c r="Z980" s="53" t="s">
        <v>112</v>
      </c>
    </row>
    <row r="981" customFormat="false" ht="12.8" hidden="false" customHeight="false" outlineLevel="0" collapsed="false">
      <c r="A981" s="44" t="n">
        <v>2931101</v>
      </c>
      <c r="B981" s="44" t="n">
        <v>7891323119813</v>
      </c>
      <c r="C981" s="44" t="s">
        <v>100</v>
      </c>
      <c r="D981" s="44" t="n">
        <v>2931101</v>
      </c>
      <c r="E981" s="44" t="s">
        <v>113</v>
      </c>
      <c r="F981" s="44" t="s">
        <v>102</v>
      </c>
      <c r="G981" s="44" t="n">
        <v>1003781</v>
      </c>
      <c r="H981" s="44" t="s">
        <v>974</v>
      </c>
      <c r="I981" s="44" t="s">
        <v>281</v>
      </c>
      <c r="J981" s="44" t="s">
        <v>975</v>
      </c>
      <c r="K981" s="44" t="s">
        <v>975</v>
      </c>
      <c r="L981" s="44" t="s">
        <v>126</v>
      </c>
      <c r="M981" s="44" t="s">
        <v>106</v>
      </c>
      <c r="N981" s="44" t="s">
        <v>107</v>
      </c>
      <c r="O981" s="44" t="s">
        <v>108</v>
      </c>
      <c r="P981" s="44" t="s">
        <v>109</v>
      </c>
      <c r="Q981" s="44" t="s">
        <v>146</v>
      </c>
      <c r="R981" s="44" t="n">
        <v>7891323119813</v>
      </c>
      <c r="S981" s="44" t="n">
        <v>17891323119810</v>
      </c>
      <c r="T981" s="44" t="n">
        <v>32091010</v>
      </c>
      <c r="U981" s="44" t="n">
        <v>4.824</v>
      </c>
      <c r="V981" s="44" t="n">
        <v>5.187</v>
      </c>
      <c r="W981" s="44" t="n">
        <v>19</v>
      </c>
      <c r="X981" s="44" t="n">
        <v>16.7</v>
      </c>
      <c r="Y981" s="44" t="n">
        <v>16.7</v>
      </c>
      <c r="Z981" s="53" t="s">
        <v>112</v>
      </c>
    </row>
    <row r="982" customFormat="false" ht="12.8" hidden="false" customHeight="false" outlineLevel="0" collapsed="false">
      <c r="A982" s="44" t="n">
        <v>2931106</v>
      </c>
      <c r="B982" s="44" t="n">
        <v>7891323119820</v>
      </c>
      <c r="C982" s="44" t="s">
        <v>100</v>
      </c>
      <c r="D982" s="44" t="n">
        <v>2931106</v>
      </c>
      <c r="E982" s="44" t="s">
        <v>113</v>
      </c>
      <c r="F982" s="44" t="s">
        <v>102</v>
      </c>
      <c r="G982" s="44" t="n">
        <v>1003781</v>
      </c>
      <c r="H982" s="44" t="s">
        <v>974</v>
      </c>
      <c r="I982" s="44" t="s">
        <v>281</v>
      </c>
      <c r="J982" s="44" t="s">
        <v>975</v>
      </c>
      <c r="K982" s="44" t="s">
        <v>975</v>
      </c>
      <c r="L982" s="44" t="s">
        <v>126</v>
      </c>
      <c r="M982" s="44" t="s">
        <v>106</v>
      </c>
      <c r="N982" s="44" t="s">
        <v>118</v>
      </c>
      <c r="O982" s="44" t="s">
        <v>108</v>
      </c>
      <c r="P982" s="44" t="s">
        <v>109</v>
      </c>
      <c r="Q982" s="44" t="s">
        <v>146</v>
      </c>
      <c r="R982" s="44" t="n">
        <v>7891323119820</v>
      </c>
      <c r="S982" s="44" t="s">
        <v>120</v>
      </c>
      <c r="T982" s="44" t="n">
        <v>32091010</v>
      </c>
      <c r="U982" s="44" t="n">
        <v>24.03</v>
      </c>
      <c r="V982" s="44" t="n">
        <v>25.26</v>
      </c>
      <c r="W982" s="44" t="n">
        <v>34.5</v>
      </c>
      <c r="X982" s="44" t="n">
        <v>23.5</v>
      </c>
      <c r="Y982" s="44" t="n">
        <v>23.5</v>
      </c>
      <c r="Z982" s="53" t="s">
        <v>112</v>
      </c>
    </row>
    <row r="983" customFormat="false" ht="12.8" hidden="false" customHeight="false" outlineLevel="0" collapsed="false">
      <c r="A983" s="44" t="n">
        <v>2931401</v>
      </c>
      <c r="B983" s="44" t="n">
        <v>7891323119837</v>
      </c>
      <c r="C983" s="44" t="s">
        <v>100</v>
      </c>
      <c r="D983" s="44" t="n">
        <v>2931401</v>
      </c>
      <c r="E983" s="44" t="s">
        <v>113</v>
      </c>
      <c r="F983" s="44" t="s">
        <v>102</v>
      </c>
      <c r="G983" s="44" t="n">
        <v>1003781</v>
      </c>
      <c r="H983" s="44" t="s">
        <v>976</v>
      </c>
      <c r="I983" s="44" t="s">
        <v>281</v>
      </c>
      <c r="J983" s="44" t="s">
        <v>975</v>
      </c>
      <c r="K983" s="44" t="s">
        <v>975</v>
      </c>
      <c r="L983" s="44" t="s">
        <v>824</v>
      </c>
      <c r="M983" s="44" t="s">
        <v>106</v>
      </c>
      <c r="N983" s="44" t="s">
        <v>107</v>
      </c>
      <c r="O983" s="44" t="s">
        <v>108</v>
      </c>
      <c r="P983" s="44" t="s">
        <v>109</v>
      </c>
      <c r="Q983" s="44" t="s">
        <v>146</v>
      </c>
      <c r="R983" s="44" t="n">
        <v>7891323119837</v>
      </c>
      <c r="S983" s="44" t="n">
        <v>17891323119834</v>
      </c>
      <c r="T983" s="44" t="n">
        <v>32091010</v>
      </c>
      <c r="U983" s="44" t="n">
        <v>4.936</v>
      </c>
      <c r="V983" s="44" t="n">
        <v>5.267</v>
      </c>
      <c r="W983" s="44" t="n">
        <v>19</v>
      </c>
      <c r="X983" s="44" t="n">
        <v>16.7</v>
      </c>
      <c r="Y983" s="44" t="n">
        <v>16.7</v>
      </c>
      <c r="Z983" s="53" t="s">
        <v>112</v>
      </c>
    </row>
    <row r="984" customFormat="false" ht="12.8" hidden="false" customHeight="false" outlineLevel="0" collapsed="false">
      <c r="A984" s="44" t="n">
        <v>90040102</v>
      </c>
      <c r="B984" s="44" t="n">
        <v>7891323118311</v>
      </c>
      <c r="C984" s="44" t="s">
        <v>149</v>
      </c>
      <c r="D984" s="44" t="n">
        <v>90040102</v>
      </c>
      <c r="E984" s="44" t="s">
        <v>150</v>
      </c>
      <c r="F984" s="44" t="s">
        <v>102</v>
      </c>
      <c r="G984" s="44" t="n">
        <v>1002926</v>
      </c>
      <c r="H984" s="44" t="s">
        <v>337</v>
      </c>
      <c r="I984" s="44" t="s">
        <v>263</v>
      </c>
      <c r="J984" s="44" t="s">
        <v>338</v>
      </c>
      <c r="K984" s="44" t="s">
        <v>338</v>
      </c>
      <c r="L984" s="44" t="s">
        <v>227</v>
      </c>
      <c r="M984" s="44" t="s">
        <v>106</v>
      </c>
      <c r="N984" s="44" t="s">
        <v>160</v>
      </c>
      <c r="O984" s="44" t="s">
        <v>108</v>
      </c>
      <c r="P984" s="44" t="s">
        <v>109</v>
      </c>
      <c r="Q984" s="44" t="s">
        <v>155</v>
      </c>
      <c r="R984" s="44" t="n">
        <v>7891323118311</v>
      </c>
      <c r="S984" s="44" t="n">
        <v>17891323118318</v>
      </c>
      <c r="T984" s="44" t="n">
        <v>32091010</v>
      </c>
      <c r="U984" s="44" t="n">
        <v>1.141</v>
      </c>
      <c r="V984" s="44" t="n">
        <v>1.26</v>
      </c>
      <c r="W984" s="44" t="n">
        <v>13</v>
      </c>
      <c r="X984" s="44" t="n">
        <v>11</v>
      </c>
      <c r="Y984" s="44" t="n">
        <v>11</v>
      </c>
      <c r="Z984" s="53" t="s">
        <v>112</v>
      </c>
    </row>
    <row r="985" customFormat="false" ht="12.8" hidden="false" customHeight="false" outlineLevel="0" collapsed="false">
      <c r="A985" s="44" t="n">
        <v>2931406</v>
      </c>
      <c r="B985" s="44" t="n">
        <v>7891323119844</v>
      </c>
      <c r="C985" s="44" t="s">
        <v>100</v>
      </c>
      <c r="D985" s="44" t="n">
        <v>2931406</v>
      </c>
      <c r="E985" s="44" t="s">
        <v>113</v>
      </c>
      <c r="F985" s="44" t="s">
        <v>102</v>
      </c>
      <c r="G985" s="44" t="n">
        <v>1003781</v>
      </c>
      <c r="H985" s="44" t="s">
        <v>976</v>
      </c>
      <c r="I985" s="44" t="s">
        <v>281</v>
      </c>
      <c r="J985" s="44" t="s">
        <v>975</v>
      </c>
      <c r="K985" s="44" t="s">
        <v>975</v>
      </c>
      <c r="L985" s="44" t="s">
        <v>824</v>
      </c>
      <c r="M985" s="44" t="s">
        <v>106</v>
      </c>
      <c r="N985" s="44" t="s">
        <v>118</v>
      </c>
      <c r="O985" s="44" t="s">
        <v>108</v>
      </c>
      <c r="P985" s="44" t="s">
        <v>109</v>
      </c>
      <c r="Q985" s="44" t="s">
        <v>146</v>
      </c>
      <c r="R985" s="44" t="n">
        <v>7891323119844</v>
      </c>
      <c r="S985" s="44" t="s">
        <v>120</v>
      </c>
      <c r="T985" s="44" t="s">
        <v>111</v>
      </c>
      <c r="U985" s="44" t="n">
        <v>24.678</v>
      </c>
      <c r="V985" s="44" t="n">
        <v>25.661</v>
      </c>
      <c r="W985" s="44" t="n">
        <v>34.5</v>
      </c>
      <c r="X985" s="44" t="n">
        <v>23.5</v>
      </c>
      <c r="Y985" s="44" t="n">
        <v>23.5</v>
      </c>
      <c r="Z985" s="53" t="s">
        <v>112</v>
      </c>
    </row>
    <row r="986" customFormat="false" ht="12.8" hidden="false" customHeight="false" outlineLevel="0" collapsed="false">
      <c r="A986" s="44" t="n">
        <v>2932601</v>
      </c>
      <c r="B986" s="44" t="n">
        <v>7891323119851</v>
      </c>
      <c r="C986" s="44" t="s">
        <v>100</v>
      </c>
      <c r="D986" s="44" t="n">
        <v>2932601</v>
      </c>
      <c r="E986" s="44" t="s">
        <v>113</v>
      </c>
      <c r="F986" s="44" t="s">
        <v>102</v>
      </c>
      <c r="G986" s="44" t="n">
        <v>1003781</v>
      </c>
      <c r="H986" s="44" t="s">
        <v>977</v>
      </c>
      <c r="I986" s="44" t="s">
        <v>281</v>
      </c>
      <c r="J986" s="44" t="s">
        <v>975</v>
      </c>
      <c r="K986" s="44" t="s">
        <v>975</v>
      </c>
      <c r="L986" s="44" t="s">
        <v>468</v>
      </c>
      <c r="M986" s="44" t="s">
        <v>106</v>
      </c>
      <c r="N986" s="44" t="s">
        <v>107</v>
      </c>
      <c r="O986" s="44" t="s">
        <v>108</v>
      </c>
      <c r="P986" s="44" t="s">
        <v>109</v>
      </c>
      <c r="Q986" s="44" t="s">
        <v>146</v>
      </c>
      <c r="R986" s="44" t="n">
        <v>7891323119851</v>
      </c>
      <c r="S986" s="44" t="n">
        <v>17891323119858</v>
      </c>
      <c r="T986" s="44" t="n">
        <v>32091010</v>
      </c>
      <c r="U986" s="44" t="n">
        <v>4.993</v>
      </c>
      <c r="V986" s="44" t="n">
        <v>5.329</v>
      </c>
      <c r="W986" s="44" t="n">
        <v>19</v>
      </c>
      <c r="X986" s="44" t="n">
        <v>16.7</v>
      </c>
      <c r="Y986" s="44" t="n">
        <v>16.7</v>
      </c>
      <c r="Z986" s="53" t="s">
        <v>112</v>
      </c>
    </row>
    <row r="987" customFormat="false" ht="12.8" hidden="false" customHeight="false" outlineLevel="0" collapsed="false">
      <c r="A987" s="44" t="n">
        <v>90040202</v>
      </c>
      <c r="B987" s="44" t="n">
        <v>7891323118328</v>
      </c>
      <c r="C987" s="44" t="s">
        <v>149</v>
      </c>
      <c r="D987" s="44" t="n">
        <v>90040202</v>
      </c>
      <c r="E987" s="44" t="s">
        <v>150</v>
      </c>
      <c r="F987" s="44" t="s">
        <v>102</v>
      </c>
      <c r="G987" s="44" t="n">
        <v>1002926</v>
      </c>
      <c r="H987" s="44" t="s">
        <v>351</v>
      </c>
      <c r="I987" s="44" t="s">
        <v>263</v>
      </c>
      <c r="J987" s="44" t="s">
        <v>338</v>
      </c>
      <c r="K987" s="44" t="s">
        <v>338</v>
      </c>
      <c r="L987" s="44" t="s">
        <v>352</v>
      </c>
      <c r="M987" s="44" t="s">
        <v>106</v>
      </c>
      <c r="N987" s="44" t="s">
        <v>160</v>
      </c>
      <c r="O987" s="44" t="s">
        <v>108</v>
      </c>
      <c r="P987" s="44" t="s">
        <v>109</v>
      </c>
      <c r="Q987" s="44" t="s">
        <v>155</v>
      </c>
      <c r="R987" s="44" t="n">
        <v>7891323118328</v>
      </c>
      <c r="S987" s="44" t="n">
        <v>17891323118325</v>
      </c>
      <c r="T987" s="44" t="n">
        <v>32091010</v>
      </c>
      <c r="U987" s="44" t="n">
        <v>1.115</v>
      </c>
      <c r="V987" s="44" t="n">
        <v>1.23</v>
      </c>
      <c r="W987" s="44" t="n">
        <v>13</v>
      </c>
      <c r="X987" s="44" t="n">
        <v>11</v>
      </c>
      <c r="Y987" s="44" t="n">
        <v>11</v>
      </c>
      <c r="Z987" s="53" t="s">
        <v>112</v>
      </c>
    </row>
    <row r="988" customFormat="false" ht="12.8" hidden="false" customHeight="false" outlineLevel="0" collapsed="false">
      <c r="A988" s="44" t="n">
        <v>2932606</v>
      </c>
      <c r="B988" s="44" t="n">
        <v>7891323119868</v>
      </c>
      <c r="C988" s="44" t="s">
        <v>100</v>
      </c>
      <c r="D988" s="44" t="n">
        <v>2932606</v>
      </c>
      <c r="E988" s="44" t="s">
        <v>113</v>
      </c>
      <c r="F988" s="44" t="s">
        <v>102</v>
      </c>
      <c r="G988" s="44" t="n">
        <v>1003781</v>
      </c>
      <c r="H988" s="44" t="s">
        <v>977</v>
      </c>
      <c r="I988" s="44" t="s">
        <v>281</v>
      </c>
      <c r="J988" s="44" t="s">
        <v>975</v>
      </c>
      <c r="K988" s="44" t="s">
        <v>975</v>
      </c>
      <c r="L988" s="44" t="s">
        <v>468</v>
      </c>
      <c r="M988" s="44" t="s">
        <v>106</v>
      </c>
      <c r="N988" s="44" t="s">
        <v>118</v>
      </c>
      <c r="O988" s="44" t="s">
        <v>108</v>
      </c>
      <c r="P988" s="44" t="s">
        <v>109</v>
      </c>
      <c r="Q988" s="44" t="s">
        <v>146</v>
      </c>
      <c r="R988" s="44" t="n">
        <v>7891323119868</v>
      </c>
      <c r="S988" s="44" t="s">
        <v>120</v>
      </c>
      <c r="T988" s="44" t="n">
        <v>32091010</v>
      </c>
      <c r="U988" s="44" t="n">
        <v>24.966</v>
      </c>
      <c r="V988" s="44" t="n">
        <v>25.971</v>
      </c>
      <c r="W988" s="44" t="n">
        <v>34.5</v>
      </c>
      <c r="X988" s="44" t="n">
        <v>23.5</v>
      </c>
      <c r="Y988" s="44" t="n">
        <v>23.5</v>
      </c>
      <c r="Z988" s="53" t="s">
        <v>112</v>
      </c>
    </row>
    <row r="989" customFormat="false" ht="12.8" hidden="false" customHeight="false" outlineLevel="0" collapsed="false">
      <c r="A989" s="44" t="n">
        <v>2933101</v>
      </c>
      <c r="B989" s="44" t="n">
        <v>7891323119875</v>
      </c>
      <c r="C989" s="44" t="s">
        <v>100</v>
      </c>
      <c r="D989" s="44" t="n">
        <v>2933101</v>
      </c>
      <c r="E989" s="44" t="s">
        <v>113</v>
      </c>
      <c r="F989" s="44" t="s">
        <v>102</v>
      </c>
      <c r="G989" s="44" t="n">
        <v>1003781</v>
      </c>
      <c r="H989" s="44" t="s">
        <v>978</v>
      </c>
      <c r="I989" s="44" t="s">
        <v>281</v>
      </c>
      <c r="J989" s="44" t="s">
        <v>975</v>
      </c>
      <c r="K989" s="44" t="s">
        <v>975</v>
      </c>
      <c r="L989" s="44" t="s">
        <v>105</v>
      </c>
      <c r="M989" s="44" t="s">
        <v>106</v>
      </c>
      <c r="N989" s="44" t="s">
        <v>107</v>
      </c>
      <c r="O989" s="44" t="s">
        <v>108</v>
      </c>
      <c r="P989" s="44" t="s">
        <v>109</v>
      </c>
      <c r="Q989" s="44" t="s">
        <v>146</v>
      </c>
      <c r="R989" s="44" t="n">
        <v>7891323119875</v>
      </c>
      <c r="S989" s="44" t="n">
        <v>17891323119872</v>
      </c>
      <c r="T989" s="44" t="n">
        <v>32091010</v>
      </c>
      <c r="U989" s="44" t="n">
        <v>5.191</v>
      </c>
      <c r="V989" s="44" t="n">
        <v>5.526</v>
      </c>
      <c r="W989" s="44" t="n">
        <v>19</v>
      </c>
      <c r="X989" s="44" t="n">
        <v>16.7</v>
      </c>
      <c r="Y989" s="44" t="n">
        <v>16.7</v>
      </c>
      <c r="Z989" s="53" t="s">
        <v>112</v>
      </c>
    </row>
    <row r="990" customFormat="false" ht="12.8" hidden="false" customHeight="false" outlineLevel="0" collapsed="false">
      <c r="A990" s="44" t="n">
        <v>90041002</v>
      </c>
      <c r="B990" s="44" t="n">
        <v>7891323118434</v>
      </c>
      <c r="C990" s="44" t="s">
        <v>149</v>
      </c>
      <c r="D990" s="44" t="n">
        <v>90041002</v>
      </c>
      <c r="E990" s="44" t="s">
        <v>150</v>
      </c>
      <c r="F990" s="44" t="s">
        <v>102</v>
      </c>
      <c r="G990" s="44" t="n">
        <v>1002926</v>
      </c>
      <c r="H990" s="44" t="s">
        <v>353</v>
      </c>
      <c r="I990" s="44" t="s">
        <v>263</v>
      </c>
      <c r="J990" s="44" t="s">
        <v>338</v>
      </c>
      <c r="K990" s="44" t="s">
        <v>338</v>
      </c>
      <c r="L990" s="44" t="s">
        <v>105</v>
      </c>
      <c r="M990" s="44" t="s">
        <v>106</v>
      </c>
      <c r="N990" s="44" t="s">
        <v>160</v>
      </c>
      <c r="O990" s="44" t="s">
        <v>108</v>
      </c>
      <c r="P990" s="44" t="s">
        <v>109</v>
      </c>
      <c r="Q990" s="44" t="s">
        <v>155</v>
      </c>
      <c r="R990" s="44" t="n">
        <v>7891323118434</v>
      </c>
      <c r="S990" s="44" t="n">
        <v>17891323118431</v>
      </c>
      <c r="T990" s="44" t="s">
        <v>111</v>
      </c>
      <c r="U990" s="44" t="n">
        <v>1.139</v>
      </c>
      <c r="V990" s="44" t="n">
        <v>1.26</v>
      </c>
      <c r="W990" s="44" t="n">
        <v>13</v>
      </c>
      <c r="X990" s="44" t="n">
        <v>11</v>
      </c>
      <c r="Y990" s="44" t="n">
        <v>11</v>
      </c>
      <c r="Z990" s="53" t="s">
        <v>112</v>
      </c>
    </row>
    <row r="991" customFormat="false" ht="12.8" hidden="false" customHeight="false" outlineLevel="0" collapsed="false">
      <c r="A991" s="44" t="n">
        <v>2933106</v>
      </c>
      <c r="B991" s="44" t="n">
        <v>7891323119882</v>
      </c>
      <c r="C991" s="44" t="s">
        <v>100</v>
      </c>
      <c r="D991" s="44" t="n">
        <v>2933106</v>
      </c>
      <c r="E991" s="44" t="s">
        <v>113</v>
      </c>
      <c r="F991" s="44" t="s">
        <v>102</v>
      </c>
      <c r="G991" s="44" t="n">
        <v>1003781</v>
      </c>
      <c r="H991" s="44" t="s">
        <v>978</v>
      </c>
      <c r="I991" s="44" t="s">
        <v>281</v>
      </c>
      <c r="J991" s="44" t="s">
        <v>975</v>
      </c>
      <c r="K991" s="44" t="s">
        <v>975</v>
      </c>
      <c r="L991" s="44" t="s">
        <v>105</v>
      </c>
      <c r="M991" s="44" t="s">
        <v>106</v>
      </c>
      <c r="N991" s="44" t="s">
        <v>118</v>
      </c>
      <c r="O991" s="44" t="s">
        <v>108</v>
      </c>
      <c r="P991" s="44" t="s">
        <v>109</v>
      </c>
      <c r="Q991" s="44" t="s">
        <v>146</v>
      </c>
      <c r="R991" s="44" t="n">
        <v>7891323119882</v>
      </c>
      <c r="S991" s="44" t="s">
        <v>120</v>
      </c>
      <c r="T991" s="44" t="n">
        <v>32091010</v>
      </c>
      <c r="U991" s="44" t="n">
        <v>25.952</v>
      </c>
      <c r="V991" s="44" t="n">
        <v>26.953</v>
      </c>
      <c r="W991" s="44" t="n">
        <v>34.5</v>
      </c>
      <c r="X991" s="44" t="n">
        <v>23.5</v>
      </c>
      <c r="Y991" s="44" t="n">
        <v>23.5</v>
      </c>
      <c r="Z991" s="53" t="s">
        <v>112</v>
      </c>
    </row>
    <row r="992" customFormat="false" ht="12.8" hidden="false" customHeight="false" outlineLevel="0" collapsed="false">
      <c r="A992" s="44" t="n">
        <v>2933401</v>
      </c>
      <c r="B992" s="44" t="n">
        <v>7891323119899</v>
      </c>
      <c r="C992" s="44" t="s">
        <v>100</v>
      </c>
      <c r="D992" s="44" t="n">
        <v>2933401</v>
      </c>
      <c r="E992" s="44" t="s">
        <v>113</v>
      </c>
      <c r="F992" s="44" t="s">
        <v>102</v>
      </c>
      <c r="G992" s="44" t="n">
        <v>1003781</v>
      </c>
      <c r="H992" s="44" t="s">
        <v>979</v>
      </c>
      <c r="I992" s="44" t="s">
        <v>281</v>
      </c>
      <c r="J992" s="44" t="s">
        <v>975</v>
      </c>
      <c r="K992" s="44" t="s">
        <v>975</v>
      </c>
      <c r="L992" s="44" t="s">
        <v>474</v>
      </c>
      <c r="M992" s="44" t="s">
        <v>106</v>
      </c>
      <c r="N992" s="44" t="s">
        <v>107</v>
      </c>
      <c r="O992" s="44" t="s">
        <v>108</v>
      </c>
      <c r="P992" s="44" t="s">
        <v>109</v>
      </c>
      <c r="Q992" s="44" t="s">
        <v>146</v>
      </c>
      <c r="R992" s="44" t="n">
        <v>7891323119899</v>
      </c>
      <c r="S992" s="44" t="n">
        <v>17891323119896</v>
      </c>
      <c r="T992" s="44" t="n">
        <v>32091010</v>
      </c>
      <c r="U992" s="44" t="n">
        <v>4.813</v>
      </c>
      <c r="V992" s="44" t="n">
        <v>5.167</v>
      </c>
      <c r="W992" s="44" t="n">
        <v>19</v>
      </c>
      <c r="X992" s="44" t="n">
        <v>16.7</v>
      </c>
      <c r="Y992" s="44" t="n">
        <v>16.7</v>
      </c>
      <c r="Z992" s="53" t="s">
        <v>112</v>
      </c>
    </row>
    <row r="993" customFormat="false" ht="12.8" hidden="false" customHeight="false" outlineLevel="0" collapsed="false">
      <c r="A993" s="44" t="n">
        <v>90042102</v>
      </c>
      <c r="B993" s="44" t="n">
        <v>7891323118410</v>
      </c>
      <c r="C993" s="44" t="s">
        <v>149</v>
      </c>
      <c r="D993" s="44" t="n">
        <v>90042102</v>
      </c>
      <c r="E993" s="44" t="s">
        <v>150</v>
      </c>
      <c r="F993" s="44" t="s">
        <v>102</v>
      </c>
      <c r="G993" s="44" t="n">
        <v>1002926</v>
      </c>
      <c r="H993" s="44" t="s">
        <v>354</v>
      </c>
      <c r="I993" s="44" t="s">
        <v>263</v>
      </c>
      <c r="J993" s="44" t="s">
        <v>338</v>
      </c>
      <c r="K993" s="44" t="s">
        <v>338</v>
      </c>
      <c r="L993" s="44" t="s">
        <v>231</v>
      </c>
      <c r="M993" s="44" t="s">
        <v>106</v>
      </c>
      <c r="N993" s="44" t="s">
        <v>160</v>
      </c>
      <c r="O993" s="44" t="s">
        <v>108</v>
      </c>
      <c r="P993" s="44" t="s">
        <v>109</v>
      </c>
      <c r="Q993" s="44" t="s">
        <v>155</v>
      </c>
      <c r="R993" s="44" t="n">
        <v>7891323118410</v>
      </c>
      <c r="S993" s="44" t="n">
        <v>17891323118417</v>
      </c>
      <c r="T993" s="44" t="n">
        <v>32091010</v>
      </c>
      <c r="U993" s="44" t="n">
        <v>1.076</v>
      </c>
      <c r="V993" s="44" t="n">
        <v>1.2</v>
      </c>
      <c r="W993" s="44" t="n">
        <v>13</v>
      </c>
      <c r="X993" s="44" t="n">
        <v>11</v>
      </c>
      <c r="Y993" s="44" t="n">
        <v>11</v>
      </c>
      <c r="Z993" s="53" t="s">
        <v>112</v>
      </c>
    </row>
    <row r="994" customFormat="false" ht="12.8" hidden="false" customHeight="false" outlineLevel="0" collapsed="false">
      <c r="A994" s="44" t="n">
        <v>2933406</v>
      </c>
      <c r="B994" s="44" t="n">
        <v>7891323119905</v>
      </c>
      <c r="C994" s="44" t="s">
        <v>100</v>
      </c>
      <c r="D994" s="44" t="n">
        <v>2933406</v>
      </c>
      <c r="E994" s="44" t="s">
        <v>113</v>
      </c>
      <c r="F994" s="44" t="s">
        <v>102</v>
      </c>
      <c r="G994" s="44" t="n">
        <v>1003781</v>
      </c>
      <c r="H994" s="44" t="s">
        <v>979</v>
      </c>
      <c r="I994" s="44" t="s">
        <v>281</v>
      </c>
      <c r="J994" s="44" t="s">
        <v>975</v>
      </c>
      <c r="K994" s="44" t="s">
        <v>975</v>
      </c>
      <c r="L994" s="44" t="s">
        <v>474</v>
      </c>
      <c r="M994" s="44" t="s">
        <v>106</v>
      </c>
      <c r="N994" s="44" t="s">
        <v>118</v>
      </c>
      <c r="O994" s="44" t="s">
        <v>108</v>
      </c>
      <c r="P994" s="44" t="s">
        <v>109</v>
      </c>
      <c r="Q994" s="44" t="s">
        <v>146</v>
      </c>
      <c r="R994" s="44" t="n">
        <v>7891323119905</v>
      </c>
      <c r="S994" s="44" t="s">
        <v>120</v>
      </c>
      <c r="T994" s="44" t="n">
        <v>32091010</v>
      </c>
      <c r="U994" s="44" t="n">
        <v>24.066</v>
      </c>
      <c r="V994" s="44" t="n">
        <v>25.161</v>
      </c>
      <c r="W994" s="44" t="n">
        <v>34.5</v>
      </c>
      <c r="X994" s="44" t="n">
        <v>23.5</v>
      </c>
      <c r="Y994" s="44" t="n">
        <v>23.5</v>
      </c>
      <c r="Z994" s="53" t="s">
        <v>112</v>
      </c>
    </row>
    <row r="995" customFormat="false" ht="12.8" hidden="false" customHeight="false" outlineLevel="0" collapsed="false">
      <c r="A995" s="44" t="n">
        <v>90043801</v>
      </c>
      <c r="B995" s="44" t="n">
        <v>7891323118106</v>
      </c>
      <c r="C995" s="44" t="s">
        <v>149</v>
      </c>
      <c r="D995" s="44" t="n">
        <v>90043801</v>
      </c>
      <c r="E995" s="44" t="s">
        <v>150</v>
      </c>
      <c r="F995" s="44" t="s">
        <v>102</v>
      </c>
      <c r="G995" s="44" t="n">
        <v>1002926</v>
      </c>
      <c r="H995" s="44" t="s">
        <v>980</v>
      </c>
      <c r="I995" s="44" t="s">
        <v>263</v>
      </c>
      <c r="J995" s="44" t="s">
        <v>338</v>
      </c>
      <c r="K995" s="44" t="s">
        <v>338</v>
      </c>
      <c r="L995" s="44" t="s">
        <v>809</v>
      </c>
      <c r="M995" s="44" t="s">
        <v>106</v>
      </c>
      <c r="N995" s="44" t="s">
        <v>107</v>
      </c>
      <c r="O995" s="44" t="s">
        <v>108</v>
      </c>
      <c r="P995" s="44" t="s">
        <v>109</v>
      </c>
      <c r="Q995" s="44" t="s">
        <v>155</v>
      </c>
      <c r="R995" s="44" t="n">
        <v>7891323118106</v>
      </c>
      <c r="S995" s="44" t="n">
        <v>17891323118103</v>
      </c>
      <c r="T995" s="44" t="n">
        <v>32091010</v>
      </c>
      <c r="U995" s="44" t="n">
        <v>4.323</v>
      </c>
      <c r="V995" s="44" t="n">
        <v>4.66</v>
      </c>
      <c r="W995" s="44" t="n">
        <v>19</v>
      </c>
      <c r="X995" s="44" t="n">
        <v>16.7</v>
      </c>
      <c r="Y995" s="44" t="n">
        <v>16.7</v>
      </c>
      <c r="Z995" s="53" t="s">
        <v>112</v>
      </c>
    </row>
    <row r="996" customFormat="false" ht="12.8" hidden="false" customHeight="false" outlineLevel="0" collapsed="false">
      <c r="A996" s="44" t="n">
        <v>90043802</v>
      </c>
      <c r="B996" s="44" t="n">
        <v>7891323118335</v>
      </c>
      <c r="C996" s="44" t="s">
        <v>149</v>
      </c>
      <c r="D996" s="44" t="n">
        <v>90043802</v>
      </c>
      <c r="E996" s="44" t="s">
        <v>150</v>
      </c>
      <c r="F996" s="44" t="s">
        <v>102</v>
      </c>
      <c r="G996" s="44" t="n">
        <v>1002926</v>
      </c>
      <c r="H996" s="44" t="s">
        <v>980</v>
      </c>
      <c r="I996" s="44" t="s">
        <v>263</v>
      </c>
      <c r="J996" s="44" t="s">
        <v>338</v>
      </c>
      <c r="K996" s="44" t="s">
        <v>338</v>
      </c>
      <c r="L996" s="44" t="s">
        <v>809</v>
      </c>
      <c r="M996" s="44" t="s">
        <v>106</v>
      </c>
      <c r="N996" s="44" t="s">
        <v>160</v>
      </c>
      <c r="O996" s="44" t="s">
        <v>108</v>
      </c>
      <c r="P996" s="44" t="s">
        <v>109</v>
      </c>
      <c r="Q996" s="44" t="s">
        <v>155</v>
      </c>
      <c r="R996" s="44" t="n">
        <v>7891323118335</v>
      </c>
      <c r="S996" s="44" t="n">
        <v>17891323118332</v>
      </c>
      <c r="T996" s="44" t="n">
        <v>32091010</v>
      </c>
      <c r="U996" s="44" t="n">
        <v>1.081</v>
      </c>
      <c r="V996" s="44" t="n">
        <v>1.2</v>
      </c>
      <c r="W996" s="44" t="n">
        <v>13</v>
      </c>
      <c r="X996" s="44" t="n">
        <v>11</v>
      </c>
      <c r="Y996" s="44" t="n">
        <v>11</v>
      </c>
      <c r="Z996" s="53" t="s">
        <v>112</v>
      </c>
    </row>
    <row r="997" customFormat="false" ht="12.8" hidden="false" customHeight="false" outlineLevel="0" collapsed="false">
      <c r="A997" s="44" t="n">
        <v>90043806</v>
      </c>
      <c r="B997" s="44" t="n">
        <v>7891323118090</v>
      </c>
      <c r="C997" s="44" t="s">
        <v>149</v>
      </c>
      <c r="D997" s="44" t="n">
        <v>90043806</v>
      </c>
      <c r="E997" s="44" t="s">
        <v>150</v>
      </c>
      <c r="F997" s="44" t="s">
        <v>102</v>
      </c>
      <c r="G997" s="44" t="n">
        <v>1002926</v>
      </c>
      <c r="H997" s="44" t="s">
        <v>980</v>
      </c>
      <c r="I997" s="44" t="s">
        <v>263</v>
      </c>
      <c r="J997" s="44" t="s">
        <v>338</v>
      </c>
      <c r="K997" s="44" t="s">
        <v>338</v>
      </c>
      <c r="L997" s="44" t="s">
        <v>809</v>
      </c>
      <c r="M997" s="44" t="s">
        <v>106</v>
      </c>
      <c r="N997" s="44" t="s">
        <v>118</v>
      </c>
      <c r="O997" s="44" t="s">
        <v>108</v>
      </c>
      <c r="P997" s="44" t="s">
        <v>109</v>
      </c>
      <c r="Q997" s="44" t="s">
        <v>155</v>
      </c>
      <c r="R997" s="44" t="n">
        <v>7891323118090</v>
      </c>
      <c r="S997" s="44" t="s">
        <v>120</v>
      </c>
      <c r="T997" s="44" t="n">
        <v>32091010</v>
      </c>
      <c r="U997" s="44" t="n">
        <v>21.614</v>
      </c>
      <c r="V997" s="44" t="n">
        <v>22.61</v>
      </c>
      <c r="W997" s="44" t="n">
        <v>34.5</v>
      </c>
      <c r="X997" s="44" t="n">
        <v>23.5</v>
      </c>
      <c r="Y997" s="44" t="n">
        <v>23.5</v>
      </c>
      <c r="Z997" s="53" t="s">
        <v>112</v>
      </c>
    </row>
    <row r="998" customFormat="false" ht="12.8" hidden="false" customHeight="false" outlineLevel="0" collapsed="false">
      <c r="A998" s="44" t="n">
        <v>2933801</v>
      </c>
      <c r="B998" s="44" t="n">
        <v>7891323119912</v>
      </c>
      <c r="C998" s="44" t="s">
        <v>100</v>
      </c>
      <c r="D998" s="44" t="n">
        <v>2933801</v>
      </c>
      <c r="E998" s="44" t="s">
        <v>113</v>
      </c>
      <c r="F998" s="44" t="s">
        <v>102</v>
      </c>
      <c r="G998" s="44" t="n">
        <v>1003781</v>
      </c>
      <c r="H998" s="44" t="s">
        <v>981</v>
      </c>
      <c r="I998" s="44" t="s">
        <v>281</v>
      </c>
      <c r="J998" s="44" t="s">
        <v>975</v>
      </c>
      <c r="K998" s="44" t="s">
        <v>975</v>
      </c>
      <c r="L998" s="44" t="s">
        <v>894</v>
      </c>
      <c r="M998" s="44" t="s">
        <v>106</v>
      </c>
      <c r="N998" s="44" t="s">
        <v>107</v>
      </c>
      <c r="O998" s="44" t="s">
        <v>108</v>
      </c>
      <c r="P998" s="44" t="s">
        <v>109</v>
      </c>
      <c r="Q998" s="44" t="s">
        <v>146</v>
      </c>
      <c r="R998" s="44" t="n">
        <v>7891323119912</v>
      </c>
      <c r="S998" s="44" t="n">
        <v>17891323119919</v>
      </c>
      <c r="T998" s="44" t="n">
        <v>32091010</v>
      </c>
      <c r="U998" s="44" t="n">
        <v>4.892</v>
      </c>
      <c r="V998" s="44" t="n">
        <v>5.192</v>
      </c>
      <c r="W998" s="44" t="n">
        <v>19</v>
      </c>
      <c r="X998" s="44" t="n">
        <v>16.7</v>
      </c>
      <c r="Y998" s="44" t="n">
        <v>16.7</v>
      </c>
      <c r="Z998" s="53" t="s">
        <v>112</v>
      </c>
    </row>
    <row r="999" customFormat="false" ht="12.8" hidden="false" customHeight="false" outlineLevel="0" collapsed="false">
      <c r="A999" s="44" t="n">
        <v>90044102</v>
      </c>
      <c r="B999" s="44" t="n">
        <v>7891323118380</v>
      </c>
      <c r="C999" s="44" t="s">
        <v>149</v>
      </c>
      <c r="D999" s="44" t="n">
        <v>90044102</v>
      </c>
      <c r="E999" s="44" t="s">
        <v>150</v>
      </c>
      <c r="F999" s="44" t="s">
        <v>102</v>
      </c>
      <c r="G999" s="44" t="n">
        <v>1002926</v>
      </c>
      <c r="H999" s="44" t="s">
        <v>355</v>
      </c>
      <c r="I999" s="44" t="s">
        <v>263</v>
      </c>
      <c r="J999" s="44" t="s">
        <v>338</v>
      </c>
      <c r="K999" s="44" t="s">
        <v>338</v>
      </c>
      <c r="L999" s="44" t="s">
        <v>356</v>
      </c>
      <c r="M999" s="44" t="s">
        <v>106</v>
      </c>
      <c r="N999" s="44" t="s">
        <v>160</v>
      </c>
      <c r="O999" s="44" t="s">
        <v>108</v>
      </c>
      <c r="P999" s="44" t="s">
        <v>109</v>
      </c>
      <c r="Q999" s="44" t="s">
        <v>155</v>
      </c>
      <c r="R999" s="44" t="n">
        <v>7891323118380</v>
      </c>
      <c r="S999" s="44" t="n">
        <v>17891323118387</v>
      </c>
      <c r="T999" s="44" t="n">
        <v>32091010</v>
      </c>
      <c r="U999" s="44" t="n">
        <v>1.077</v>
      </c>
      <c r="V999" s="44" t="n">
        <v>1.2</v>
      </c>
      <c r="W999" s="44" t="n">
        <v>13</v>
      </c>
      <c r="X999" s="44" t="n">
        <v>11</v>
      </c>
      <c r="Y999" s="44" t="n">
        <v>11</v>
      </c>
      <c r="Z999" s="53" t="s">
        <v>112</v>
      </c>
    </row>
    <row r="1000" customFormat="false" ht="12.8" hidden="false" customHeight="false" outlineLevel="0" collapsed="false">
      <c r="A1000" s="44" t="n">
        <v>2933806</v>
      </c>
      <c r="B1000" s="44" t="n">
        <v>7891323119929</v>
      </c>
      <c r="C1000" s="44" t="s">
        <v>100</v>
      </c>
      <c r="D1000" s="44" t="n">
        <v>2933806</v>
      </c>
      <c r="E1000" s="44" t="s">
        <v>113</v>
      </c>
      <c r="F1000" s="44" t="s">
        <v>102</v>
      </c>
      <c r="G1000" s="44" t="n">
        <v>1003781</v>
      </c>
      <c r="H1000" s="44" t="s">
        <v>981</v>
      </c>
      <c r="I1000" s="44" t="s">
        <v>281</v>
      </c>
      <c r="J1000" s="44" t="s">
        <v>975</v>
      </c>
      <c r="K1000" s="44" t="s">
        <v>975</v>
      </c>
      <c r="L1000" s="44" t="s">
        <v>894</v>
      </c>
      <c r="M1000" s="44" t="s">
        <v>106</v>
      </c>
      <c r="N1000" s="44" t="s">
        <v>118</v>
      </c>
      <c r="O1000" s="44" t="s">
        <v>108</v>
      </c>
      <c r="P1000" s="44" t="s">
        <v>109</v>
      </c>
      <c r="Q1000" s="44" t="s">
        <v>146</v>
      </c>
      <c r="R1000" s="44" t="n">
        <v>7891323119929</v>
      </c>
      <c r="S1000" s="44" t="s">
        <v>120</v>
      </c>
      <c r="T1000" s="44" t="n">
        <v>32091010</v>
      </c>
      <c r="U1000" s="44" t="n">
        <v>24.462</v>
      </c>
      <c r="V1000" s="44" t="n">
        <v>25.284</v>
      </c>
      <c r="W1000" s="44" t="n">
        <v>34.5</v>
      </c>
      <c r="X1000" s="44" t="n">
        <v>23.5</v>
      </c>
      <c r="Y1000" s="44" t="n">
        <v>23.5</v>
      </c>
      <c r="Z1000" s="53" t="s">
        <v>112</v>
      </c>
    </row>
    <row r="1001" customFormat="false" ht="12.8" hidden="false" customHeight="false" outlineLevel="0" collapsed="false">
      <c r="A1001" s="44" t="n">
        <v>2935701</v>
      </c>
      <c r="B1001" s="44" t="n">
        <v>7891323119936</v>
      </c>
      <c r="C1001" s="44" t="s">
        <v>100</v>
      </c>
      <c r="D1001" s="44" t="n">
        <v>2935701</v>
      </c>
      <c r="E1001" s="44" t="s">
        <v>113</v>
      </c>
      <c r="F1001" s="44" t="s">
        <v>102</v>
      </c>
      <c r="G1001" s="44" t="n">
        <v>1003781</v>
      </c>
      <c r="H1001" s="44" t="s">
        <v>982</v>
      </c>
      <c r="I1001" s="44" t="s">
        <v>281</v>
      </c>
      <c r="J1001" s="44" t="s">
        <v>975</v>
      </c>
      <c r="K1001" s="44" t="s">
        <v>975</v>
      </c>
      <c r="L1001" s="44" t="s">
        <v>390</v>
      </c>
      <c r="M1001" s="44" t="s">
        <v>106</v>
      </c>
      <c r="N1001" s="44" t="s">
        <v>107</v>
      </c>
      <c r="O1001" s="44" t="s">
        <v>108</v>
      </c>
      <c r="P1001" s="44" t="s">
        <v>109</v>
      </c>
      <c r="Q1001" s="44" t="s">
        <v>146</v>
      </c>
      <c r="R1001" s="44" t="n">
        <v>7891323119936</v>
      </c>
      <c r="S1001" s="44" t="n">
        <v>17891323119933</v>
      </c>
      <c r="T1001" s="44" t="n">
        <v>32091010</v>
      </c>
      <c r="U1001" s="44" t="n">
        <v>4.903</v>
      </c>
      <c r="V1001" s="44" t="n">
        <v>5.255</v>
      </c>
      <c r="W1001" s="44" t="n">
        <v>19</v>
      </c>
      <c r="X1001" s="44" t="n">
        <v>16.7</v>
      </c>
      <c r="Y1001" s="44" t="n">
        <v>16.7</v>
      </c>
      <c r="Z1001" s="53" t="s">
        <v>112</v>
      </c>
    </row>
    <row r="1002" customFormat="false" ht="12.8" hidden="false" customHeight="false" outlineLevel="0" collapsed="false">
      <c r="A1002" s="44" t="n">
        <v>90044202</v>
      </c>
      <c r="B1002" s="44" t="n">
        <v>7891323118397</v>
      </c>
      <c r="C1002" s="44" t="s">
        <v>149</v>
      </c>
      <c r="D1002" s="44" t="n">
        <v>90044202</v>
      </c>
      <c r="E1002" s="44" t="s">
        <v>150</v>
      </c>
      <c r="F1002" s="44" t="s">
        <v>102</v>
      </c>
      <c r="G1002" s="44" t="n">
        <v>1002926</v>
      </c>
      <c r="H1002" s="44" t="s">
        <v>359</v>
      </c>
      <c r="I1002" s="44" t="s">
        <v>263</v>
      </c>
      <c r="J1002" s="44" t="s">
        <v>338</v>
      </c>
      <c r="K1002" s="44" t="s">
        <v>338</v>
      </c>
      <c r="L1002" s="44" t="s">
        <v>360</v>
      </c>
      <c r="M1002" s="44" t="s">
        <v>106</v>
      </c>
      <c r="N1002" s="44" t="s">
        <v>160</v>
      </c>
      <c r="O1002" s="44" t="s">
        <v>108</v>
      </c>
      <c r="P1002" s="44" t="s">
        <v>109</v>
      </c>
      <c r="Q1002" s="44" t="s">
        <v>155</v>
      </c>
      <c r="R1002" s="44" t="n">
        <v>7891323118397</v>
      </c>
      <c r="S1002" s="44" t="n">
        <v>17891323118394</v>
      </c>
      <c r="T1002" s="44" t="n">
        <v>32091010</v>
      </c>
      <c r="U1002" s="44" t="n">
        <v>1.068</v>
      </c>
      <c r="V1002" s="44" t="n">
        <v>1.19</v>
      </c>
      <c r="W1002" s="44" t="n">
        <v>13</v>
      </c>
      <c r="X1002" s="44" t="n">
        <v>11</v>
      </c>
      <c r="Y1002" s="44" t="n">
        <v>11</v>
      </c>
      <c r="Z1002" s="53" t="s">
        <v>112</v>
      </c>
    </row>
    <row r="1003" customFormat="false" ht="12.8" hidden="false" customHeight="false" outlineLevel="0" collapsed="false">
      <c r="A1003" s="44" t="n">
        <v>2935706</v>
      </c>
      <c r="B1003" s="44" t="n">
        <v>7891323119943</v>
      </c>
      <c r="C1003" s="44" t="s">
        <v>100</v>
      </c>
      <c r="D1003" s="44" t="n">
        <v>2935706</v>
      </c>
      <c r="E1003" s="44" t="s">
        <v>113</v>
      </c>
      <c r="F1003" s="44" t="s">
        <v>102</v>
      </c>
      <c r="G1003" s="44" t="n">
        <v>1003781</v>
      </c>
      <c r="H1003" s="44" t="s">
        <v>982</v>
      </c>
      <c r="I1003" s="44" t="s">
        <v>281</v>
      </c>
      <c r="J1003" s="44" t="s">
        <v>975</v>
      </c>
      <c r="K1003" s="44" t="s">
        <v>975</v>
      </c>
      <c r="L1003" s="44" t="s">
        <v>390</v>
      </c>
      <c r="M1003" s="44" t="s">
        <v>106</v>
      </c>
      <c r="N1003" s="44" t="s">
        <v>118</v>
      </c>
      <c r="O1003" s="44" t="s">
        <v>108</v>
      </c>
      <c r="P1003" s="44" t="s">
        <v>109</v>
      </c>
      <c r="Q1003" s="44" t="s">
        <v>146</v>
      </c>
      <c r="R1003" s="44" t="n">
        <v>7891323119943</v>
      </c>
      <c r="S1003" s="44" t="s">
        <v>120</v>
      </c>
      <c r="T1003" s="44" t="n">
        <v>32091010</v>
      </c>
      <c r="U1003" s="44" t="n">
        <v>24.48</v>
      </c>
      <c r="V1003" s="44" t="n">
        <v>25.599</v>
      </c>
      <c r="W1003" s="44" t="n">
        <v>34.5</v>
      </c>
      <c r="X1003" s="44" t="n">
        <v>23.5</v>
      </c>
      <c r="Y1003" s="44" t="n">
        <v>23.5</v>
      </c>
      <c r="Z1003" s="53" t="s">
        <v>112</v>
      </c>
    </row>
    <row r="1004" customFormat="false" ht="12.8" hidden="false" customHeight="false" outlineLevel="0" collapsed="false">
      <c r="A1004" s="44" t="n">
        <v>2936001</v>
      </c>
      <c r="B1004" s="44" t="n">
        <v>7891323119950</v>
      </c>
      <c r="C1004" s="44" t="s">
        <v>100</v>
      </c>
      <c r="D1004" s="44" t="n">
        <v>2936001</v>
      </c>
      <c r="E1004" s="44" t="s">
        <v>113</v>
      </c>
      <c r="F1004" s="44" t="s">
        <v>102</v>
      </c>
      <c r="G1004" s="44" t="n">
        <v>1003781</v>
      </c>
      <c r="H1004" s="44" t="s">
        <v>983</v>
      </c>
      <c r="I1004" s="44" t="s">
        <v>281</v>
      </c>
      <c r="J1004" s="44" t="s">
        <v>975</v>
      </c>
      <c r="K1004" s="44" t="s">
        <v>975</v>
      </c>
      <c r="L1004" s="44" t="s">
        <v>494</v>
      </c>
      <c r="M1004" s="44" t="s">
        <v>106</v>
      </c>
      <c r="N1004" s="44" t="s">
        <v>107</v>
      </c>
      <c r="O1004" s="44" t="s">
        <v>108</v>
      </c>
      <c r="P1004" s="44" t="s">
        <v>109</v>
      </c>
      <c r="Q1004" s="44" t="s">
        <v>146</v>
      </c>
      <c r="R1004" s="44" t="n">
        <v>7891323119950</v>
      </c>
      <c r="S1004" s="44" t="n">
        <v>17891323119957</v>
      </c>
      <c r="T1004" s="44" t="n">
        <v>32091010</v>
      </c>
      <c r="U1004" s="44" t="n">
        <v>4.964</v>
      </c>
      <c r="V1004" s="44" t="n">
        <v>5.301</v>
      </c>
      <c r="W1004" s="44" t="n">
        <v>19</v>
      </c>
      <c r="X1004" s="44" t="n">
        <v>16.7</v>
      </c>
      <c r="Y1004" s="44" t="n">
        <v>16.7</v>
      </c>
      <c r="Z1004" s="53" t="s">
        <v>112</v>
      </c>
    </row>
    <row r="1005" customFormat="false" ht="12.8" hidden="false" customHeight="false" outlineLevel="0" collapsed="false">
      <c r="A1005" s="44" t="n">
        <v>90044302</v>
      </c>
      <c r="B1005" s="44" t="n">
        <v>7891323118373</v>
      </c>
      <c r="C1005" s="44" t="s">
        <v>149</v>
      </c>
      <c r="D1005" s="44" t="n">
        <v>90044302</v>
      </c>
      <c r="E1005" s="44" t="s">
        <v>150</v>
      </c>
      <c r="F1005" s="44" t="s">
        <v>102</v>
      </c>
      <c r="G1005" s="44" t="n">
        <v>1002926</v>
      </c>
      <c r="H1005" s="44" t="s">
        <v>361</v>
      </c>
      <c r="I1005" s="44" t="s">
        <v>263</v>
      </c>
      <c r="J1005" s="44" t="s">
        <v>338</v>
      </c>
      <c r="K1005" s="44" t="s">
        <v>338</v>
      </c>
      <c r="L1005" s="44" t="s">
        <v>362</v>
      </c>
      <c r="M1005" s="44" t="s">
        <v>106</v>
      </c>
      <c r="N1005" s="44" t="s">
        <v>160</v>
      </c>
      <c r="O1005" s="44" t="s">
        <v>108</v>
      </c>
      <c r="P1005" s="44" t="s">
        <v>109</v>
      </c>
      <c r="Q1005" s="44" t="s">
        <v>155</v>
      </c>
      <c r="R1005" s="44" t="n">
        <v>7891323118373</v>
      </c>
      <c r="S1005" s="44" t="n">
        <v>17891323118370</v>
      </c>
      <c r="T1005" s="44" t="n">
        <v>32091010</v>
      </c>
      <c r="U1005" s="44" t="n">
        <v>1.065</v>
      </c>
      <c r="V1005" s="44" t="n">
        <v>1.18</v>
      </c>
      <c r="W1005" s="44" t="n">
        <v>13</v>
      </c>
      <c r="X1005" s="44" t="n">
        <v>11</v>
      </c>
      <c r="Y1005" s="44" t="n">
        <v>11</v>
      </c>
      <c r="Z1005" s="53" t="s">
        <v>112</v>
      </c>
    </row>
    <row r="1006" customFormat="false" ht="12.8" hidden="false" customHeight="false" outlineLevel="0" collapsed="false">
      <c r="A1006" s="44" t="n">
        <v>2936006</v>
      </c>
      <c r="B1006" s="44" t="n">
        <v>7891323119967</v>
      </c>
      <c r="C1006" s="44" t="s">
        <v>100</v>
      </c>
      <c r="D1006" s="44" t="n">
        <v>2936006</v>
      </c>
      <c r="E1006" s="44" t="s">
        <v>113</v>
      </c>
      <c r="F1006" s="44" t="s">
        <v>102</v>
      </c>
      <c r="G1006" s="44" t="n">
        <v>1003781</v>
      </c>
      <c r="H1006" s="44" t="s">
        <v>983</v>
      </c>
      <c r="I1006" s="44" t="s">
        <v>281</v>
      </c>
      <c r="J1006" s="44" t="s">
        <v>975</v>
      </c>
      <c r="K1006" s="44" t="s">
        <v>975</v>
      </c>
      <c r="L1006" s="44" t="s">
        <v>494</v>
      </c>
      <c r="M1006" s="44" t="s">
        <v>106</v>
      </c>
      <c r="N1006" s="44" t="s">
        <v>118</v>
      </c>
      <c r="O1006" s="44" t="s">
        <v>108</v>
      </c>
      <c r="P1006" s="44" t="s">
        <v>109</v>
      </c>
      <c r="Q1006" s="44" t="s">
        <v>146</v>
      </c>
      <c r="R1006" s="44" t="n">
        <v>7891323119967</v>
      </c>
      <c r="S1006" s="44" t="s">
        <v>120</v>
      </c>
      <c r="T1006" s="44" t="n">
        <v>32091010</v>
      </c>
      <c r="U1006" s="44" t="n">
        <v>24.82</v>
      </c>
      <c r="V1006" s="44" t="n">
        <v>25.832</v>
      </c>
      <c r="W1006" s="44" t="n">
        <v>34.5</v>
      </c>
      <c r="X1006" s="44" t="n">
        <v>23.5</v>
      </c>
      <c r="Y1006" s="44" t="n">
        <v>23.5</v>
      </c>
      <c r="Z1006" s="53" t="s">
        <v>112</v>
      </c>
    </row>
    <row r="1007" customFormat="false" ht="12.8" hidden="false" customHeight="false" outlineLevel="0" collapsed="false">
      <c r="A1007" s="44" t="n">
        <v>90046701</v>
      </c>
      <c r="B1007" s="44" t="n">
        <v>7891323118168</v>
      </c>
      <c r="C1007" s="44" t="s">
        <v>149</v>
      </c>
      <c r="D1007" s="44" t="n">
        <v>90046701</v>
      </c>
      <c r="E1007" s="44" t="s">
        <v>150</v>
      </c>
      <c r="F1007" s="44" t="s">
        <v>102</v>
      </c>
      <c r="G1007" s="44" t="n">
        <v>1002926</v>
      </c>
      <c r="H1007" s="44" t="s">
        <v>363</v>
      </c>
      <c r="I1007" s="44" t="s">
        <v>263</v>
      </c>
      <c r="J1007" s="44" t="s">
        <v>984</v>
      </c>
      <c r="K1007" s="44" t="s">
        <v>338</v>
      </c>
      <c r="L1007" s="44" t="s">
        <v>237</v>
      </c>
      <c r="M1007" s="44" t="s">
        <v>106</v>
      </c>
      <c r="N1007" s="44" t="s">
        <v>107</v>
      </c>
      <c r="O1007" s="44" t="s">
        <v>108</v>
      </c>
      <c r="P1007" s="44" t="s">
        <v>109</v>
      </c>
      <c r="Q1007" s="44" t="s">
        <v>155</v>
      </c>
      <c r="R1007" s="44" t="n">
        <v>7891323118168</v>
      </c>
      <c r="S1007" s="44" t="n">
        <v>17891323118165</v>
      </c>
      <c r="T1007" s="44" t="n">
        <v>32091010</v>
      </c>
      <c r="U1007" s="44" t="n">
        <v>4.206</v>
      </c>
      <c r="V1007" s="44" t="n">
        <v>4.54</v>
      </c>
      <c r="W1007" s="44" t="n">
        <v>19</v>
      </c>
      <c r="X1007" s="44" t="n">
        <v>16.7</v>
      </c>
      <c r="Y1007" s="44" t="n">
        <v>16.7</v>
      </c>
      <c r="Z1007" s="53" t="s">
        <v>112</v>
      </c>
    </row>
    <row r="1008" customFormat="false" ht="12.8" hidden="false" customHeight="false" outlineLevel="0" collapsed="false">
      <c r="A1008" s="44" t="n">
        <v>90046702</v>
      </c>
      <c r="B1008" s="44" t="n">
        <v>7891323118366</v>
      </c>
      <c r="C1008" s="44" t="s">
        <v>149</v>
      </c>
      <c r="D1008" s="44" t="n">
        <v>90046702</v>
      </c>
      <c r="E1008" s="44" t="s">
        <v>150</v>
      </c>
      <c r="F1008" s="44" t="s">
        <v>102</v>
      </c>
      <c r="G1008" s="44" t="n">
        <v>1002926</v>
      </c>
      <c r="H1008" s="44" t="s">
        <v>363</v>
      </c>
      <c r="I1008" s="44" t="s">
        <v>263</v>
      </c>
      <c r="J1008" s="44" t="s">
        <v>338</v>
      </c>
      <c r="K1008" s="44" t="s">
        <v>338</v>
      </c>
      <c r="L1008" s="44" t="s">
        <v>237</v>
      </c>
      <c r="M1008" s="44" t="s">
        <v>106</v>
      </c>
      <c r="N1008" s="44" t="s">
        <v>160</v>
      </c>
      <c r="O1008" s="44" t="s">
        <v>108</v>
      </c>
      <c r="P1008" s="44" t="s">
        <v>109</v>
      </c>
      <c r="Q1008" s="44" t="s">
        <v>155</v>
      </c>
      <c r="R1008" s="44" t="n">
        <v>7891323118366</v>
      </c>
      <c r="S1008" s="44" t="n">
        <v>17891323118363</v>
      </c>
      <c r="T1008" s="44" t="n">
        <v>32091010</v>
      </c>
      <c r="U1008" s="44" t="n">
        <v>1.051</v>
      </c>
      <c r="V1008" s="44" t="n">
        <v>1.17</v>
      </c>
      <c r="W1008" s="44" t="n">
        <v>13</v>
      </c>
      <c r="X1008" s="44" t="n">
        <v>11</v>
      </c>
      <c r="Y1008" s="44" t="n">
        <v>11</v>
      </c>
      <c r="Z1008" s="53" t="s">
        <v>112</v>
      </c>
    </row>
    <row r="1009" customFormat="false" ht="12.8" hidden="false" customHeight="false" outlineLevel="0" collapsed="false">
      <c r="A1009" s="44" t="n">
        <v>2936601</v>
      </c>
      <c r="B1009" s="44" t="n">
        <v>7891323119974</v>
      </c>
      <c r="C1009" s="44" t="s">
        <v>100</v>
      </c>
      <c r="D1009" s="44" t="n">
        <v>2936601</v>
      </c>
      <c r="E1009" s="44" t="s">
        <v>113</v>
      </c>
      <c r="F1009" s="44" t="s">
        <v>102</v>
      </c>
      <c r="G1009" s="44" t="n">
        <v>1003781</v>
      </c>
      <c r="H1009" s="44" t="s">
        <v>985</v>
      </c>
      <c r="I1009" s="44" t="s">
        <v>281</v>
      </c>
      <c r="J1009" s="44" t="s">
        <v>975</v>
      </c>
      <c r="K1009" s="44" t="s">
        <v>975</v>
      </c>
      <c r="L1009" s="44" t="s">
        <v>122</v>
      </c>
      <c r="M1009" s="44" t="s">
        <v>106</v>
      </c>
      <c r="N1009" s="44" t="s">
        <v>107</v>
      </c>
      <c r="O1009" s="44" t="s">
        <v>108</v>
      </c>
      <c r="P1009" s="44" t="s">
        <v>109</v>
      </c>
      <c r="Q1009" s="44" t="s">
        <v>146</v>
      </c>
      <c r="R1009" s="44" t="n">
        <v>7891323119974</v>
      </c>
      <c r="S1009" s="44" t="n">
        <v>17891323119971</v>
      </c>
      <c r="T1009" s="44" t="n">
        <v>32091010</v>
      </c>
      <c r="U1009" s="44" t="n">
        <v>4.817</v>
      </c>
      <c r="V1009" s="44" t="n">
        <v>5.166</v>
      </c>
      <c r="W1009" s="44" t="n">
        <v>19</v>
      </c>
      <c r="X1009" s="44" t="n">
        <v>16.7</v>
      </c>
      <c r="Y1009" s="44" t="n">
        <v>16.7</v>
      </c>
      <c r="Z1009" s="53" t="s">
        <v>112</v>
      </c>
    </row>
    <row r="1010" customFormat="false" ht="12.8" hidden="false" customHeight="false" outlineLevel="0" collapsed="false">
      <c r="A1010" s="44" t="n">
        <v>2936606</v>
      </c>
      <c r="B1010" s="44" t="n">
        <v>7891323119981</v>
      </c>
      <c r="C1010" s="44" t="s">
        <v>100</v>
      </c>
      <c r="D1010" s="44" t="n">
        <v>2936606</v>
      </c>
      <c r="E1010" s="44" t="s">
        <v>113</v>
      </c>
      <c r="F1010" s="44" t="s">
        <v>102</v>
      </c>
      <c r="G1010" s="44" t="n">
        <v>1003781</v>
      </c>
      <c r="H1010" s="44" t="s">
        <v>985</v>
      </c>
      <c r="I1010" s="44" t="s">
        <v>281</v>
      </c>
      <c r="J1010" s="44" t="s">
        <v>975</v>
      </c>
      <c r="K1010" s="44" t="s">
        <v>975</v>
      </c>
      <c r="L1010" s="44" t="s">
        <v>122</v>
      </c>
      <c r="M1010" s="44" t="s">
        <v>106</v>
      </c>
      <c r="N1010" s="44" t="s">
        <v>118</v>
      </c>
      <c r="O1010" s="44" t="s">
        <v>108</v>
      </c>
      <c r="P1010" s="44" t="s">
        <v>109</v>
      </c>
      <c r="Q1010" s="44" t="s">
        <v>146</v>
      </c>
      <c r="R1010" s="44" t="n">
        <v>7891323119981</v>
      </c>
      <c r="S1010" s="44" t="s">
        <v>120</v>
      </c>
      <c r="T1010" s="44" t="n">
        <v>32091010</v>
      </c>
      <c r="U1010" s="44" t="n">
        <v>24.084</v>
      </c>
      <c r="V1010" s="44" t="n">
        <v>25.154</v>
      </c>
      <c r="W1010" s="44" t="n">
        <v>34.5</v>
      </c>
      <c r="X1010" s="44" t="n">
        <v>23.5</v>
      </c>
      <c r="Y1010" s="44" t="n">
        <v>23.5</v>
      </c>
      <c r="Z1010" s="53" t="s">
        <v>112</v>
      </c>
    </row>
    <row r="1011" customFormat="false" ht="12.8" hidden="false" customHeight="false" outlineLevel="0" collapsed="false">
      <c r="A1011" s="44" t="n">
        <v>90047102</v>
      </c>
      <c r="B1011" s="44" t="n">
        <v>7891323118427</v>
      </c>
      <c r="C1011" s="44" t="s">
        <v>149</v>
      </c>
      <c r="D1011" s="44" t="n">
        <v>90047102</v>
      </c>
      <c r="E1011" s="44" t="s">
        <v>150</v>
      </c>
      <c r="F1011" s="44" t="s">
        <v>102</v>
      </c>
      <c r="G1011" s="44" t="n">
        <v>1002926</v>
      </c>
      <c r="H1011" s="44" t="s">
        <v>364</v>
      </c>
      <c r="I1011" s="44" t="s">
        <v>263</v>
      </c>
      <c r="J1011" s="44" t="s">
        <v>338</v>
      </c>
      <c r="K1011" s="44" t="s">
        <v>338</v>
      </c>
      <c r="L1011" s="44" t="s">
        <v>239</v>
      </c>
      <c r="M1011" s="44" t="s">
        <v>106</v>
      </c>
      <c r="N1011" s="44" t="s">
        <v>160</v>
      </c>
      <c r="O1011" s="44" t="s">
        <v>108</v>
      </c>
      <c r="P1011" s="44" t="s">
        <v>109</v>
      </c>
      <c r="Q1011" s="44" t="s">
        <v>155</v>
      </c>
      <c r="R1011" s="44" t="n">
        <v>7891323118427</v>
      </c>
      <c r="S1011" s="44" t="n">
        <v>17891323118424</v>
      </c>
      <c r="T1011" s="44" t="n">
        <v>32091010</v>
      </c>
      <c r="U1011" s="44" t="n">
        <v>1.032</v>
      </c>
      <c r="V1011" s="44" t="n">
        <v>1.15</v>
      </c>
      <c r="W1011" s="44" t="n">
        <v>13</v>
      </c>
      <c r="X1011" s="44" t="n">
        <v>11</v>
      </c>
      <c r="Y1011" s="44" t="n">
        <v>11</v>
      </c>
      <c r="Z1011" s="53" t="s">
        <v>112</v>
      </c>
    </row>
    <row r="1012" customFormat="false" ht="12.8" hidden="false" customHeight="false" outlineLevel="0" collapsed="false">
      <c r="A1012" s="44" t="n">
        <v>2936901</v>
      </c>
      <c r="B1012" s="44" t="n">
        <v>7891323119998</v>
      </c>
      <c r="C1012" s="44" t="s">
        <v>100</v>
      </c>
      <c r="D1012" s="44" t="n">
        <v>2936901</v>
      </c>
      <c r="E1012" s="44" t="s">
        <v>113</v>
      </c>
      <c r="F1012" s="44" t="s">
        <v>102</v>
      </c>
      <c r="G1012" s="44" t="n">
        <v>1003781</v>
      </c>
      <c r="H1012" s="44" t="s">
        <v>986</v>
      </c>
      <c r="I1012" s="44" t="s">
        <v>281</v>
      </c>
      <c r="J1012" s="44" t="s">
        <v>975</v>
      </c>
      <c r="K1012" s="44" t="s">
        <v>975</v>
      </c>
      <c r="L1012" s="44" t="s">
        <v>397</v>
      </c>
      <c r="M1012" s="44" t="s">
        <v>106</v>
      </c>
      <c r="N1012" s="44" t="s">
        <v>107</v>
      </c>
      <c r="O1012" s="44" t="s">
        <v>108</v>
      </c>
      <c r="P1012" s="44" t="s">
        <v>109</v>
      </c>
      <c r="Q1012" s="44" t="s">
        <v>146</v>
      </c>
      <c r="R1012" s="44" t="n">
        <v>7891323119998</v>
      </c>
      <c r="S1012" s="44" t="n">
        <v>17891323119995</v>
      </c>
      <c r="T1012" s="44" t="n">
        <v>32091010</v>
      </c>
      <c r="U1012" s="44" t="n">
        <v>4.928</v>
      </c>
      <c r="V1012" s="44" t="n">
        <v>5.261</v>
      </c>
      <c r="W1012" s="44" t="n">
        <v>19</v>
      </c>
      <c r="X1012" s="44" t="n">
        <v>16.7</v>
      </c>
      <c r="Y1012" s="44" t="n">
        <v>16.7</v>
      </c>
      <c r="Z1012" s="53" t="s">
        <v>112</v>
      </c>
    </row>
    <row r="1013" customFormat="false" ht="12.8" hidden="false" customHeight="false" outlineLevel="0" collapsed="false">
      <c r="A1013" s="44" t="n">
        <v>2936906</v>
      </c>
      <c r="B1013" s="44" t="n">
        <v>7891323120000</v>
      </c>
      <c r="C1013" s="44" t="s">
        <v>100</v>
      </c>
      <c r="D1013" s="44" t="n">
        <v>2936906</v>
      </c>
      <c r="E1013" s="44" t="s">
        <v>113</v>
      </c>
      <c r="F1013" s="44" t="s">
        <v>102</v>
      </c>
      <c r="G1013" s="44" t="n">
        <v>1003781</v>
      </c>
      <c r="H1013" s="44" t="s">
        <v>986</v>
      </c>
      <c r="I1013" s="44" t="s">
        <v>281</v>
      </c>
      <c r="J1013" s="44" t="s">
        <v>975</v>
      </c>
      <c r="K1013" s="44" t="s">
        <v>975</v>
      </c>
      <c r="L1013" s="44" t="s">
        <v>397</v>
      </c>
      <c r="M1013" s="44" t="s">
        <v>106</v>
      </c>
      <c r="N1013" s="44" t="s">
        <v>118</v>
      </c>
      <c r="O1013" s="44" t="s">
        <v>108</v>
      </c>
      <c r="P1013" s="44" t="s">
        <v>109</v>
      </c>
      <c r="Q1013" s="44" t="s">
        <v>146</v>
      </c>
      <c r="R1013" s="44" t="n">
        <v>7891323120000</v>
      </c>
      <c r="S1013" s="44" t="s">
        <v>120</v>
      </c>
      <c r="T1013" s="44" t="n">
        <v>32091010</v>
      </c>
      <c r="U1013" s="44" t="n">
        <v>25.074</v>
      </c>
      <c r="V1013" s="44" t="n">
        <v>25.631</v>
      </c>
      <c r="W1013" s="44" t="n">
        <v>34.5</v>
      </c>
      <c r="X1013" s="44" t="n">
        <v>23.5</v>
      </c>
      <c r="Y1013" s="44" t="n">
        <v>23.5</v>
      </c>
      <c r="Z1013" s="53" t="s">
        <v>112</v>
      </c>
    </row>
    <row r="1014" customFormat="false" ht="12.8" hidden="false" customHeight="false" outlineLevel="0" collapsed="false">
      <c r="A1014" s="44" t="n">
        <v>90048102</v>
      </c>
      <c r="B1014" s="44" t="n">
        <v>7891323118403</v>
      </c>
      <c r="C1014" s="44" t="s">
        <v>149</v>
      </c>
      <c r="D1014" s="44" t="n">
        <v>90048102</v>
      </c>
      <c r="E1014" s="44" t="s">
        <v>150</v>
      </c>
      <c r="F1014" s="44" t="s">
        <v>102</v>
      </c>
      <c r="G1014" s="44" t="n">
        <v>1002926</v>
      </c>
      <c r="H1014" s="44" t="s">
        <v>365</v>
      </c>
      <c r="I1014" s="44" t="s">
        <v>263</v>
      </c>
      <c r="J1014" s="44" t="s">
        <v>338</v>
      </c>
      <c r="K1014" s="44" t="s">
        <v>338</v>
      </c>
      <c r="L1014" s="44" t="s">
        <v>241</v>
      </c>
      <c r="M1014" s="44" t="s">
        <v>106</v>
      </c>
      <c r="N1014" s="44" t="s">
        <v>160</v>
      </c>
      <c r="O1014" s="44" t="s">
        <v>108</v>
      </c>
      <c r="P1014" s="44" t="s">
        <v>109</v>
      </c>
      <c r="Q1014" s="44" t="s">
        <v>155</v>
      </c>
      <c r="R1014" s="44" t="n">
        <v>7891323118403</v>
      </c>
      <c r="S1014" s="44" t="n">
        <v>17891323118400</v>
      </c>
      <c r="T1014" s="44" t="n">
        <v>32091010</v>
      </c>
      <c r="U1014" s="44" t="n">
        <v>1.08</v>
      </c>
      <c r="V1014" s="44" t="n">
        <v>1.2</v>
      </c>
      <c r="W1014" s="44" t="n">
        <v>13</v>
      </c>
      <c r="X1014" s="44" t="n">
        <v>11</v>
      </c>
      <c r="Y1014" s="44" t="n">
        <v>11</v>
      </c>
      <c r="Z1014" s="53" t="s">
        <v>112</v>
      </c>
    </row>
    <row r="1015" customFormat="false" ht="12.8" hidden="false" customHeight="false" outlineLevel="0" collapsed="false">
      <c r="A1015" s="44" t="n">
        <v>2937201</v>
      </c>
      <c r="B1015" s="44" t="n">
        <v>7891323120017</v>
      </c>
      <c r="C1015" s="44" t="s">
        <v>100</v>
      </c>
      <c r="D1015" s="44" t="n">
        <v>2937201</v>
      </c>
      <c r="E1015" s="44" t="s">
        <v>113</v>
      </c>
      <c r="F1015" s="44" t="s">
        <v>102</v>
      </c>
      <c r="G1015" s="44" t="n">
        <v>1003781</v>
      </c>
      <c r="H1015" s="44" t="s">
        <v>987</v>
      </c>
      <c r="I1015" s="44" t="s">
        <v>281</v>
      </c>
      <c r="J1015" s="44" t="s">
        <v>975</v>
      </c>
      <c r="K1015" s="44" t="s">
        <v>975</v>
      </c>
      <c r="L1015" s="44" t="s">
        <v>400</v>
      </c>
      <c r="M1015" s="44" t="s">
        <v>106</v>
      </c>
      <c r="N1015" s="44" t="s">
        <v>107</v>
      </c>
      <c r="O1015" s="44" t="s">
        <v>108</v>
      </c>
      <c r="P1015" s="44" t="s">
        <v>109</v>
      </c>
      <c r="Q1015" s="44" t="s">
        <v>146</v>
      </c>
      <c r="R1015" s="44" t="n">
        <v>7891323120017</v>
      </c>
      <c r="S1015" s="44" t="n">
        <v>17891323120014</v>
      </c>
      <c r="T1015" s="44" t="n">
        <v>32091010</v>
      </c>
      <c r="U1015" s="44" t="n">
        <v>4.914</v>
      </c>
      <c r="V1015" s="44" t="n">
        <v>5.161</v>
      </c>
      <c r="W1015" s="44" t="n">
        <v>19</v>
      </c>
      <c r="X1015" s="44" t="n">
        <v>16.7</v>
      </c>
      <c r="Y1015" s="44" t="n">
        <v>16.7</v>
      </c>
      <c r="Z1015" s="53" t="s">
        <v>112</v>
      </c>
    </row>
    <row r="1016" customFormat="false" ht="12.8" hidden="false" customHeight="false" outlineLevel="0" collapsed="false">
      <c r="A1016" s="44" t="n">
        <v>2937206</v>
      </c>
      <c r="B1016" s="44" t="n">
        <v>7891323120024</v>
      </c>
      <c r="C1016" s="44" t="s">
        <v>100</v>
      </c>
      <c r="D1016" s="44" t="n">
        <v>2937206</v>
      </c>
      <c r="E1016" s="44" t="s">
        <v>113</v>
      </c>
      <c r="F1016" s="44" t="s">
        <v>102</v>
      </c>
      <c r="G1016" s="44" t="n">
        <v>1003781</v>
      </c>
      <c r="H1016" s="44" t="s">
        <v>987</v>
      </c>
      <c r="I1016" s="44" t="s">
        <v>281</v>
      </c>
      <c r="J1016" s="44" t="s">
        <v>975</v>
      </c>
      <c r="K1016" s="44" t="s">
        <v>975</v>
      </c>
      <c r="L1016" s="44" t="s">
        <v>400</v>
      </c>
      <c r="M1016" s="44" t="s">
        <v>106</v>
      </c>
      <c r="N1016" s="44" t="s">
        <v>118</v>
      </c>
      <c r="O1016" s="44" t="s">
        <v>108</v>
      </c>
      <c r="P1016" s="44" t="s">
        <v>109</v>
      </c>
      <c r="Q1016" s="44" t="s">
        <v>146</v>
      </c>
      <c r="R1016" s="44" t="n">
        <v>7891323120024</v>
      </c>
      <c r="S1016" s="44" t="s">
        <v>120</v>
      </c>
      <c r="T1016" s="44" t="n">
        <v>32091010</v>
      </c>
      <c r="U1016" s="44" t="n">
        <v>24.57</v>
      </c>
      <c r="V1016" s="44" t="n">
        <v>25.128</v>
      </c>
      <c r="W1016" s="44" t="n">
        <v>34.5</v>
      </c>
      <c r="X1016" s="44" t="n">
        <v>23.5</v>
      </c>
      <c r="Y1016" s="44" t="n">
        <v>23.5</v>
      </c>
      <c r="Z1016" s="53" t="s">
        <v>112</v>
      </c>
    </row>
    <row r="1017" customFormat="false" ht="12.8" hidden="false" customHeight="false" outlineLevel="0" collapsed="false">
      <c r="A1017" s="44" t="n">
        <v>90049302</v>
      </c>
      <c r="B1017" s="44" t="n">
        <v>7891323118359</v>
      </c>
      <c r="C1017" s="44" t="s">
        <v>149</v>
      </c>
      <c r="D1017" s="44" t="n">
        <v>90049302</v>
      </c>
      <c r="E1017" s="44" t="s">
        <v>150</v>
      </c>
      <c r="F1017" s="44" t="s">
        <v>102</v>
      </c>
      <c r="G1017" s="44" t="n">
        <v>1002926</v>
      </c>
      <c r="H1017" s="44" t="s">
        <v>366</v>
      </c>
      <c r="I1017" s="44" t="s">
        <v>263</v>
      </c>
      <c r="J1017" s="44" t="s">
        <v>338</v>
      </c>
      <c r="K1017" s="44" t="s">
        <v>338</v>
      </c>
      <c r="L1017" s="44" t="s">
        <v>243</v>
      </c>
      <c r="M1017" s="44" t="s">
        <v>106</v>
      </c>
      <c r="N1017" s="44" t="s">
        <v>160</v>
      </c>
      <c r="O1017" s="44" t="s">
        <v>108</v>
      </c>
      <c r="P1017" s="44" t="s">
        <v>109</v>
      </c>
      <c r="Q1017" s="44" t="s">
        <v>155</v>
      </c>
      <c r="R1017" s="44" t="n">
        <v>7891323118359</v>
      </c>
      <c r="S1017" s="44" t="n">
        <v>17891323118356</v>
      </c>
      <c r="T1017" s="44" t="n">
        <v>32091010</v>
      </c>
      <c r="U1017" s="44" t="n">
        <v>1.055</v>
      </c>
      <c r="V1017" s="44" t="n">
        <v>1.17</v>
      </c>
      <c r="W1017" s="44" t="n">
        <v>13</v>
      </c>
      <c r="X1017" s="44" t="n">
        <v>11</v>
      </c>
      <c r="Y1017" s="44" t="n">
        <v>11</v>
      </c>
      <c r="Z1017" s="53" t="s">
        <v>112</v>
      </c>
    </row>
    <row r="1018" customFormat="false" ht="12.8" hidden="false" customHeight="false" outlineLevel="0" collapsed="false">
      <c r="A1018" s="44" t="n">
        <v>2939501</v>
      </c>
      <c r="B1018" s="44" t="n">
        <v>7891323120031</v>
      </c>
      <c r="C1018" s="44" t="s">
        <v>100</v>
      </c>
      <c r="D1018" s="44" t="n">
        <v>2939501</v>
      </c>
      <c r="E1018" s="44" t="s">
        <v>113</v>
      </c>
      <c r="F1018" s="44" t="s">
        <v>102</v>
      </c>
      <c r="G1018" s="44" t="n">
        <v>1003781</v>
      </c>
      <c r="H1018" s="44" t="s">
        <v>988</v>
      </c>
      <c r="I1018" s="44" t="s">
        <v>281</v>
      </c>
      <c r="J1018" s="44" t="s">
        <v>975</v>
      </c>
      <c r="K1018" s="44" t="s">
        <v>975</v>
      </c>
      <c r="L1018" s="44" t="s">
        <v>492</v>
      </c>
      <c r="M1018" s="44" t="s">
        <v>106</v>
      </c>
      <c r="N1018" s="44" t="s">
        <v>107</v>
      </c>
      <c r="O1018" s="44" t="s">
        <v>108</v>
      </c>
      <c r="P1018" s="44" t="s">
        <v>109</v>
      </c>
      <c r="Q1018" s="44" t="s">
        <v>146</v>
      </c>
      <c r="R1018" s="44" t="n">
        <v>7891323120031</v>
      </c>
      <c r="S1018" s="44" t="n">
        <v>17891323120038</v>
      </c>
      <c r="T1018" s="44" t="n">
        <v>32091010</v>
      </c>
      <c r="U1018" s="44" t="n">
        <v>4.799</v>
      </c>
      <c r="V1018" s="44" t="n">
        <v>5.157</v>
      </c>
      <c r="W1018" s="44" t="n">
        <v>19</v>
      </c>
      <c r="X1018" s="44" t="n">
        <v>16.7</v>
      </c>
      <c r="Y1018" s="44" t="n">
        <v>16.7</v>
      </c>
      <c r="Z1018" s="53" t="s">
        <v>112</v>
      </c>
    </row>
    <row r="1019" customFormat="false" ht="12.8" hidden="false" customHeight="false" outlineLevel="0" collapsed="false">
      <c r="A1019" s="44" t="n">
        <v>2939506</v>
      </c>
      <c r="B1019" s="44" t="n">
        <v>7891323120048</v>
      </c>
      <c r="C1019" s="44" t="s">
        <v>100</v>
      </c>
      <c r="D1019" s="44" t="n">
        <v>2939506</v>
      </c>
      <c r="E1019" s="44" t="s">
        <v>113</v>
      </c>
      <c r="F1019" s="44" t="s">
        <v>102</v>
      </c>
      <c r="G1019" s="44" t="n">
        <v>1003781</v>
      </c>
      <c r="H1019" s="44" t="s">
        <v>988</v>
      </c>
      <c r="I1019" s="44" t="s">
        <v>281</v>
      </c>
      <c r="J1019" s="44" t="s">
        <v>975</v>
      </c>
      <c r="K1019" s="44" t="s">
        <v>975</v>
      </c>
      <c r="L1019" s="44" t="s">
        <v>492</v>
      </c>
      <c r="M1019" s="44" t="s">
        <v>106</v>
      </c>
      <c r="N1019" s="44" t="s">
        <v>118</v>
      </c>
      <c r="O1019" s="44" t="s">
        <v>108</v>
      </c>
      <c r="P1019" s="44" t="s">
        <v>109</v>
      </c>
      <c r="Q1019" s="44" t="s">
        <v>146</v>
      </c>
      <c r="R1019" s="44" t="n">
        <v>7891323120048</v>
      </c>
      <c r="S1019" s="44" t="s">
        <v>120</v>
      </c>
      <c r="T1019" s="44" t="n">
        <v>32091010</v>
      </c>
      <c r="U1019" s="44" t="n">
        <v>24.21</v>
      </c>
      <c r="V1019" s="44" t="n">
        <v>25.108</v>
      </c>
      <c r="W1019" s="44" t="n">
        <v>34.5</v>
      </c>
      <c r="X1019" s="44" t="n">
        <v>23.5</v>
      </c>
      <c r="Y1019" s="44" t="n">
        <v>23.5</v>
      </c>
      <c r="Z1019" s="53" t="s">
        <v>112</v>
      </c>
    </row>
    <row r="1020" customFormat="false" ht="12.8" hidden="false" customHeight="false" outlineLevel="0" collapsed="false">
      <c r="A1020" s="44" t="n">
        <v>90049502</v>
      </c>
      <c r="B1020" s="44" t="n">
        <v>7891323118342</v>
      </c>
      <c r="C1020" s="44" t="s">
        <v>149</v>
      </c>
      <c r="D1020" s="44" t="n">
        <v>90049502</v>
      </c>
      <c r="E1020" s="44" t="s">
        <v>150</v>
      </c>
      <c r="F1020" s="44" t="s">
        <v>102</v>
      </c>
      <c r="G1020" s="44" t="n">
        <v>1002926</v>
      </c>
      <c r="H1020" s="44" t="s">
        <v>367</v>
      </c>
      <c r="I1020" s="44" t="s">
        <v>263</v>
      </c>
      <c r="J1020" s="44" t="s">
        <v>338</v>
      </c>
      <c r="K1020" s="44" t="s">
        <v>338</v>
      </c>
      <c r="L1020" s="44" t="s">
        <v>368</v>
      </c>
      <c r="M1020" s="44" t="s">
        <v>106</v>
      </c>
      <c r="N1020" s="44" t="s">
        <v>160</v>
      </c>
      <c r="O1020" s="44" t="s">
        <v>108</v>
      </c>
      <c r="P1020" s="44" t="s">
        <v>109</v>
      </c>
      <c r="Q1020" s="44" t="s">
        <v>155</v>
      </c>
      <c r="R1020" s="44" t="n">
        <v>7891323118342</v>
      </c>
      <c r="S1020" s="44" t="n">
        <v>17891323118349</v>
      </c>
      <c r="T1020" s="44" t="n">
        <v>32091010</v>
      </c>
      <c r="U1020" s="44" t="n">
        <v>1.096</v>
      </c>
      <c r="V1020" s="44" t="n">
        <v>1.22</v>
      </c>
      <c r="W1020" s="44" t="n">
        <v>13</v>
      </c>
      <c r="X1020" s="44" t="n">
        <v>11</v>
      </c>
      <c r="Y1020" s="44" t="n">
        <v>11</v>
      </c>
      <c r="Z1020" s="53" t="s">
        <v>112</v>
      </c>
    </row>
    <row r="1021" customFormat="false" ht="12.8" hidden="false" customHeight="false" outlineLevel="0" collapsed="false">
      <c r="A1021" s="44" t="n">
        <v>2940001</v>
      </c>
      <c r="B1021" s="44" t="n">
        <v>7891323119394</v>
      </c>
      <c r="C1021" s="44" t="s">
        <v>100</v>
      </c>
      <c r="D1021" s="44" t="n">
        <v>2940001</v>
      </c>
      <c r="E1021" s="44" t="s">
        <v>113</v>
      </c>
      <c r="F1021" s="44" t="s">
        <v>102</v>
      </c>
      <c r="G1021" s="44" t="n">
        <v>1003782</v>
      </c>
      <c r="H1021" s="44" t="s">
        <v>989</v>
      </c>
      <c r="I1021" s="44" t="s">
        <v>281</v>
      </c>
      <c r="J1021" s="44" t="s">
        <v>960</v>
      </c>
      <c r="K1021" s="44" t="s">
        <v>960</v>
      </c>
      <c r="L1021" s="44" t="s">
        <v>105</v>
      </c>
      <c r="M1021" s="44" t="s">
        <v>159</v>
      </c>
      <c r="N1021" s="44" t="s">
        <v>107</v>
      </c>
      <c r="O1021" s="44" t="s">
        <v>161</v>
      </c>
      <c r="P1021" s="44" t="s">
        <v>139</v>
      </c>
      <c r="Q1021" s="44" t="s">
        <v>162</v>
      </c>
      <c r="R1021" s="44" t="n">
        <v>7891323119394</v>
      </c>
      <c r="S1021" s="44" t="n">
        <v>17891323119391</v>
      </c>
      <c r="T1021" s="44" t="n">
        <v>32081010</v>
      </c>
      <c r="U1021" s="44" t="n">
        <v>3.64</v>
      </c>
      <c r="V1021" s="44" t="n">
        <v>4</v>
      </c>
      <c r="W1021" s="44" t="n">
        <v>19</v>
      </c>
      <c r="X1021" s="44" t="n">
        <v>16.7</v>
      </c>
      <c r="Y1021" s="44" t="n">
        <v>16.7</v>
      </c>
      <c r="Z1021" s="53" t="s">
        <v>112</v>
      </c>
    </row>
    <row r="1022" customFormat="false" ht="12.8" hidden="false" customHeight="false" outlineLevel="0" collapsed="false">
      <c r="A1022" s="44" t="n">
        <v>90121001</v>
      </c>
      <c r="B1022" s="44" t="n">
        <v>7891323118564</v>
      </c>
      <c r="C1022" s="44" t="s">
        <v>149</v>
      </c>
      <c r="D1022" s="44" t="n">
        <v>90121001</v>
      </c>
      <c r="E1022" s="44" t="s">
        <v>150</v>
      </c>
      <c r="F1022" s="44" t="s">
        <v>102</v>
      </c>
      <c r="G1022" s="44" t="n">
        <v>1002927</v>
      </c>
      <c r="H1022" s="44" t="s">
        <v>990</v>
      </c>
      <c r="I1022" s="44" t="s">
        <v>263</v>
      </c>
      <c r="J1022" s="44" t="s">
        <v>264</v>
      </c>
      <c r="K1022" s="44" t="s">
        <v>264</v>
      </c>
      <c r="L1022" s="44" t="s">
        <v>105</v>
      </c>
      <c r="M1022" s="44" t="s">
        <v>154</v>
      </c>
      <c r="N1022" s="44" t="s">
        <v>107</v>
      </c>
      <c r="O1022" s="44" t="s">
        <v>108</v>
      </c>
      <c r="P1022" s="44" t="s">
        <v>109</v>
      </c>
      <c r="Q1022" s="44" t="s">
        <v>155</v>
      </c>
      <c r="R1022" s="44" t="n">
        <v>7891323118564</v>
      </c>
      <c r="S1022" s="44" t="n">
        <v>17891323118561</v>
      </c>
      <c r="T1022" s="44" t="n">
        <v>32091010</v>
      </c>
      <c r="U1022" s="44" t="n">
        <v>4.586</v>
      </c>
      <c r="V1022" s="44" t="n">
        <v>4.92</v>
      </c>
      <c r="W1022" s="44" t="n">
        <v>19</v>
      </c>
      <c r="X1022" s="44" t="n">
        <v>16.7</v>
      </c>
      <c r="Y1022" s="44" t="n">
        <v>16.7</v>
      </c>
      <c r="Z1022" s="53" t="s">
        <v>112</v>
      </c>
    </row>
    <row r="1023" customFormat="false" ht="12.8" hidden="false" customHeight="false" outlineLevel="0" collapsed="false">
      <c r="A1023" s="44" t="n">
        <v>90121006</v>
      </c>
      <c r="B1023" s="44" t="n">
        <v>7891323118557</v>
      </c>
      <c r="C1023" s="44" t="s">
        <v>149</v>
      </c>
      <c r="D1023" s="44" t="n">
        <v>90121006</v>
      </c>
      <c r="E1023" s="44" t="s">
        <v>150</v>
      </c>
      <c r="F1023" s="44" t="s">
        <v>102</v>
      </c>
      <c r="G1023" s="44" t="n">
        <v>1002927</v>
      </c>
      <c r="H1023" s="44" t="s">
        <v>990</v>
      </c>
      <c r="I1023" s="44" t="s">
        <v>263</v>
      </c>
      <c r="J1023" s="44" t="s">
        <v>264</v>
      </c>
      <c r="K1023" s="44" t="s">
        <v>264</v>
      </c>
      <c r="L1023" s="44" t="s">
        <v>105</v>
      </c>
      <c r="M1023" s="44" t="s">
        <v>154</v>
      </c>
      <c r="N1023" s="44" t="s">
        <v>118</v>
      </c>
      <c r="O1023" s="44" t="s">
        <v>108</v>
      </c>
      <c r="P1023" s="44" t="s">
        <v>109</v>
      </c>
      <c r="Q1023" s="44" t="s">
        <v>155</v>
      </c>
      <c r="R1023" s="44" t="n">
        <v>7891323118557</v>
      </c>
      <c r="S1023" s="44" t="s">
        <v>120</v>
      </c>
      <c r="T1023" s="44" t="s">
        <v>111</v>
      </c>
      <c r="U1023" s="44" t="n">
        <v>22.932</v>
      </c>
      <c r="V1023" s="44" t="n">
        <v>23.93</v>
      </c>
      <c r="W1023" s="44" t="n">
        <v>34.5</v>
      </c>
      <c r="X1023" s="44" t="n">
        <v>23.5</v>
      </c>
      <c r="Y1023" s="44" t="n">
        <v>23.5</v>
      </c>
      <c r="Z1023" s="53" t="s">
        <v>112</v>
      </c>
    </row>
    <row r="1024" customFormat="false" ht="12.8" hidden="false" customHeight="false" outlineLevel="0" collapsed="false">
      <c r="A1024" s="44" t="n">
        <v>2940002</v>
      </c>
      <c r="B1024" s="44" t="n">
        <v>7891323119400</v>
      </c>
      <c r="C1024" s="44" t="s">
        <v>100</v>
      </c>
      <c r="D1024" s="44" t="n">
        <v>2940002</v>
      </c>
      <c r="E1024" s="44" t="s">
        <v>113</v>
      </c>
      <c r="F1024" s="44" t="s">
        <v>102</v>
      </c>
      <c r="G1024" s="44" t="n">
        <v>1003782</v>
      </c>
      <c r="H1024" s="44" t="s">
        <v>989</v>
      </c>
      <c r="I1024" s="44" t="s">
        <v>281</v>
      </c>
      <c r="J1024" s="44" t="s">
        <v>960</v>
      </c>
      <c r="K1024" s="44" t="s">
        <v>960</v>
      </c>
      <c r="L1024" s="44" t="s">
        <v>105</v>
      </c>
      <c r="M1024" s="44" t="s">
        <v>159</v>
      </c>
      <c r="N1024" s="44" t="s">
        <v>160</v>
      </c>
      <c r="O1024" s="44" t="s">
        <v>161</v>
      </c>
      <c r="P1024" s="44" t="s">
        <v>139</v>
      </c>
      <c r="Q1024" s="44" t="s">
        <v>162</v>
      </c>
      <c r="R1024" s="44" t="n">
        <v>7891323119400</v>
      </c>
      <c r="S1024" s="44" t="n">
        <v>17891323119407</v>
      </c>
      <c r="T1024" s="44" t="n">
        <v>32081010</v>
      </c>
      <c r="U1024" s="44" t="n">
        <v>0.907</v>
      </c>
      <c r="V1024" s="44" t="n">
        <v>1.05</v>
      </c>
      <c r="W1024" s="44" t="n">
        <v>13</v>
      </c>
      <c r="X1024" s="44" t="n">
        <v>11</v>
      </c>
      <c r="Y1024" s="44" t="n">
        <v>11</v>
      </c>
      <c r="Z1024" s="53" t="s">
        <v>112</v>
      </c>
    </row>
    <row r="1025" customFormat="false" ht="12.8" hidden="false" customHeight="false" outlineLevel="0" collapsed="false">
      <c r="A1025" s="44" t="n">
        <v>2940201</v>
      </c>
      <c r="B1025" s="44" t="n">
        <v>7891323119417</v>
      </c>
      <c r="C1025" s="44" t="s">
        <v>100</v>
      </c>
      <c r="D1025" s="44" t="n">
        <v>2940201</v>
      </c>
      <c r="E1025" s="44" t="s">
        <v>113</v>
      </c>
      <c r="F1025" s="44" t="s">
        <v>102</v>
      </c>
      <c r="G1025" s="44" t="n">
        <v>1003782</v>
      </c>
      <c r="H1025" s="44" t="s">
        <v>991</v>
      </c>
      <c r="I1025" s="44" t="s">
        <v>281</v>
      </c>
      <c r="J1025" s="44" t="s">
        <v>960</v>
      </c>
      <c r="K1025" s="44" t="s">
        <v>960</v>
      </c>
      <c r="L1025" s="44" t="s">
        <v>486</v>
      </c>
      <c r="M1025" s="44" t="s">
        <v>159</v>
      </c>
      <c r="N1025" s="44" t="s">
        <v>107</v>
      </c>
      <c r="O1025" s="44" t="s">
        <v>161</v>
      </c>
      <c r="P1025" s="44" t="s">
        <v>139</v>
      </c>
      <c r="Q1025" s="44" t="s">
        <v>162</v>
      </c>
      <c r="R1025" s="44" t="n">
        <v>7891323119417</v>
      </c>
      <c r="S1025" s="44" t="n">
        <v>17891323119414</v>
      </c>
      <c r="T1025" s="44" t="n">
        <v>32081010</v>
      </c>
      <c r="U1025" s="44" t="n">
        <v>3.5</v>
      </c>
      <c r="V1025" s="44" t="n">
        <v>4</v>
      </c>
      <c r="W1025" s="44" t="n">
        <v>19</v>
      </c>
      <c r="X1025" s="44" t="n">
        <v>16.7</v>
      </c>
      <c r="Y1025" s="44" t="n">
        <v>16.7</v>
      </c>
      <c r="Z1025" s="53" t="s">
        <v>112</v>
      </c>
    </row>
    <row r="1026" customFormat="false" ht="12.8" hidden="false" customHeight="false" outlineLevel="0" collapsed="false">
      <c r="A1026" s="44" t="n">
        <v>2940202</v>
      </c>
      <c r="B1026" s="44" t="n">
        <v>7891323119424</v>
      </c>
      <c r="C1026" s="44" t="s">
        <v>100</v>
      </c>
      <c r="D1026" s="44" t="n">
        <v>2940202</v>
      </c>
      <c r="E1026" s="44" t="s">
        <v>113</v>
      </c>
      <c r="F1026" s="44" t="s">
        <v>102</v>
      </c>
      <c r="G1026" s="44" t="n">
        <v>1003782</v>
      </c>
      <c r="H1026" s="44" t="s">
        <v>991</v>
      </c>
      <c r="I1026" s="44" t="s">
        <v>281</v>
      </c>
      <c r="J1026" s="44" t="s">
        <v>960</v>
      </c>
      <c r="K1026" s="44" t="s">
        <v>960</v>
      </c>
      <c r="L1026" s="44" t="s">
        <v>486</v>
      </c>
      <c r="M1026" s="44" t="s">
        <v>159</v>
      </c>
      <c r="N1026" s="44" t="s">
        <v>160</v>
      </c>
      <c r="O1026" s="44" t="s">
        <v>161</v>
      </c>
      <c r="P1026" s="44" t="s">
        <v>139</v>
      </c>
      <c r="Q1026" s="44" t="s">
        <v>162</v>
      </c>
      <c r="R1026" s="44" t="n">
        <v>7891323119424</v>
      </c>
      <c r="S1026" s="44" t="n">
        <v>17891323119421</v>
      </c>
      <c r="T1026" s="44" t="n">
        <v>32081010</v>
      </c>
      <c r="U1026" s="44" t="n">
        <v>0.891</v>
      </c>
      <c r="V1026" s="44" t="n">
        <v>1.05</v>
      </c>
      <c r="W1026" s="44" t="n">
        <v>13</v>
      </c>
      <c r="X1026" s="44" t="n">
        <v>11</v>
      </c>
      <c r="Y1026" s="44" t="n">
        <v>11</v>
      </c>
      <c r="Z1026" s="53" t="s">
        <v>112</v>
      </c>
    </row>
    <row r="1027" customFormat="false" ht="12.8" hidden="false" customHeight="false" outlineLevel="0" collapsed="false">
      <c r="A1027" s="44" t="n">
        <v>2940301</v>
      </c>
      <c r="B1027" s="44" t="n">
        <v>7891323119431</v>
      </c>
      <c r="C1027" s="44" t="s">
        <v>100</v>
      </c>
      <c r="D1027" s="44" t="n">
        <v>2940301</v>
      </c>
      <c r="E1027" s="44" t="s">
        <v>113</v>
      </c>
      <c r="F1027" s="44" t="s">
        <v>102</v>
      </c>
      <c r="G1027" s="44" t="n">
        <v>1003782</v>
      </c>
      <c r="H1027" s="44" t="s">
        <v>992</v>
      </c>
      <c r="I1027" s="44" t="s">
        <v>281</v>
      </c>
      <c r="J1027" s="44" t="s">
        <v>960</v>
      </c>
      <c r="K1027" s="44" t="s">
        <v>960</v>
      </c>
      <c r="L1027" s="44" t="s">
        <v>547</v>
      </c>
      <c r="M1027" s="44" t="s">
        <v>159</v>
      </c>
      <c r="N1027" s="44" t="s">
        <v>107</v>
      </c>
      <c r="O1027" s="44" t="s">
        <v>161</v>
      </c>
      <c r="P1027" s="44" t="s">
        <v>139</v>
      </c>
      <c r="Q1027" s="44" t="s">
        <v>162</v>
      </c>
      <c r="R1027" s="44" t="n">
        <v>7891323119431</v>
      </c>
      <c r="S1027" s="44" t="n">
        <v>17891323119438</v>
      </c>
      <c r="T1027" s="44" t="n">
        <v>32081010</v>
      </c>
      <c r="U1027" s="44" t="n">
        <v>3.5</v>
      </c>
      <c r="V1027" s="44" t="n">
        <v>4</v>
      </c>
      <c r="W1027" s="44" t="n">
        <v>19</v>
      </c>
      <c r="X1027" s="44" t="n">
        <v>16.7</v>
      </c>
      <c r="Y1027" s="44" t="n">
        <v>16.7</v>
      </c>
      <c r="Z1027" s="53" t="s">
        <v>112</v>
      </c>
    </row>
    <row r="1028" customFormat="false" ht="12.8" hidden="false" customHeight="false" outlineLevel="0" collapsed="false">
      <c r="A1028" s="44" t="n">
        <v>2940302</v>
      </c>
      <c r="B1028" s="44" t="n">
        <v>7891323119448</v>
      </c>
      <c r="C1028" s="44" t="s">
        <v>100</v>
      </c>
      <c r="D1028" s="44" t="n">
        <v>2940302</v>
      </c>
      <c r="E1028" s="44" t="s">
        <v>113</v>
      </c>
      <c r="F1028" s="44" t="s">
        <v>102</v>
      </c>
      <c r="G1028" s="44" t="n">
        <v>1003782</v>
      </c>
      <c r="H1028" s="44" t="s">
        <v>992</v>
      </c>
      <c r="I1028" s="44" t="s">
        <v>281</v>
      </c>
      <c r="J1028" s="44" t="s">
        <v>960</v>
      </c>
      <c r="K1028" s="44" t="s">
        <v>960</v>
      </c>
      <c r="L1028" s="44" t="s">
        <v>547</v>
      </c>
      <c r="M1028" s="44" t="s">
        <v>159</v>
      </c>
      <c r="N1028" s="44" t="s">
        <v>160</v>
      </c>
      <c r="O1028" s="44" t="s">
        <v>161</v>
      </c>
      <c r="P1028" s="44" t="s">
        <v>139</v>
      </c>
      <c r="Q1028" s="44" t="s">
        <v>162</v>
      </c>
      <c r="R1028" s="44" t="n">
        <v>7891323119448</v>
      </c>
      <c r="S1028" s="44" t="n">
        <v>17891323119445</v>
      </c>
      <c r="T1028" s="44" t="n">
        <v>32081010</v>
      </c>
      <c r="U1028" s="44" t="n">
        <v>0.871</v>
      </c>
      <c r="V1028" s="44" t="n">
        <v>1.09</v>
      </c>
      <c r="W1028" s="44" t="n">
        <v>13</v>
      </c>
      <c r="X1028" s="44" t="n">
        <v>11</v>
      </c>
      <c r="Y1028" s="44" t="n">
        <v>11</v>
      </c>
      <c r="Z1028" s="53" t="s">
        <v>112</v>
      </c>
    </row>
    <row r="1029" customFormat="false" ht="12.8" hidden="false" customHeight="false" outlineLevel="0" collapsed="false">
      <c r="A1029" s="44" t="n">
        <v>2940401</v>
      </c>
      <c r="B1029" s="44" t="n">
        <v>7891323119455</v>
      </c>
      <c r="C1029" s="44" t="s">
        <v>100</v>
      </c>
      <c r="D1029" s="44" t="n">
        <v>2940401</v>
      </c>
      <c r="E1029" s="44" t="s">
        <v>113</v>
      </c>
      <c r="F1029" s="44" t="s">
        <v>102</v>
      </c>
      <c r="G1029" s="44" t="n">
        <v>1003782</v>
      </c>
      <c r="H1029" s="44" t="s">
        <v>993</v>
      </c>
      <c r="I1029" s="44" t="s">
        <v>281</v>
      </c>
      <c r="J1029" s="44" t="s">
        <v>960</v>
      </c>
      <c r="K1029" s="44" t="s">
        <v>960</v>
      </c>
      <c r="L1029" s="44" t="s">
        <v>742</v>
      </c>
      <c r="M1029" s="44" t="s">
        <v>159</v>
      </c>
      <c r="N1029" s="44" t="s">
        <v>107</v>
      </c>
      <c r="O1029" s="44" t="s">
        <v>161</v>
      </c>
      <c r="P1029" s="44" t="s">
        <v>139</v>
      </c>
      <c r="Q1029" s="44" t="s">
        <v>162</v>
      </c>
      <c r="R1029" s="44" t="n">
        <v>7891323119455</v>
      </c>
      <c r="S1029" s="44" t="n">
        <v>17891323119452</v>
      </c>
      <c r="T1029" s="44" t="n">
        <v>32081010</v>
      </c>
      <c r="U1029" s="44" t="n">
        <v>3.5</v>
      </c>
      <c r="V1029" s="44" t="n">
        <v>3.9</v>
      </c>
      <c r="W1029" s="44" t="n">
        <v>19</v>
      </c>
      <c r="X1029" s="44" t="n">
        <v>16.7</v>
      </c>
      <c r="Y1029" s="44" t="n">
        <v>16.7</v>
      </c>
      <c r="Z1029" s="53" t="s">
        <v>112</v>
      </c>
    </row>
    <row r="1030" customFormat="false" ht="12.8" hidden="false" customHeight="false" outlineLevel="0" collapsed="false">
      <c r="A1030" s="44" t="n">
        <v>2940402</v>
      </c>
      <c r="B1030" s="44" t="n">
        <v>7891323119462</v>
      </c>
      <c r="C1030" s="44" t="s">
        <v>100</v>
      </c>
      <c r="D1030" s="44" t="n">
        <v>2940402</v>
      </c>
      <c r="E1030" s="44" t="s">
        <v>113</v>
      </c>
      <c r="F1030" s="44" t="s">
        <v>102</v>
      </c>
      <c r="G1030" s="44" t="n">
        <v>1003782</v>
      </c>
      <c r="H1030" s="44" t="s">
        <v>993</v>
      </c>
      <c r="I1030" s="44" t="s">
        <v>281</v>
      </c>
      <c r="J1030" s="44" t="s">
        <v>960</v>
      </c>
      <c r="K1030" s="44" t="s">
        <v>960</v>
      </c>
      <c r="L1030" s="44" t="s">
        <v>742</v>
      </c>
      <c r="M1030" s="44" t="s">
        <v>159</v>
      </c>
      <c r="N1030" s="44" t="s">
        <v>160</v>
      </c>
      <c r="O1030" s="44" t="s">
        <v>161</v>
      </c>
      <c r="P1030" s="44" t="s">
        <v>139</v>
      </c>
      <c r="Q1030" s="44" t="s">
        <v>162</v>
      </c>
      <c r="R1030" s="44" t="n">
        <v>7891323119462</v>
      </c>
      <c r="S1030" s="44" t="n">
        <v>17891323119469</v>
      </c>
      <c r="T1030" s="44" t="n">
        <v>32081010</v>
      </c>
      <c r="U1030" s="44" t="n">
        <v>0.873</v>
      </c>
      <c r="V1030" s="44" t="n">
        <v>1.007</v>
      </c>
      <c r="W1030" s="44" t="n">
        <v>13</v>
      </c>
      <c r="X1030" s="44" t="n">
        <v>11</v>
      </c>
      <c r="Y1030" s="44" t="n">
        <v>11</v>
      </c>
      <c r="Z1030" s="53" t="s">
        <v>112</v>
      </c>
    </row>
    <row r="1031" customFormat="false" ht="12.8" hidden="false" customHeight="false" outlineLevel="0" collapsed="false">
      <c r="A1031" s="44" t="n">
        <v>2940901</v>
      </c>
      <c r="B1031" s="44" t="n">
        <v>7891323119479</v>
      </c>
      <c r="C1031" s="44" t="s">
        <v>100</v>
      </c>
      <c r="D1031" s="44" t="n">
        <v>2940901</v>
      </c>
      <c r="E1031" s="44" t="s">
        <v>113</v>
      </c>
      <c r="F1031" s="44" t="s">
        <v>102</v>
      </c>
      <c r="G1031" s="44" t="n">
        <v>1003782</v>
      </c>
      <c r="H1031" s="44" t="s">
        <v>994</v>
      </c>
      <c r="I1031" s="44" t="s">
        <v>281</v>
      </c>
      <c r="J1031" s="44" t="s">
        <v>960</v>
      </c>
      <c r="K1031" s="44" t="s">
        <v>960</v>
      </c>
      <c r="L1031" s="44" t="s">
        <v>761</v>
      </c>
      <c r="M1031" s="44" t="s">
        <v>159</v>
      </c>
      <c r="N1031" s="44" t="s">
        <v>107</v>
      </c>
      <c r="O1031" s="44" t="s">
        <v>161</v>
      </c>
      <c r="P1031" s="44" t="s">
        <v>139</v>
      </c>
      <c r="Q1031" s="44" t="s">
        <v>162</v>
      </c>
      <c r="R1031" s="44" t="n">
        <v>7891323119479</v>
      </c>
      <c r="S1031" s="44" t="n">
        <v>17891323119476</v>
      </c>
      <c r="T1031" s="44" t="n">
        <v>32081010</v>
      </c>
      <c r="U1031" s="44" t="n">
        <v>3.5</v>
      </c>
      <c r="V1031" s="44" t="n">
        <v>3.9</v>
      </c>
      <c r="W1031" s="44" t="n">
        <v>19</v>
      </c>
      <c r="X1031" s="44" t="n">
        <v>16.7</v>
      </c>
      <c r="Y1031" s="44" t="n">
        <v>16.7</v>
      </c>
      <c r="Z1031" s="53" t="s">
        <v>112</v>
      </c>
    </row>
    <row r="1032" customFormat="false" ht="12.8" hidden="false" customHeight="false" outlineLevel="0" collapsed="false">
      <c r="A1032" s="44" t="n">
        <v>2940902</v>
      </c>
      <c r="B1032" s="44" t="n">
        <v>7891323119486</v>
      </c>
      <c r="C1032" s="44" t="s">
        <v>100</v>
      </c>
      <c r="D1032" s="44" t="n">
        <v>2940902</v>
      </c>
      <c r="E1032" s="44" t="s">
        <v>113</v>
      </c>
      <c r="F1032" s="44" t="s">
        <v>102</v>
      </c>
      <c r="G1032" s="44" t="n">
        <v>1003782</v>
      </c>
      <c r="H1032" s="44" t="s">
        <v>994</v>
      </c>
      <c r="I1032" s="44" t="s">
        <v>281</v>
      </c>
      <c r="J1032" s="44" t="s">
        <v>960</v>
      </c>
      <c r="K1032" s="44" t="s">
        <v>960</v>
      </c>
      <c r="L1032" s="44" t="s">
        <v>761</v>
      </c>
      <c r="M1032" s="44" t="s">
        <v>159</v>
      </c>
      <c r="N1032" s="44" t="s">
        <v>160</v>
      </c>
      <c r="O1032" s="44" t="s">
        <v>161</v>
      </c>
      <c r="P1032" s="44" t="s">
        <v>139</v>
      </c>
      <c r="Q1032" s="44" t="s">
        <v>162</v>
      </c>
      <c r="R1032" s="44" t="n">
        <v>7891323119486</v>
      </c>
      <c r="S1032" s="44" t="n">
        <v>17891323119483</v>
      </c>
      <c r="T1032" s="44" t="n">
        <v>32081010</v>
      </c>
      <c r="U1032" s="44" t="n">
        <v>0.866</v>
      </c>
      <c r="V1032" s="44" t="n">
        <v>1.09</v>
      </c>
      <c r="W1032" s="44" t="n">
        <v>13</v>
      </c>
      <c r="X1032" s="44" t="n">
        <v>11</v>
      </c>
      <c r="Y1032" s="44" t="n">
        <v>11</v>
      </c>
      <c r="Z1032" s="53" t="s">
        <v>112</v>
      </c>
    </row>
    <row r="1033" customFormat="false" ht="12.8" hidden="false" customHeight="false" outlineLevel="0" collapsed="false">
      <c r="A1033" s="44" t="n">
        <v>92011001</v>
      </c>
      <c r="B1033" s="44" t="n">
        <v>7891323117611</v>
      </c>
      <c r="C1033" s="44" t="s">
        <v>149</v>
      </c>
      <c r="D1033" s="44" t="n">
        <v>92011001</v>
      </c>
      <c r="E1033" s="44" t="s">
        <v>150</v>
      </c>
      <c r="F1033" s="44" t="s">
        <v>102</v>
      </c>
      <c r="G1033" s="44" t="n">
        <v>1002302</v>
      </c>
      <c r="H1033" s="44" t="s">
        <v>995</v>
      </c>
      <c r="I1033" s="44" t="s">
        <v>996</v>
      </c>
      <c r="J1033" s="44" t="s">
        <v>997</v>
      </c>
      <c r="K1033" s="44" t="s">
        <v>997</v>
      </c>
      <c r="L1033" s="44" t="s">
        <v>105</v>
      </c>
      <c r="M1033" s="44" t="s">
        <v>154</v>
      </c>
      <c r="N1033" s="44" t="s">
        <v>107</v>
      </c>
      <c r="O1033" s="44" t="s">
        <v>108</v>
      </c>
      <c r="P1033" s="44" t="s">
        <v>109</v>
      </c>
      <c r="Q1033" s="44" t="s">
        <v>146</v>
      </c>
      <c r="R1033" s="44" t="n">
        <v>7891323117611</v>
      </c>
      <c r="S1033" s="44" t="n">
        <v>17891323117601</v>
      </c>
      <c r="T1033" s="44" t="s">
        <v>111</v>
      </c>
      <c r="U1033" s="44" t="n">
        <v>4.352</v>
      </c>
      <c r="V1033" s="44" t="n">
        <v>4.658</v>
      </c>
      <c r="W1033" s="44" t="n">
        <v>19</v>
      </c>
      <c r="X1033" s="44" t="n">
        <v>16.7</v>
      </c>
      <c r="Y1033" s="44" t="n">
        <v>16.7</v>
      </c>
      <c r="Z1033" s="53" t="s">
        <v>112</v>
      </c>
    </row>
    <row r="1034" customFormat="false" ht="12.8" hidden="false" customHeight="false" outlineLevel="0" collapsed="false">
      <c r="A1034" s="44" t="n">
        <v>92011006</v>
      </c>
      <c r="B1034" s="44" t="n">
        <v>7891323117604</v>
      </c>
      <c r="C1034" s="44" t="s">
        <v>149</v>
      </c>
      <c r="D1034" s="44" t="n">
        <v>92011006</v>
      </c>
      <c r="E1034" s="44" t="s">
        <v>150</v>
      </c>
      <c r="F1034" s="44" t="s">
        <v>102</v>
      </c>
      <c r="G1034" s="44" t="n">
        <v>1002302</v>
      </c>
      <c r="H1034" s="44" t="s">
        <v>995</v>
      </c>
      <c r="I1034" s="44" t="s">
        <v>996</v>
      </c>
      <c r="J1034" s="44" t="s">
        <v>997</v>
      </c>
      <c r="K1034" s="44" t="s">
        <v>997</v>
      </c>
      <c r="L1034" s="44" t="s">
        <v>105</v>
      </c>
      <c r="M1034" s="44" t="s">
        <v>154</v>
      </c>
      <c r="N1034" s="44" t="s">
        <v>118</v>
      </c>
      <c r="O1034" s="44" t="s">
        <v>108</v>
      </c>
      <c r="P1034" s="44" t="s">
        <v>109</v>
      </c>
      <c r="Q1034" s="44" t="s">
        <v>146</v>
      </c>
      <c r="R1034" s="44" t="n">
        <v>7891323117604</v>
      </c>
      <c r="S1034" s="44" t="s">
        <v>120</v>
      </c>
      <c r="T1034" s="44" t="s">
        <v>111</v>
      </c>
      <c r="U1034" s="44" t="n">
        <v>21.442</v>
      </c>
      <c r="V1034" s="44" t="n">
        <v>22.616</v>
      </c>
      <c r="W1034" s="44" t="n">
        <v>34.5</v>
      </c>
      <c r="X1034" s="44" t="n">
        <v>23.5</v>
      </c>
      <c r="Y1034" s="44" t="n">
        <v>23.5</v>
      </c>
      <c r="Z1034" s="53" t="s">
        <v>112</v>
      </c>
    </row>
    <row r="1035" customFormat="false" ht="12.8" hidden="false" customHeight="false" outlineLevel="0" collapsed="false">
      <c r="A1035" s="44" t="n">
        <v>92011006</v>
      </c>
      <c r="B1035" s="44" t="n">
        <v>7891323117604</v>
      </c>
      <c r="C1035" s="44" t="s">
        <v>149</v>
      </c>
      <c r="D1035" s="44" t="n">
        <v>92011006</v>
      </c>
      <c r="E1035" s="44" t="s">
        <v>150</v>
      </c>
      <c r="F1035" s="44" t="s">
        <v>102</v>
      </c>
      <c r="G1035" s="44" t="n">
        <v>1002302</v>
      </c>
      <c r="H1035" s="44" t="s">
        <v>995</v>
      </c>
      <c r="I1035" s="44" t="s">
        <v>996</v>
      </c>
      <c r="J1035" s="44" t="s">
        <v>997</v>
      </c>
      <c r="K1035" s="44" t="s">
        <v>997</v>
      </c>
      <c r="L1035" s="44" t="s">
        <v>105</v>
      </c>
      <c r="M1035" s="44" t="s">
        <v>154</v>
      </c>
      <c r="N1035" s="44" t="s">
        <v>118</v>
      </c>
      <c r="O1035" s="44" t="s">
        <v>108</v>
      </c>
      <c r="P1035" s="44" t="s">
        <v>109</v>
      </c>
      <c r="Q1035" s="44" t="s">
        <v>146</v>
      </c>
      <c r="R1035" s="44" t="n">
        <v>7891323117604</v>
      </c>
      <c r="S1035" s="44" t="s">
        <v>120</v>
      </c>
      <c r="T1035" s="44" t="s">
        <v>111</v>
      </c>
      <c r="U1035" s="44" t="n">
        <v>21.442</v>
      </c>
      <c r="V1035" s="44" t="n">
        <v>22.616</v>
      </c>
      <c r="W1035" s="44" t="n">
        <v>34.5</v>
      </c>
      <c r="X1035" s="44" t="n">
        <v>23.5</v>
      </c>
      <c r="Y1035" s="44" t="n">
        <v>23.5</v>
      </c>
      <c r="Z1035" s="53" t="s">
        <v>112</v>
      </c>
    </row>
    <row r="1036" customFormat="false" ht="12.8" hidden="false" customHeight="false" outlineLevel="0" collapsed="false">
      <c r="A1036" s="44" t="n">
        <v>2941601</v>
      </c>
      <c r="B1036" s="44" t="n">
        <v>7891323119493</v>
      </c>
      <c r="C1036" s="44" t="s">
        <v>100</v>
      </c>
      <c r="D1036" s="44" t="n">
        <v>2941601</v>
      </c>
      <c r="E1036" s="44" t="s">
        <v>113</v>
      </c>
      <c r="F1036" s="44" t="s">
        <v>102</v>
      </c>
      <c r="G1036" s="44" t="n">
        <v>1003782</v>
      </c>
      <c r="H1036" s="44" t="s">
        <v>998</v>
      </c>
      <c r="I1036" s="44" t="s">
        <v>281</v>
      </c>
      <c r="J1036" s="44" t="s">
        <v>960</v>
      </c>
      <c r="K1036" s="44" t="s">
        <v>960</v>
      </c>
      <c r="L1036" s="44" t="s">
        <v>122</v>
      </c>
      <c r="M1036" s="44" t="s">
        <v>159</v>
      </c>
      <c r="N1036" s="44" t="s">
        <v>107</v>
      </c>
      <c r="O1036" s="44" t="s">
        <v>161</v>
      </c>
      <c r="P1036" s="44" t="s">
        <v>139</v>
      </c>
      <c r="Q1036" s="44" t="s">
        <v>162</v>
      </c>
      <c r="R1036" s="44" t="n">
        <v>7891323119493</v>
      </c>
      <c r="S1036" s="44" t="n">
        <v>17891323119490</v>
      </c>
      <c r="T1036" s="44" t="n">
        <v>32081010</v>
      </c>
      <c r="U1036" s="44" t="n">
        <v>3.6</v>
      </c>
      <c r="V1036" s="44" t="n">
        <v>4</v>
      </c>
      <c r="W1036" s="44" t="n">
        <v>19</v>
      </c>
      <c r="X1036" s="44" t="n">
        <v>16.7</v>
      </c>
      <c r="Y1036" s="44" t="n">
        <v>16.7</v>
      </c>
      <c r="Z1036" s="53" t="s">
        <v>112</v>
      </c>
    </row>
    <row r="1037" customFormat="false" ht="12.8" hidden="false" customHeight="false" outlineLevel="0" collapsed="false">
      <c r="A1037" s="44" t="n">
        <v>2941602</v>
      </c>
      <c r="B1037" s="44" t="n">
        <v>7891323119509</v>
      </c>
      <c r="C1037" s="44" t="s">
        <v>100</v>
      </c>
      <c r="D1037" s="44" t="n">
        <v>2941602</v>
      </c>
      <c r="E1037" s="44" t="s">
        <v>113</v>
      </c>
      <c r="F1037" s="44" t="s">
        <v>102</v>
      </c>
      <c r="G1037" s="44" t="n">
        <v>1003782</v>
      </c>
      <c r="H1037" s="44" t="s">
        <v>998</v>
      </c>
      <c r="I1037" s="44" t="s">
        <v>281</v>
      </c>
      <c r="J1037" s="44" t="s">
        <v>960</v>
      </c>
      <c r="K1037" s="44" t="s">
        <v>960</v>
      </c>
      <c r="L1037" s="44" t="s">
        <v>122</v>
      </c>
      <c r="M1037" s="44" t="s">
        <v>159</v>
      </c>
      <c r="N1037" s="44" t="s">
        <v>160</v>
      </c>
      <c r="O1037" s="44" t="s">
        <v>161</v>
      </c>
      <c r="P1037" s="44" t="s">
        <v>139</v>
      </c>
      <c r="Q1037" s="44" t="s">
        <v>162</v>
      </c>
      <c r="R1037" s="44" t="n">
        <v>7891323119509</v>
      </c>
      <c r="S1037" s="44" t="n">
        <v>17891323119506</v>
      </c>
      <c r="T1037" s="44" t="n">
        <v>32081010</v>
      </c>
      <c r="U1037" s="44" t="n">
        <v>0.909</v>
      </c>
      <c r="V1037" s="44" t="n">
        <v>1.043</v>
      </c>
      <c r="W1037" s="44" t="n">
        <v>13</v>
      </c>
      <c r="X1037" s="44" t="n">
        <v>11</v>
      </c>
      <c r="Y1037" s="44" t="n">
        <v>11</v>
      </c>
      <c r="Z1037" s="53" t="s">
        <v>112</v>
      </c>
    </row>
    <row r="1038" customFormat="false" ht="12.8" hidden="false" customHeight="false" outlineLevel="0" collapsed="false">
      <c r="A1038" s="44" t="n">
        <v>2941701</v>
      </c>
      <c r="B1038" s="44" t="n">
        <v>7891323119516</v>
      </c>
      <c r="C1038" s="44" t="s">
        <v>100</v>
      </c>
      <c r="D1038" s="44" t="n">
        <v>2941701</v>
      </c>
      <c r="E1038" s="44" t="s">
        <v>113</v>
      </c>
      <c r="F1038" s="44" t="s">
        <v>102</v>
      </c>
      <c r="G1038" s="44" t="n">
        <v>1003782</v>
      </c>
      <c r="H1038" s="44" t="s">
        <v>999</v>
      </c>
      <c r="I1038" s="44" t="s">
        <v>281</v>
      </c>
      <c r="J1038" s="44" t="s">
        <v>960</v>
      </c>
      <c r="K1038" s="44" t="s">
        <v>960</v>
      </c>
      <c r="L1038" s="44" t="s">
        <v>126</v>
      </c>
      <c r="M1038" s="44" t="s">
        <v>159</v>
      </c>
      <c r="N1038" s="44" t="s">
        <v>107</v>
      </c>
      <c r="O1038" s="44" t="s">
        <v>161</v>
      </c>
      <c r="P1038" s="44" t="s">
        <v>139</v>
      </c>
      <c r="Q1038" s="44" t="s">
        <v>162</v>
      </c>
      <c r="R1038" s="44" t="n">
        <v>7891323119516</v>
      </c>
      <c r="S1038" s="44" t="n">
        <v>17891323119513</v>
      </c>
      <c r="T1038" s="44" t="n">
        <v>32081010</v>
      </c>
      <c r="U1038" s="44" t="n">
        <v>3.6</v>
      </c>
      <c r="V1038" s="44" t="n">
        <v>4</v>
      </c>
      <c r="W1038" s="44" t="n">
        <v>19</v>
      </c>
      <c r="X1038" s="44" t="n">
        <v>16.7</v>
      </c>
      <c r="Y1038" s="44" t="n">
        <v>16.7</v>
      </c>
      <c r="Z1038" s="53" t="s">
        <v>112</v>
      </c>
    </row>
    <row r="1039" customFormat="false" ht="12.8" hidden="false" customHeight="false" outlineLevel="0" collapsed="false">
      <c r="A1039" s="44" t="n">
        <v>2941702</v>
      </c>
      <c r="B1039" s="44" t="n">
        <v>7891323119523</v>
      </c>
      <c r="C1039" s="44" t="s">
        <v>100</v>
      </c>
      <c r="D1039" s="44" t="n">
        <v>2941702</v>
      </c>
      <c r="E1039" s="44" t="s">
        <v>113</v>
      </c>
      <c r="F1039" s="44" t="s">
        <v>102</v>
      </c>
      <c r="G1039" s="44" t="n">
        <v>1003782</v>
      </c>
      <c r="H1039" s="44" t="s">
        <v>999</v>
      </c>
      <c r="I1039" s="44" t="s">
        <v>281</v>
      </c>
      <c r="J1039" s="44" t="s">
        <v>960</v>
      </c>
      <c r="K1039" s="44" t="s">
        <v>960</v>
      </c>
      <c r="L1039" s="44" t="s">
        <v>126</v>
      </c>
      <c r="M1039" s="44" t="s">
        <v>159</v>
      </c>
      <c r="N1039" s="44" t="s">
        <v>160</v>
      </c>
      <c r="O1039" s="44" t="s">
        <v>161</v>
      </c>
      <c r="P1039" s="44" t="s">
        <v>139</v>
      </c>
      <c r="Q1039" s="44" t="s">
        <v>162</v>
      </c>
      <c r="R1039" s="44" t="n">
        <v>7891323119523</v>
      </c>
      <c r="S1039" s="44" t="n">
        <v>17891323119520</v>
      </c>
      <c r="T1039" s="44" t="n">
        <v>32081010</v>
      </c>
      <c r="U1039" s="44" t="n">
        <v>0.893</v>
      </c>
      <c r="V1039" s="44" t="n">
        <v>1.09</v>
      </c>
      <c r="W1039" s="44" t="n">
        <v>13</v>
      </c>
      <c r="X1039" s="44" t="n">
        <v>11</v>
      </c>
      <c r="Y1039" s="44" t="n">
        <v>11</v>
      </c>
      <c r="Z1039" s="53" t="s">
        <v>112</v>
      </c>
    </row>
    <row r="1040" customFormat="false" ht="12.8" hidden="false" customHeight="false" outlineLevel="0" collapsed="false">
      <c r="A1040" s="44" t="n">
        <v>93001101</v>
      </c>
      <c r="B1040" s="44" t="n">
        <v>7891323117383</v>
      </c>
      <c r="C1040" s="44" t="s">
        <v>149</v>
      </c>
      <c r="D1040" s="44" t="n">
        <v>93001101</v>
      </c>
      <c r="E1040" s="44" t="s">
        <v>150</v>
      </c>
      <c r="F1040" s="44" t="s">
        <v>102</v>
      </c>
      <c r="G1040" s="44" t="n">
        <v>1002299</v>
      </c>
      <c r="H1040" s="44" t="s">
        <v>195</v>
      </c>
      <c r="I1040" s="44" t="s">
        <v>193</v>
      </c>
      <c r="J1040" s="44" t="s">
        <v>194</v>
      </c>
      <c r="K1040" s="44" t="s">
        <v>194</v>
      </c>
      <c r="L1040" s="44" t="s">
        <v>196</v>
      </c>
      <c r="M1040" s="44" t="s">
        <v>106</v>
      </c>
      <c r="N1040" s="44" t="s">
        <v>107</v>
      </c>
      <c r="O1040" s="44" t="s">
        <v>108</v>
      </c>
      <c r="P1040" s="44" t="s">
        <v>109</v>
      </c>
      <c r="Q1040" s="44" t="s">
        <v>110</v>
      </c>
      <c r="R1040" s="44" t="n">
        <v>7891323117383</v>
      </c>
      <c r="S1040" s="44" t="n">
        <v>17891323117380</v>
      </c>
      <c r="T1040" s="44" t="n">
        <v>32091010</v>
      </c>
      <c r="U1040" s="44" t="n">
        <v>4.688</v>
      </c>
      <c r="V1040" s="44" t="n">
        <v>5.029</v>
      </c>
      <c r="W1040" s="44" t="n">
        <v>19</v>
      </c>
      <c r="X1040" s="44" t="n">
        <v>16.7</v>
      </c>
      <c r="Y1040" s="44" t="n">
        <v>16.7</v>
      </c>
      <c r="Z1040" s="53" t="s">
        <v>112</v>
      </c>
    </row>
    <row r="1041" customFormat="false" ht="12.8" hidden="false" customHeight="false" outlineLevel="0" collapsed="false">
      <c r="A1041" s="44" t="n">
        <v>2941801</v>
      </c>
      <c r="B1041" s="44" t="n">
        <v>7891323119530</v>
      </c>
      <c r="C1041" s="44" t="s">
        <v>100</v>
      </c>
      <c r="D1041" s="44" t="n">
        <v>2941801</v>
      </c>
      <c r="E1041" s="44" t="s">
        <v>113</v>
      </c>
      <c r="F1041" s="44" t="s">
        <v>102</v>
      </c>
      <c r="G1041" s="44" t="n">
        <v>1003782</v>
      </c>
      <c r="H1041" s="44" t="s">
        <v>1000</v>
      </c>
      <c r="I1041" s="44" t="s">
        <v>281</v>
      </c>
      <c r="J1041" s="44" t="s">
        <v>960</v>
      </c>
      <c r="K1041" s="44" t="s">
        <v>960</v>
      </c>
      <c r="L1041" s="44" t="s">
        <v>196</v>
      </c>
      <c r="M1041" s="44" t="s">
        <v>159</v>
      </c>
      <c r="N1041" s="44" t="s">
        <v>107</v>
      </c>
      <c r="O1041" s="44" t="s">
        <v>161</v>
      </c>
      <c r="P1041" s="44" t="s">
        <v>139</v>
      </c>
      <c r="Q1041" s="44" t="s">
        <v>162</v>
      </c>
      <c r="R1041" s="44" t="n">
        <v>7891323119530</v>
      </c>
      <c r="S1041" s="44" t="n">
        <v>17891323119537</v>
      </c>
      <c r="T1041" s="44" t="n">
        <v>32081010</v>
      </c>
      <c r="U1041" s="44" t="n">
        <v>3.6</v>
      </c>
      <c r="V1041" s="44" t="n">
        <v>4.1</v>
      </c>
      <c r="W1041" s="44" t="n">
        <v>19</v>
      </c>
      <c r="X1041" s="44" t="n">
        <v>16.7</v>
      </c>
      <c r="Y1041" s="44" t="n">
        <v>16.7</v>
      </c>
      <c r="Z1041" s="53" t="s">
        <v>112</v>
      </c>
    </row>
    <row r="1042" customFormat="false" ht="12.8" hidden="false" customHeight="false" outlineLevel="0" collapsed="false">
      <c r="A1042" s="44" t="n">
        <v>93001201</v>
      </c>
      <c r="B1042" s="44" t="n">
        <v>7891323117406</v>
      </c>
      <c r="C1042" s="44" t="s">
        <v>149</v>
      </c>
      <c r="D1042" s="44" t="n">
        <v>93001201</v>
      </c>
      <c r="E1042" s="44" t="s">
        <v>150</v>
      </c>
      <c r="F1042" s="44" t="s">
        <v>102</v>
      </c>
      <c r="G1042" s="44" t="n">
        <v>1002299</v>
      </c>
      <c r="H1042" s="44" t="s">
        <v>1001</v>
      </c>
      <c r="I1042" s="44" t="s">
        <v>193</v>
      </c>
      <c r="J1042" s="44" t="s">
        <v>194</v>
      </c>
      <c r="K1042" s="44" t="s">
        <v>194</v>
      </c>
      <c r="L1042" s="44" t="s">
        <v>397</v>
      </c>
      <c r="M1042" s="44" t="s">
        <v>106</v>
      </c>
      <c r="N1042" s="44" t="s">
        <v>107</v>
      </c>
      <c r="O1042" s="44" t="s">
        <v>108</v>
      </c>
      <c r="P1042" s="44" t="s">
        <v>109</v>
      </c>
      <c r="Q1042" s="44" t="s">
        <v>110</v>
      </c>
      <c r="R1042" s="44" t="n">
        <v>7891323117406</v>
      </c>
      <c r="S1042" s="44" t="n">
        <v>17891323117403</v>
      </c>
      <c r="T1042" s="44" t="n">
        <v>32091010</v>
      </c>
      <c r="U1042" s="44" t="n">
        <v>4.702</v>
      </c>
      <c r="V1042" s="44" t="n">
        <v>5.018</v>
      </c>
      <c r="W1042" s="44" t="n">
        <v>19</v>
      </c>
      <c r="X1042" s="44" t="n">
        <v>16.7</v>
      </c>
      <c r="Y1042" s="44" t="n">
        <v>16.7</v>
      </c>
      <c r="Z1042" s="53" t="s">
        <v>112</v>
      </c>
    </row>
    <row r="1043" customFormat="false" ht="12.8" hidden="false" customHeight="false" outlineLevel="0" collapsed="false">
      <c r="A1043" s="44" t="n">
        <v>93001206</v>
      </c>
      <c r="B1043" s="44" t="n">
        <v>7891323117390</v>
      </c>
      <c r="C1043" s="44" t="s">
        <v>149</v>
      </c>
      <c r="D1043" s="44" t="n">
        <v>93001206</v>
      </c>
      <c r="E1043" s="44" t="s">
        <v>150</v>
      </c>
      <c r="F1043" s="44" t="s">
        <v>102</v>
      </c>
      <c r="G1043" s="44" t="n">
        <v>1002299</v>
      </c>
      <c r="H1043" s="44" t="s">
        <v>1001</v>
      </c>
      <c r="I1043" s="44" t="s">
        <v>193</v>
      </c>
      <c r="J1043" s="44" t="s">
        <v>194</v>
      </c>
      <c r="K1043" s="44" t="s">
        <v>194</v>
      </c>
      <c r="L1043" s="44" t="s">
        <v>397</v>
      </c>
      <c r="M1043" s="44" t="s">
        <v>106</v>
      </c>
      <c r="N1043" s="44" t="s">
        <v>118</v>
      </c>
      <c r="O1043" s="44" t="s">
        <v>108</v>
      </c>
      <c r="P1043" s="44" t="s">
        <v>109</v>
      </c>
      <c r="Q1043" s="44" t="s">
        <v>110</v>
      </c>
      <c r="R1043" s="44" t="n">
        <v>7891323117390</v>
      </c>
      <c r="S1043" s="44" t="s">
        <v>120</v>
      </c>
      <c r="T1043" s="44" t="n">
        <v>32091010</v>
      </c>
      <c r="U1043" s="44" t="n">
        <v>23.359</v>
      </c>
      <c r="V1043" s="44" t="n">
        <v>24.416</v>
      </c>
      <c r="W1043" s="44" t="n">
        <v>34.5</v>
      </c>
      <c r="X1043" s="44" t="n">
        <v>23.5</v>
      </c>
      <c r="Y1043" s="44" t="n">
        <v>23.5</v>
      </c>
      <c r="Z1043" s="53" t="s">
        <v>112</v>
      </c>
    </row>
    <row r="1044" customFormat="false" ht="12.8" hidden="false" customHeight="false" outlineLevel="0" collapsed="false">
      <c r="A1044" s="44" t="n">
        <v>93001301</v>
      </c>
      <c r="B1044" s="44" t="n">
        <v>7891323117420</v>
      </c>
      <c r="C1044" s="44" t="s">
        <v>149</v>
      </c>
      <c r="D1044" s="44" t="n">
        <v>93001301</v>
      </c>
      <c r="E1044" s="44" t="s">
        <v>150</v>
      </c>
      <c r="F1044" s="44" t="s">
        <v>102</v>
      </c>
      <c r="G1044" s="44" t="n">
        <v>1002299</v>
      </c>
      <c r="H1044" s="44" t="s">
        <v>1002</v>
      </c>
      <c r="I1044" s="44" t="s">
        <v>193</v>
      </c>
      <c r="J1044" s="44" t="s">
        <v>194</v>
      </c>
      <c r="K1044" s="44" t="s">
        <v>194</v>
      </c>
      <c r="L1044" s="44" t="s">
        <v>239</v>
      </c>
      <c r="M1044" s="44" t="s">
        <v>106</v>
      </c>
      <c r="N1044" s="44" t="s">
        <v>107</v>
      </c>
      <c r="O1044" s="44" t="s">
        <v>108</v>
      </c>
      <c r="P1044" s="44" t="s">
        <v>109</v>
      </c>
      <c r="Q1044" s="44" t="s">
        <v>110</v>
      </c>
      <c r="R1044" s="44" t="n">
        <v>7891323117420</v>
      </c>
      <c r="S1044" s="44" t="n">
        <v>17891323117427</v>
      </c>
      <c r="T1044" s="44" t="n">
        <v>32091010</v>
      </c>
      <c r="U1044" s="44" t="n">
        <v>4.666</v>
      </c>
      <c r="V1044" s="44" t="n">
        <v>4.977</v>
      </c>
      <c r="W1044" s="44" t="n">
        <v>19</v>
      </c>
      <c r="X1044" s="44" t="n">
        <v>16.7</v>
      </c>
      <c r="Y1044" s="44" t="n">
        <v>16.7</v>
      </c>
      <c r="Z1044" s="53" t="s">
        <v>112</v>
      </c>
    </row>
    <row r="1045" customFormat="false" ht="12.8" hidden="false" customHeight="false" outlineLevel="0" collapsed="false">
      <c r="A1045" s="44" t="n">
        <v>93001306</v>
      </c>
      <c r="B1045" s="44" t="n">
        <v>7891323117413</v>
      </c>
      <c r="C1045" s="44" t="s">
        <v>149</v>
      </c>
      <c r="D1045" s="44" t="n">
        <v>93001306</v>
      </c>
      <c r="E1045" s="44" t="s">
        <v>150</v>
      </c>
      <c r="F1045" s="44" t="s">
        <v>102</v>
      </c>
      <c r="G1045" s="44" t="n">
        <v>1002299</v>
      </c>
      <c r="H1045" s="44" t="s">
        <v>1002</v>
      </c>
      <c r="I1045" s="44" t="s">
        <v>193</v>
      </c>
      <c r="J1045" s="44" t="s">
        <v>194</v>
      </c>
      <c r="K1045" s="44" t="s">
        <v>194</v>
      </c>
      <c r="L1045" s="44" t="s">
        <v>239</v>
      </c>
      <c r="M1045" s="44" t="s">
        <v>106</v>
      </c>
      <c r="N1045" s="44" t="s">
        <v>118</v>
      </c>
      <c r="O1045" s="44" t="s">
        <v>108</v>
      </c>
      <c r="P1045" s="44" t="s">
        <v>109</v>
      </c>
      <c r="Q1045" s="44" t="s">
        <v>110</v>
      </c>
      <c r="R1045" s="44" t="n">
        <v>7891323117413</v>
      </c>
      <c r="S1045" s="44" t="s">
        <v>120</v>
      </c>
      <c r="T1045" s="44" t="n">
        <v>32091010</v>
      </c>
      <c r="U1045" s="44" t="n">
        <v>23.328</v>
      </c>
      <c r="V1045" s="44" t="n">
        <v>24.209</v>
      </c>
      <c r="W1045" s="44" t="n">
        <v>34.5</v>
      </c>
      <c r="X1045" s="44" t="n">
        <v>23.5</v>
      </c>
      <c r="Y1045" s="44" t="n">
        <v>23.5</v>
      </c>
      <c r="Z1045" s="53" t="s">
        <v>112</v>
      </c>
    </row>
    <row r="1046" customFormat="false" ht="12.8" hidden="false" customHeight="false" outlineLevel="0" collapsed="false">
      <c r="A1046" s="44" t="n">
        <v>470662021</v>
      </c>
      <c r="B1046" s="44" t="n">
        <v>7891323118922</v>
      </c>
      <c r="C1046" s="44" t="s">
        <v>149</v>
      </c>
      <c r="D1046" s="44" t="n">
        <v>470662021</v>
      </c>
      <c r="E1046" s="44" t="s">
        <v>156</v>
      </c>
      <c r="F1046" s="44" t="s">
        <v>102</v>
      </c>
      <c r="G1046" s="44" t="n">
        <v>10002934</v>
      </c>
      <c r="H1046" s="44" t="s">
        <v>1003</v>
      </c>
      <c r="I1046" s="44" t="s">
        <v>186</v>
      </c>
      <c r="J1046" s="44" t="s">
        <v>967</v>
      </c>
      <c r="K1046" s="44" t="s">
        <v>1004</v>
      </c>
      <c r="L1046" s="44" t="s">
        <v>179</v>
      </c>
      <c r="M1046" s="44" t="s">
        <v>120</v>
      </c>
      <c r="N1046" s="44" t="s">
        <v>175</v>
      </c>
      <c r="O1046" s="44" t="s">
        <v>326</v>
      </c>
      <c r="P1046" s="44" t="s">
        <v>109</v>
      </c>
      <c r="Q1046" s="44" t="s">
        <v>327</v>
      </c>
      <c r="R1046" s="44" t="n">
        <v>7891323118922</v>
      </c>
      <c r="S1046" s="44" t="s">
        <v>120</v>
      </c>
      <c r="T1046" s="44" t="n">
        <v>32091010</v>
      </c>
      <c r="U1046" s="44" t="n">
        <v>26.212</v>
      </c>
      <c r="V1046" s="44" t="n">
        <v>27.21</v>
      </c>
      <c r="W1046" s="44" t="n">
        <v>34.5</v>
      </c>
      <c r="X1046" s="44" t="n">
        <v>23.5</v>
      </c>
      <c r="Y1046" s="44" t="n">
        <v>23.5</v>
      </c>
      <c r="Z1046" s="53" t="s">
        <v>112</v>
      </c>
    </row>
    <row r="1047" customFormat="false" ht="12.8" hidden="false" customHeight="false" outlineLevel="0" collapsed="false">
      <c r="A1047" s="44" t="n">
        <v>470671021</v>
      </c>
      <c r="B1047" s="44" t="n">
        <v>7891323118830</v>
      </c>
      <c r="C1047" s="44" t="s">
        <v>149</v>
      </c>
      <c r="D1047" s="44" t="n">
        <v>470671021</v>
      </c>
      <c r="E1047" s="44" t="s">
        <v>156</v>
      </c>
      <c r="F1047" s="44" t="s">
        <v>102</v>
      </c>
      <c r="G1047" s="44" t="n">
        <v>10002934</v>
      </c>
      <c r="H1047" s="44" t="s">
        <v>1005</v>
      </c>
      <c r="I1047" s="44" t="s">
        <v>186</v>
      </c>
      <c r="J1047" s="44" t="s">
        <v>967</v>
      </c>
      <c r="K1047" s="44" t="s">
        <v>968</v>
      </c>
      <c r="L1047" s="44" t="s">
        <v>1006</v>
      </c>
      <c r="M1047" s="44" t="s">
        <v>120</v>
      </c>
      <c r="N1047" s="44" t="s">
        <v>175</v>
      </c>
      <c r="O1047" s="44" t="s">
        <v>326</v>
      </c>
      <c r="P1047" s="44" t="s">
        <v>109</v>
      </c>
      <c r="Q1047" s="44" t="s">
        <v>327</v>
      </c>
      <c r="R1047" s="44" t="n">
        <v>7891323118830</v>
      </c>
      <c r="S1047" s="44" t="s">
        <v>120</v>
      </c>
      <c r="T1047" s="44" t="n">
        <v>32091010</v>
      </c>
      <c r="U1047" s="44" t="n">
        <v>23.822</v>
      </c>
      <c r="V1047" s="44" t="n">
        <v>24.82</v>
      </c>
      <c r="W1047" s="44" t="n">
        <v>34.5</v>
      </c>
      <c r="X1047" s="44" t="n">
        <v>23.5</v>
      </c>
      <c r="Y1047" s="44" t="n">
        <v>23.5</v>
      </c>
      <c r="Z1047" s="53" t="s">
        <v>112</v>
      </c>
    </row>
    <row r="1048" customFormat="false" ht="12.8" hidden="false" customHeight="false" outlineLevel="0" collapsed="false">
      <c r="A1048" s="44" t="n">
        <v>470672021</v>
      </c>
      <c r="B1048" s="44" t="n">
        <v>7891323118823</v>
      </c>
      <c r="C1048" s="44" t="s">
        <v>149</v>
      </c>
      <c r="D1048" s="44" t="n">
        <v>470672021</v>
      </c>
      <c r="E1048" s="44" t="s">
        <v>156</v>
      </c>
      <c r="F1048" s="44" t="s">
        <v>102</v>
      </c>
      <c r="G1048" s="44" t="n">
        <v>10002934</v>
      </c>
      <c r="H1048" s="44" t="s">
        <v>1007</v>
      </c>
      <c r="I1048" s="44" t="s">
        <v>186</v>
      </c>
      <c r="J1048" s="44" t="s">
        <v>967</v>
      </c>
      <c r="K1048" s="44" t="s">
        <v>968</v>
      </c>
      <c r="L1048" s="44" t="s">
        <v>179</v>
      </c>
      <c r="M1048" s="44" t="s">
        <v>120</v>
      </c>
      <c r="N1048" s="44" t="s">
        <v>175</v>
      </c>
      <c r="O1048" s="44" t="s">
        <v>326</v>
      </c>
      <c r="P1048" s="44" t="s">
        <v>109</v>
      </c>
      <c r="Q1048" s="44" t="s">
        <v>327</v>
      </c>
      <c r="R1048" s="44" t="n">
        <v>7891323118823</v>
      </c>
      <c r="S1048" s="44" t="s">
        <v>120</v>
      </c>
      <c r="T1048" s="44" t="n">
        <v>32091010</v>
      </c>
      <c r="U1048" s="44" t="n">
        <v>23.576</v>
      </c>
      <c r="V1048" s="44" t="n">
        <v>24.58</v>
      </c>
      <c r="W1048" s="44" t="n">
        <v>34.5</v>
      </c>
      <c r="X1048" s="44" t="n">
        <v>23.5</v>
      </c>
      <c r="Y1048" s="44" t="n">
        <v>23.5</v>
      </c>
      <c r="Z1048" s="53" t="s">
        <v>112</v>
      </c>
    </row>
    <row r="1049" customFormat="false" ht="12.8" hidden="false" customHeight="false" outlineLevel="0" collapsed="false">
      <c r="A1049" s="44" t="n">
        <v>470681021</v>
      </c>
      <c r="B1049" s="44" t="n">
        <v>7891323118854</v>
      </c>
      <c r="C1049" s="44" t="s">
        <v>149</v>
      </c>
      <c r="D1049" s="44" t="n">
        <v>470681021</v>
      </c>
      <c r="E1049" s="44" t="s">
        <v>156</v>
      </c>
      <c r="F1049" s="44" t="s">
        <v>102</v>
      </c>
      <c r="G1049" s="44" t="n">
        <v>10002934</v>
      </c>
      <c r="H1049" s="44" t="s">
        <v>1008</v>
      </c>
      <c r="I1049" s="44" t="s">
        <v>186</v>
      </c>
      <c r="J1049" s="44" t="s">
        <v>967</v>
      </c>
      <c r="K1049" s="44" t="s">
        <v>970</v>
      </c>
      <c r="L1049" s="44" t="s">
        <v>1006</v>
      </c>
      <c r="M1049" s="44" t="s">
        <v>120</v>
      </c>
      <c r="N1049" s="44" t="s">
        <v>175</v>
      </c>
      <c r="O1049" s="44" t="s">
        <v>326</v>
      </c>
      <c r="P1049" s="44" t="s">
        <v>109</v>
      </c>
      <c r="Q1049" s="44" t="s">
        <v>327</v>
      </c>
      <c r="R1049" s="44" t="n">
        <v>7891323118854</v>
      </c>
      <c r="S1049" s="44" t="s">
        <v>120</v>
      </c>
      <c r="T1049" s="44" t="n">
        <v>32091010</v>
      </c>
      <c r="U1049" s="44" t="n">
        <v>27.644</v>
      </c>
      <c r="V1049" s="44" t="n">
        <v>28.64</v>
      </c>
      <c r="W1049" s="44" t="n">
        <v>34.5</v>
      </c>
      <c r="X1049" s="44" t="n">
        <v>23.5</v>
      </c>
      <c r="Y1049" s="44" t="n">
        <v>23.5</v>
      </c>
      <c r="Z1049" s="53" t="s">
        <v>112</v>
      </c>
    </row>
    <row r="1050" customFormat="false" ht="12.8" hidden="false" customHeight="false" outlineLevel="0" collapsed="false">
      <c r="A1050" s="44" t="n">
        <v>470682021</v>
      </c>
      <c r="B1050" s="44" t="n">
        <v>7891323118847</v>
      </c>
      <c r="C1050" s="44" t="s">
        <v>149</v>
      </c>
      <c r="D1050" s="44" t="n">
        <v>470682021</v>
      </c>
      <c r="E1050" s="44" t="s">
        <v>156</v>
      </c>
      <c r="F1050" s="44" t="s">
        <v>102</v>
      </c>
      <c r="G1050" s="44" t="n">
        <v>10002934</v>
      </c>
      <c r="H1050" s="44" t="s">
        <v>1009</v>
      </c>
      <c r="I1050" s="44" t="s">
        <v>186</v>
      </c>
      <c r="J1050" s="44" t="s">
        <v>967</v>
      </c>
      <c r="K1050" s="44" t="s">
        <v>970</v>
      </c>
      <c r="L1050" s="44" t="s">
        <v>179</v>
      </c>
      <c r="M1050" s="44" t="s">
        <v>120</v>
      </c>
      <c r="N1050" s="44" t="s">
        <v>175</v>
      </c>
      <c r="O1050" s="44" t="s">
        <v>326</v>
      </c>
      <c r="P1050" s="44" t="s">
        <v>109</v>
      </c>
      <c r="Q1050" s="44" t="s">
        <v>327</v>
      </c>
      <c r="R1050" s="44" t="n">
        <v>7891323118847</v>
      </c>
      <c r="S1050" s="44" t="s">
        <v>120</v>
      </c>
      <c r="T1050" s="44" t="n">
        <v>32091010</v>
      </c>
      <c r="U1050" s="44" t="n">
        <v>28.224</v>
      </c>
      <c r="V1050" s="44" t="n">
        <v>28.48</v>
      </c>
      <c r="W1050" s="44" t="n">
        <v>34.5</v>
      </c>
      <c r="X1050" s="44" t="n">
        <v>23.5</v>
      </c>
      <c r="Y1050" s="44" t="n">
        <v>23.5</v>
      </c>
      <c r="Z1050" s="53" t="s">
        <v>112</v>
      </c>
    </row>
    <row r="1051" customFormat="false" ht="12.8" hidden="false" customHeight="false" outlineLevel="0" collapsed="false">
      <c r="A1051" s="44" t="n">
        <v>470691021</v>
      </c>
      <c r="B1051" s="44" t="n">
        <v>7891323118878</v>
      </c>
      <c r="C1051" s="44" t="s">
        <v>149</v>
      </c>
      <c r="D1051" s="44" t="n">
        <v>470691021</v>
      </c>
      <c r="E1051" s="44" t="s">
        <v>156</v>
      </c>
      <c r="F1051" s="44" t="s">
        <v>102</v>
      </c>
      <c r="G1051" s="44" t="n">
        <v>10002934</v>
      </c>
      <c r="H1051" s="44" t="s">
        <v>1010</v>
      </c>
      <c r="I1051" s="44" t="s">
        <v>186</v>
      </c>
      <c r="J1051" s="44" t="s">
        <v>967</v>
      </c>
      <c r="K1051" s="44" t="s">
        <v>972</v>
      </c>
      <c r="L1051" s="44" t="s">
        <v>1006</v>
      </c>
      <c r="M1051" s="44" t="s">
        <v>120</v>
      </c>
      <c r="N1051" s="44" t="s">
        <v>175</v>
      </c>
      <c r="O1051" s="44" t="s">
        <v>326</v>
      </c>
      <c r="P1051" s="44" t="s">
        <v>109</v>
      </c>
      <c r="Q1051" s="44" t="s">
        <v>327</v>
      </c>
      <c r="R1051" s="44" t="n">
        <v>7891323118878</v>
      </c>
      <c r="S1051" s="44" t="s">
        <v>120</v>
      </c>
      <c r="T1051" s="44" t="n">
        <v>32091010</v>
      </c>
      <c r="U1051" s="44" t="n">
        <v>24.938</v>
      </c>
      <c r="V1051" s="44" t="n">
        <v>25.94</v>
      </c>
      <c r="W1051" s="44" t="n">
        <v>34.5</v>
      </c>
      <c r="X1051" s="44" t="n">
        <v>23.5</v>
      </c>
      <c r="Y1051" s="44" t="n">
        <v>23.5</v>
      </c>
      <c r="Z1051" s="53" t="s">
        <v>112</v>
      </c>
    </row>
    <row r="1052" customFormat="false" ht="12.8" hidden="false" customHeight="false" outlineLevel="0" collapsed="false">
      <c r="A1052" s="44" t="n">
        <v>470692021</v>
      </c>
      <c r="B1052" s="44" t="n">
        <v>7891323118861</v>
      </c>
      <c r="C1052" s="44" t="s">
        <v>149</v>
      </c>
      <c r="D1052" s="44" t="n">
        <v>470692021</v>
      </c>
      <c r="E1052" s="44" t="s">
        <v>156</v>
      </c>
      <c r="F1052" s="44" t="s">
        <v>102</v>
      </c>
      <c r="G1052" s="44" t="n">
        <v>10002934</v>
      </c>
      <c r="H1052" s="44" t="s">
        <v>1011</v>
      </c>
      <c r="I1052" s="44" t="s">
        <v>186</v>
      </c>
      <c r="J1052" s="44" t="s">
        <v>967</v>
      </c>
      <c r="K1052" s="44" t="s">
        <v>972</v>
      </c>
      <c r="L1052" s="44" t="s">
        <v>179</v>
      </c>
      <c r="M1052" s="44" t="s">
        <v>120</v>
      </c>
      <c r="N1052" s="44" t="s">
        <v>175</v>
      </c>
      <c r="O1052" s="44" t="s">
        <v>326</v>
      </c>
      <c r="P1052" s="44" t="s">
        <v>109</v>
      </c>
      <c r="Q1052" s="44" t="s">
        <v>327</v>
      </c>
      <c r="R1052" s="44" t="n">
        <v>7891323118861</v>
      </c>
      <c r="S1052" s="44" t="s">
        <v>120</v>
      </c>
      <c r="T1052" s="44" t="n">
        <v>32091010</v>
      </c>
      <c r="U1052" s="44" t="n">
        <v>25.21</v>
      </c>
      <c r="V1052" s="44" t="n">
        <v>26.21</v>
      </c>
      <c r="W1052" s="44" t="n">
        <v>34.5</v>
      </c>
      <c r="X1052" s="44" t="n">
        <v>23.5</v>
      </c>
      <c r="Y1052" s="44" t="n">
        <v>23.5</v>
      </c>
      <c r="Z1052" s="53" t="s">
        <v>112</v>
      </c>
    </row>
    <row r="1053" customFormat="false" ht="12.8" hidden="false" customHeight="false" outlineLevel="0" collapsed="false">
      <c r="A1053" s="44" t="n">
        <v>2941802</v>
      </c>
      <c r="B1053" s="44" t="n">
        <v>7891323119547</v>
      </c>
      <c r="C1053" s="44" t="s">
        <v>100</v>
      </c>
      <c r="D1053" s="44" t="n">
        <v>2941802</v>
      </c>
      <c r="E1053" s="44" t="s">
        <v>113</v>
      </c>
      <c r="F1053" s="44" t="s">
        <v>102</v>
      </c>
      <c r="G1053" s="44" t="n">
        <v>1003782</v>
      </c>
      <c r="H1053" s="44" t="s">
        <v>1000</v>
      </c>
      <c r="I1053" s="44" t="s">
        <v>281</v>
      </c>
      <c r="J1053" s="44" t="s">
        <v>960</v>
      </c>
      <c r="K1053" s="44" t="s">
        <v>960</v>
      </c>
      <c r="L1053" s="44" t="s">
        <v>196</v>
      </c>
      <c r="M1053" s="44" t="s">
        <v>159</v>
      </c>
      <c r="N1053" s="44" t="s">
        <v>160</v>
      </c>
      <c r="O1053" s="44" t="s">
        <v>161</v>
      </c>
      <c r="P1053" s="44" t="s">
        <v>139</v>
      </c>
      <c r="Q1053" s="44" t="s">
        <v>162</v>
      </c>
      <c r="R1053" s="44" t="n">
        <v>7891323119547</v>
      </c>
      <c r="S1053" s="44" t="n">
        <v>17891323119544</v>
      </c>
      <c r="T1053" s="44" t="n">
        <v>32081010</v>
      </c>
      <c r="U1053" s="44" t="n">
        <v>0.925</v>
      </c>
      <c r="V1053" s="44" t="n">
        <v>1.05</v>
      </c>
      <c r="W1053" s="44" t="n">
        <v>13</v>
      </c>
      <c r="X1053" s="44" t="n">
        <v>11</v>
      </c>
      <c r="Y1053" s="44" t="n">
        <v>11</v>
      </c>
      <c r="Z1053" s="53" t="s">
        <v>112</v>
      </c>
    </row>
    <row r="1054" customFormat="false" ht="12.8" hidden="false" customHeight="false" outlineLevel="0" collapsed="false">
      <c r="A1054" s="44" t="n">
        <v>2942201</v>
      </c>
      <c r="B1054" s="44" t="n">
        <v>7891323119554</v>
      </c>
      <c r="C1054" s="44" t="s">
        <v>100</v>
      </c>
      <c r="D1054" s="44" t="n">
        <v>2942201</v>
      </c>
      <c r="E1054" s="44" t="s">
        <v>113</v>
      </c>
      <c r="F1054" s="44" t="s">
        <v>102</v>
      </c>
      <c r="G1054" s="44" t="n">
        <v>1003782</v>
      </c>
      <c r="H1054" s="44" t="s">
        <v>1012</v>
      </c>
      <c r="I1054" s="44" t="s">
        <v>281</v>
      </c>
      <c r="J1054" s="44" t="s">
        <v>960</v>
      </c>
      <c r="K1054" s="44" t="s">
        <v>960</v>
      </c>
      <c r="L1054" s="44" t="s">
        <v>233</v>
      </c>
      <c r="M1054" s="44" t="s">
        <v>159</v>
      </c>
      <c r="N1054" s="44" t="s">
        <v>107</v>
      </c>
      <c r="O1054" s="44" t="s">
        <v>161</v>
      </c>
      <c r="P1054" s="44" t="s">
        <v>139</v>
      </c>
      <c r="Q1054" s="44" t="s">
        <v>162</v>
      </c>
      <c r="R1054" s="44" t="n">
        <v>7891323119554</v>
      </c>
      <c r="S1054" s="44" t="n">
        <v>17891323119551</v>
      </c>
      <c r="T1054" s="44" t="n">
        <v>32081010</v>
      </c>
      <c r="U1054" s="44" t="n">
        <v>3.47</v>
      </c>
      <c r="V1054" s="44" t="n">
        <v>3.9</v>
      </c>
      <c r="W1054" s="44" t="n">
        <v>19</v>
      </c>
      <c r="X1054" s="44" t="n">
        <v>16.7</v>
      </c>
      <c r="Y1054" s="44" t="n">
        <v>16.7</v>
      </c>
      <c r="Z1054" s="53" t="s">
        <v>112</v>
      </c>
    </row>
    <row r="1055" customFormat="false" ht="12.8" hidden="false" customHeight="false" outlineLevel="0" collapsed="false">
      <c r="A1055" s="44" t="n">
        <v>2942202</v>
      </c>
      <c r="B1055" s="44" t="n">
        <v>7891323119561</v>
      </c>
      <c r="C1055" s="44" t="s">
        <v>100</v>
      </c>
      <c r="D1055" s="44" t="n">
        <v>2942202</v>
      </c>
      <c r="E1055" s="44" t="s">
        <v>113</v>
      </c>
      <c r="F1055" s="44" t="s">
        <v>102</v>
      </c>
      <c r="G1055" s="44" t="n">
        <v>1003782</v>
      </c>
      <c r="H1055" s="44" t="s">
        <v>1012</v>
      </c>
      <c r="I1055" s="44" t="s">
        <v>281</v>
      </c>
      <c r="J1055" s="44" t="s">
        <v>960</v>
      </c>
      <c r="K1055" s="44" t="s">
        <v>960</v>
      </c>
      <c r="L1055" s="44" t="s">
        <v>233</v>
      </c>
      <c r="M1055" s="44" t="s">
        <v>159</v>
      </c>
      <c r="N1055" s="44" t="s">
        <v>160</v>
      </c>
      <c r="O1055" s="44" t="s">
        <v>161</v>
      </c>
      <c r="P1055" s="44" t="s">
        <v>139</v>
      </c>
      <c r="Q1055" s="44" t="s">
        <v>162</v>
      </c>
      <c r="R1055" s="44" t="n">
        <v>7891323119561</v>
      </c>
      <c r="S1055" s="44" t="n">
        <v>17891323119568</v>
      </c>
      <c r="T1055" s="44" t="n">
        <v>32081010</v>
      </c>
      <c r="U1055" s="44" t="n">
        <v>0.867</v>
      </c>
      <c r="V1055" s="44" t="n">
        <v>1.09</v>
      </c>
      <c r="W1055" s="44" t="n">
        <v>13</v>
      </c>
      <c r="X1055" s="44" t="n">
        <v>11</v>
      </c>
      <c r="Y1055" s="44" t="n">
        <v>11</v>
      </c>
      <c r="Z1055" s="53" t="s">
        <v>112</v>
      </c>
    </row>
    <row r="1056" customFormat="false" ht="12.8" hidden="false" customHeight="false" outlineLevel="0" collapsed="false">
      <c r="A1056" s="44" t="n">
        <v>2942501</v>
      </c>
      <c r="B1056" s="44" t="n">
        <v>7891323119578</v>
      </c>
      <c r="C1056" s="44" t="s">
        <v>100</v>
      </c>
      <c r="D1056" s="44" t="n">
        <v>2942501</v>
      </c>
      <c r="E1056" s="44" t="s">
        <v>113</v>
      </c>
      <c r="F1056" s="44" t="s">
        <v>102</v>
      </c>
      <c r="G1056" s="44" t="n">
        <v>1003782</v>
      </c>
      <c r="H1056" s="44" t="s">
        <v>1013</v>
      </c>
      <c r="I1056" s="44" t="s">
        <v>281</v>
      </c>
      <c r="J1056" s="44" t="s">
        <v>960</v>
      </c>
      <c r="K1056" s="44" t="s">
        <v>960</v>
      </c>
      <c r="L1056" s="44" t="s">
        <v>770</v>
      </c>
      <c r="M1056" s="44" t="s">
        <v>159</v>
      </c>
      <c r="N1056" s="44" t="s">
        <v>107</v>
      </c>
      <c r="O1056" s="44" t="s">
        <v>161</v>
      </c>
      <c r="P1056" s="44" t="s">
        <v>139</v>
      </c>
      <c r="Q1056" s="44" t="s">
        <v>162</v>
      </c>
      <c r="R1056" s="44" t="n">
        <v>7891323119578</v>
      </c>
      <c r="S1056" s="44" t="n">
        <v>17891323119575</v>
      </c>
      <c r="T1056" s="44" t="n">
        <v>32081010</v>
      </c>
      <c r="U1056" s="44" t="n">
        <v>3.5</v>
      </c>
      <c r="V1056" s="44" t="n">
        <v>4</v>
      </c>
      <c r="W1056" s="44" t="n">
        <v>19</v>
      </c>
      <c r="X1056" s="44" t="n">
        <v>16.7</v>
      </c>
      <c r="Y1056" s="44" t="n">
        <v>16.7</v>
      </c>
      <c r="Z1056" s="53" t="s">
        <v>112</v>
      </c>
    </row>
    <row r="1057" customFormat="false" ht="12.8" hidden="false" customHeight="false" outlineLevel="0" collapsed="false">
      <c r="A1057" s="44" t="n">
        <v>2942502</v>
      </c>
      <c r="B1057" s="44" t="n">
        <v>7891323119585</v>
      </c>
      <c r="C1057" s="44" t="s">
        <v>100</v>
      </c>
      <c r="D1057" s="44" t="n">
        <v>2942502</v>
      </c>
      <c r="E1057" s="44" t="s">
        <v>113</v>
      </c>
      <c r="F1057" s="44" t="s">
        <v>102</v>
      </c>
      <c r="G1057" s="44" t="n">
        <v>1003782</v>
      </c>
      <c r="H1057" s="44" t="s">
        <v>1013</v>
      </c>
      <c r="I1057" s="44" t="s">
        <v>281</v>
      </c>
      <c r="J1057" s="44" t="s">
        <v>960</v>
      </c>
      <c r="K1057" s="44" t="s">
        <v>960</v>
      </c>
      <c r="L1057" s="44" t="s">
        <v>770</v>
      </c>
      <c r="M1057" s="44" t="s">
        <v>159</v>
      </c>
      <c r="N1057" s="44" t="s">
        <v>160</v>
      </c>
      <c r="O1057" s="44" t="s">
        <v>161</v>
      </c>
      <c r="P1057" s="44" t="s">
        <v>139</v>
      </c>
      <c r="Q1057" s="44" t="s">
        <v>162</v>
      </c>
      <c r="R1057" s="44" t="n">
        <v>7891323119585</v>
      </c>
      <c r="S1057" s="44" t="n">
        <v>17891323119582</v>
      </c>
      <c r="T1057" s="44" t="n">
        <v>32081010</v>
      </c>
      <c r="U1057" s="44" t="n">
        <v>0.874</v>
      </c>
      <c r="V1057" s="44" t="n">
        <v>1.09</v>
      </c>
      <c r="W1057" s="44" t="n">
        <v>13</v>
      </c>
      <c r="X1057" s="44" t="n">
        <v>11</v>
      </c>
      <c r="Y1057" s="44" t="n">
        <v>11</v>
      </c>
      <c r="Z1057" s="53" t="s">
        <v>112</v>
      </c>
    </row>
    <row r="1058" customFormat="false" ht="12.8" hidden="false" customHeight="false" outlineLevel="0" collapsed="false">
      <c r="A1058" s="44" t="n">
        <v>2942601</v>
      </c>
      <c r="B1058" s="44" t="n">
        <v>7891323119592</v>
      </c>
      <c r="C1058" s="44" t="s">
        <v>100</v>
      </c>
      <c r="D1058" s="44" t="n">
        <v>2942601</v>
      </c>
      <c r="E1058" s="44" t="s">
        <v>113</v>
      </c>
      <c r="F1058" s="44" t="s">
        <v>102</v>
      </c>
      <c r="G1058" s="44" t="n">
        <v>1003782</v>
      </c>
      <c r="H1058" s="44" t="s">
        <v>1014</v>
      </c>
      <c r="I1058" s="44" t="s">
        <v>281</v>
      </c>
      <c r="J1058" s="44" t="s">
        <v>960</v>
      </c>
      <c r="K1058" s="44" t="s">
        <v>960</v>
      </c>
      <c r="L1058" s="44" t="s">
        <v>544</v>
      </c>
      <c r="M1058" s="44" t="s">
        <v>159</v>
      </c>
      <c r="N1058" s="44" t="s">
        <v>107</v>
      </c>
      <c r="O1058" s="44" t="s">
        <v>161</v>
      </c>
      <c r="P1058" s="44" t="s">
        <v>139</v>
      </c>
      <c r="Q1058" s="44" t="s">
        <v>162</v>
      </c>
      <c r="R1058" s="44" t="n">
        <v>7891323119592</v>
      </c>
      <c r="S1058" s="44" t="n">
        <v>17891323119599</v>
      </c>
      <c r="T1058" s="44" t="n">
        <v>32081010</v>
      </c>
      <c r="U1058" s="44" t="n">
        <v>3.5</v>
      </c>
      <c r="V1058" s="44" t="n">
        <v>3.9</v>
      </c>
      <c r="W1058" s="44" t="n">
        <v>19</v>
      </c>
      <c r="X1058" s="44" t="n">
        <v>16.7</v>
      </c>
      <c r="Y1058" s="44" t="n">
        <v>16.7</v>
      </c>
      <c r="Z1058" s="53" t="s">
        <v>112</v>
      </c>
    </row>
    <row r="1059" customFormat="false" ht="12.8" hidden="false" customHeight="false" outlineLevel="0" collapsed="false">
      <c r="A1059" s="44" t="n">
        <v>2942602</v>
      </c>
      <c r="B1059" s="44" t="n">
        <v>7891323119608</v>
      </c>
      <c r="C1059" s="44" t="s">
        <v>100</v>
      </c>
      <c r="D1059" s="44" t="n">
        <v>2942602</v>
      </c>
      <c r="E1059" s="44" t="s">
        <v>113</v>
      </c>
      <c r="F1059" s="44" t="s">
        <v>102</v>
      </c>
      <c r="G1059" s="44" t="n">
        <v>1003782</v>
      </c>
      <c r="H1059" s="44" t="s">
        <v>1014</v>
      </c>
      <c r="I1059" s="44" t="s">
        <v>281</v>
      </c>
      <c r="J1059" s="44" t="s">
        <v>960</v>
      </c>
      <c r="K1059" s="44" t="s">
        <v>960</v>
      </c>
      <c r="L1059" s="44" t="s">
        <v>544</v>
      </c>
      <c r="M1059" s="44" t="s">
        <v>159</v>
      </c>
      <c r="N1059" s="44" t="s">
        <v>160</v>
      </c>
      <c r="O1059" s="44" t="s">
        <v>161</v>
      </c>
      <c r="P1059" s="44" t="s">
        <v>139</v>
      </c>
      <c r="Q1059" s="44" t="s">
        <v>162</v>
      </c>
      <c r="R1059" s="44" t="n">
        <v>7891323119608</v>
      </c>
      <c r="S1059" s="44" t="n">
        <v>17891323119605</v>
      </c>
      <c r="T1059" s="44" t="n">
        <v>32081010</v>
      </c>
      <c r="U1059" s="44" t="n">
        <v>0.864</v>
      </c>
      <c r="V1059" s="44" t="n">
        <v>1.05</v>
      </c>
      <c r="W1059" s="44" t="n">
        <v>13</v>
      </c>
      <c r="X1059" s="44" t="n">
        <v>11</v>
      </c>
      <c r="Y1059" s="44" t="n">
        <v>11</v>
      </c>
      <c r="Z1059" s="53" t="s">
        <v>112</v>
      </c>
    </row>
    <row r="1060" customFormat="false" ht="12.8" hidden="false" customHeight="false" outlineLevel="0" collapsed="false">
      <c r="A1060" s="44" t="n">
        <v>2942701</v>
      </c>
      <c r="B1060" s="44" t="n">
        <v>7891323119615</v>
      </c>
      <c r="C1060" s="44" t="s">
        <v>100</v>
      </c>
      <c r="D1060" s="44" t="n">
        <v>2942701</v>
      </c>
      <c r="E1060" s="44" t="s">
        <v>113</v>
      </c>
      <c r="F1060" s="44" t="s">
        <v>102</v>
      </c>
      <c r="G1060" s="44" t="n">
        <v>1003782</v>
      </c>
      <c r="H1060" s="44" t="s">
        <v>1015</v>
      </c>
      <c r="I1060" s="44" t="s">
        <v>281</v>
      </c>
      <c r="J1060" s="44" t="s">
        <v>960</v>
      </c>
      <c r="K1060" s="44" t="s">
        <v>960</v>
      </c>
      <c r="L1060" s="44" t="s">
        <v>237</v>
      </c>
      <c r="M1060" s="44" t="s">
        <v>159</v>
      </c>
      <c r="N1060" s="44" t="s">
        <v>107</v>
      </c>
      <c r="O1060" s="44" t="s">
        <v>161</v>
      </c>
      <c r="P1060" s="44" t="s">
        <v>139</v>
      </c>
      <c r="Q1060" s="44" t="s">
        <v>162</v>
      </c>
      <c r="R1060" s="44" t="n">
        <v>7891323119615</v>
      </c>
      <c r="S1060" s="44" t="n">
        <v>17891323119612</v>
      </c>
      <c r="T1060" s="44" t="n">
        <v>32081010</v>
      </c>
      <c r="U1060" s="44" t="n">
        <v>3.5</v>
      </c>
      <c r="V1060" s="44" t="n">
        <v>3.9</v>
      </c>
      <c r="W1060" s="44" t="n">
        <v>19</v>
      </c>
      <c r="X1060" s="44" t="n">
        <v>16.7</v>
      </c>
      <c r="Y1060" s="44" t="n">
        <v>16.7</v>
      </c>
      <c r="Z1060" s="53" t="s">
        <v>112</v>
      </c>
    </row>
    <row r="1061" customFormat="false" ht="12.8" hidden="false" customHeight="false" outlineLevel="0" collapsed="false">
      <c r="A1061" s="44" t="n">
        <v>2942702</v>
      </c>
      <c r="B1061" s="44" t="n">
        <v>7891323119622</v>
      </c>
      <c r="C1061" s="44" t="s">
        <v>100</v>
      </c>
      <c r="D1061" s="44" t="n">
        <v>2942702</v>
      </c>
      <c r="E1061" s="44" t="s">
        <v>113</v>
      </c>
      <c r="F1061" s="44" t="s">
        <v>102</v>
      </c>
      <c r="G1061" s="44" t="n">
        <v>1003782</v>
      </c>
      <c r="H1061" s="44" t="s">
        <v>1015</v>
      </c>
      <c r="I1061" s="44" t="s">
        <v>281</v>
      </c>
      <c r="J1061" s="44" t="s">
        <v>960</v>
      </c>
      <c r="K1061" s="44" t="s">
        <v>960</v>
      </c>
      <c r="L1061" s="44" t="s">
        <v>237</v>
      </c>
      <c r="M1061" s="44" t="s">
        <v>159</v>
      </c>
      <c r="N1061" s="44" t="s">
        <v>160</v>
      </c>
      <c r="O1061" s="44" t="s">
        <v>161</v>
      </c>
      <c r="P1061" s="44" t="s">
        <v>139</v>
      </c>
      <c r="Q1061" s="44" t="s">
        <v>162</v>
      </c>
      <c r="R1061" s="44" t="n">
        <v>7891323119622</v>
      </c>
      <c r="S1061" s="44" t="n">
        <v>17891323119629</v>
      </c>
      <c r="T1061" s="44" t="n">
        <v>32081010</v>
      </c>
      <c r="U1061" s="44" t="n">
        <v>0.868</v>
      </c>
      <c r="V1061" s="44" t="n">
        <v>1.09</v>
      </c>
      <c r="W1061" s="44" t="n">
        <v>13</v>
      </c>
      <c r="X1061" s="44" t="n">
        <v>11</v>
      </c>
      <c r="Y1061" s="44" t="n">
        <v>11</v>
      </c>
      <c r="Z1061" s="53" t="s">
        <v>112</v>
      </c>
    </row>
    <row r="1062" customFormat="false" ht="12.8" hidden="false" customHeight="false" outlineLevel="0" collapsed="false">
      <c r="A1062" s="44" t="n">
        <v>2942801</v>
      </c>
      <c r="B1062" s="44" t="n">
        <v>7891323119639</v>
      </c>
      <c r="C1062" s="44" t="s">
        <v>100</v>
      </c>
      <c r="D1062" s="44" t="n">
        <v>2942801</v>
      </c>
      <c r="E1062" s="44" t="s">
        <v>113</v>
      </c>
      <c r="F1062" s="44" t="s">
        <v>102</v>
      </c>
      <c r="G1062" s="44" t="n">
        <v>1003782</v>
      </c>
      <c r="H1062" s="44" t="s">
        <v>1016</v>
      </c>
      <c r="I1062" s="44" t="s">
        <v>281</v>
      </c>
      <c r="J1062" s="44" t="s">
        <v>960</v>
      </c>
      <c r="K1062" s="44" t="s">
        <v>960</v>
      </c>
      <c r="L1062" s="44" t="s">
        <v>239</v>
      </c>
      <c r="M1062" s="44" t="s">
        <v>159</v>
      </c>
      <c r="N1062" s="44" t="s">
        <v>107</v>
      </c>
      <c r="O1062" s="44" t="s">
        <v>161</v>
      </c>
      <c r="P1062" s="44" t="s">
        <v>139</v>
      </c>
      <c r="Q1062" s="44" t="s">
        <v>162</v>
      </c>
      <c r="R1062" s="44" t="n">
        <v>7891323119639</v>
      </c>
      <c r="S1062" s="44" t="n">
        <v>17891323119636</v>
      </c>
      <c r="T1062" s="44" t="n">
        <v>32081010</v>
      </c>
      <c r="U1062" s="44" t="n">
        <v>3.3</v>
      </c>
      <c r="V1062" s="44" t="n">
        <v>3.8</v>
      </c>
      <c r="W1062" s="44" t="n">
        <v>19</v>
      </c>
      <c r="X1062" s="44" t="n">
        <v>16.7</v>
      </c>
      <c r="Y1062" s="44" t="n">
        <v>16.7</v>
      </c>
      <c r="Z1062" s="53" t="s">
        <v>112</v>
      </c>
    </row>
    <row r="1063" customFormat="false" ht="12.8" hidden="false" customHeight="false" outlineLevel="0" collapsed="false">
      <c r="A1063" s="44" t="n">
        <v>2942802</v>
      </c>
      <c r="B1063" s="44" t="n">
        <v>7891323119646</v>
      </c>
      <c r="C1063" s="44" t="s">
        <v>100</v>
      </c>
      <c r="D1063" s="44" t="n">
        <v>2942802</v>
      </c>
      <c r="E1063" s="44" t="s">
        <v>113</v>
      </c>
      <c r="F1063" s="44" t="s">
        <v>102</v>
      </c>
      <c r="G1063" s="44" t="n">
        <v>1003782</v>
      </c>
      <c r="H1063" s="44" t="s">
        <v>1016</v>
      </c>
      <c r="I1063" s="44" t="s">
        <v>281</v>
      </c>
      <c r="J1063" s="44" t="s">
        <v>960</v>
      </c>
      <c r="K1063" s="44" t="s">
        <v>960</v>
      </c>
      <c r="L1063" s="44" t="s">
        <v>239</v>
      </c>
      <c r="M1063" s="44" t="s">
        <v>159</v>
      </c>
      <c r="N1063" s="44" t="s">
        <v>160</v>
      </c>
      <c r="O1063" s="44" t="s">
        <v>161</v>
      </c>
      <c r="P1063" s="44" t="s">
        <v>139</v>
      </c>
      <c r="Q1063" s="44" t="s">
        <v>162</v>
      </c>
      <c r="R1063" s="44" t="n">
        <v>7891323119646</v>
      </c>
      <c r="S1063" s="44" t="n">
        <v>17891323119643</v>
      </c>
      <c r="T1063" s="44" t="n">
        <v>32081010</v>
      </c>
      <c r="U1063" s="44" t="n">
        <v>0.834</v>
      </c>
      <c r="V1063" s="44" t="n">
        <v>1.05</v>
      </c>
      <c r="W1063" s="44" t="n">
        <v>13</v>
      </c>
      <c r="X1063" s="44" t="n">
        <v>11</v>
      </c>
      <c r="Y1063" s="44" t="n">
        <v>11</v>
      </c>
      <c r="Z1063" s="53" t="s">
        <v>112</v>
      </c>
    </row>
    <row r="1064" customFormat="false" ht="12.8" hidden="false" customHeight="false" outlineLevel="0" collapsed="false">
      <c r="A1064" s="44" t="n">
        <v>2942901</v>
      </c>
      <c r="B1064" s="44" t="n">
        <v>7891323119653</v>
      </c>
      <c r="C1064" s="44" t="s">
        <v>100</v>
      </c>
      <c r="D1064" s="44" t="n">
        <v>2942901</v>
      </c>
      <c r="E1064" s="44" t="s">
        <v>113</v>
      </c>
      <c r="F1064" s="44" t="s">
        <v>102</v>
      </c>
      <c r="G1064" s="44" t="n">
        <v>1003782</v>
      </c>
      <c r="H1064" s="44" t="s">
        <v>1017</v>
      </c>
      <c r="I1064" s="44" t="s">
        <v>281</v>
      </c>
      <c r="J1064" s="44" t="s">
        <v>960</v>
      </c>
      <c r="K1064" s="44" t="s">
        <v>960</v>
      </c>
      <c r="L1064" s="44" t="s">
        <v>563</v>
      </c>
      <c r="M1064" s="44" t="s">
        <v>159</v>
      </c>
      <c r="N1064" s="44" t="s">
        <v>107</v>
      </c>
      <c r="O1064" s="44" t="s">
        <v>161</v>
      </c>
      <c r="P1064" s="44" t="s">
        <v>139</v>
      </c>
      <c r="Q1064" s="44" t="s">
        <v>162</v>
      </c>
      <c r="R1064" s="44" t="n">
        <v>7891323119653</v>
      </c>
      <c r="S1064" s="44" t="n">
        <v>17891323119650</v>
      </c>
      <c r="T1064" s="44" t="n">
        <v>32081010</v>
      </c>
      <c r="U1064" s="44" t="n">
        <v>3.4</v>
      </c>
      <c r="V1064" s="44" t="n">
        <v>3.9</v>
      </c>
      <c r="W1064" s="44" t="n">
        <v>19</v>
      </c>
      <c r="X1064" s="44" t="n">
        <v>16.7</v>
      </c>
      <c r="Y1064" s="44" t="n">
        <v>16.7</v>
      </c>
      <c r="Z1064" s="53" t="s">
        <v>112</v>
      </c>
    </row>
    <row r="1065" customFormat="false" ht="12.8" hidden="false" customHeight="false" outlineLevel="0" collapsed="false">
      <c r="A1065" s="44" t="n">
        <v>2942902</v>
      </c>
      <c r="B1065" s="44" t="n">
        <v>7891323119660</v>
      </c>
      <c r="C1065" s="44" t="s">
        <v>100</v>
      </c>
      <c r="D1065" s="44" t="n">
        <v>2942902</v>
      </c>
      <c r="E1065" s="44" t="s">
        <v>113</v>
      </c>
      <c r="F1065" s="44" t="s">
        <v>102</v>
      </c>
      <c r="G1065" s="44" t="n">
        <v>1003782</v>
      </c>
      <c r="H1065" s="44" t="s">
        <v>1017</v>
      </c>
      <c r="I1065" s="44" t="s">
        <v>281</v>
      </c>
      <c r="J1065" s="44" t="s">
        <v>960</v>
      </c>
      <c r="K1065" s="44" t="s">
        <v>960</v>
      </c>
      <c r="L1065" s="44" t="s">
        <v>563</v>
      </c>
      <c r="M1065" s="44" t="s">
        <v>159</v>
      </c>
      <c r="N1065" s="44" t="s">
        <v>160</v>
      </c>
      <c r="O1065" s="44" t="s">
        <v>161</v>
      </c>
      <c r="P1065" s="44" t="s">
        <v>139</v>
      </c>
      <c r="Q1065" s="44" t="s">
        <v>162</v>
      </c>
      <c r="R1065" s="44" t="n">
        <v>7891323119660</v>
      </c>
      <c r="S1065" s="44" t="n">
        <v>17891323119667</v>
      </c>
      <c r="T1065" s="44" t="n">
        <v>32081010</v>
      </c>
      <c r="U1065" s="44" t="n">
        <v>0.852</v>
      </c>
      <c r="V1065" s="44" t="n">
        <v>1.09</v>
      </c>
      <c r="W1065" s="44" t="n">
        <v>13</v>
      </c>
      <c r="X1065" s="44" t="n">
        <v>11</v>
      </c>
      <c r="Y1065" s="44" t="n">
        <v>11</v>
      </c>
      <c r="Z1065" s="53" t="s">
        <v>112</v>
      </c>
    </row>
    <row r="1066" customFormat="false" ht="12.8" hidden="false" customHeight="false" outlineLevel="0" collapsed="false">
      <c r="A1066" s="44" t="n">
        <v>2944001</v>
      </c>
      <c r="B1066" s="44" t="n">
        <v>7891323119677</v>
      </c>
      <c r="C1066" s="44" t="s">
        <v>100</v>
      </c>
      <c r="D1066" s="44" t="n">
        <v>2944001</v>
      </c>
      <c r="E1066" s="44" t="s">
        <v>113</v>
      </c>
      <c r="F1066" s="44" t="s">
        <v>102</v>
      </c>
      <c r="G1066" s="44" t="n">
        <v>1003782</v>
      </c>
      <c r="H1066" s="44" t="s">
        <v>1018</v>
      </c>
      <c r="I1066" s="44" t="s">
        <v>281</v>
      </c>
      <c r="J1066" s="44" t="s">
        <v>960</v>
      </c>
      <c r="K1066" s="44" t="s">
        <v>960</v>
      </c>
      <c r="L1066" s="44" t="s">
        <v>227</v>
      </c>
      <c r="M1066" s="44" t="s">
        <v>159</v>
      </c>
      <c r="N1066" s="44" t="s">
        <v>107</v>
      </c>
      <c r="O1066" s="44" t="s">
        <v>161</v>
      </c>
      <c r="P1066" s="44" t="s">
        <v>139</v>
      </c>
      <c r="Q1066" s="44" t="s">
        <v>162</v>
      </c>
      <c r="R1066" s="44" t="n">
        <v>7891323119677</v>
      </c>
      <c r="S1066" s="44" t="n">
        <v>17891323119674</v>
      </c>
      <c r="T1066" s="44" t="n">
        <v>32081010</v>
      </c>
      <c r="U1066" s="44" t="n">
        <v>3.449</v>
      </c>
      <c r="V1066" s="44" t="n">
        <v>3.8</v>
      </c>
      <c r="W1066" s="44" t="n">
        <v>19</v>
      </c>
      <c r="X1066" s="44" t="n">
        <v>16.7</v>
      </c>
      <c r="Y1066" s="44" t="n">
        <v>16.7</v>
      </c>
      <c r="Z1066" s="53" t="s">
        <v>112</v>
      </c>
    </row>
    <row r="1067" customFormat="false" ht="12.8" hidden="false" customHeight="false" outlineLevel="0" collapsed="false">
      <c r="A1067" s="44" t="n">
        <v>2944002</v>
      </c>
      <c r="B1067" s="44" t="n">
        <v>7891323119684</v>
      </c>
      <c r="C1067" s="44" t="s">
        <v>100</v>
      </c>
      <c r="D1067" s="44" t="n">
        <v>2944002</v>
      </c>
      <c r="E1067" s="44" t="s">
        <v>113</v>
      </c>
      <c r="F1067" s="44" t="s">
        <v>102</v>
      </c>
      <c r="G1067" s="44" t="n">
        <v>1003782</v>
      </c>
      <c r="H1067" s="44" t="s">
        <v>1018</v>
      </c>
      <c r="I1067" s="44" t="s">
        <v>281</v>
      </c>
      <c r="J1067" s="44" t="s">
        <v>960</v>
      </c>
      <c r="K1067" s="44" t="s">
        <v>960</v>
      </c>
      <c r="L1067" s="44" t="s">
        <v>227</v>
      </c>
      <c r="M1067" s="44" t="s">
        <v>159</v>
      </c>
      <c r="N1067" s="44" t="s">
        <v>160</v>
      </c>
      <c r="O1067" s="44" t="s">
        <v>161</v>
      </c>
      <c r="P1067" s="44" t="s">
        <v>139</v>
      </c>
      <c r="Q1067" s="44" t="s">
        <v>162</v>
      </c>
      <c r="R1067" s="44" t="n">
        <v>7891323119684</v>
      </c>
      <c r="S1067" s="44" t="n">
        <v>17891323119681</v>
      </c>
      <c r="T1067" s="44" t="n">
        <v>32081010</v>
      </c>
      <c r="U1067" s="44" t="n">
        <v>0.862</v>
      </c>
      <c r="V1067" s="44" t="n">
        <v>1.09</v>
      </c>
      <c r="W1067" s="44" t="n">
        <v>13</v>
      </c>
      <c r="X1067" s="44" t="n">
        <v>11</v>
      </c>
      <c r="Y1067" s="44" t="n">
        <v>11</v>
      </c>
      <c r="Z1067" s="53" t="s">
        <v>112</v>
      </c>
    </row>
    <row r="1068" customFormat="false" ht="12.8" hidden="false" customHeight="false" outlineLevel="0" collapsed="false">
      <c r="A1068" s="44" t="n">
        <v>2944101</v>
      </c>
      <c r="B1068" s="44" t="n">
        <v>7891323119691</v>
      </c>
      <c r="C1068" s="44" t="s">
        <v>100</v>
      </c>
      <c r="D1068" s="44" t="n">
        <v>2944101</v>
      </c>
      <c r="E1068" s="44" t="s">
        <v>113</v>
      </c>
      <c r="F1068" s="44" t="s">
        <v>102</v>
      </c>
      <c r="G1068" s="44" t="n">
        <v>1003782</v>
      </c>
      <c r="H1068" s="44" t="s">
        <v>1019</v>
      </c>
      <c r="I1068" s="44" t="s">
        <v>281</v>
      </c>
      <c r="J1068" s="44" t="s">
        <v>960</v>
      </c>
      <c r="K1068" s="44" t="s">
        <v>960</v>
      </c>
      <c r="L1068" s="44" t="s">
        <v>537</v>
      </c>
      <c r="M1068" s="44" t="s">
        <v>159</v>
      </c>
      <c r="N1068" s="44" t="s">
        <v>107</v>
      </c>
      <c r="O1068" s="44" t="s">
        <v>161</v>
      </c>
      <c r="P1068" s="44" t="s">
        <v>139</v>
      </c>
      <c r="Q1068" s="44" t="s">
        <v>162</v>
      </c>
      <c r="R1068" s="44" t="n">
        <v>7891323119691</v>
      </c>
      <c r="S1068" s="44" t="n">
        <v>17891323119698</v>
      </c>
      <c r="T1068" s="44" t="n">
        <v>32081010</v>
      </c>
      <c r="U1068" s="44" t="n">
        <v>3.369</v>
      </c>
      <c r="V1068" s="44" t="n">
        <v>3.8</v>
      </c>
      <c r="W1068" s="44" t="n">
        <v>19</v>
      </c>
      <c r="X1068" s="44" t="n">
        <v>16.7</v>
      </c>
      <c r="Y1068" s="44" t="n">
        <v>16.7</v>
      </c>
      <c r="Z1068" s="53" t="s">
        <v>112</v>
      </c>
    </row>
    <row r="1069" customFormat="false" ht="12.8" hidden="false" customHeight="false" outlineLevel="0" collapsed="false">
      <c r="A1069" s="44" t="n">
        <v>2944102</v>
      </c>
      <c r="B1069" s="44" t="n">
        <v>7891323119707</v>
      </c>
      <c r="C1069" s="44" t="s">
        <v>100</v>
      </c>
      <c r="D1069" s="44" t="n">
        <v>2944102</v>
      </c>
      <c r="E1069" s="44" t="s">
        <v>113</v>
      </c>
      <c r="F1069" s="44" t="s">
        <v>102</v>
      </c>
      <c r="G1069" s="44" t="n">
        <v>1003782</v>
      </c>
      <c r="H1069" s="44" t="s">
        <v>1019</v>
      </c>
      <c r="I1069" s="44" t="s">
        <v>281</v>
      </c>
      <c r="J1069" s="44" t="s">
        <v>960</v>
      </c>
      <c r="K1069" s="44" t="s">
        <v>960</v>
      </c>
      <c r="L1069" s="44" t="s">
        <v>537</v>
      </c>
      <c r="M1069" s="44" t="s">
        <v>159</v>
      </c>
      <c r="N1069" s="44" t="s">
        <v>160</v>
      </c>
      <c r="O1069" s="44" t="s">
        <v>161</v>
      </c>
      <c r="P1069" s="44" t="s">
        <v>139</v>
      </c>
      <c r="Q1069" s="44" t="s">
        <v>162</v>
      </c>
      <c r="R1069" s="44" t="n">
        <v>7891323119707</v>
      </c>
      <c r="S1069" s="44" t="n">
        <v>17891323119704</v>
      </c>
      <c r="T1069" s="44" t="n">
        <v>32081010</v>
      </c>
      <c r="U1069" s="44" t="n">
        <v>0.842</v>
      </c>
      <c r="V1069" s="44" t="n">
        <v>1.09</v>
      </c>
      <c r="W1069" s="44" t="n">
        <v>13</v>
      </c>
      <c r="X1069" s="44" t="n">
        <v>11</v>
      </c>
      <c r="Y1069" s="44" t="n">
        <v>11</v>
      </c>
      <c r="Z1069" s="53" t="s">
        <v>112</v>
      </c>
    </row>
    <row r="1070" customFormat="false" ht="12.8" hidden="false" customHeight="false" outlineLevel="0" collapsed="false">
      <c r="A1070" s="44" t="n">
        <v>2944201</v>
      </c>
      <c r="B1070" s="44" t="n">
        <v>7891323119714</v>
      </c>
      <c r="C1070" s="44" t="s">
        <v>100</v>
      </c>
      <c r="D1070" s="44" t="n">
        <v>2944201</v>
      </c>
      <c r="E1070" s="44" t="s">
        <v>113</v>
      </c>
      <c r="F1070" s="44" t="s">
        <v>102</v>
      </c>
      <c r="G1070" s="44" t="n">
        <v>1003782</v>
      </c>
      <c r="H1070" s="44" t="s">
        <v>1020</v>
      </c>
      <c r="I1070" s="44" t="s">
        <v>281</v>
      </c>
      <c r="J1070" s="44" t="s">
        <v>960</v>
      </c>
      <c r="K1070" s="44" t="s">
        <v>960</v>
      </c>
      <c r="L1070" s="44" t="s">
        <v>783</v>
      </c>
      <c r="M1070" s="44" t="s">
        <v>159</v>
      </c>
      <c r="N1070" s="44" t="s">
        <v>107</v>
      </c>
      <c r="O1070" s="44" t="s">
        <v>161</v>
      </c>
      <c r="P1070" s="44" t="s">
        <v>139</v>
      </c>
      <c r="Q1070" s="44" t="s">
        <v>162</v>
      </c>
      <c r="R1070" s="44" t="n">
        <v>7891323119714</v>
      </c>
      <c r="S1070" s="44" t="n">
        <v>17891323119711</v>
      </c>
      <c r="T1070" s="44" t="n">
        <v>32081010</v>
      </c>
      <c r="U1070" s="44" t="n">
        <v>3.5</v>
      </c>
      <c r="V1070" s="44" t="n">
        <v>4</v>
      </c>
      <c r="W1070" s="44" t="n">
        <v>19</v>
      </c>
      <c r="X1070" s="44" t="n">
        <v>16.7</v>
      </c>
      <c r="Y1070" s="44" t="n">
        <v>16.7</v>
      </c>
      <c r="Z1070" s="53" t="s">
        <v>112</v>
      </c>
    </row>
    <row r="1071" customFormat="false" ht="12.8" hidden="false" customHeight="false" outlineLevel="0" collapsed="false">
      <c r="A1071" s="44" t="n">
        <v>2944202</v>
      </c>
      <c r="B1071" s="44" t="n">
        <v>7891323119721</v>
      </c>
      <c r="C1071" s="44" t="s">
        <v>100</v>
      </c>
      <c r="D1071" s="44" t="n">
        <v>2944202</v>
      </c>
      <c r="E1071" s="44" t="s">
        <v>113</v>
      </c>
      <c r="F1071" s="44" t="s">
        <v>102</v>
      </c>
      <c r="G1071" s="44" t="n">
        <v>1003782</v>
      </c>
      <c r="H1071" s="44" t="s">
        <v>1020</v>
      </c>
      <c r="I1071" s="44" t="s">
        <v>281</v>
      </c>
      <c r="J1071" s="44" t="s">
        <v>960</v>
      </c>
      <c r="K1071" s="44" t="s">
        <v>960</v>
      </c>
      <c r="L1071" s="44" t="s">
        <v>783</v>
      </c>
      <c r="M1071" s="44" t="s">
        <v>159</v>
      </c>
      <c r="N1071" s="44" t="s">
        <v>160</v>
      </c>
      <c r="O1071" s="44" t="s">
        <v>161</v>
      </c>
      <c r="P1071" s="44" t="s">
        <v>139</v>
      </c>
      <c r="Q1071" s="44" t="s">
        <v>162</v>
      </c>
      <c r="R1071" s="44" t="n">
        <v>7891323119721</v>
      </c>
      <c r="S1071" s="44" t="n">
        <v>17891323119728</v>
      </c>
      <c r="T1071" s="44" t="n">
        <v>32081010</v>
      </c>
      <c r="U1071" s="44" t="n">
        <v>0.871</v>
      </c>
      <c r="V1071" s="44" t="n">
        <v>1.09</v>
      </c>
      <c r="W1071" s="44" t="n">
        <v>13</v>
      </c>
      <c r="X1071" s="44" t="n">
        <v>11</v>
      </c>
      <c r="Y1071" s="44" t="n">
        <v>11</v>
      </c>
      <c r="Z1071" s="53" t="s">
        <v>112</v>
      </c>
    </row>
    <row r="1072" customFormat="false" ht="12.8" hidden="false" customHeight="false" outlineLevel="0" collapsed="false">
      <c r="A1072" s="44" t="n">
        <v>2944401</v>
      </c>
      <c r="B1072" s="44" t="n">
        <v>7891323119738</v>
      </c>
      <c r="C1072" s="44" t="s">
        <v>100</v>
      </c>
      <c r="D1072" s="44" t="n">
        <v>2944401</v>
      </c>
      <c r="E1072" s="44" t="s">
        <v>113</v>
      </c>
      <c r="F1072" s="44" t="s">
        <v>102</v>
      </c>
      <c r="G1072" s="44" t="n">
        <v>1003782</v>
      </c>
      <c r="H1072" s="44" t="s">
        <v>1021</v>
      </c>
      <c r="I1072" s="44" t="s">
        <v>281</v>
      </c>
      <c r="J1072" s="44" t="s">
        <v>960</v>
      </c>
      <c r="K1072" s="44" t="s">
        <v>960</v>
      </c>
      <c r="L1072" s="44" t="s">
        <v>789</v>
      </c>
      <c r="M1072" s="44" t="s">
        <v>159</v>
      </c>
      <c r="N1072" s="44" t="s">
        <v>107</v>
      </c>
      <c r="O1072" s="44" t="s">
        <v>161</v>
      </c>
      <c r="P1072" s="44" t="s">
        <v>139</v>
      </c>
      <c r="Q1072" s="44" t="s">
        <v>162</v>
      </c>
      <c r="R1072" s="44" t="n">
        <v>7891323119738</v>
      </c>
      <c r="S1072" s="44" t="n">
        <v>17891323119735</v>
      </c>
      <c r="T1072" s="44" t="n">
        <v>32081010</v>
      </c>
      <c r="U1072" s="44" t="n">
        <v>3.5</v>
      </c>
      <c r="V1072" s="44" t="n">
        <v>4</v>
      </c>
      <c r="W1072" s="44" t="n">
        <v>19</v>
      </c>
      <c r="X1072" s="44" t="n">
        <v>16.7</v>
      </c>
      <c r="Y1072" s="44" t="n">
        <v>16.7</v>
      </c>
      <c r="Z1072" s="53" t="s">
        <v>112</v>
      </c>
    </row>
    <row r="1073" customFormat="false" ht="12.8" hidden="false" customHeight="false" outlineLevel="0" collapsed="false">
      <c r="A1073" s="44" t="n">
        <v>2944402</v>
      </c>
      <c r="B1073" s="44" t="n">
        <v>7891323119745</v>
      </c>
      <c r="C1073" s="44" t="s">
        <v>100</v>
      </c>
      <c r="D1073" s="44" t="n">
        <v>2944402</v>
      </c>
      <c r="E1073" s="44" t="s">
        <v>113</v>
      </c>
      <c r="F1073" s="44" t="s">
        <v>102</v>
      </c>
      <c r="G1073" s="44" t="n">
        <v>1003782</v>
      </c>
      <c r="H1073" s="44" t="s">
        <v>1021</v>
      </c>
      <c r="I1073" s="44" t="s">
        <v>281</v>
      </c>
      <c r="J1073" s="44" t="s">
        <v>960</v>
      </c>
      <c r="K1073" s="44" t="s">
        <v>960</v>
      </c>
      <c r="L1073" s="44" t="s">
        <v>789</v>
      </c>
      <c r="M1073" s="44" t="s">
        <v>159</v>
      </c>
      <c r="N1073" s="44" t="s">
        <v>160</v>
      </c>
      <c r="O1073" s="44" t="s">
        <v>161</v>
      </c>
      <c r="P1073" s="44" t="s">
        <v>139</v>
      </c>
      <c r="Q1073" s="44" t="s">
        <v>162</v>
      </c>
      <c r="R1073" s="44" t="n">
        <v>7891323119745</v>
      </c>
      <c r="S1073" s="44" t="n">
        <v>17891323119742</v>
      </c>
      <c r="T1073" s="44" t="n">
        <v>32081010</v>
      </c>
      <c r="U1073" s="44" t="n">
        <v>0.879</v>
      </c>
      <c r="V1073" s="44" t="n">
        <v>1.09</v>
      </c>
      <c r="W1073" s="44" t="n">
        <v>13</v>
      </c>
      <c r="X1073" s="44" t="n">
        <v>11</v>
      </c>
      <c r="Y1073" s="44" t="n">
        <v>11</v>
      </c>
      <c r="Z1073" s="53" t="s">
        <v>112</v>
      </c>
    </row>
    <row r="1074" customFormat="false" ht="12.8" hidden="false" customHeight="false" outlineLevel="0" collapsed="false">
      <c r="A1074" s="44" t="n">
        <v>2620001</v>
      </c>
      <c r="B1074" s="44" t="n">
        <v>7891323088065</v>
      </c>
      <c r="C1074" s="44" t="s">
        <v>100</v>
      </c>
      <c r="D1074" s="44" t="n">
        <v>2620001</v>
      </c>
      <c r="E1074" s="44" t="s">
        <v>113</v>
      </c>
      <c r="F1074" s="44" t="s">
        <v>114</v>
      </c>
      <c r="G1074" s="44" t="n">
        <v>1001971</v>
      </c>
      <c r="H1074" s="44" t="s">
        <v>183</v>
      </c>
      <c r="I1074" s="44" t="s">
        <v>1022</v>
      </c>
      <c r="J1074" s="44" t="s">
        <v>183</v>
      </c>
      <c r="K1074" s="44" t="s">
        <v>183</v>
      </c>
      <c r="L1074" s="44" t="s">
        <v>120</v>
      </c>
      <c r="M1074" s="44" t="s">
        <v>120</v>
      </c>
      <c r="N1074" s="44" t="s">
        <v>107</v>
      </c>
      <c r="O1074" s="44" t="s">
        <v>171</v>
      </c>
      <c r="P1074" s="44" t="s">
        <v>109</v>
      </c>
      <c r="Q1074" s="44" t="s">
        <v>172</v>
      </c>
      <c r="R1074" s="44" t="n">
        <v>7891323088065</v>
      </c>
      <c r="S1074" s="44" t="n">
        <v>17891323088062</v>
      </c>
      <c r="T1074" s="44" t="n">
        <v>32141020</v>
      </c>
      <c r="U1074" s="44" t="n">
        <v>6.1</v>
      </c>
      <c r="V1074" s="44" t="n">
        <v>6.421</v>
      </c>
      <c r="W1074" s="44" t="n">
        <v>19</v>
      </c>
      <c r="X1074" s="44" t="n">
        <v>16.7</v>
      </c>
      <c r="Y1074" s="44" t="n">
        <v>16.7</v>
      </c>
      <c r="Z1074" s="53" t="s">
        <v>112</v>
      </c>
    </row>
    <row r="1075" customFormat="false" ht="12.8" hidden="false" customHeight="false" outlineLevel="0" collapsed="false">
      <c r="A1075" s="44" t="n">
        <v>2620002</v>
      </c>
      <c r="B1075" s="44" t="n">
        <v>7891323088508</v>
      </c>
      <c r="C1075" s="44" t="s">
        <v>100</v>
      </c>
      <c r="D1075" s="44" t="n">
        <v>2620002</v>
      </c>
      <c r="E1075" s="44" t="s">
        <v>113</v>
      </c>
      <c r="F1075" s="44" t="s">
        <v>114</v>
      </c>
      <c r="G1075" s="44" t="n">
        <v>1001971</v>
      </c>
      <c r="H1075" s="44" t="s">
        <v>183</v>
      </c>
      <c r="I1075" s="44" t="s">
        <v>1022</v>
      </c>
      <c r="J1075" s="44" t="s">
        <v>183</v>
      </c>
      <c r="K1075" s="44" t="s">
        <v>183</v>
      </c>
      <c r="L1075" s="44" t="s">
        <v>120</v>
      </c>
      <c r="M1075" s="44" t="s">
        <v>120</v>
      </c>
      <c r="N1075" s="44" t="s">
        <v>160</v>
      </c>
      <c r="O1075" s="44" t="s">
        <v>171</v>
      </c>
      <c r="P1075" s="44" t="s">
        <v>109</v>
      </c>
      <c r="Q1075" s="44" t="s">
        <v>172</v>
      </c>
      <c r="R1075" s="44" t="n">
        <v>7891323088508</v>
      </c>
      <c r="S1075" s="44" t="n">
        <v>27891323088502</v>
      </c>
      <c r="T1075" s="44" t="n">
        <v>32141020</v>
      </c>
      <c r="U1075" s="44" t="n">
        <v>1.5</v>
      </c>
      <c r="V1075" s="44" t="n">
        <v>1.641</v>
      </c>
      <c r="W1075" s="44" t="n">
        <v>13</v>
      </c>
      <c r="X1075" s="44" t="n">
        <v>11</v>
      </c>
      <c r="Y1075" s="44" t="n">
        <v>11</v>
      </c>
      <c r="Z1075" s="53" t="s">
        <v>112</v>
      </c>
    </row>
    <row r="1076" customFormat="false" ht="12.8" hidden="false" customHeight="false" outlineLevel="0" collapsed="false">
      <c r="A1076" s="44" t="n">
        <v>2620006</v>
      </c>
      <c r="B1076" s="44" t="n">
        <v>7891323088072</v>
      </c>
      <c r="C1076" s="44" t="s">
        <v>100</v>
      </c>
      <c r="D1076" s="44" t="n">
        <v>2620006</v>
      </c>
      <c r="E1076" s="44" t="s">
        <v>113</v>
      </c>
      <c r="F1076" s="44" t="s">
        <v>114</v>
      </c>
      <c r="G1076" s="44" t="n">
        <v>1001971</v>
      </c>
      <c r="H1076" s="44" t="s">
        <v>183</v>
      </c>
      <c r="I1076" s="44" t="s">
        <v>1022</v>
      </c>
      <c r="J1076" s="44" t="s">
        <v>183</v>
      </c>
      <c r="K1076" s="44" t="s">
        <v>183</v>
      </c>
      <c r="L1076" s="44" t="s">
        <v>120</v>
      </c>
      <c r="M1076" s="44" t="s">
        <v>120</v>
      </c>
      <c r="N1076" s="44" t="s">
        <v>175</v>
      </c>
      <c r="O1076" s="44" t="s">
        <v>171</v>
      </c>
      <c r="P1076" s="44" t="s">
        <v>109</v>
      </c>
      <c r="Q1076" s="44" t="s">
        <v>172</v>
      </c>
      <c r="R1076" s="44" t="n">
        <v>7891323088072</v>
      </c>
      <c r="S1076" s="44" t="s">
        <v>120</v>
      </c>
      <c r="T1076" s="44" t="n">
        <v>32141020</v>
      </c>
      <c r="U1076" s="44" t="n">
        <v>25</v>
      </c>
      <c r="V1076" s="44" t="n">
        <v>26</v>
      </c>
      <c r="W1076" s="44" t="n">
        <v>30.5</v>
      </c>
      <c r="X1076" s="44" t="n">
        <v>23.5</v>
      </c>
      <c r="Y1076" s="44" t="n">
        <v>23.5</v>
      </c>
      <c r="Z1076" s="53" t="s">
        <v>112</v>
      </c>
    </row>
    <row r="1077" customFormat="false" ht="12.8" hidden="false" customHeight="false" outlineLevel="0" collapsed="false">
      <c r="A1077" s="44" t="n">
        <v>2630001</v>
      </c>
      <c r="B1077" s="44" t="n">
        <v>7891323117949</v>
      </c>
      <c r="C1077" s="44" t="s">
        <v>100</v>
      </c>
      <c r="D1077" s="44" t="n">
        <v>2630001</v>
      </c>
      <c r="E1077" s="44" t="s">
        <v>113</v>
      </c>
      <c r="F1077" s="44" t="s">
        <v>114</v>
      </c>
      <c r="G1077" s="44" t="n">
        <v>1001972</v>
      </c>
      <c r="H1077" s="44" t="s">
        <v>1023</v>
      </c>
      <c r="I1077" s="44" t="s">
        <v>1022</v>
      </c>
      <c r="J1077" s="44" t="s">
        <v>1023</v>
      </c>
      <c r="K1077" s="44" t="s">
        <v>1023</v>
      </c>
      <c r="L1077" s="44" t="s">
        <v>120</v>
      </c>
      <c r="M1077" s="44" t="s">
        <v>120</v>
      </c>
      <c r="N1077" s="44" t="s">
        <v>107</v>
      </c>
      <c r="O1077" s="44" t="s">
        <v>171</v>
      </c>
      <c r="P1077" s="44" t="s">
        <v>109</v>
      </c>
      <c r="Q1077" s="44" t="s">
        <v>172</v>
      </c>
      <c r="R1077" s="44" t="n">
        <v>7891323117949</v>
      </c>
      <c r="S1077" s="44" t="n">
        <v>17891323117946</v>
      </c>
      <c r="T1077" s="44" t="n">
        <v>32141020</v>
      </c>
      <c r="U1077" s="44" t="n">
        <v>6.036</v>
      </c>
      <c r="V1077" s="44" t="n">
        <v>6.49</v>
      </c>
      <c r="W1077" s="44" t="n">
        <v>19</v>
      </c>
      <c r="X1077" s="44" t="n">
        <v>16.7</v>
      </c>
      <c r="Y1077" s="44" t="n">
        <v>16.7</v>
      </c>
      <c r="Z1077" s="53" t="s">
        <v>112</v>
      </c>
    </row>
    <row r="1078" customFormat="false" ht="12.8" hidden="false" customHeight="false" outlineLevel="0" collapsed="false">
      <c r="A1078" s="44" t="n">
        <v>2630002</v>
      </c>
      <c r="B1078" s="44" t="n">
        <v>7891323117963</v>
      </c>
      <c r="C1078" s="44" t="s">
        <v>100</v>
      </c>
      <c r="D1078" s="44" t="n">
        <v>2630002</v>
      </c>
      <c r="E1078" s="44" t="s">
        <v>113</v>
      </c>
      <c r="F1078" s="44" t="s">
        <v>114</v>
      </c>
      <c r="G1078" s="44" t="n">
        <v>1001972</v>
      </c>
      <c r="H1078" s="44" t="s">
        <v>1023</v>
      </c>
      <c r="I1078" s="44" t="s">
        <v>1022</v>
      </c>
      <c r="J1078" s="44" t="s">
        <v>1023</v>
      </c>
      <c r="K1078" s="44" t="s">
        <v>1023</v>
      </c>
      <c r="L1078" s="44" t="s">
        <v>120</v>
      </c>
      <c r="M1078" s="44" t="s">
        <v>120</v>
      </c>
      <c r="N1078" s="44" t="s">
        <v>160</v>
      </c>
      <c r="O1078" s="44" t="s">
        <v>171</v>
      </c>
      <c r="P1078" s="44" t="s">
        <v>109</v>
      </c>
      <c r="Q1078" s="44" t="s">
        <v>172</v>
      </c>
      <c r="R1078" s="44" t="n">
        <v>7891323117963</v>
      </c>
      <c r="S1078" s="44" t="n">
        <v>17891323117960</v>
      </c>
      <c r="T1078" s="44" t="n">
        <v>32141020</v>
      </c>
      <c r="U1078" s="44" t="n">
        <v>1.509</v>
      </c>
      <c r="V1078" s="44" t="n">
        <v>1.65</v>
      </c>
      <c r="W1078" s="44" t="n">
        <v>13</v>
      </c>
      <c r="X1078" s="44" t="n">
        <v>11</v>
      </c>
      <c r="Y1078" s="44" t="n">
        <v>11</v>
      </c>
      <c r="Z1078" s="53" t="s">
        <v>112</v>
      </c>
    </row>
    <row r="1079" customFormat="false" ht="12.8" hidden="false" customHeight="false" outlineLevel="0" collapsed="false">
      <c r="A1079" s="44" t="n">
        <v>2630006</v>
      </c>
      <c r="B1079" s="44" t="n">
        <v>7891323117956</v>
      </c>
      <c r="C1079" s="44" t="s">
        <v>100</v>
      </c>
      <c r="D1079" s="44" t="n">
        <v>2630006</v>
      </c>
      <c r="E1079" s="44" t="s">
        <v>113</v>
      </c>
      <c r="F1079" s="44" t="s">
        <v>114</v>
      </c>
      <c r="G1079" s="44" t="n">
        <v>1001972</v>
      </c>
      <c r="H1079" s="44" t="s">
        <v>1023</v>
      </c>
      <c r="I1079" s="44" t="s">
        <v>1022</v>
      </c>
      <c r="J1079" s="44" t="s">
        <v>1023</v>
      </c>
      <c r="K1079" s="44" t="s">
        <v>1023</v>
      </c>
      <c r="L1079" s="44" t="s">
        <v>120</v>
      </c>
      <c r="M1079" s="44" t="s">
        <v>120</v>
      </c>
      <c r="N1079" s="44" t="s">
        <v>175</v>
      </c>
      <c r="O1079" s="44" t="s">
        <v>171</v>
      </c>
      <c r="P1079" s="44" t="s">
        <v>109</v>
      </c>
      <c r="Q1079" s="44" t="s">
        <v>172</v>
      </c>
      <c r="R1079" s="44" t="n">
        <v>7891323117956</v>
      </c>
      <c r="S1079" s="44" t="s">
        <v>120</v>
      </c>
      <c r="T1079" s="44" t="n">
        <v>32141020</v>
      </c>
      <c r="U1079" s="44" t="n">
        <v>27.013</v>
      </c>
      <c r="V1079" s="44" t="n">
        <v>28.01</v>
      </c>
      <c r="W1079" s="44" t="n">
        <v>30.5</v>
      </c>
      <c r="X1079" s="44" t="n">
        <v>23.5</v>
      </c>
      <c r="Y1079" s="44" t="n">
        <v>23.5</v>
      </c>
      <c r="Z1079" s="53" t="s">
        <v>112</v>
      </c>
    </row>
    <row r="1080" customFormat="false" ht="12.8" hidden="false" customHeight="false" outlineLevel="0" collapsed="false">
      <c r="A1080" s="44" t="n">
        <v>7100001</v>
      </c>
      <c r="B1080" s="44" t="n">
        <v>7891323068029</v>
      </c>
      <c r="C1080" s="44" t="s">
        <v>100</v>
      </c>
      <c r="D1080" s="44" t="n">
        <v>7100001</v>
      </c>
      <c r="E1080" s="44" t="s">
        <v>113</v>
      </c>
      <c r="F1080" s="44" t="s">
        <v>114</v>
      </c>
      <c r="G1080" s="44" t="n">
        <v>1004199</v>
      </c>
      <c r="H1080" s="44" t="s">
        <v>1024</v>
      </c>
      <c r="I1080" s="44" t="s">
        <v>1022</v>
      </c>
      <c r="J1080" s="44" t="s">
        <v>1025</v>
      </c>
      <c r="K1080" s="44" t="s">
        <v>1026</v>
      </c>
      <c r="L1080" s="44" t="s">
        <v>120</v>
      </c>
      <c r="M1080" s="44" t="s">
        <v>120</v>
      </c>
      <c r="N1080" s="44" t="s">
        <v>107</v>
      </c>
      <c r="O1080" s="44" t="s">
        <v>138</v>
      </c>
      <c r="P1080" s="44" t="s">
        <v>139</v>
      </c>
      <c r="Q1080" s="44" t="s">
        <v>140</v>
      </c>
      <c r="R1080" s="44" t="n">
        <v>7891323068029</v>
      </c>
      <c r="S1080" s="44" t="n">
        <v>17891323068026</v>
      </c>
      <c r="T1080" s="44" t="n">
        <v>32089010</v>
      </c>
      <c r="U1080" s="44" t="n">
        <v>4.7</v>
      </c>
      <c r="V1080" s="44" t="n">
        <v>5</v>
      </c>
      <c r="W1080" s="44" t="n">
        <v>19</v>
      </c>
      <c r="X1080" s="44" t="n">
        <v>16.7</v>
      </c>
      <c r="Y1080" s="44" t="n">
        <v>16.7</v>
      </c>
      <c r="Z1080" s="53" t="s">
        <v>112</v>
      </c>
    </row>
    <row r="1081" customFormat="false" ht="12.8" hidden="false" customHeight="false" outlineLevel="0" collapsed="false">
      <c r="A1081" s="44" t="n">
        <v>7100002</v>
      </c>
      <c r="B1081" s="44" t="n">
        <v>7891323068036</v>
      </c>
      <c r="C1081" s="44" t="s">
        <v>100</v>
      </c>
      <c r="D1081" s="44" t="n">
        <v>7100002</v>
      </c>
      <c r="E1081" s="44" t="s">
        <v>113</v>
      </c>
      <c r="F1081" s="44" t="s">
        <v>114</v>
      </c>
      <c r="G1081" s="44" t="n">
        <v>1004199</v>
      </c>
      <c r="H1081" s="44" t="s">
        <v>1024</v>
      </c>
      <c r="I1081" s="44" t="s">
        <v>1022</v>
      </c>
      <c r="J1081" s="44" t="s">
        <v>1025</v>
      </c>
      <c r="K1081" s="44" t="s">
        <v>1026</v>
      </c>
      <c r="L1081" s="44" t="s">
        <v>120</v>
      </c>
      <c r="M1081" s="44" t="s">
        <v>120</v>
      </c>
      <c r="N1081" s="44" t="s">
        <v>160</v>
      </c>
      <c r="O1081" s="44" t="s">
        <v>138</v>
      </c>
      <c r="P1081" s="44" t="s">
        <v>139</v>
      </c>
      <c r="Q1081" s="44" t="s">
        <v>140</v>
      </c>
      <c r="R1081" s="44" t="n">
        <v>7891323068036</v>
      </c>
      <c r="S1081" s="44" t="n">
        <v>27891323068030</v>
      </c>
      <c r="T1081" s="44" t="n">
        <v>32089010</v>
      </c>
      <c r="U1081" s="44" t="n">
        <v>1.163</v>
      </c>
      <c r="V1081" s="44" t="n">
        <v>1.088</v>
      </c>
      <c r="W1081" s="44" t="n">
        <v>13</v>
      </c>
      <c r="X1081" s="44" t="n">
        <v>11</v>
      </c>
      <c r="Y1081" s="44" t="n">
        <v>11</v>
      </c>
      <c r="Z1081" s="53" t="s">
        <v>112</v>
      </c>
    </row>
    <row r="1082" customFormat="false" ht="12.8" hidden="false" customHeight="false" outlineLevel="0" collapsed="false">
      <c r="A1082" s="44" t="n">
        <v>7110011</v>
      </c>
      <c r="B1082" s="44" t="n">
        <v>7891323068043</v>
      </c>
      <c r="C1082" s="44" t="s">
        <v>100</v>
      </c>
      <c r="D1082" s="44" t="n">
        <v>7110011</v>
      </c>
      <c r="E1082" s="44" t="s">
        <v>113</v>
      </c>
      <c r="F1082" s="44" t="s">
        <v>114</v>
      </c>
      <c r="G1082" s="44" t="n">
        <v>1004202</v>
      </c>
      <c r="H1082" s="44" t="s">
        <v>1027</v>
      </c>
      <c r="I1082" s="44" t="s">
        <v>1022</v>
      </c>
      <c r="J1082" s="44" t="s">
        <v>1028</v>
      </c>
      <c r="K1082" s="44" t="s">
        <v>1028</v>
      </c>
      <c r="L1082" s="44" t="s">
        <v>120</v>
      </c>
      <c r="M1082" s="44" t="s">
        <v>120</v>
      </c>
      <c r="N1082" s="44" t="s">
        <v>1029</v>
      </c>
      <c r="O1082" s="44" t="s">
        <v>139</v>
      </c>
      <c r="P1082" s="44" t="s">
        <v>139</v>
      </c>
      <c r="Q1082" s="44" t="s">
        <v>1030</v>
      </c>
      <c r="R1082" s="44" t="n">
        <v>7891323068043</v>
      </c>
      <c r="S1082" s="44" t="n">
        <v>17891323068040</v>
      </c>
      <c r="T1082" s="44" t="n">
        <v>27101249</v>
      </c>
      <c r="U1082" s="44" t="n">
        <v>3.89</v>
      </c>
      <c r="V1082" s="44" t="n">
        <v>4.3</v>
      </c>
      <c r="W1082" s="44"/>
      <c r="X1082" s="44"/>
      <c r="Y1082" s="44"/>
      <c r="Z1082" s="53" t="s">
        <v>112</v>
      </c>
    </row>
    <row r="1083" customFormat="false" ht="12.8" hidden="false" customHeight="false" outlineLevel="0" collapsed="false">
      <c r="A1083" s="44" t="n">
        <v>490121018</v>
      </c>
      <c r="B1083" s="44" t="n">
        <v>7891323118601</v>
      </c>
      <c r="C1083" s="44" t="s">
        <v>149</v>
      </c>
      <c r="D1083" s="44" t="n">
        <v>490121018</v>
      </c>
      <c r="E1083" s="44" t="s">
        <v>156</v>
      </c>
      <c r="F1083" s="44" t="s">
        <v>102</v>
      </c>
      <c r="G1083" s="44" t="n">
        <v>1002927</v>
      </c>
      <c r="H1083" s="44" t="s">
        <v>1031</v>
      </c>
      <c r="I1083" s="44" t="s">
        <v>263</v>
      </c>
      <c r="J1083" s="44" t="s">
        <v>264</v>
      </c>
      <c r="K1083" s="44" t="s">
        <v>264</v>
      </c>
      <c r="L1083" s="44" t="s">
        <v>133</v>
      </c>
      <c r="M1083" s="44" t="s">
        <v>154</v>
      </c>
      <c r="N1083" s="44" t="s">
        <v>134</v>
      </c>
      <c r="O1083" s="44" t="s">
        <v>108</v>
      </c>
      <c r="P1083" s="44" t="s">
        <v>109</v>
      </c>
      <c r="Q1083" s="44" t="s">
        <v>155</v>
      </c>
      <c r="R1083" s="44" t="n">
        <v>7891323118601</v>
      </c>
      <c r="S1083" s="44" t="n">
        <v>17891323118608</v>
      </c>
      <c r="T1083" s="44" t="n">
        <v>32091010</v>
      </c>
      <c r="U1083" s="44" t="n">
        <v>3.796</v>
      </c>
      <c r="V1083" s="44" t="n">
        <v>4.13</v>
      </c>
      <c r="W1083" s="44" t="n">
        <v>19</v>
      </c>
      <c r="X1083" s="44" t="n">
        <v>16.7</v>
      </c>
      <c r="Y1083" s="44" t="n">
        <v>16.7</v>
      </c>
      <c r="Z1083" s="53" t="s">
        <v>112</v>
      </c>
    </row>
    <row r="1084" customFormat="false" ht="12.8" hidden="false" customHeight="false" outlineLevel="0" collapsed="false">
      <c r="A1084" s="44" t="n">
        <v>490121021</v>
      </c>
      <c r="B1084" s="44" t="n">
        <v>7891323118595</v>
      </c>
      <c r="C1084" s="44" t="s">
        <v>149</v>
      </c>
      <c r="D1084" s="44" t="n">
        <v>490121021</v>
      </c>
      <c r="E1084" s="44" t="s">
        <v>156</v>
      </c>
      <c r="F1084" s="44" t="s">
        <v>102</v>
      </c>
      <c r="G1084" s="44" t="n">
        <v>1002927</v>
      </c>
      <c r="H1084" s="44" t="s">
        <v>1031</v>
      </c>
      <c r="I1084" s="44" t="s">
        <v>263</v>
      </c>
      <c r="J1084" s="44" t="s">
        <v>264</v>
      </c>
      <c r="K1084" s="44" t="s">
        <v>264</v>
      </c>
      <c r="L1084" s="44" t="s">
        <v>133</v>
      </c>
      <c r="M1084" s="44" t="s">
        <v>154</v>
      </c>
      <c r="N1084" s="44" t="s">
        <v>175</v>
      </c>
      <c r="O1084" s="44" t="s">
        <v>108</v>
      </c>
      <c r="P1084" s="44" t="s">
        <v>109</v>
      </c>
      <c r="Q1084" s="44" t="s">
        <v>155</v>
      </c>
      <c r="R1084" s="44" t="n">
        <v>7891323118595</v>
      </c>
      <c r="S1084" s="44" t="s">
        <v>120</v>
      </c>
      <c r="T1084" s="44" t="n">
        <v>32091010</v>
      </c>
      <c r="U1084" s="44" t="n">
        <v>18.981</v>
      </c>
      <c r="V1084" s="44" t="n">
        <v>19.98</v>
      </c>
      <c r="W1084" s="44" t="n">
        <v>34.5</v>
      </c>
      <c r="X1084" s="44" t="n">
        <v>23.5</v>
      </c>
      <c r="Y1084" s="44" t="n">
        <v>23.5</v>
      </c>
      <c r="Z1084" s="53" t="s">
        <v>112</v>
      </c>
    </row>
    <row r="1085" customFormat="false" ht="12.8" hidden="false" customHeight="false" outlineLevel="0" collapsed="false">
      <c r="A1085" s="44" t="n">
        <v>490121518</v>
      </c>
      <c r="B1085" s="44" t="n">
        <v>7891323118625</v>
      </c>
      <c r="C1085" s="44" t="s">
        <v>149</v>
      </c>
      <c r="D1085" s="44" t="n">
        <v>490121518</v>
      </c>
      <c r="E1085" s="44" t="s">
        <v>156</v>
      </c>
      <c r="F1085" s="44" t="s">
        <v>102</v>
      </c>
      <c r="G1085" s="44" t="n">
        <v>1002927</v>
      </c>
      <c r="H1085" s="44" t="s">
        <v>1032</v>
      </c>
      <c r="I1085" s="44" t="s">
        <v>263</v>
      </c>
      <c r="J1085" s="44" t="s">
        <v>264</v>
      </c>
      <c r="K1085" s="44" t="s">
        <v>264</v>
      </c>
      <c r="L1085" s="44" t="s">
        <v>177</v>
      </c>
      <c r="M1085" s="44" t="s">
        <v>154</v>
      </c>
      <c r="N1085" s="44" t="s">
        <v>134</v>
      </c>
      <c r="O1085" s="44" t="s">
        <v>108</v>
      </c>
      <c r="P1085" s="44" t="s">
        <v>109</v>
      </c>
      <c r="Q1085" s="44" t="s">
        <v>155</v>
      </c>
      <c r="R1085" s="44" t="n">
        <v>7891323118625</v>
      </c>
      <c r="S1085" s="44" t="n">
        <v>17891323118622</v>
      </c>
      <c r="T1085" s="44" t="n">
        <v>32091010</v>
      </c>
      <c r="U1085" s="44" t="n">
        <v>3.594</v>
      </c>
      <c r="V1085" s="44" t="n">
        <v>3.93</v>
      </c>
      <c r="W1085" s="44" t="n">
        <v>19</v>
      </c>
      <c r="X1085" s="44" t="n">
        <v>16.7</v>
      </c>
      <c r="Y1085" s="44" t="n">
        <v>16.7</v>
      </c>
      <c r="Z1085" s="53" t="s">
        <v>112</v>
      </c>
    </row>
    <row r="1086" customFormat="false" ht="12.8" hidden="false" customHeight="false" outlineLevel="0" collapsed="false">
      <c r="A1086" s="44" t="n">
        <v>490121521</v>
      </c>
      <c r="B1086" s="44" t="n">
        <v>7891323118618</v>
      </c>
      <c r="C1086" s="44" t="s">
        <v>149</v>
      </c>
      <c r="D1086" s="44" t="n">
        <v>490121521</v>
      </c>
      <c r="E1086" s="44" t="s">
        <v>156</v>
      </c>
      <c r="F1086" s="44" t="s">
        <v>102</v>
      </c>
      <c r="G1086" s="44" t="n">
        <v>1002927</v>
      </c>
      <c r="H1086" s="44" t="s">
        <v>1032</v>
      </c>
      <c r="I1086" s="44" t="s">
        <v>263</v>
      </c>
      <c r="J1086" s="44" t="s">
        <v>264</v>
      </c>
      <c r="K1086" s="44" t="s">
        <v>264</v>
      </c>
      <c r="L1086" s="44" t="s">
        <v>177</v>
      </c>
      <c r="M1086" s="44" t="s">
        <v>154</v>
      </c>
      <c r="N1086" s="44" t="s">
        <v>175</v>
      </c>
      <c r="O1086" s="44" t="s">
        <v>108</v>
      </c>
      <c r="P1086" s="44" t="s">
        <v>109</v>
      </c>
      <c r="Q1086" s="44" t="s">
        <v>155</v>
      </c>
      <c r="R1086" s="44" t="n">
        <v>7891323118618</v>
      </c>
      <c r="S1086" s="44" t="s">
        <v>120</v>
      </c>
      <c r="T1086" s="44" t="n">
        <v>32091010</v>
      </c>
      <c r="U1086" s="44" t="n">
        <v>17.97</v>
      </c>
      <c r="V1086" s="44" t="n">
        <v>18.97</v>
      </c>
      <c r="W1086" s="44" t="n">
        <v>34.5</v>
      </c>
      <c r="X1086" s="44" t="n">
        <v>23.5</v>
      </c>
      <c r="Y1086" s="44" t="n">
        <v>23.5</v>
      </c>
      <c r="Z1086" s="53" t="s">
        <v>112</v>
      </c>
    </row>
    <row r="1087" customFormat="false" ht="12.8" hidden="false" customHeight="false" outlineLevel="0" collapsed="false">
      <c r="A1087" s="44" t="n">
        <v>490122018</v>
      </c>
      <c r="B1087" s="44" t="n">
        <v>7891323118588</v>
      </c>
      <c r="C1087" s="44" t="s">
        <v>149</v>
      </c>
      <c r="D1087" s="44" t="n">
        <v>490122018</v>
      </c>
      <c r="E1087" s="44" t="s">
        <v>156</v>
      </c>
      <c r="F1087" s="44" t="s">
        <v>102</v>
      </c>
      <c r="G1087" s="44" t="n">
        <v>1002927</v>
      </c>
      <c r="H1087" s="44" t="s">
        <v>1033</v>
      </c>
      <c r="I1087" s="44" t="s">
        <v>263</v>
      </c>
      <c r="J1087" s="44" t="s">
        <v>264</v>
      </c>
      <c r="K1087" s="44" t="s">
        <v>264</v>
      </c>
      <c r="L1087" s="44" t="s">
        <v>179</v>
      </c>
      <c r="M1087" s="44" t="s">
        <v>154</v>
      </c>
      <c r="N1087" s="44" t="s">
        <v>134</v>
      </c>
      <c r="O1087" s="44" t="s">
        <v>108</v>
      </c>
      <c r="P1087" s="44" t="s">
        <v>109</v>
      </c>
      <c r="Q1087" s="44" t="s">
        <v>155</v>
      </c>
      <c r="R1087" s="44" t="n">
        <v>7891323118588</v>
      </c>
      <c r="S1087" s="44" t="n">
        <v>17891323118585</v>
      </c>
      <c r="T1087" s="44" t="s">
        <v>111</v>
      </c>
      <c r="U1087" s="44" t="n">
        <v>4.068</v>
      </c>
      <c r="V1087" s="44" t="n">
        <v>4.4</v>
      </c>
      <c r="W1087" s="44" t="n">
        <v>19</v>
      </c>
      <c r="X1087" s="44" t="n">
        <v>16.7</v>
      </c>
      <c r="Y1087" s="44" t="n">
        <v>16.7</v>
      </c>
      <c r="Z1087" s="53" t="s">
        <v>112</v>
      </c>
    </row>
    <row r="1088" customFormat="false" ht="12.8" hidden="false" customHeight="false" outlineLevel="0" collapsed="false">
      <c r="A1088" s="44" t="n">
        <v>490122021</v>
      </c>
      <c r="B1088" s="44" t="n">
        <v>7891323118571</v>
      </c>
      <c r="C1088" s="44" t="s">
        <v>149</v>
      </c>
      <c r="D1088" s="44" t="n">
        <v>490122021</v>
      </c>
      <c r="E1088" s="44" t="s">
        <v>156</v>
      </c>
      <c r="F1088" s="44" t="s">
        <v>102</v>
      </c>
      <c r="G1088" s="44" t="n">
        <v>1002927</v>
      </c>
      <c r="H1088" s="44" t="s">
        <v>1033</v>
      </c>
      <c r="I1088" s="44" t="s">
        <v>263</v>
      </c>
      <c r="J1088" s="44" t="s">
        <v>264</v>
      </c>
      <c r="K1088" s="44" t="s">
        <v>264</v>
      </c>
      <c r="L1088" s="44" t="s">
        <v>179</v>
      </c>
      <c r="M1088" s="44" t="s">
        <v>154</v>
      </c>
      <c r="N1088" s="44" t="s">
        <v>175</v>
      </c>
      <c r="O1088" s="44" t="s">
        <v>108</v>
      </c>
      <c r="P1088" s="44" t="s">
        <v>109</v>
      </c>
      <c r="Q1088" s="44" t="s">
        <v>155</v>
      </c>
      <c r="R1088" s="44" t="n">
        <v>7891323118571</v>
      </c>
      <c r="S1088" s="44" t="s">
        <v>120</v>
      </c>
      <c r="T1088" s="44" t="s">
        <v>111</v>
      </c>
      <c r="U1088" s="44" t="n">
        <v>20.339</v>
      </c>
      <c r="V1088" s="44" t="n">
        <v>21.34</v>
      </c>
      <c r="W1088" s="44" t="n">
        <v>34.5</v>
      </c>
      <c r="X1088" s="44" t="n">
        <v>23.5</v>
      </c>
      <c r="Y1088" s="44" t="n">
        <v>23.5</v>
      </c>
      <c r="Z1088" s="53" t="s">
        <v>112</v>
      </c>
    </row>
    <row r="1089" customFormat="false" ht="12.8" hidden="false" customHeight="false" outlineLevel="0" collapsed="false">
      <c r="A1089" s="44" t="n">
        <v>7110033</v>
      </c>
      <c r="B1089" s="44" t="n">
        <v>7891323099269</v>
      </c>
      <c r="C1089" s="44" t="s">
        <v>100</v>
      </c>
      <c r="D1089" s="44" t="n">
        <v>7110033</v>
      </c>
      <c r="E1089" s="44" t="s">
        <v>113</v>
      </c>
      <c r="F1089" s="44" t="s">
        <v>114</v>
      </c>
      <c r="G1089" s="44" t="n">
        <v>1004202</v>
      </c>
      <c r="H1089" s="44" t="s">
        <v>1027</v>
      </c>
      <c r="I1089" s="44" t="s">
        <v>1022</v>
      </c>
      <c r="J1089" s="44" t="s">
        <v>1028</v>
      </c>
      <c r="K1089" s="44" t="s">
        <v>1028</v>
      </c>
      <c r="L1089" s="44" t="s">
        <v>120</v>
      </c>
      <c r="M1089" s="44" t="s">
        <v>120</v>
      </c>
      <c r="N1089" s="44" t="s">
        <v>160</v>
      </c>
      <c r="O1089" s="44" t="s">
        <v>139</v>
      </c>
      <c r="P1089" s="44" t="s">
        <v>139</v>
      </c>
      <c r="Q1089" s="44" t="s">
        <v>1030</v>
      </c>
      <c r="R1089" s="44" t="n">
        <v>7891323099269</v>
      </c>
      <c r="S1089" s="44" t="n">
        <v>27891323099263</v>
      </c>
      <c r="T1089" s="44" t="n">
        <v>27101249</v>
      </c>
      <c r="U1089" s="44" t="n">
        <v>0.702</v>
      </c>
      <c r="V1089" s="44" t="n">
        <v>0.722</v>
      </c>
      <c r="W1089" s="44" t="n">
        <v>13</v>
      </c>
      <c r="X1089" s="44" t="n">
        <v>11</v>
      </c>
      <c r="Y1089" s="44" t="n">
        <v>11</v>
      </c>
      <c r="Z1089" s="53" t="s">
        <v>112</v>
      </c>
    </row>
    <row r="1090" customFormat="false" ht="12.8" hidden="false" customHeight="false" outlineLevel="0" collapsed="false">
      <c r="A1090" s="44" t="n">
        <v>7140001</v>
      </c>
      <c r="B1090" s="44" t="n">
        <v>7891323068098</v>
      </c>
      <c r="C1090" s="44" t="s">
        <v>100</v>
      </c>
      <c r="D1090" s="44" t="n">
        <v>7140001</v>
      </c>
      <c r="E1090" s="44" t="s">
        <v>113</v>
      </c>
      <c r="F1090" s="44" t="s">
        <v>114</v>
      </c>
      <c r="G1090" s="44" t="n">
        <v>1004198</v>
      </c>
      <c r="H1090" s="44" t="s">
        <v>1034</v>
      </c>
      <c r="I1090" s="44" t="s">
        <v>1022</v>
      </c>
      <c r="J1090" s="44" t="s">
        <v>1025</v>
      </c>
      <c r="K1090" s="44" t="s">
        <v>1035</v>
      </c>
      <c r="L1090" s="44" t="s">
        <v>120</v>
      </c>
      <c r="M1090" s="44" t="s">
        <v>120</v>
      </c>
      <c r="N1090" s="44" t="s">
        <v>107</v>
      </c>
      <c r="O1090" s="44" t="s">
        <v>138</v>
      </c>
      <c r="P1090" s="44" t="s">
        <v>139</v>
      </c>
      <c r="Q1090" s="44" t="s">
        <v>140</v>
      </c>
      <c r="R1090" s="44" t="n">
        <v>7891323068098</v>
      </c>
      <c r="S1090" s="44" t="n">
        <v>17891323068095</v>
      </c>
      <c r="T1090" s="44" t="n">
        <v>32089010</v>
      </c>
      <c r="U1090" s="44" t="n">
        <v>5.1</v>
      </c>
      <c r="V1090" s="44" t="n">
        <v>5.4</v>
      </c>
      <c r="W1090" s="44" t="n">
        <v>19</v>
      </c>
      <c r="X1090" s="44" t="n">
        <v>16.7</v>
      </c>
      <c r="Y1090" s="44" t="n">
        <v>16.7</v>
      </c>
      <c r="Z1090" s="53" t="s">
        <v>112</v>
      </c>
    </row>
    <row r="1091" customFormat="false" ht="12.8" hidden="false" customHeight="false" outlineLevel="0" collapsed="false">
      <c r="A1091" s="44" t="n">
        <v>491001013</v>
      </c>
      <c r="B1091" s="44" t="n">
        <v>7891323117109</v>
      </c>
      <c r="C1091" s="44" t="s">
        <v>149</v>
      </c>
      <c r="D1091" s="44" t="n">
        <v>491001013</v>
      </c>
      <c r="E1091" s="44" t="s">
        <v>156</v>
      </c>
      <c r="F1091" s="44" t="s">
        <v>102</v>
      </c>
      <c r="G1091" s="44" t="n">
        <v>1001366</v>
      </c>
      <c r="H1091" s="44" t="s">
        <v>1036</v>
      </c>
      <c r="I1091" s="44" t="s">
        <v>1037</v>
      </c>
      <c r="J1091" s="44" t="s">
        <v>1038</v>
      </c>
      <c r="K1091" s="44" t="s">
        <v>1038</v>
      </c>
      <c r="L1091" s="44" t="s">
        <v>133</v>
      </c>
      <c r="M1091" s="44" t="s">
        <v>106</v>
      </c>
      <c r="N1091" s="44" t="s">
        <v>273</v>
      </c>
      <c r="O1091" s="44" t="s">
        <v>108</v>
      </c>
      <c r="P1091" s="44" t="s">
        <v>109</v>
      </c>
      <c r="Q1091" s="44" t="s">
        <v>155</v>
      </c>
      <c r="R1091" s="44" t="n">
        <v>7891323117109</v>
      </c>
      <c r="S1091" s="44" t="n">
        <v>17891323117106</v>
      </c>
      <c r="T1091" s="44" t="n">
        <v>32091010</v>
      </c>
      <c r="U1091" s="44" t="n">
        <v>0.985</v>
      </c>
      <c r="V1091" s="44" t="n">
        <v>1.105</v>
      </c>
      <c r="W1091" s="44" t="n">
        <v>13</v>
      </c>
      <c r="X1091" s="44" t="n">
        <v>11</v>
      </c>
      <c r="Y1091" s="44" t="n">
        <v>11</v>
      </c>
      <c r="Z1091" s="53" t="s">
        <v>112</v>
      </c>
    </row>
    <row r="1092" customFormat="false" ht="12.8" hidden="false" customHeight="false" outlineLevel="0" collapsed="false">
      <c r="A1092" s="44" t="n">
        <v>7140002</v>
      </c>
      <c r="B1092" s="44" t="n">
        <v>7891323068104</v>
      </c>
      <c r="C1092" s="44" t="s">
        <v>100</v>
      </c>
      <c r="D1092" s="44" t="n">
        <v>7140002</v>
      </c>
      <c r="E1092" s="44" t="s">
        <v>113</v>
      </c>
      <c r="F1092" s="44" t="s">
        <v>114</v>
      </c>
      <c r="G1092" s="44" t="n">
        <v>1004198</v>
      </c>
      <c r="H1092" s="44" t="s">
        <v>1034</v>
      </c>
      <c r="I1092" s="44" t="s">
        <v>1022</v>
      </c>
      <c r="J1092" s="44" t="s">
        <v>1025</v>
      </c>
      <c r="K1092" s="44" t="s">
        <v>1035</v>
      </c>
      <c r="L1092" s="44" t="s">
        <v>120</v>
      </c>
      <c r="M1092" s="44" t="s">
        <v>120</v>
      </c>
      <c r="N1092" s="44" t="s">
        <v>160</v>
      </c>
      <c r="O1092" s="44" t="s">
        <v>138</v>
      </c>
      <c r="P1092" s="44" t="s">
        <v>139</v>
      </c>
      <c r="Q1092" s="44" t="s">
        <v>140</v>
      </c>
      <c r="R1092" s="44" t="n">
        <v>7891323068104</v>
      </c>
      <c r="S1092" s="44" t="n">
        <v>27891323068108</v>
      </c>
      <c r="T1092" s="44" t="n">
        <v>32089010</v>
      </c>
      <c r="U1092" s="44" t="n">
        <v>1.278</v>
      </c>
      <c r="V1092" s="44" t="n">
        <v>1.412</v>
      </c>
      <c r="W1092" s="44" t="n">
        <v>13</v>
      </c>
      <c r="X1092" s="44" t="n">
        <v>11</v>
      </c>
      <c r="Y1092" s="44" t="n">
        <v>11</v>
      </c>
      <c r="Z1092" s="53" t="s">
        <v>112</v>
      </c>
    </row>
    <row r="1093" customFormat="false" ht="12.8" hidden="false" customHeight="false" outlineLevel="0" collapsed="false">
      <c r="A1093" s="44" t="n">
        <v>7250001</v>
      </c>
      <c r="B1093" s="44" t="n">
        <v>7891323088331</v>
      </c>
      <c r="C1093" s="44" t="s">
        <v>100</v>
      </c>
      <c r="D1093" s="44" t="n">
        <v>7250001</v>
      </c>
      <c r="E1093" s="44" t="s">
        <v>113</v>
      </c>
      <c r="F1093" s="44" t="s">
        <v>114</v>
      </c>
      <c r="G1093" s="44" t="n">
        <v>1004200</v>
      </c>
      <c r="H1093" s="44" t="s">
        <v>1039</v>
      </c>
      <c r="I1093" s="44" t="s">
        <v>1022</v>
      </c>
      <c r="J1093" s="44" t="s">
        <v>1040</v>
      </c>
      <c r="K1093" s="44" t="s">
        <v>1041</v>
      </c>
      <c r="L1093" s="44" t="s">
        <v>120</v>
      </c>
      <c r="M1093" s="44" t="s">
        <v>120</v>
      </c>
      <c r="N1093" s="44" t="s">
        <v>107</v>
      </c>
      <c r="O1093" s="44" t="s">
        <v>171</v>
      </c>
      <c r="P1093" s="44" t="s">
        <v>109</v>
      </c>
      <c r="Q1093" s="44" t="s">
        <v>203</v>
      </c>
      <c r="R1093" s="44" t="n">
        <v>7891323088331</v>
      </c>
      <c r="S1093" s="44" t="n">
        <v>17891323088338</v>
      </c>
      <c r="T1093" s="44" t="n">
        <v>32141020</v>
      </c>
      <c r="U1093" s="44" t="n">
        <v>6</v>
      </c>
      <c r="V1093" s="44" t="n">
        <v>6.337</v>
      </c>
      <c r="W1093" s="44" t="n">
        <v>19</v>
      </c>
      <c r="X1093" s="44" t="n">
        <v>16.7</v>
      </c>
      <c r="Y1093" s="44" t="n">
        <v>16.7</v>
      </c>
      <c r="Z1093" s="53" t="s">
        <v>112</v>
      </c>
    </row>
    <row r="1094" customFormat="false" ht="12.8" hidden="false" customHeight="false" outlineLevel="0" collapsed="false">
      <c r="A1094" s="44" t="n">
        <v>491001513</v>
      </c>
      <c r="B1094" s="44" t="n">
        <v>7891323117161</v>
      </c>
      <c r="C1094" s="44" t="s">
        <v>149</v>
      </c>
      <c r="D1094" s="44" t="n">
        <v>491001513</v>
      </c>
      <c r="E1094" s="44" t="s">
        <v>156</v>
      </c>
      <c r="F1094" s="44" t="s">
        <v>102</v>
      </c>
      <c r="G1094" s="44" t="n">
        <v>1001366</v>
      </c>
      <c r="H1094" s="44" t="s">
        <v>1042</v>
      </c>
      <c r="I1094" s="44" t="s">
        <v>1037</v>
      </c>
      <c r="J1094" s="44" t="s">
        <v>1038</v>
      </c>
      <c r="K1094" s="44" t="s">
        <v>1038</v>
      </c>
      <c r="L1094" s="44" t="s">
        <v>177</v>
      </c>
      <c r="M1094" s="44" t="s">
        <v>106</v>
      </c>
      <c r="N1094" s="44" t="s">
        <v>273</v>
      </c>
      <c r="O1094" s="44" t="s">
        <v>108</v>
      </c>
      <c r="P1094" s="44" t="s">
        <v>109</v>
      </c>
      <c r="Q1094" s="44" t="s">
        <v>155</v>
      </c>
      <c r="R1094" s="44" t="n">
        <v>7891323117161</v>
      </c>
      <c r="S1094" s="44" t="n">
        <v>17891323117168</v>
      </c>
      <c r="T1094" s="44" t="n">
        <v>32091010</v>
      </c>
      <c r="U1094" s="44" t="n">
        <v>1.081</v>
      </c>
      <c r="V1094" s="44" t="n">
        <v>1.081</v>
      </c>
      <c r="W1094" s="44" t="n">
        <v>13</v>
      </c>
      <c r="X1094" s="44" t="n">
        <v>11</v>
      </c>
      <c r="Y1094" s="44" t="n">
        <v>11</v>
      </c>
      <c r="Z1094" s="53" t="s">
        <v>112</v>
      </c>
    </row>
    <row r="1095" customFormat="false" ht="12.8" hidden="false" customHeight="false" outlineLevel="0" collapsed="false">
      <c r="A1095" s="44" t="n">
        <v>7250002</v>
      </c>
      <c r="B1095" s="44" t="n">
        <v>7891323088348</v>
      </c>
      <c r="C1095" s="44" t="s">
        <v>100</v>
      </c>
      <c r="D1095" s="44" t="n">
        <v>7250002</v>
      </c>
      <c r="E1095" s="44" t="s">
        <v>113</v>
      </c>
      <c r="F1095" s="44" t="s">
        <v>114</v>
      </c>
      <c r="G1095" s="44" t="n">
        <v>1004200</v>
      </c>
      <c r="H1095" s="44" t="s">
        <v>1039</v>
      </c>
      <c r="I1095" s="44" t="s">
        <v>1022</v>
      </c>
      <c r="J1095" s="44" t="s">
        <v>1040</v>
      </c>
      <c r="K1095" s="44" t="s">
        <v>1041</v>
      </c>
      <c r="L1095" s="44" t="s">
        <v>120</v>
      </c>
      <c r="M1095" s="44" t="s">
        <v>120</v>
      </c>
      <c r="N1095" s="44" t="s">
        <v>160</v>
      </c>
      <c r="O1095" s="44" t="s">
        <v>171</v>
      </c>
      <c r="P1095" s="44" t="s">
        <v>109</v>
      </c>
      <c r="Q1095" s="44" t="s">
        <v>203</v>
      </c>
      <c r="R1095" s="44" t="n">
        <v>7891323088348</v>
      </c>
      <c r="S1095" s="44" t="n">
        <v>27891323088342</v>
      </c>
      <c r="T1095" s="44" t="n">
        <v>32141020</v>
      </c>
      <c r="U1095" s="44" t="n">
        <v>1.5</v>
      </c>
      <c r="V1095" s="44" t="n">
        <v>1.62</v>
      </c>
      <c r="W1095" s="44" t="n">
        <v>13</v>
      </c>
      <c r="X1095" s="44" t="n">
        <v>11</v>
      </c>
      <c r="Y1095" s="44" t="n">
        <v>11</v>
      </c>
      <c r="Z1095" s="53" t="s">
        <v>112</v>
      </c>
    </row>
    <row r="1096" customFormat="false" ht="12.8" hidden="false" customHeight="false" outlineLevel="0" collapsed="false">
      <c r="A1096" s="44" t="n">
        <v>7270001</v>
      </c>
      <c r="B1096" s="44" t="n">
        <v>7891323088379</v>
      </c>
      <c r="C1096" s="44" t="s">
        <v>100</v>
      </c>
      <c r="D1096" s="44" t="n">
        <v>7270001</v>
      </c>
      <c r="E1096" s="44" t="s">
        <v>113</v>
      </c>
      <c r="F1096" s="44" t="s">
        <v>114</v>
      </c>
      <c r="G1096" s="44" t="n">
        <v>1004193</v>
      </c>
      <c r="H1096" s="44" t="s">
        <v>1043</v>
      </c>
      <c r="I1096" s="44" t="s">
        <v>1022</v>
      </c>
      <c r="J1096" s="44" t="s">
        <v>1040</v>
      </c>
      <c r="K1096" s="44" t="s">
        <v>1044</v>
      </c>
      <c r="L1096" s="44" t="s">
        <v>120</v>
      </c>
      <c r="M1096" s="44" t="s">
        <v>120</v>
      </c>
      <c r="N1096" s="44" t="s">
        <v>107</v>
      </c>
      <c r="O1096" s="44" t="s">
        <v>138</v>
      </c>
      <c r="P1096" s="44" t="s">
        <v>109</v>
      </c>
      <c r="Q1096" s="44" t="s">
        <v>140</v>
      </c>
      <c r="R1096" s="44" t="n">
        <v>7891323088379</v>
      </c>
      <c r="S1096" s="44" t="n">
        <v>17891323088376</v>
      </c>
      <c r="T1096" s="44" t="n">
        <v>32091010</v>
      </c>
      <c r="U1096" s="44" t="n">
        <v>5.065</v>
      </c>
      <c r="V1096" s="44" t="n">
        <v>5.364</v>
      </c>
      <c r="W1096" s="44" t="n">
        <v>19</v>
      </c>
      <c r="X1096" s="44" t="n">
        <v>16.7</v>
      </c>
      <c r="Y1096" s="44" t="n">
        <v>16.7</v>
      </c>
      <c r="Z1096" s="53" t="s">
        <v>112</v>
      </c>
    </row>
    <row r="1097" customFormat="false" ht="12.8" hidden="false" customHeight="false" outlineLevel="0" collapsed="false">
      <c r="A1097" s="44" t="n">
        <v>491002013</v>
      </c>
      <c r="B1097" s="44" t="n">
        <v>7891323117130</v>
      </c>
      <c r="C1097" s="44" t="s">
        <v>149</v>
      </c>
      <c r="D1097" s="44" t="n">
        <v>491002013</v>
      </c>
      <c r="E1097" s="44" t="s">
        <v>156</v>
      </c>
      <c r="F1097" s="44" t="s">
        <v>102</v>
      </c>
      <c r="G1097" s="44" t="n">
        <v>1001366</v>
      </c>
      <c r="H1097" s="44" t="s">
        <v>1045</v>
      </c>
      <c r="I1097" s="44" t="s">
        <v>1037</v>
      </c>
      <c r="J1097" s="44" t="s">
        <v>1038</v>
      </c>
      <c r="K1097" s="44" t="s">
        <v>1038</v>
      </c>
      <c r="L1097" s="44" t="s">
        <v>179</v>
      </c>
      <c r="M1097" s="44" t="s">
        <v>106</v>
      </c>
      <c r="N1097" s="44" t="s">
        <v>273</v>
      </c>
      <c r="O1097" s="44" t="s">
        <v>108</v>
      </c>
      <c r="P1097" s="44" t="s">
        <v>109</v>
      </c>
      <c r="Q1097" s="44" t="s">
        <v>155</v>
      </c>
      <c r="R1097" s="44" t="n">
        <v>7891323117130</v>
      </c>
      <c r="S1097" s="44" t="n">
        <v>17891323117137</v>
      </c>
      <c r="T1097" s="44" t="n">
        <v>32091010</v>
      </c>
      <c r="U1097" s="44" t="n">
        <v>1.041</v>
      </c>
      <c r="V1097" s="44" t="n">
        <v>1.161</v>
      </c>
      <c r="W1097" s="44" t="n">
        <v>13</v>
      </c>
      <c r="X1097" s="44" t="n">
        <v>11</v>
      </c>
      <c r="Y1097" s="44" t="n">
        <v>11</v>
      </c>
      <c r="Z1097" s="53" t="s">
        <v>112</v>
      </c>
    </row>
    <row r="1098" customFormat="false" ht="12.8" hidden="false" customHeight="false" outlineLevel="0" collapsed="false">
      <c r="A1098" s="44" t="n">
        <v>7270002</v>
      </c>
      <c r="B1098" s="44" t="n">
        <v>7891323088386</v>
      </c>
      <c r="C1098" s="44" t="s">
        <v>100</v>
      </c>
      <c r="D1098" s="44" t="n">
        <v>7270002</v>
      </c>
      <c r="E1098" s="44" t="s">
        <v>113</v>
      </c>
      <c r="F1098" s="44" t="s">
        <v>114</v>
      </c>
      <c r="G1098" s="44" t="n">
        <v>1004193</v>
      </c>
      <c r="H1098" s="44" t="s">
        <v>1043</v>
      </c>
      <c r="I1098" s="44" t="s">
        <v>1022</v>
      </c>
      <c r="J1098" s="44" t="s">
        <v>1040</v>
      </c>
      <c r="K1098" s="44" t="s">
        <v>1044</v>
      </c>
      <c r="L1098" s="44" t="s">
        <v>120</v>
      </c>
      <c r="M1098" s="44" t="s">
        <v>120</v>
      </c>
      <c r="N1098" s="44" t="s">
        <v>160</v>
      </c>
      <c r="O1098" s="44" t="s">
        <v>138</v>
      </c>
      <c r="P1098" s="44" t="s">
        <v>109</v>
      </c>
      <c r="Q1098" s="44" t="s">
        <v>140</v>
      </c>
      <c r="R1098" s="44" t="n">
        <v>7891323088386</v>
      </c>
      <c r="S1098" s="44" t="n">
        <v>27891323088380</v>
      </c>
      <c r="T1098" s="44" t="n">
        <v>32091010</v>
      </c>
      <c r="U1098" s="44" t="n">
        <v>1.242</v>
      </c>
      <c r="V1098" s="44" t="n">
        <v>1.377</v>
      </c>
      <c r="W1098" s="44" t="n">
        <v>13</v>
      </c>
      <c r="X1098" s="44" t="n">
        <v>11</v>
      </c>
      <c r="Y1098" s="44" t="n">
        <v>11</v>
      </c>
      <c r="Z1098" s="53" t="s">
        <v>112</v>
      </c>
    </row>
    <row r="1099" customFormat="false" ht="12.8" hidden="false" customHeight="false" outlineLevel="0" collapsed="false">
      <c r="A1099" s="44" t="n">
        <v>7310001</v>
      </c>
      <c r="B1099" s="44" t="n">
        <v>7891323107971</v>
      </c>
      <c r="C1099" s="44" t="s">
        <v>100</v>
      </c>
      <c r="D1099" s="44" t="n">
        <v>7310001</v>
      </c>
      <c r="E1099" s="44" t="s">
        <v>113</v>
      </c>
      <c r="F1099" s="44" t="s">
        <v>114</v>
      </c>
      <c r="G1099" s="44" t="n">
        <v>1004197</v>
      </c>
      <c r="H1099" s="44" t="s">
        <v>1046</v>
      </c>
      <c r="I1099" s="44" t="s">
        <v>1022</v>
      </c>
      <c r="J1099" s="44" t="s">
        <v>1047</v>
      </c>
      <c r="K1099" s="44" t="s">
        <v>1047</v>
      </c>
      <c r="L1099" s="44" t="s">
        <v>105</v>
      </c>
      <c r="M1099" s="44" t="s">
        <v>159</v>
      </c>
      <c r="N1099" s="44" t="s">
        <v>107</v>
      </c>
      <c r="O1099" s="44" t="s">
        <v>161</v>
      </c>
      <c r="P1099" s="44" t="s">
        <v>139</v>
      </c>
      <c r="Q1099" s="44" t="s">
        <v>162</v>
      </c>
      <c r="R1099" s="44" t="n">
        <v>7891323107971</v>
      </c>
      <c r="S1099" s="44" t="n">
        <v>17891323107978</v>
      </c>
      <c r="T1099" s="44" t="n">
        <v>32081010</v>
      </c>
      <c r="U1099" s="44" t="n">
        <v>3.727</v>
      </c>
      <c r="V1099" s="44" t="n">
        <v>4.22</v>
      </c>
      <c r="W1099" s="44" t="n">
        <v>19</v>
      </c>
      <c r="X1099" s="44" t="n">
        <v>16.7</v>
      </c>
      <c r="Y1099" s="44" t="n">
        <v>16.7</v>
      </c>
      <c r="Z1099" s="53" t="s">
        <v>112</v>
      </c>
    </row>
    <row r="1100" customFormat="false" ht="12.8" hidden="false" customHeight="false" outlineLevel="0" collapsed="false">
      <c r="A1100" s="44" t="n">
        <v>491011013</v>
      </c>
      <c r="B1100" s="44" t="n">
        <v>7891323117758</v>
      </c>
      <c r="C1100" s="44" t="s">
        <v>149</v>
      </c>
      <c r="D1100" s="44" t="n">
        <v>491011013</v>
      </c>
      <c r="E1100" s="44" t="s">
        <v>156</v>
      </c>
      <c r="F1100" s="44" t="s">
        <v>102</v>
      </c>
      <c r="G1100" s="44" t="n">
        <v>1001366</v>
      </c>
      <c r="H1100" s="44" t="s">
        <v>1048</v>
      </c>
      <c r="I1100" s="44" t="s">
        <v>1037</v>
      </c>
      <c r="J1100" s="44" t="s">
        <v>1038</v>
      </c>
      <c r="K1100" s="44" t="s">
        <v>1038</v>
      </c>
      <c r="L1100" s="44" t="s">
        <v>133</v>
      </c>
      <c r="M1100" s="44" t="s">
        <v>154</v>
      </c>
      <c r="N1100" s="44" t="s">
        <v>273</v>
      </c>
      <c r="O1100" s="44" t="s">
        <v>108</v>
      </c>
      <c r="P1100" s="44" t="s">
        <v>109</v>
      </c>
      <c r="Q1100" s="44" t="s">
        <v>155</v>
      </c>
      <c r="R1100" s="44" t="n">
        <v>7891323117758</v>
      </c>
      <c r="S1100" s="44" t="n">
        <v>17891323117755</v>
      </c>
      <c r="T1100" s="44" t="n">
        <v>32091010</v>
      </c>
      <c r="U1100" s="44" t="n">
        <v>0.97</v>
      </c>
      <c r="V1100" s="44" t="n">
        <v>1.089</v>
      </c>
      <c r="W1100" s="44" t="n">
        <v>13</v>
      </c>
      <c r="X1100" s="44" t="n">
        <v>11</v>
      </c>
      <c r="Y1100" s="44" t="n">
        <v>11</v>
      </c>
      <c r="Z1100" s="53" t="s">
        <v>112</v>
      </c>
    </row>
    <row r="1101" customFormat="false" ht="12.8" hidden="false" customHeight="false" outlineLevel="0" collapsed="false">
      <c r="A1101" s="44" t="n">
        <v>491011018</v>
      </c>
      <c r="B1101" s="44" t="n">
        <v>7891323117741</v>
      </c>
      <c r="C1101" s="44" t="s">
        <v>149</v>
      </c>
      <c r="D1101" s="44" t="n">
        <v>491011018</v>
      </c>
      <c r="E1101" s="44" t="s">
        <v>156</v>
      </c>
      <c r="F1101" s="44" t="s">
        <v>102</v>
      </c>
      <c r="G1101" s="44" t="n">
        <v>1001366</v>
      </c>
      <c r="H1101" s="44" t="s">
        <v>1048</v>
      </c>
      <c r="I1101" s="44" t="s">
        <v>1037</v>
      </c>
      <c r="J1101" s="44" t="s">
        <v>1038</v>
      </c>
      <c r="K1101" s="44" t="s">
        <v>1038</v>
      </c>
      <c r="L1101" s="44" t="s">
        <v>133</v>
      </c>
      <c r="M1101" s="44" t="s">
        <v>154</v>
      </c>
      <c r="N1101" s="44" t="s">
        <v>134</v>
      </c>
      <c r="O1101" s="44" t="s">
        <v>108</v>
      </c>
      <c r="P1101" s="44" t="s">
        <v>109</v>
      </c>
      <c r="Q1101" s="44" t="s">
        <v>155</v>
      </c>
      <c r="R1101" s="44" t="n">
        <v>7891323117741</v>
      </c>
      <c r="S1101" s="44" t="n">
        <v>17891323117748</v>
      </c>
      <c r="T1101" s="44" t="n">
        <v>32091010</v>
      </c>
      <c r="U1101" s="44" t="n">
        <v>3.88</v>
      </c>
      <c r="V1101" s="44" t="n">
        <v>4.88</v>
      </c>
      <c r="W1101" s="44" t="n">
        <v>19</v>
      </c>
      <c r="X1101" s="44" t="n">
        <v>16.7</v>
      </c>
      <c r="Y1101" s="44" t="n">
        <v>16.7</v>
      </c>
      <c r="Z1101" s="53" t="s">
        <v>112</v>
      </c>
    </row>
    <row r="1102" customFormat="false" ht="12.8" hidden="false" customHeight="false" outlineLevel="0" collapsed="false">
      <c r="A1102" s="44" t="n">
        <v>491011021</v>
      </c>
      <c r="B1102" s="44" t="n">
        <v>7891323117734</v>
      </c>
      <c r="C1102" s="44" t="s">
        <v>149</v>
      </c>
      <c r="D1102" s="44" t="n">
        <v>491011021</v>
      </c>
      <c r="E1102" s="44" t="s">
        <v>156</v>
      </c>
      <c r="F1102" s="44" t="s">
        <v>102</v>
      </c>
      <c r="G1102" s="44" t="n">
        <v>1001366</v>
      </c>
      <c r="H1102" s="44" t="s">
        <v>1048</v>
      </c>
      <c r="I1102" s="44" t="s">
        <v>1037</v>
      </c>
      <c r="J1102" s="44" t="s">
        <v>1038</v>
      </c>
      <c r="K1102" s="44" t="s">
        <v>1038</v>
      </c>
      <c r="L1102" s="44" t="s">
        <v>133</v>
      </c>
      <c r="M1102" s="44" t="s">
        <v>154</v>
      </c>
      <c r="N1102" s="44" t="s">
        <v>175</v>
      </c>
      <c r="O1102" s="44" t="s">
        <v>108</v>
      </c>
      <c r="P1102" s="44" t="s">
        <v>109</v>
      </c>
      <c r="Q1102" s="44" t="s">
        <v>155</v>
      </c>
      <c r="R1102" s="44" t="n">
        <v>7891323117734</v>
      </c>
      <c r="S1102" s="44" t="s">
        <v>120</v>
      </c>
      <c r="T1102" s="44" t="n">
        <v>32091010</v>
      </c>
      <c r="U1102" s="44" t="n">
        <v>19.398</v>
      </c>
      <c r="V1102" s="44" t="n">
        <v>20.399</v>
      </c>
      <c r="W1102" s="44" t="n">
        <v>34.5</v>
      </c>
      <c r="X1102" s="44" t="n">
        <v>23.5</v>
      </c>
      <c r="Y1102" s="44" t="n">
        <v>23.5</v>
      </c>
      <c r="Z1102" s="53" t="s">
        <v>112</v>
      </c>
    </row>
    <row r="1103" customFormat="false" ht="12.8" hidden="false" customHeight="false" outlineLevel="0" collapsed="false">
      <c r="A1103" s="44" t="n">
        <v>491011513</v>
      </c>
      <c r="B1103" s="44" t="n">
        <v>7891323117789</v>
      </c>
      <c r="C1103" s="44" t="s">
        <v>149</v>
      </c>
      <c r="D1103" s="44" t="n">
        <v>491011513</v>
      </c>
      <c r="E1103" s="44" t="s">
        <v>156</v>
      </c>
      <c r="F1103" s="44" t="s">
        <v>102</v>
      </c>
      <c r="G1103" s="44" t="n">
        <v>1001366</v>
      </c>
      <c r="H1103" s="44" t="s">
        <v>1049</v>
      </c>
      <c r="I1103" s="44" t="s">
        <v>1037</v>
      </c>
      <c r="J1103" s="44" t="s">
        <v>1038</v>
      </c>
      <c r="K1103" s="44" t="s">
        <v>1038</v>
      </c>
      <c r="L1103" s="44" t="s">
        <v>177</v>
      </c>
      <c r="M1103" s="44" t="s">
        <v>154</v>
      </c>
      <c r="N1103" s="44" t="s">
        <v>273</v>
      </c>
      <c r="O1103" s="44" t="s">
        <v>108</v>
      </c>
      <c r="P1103" s="44" t="s">
        <v>109</v>
      </c>
      <c r="Q1103" s="44" t="s">
        <v>155</v>
      </c>
      <c r="R1103" s="44" t="n">
        <v>7891323117789</v>
      </c>
      <c r="S1103" s="44" t="n">
        <v>17891323117786</v>
      </c>
      <c r="T1103" s="44" t="n">
        <v>32091010</v>
      </c>
      <c r="U1103" s="44" t="n">
        <v>0.889</v>
      </c>
      <c r="V1103" s="44" t="n">
        <v>1.008</v>
      </c>
      <c r="W1103" s="44" t="n">
        <v>13</v>
      </c>
      <c r="X1103" s="44" t="n">
        <v>11</v>
      </c>
      <c r="Y1103" s="44" t="n">
        <v>11</v>
      </c>
      <c r="Z1103" s="53" t="s">
        <v>112</v>
      </c>
    </row>
    <row r="1104" customFormat="false" ht="12.8" hidden="false" customHeight="false" outlineLevel="0" collapsed="false">
      <c r="A1104" s="44" t="n">
        <v>491011518</v>
      </c>
      <c r="B1104" s="44" t="n">
        <v>7891323117772</v>
      </c>
      <c r="C1104" s="44" t="s">
        <v>149</v>
      </c>
      <c r="D1104" s="44" t="n">
        <v>491011518</v>
      </c>
      <c r="E1104" s="44" t="s">
        <v>156</v>
      </c>
      <c r="F1104" s="44" t="s">
        <v>102</v>
      </c>
      <c r="G1104" s="44" t="n">
        <v>1001366</v>
      </c>
      <c r="H1104" s="44" t="s">
        <v>1049</v>
      </c>
      <c r="I1104" s="44" t="s">
        <v>1037</v>
      </c>
      <c r="J1104" s="44" t="s">
        <v>1038</v>
      </c>
      <c r="K1104" s="44" t="s">
        <v>1038</v>
      </c>
      <c r="L1104" s="44" t="s">
        <v>177</v>
      </c>
      <c r="M1104" s="44" t="s">
        <v>154</v>
      </c>
      <c r="N1104" s="44" t="s">
        <v>134</v>
      </c>
      <c r="O1104" s="44" t="s">
        <v>108</v>
      </c>
      <c r="P1104" s="44" t="s">
        <v>109</v>
      </c>
      <c r="Q1104" s="44" t="s">
        <v>155</v>
      </c>
      <c r="R1104" s="44" t="n">
        <v>7891323117772</v>
      </c>
      <c r="S1104" s="44" t="n">
        <v>17891323117779</v>
      </c>
      <c r="T1104" s="44" t="n">
        <v>32091010</v>
      </c>
      <c r="U1104" s="44" t="n">
        <v>3.556</v>
      </c>
      <c r="V1104" s="44" t="n">
        <v>3.891</v>
      </c>
      <c r="W1104" s="44" t="n">
        <v>19</v>
      </c>
      <c r="X1104" s="44" t="n">
        <v>16.7</v>
      </c>
      <c r="Y1104" s="44" t="n">
        <v>16.7</v>
      </c>
      <c r="Z1104" s="53" t="s">
        <v>112</v>
      </c>
    </row>
    <row r="1105" customFormat="false" ht="12.8" hidden="false" customHeight="false" outlineLevel="0" collapsed="false">
      <c r="A1105" s="44" t="n">
        <v>491011521</v>
      </c>
      <c r="B1105" s="44" t="n">
        <v>7891323117765</v>
      </c>
      <c r="C1105" s="44" t="s">
        <v>149</v>
      </c>
      <c r="D1105" s="44" t="n">
        <v>491011521</v>
      </c>
      <c r="E1105" s="44" t="s">
        <v>156</v>
      </c>
      <c r="F1105" s="44" t="s">
        <v>102</v>
      </c>
      <c r="G1105" s="44" t="n">
        <v>1001366</v>
      </c>
      <c r="H1105" s="44" t="s">
        <v>1049</v>
      </c>
      <c r="I1105" s="44" t="s">
        <v>1037</v>
      </c>
      <c r="J1105" s="44" t="s">
        <v>1038</v>
      </c>
      <c r="K1105" s="44" t="s">
        <v>1038</v>
      </c>
      <c r="L1105" s="44" t="s">
        <v>177</v>
      </c>
      <c r="M1105" s="44" t="s">
        <v>154</v>
      </c>
      <c r="N1105" s="44" t="s">
        <v>175</v>
      </c>
      <c r="O1105" s="44" t="s">
        <v>108</v>
      </c>
      <c r="P1105" s="44" t="s">
        <v>109</v>
      </c>
      <c r="Q1105" s="44" t="s">
        <v>155</v>
      </c>
      <c r="R1105" s="44" t="n">
        <v>7891323117765</v>
      </c>
      <c r="S1105" s="44" t="s">
        <v>120</v>
      </c>
      <c r="T1105" s="44" t="n">
        <v>32091010</v>
      </c>
      <c r="U1105" s="44" t="n">
        <v>17.779</v>
      </c>
      <c r="V1105" s="44" t="n">
        <v>18.78</v>
      </c>
      <c r="W1105" s="44" t="n">
        <v>34.5</v>
      </c>
      <c r="X1105" s="44" t="n">
        <v>23.5</v>
      </c>
      <c r="Y1105" s="44" t="n">
        <v>23.5</v>
      </c>
      <c r="Z1105" s="53" t="s">
        <v>112</v>
      </c>
    </row>
    <row r="1106" customFormat="false" ht="12.8" hidden="false" customHeight="false" outlineLevel="0" collapsed="false">
      <c r="A1106" s="44" t="n">
        <v>491012013</v>
      </c>
      <c r="B1106" s="44" t="n">
        <v>7891323117727</v>
      </c>
      <c r="C1106" s="44" t="s">
        <v>149</v>
      </c>
      <c r="D1106" s="44" t="n">
        <v>491012013</v>
      </c>
      <c r="E1106" s="44" t="s">
        <v>156</v>
      </c>
      <c r="F1106" s="44" t="s">
        <v>102</v>
      </c>
      <c r="G1106" s="44" t="n">
        <v>1001366</v>
      </c>
      <c r="H1106" s="44" t="s">
        <v>1050</v>
      </c>
      <c r="I1106" s="44" t="s">
        <v>1037</v>
      </c>
      <c r="J1106" s="44" t="s">
        <v>1038</v>
      </c>
      <c r="K1106" s="44" t="s">
        <v>1038</v>
      </c>
      <c r="L1106" s="44" t="s">
        <v>179</v>
      </c>
      <c r="M1106" s="44" t="s">
        <v>154</v>
      </c>
      <c r="N1106" s="44" t="s">
        <v>273</v>
      </c>
      <c r="O1106" s="44" t="s">
        <v>108</v>
      </c>
      <c r="P1106" s="44" t="s">
        <v>109</v>
      </c>
      <c r="Q1106" s="44" t="s">
        <v>155</v>
      </c>
      <c r="R1106" s="44" t="n">
        <v>7891323117727</v>
      </c>
      <c r="S1106" s="44" t="n">
        <v>17891323117724</v>
      </c>
      <c r="T1106" s="44" t="n">
        <v>32091010</v>
      </c>
      <c r="U1106" s="44" t="n">
        <v>1.049</v>
      </c>
      <c r="V1106" s="44" t="n">
        <v>1.169</v>
      </c>
      <c r="W1106" s="44" t="n">
        <v>13</v>
      </c>
      <c r="X1106" s="44" t="n">
        <v>11</v>
      </c>
      <c r="Y1106" s="44" t="n">
        <v>11</v>
      </c>
      <c r="Z1106" s="53" t="s">
        <v>112</v>
      </c>
    </row>
    <row r="1107" customFormat="false" ht="12.8" hidden="false" customHeight="false" outlineLevel="0" collapsed="false">
      <c r="A1107" s="44" t="n">
        <v>7310002</v>
      </c>
      <c r="B1107" s="44" t="n">
        <v>7891323107988</v>
      </c>
      <c r="C1107" s="44" t="s">
        <v>100</v>
      </c>
      <c r="D1107" s="44" t="n">
        <v>7310002</v>
      </c>
      <c r="E1107" s="44" t="s">
        <v>113</v>
      </c>
      <c r="F1107" s="44" t="s">
        <v>114</v>
      </c>
      <c r="G1107" s="44" t="n">
        <v>1004197</v>
      </c>
      <c r="H1107" s="44" t="s">
        <v>1046</v>
      </c>
      <c r="I1107" s="44" t="s">
        <v>1022</v>
      </c>
      <c r="J1107" s="44" t="s">
        <v>1047</v>
      </c>
      <c r="K1107" s="44" t="s">
        <v>1047</v>
      </c>
      <c r="L1107" s="44" t="s">
        <v>105</v>
      </c>
      <c r="M1107" s="44" t="s">
        <v>159</v>
      </c>
      <c r="N1107" s="44" t="s">
        <v>160</v>
      </c>
      <c r="O1107" s="44" t="s">
        <v>161</v>
      </c>
      <c r="P1107" s="44" t="s">
        <v>139</v>
      </c>
      <c r="Q1107" s="44" t="s">
        <v>162</v>
      </c>
      <c r="R1107" s="44" t="n">
        <v>7891323107988</v>
      </c>
      <c r="S1107" s="44" t="n">
        <v>17891323107985</v>
      </c>
      <c r="T1107" s="44" t="n">
        <v>32081010</v>
      </c>
      <c r="U1107" s="44" t="n">
        <v>0.945</v>
      </c>
      <c r="V1107" s="44" t="n">
        <v>1.266</v>
      </c>
      <c r="W1107" s="44" t="n">
        <v>13</v>
      </c>
      <c r="X1107" s="44" t="n">
        <v>11</v>
      </c>
      <c r="Y1107" s="44" t="n">
        <v>11</v>
      </c>
      <c r="Z1107" s="53" t="s">
        <v>112</v>
      </c>
    </row>
    <row r="1108" customFormat="false" ht="12.8" hidden="false" customHeight="false" outlineLevel="0" collapsed="false">
      <c r="A1108" s="44" t="n">
        <v>7310101</v>
      </c>
      <c r="B1108" s="44" t="n">
        <v>7891323107995</v>
      </c>
      <c r="C1108" s="44" t="s">
        <v>100</v>
      </c>
      <c r="D1108" s="44" t="n">
        <v>7310101</v>
      </c>
      <c r="E1108" s="44" t="s">
        <v>113</v>
      </c>
      <c r="F1108" s="44" t="s">
        <v>114</v>
      </c>
      <c r="G1108" s="44" t="n">
        <v>1004197</v>
      </c>
      <c r="H1108" s="44" t="s">
        <v>1051</v>
      </c>
      <c r="I1108" s="44" t="s">
        <v>1022</v>
      </c>
      <c r="J1108" s="44" t="s">
        <v>1047</v>
      </c>
      <c r="K1108" s="44" t="s">
        <v>1047</v>
      </c>
      <c r="L1108" s="44" t="s">
        <v>196</v>
      </c>
      <c r="M1108" s="44" t="s">
        <v>159</v>
      </c>
      <c r="N1108" s="44" t="s">
        <v>107</v>
      </c>
      <c r="O1108" s="44" t="s">
        <v>161</v>
      </c>
      <c r="P1108" s="44" t="s">
        <v>139</v>
      </c>
      <c r="Q1108" s="44" t="s">
        <v>162</v>
      </c>
      <c r="R1108" s="44" t="n">
        <v>7891323107995</v>
      </c>
      <c r="S1108" s="44" t="n">
        <v>17891323107992</v>
      </c>
      <c r="T1108" s="44" t="n">
        <v>32081010</v>
      </c>
      <c r="U1108" s="44" t="n">
        <v>3.636</v>
      </c>
      <c r="V1108" s="44" t="n">
        <v>4.007</v>
      </c>
      <c r="W1108" s="44" t="n">
        <v>19</v>
      </c>
      <c r="X1108" s="44" t="n">
        <v>16.7</v>
      </c>
      <c r="Y1108" s="44" t="n">
        <v>16.7</v>
      </c>
      <c r="Z1108" s="53" t="s">
        <v>112</v>
      </c>
    </row>
    <row r="1109" customFormat="false" ht="12.8" hidden="false" customHeight="false" outlineLevel="0" collapsed="false">
      <c r="A1109" s="44" t="n">
        <v>491021013</v>
      </c>
      <c r="B1109" s="44" t="n">
        <v>7891323117840</v>
      </c>
      <c r="C1109" s="44" t="s">
        <v>149</v>
      </c>
      <c r="D1109" s="44" t="n">
        <v>491021013</v>
      </c>
      <c r="E1109" s="44" t="s">
        <v>156</v>
      </c>
      <c r="F1109" s="44" t="s">
        <v>102</v>
      </c>
      <c r="G1109" s="44" t="n">
        <v>1001366</v>
      </c>
      <c r="H1109" s="44" t="s">
        <v>1052</v>
      </c>
      <c r="I1109" s="44" t="s">
        <v>1037</v>
      </c>
      <c r="J1109" s="44" t="s">
        <v>1038</v>
      </c>
      <c r="K1109" s="44" t="s">
        <v>1038</v>
      </c>
      <c r="L1109" s="44" t="s">
        <v>133</v>
      </c>
      <c r="M1109" s="44" t="s">
        <v>124</v>
      </c>
      <c r="N1109" s="44" t="s">
        <v>273</v>
      </c>
      <c r="O1109" s="44" t="s">
        <v>108</v>
      </c>
      <c r="P1109" s="44" t="s">
        <v>109</v>
      </c>
      <c r="Q1109" s="44" t="s">
        <v>155</v>
      </c>
      <c r="R1109" s="44" t="n">
        <v>7891323117840</v>
      </c>
      <c r="S1109" s="44" t="n">
        <v>17891323117847</v>
      </c>
      <c r="T1109" s="44" t="n">
        <v>32091010</v>
      </c>
      <c r="U1109" s="44" t="n">
        <v>0.933</v>
      </c>
      <c r="V1109" s="44" t="n">
        <v>1.053</v>
      </c>
      <c r="W1109" s="44" t="n">
        <v>13</v>
      </c>
      <c r="X1109" s="44" t="n">
        <v>11</v>
      </c>
      <c r="Y1109" s="44" t="n">
        <v>11</v>
      </c>
      <c r="Z1109" s="53" t="s">
        <v>112</v>
      </c>
    </row>
    <row r="1110" customFormat="false" ht="12.8" hidden="false" customHeight="false" outlineLevel="0" collapsed="false">
      <c r="A1110" s="44" t="n">
        <v>491021018</v>
      </c>
      <c r="B1110" s="44" t="n">
        <v>7891323117833</v>
      </c>
      <c r="C1110" s="44" t="s">
        <v>149</v>
      </c>
      <c r="D1110" s="44" t="n">
        <v>491021018</v>
      </c>
      <c r="E1110" s="44" t="s">
        <v>156</v>
      </c>
      <c r="F1110" s="44" t="s">
        <v>102</v>
      </c>
      <c r="G1110" s="44" t="n">
        <v>1001366</v>
      </c>
      <c r="H1110" s="44" t="s">
        <v>1052</v>
      </c>
      <c r="I1110" s="44" t="s">
        <v>1037</v>
      </c>
      <c r="J1110" s="44" t="s">
        <v>1038</v>
      </c>
      <c r="K1110" s="44" t="s">
        <v>1038</v>
      </c>
      <c r="L1110" s="44" t="s">
        <v>133</v>
      </c>
      <c r="M1110" s="44" t="s">
        <v>124</v>
      </c>
      <c r="N1110" s="44" t="s">
        <v>134</v>
      </c>
      <c r="O1110" s="44" t="s">
        <v>108</v>
      </c>
      <c r="P1110" s="44" t="s">
        <v>109</v>
      </c>
      <c r="Q1110" s="44" t="s">
        <v>155</v>
      </c>
      <c r="R1110" s="44" t="n">
        <v>7891323117833</v>
      </c>
      <c r="S1110" s="44" t="n">
        <v>17891323117830</v>
      </c>
      <c r="T1110" s="44" t="n">
        <v>32091010</v>
      </c>
      <c r="U1110" s="44" t="n">
        <v>3.732</v>
      </c>
      <c r="V1110" s="44" t="n">
        <v>4.067</v>
      </c>
      <c r="W1110" s="44" t="n">
        <v>19</v>
      </c>
      <c r="X1110" s="44" t="n">
        <v>16.7</v>
      </c>
      <c r="Y1110" s="44" t="n">
        <v>16.7</v>
      </c>
      <c r="Z1110" s="53" t="s">
        <v>112</v>
      </c>
    </row>
    <row r="1111" customFormat="false" ht="12.8" hidden="false" customHeight="false" outlineLevel="0" collapsed="false">
      <c r="A1111" s="44" t="n">
        <v>491021021</v>
      </c>
      <c r="B1111" s="44" t="n">
        <v>7891323117826</v>
      </c>
      <c r="C1111" s="44" t="s">
        <v>149</v>
      </c>
      <c r="D1111" s="44" t="n">
        <v>491021021</v>
      </c>
      <c r="E1111" s="44" t="s">
        <v>156</v>
      </c>
      <c r="F1111" s="44" t="s">
        <v>102</v>
      </c>
      <c r="G1111" s="44" t="n">
        <v>1001366</v>
      </c>
      <c r="H1111" s="44" t="s">
        <v>1052</v>
      </c>
      <c r="I1111" s="44" t="s">
        <v>1037</v>
      </c>
      <c r="J1111" s="44" t="s">
        <v>1038</v>
      </c>
      <c r="K1111" s="44" t="s">
        <v>1038</v>
      </c>
      <c r="L1111" s="44" t="s">
        <v>133</v>
      </c>
      <c r="M1111" s="44" t="s">
        <v>124</v>
      </c>
      <c r="N1111" s="44" t="s">
        <v>175</v>
      </c>
      <c r="O1111" s="44" t="s">
        <v>108</v>
      </c>
      <c r="P1111" s="44" t="s">
        <v>109</v>
      </c>
      <c r="Q1111" s="44" t="s">
        <v>155</v>
      </c>
      <c r="R1111" s="44" t="n">
        <v>7891323117826</v>
      </c>
      <c r="S1111" s="44" t="s">
        <v>120</v>
      </c>
      <c r="T1111" s="44" t="n">
        <v>32091010</v>
      </c>
      <c r="U1111" s="44" t="n">
        <v>18.661</v>
      </c>
      <c r="V1111" s="44" t="n">
        <v>19.661</v>
      </c>
      <c r="W1111" s="44" t="n">
        <v>34.5</v>
      </c>
      <c r="X1111" s="44" t="n">
        <v>23.5</v>
      </c>
      <c r="Y1111" s="44" t="n">
        <v>23.5</v>
      </c>
      <c r="Z1111" s="53" t="s">
        <v>112</v>
      </c>
    </row>
    <row r="1112" customFormat="false" ht="12.8" hidden="false" customHeight="false" outlineLevel="0" collapsed="false">
      <c r="A1112" s="44" t="n">
        <v>491021513</v>
      </c>
      <c r="B1112" s="44" t="n">
        <v>7891323117871</v>
      </c>
      <c r="C1112" s="44" t="s">
        <v>149</v>
      </c>
      <c r="D1112" s="44" t="n">
        <v>491021513</v>
      </c>
      <c r="E1112" s="44" t="s">
        <v>156</v>
      </c>
      <c r="F1112" s="44" t="s">
        <v>102</v>
      </c>
      <c r="G1112" s="44" t="n">
        <v>1001366</v>
      </c>
      <c r="H1112" s="44" t="s">
        <v>1053</v>
      </c>
      <c r="I1112" s="44" t="s">
        <v>1037</v>
      </c>
      <c r="J1112" s="44" t="s">
        <v>1038</v>
      </c>
      <c r="K1112" s="44" t="s">
        <v>1038</v>
      </c>
      <c r="L1112" s="44" t="s">
        <v>177</v>
      </c>
      <c r="M1112" s="44" t="s">
        <v>124</v>
      </c>
      <c r="N1112" s="44" t="s">
        <v>273</v>
      </c>
      <c r="O1112" s="44" t="s">
        <v>108</v>
      </c>
      <c r="P1112" s="44" t="s">
        <v>109</v>
      </c>
      <c r="Q1112" s="44" t="s">
        <v>155</v>
      </c>
      <c r="R1112" s="44" t="n">
        <v>7891323117871</v>
      </c>
      <c r="S1112" s="44" t="n">
        <v>17891323117878</v>
      </c>
      <c r="T1112" s="44" t="n">
        <v>32091010</v>
      </c>
      <c r="U1112" s="44" t="n">
        <v>0.873</v>
      </c>
      <c r="V1112" s="44" t="n">
        <v>0.993</v>
      </c>
      <c r="W1112" s="44" t="n">
        <v>13</v>
      </c>
      <c r="X1112" s="44" t="n">
        <v>11</v>
      </c>
      <c r="Y1112" s="44" t="n">
        <v>11</v>
      </c>
      <c r="Z1112" s="53" t="s">
        <v>112</v>
      </c>
    </row>
    <row r="1113" customFormat="false" ht="12.8" hidden="false" customHeight="false" outlineLevel="0" collapsed="false">
      <c r="A1113" s="44" t="n">
        <v>491021518</v>
      </c>
      <c r="B1113" s="44" t="n">
        <v>7891323117864</v>
      </c>
      <c r="C1113" s="44" t="s">
        <v>149</v>
      </c>
      <c r="D1113" s="44" t="n">
        <v>491021518</v>
      </c>
      <c r="E1113" s="44" t="s">
        <v>156</v>
      </c>
      <c r="F1113" s="44" t="s">
        <v>102</v>
      </c>
      <c r="G1113" s="44" t="n">
        <v>1001366</v>
      </c>
      <c r="H1113" s="44" t="s">
        <v>1053</v>
      </c>
      <c r="I1113" s="44" t="s">
        <v>1037</v>
      </c>
      <c r="J1113" s="44" t="s">
        <v>1038</v>
      </c>
      <c r="K1113" s="44" t="s">
        <v>1038</v>
      </c>
      <c r="L1113" s="44" t="s">
        <v>177</v>
      </c>
      <c r="M1113" s="44" t="s">
        <v>124</v>
      </c>
      <c r="N1113" s="44" t="s">
        <v>134</v>
      </c>
      <c r="O1113" s="44" t="s">
        <v>108</v>
      </c>
      <c r="P1113" s="44" t="s">
        <v>109</v>
      </c>
      <c r="Q1113" s="44" t="s">
        <v>155</v>
      </c>
      <c r="R1113" s="44" t="n">
        <v>7891323117864</v>
      </c>
      <c r="S1113" s="44" t="n">
        <v>17891323117861</v>
      </c>
      <c r="T1113" s="44" t="n">
        <v>32091010</v>
      </c>
      <c r="U1113" s="44" t="n">
        <v>3.492</v>
      </c>
      <c r="V1113" s="44" t="n">
        <v>3.827</v>
      </c>
      <c r="W1113" s="44" t="n">
        <v>19</v>
      </c>
      <c r="X1113" s="44" t="n">
        <v>16.7</v>
      </c>
      <c r="Y1113" s="44" t="n">
        <v>16.7</v>
      </c>
      <c r="Z1113" s="53" t="s">
        <v>112</v>
      </c>
    </row>
    <row r="1114" customFormat="false" ht="12.8" hidden="false" customHeight="false" outlineLevel="0" collapsed="false">
      <c r="A1114" s="44" t="n">
        <v>491021521</v>
      </c>
      <c r="B1114" s="44" t="n">
        <v>7891323117857</v>
      </c>
      <c r="C1114" s="44" t="s">
        <v>149</v>
      </c>
      <c r="D1114" s="44" t="n">
        <v>491021521</v>
      </c>
      <c r="E1114" s="44" t="s">
        <v>156</v>
      </c>
      <c r="F1114" s="44" t="s">
        <v>102</v>
      </c>
      <c r="G1114" s="44" t="n">
        <v>1001366</v>
      </c>
      <c r="H1114" s="44" t="s">
        <v>1053</v>
      </c>
      <c r="I1114" s="44" t="s">
        <v>1037</v>
      </c>
      <c r="J1114" s="44" t="s">
        <v>1038</v>
      </c>
      <c r="K1114" s="44" t="s">
        <v>1038</v>
      </c>
      <c r="L1114" s="44" t="s">
        <v>177</v>
      </c>
      <c r="M1114" s="44" t="s">
        <v>124</v>
      </c>
      <c r="N1114" s="44" t="s">
        <v>175</v>
      </c>
      <c r="O1114" s="44" t="s">
        <v>108</v>
      </c>
      <c r="P1114" s="44" t="s">
        <v>109</v>
      </c>
      <c r="Q1114" s="44" t="s">
        <v>155</v>
      </c>
      <c r="R1114" s="44" t="n">
        <v>7891323117857</v>
      </c>
      <c r="S1114" s="44" t="s">
        <v>120</v>
      </c>
      <c r="T1114" s="44" t="n">
        <v>32091010</v>
      </c>
      <c r="U1114" s="44" t="n">
        <v>17.474</v>
      </c>
      <c r="V1114" s="44" t="n">
        <v>18.461</v>
      </c>
      <c r="W1114" s="44" t="n">
        <v>34.5</v>
      </c>
      <c r="X1114" s="44" t="n">
        <v>23.5</v>
      </c>
      <c r="Y1114" s="44" t="n">
        <v>23.5</v>
      </c>
      <c r="Z1114" s="53" t="s">
        <v>112</v>
      </c>
    </row>
    <row r="1115" customFormat="false" ht="12.8" hidden="false" customHeight="false" outlineLevel="0" collapsed="false">
      <c r="A1115" s="44" t="n">
        <v>491022013</v>
      </c>
      <c r="B1115" s="44" t="n">
        <v>7891323117819</v>
      </c>
      <c r="C1115" s="44" t="s">
        <v>149</v>
      </c>
      <c r="D1115" s="44" t="n">
        <v>491022013</v>
      </c>
      <c r="E1115" s="44" t="s">
        <v>156</v>
      </c>
      <c r="F1115" s="44" t="s">
        <v>102</v>
      </c>
      <c r="G1115" s="44" t="n">
        <v>1001366</v>
      </c>
      <c r="H1115" s="44" t="s">
        <v>1054</v>
      </c>
      <c r="I1115" s="44" t="s">
        <v>1037</v>
      </c>
      <c r="J1115" s="44" t="s">
        <v>1038</v>
      </c>
      <c r="K1115" s="44" t="s">
        <v>1038</v>
      </c>
      <c r="L1115" s="44" t="s">
        <v>179</v>
      </c>
      <c r="M1115" s="44" t="s">
        <v>124</v>
      </c>
      <c r="N1115" s="44" t="s">
        <v>273</v>
      </c>
      <c r="O1115" s="44" t="s">
        <v>108</v>
      </c>
      <c r="P1115" s="44" t="s">
        <v>109</v>
      </c>
      <c r="Q1115" s="44" t="s">
        <v>155</v>
      </c>
      <c r="R1115" s="44" t="n">
        <v>7891323117819</v>
      </c>
      <c r="S1115" s="44" t="n">
        <v>17891323117816</v>
      </c>
      <c r="T1115" s="44" t="n">
        <v>32091010</v>
      </c>
      <c r="U1115" s="44" t="n">
        <v>0.991</v>
      </c>
      <c r="V1115" s="44" t="n">
        <v>1.111</v>
      </c>
      <c r="W1115" s="44" t="n">
        <v>13</v>
      </c>
      <c r="X1115" s="44" t="n">
        <v>11</v>
      </c>
      <c r="Y1115" s="44" t="n">
        <v>11</v>
      </c>
      <c r="Z1115" s="53" t="s">
        <v>112</v>
      </c>
    </row>
    <row r="1116" customFormat="false" ht="12.8" hidden="false" customHeight="false" outlineLevel="0" collapsed="false">
      <c r="A1116" s="44" t="n">
        <v>7310102</v>
      </c>
      <c r="B1116" s="44" t="n">
        <v>7891323108008</v>
      </c>
      <c r="C1116" s="44" t="s">
        <v>100</v>
      </c>
      <c r="D1116" s="44" t="n">
        <v>7310102</v>
      </c>
      <c r="E1116" s="44" t="s">
        <v>113</v>
      </c>
      <c r="F1116" s="44" t="s">
        <v>114</v>
      </c>
      <c r="G1116" s="44" t="n">
        <v>1004197</v>
      </c>
      <c r="H1116" s="44" t="s">
        <v>1051</v>
      </c>
      <c r="I1116" s="44" t="s">
        <v>1022</v>
      </c>
      <c r="J1116" s="44" t="s">
        <v>1047</v>
      </c>
      <c r="K1116" s="44" t="s">
        <v>1047</v>
      </c>
      <c r="L1116" s="44" t="s">
        <v>196</v>
      </c>
      <c r="M1116" s="44" t="s">
        <v>159</v>
      </c>
      <c r="N1116" s="44" t="s">
        <v>160</v>
      </c>
      <c r="O1116" s="44" t="s">
        <v>161</v>
      </c>
      <c r="P1116" s="44" t="s">
        <v>139</v>
      </c>
      <c r="Q1116" s="44" t="s">
        <v>162</v>
      </c>
      <c r="R1116" s="44" t="n">
        <v>7891323108008</v>
      </c>
      <c r="S1116" s="44" t="n">
        <v>17891323108005</v>
      </c>
      <c r="T1116" s="44" t="n">
        <v>32081010</v>
      </c>
      <c r="U1116" s="44" t="n">
        <v>0.908</v>
      </c>
      <c r="V1116" s="44" t="n">
        <v>1.12</v>
      </c>
      <c r="W1116" s="44" t="n">
        <v>13</v>
      </c>
      <c r="X1116" s="44" t="n">
        <v>11</v>
      </c>
      <c r="Y1116" s="44" t="n">
        <v>11</v>
      </c>
      <c r="Z1116" s="53" t="s">
        <v>112</v>
      </c>
    </row>
    <row r="1117" customFormat="false" ht="12.8" hidden="false" customHeight="false" outlineLevel="0" collapsed="false">
      <c r="A1117" s="44" t="n">
        <v>7310301</v>
      </c>
      <c r="B1117" s="44" t="n">
        <v>7891323108114</v>
      </c>
      <c r="C1117" s="44" t="s">
        <v>100</v>
      </c>
      <c r="D1117" s="44" t="n">
        <v>7310301</v>
      </c>
      <c r="E1117" s="44" t="s">
        <v>113</v>
      </c>
      <c r="F1117" s="44" t="s">
        <v>114</v>
      </c>
      <c r="G1117" s="44" t="n">
        <v>1004197</v>
      </c>
      <c r="H1117" s="44" t="s">
        <v>1055</v>
      </c>
      <c r="I1117" s="44" t="s">
        <v>1022</v>
      </c>
      <c r="J1117" s="44" t="s">
        <v>1047</v>
      </c>
      <c r="K1117" s="44" t="s">
        <v>1047</v>
      </c>
      <c r="L1117" s="44" t="s">
        <v>239</v>
      </c>
      <c r="M1117" s="44" t="s">
        <v>159</v>
      </c>
      <c r="N1117" s="44" t="s">
        <v>107</v>
      </c>
      <c r="O1117" s="44" t="s">
        <v>161</v>
      </c>
      <c r="P1117" s="44" t="s">
        <v>139</v>
      </c>
      <c r="Q1117" s="44" t="s">
        <v>162</v>
      </c>
      <c r="R1117" s="44" t="n">
        <v>7891323108114</v>
      </c>
      <c r="S1117" s="44" t="n">
        <v>17891323108111</v>
      </c>
      <c r="T1117" s="44" t="n">
        <v>32081010</v>
      </c>
      <c r="U1117" s="44" t="n">
        <v>3.3</v>
      </c>
      <c r="V1117" s="44" t="n">
        <v>3.6</v>
      </c>
      <c r="W1117" s="44" t="n">
        <v>19</v>
      </c>
      <c r="X1117" s="44" t="n">
        <v>16.7</v>
      </c>
      <c r="Y1117" s="44" t="n">
        <v>16.7</v>
      </c>
      <c r="Z1117" s="53" t="s">
        <v>112</v>
      </c>
    </row>
    <row r="1118" customFormat="false" ht="12.8" hidden="false" customHeight="false" outlineLevel="0" collapsed="false">
      <c r="A1118" s="44" t="n">
        <v>7310302</v>
      </c>
      <c r="B1118" s="44" t="n">
        <v>7891323108121</v>
      </c>
      <c r="C1118" s="44" t="s">
        <v>100</v>
      </c>
      <c r="D1118" s="44" t="n">
        <v>7310302</v>
      </c>
      <c r="E1118" s="44" t="s">
        <v>113</v>
      </c>
      <c r="F1118" s="44" t="s">
        <v>114</v>
      </c>
      <c r="G1118" s="44" t="n">
        <v>1004197</v>
      </c>
      <c r="H1118" s="44" t="s">
        <v>1055</v>
      </c>
      <c r="I1118" s="44" t="s">
        <v>1022</v>
      </c>
      <c r="J1118" s="44" t="s">
        <v>1047</v>
      </c>
      <c r="K1118" s="44" t="s">
        <v>1047</v>
      </c>
      <c r="L1118" s="44" t="s">
        <v>239</v>
      </c>
      <c r="M1118" s="44" t="s">
        <v>159</v>
      </c>
      <c r="N1118" s="44" t="s">
        <v>160</v>
      </c>
      <c r="O1118" s="44" t="s">
        <v>161</v>
      </c>
      <c r="P1118" s="44" t="s">
        <v>139</v>
      </c>
      <c r="Q1118" s="44" t="s">
        <v>162</v>
      </c>
      <c r="R1118" s="44" t="n">
        <v>7891323108121</v>
      </c>
      <c r="S1118" s="44" t="n">
        <v>17891323108128</v>
      </c>
      <c r="T1118" s="44" t="n">
        <v>32081010</v>
      </c>
      <c r="U1118" s="44" t="n">
        <v>0.834</v>
      </c>
      <c r="V1118" s="44" t="n">
        <v>1.12</v>
      </c>
      <c r="W1118" s="44" t="n">
        <v>13</v>
      </c>
      <c r="X1118" s="44" t="n">
        <v>11</v>
      </c>
      <c r="Y1118" s="44" t="n">
        <v>11</v>
      </c>
      <c r="Z1118" s="53" t="s">
        <v>112</v>
      </c>
    </row>
    <row r="1119" customFormat="false" ht="12.8" hidden="false" customHeight="false" outlineLevel="0" collapsed="false">
      <c r="A1119" s="44" t="n">
        <v>7310601</v>
      </c>
      <c r="B1119" s="44" t="n">
        <v>7891323108336</v>
      </c>
      <c r="C1119" s="44" t="s">
        <v>100</v>
      </c>
      <c r="D1119" s="44" t="n">
        <v>7310601</v>
      </c>
      <c r="E1119" s="44" t="s">
        <v>113</v>
      </c>
      <c r="F1119" s="44" t="s">
        <v>114</v>
      </c>
      <c r="G1119" s="44" t="n">
        <v>1004197</v>
      </c>
      <c r="H1119" s="44" t="s">
        <v>1056</v>
      </c>
      <c r="I1119" s="44" t="s">
        <v>1022</v>
      </c>
      <c r="J1119" s="44" t="s">
        <v>1047</v>
      </c>
      <c r="K1119" s="44" t="s">
        <v>1047</v>
      </c>
      <c r="L1119" s="44" t="s">
        <v>761</v>
      </c>
      <c r="M1119" s="44" t="s">
        <v>159</v>
      </c>
      <c r="N1119" s="44" t="s">
        <v>107</v>
      </c>
      <c r="O1119" s="44" t="s">
        <v>161</v>
      </c>
      <c r="P1119" s="44" t="s">
        <v>139</v>
      </c>
      <c r="Q1119" s="44" t="s">
        <v>162</v>
      </c>
      <c r="R1119" s="44" t="n">
        <v>7891323108336</v>
      </c>
      <c r="S1119" s="44" t="n">
        <v>17891323108333</v>
      </c>
      <c r="T1119" s="44" t="n">
        <v>32081010</v>
      </c>
      <c r="U1119" s="44" t="n">
        <v>3.5</v>
      </c>
      <c r="V1119" s="44" t="n">
        <v>3.8</v>
      </c>
      <c r="W1119" s="44" t="n">
        <v>19</v>
      </c>
      <c r="X1119" s="44" t="n">
        <v>16.7</v>
      </c>
      <c r="Y1119" s="44" t="n">
        <v>16.7</v>
      </c>
      <c r="Z1119" s="53" t="s">
        <v>112</v>
      </c>
    </row>
    <row r="1120" customFormat="false" ht="12.8" hidden="false" customHeight="false" outlineLevel="0" collapsed="false">
      <c r="A1120" s="44" t="n">
        <v>492011218</v>
      </c>
      <c r="B1120" s="44" t="n">
        <v>7891323117284</v>
      </c>
      <c r="C1120" s="44" t="s">
        <v>149</v>
      </c>
      <c r="D1120" s="44" t="n">
        <v>492011218</v>
      </c>
      <c r="E1120" s="44" t="s">
        <v>156</v>
      </c>
      <c r="F1120" s="44" t="s">
        <v>102</v>
      </c>
      <c r="G1120" s="44" t="n">
        <v>1002302</v>
      </c>
      <c r="H1120" s="44" t="s">
        <v>1057</v>
      </c>
      <c r="I1120" s="44" t="s">
        <v>996</v>
      </c>
      <c r="J1120" s="44" t="s">
        <v>997</v>
      </c>
      <c r="K1120" s="44" t="s">
        <v>997</v>
      </c>
      <c r="L1120" s="44" t="s">
        <v>907</v>
      </c>
      <c r="M1120" s="44" t="s">
        <v>154</v>
      </c>
      <c r="N1120" s="44" t="s">
        <v>134</v>
      </c>
      <c r="O1120" s="44" t="s">
        <v>108</v>
      </c>
      <c r="P1120" s="44" t="s">
        <v>109</v>
      </c>
      <c r="Q1120" s="44" t="s">
        <v>146</v>
      </c>
      <c r="R1120" s="44" t="n">
        <v>7891323117284</v>
      </c>
      <c r="S1120" s="44" t="n">
        <v>17891323117281</v>
      </c>
      <c r="T1120" s="44" t="n">
        <v>32091010</v>
      </c>
      <c r="U1120" s="44" t="n">
        <v>3.731</v>
      </c>
      <c r="V1120" s="44" t="n">
        <v>4.056</v>
      </c>
      <c r="W1120" s="44" t="n">
        <v>19</v>
      </c>
      <c r="X1120" s="44" t="n">
        <v>16.7</v>
      </c>
      <c r="Y1120" s="44" t="n">
        <v>16.7</v>
      </c>
      <c r="Z1120" s="53" t="s">
        <v>112</v>
      </c>
    </row>
    <row r="1121" customFormat="false" ht="12.8" hidden="false" customHeight="false" outlineLevel="0" collapsed="false">
      <c r="A1121" s="44" t="n">
        <v>492011221</v>
      </c>
      <c r="B1121" s="44" t="n">
        <v>7891323117277</v>
      </c>
      <c r="C1121" s="44" t="s">
        <v>149</v>
      </c>
      <c r="D1121" s="44" t="n">
        <v>492011221</v>
      </c>
      <c r="E1121" s="44" t="s">
        <v>156</v>
      </c>
      <c r="F1121" s="44" t="s">
        <v>102</v>
      </c>
      <c r="G1121" s="44" t="n">
        <v>1002302</v>
      </c>
      <c r="H1121" s="44" t="s">
        <v>1057</v>
      </c>
      <c r="I1121" s="44" t="s">
        <v>996</v>
      </c>
      <c r="J1121" s="44" t="s">
        <v>997</v>
      </c>
      <c r="K1121" s="44" t="s">
        <v>997</v>
      </c>
      <c r="L1121" s="44" t="s">
        <v>907</v>
      </c>
      <c r="M1121" s="44" t="s">
        <v>154</v>
      </c>
      <c r="N1121" s="44" t="s">
        <v>175</v>
      </c>
      <c r="O1121" s="44" t="s">
        <v>108</v>
      </c>
      <c r="P1121" s="44" t="s">
        <v>109</v>
      </c>
      <c r="Q1121" s="44" t="s">
        <v>146</v>
      </c>
      <c r="R1121" s="44" t="n">
        <v>7891323117277</v>
      </c>
      <c r="S1121" s="44" t="s">
        <v>120</v>
      </c>
      <c r="T1121" s="44" t="s">
        <v>111</v>
      </c>
      <c r="U1121" s="44" t="n">
        <v>18.694</v>
      </c>
      <c r="V1121" s="44" t="n">
        <v>19.603</v>
      </c>
      <c r="W1121" s="44" t="n">
        <v>34.5</v>
      </c>
      <c r="X1121" s="44" t="n">
        <v>23.5</v>
      </c>
      <c r="Y1121" s="44" t="n">
        <v>23.5</v>
      </c>
      <c r="Z1121" s="53" t="s">
        <v>112</v>
      </c>
    </row>
    <row r="1122" customFormat="false" ht="12.8" hidden="false" customHeight="false" outlineLevel="0" collapsed="false">
      <c r="A1122" s="44" t="n">
        <v>492011318</v>
      </c>
      <c r="B1122" s="44" t="n">
        <v>7891323117307</v>
      </c>
      <c r="C1122" s="44" t="s">
        <v>149</v>
      </c>
      <c r="D1122" s="44" t="n">
        <v>492011318</v>
      </c>
      <c r="E1122" s="44" t="s">
        <v>156</v>
      </c>
      <c r="F1122" s="44" t="s">
        <v>102</v>
      </c>
      <c r="G1122" s="44" t="n">
        <v>1002302</v>
      </c>
      <c r="H1122" s="44" t="s">
        <v>1058</v>
      </c>
      <c r="I1122" s="44" t="s">
        <v>996</v>
      </c>
      <c r="J1122" s="44" t="s">
        <v>997</v>
      </c>
      <c r="K1122" s="44" t="s">
        <v>997</v>
      </c>
      <c r="L1122" s="44" t="s">
        <v>917</v>
      </c>
      <c r="M1122" s="44" t="s">
        <v>154</v>
      </c>
      <c r="N1122" s="44" t="s">
        <v>134</v>
      </c>
      <c r="O1122" s="44" t="s">
        <v>108</v>
      </c>
      <c r="P1122" s="44" t="s">
        <v>109</v>
      </c>
      <c r="Q1122" s="44" t="s">
        <v>146</v>
      </c>
      <c r="R1122" s="44" t="n">
        <v>7891323117307</v>
      </c>
      <c r="S1122" s="44" t="n">
        <v>17891323117304</v>
      </c>
      <c r="T1122" s="44" t="n">
        <v>32091010</v>
      </c>
      <c r="U1122" s="44" t="n">
        <v>3.555</v>
      </c>
      <c r="V1122" s="44" t="n">
        <v>3.881</v>
      </c>
      <c r="W1122" s="44" t="n">
        <v>19</v>
      </c>
      <c r="X1122" s="44" t="n">
        <v>16.7</v>
      </c>
      <c r="Y1122" s="44" t="n">
        <v>16.7</v>
      </c>
      <c r="Z1122" s="53" t="s">
        <v>112</v>
      </c>
    </row>
    <row r="1123" customFormat="false" ht="12.8" hidden="false" customHeight="false" outlineLevel="0" collapsed="false">
      <c r="A1123" s="44" t="n">
        <v>492011321</v>
      </c>
      <c r="B1123" s="44" t="n">
        <v>7891323117291</v>
      </c>
      <c r="C1123" s="44" t="s">
        <v>149</v>
      </c>
      <c r="D1123" s="44" t="n">
        <v>492011321</v>
      </c>
      <c r="E1123" s="44" t="s">
        <v>156</v>
      </c>
      <c r="F1123" s="44" t="s">
        <v>102</v>
      </c>
      <c r="G1123" s="44" t="n">
        <v>1002302</v>
      </c>
      <c r="H1123" s="44" t="s">
        <v>1058</v>
      </c>
      <c r="I1123" s="44" t="s">
        <v>996</v>
      </c>
      <c r="J1123" s="44" t="s">
        <v>997</v>
      </c>
      <c r="K1123" s="44" t="s">
        <v>997</v>
      </c>
      <c r="L1123" s="44" t="s">
        <v>917</v>
      </c>
      <c r="M1123" s="44" t="s">
        <v>154</v>
      </c>
      <c r="N1123" s="44" t="s">
        <v>175</v>
      </c>
      <c r="O1123" s="44" t="s">
        <v>108</v>
      </c>
      <c r="P1123" s="44" t="s">
        <v>109</v>
      </c>
      <c r="Q1123" s="44" t="s">
        <v>146</v>
      </c>
      <c r="R1123" s="44" t="n">
        <v>7891323117291</v>
      </c>
      <c r="S1123" s="44" t="s">
        <v>120</v>
      </c>
      <c r="T1123" s="44" t="n">
        <v>32091010</v>
      </c>
      <c r="U1123" s="44" t="n">
        <v>17.776</v>
      </c>
      <c r="V1123" s="44" t="n">
        <v>18.732</v>
      </c>
      <c r="W1123" s="44" t="n">
        <v>34.5</v>
      </c>
      <c r="X1123" s="44" t="n">
        <v>23.5</v>
      </c>
      <c r="Y1123" s="44" t="n">
        <v>23.5</v>
      </c>
      <c r="Z1123" s="53" t="s">
        <v>112</v>
      </c>
    </row>
    <row r="1124" customFormat="false" ht="12.8" hidden="false" customHeight="false" outlineLevel="0" collapsed="false">
      <c r="A1124" s="44" t="n">
        <v>7310602</v>
      </c>
      <c r="B1124" s="44" t="n">
        <v>7891323108343</v>
      </c>
      <c r="C1124" s="44" t="s">
        <v>100</v>
      </c>
      <c r="D1124" s="44" t="n">
        <v>7310602</v>
      </c>
      <c r="E1124" s="44" t="s">
        <v>113</v>
      </c>
      <c r="F1124" s="44" t="s">
        <v>114</v>
      </c>
      <c r="G1124" s="44" t="n">
        <v>1004197</v>
      </c>
      <c r="H1124" s="44" t="s">
        <v>1056</v>
      </c>
      <c r="I1124" s="44" t="s">
        <v>1022</v>
      </c>
      <c r="J1124" s="44" t="s">
        <v>1047</v>
      </c>
      <c r="K1124" s="44" t="s">
        <v>1047</v>
      </c>
      <c r="L1124" s="44" t="s">
        <v>761</v>
      </c>
      <c r="M1124" s="44" t="s">
        <v>159</v>
      </c>
      <c r="N1124" s="44" t="s">
        <v>160</v>
      </c>
      <c r="O1124" s="44" t="s">
        <v>161</v>
      </c>
      <c r="P1124" s="44" t="s">
        <v>139</v>
      </c>
      <c r="Q1124" s="44" t="s">
        <v>162</v>
      </c>
      <c r="R1124" s="44" t="n">
        <v>7891323108343</v>
      </c>
      <c r="S1124" s="44" t="n">
        <v>17891323108340</v>
      </c>
      <c r="T1124" s="44" t="n">
        <v>32081010</v>
      </c>
      <c r="U1124" s="44" t="n">
        <v>0.866</v>
      </c>
      <c r="V1124" s="44" t="n">
        <v>1.167</v>
      </c>
      <c r="W1124" s="44" t="n">
        <v>13</v>
      </c>
      <c r="X1124" s="44" t="n">
        <v>11</v>
      </c>
      <c r="Y1124" s="44" t="n">
        <v>11</v>
      </c>
      <c r="Z1124" s="53" t="s">
        <v>112</v>
      </c>
    </row>
    <row r="1125" customFormat="false" ht="12.8" hidden="false" customHeight="false" outlineLevel="0" collapsed="false">
      <c r="A1125" s="44" t="n">
        <v>7310701</v>
      </c>
      <c r="B1125" s="44" t="n">
        <v>7891323108237</v>
      </c>
      <c r="C1125" s="44" t="s">
        <v>100</v>
      </c>
      <c r="D1125" s="44" t="n">
        <v>7310701</v>
      </c>
      <c r="E1125" s="44" t="s">
        <v>113</v>
      </c>
      <c r="F1125" s="44" t="s">
        <v>114</v>
      </c>
      <c r="G1125" s="44" t="n">
        <v>1004197</v>
      </c>
      <c r="H1125" s="44" t="s">
        <v>1059</v>
      </c>
      <c r="I1125" s="44" t="s">
        <v>1022</v>
      </c>
      <c r="J1125" s="44" t="s">
        <v>1047</v>
      </c>
      <c r="K1125" s="44" t="s">
        <v>1047</v>
      </c>
      <c r="L1125" s="44" t="s">
        <v>537</v>
      </c>
      <c r="M1125" s="44" t="s">
        <v>159</v>
      </c>
      <c r="N1125" s="44" t="s">
        <v>107</v>
      </c>
      <c r="O1125" s="44" t="s">
        <v>161</v>
      </c>
      <c r="P1125" s="44" t="s">
        <v>139</v>
      </c>
      <c r="Q1125" s="44" t="s">
        <v>162</v>
      </c>
      <c r="R1125" s="44" t="n">
        <v>7891323108237</v>
      </c>
      <c r="S1125" s="44" t="n">
        <v>17891323108234</v>
      </c>
      <c r="T1125" s="44" t="n">
        <v>32081010</v>
      </c>
      <c r="U1125" s="44" t="n">
        <v>3.369</v>
      </c>
      <c r="V1125" s="44" t="n">
        <v>3.6</v>
      </c>
      <c r="W1125" s="44" t="n">
        <v>19</v>
      </c>
      <c r="X1125" s="44" t="n">
        <v>16.7</v>
      </c>
      <c r="Y1125" s="44" t="n">
        <v>16.7</v>
      </c>
      <c r="Z1125" s="53" t="s">
        <v>112</v>
      </c>
    </row>
    <row r="1126" customFormat="false" ht="12.8" hidden="false" customHeight="false" outlineLevel="0" collapsed="false">
      <c r="A1126" s="44" t="n">
        <v>492021318</v>
      </c>
      <c r="B1126" s="44" t="n">
        <v>7891323117345</v>
      </c>
      <c r="C1126" s="44" t="s">
        <v>149</v>
      </c>
      <c r="D1126" s="44" t="n">
        <v>492021318</v>
      </c>
      <c r="E1126" s="44" t="s">
        <v>156</v>
      </c>
      <c r="F1126" s="44" t="s">
        <v>102</v>
      </c>
      <c r="G1126" s="44" t="n">
        <v>1002302</v>
      </c>
      <c r="H1126" s="44" t="s">
        <v>1060</v>
      </c>
      <c r="I1126" s="44" t="s">
        <v>996</v>
      </c>
      <c r="J1126" s="44" t="s">
        <v>997</v>
      </c>
      <c r="K1126" s="44" t="s">
        <v>997</v>
      </c>
      <c r="L1126" s="44" t="s">
        <v>917</v>
      </c>
      <c r="M1126" s="44" t="s">
        <v>124</v>
      </c>
      <c r="N1126" s="44" t="s">
        <v>134</v>
      </c>
      <c r="O1126" s="44" t="s">
        <v>108</v>
      </c>
      <c r="P1126" s="44" t="s">
        <v>109</v>
      </c>
      <c r="Q1126" s="44" t="s">
        <v>146</v>
      </c>
      <c r="R1126" s="44" t="n">
        <v>7891323117345</v>
      </c>
      <c r="S1126" s="44" t="n">
        <v>17891323117342</v>
      </c>
      <c r="T1126" s="44" t="n">
        <v>32091010</v>
      </c>
      <c r="U1126" s="44" t="n">
        <v>3.6</v>
      </c>
      <c r="V1126" s="44" t="n">
        <v>3.862</v>
      </c>
      <c r="W1126" s="44" t="n">
        <v>19</v>
      </c>
      <c r="X1126" s="44" t="n">
        <v>16.7</v>
      </c>
      <c r="Y1126" s="44" t="n">
        <v>16.7</v>
      </c>
      <c r="Z1126" s="53" t="s">
        <v>112</v>
      </c>
    </row>
    <row r="1127" customFormat="false" ht="12.8" hidden="false" customHeight="false" outlineLevel="0" collapsed="false">
      <c r="A1127" s="44" t="n">
        <v>7310702</v>
      </c>
      <c r="B1127" s="44" t="n">
        <v>7891323108244</v>
      </c>
      <c r="C1127" s="44" t="s">
        <v>100</v>
      </c>
      <c r="D1127" s="44" t="n">
        <v>7310702</v>
      </c>
      <c r="E1127" s="44" t="s">
        <v>113</v>
      </c>
      <c r="F1127" s="44" t="s">
        <v>114</v>
      </c>
      <c r="G1127" s="44" t="n">
        <v>1004197</v>
      </c>
      <c r="H1127" s="44" t="s">
        <v>1059</v>
      </c>
      <c r="I1127" s="44" t="s">
        <v>1022</v>
      </c>
      <c r="J1127" s="44" t="s">
        <v>1047</v>
      </c>
      <c r="K1127" s="44" t="s">
        <v>1047</v>
      </c>
      <c r="L1127" s="44" t="s">
        <v>537</v>
      </c>
      <c r="M1127" s="44" t="s">
        <v>159</v>
      </c>
      <c r="N1127" s="44" t="s">
        <v>160</v>
      </c>
      <c r="O1127" s="44" t="s">
        <v>161</v>
      </c>
      <c r="P1127" s="44" t="s">
        <v>139</v>
      </c>
      <c r="Q1127" s="44" t="s">
        <v>162</v>
      </c>
      <c r="R1127" s="44" t="n">
        <v>7891323108244</v>
      </c>
      <c r="S1127" s="44" t="n">
        <v>17891323108241</v>
      </c>
      <c r="T1127" s="44" t="n">
        <v>32081010</v>
      </c>
      <c r="U1127" s="44" t="n">
        <v>0.837</v>
      </c>
      <c r="V1127" s="44" t="n">
        <v>1.158</v>
      </c>
      <c r="W1127" s="44" t="n">
        <v>13</v>
      </c>
      <c r="X1127" s="44" t="n">
        <v>11</v>
      </c>
      <c r="Y1127" s="44" t="n">
        <v>11</v>
      </c>
      <c r="Z1127" s="53" t="s">
        <v>112</v>
      </c>
    </row>
    <row r="1128" customFormat="false" ht="12.8" hidden="false" customHeight="false" outlineLevel="0" collapsed="false">
      <c r="A1128" s="44" t="n">
        <v>2680001</v>
      </c>
      <c r="B1128" s="44" t="n">
        <v>7891323118892</v>
      </c>
      <c r="C1128" s="44" t="s">
        <v>149</v>
      </c>
      <c r="D1128" s="44" t="n">
        <v>2680001</v>
      </c>
      <c r="E1128" s="44" t="s">
        <v>150</v>
      </c>
      <c r="F1128" s="44" t="s">
        <v>102</v>
      </c>
      <c r="G1128" s="44" t="n">
        <v>1002942</v>
      </c>
      <c r="H1128" s="44" t="s">
        <v>278</v>
      </c>
      <c r="I1128" s="44" t="s">
        <v>186</v>
      </c>
      <c r="J1128" s="44" t="s">
        <v>278</v>
      </c>
      <c r="K1128" s="44" t="s">
        <v>278</v>
      </c>
      <c r="L1128" s="44" t="s">
        <v>120</v>
      </c>
      <c r="M1128" s="44" t="s">
        <v>120</v>
      </c>
      <c r="N1128" s="44" t="s">
        <v>107</v>
      </c>
      <c r="O1128" s="44" t="s">
        <v>171</v>
      </c>
      <c r="P1128" s="44" t="s">
        <v>109</v>
      </c>
      <c r="Q1128" s="44" t="s">
        <v>172</v>
      </c>
      <c r="R1128" s="44" t="n">
        <v>7891323118892</v>
      </c>
      <c r="S1128" s="44" t="n">
        <v>17891323118899</v>
      </c>
      <c r="T1128" s="44" t="n">
        <v>32141020</v>
      </c>
      <c r="U1128" s="44" t="n">
        <v>6.035</v>
      </c>
      <c r="V1128" s="44" t="n">
        <v>6.37</v>
      </c>
      <c r="W1128" s="44" t="n">
        <v>19</v>
      </c>
      <c r="X1128" s="44" t="n">
        <v>16.7</v>
      </c>
      <c r="Y1128" s="44" t="n">
        <v>16.7</v>
      </c>
      <c r="Z1128" s="53" t="s">
        <v>112</v>
      </c>
    </row>
    <row r="1129" customFormat="false" ht="12.8" hidden="false" customHeight="false" outlineLevel="0" collapsed="false">
      <c r="A1129" s="44" t="n">
        <v>2680006</v>
      </c>
      <c r="B1129" s="44" t="n">
        <v>7891323118885</v>
      </c>
      <c r="C1129" s="44" t="s">
        <v>149</v>
      </c>
      <c r="D1129" s="44" t="n">
        <v>2680006</v>
      </c>
      <c r="E1129" s="44" t="s">
        <v>150</v>
      </c>
      <c r="F1129" s="44" t="s">
        <v>102</v>
      </c>
      <c r="G1129" s="44" t="n">
        <v>1002942</v>
      </c>
      <c r="H1129" s="44" t="s">
        <v>278</v>
      </c>
      <c r="I1129" s="44" t="s">
        <v>186</v>
      </c>
      <c r="J1129" s="44" t="s">
        <v>278</v>
      </c>
      <c r="K1129" s="44" t="s">
        <v>278</v>
      </c>
      <c r="L1129" s="44" t="s">
        <v>120</v>
      </c>
      <c r="M1129" s="44" t="s">
        <v>120</v>
      </c>
      <c r="N1129" s="44" t="s">
        <v>118</v>
      </c>
      <c r="O1129" s="44" t="s">
        <v>171</v>
      </c>
      <c r="P1129" s="44" t="s">
        <v>109</v>
      </c>
      <c r="Q1129" s="44" t="s">
        <v>172</v>
      </c>
      <c r="R1129" s="44" t="n">
        <v>7891323118885</v>
      </c>
      <c r="S1129" s="44" t="s">
        <v>120</v>
      </c>
      <c r="T1129" s="44" t="n">
        <v>32141020</v>
      </c>
      <c r="U1129" s="44" t="n">
        <v>27</v>
      </c>
      <c r="V1129" s="44" t="n">
        <v>27</v>
      </c>
      <c r="W1129" s="44" t="n">
        <v>34.5</v>
      </c>
      <c r="X1129" s="44" t="n">
        <v>23.5</v>
      </c>
      <c r="Y1129" s="44" t="n">
        <v>23.5</v>
      </c>
      <c r="Z1129" s="53" t="s">
        <v>112</v>
      </c>
    </row>
    <row r="1130" customFormat="false" ht="12.8" hidden="false" customHeight="false" outlineLevel="0" collapsed="false">
      <c r="A1130" s="44" t="n">
        <v>2680006</v>
      </c>
      <c r="B1130" s="44" t="n">
        <v>7891323118885</v>
      </c>
      <c r="C1130" s="44" t="s">
        <v>149</v>
      </c>
      <c r="D1130" s="44" t="n">
        <v>2680006</v>
      </c>
      <c r="E1130" s="44" t="s">
        <v>150</v>
      </c>
      <c r="F1130" s="44" t="s">
        <v>102</v>
      </c>
      <c r="G1130" s="44" t="n">
        <v>1002942</v>
      </c>
      <c r="H1130" s="44" t="s">
        <v>278</v>
      </c>
      <c r="I1130" s="44" t="s">
        <v>186</v>
      </c>
      <c r="J1130" s="44" t="s">
        <v>278</v>
      </c>
      <c r="K1130" s="44" t="s">
        <v>278</v>
      </c>
      <c r="L1130" s="44" t="s">
        <v>120</v>
      </c>
      <c r="M1130" s="44" t="s">
        <v>120</v>
      </c>
      <c r="N1130" s="44" t="s">
        <v>118</v>
      </c>
      <c r="O1130" s="44" t="s">
        <v>171</v>
      </c>
      <c r="P1130" s="44" t="s">
        <v>109</v>
      </c>
      <c r="Q1130" s="44" t="s">
        <v>172</v>
      </c>
      <c r="R1130" s="44" t="n">
        <v>7891323118885</v>
      </c>
      <c r="S1130" s="44" t="s">
        <v>120</v>
      </c>
      <c r="T1130" s="44" t="n">
        <v>32141020</v>
      </c>
      <c r="U1130" s="44" t="n">
        <v>27</v>
      </c>
      <c r="V1130" s="44" t="n">
        <v>27</v>
      </c>
      <c r="W1130" s="44" t="n">
        <v>34.5</v>
      </c>
      <c r="X1130" s="44" t="n">
        <v>23.5</v>
      </c>
      <c r="Y1130" s="44" t="n">
        <v>23.5</v>
      </c>
      <c r="Z1130" s="53" t="s">
        <v>112</v>
      </c>
    </row>
    <row r="1131" customFormat="false" ht="12.8" hidden="false" customHeight="false" outlineLevel="0" collapsed="false">
      <c r="A1131" s="44" t="n">
        <v>2690001</v>
      </c>
      <c r="B1131" s="44" t="n">
        <v>7891323118915</v>
      </c>
      <c r="C1131" s="44" t="s">
        <v>149</v>
      </c>
      <c r="D1131" s="44" t="n">
        <v>2690001</v>
      </c>
      <c r="E1131" s="44" t="s">
        <v>150</v>
      </c>
      <c r="F1131" s="44" t="s">
        <v>102</v>
      </c>
      <c r="G1131" s="44" t="n">
        <v>1002942</v>
      </c>
      <c r="H1131" s="44" t="s">
        <v>278</v>
      </c>
      <c r="I1131" s="44" t="s">
        <v>186</v>
      </c>
      <c r="J1131" s="44" t="s">
        <v>278</v>
      </c>
      <c r="K1131" s="44" t="s">
        <v>278</v>
      </c>
      <c r="L1131" s="44" t="s">
        <v>120</v>
      </c>
      <c r="M1131" s="44" t="s">
        <v>120</v>
      </c>
      <c r="N1131" s="44" t="s">
        <v>107</v>
      </c>
      <c r="O1131" s="44" t="s">
        <v>171</v>
      </c>
      <c r="P1131" s="44" t="s">
        <v>109</v>
      </c>
      <c r="Q1131" s="44" t="s">
        <v>172</v>
      </c>
      <c r="R1131" s="44" t="n">
        <v>7891323118915</v>
      </c>
      <c r="S1131" s="44" t="n">
        <v>17891323118912</v>
      </c>
      <c r="T1131" s="44" t="n">
        <v>32141020</v>
      </c>
      <c r="U1131" s="44" t="n">
        <v>6.085</v>
      </c>
      <c r="V1131" s="44" t="n">
        <v>6.42</v>
      </c>
      <c r="W1131" s="44" t="n">
        <v>19</v>
      </c>
      <c r="X1131" s="44" t="n">
        <v>16.7</v>
      </c>
      <c r="Y1131" s="44" t="n">
        <v>16.7</v>
      </c>
      <c r="Z1131" s="53" t="s">
        <v>112</v>
      </c>
    </row>
    <row r="1132" customFormat="false" ht="12.8" hidden="false" customHeight="false" outlineLevel="0" collapsed="false">
      <c r="A1132" s="44" t="n">
        <v>2690006</v>
      </c>
      <c r="B1132" s="44" t="n">
        <v>7891323118908</v>
      </c>
      <c r="C1132" s="44" t="s">
        <v>149</v>
      </c>
      <c r="D1132" s="44" t="n">
        <v>2690006</v>
      </c>
      <c r="E1132" s="44" t="s">
        <v>150</v>
      </c>
      <c r="F1132" s="44" t="s">
        <v>102</v>
      </c>
      <c r="G1132" s="44" t="n">
        <v>1002942</v>
      </c>
      <c r="H1132" s="44" t="s">
        <v>278</v>
      </c>
      <c r="I1132" s="44" t="s">
        <v>186</v>
      </c>
      <c r="J1132" s="44" t="s">
        <v>278</v>
      </c>
      <c r="K1132" s="44" t="s">
        <v>278</v>
      </c>
      <c r="L1132" s="44" t="s">
        <v>120</v>
      </c>
      <c r="M1132" s="44" t="s">
        <v>120</v>
      </c>
      <c r="N1132" s="44" t="s">
        <v>118</v>
      </c>
      <c r="O1132" s="44" t="s">
        <v>171</v>
      </c>
      <c r="P1132" s="44" t="s">
        <v>109</v>
      </c>
      <c r="Q1132" s="44" t="s">
        <v>172</v>
      </c>
      <c r="R1132" s="44" t="n">
        <v>7891323118908</v>
      </c>
      <c r="S1132" s="44" t="s">
        <v>120</v>
      </c>
      <c r="T1132" s="44" t="n">
        <v>32141020</v>
      </c>
      <c r="U1132" s="44" t="n">
        <v>27.001</v>
      </c>
      <c r="V1132" s="44" t="n">
        <v>27</v>
      </c>
      <c r="W1132" s="44" t="n">
        <v>34.5</v>
      </c>
      <c r="X1132" s="44" t="n">
        <v>23.5</v>
      </c>
      <c r="Y1132" s="44" t="n">
        <v>23.5</v>
      </c>
      <c r="Z1132" s="53" t="s">
        <v>112</v>
      </c>
    </row>
    <row r="1133" customFormat="false" ht="12.8" hidden="false" customHeight="false" outlineLevel="0" collapsed="false">
      <c r="A1133" s="44" t="n">
        <v>2770006</v>
      </c>
      <c r="B1133" s="44" t="n">
        <v>7891323133062</v>
      </c>
      <c r="C1133" s="44" t="s">
        <v>149</v>
      </c>
      <c r="D1133" s="44" t="n">
        <v>2770006</v>
      </c>
      <c r="E1133" s="44" t="s">
        <v>150</v>
      </c>
      <c r="F1133" s="44" t="s">
        <v>102</v>
      </c>
      <c r="G1133" s="44" t="n">
        <v>1002933</v>
      </c>
      <c r="H1133" s="44" t="s">
        <v>185</v>
      </c>
      <c r="I1133" s="44" t="s">
        <v>186</v>
      </c>
      <c r="J1133" s="44" t="s">
        <v>185</v>
      </c>
      <c r="K1133" s="44" t="s">
        <v>1061</v>
      </c>
      <c r="L1133" s="44" t="s">
        <v>120</v>
      </c>
      <c r="M1133" s="44" t="s">
        <v>120</v>
      </c>
      <c r="N1133" s="44" t="s">
        <v>175</v>
      </c>
      <c r="O1133" s="44" t="s">
        <v>171</v>
      </c>
      <c r="P1133" s="44" t="s">
        <v>109</v>
      </c>
      <c r="Q1133" s="44" t="s">
        <v>172</v>
      </c>
      <c r="R1133" s="44" t="n">
        <v>7891323133062</v>
      </c>
      <c r="S1133" s="44" t="s">
        <v>120</v>
      </c>
      <c r="T1133" s="44" t="n">
        <v>32141020</v>
      </c>
      <c r="U1133" s="44" t="n">
        <v>25</v>
      </c>
      <c r="V1133" s="44" t="n">
        <v>25.9</v>
      </c>
      <c r="W1133" s="44" t="n">
        <v>30.5</v>
      </c>
      <c r="X1133" s="44" t="n">
        <v>23.5</v>
      </c>
      <c r="Y1133" s="44" t="n">
        <v>23.5</v>
      </c>
      <c r="Z1133" s="53" t="s">
        <v>112</v>
      </c>
    </row>
    <row r="1134" customFormat="false" ht="12.8" hidden="false" customHeight="false" outlineLevel="0" collapsed="false">
      <c r="A1134" s="44" t="n">
        <v>2780006</v>
      </c>
      <c r="B1134" s="44" t="n">
        <v>7891323133062</v>
      </c>
      <c r="C1134" s="44" t="s">
        <v>149</v>
      </c>
      <c r="D1134" s="44" t="n">
        <v>2780006</v>
      </c>
      <c r="E1134" s="44" t="s">
        <v>150</v>
      </c>
      <c r="F1134" s="44" t="s">
        <v>102</v>
      </c>
      <c r="G1134" s="44" t="n">
        <v>1002933</v>
      </c>
      <c r="H1134" s="44" t="s">
        <v>185</v>
      </c>
      <c r="I1134" s="44" t="s">
        <v>186</v>
      </c>
      <c r="J1134" s="44" t="s">
        <v>185</v>
      </c>
      <c r="K1134" s="44" t="s">
        <v>185</v>
      </c>
      <c r="L1134" s="44" t="s">
        <v>120</v>
      </c>
      <c r="M1134" s="44" t="s">
        <v>120</v>
      </c>
      <c r="N1134" s="44" t="s">
        <v>175</v>
      </c>
      <c r="O1134" s="44" t="s">
        <v>171</v>
      </c>
      <c r="P1134" s="44" t="s">
        <v>109</v>
      </c>
      <c r="Q1134" s="44" t="s">
        <v>172</v>
      </c>
      <c r="R1134" s="44" t="n">
        <v>7891323133062</v>
      </c>
      <c r="S1134" s="44" t="s">
        <v>120</v>
      </c>
      <c r="T1134" s="44" t="n">
        <v>32141020</v>
      </c>
      <c r="U1134" s="44" t="n">
        <v>25</v>
      </c>
      <c r="V1134" s="44" t="n">
        <v>25.9</v>
      </c>
      <c r="W1134" s="44" t="n">
        <v>30.5</v>
      </c>
      <c r="X1134" s="44" t="n">
        <v>23.5</v>
      </c>
      <c r="Y1134" s="44" t="n">
        <v>23.5</v>
      </c>
      <c r="Z1134" s="53" t="s">
        <v>112</v>
      </c>
    </row>
    <row r="1135" customFormat="false" ht="12.8" hidden="false" customHeight="false" outlineLevel="0" collapsed="false">
      <c r="A1135" s="44" t="n">
        <v>2710006</v>
      </c>
      <c r="B1135" s="44" t="n">
        <v>7891323119172</v>
      </c>
      <c r="C1135" s="44" t="s">
        <v>149</v>
      </c>
      <c r="D1135" s="44" t="n">
        <v>2710006</v>
      </c>
      <c r="E1135" s="44" t="s">
        <v>150</v>
      </c>
      <c r="F1135" s="44" t="s">
        <v>102</v>
      </c>
      <c r="G1135" s="44" t="n">
        <v>1002933</v>
      </c>
      <c r="H1135" s="44" t="s">
        <v>185</v>
      </c>
      <c r="I1135" s="44" t="s">
        <v>186</v>
      </c>
      <c r="J1135" s="44" t="s">
        <v>185</v>
      </c>
      <c r="K1135" s="44" t="s">
        <v>185</v>
      </c>
      <c r="L1135" s="44" t="s">
        <v>120</v>
      </c>
      <c r="M1135" s="44" t="s">
        <v>120</v>
      </c>
      <c r="N1135" s="44" t="s">
        <v>118</v>
      </c>
      <c r="O1135" s="44" t="s">
        <v>171</v>
      </c>
      <c r="P1135" s="44" t="s">
        <v>109</v>
      </c>
      <c r="Q1135" s="44" t="s">
        <v>172</v>
      </c>
      <c r="R1135" s="44" t="n">
        <v>7891323119172</v>
      </c>
      <c r="S1135" s="44" t="s">
        <v>120</v>
      </c>
      <c r="T1135" s="44" t="n">
        <v>32141020</v>
      </c>
      <c r="U1135" s="44" t="n">
        <v>30.006</v>
      </c>
      <c r="V1135" s="44" t="n">
        <v>31.01</v>
      </c>
      <c r="W1135" s="44" t="n">
        <v>34.5</v>
      </c>
      <c r="X1135" s="44" t="n">
        <v>23.5</v>
      </c>
      <c r="Y1135" s="44" t="n">
        <v>23.5</v>
      </c>
      <c r="Z1135" s="53" t="s">
        <v>112</v>
      </c>
    </row>
    <row r="1136" customFormat="false" ht="12.8" hidden="false" customHeight="false" outlineLevel="0" collapsed="false">
      <c r="A1136" s="44" t="n">
        <v>470661021</v>
      </c>
      <c r="B1136" s="44" t="n">
        <v>7891323118939</v>
      </c>
      <c r="C1136" s="44" t="s">
        <v>149</v>
      </c>
      <c r="D1136" s="44" t="n">
        <v>470661021</v>
      </c>
      <c r="E1136" s="44" t="s">
        <v>156</v>
      </c>
      <c r="F1136" s="44" t="s">
        <v>102</v>
      </c>
      <c r="G1136" s="44" t="n">
        <v>10002934</v>
      </c>
      <c r="H1136" s="44" t="s">
        <v>1062</v>
      </c>
      <c r="I1136" s="44" t="s">
        <v>186</v>
      </c>
      <c r="J1136" s="44" t="s">
        <v>967</v>
      </c>
      <c r="K1136" s="44" t="s">
        <v>1004</v>
      </c>
      <c r="L1136" s="44" t="s">
        <v>1006</v>
      </c>
      <c r="M1136" s="44" t="s">
        <v>120</v>
      </c>
      <c r="N1136" s="44" t="s">
        <v>175</v>
      </c>
      <c r="O1136" s="44" t="s">
        <v>326</v>
      </c>
      <c r="P1136" s="44" t="s">
        <v>109</v>
      </c>
      <c r="Q1136" s="44" t="s">
        <v>327</v>
      </c>
      <c r="R1136" s="44" t="n">
        <v>7891323118939</v>
      </c>
      <c r="S1136" s="44" t="s">
        <v>120</v>
      </c>
      <c r="T1136" s="44" t="n">
        <v>32091010</v>
      </c>
      <c r="U1136" s="44" t="n">
        <v>26.013</v>
      </c>
      <c r="V1136" s="44" t="n">
        <v>27.02</v>
      </c>
      <c r="W1136" s="44" t="n">
        <v>34.5</v>
      </c>
      <c r="X1136" s="44" t="n">
        <v>23.5</v>
      </c>
      <c r="Y1136" s="44" t="n">
        <v>23.5</v>
      </c>
      <c r="Z1136" s="53" t="s">
        <v>112</v>
      </c>
    </row>
    <row r="1137" customFormat="false" ht="12.8" hidden="false" customHeight="false" outlineLevel="0" collapsed="false">
      <c r="A1137" s="44" t="n">
        <v>470662021</v>
      </c>
      <c r="B1137" s="44" t="n">
        <v>7891323118922</v>
      </c>
      <c r="C1137" s="44" t="s">
        <v>149</v>
      </c>
      <c r="D1137" s="44" t="n">
        <v>470662021</v>
      </c>
      <c r="E1137" s="44" t="s">
        <v>156</v>
      </c>
      <c r="F1137" s="44" t="s">
        <v>102</v>
      </c>
      <c r="G1137" s="44" t="n">
        <v>10002934</v>
      </c>
      <c r="H1137" s="44" t="s">
        <v>1003</v>
      </c>
      <c r="I1137" s="44" t="s">
        <v>186</v>
      </c>
      <c r="J1137" s="44" t="s">
        <v>967</v>
      </c>
      <c r="K1137" s="44" t="s">
        <v>1004</v>
      </c>
      <c r="L1137" s="44" t="s">
        <v>179</v>
      </c>
      <c r="M1137" s="44" t="s">
        <v>120</v>
      </c>
      <c r="N1137" s="44" t="s">
        <v>175</v>
      </c>
      <c r="O1137" s="44" t="s">
        <v>326</v>
      </c>
      <c r="P1137" s="44" t="s">
        <v>109</v>
      </c>
      <c r="Q1137" s="44" t="s">
        <v>327</v>
      </c>
      <c r="R1137" s="44" t="n">
        <v>7891323118922</v>
      </c>
      <c r="S1137" s="44" t="s">
        <v>120</v>
      </c>
      <c r="T1137" s="44" t="n">
        <v>32091010</v>
      </c>
      <c r="U1137" s="44" t="n">
        <v>26.212</v>
      </c>
      <c r="V1137" s="44" t="n">
        <v>27.21</v>
      </c>
      <c r="W1137" s="44" t="n">
        <v>34.5</v>
      </c>
      <c r="X1137" s="44" t="n">
        <v>23.5</v>
      </c>
      <c r="Y1137" s="44" t="n">
        <v>23.5</v>
      </c>
      <c r="Z1137" s="53" t="s">
        <v>112</v>
      </c>
    </row>
    <row r="1138" customFormat="false" ht="12.8" hidden="false" customHeight="false" outlineLevel="0" collapsed="false">
      <c r="A1138" s="44" t="n">
        <v>7311101</v>
      </c>
      <c r="B1138" s="44" t="n">
        <v>7891323108299</v>
      </c>
      <c r="C1138" s="44" t="s">
        <v>100</v>
      </c>
      <c r="D1138" s="44" t="n">
        <v>7311101</v>
      </c>
      <c r="E1138" s="44" t="s">
        <v>113</v>
      </c>
      <c r="F1138" s="44" t="s">
        <v>114</v>
      </c>
      <c r="G1138" s="44" t="n">
        <v>1004197</v>
      </c>
      <c r="H1138" s="44" t="s">
        <v>1063</v>
      </c>
      <c r="I1138" s="44" t="s">
        <v>1022</v>
      </c>
      <c r="J1138" s="44" t="s">
        <v>1047</v>
      </c>
      <c r="K1138" s="44" t="s">
        <v>1047</v>
      </c>
      <c r="L1138" s="44" t="s">
        <v>427</v>
      </c>
      <c r="M1138" s="44" t="s">
        <v>159</v>
      </c>
      <c r="N1138" s="44" t="s">
        <v>107</v>
      </c>
      <c r="O1138" s="44" t="s">
        <v>161</v>
      </c>
      <c r="P1138" s="44" t="s">
        <v>139</v>
      </c>
      <c r="Q1138" s="44" t="s">
        <v>162</v>
      </c>
      <c r="R1138" s="44" t="n">
        <v>7891323108299</v>
      </c>
      <c r="S1138" s="44" t="n">
        <v>17891323108296</v>
      </c>
      <c r="T1138" s="44" t="n">
        <v>32081010</v>
      </c>
      <c r="U1138" s="44" t="n">
        <v>3.4</v>
      </c>
      <c r="V1138" s="44" t="n">
        <v>3.8</v>
      </c>
      <c r="W1138" s="44" t="n">
        <v>19</v>
      </c>
      <c r="X1138" s="44" t="n">
        <v>16.7</v>
      </c>
      <c r="Y1138" s="44" t="n">
        <v>16.7</v>
      </c>
      <c r="Z1138" s="53" t="s">
        <v>112</v>
      </c>
    </row>
    <row r="1139" customFormat="false" ht="12.8" hidden="false" customHeight="false" outlineLevel="0" collapsed="false">
      <c r="A1139" s="44" t="n">
        <v>7311102</v>
      </c>
      <c r="B1139" s="44" t="n">
        <v>7891323108305</v>
      </c>
      <c r="C1139" s="44" t="s">
        <v>100</v>
      </c>
      <c r="D1139" s="44" t="n">
        <v>7311102</v>
      </c>
      <c r="E1139" s="44" t="s">
        <v>113</v>
      </c>
      <c r="F1139" s="44" t="s">
        <v>114</v>
      </c>
      <c r="G1139" s="44" t="n">
        <v>1004197</v>
      </c>
      <c r="H1139" s="44" t="s">
        <v>1063</v>
      </c>
      <c r="I1139" s="44" t="s">
        <v>1022</v>
      </c>
      <c r="J1139" s="44" t="s">
        <v>1047</v>
      </c>
      <c r="K1139" s="44" t="s">
        <v>1047</v>
      </c>
      <c r="L1139" s="44" t="s">
        <v>427</v>
      </c>
      <c r="M1139" s="44" t="s">
        <v>159</v>
      </c>
      <c r="N1139" s="44" t="s">
        <v>160</v>
      </c>
      <c r="O1139" s="44" t="s">
        <v>161</v>
      </c>
      <c r="P1139" s="44" t="s">
        <v>139</v>
      </c>
      <c r="Q1139" s="44" t="s">
        <v>162</v>
      </c>
      <c r="R1139" s="44" t="n">
        <v>7891323108305</v>
      </c>
      <c r="S1139" s="44" t="n">
        <v>17891323108302</v>
      </c>
      <c r="T1139" s="44" t="n">
        <v>32081010</v>
      </c>
      <c r="U1139" s="44" t="n">
        <v>0.856</v>
      </c>
      <c r="V1139" s="44" t="n">
        <v>1.12</v>
      </c>
      <c r="W1139" s="44" t="n">
        <v>13</v>
      </c>
      <c r="X1139" s="44" t="n">
        <v>11</v>
      </c>
      <c r="Y1139" s="44" t="n">
        <v>11</v>
      </c>
      <c r="Z1139" s="53" t="s">
        <v>112</v>
      </c>
    </row>
    <row r="1140" customFormat="false" ht="12.8" hidden="false" customHeight="false" outlineLevel="0" collapsed="false">
      <c r="A1140" s="44" t="n">
        <v>7311201</v>
      </c>
      <c r="B1140" s="44" t="n">
        <v>7891323108138</v>
      </c>
      <c r="C1140" s="44" t="s">
        <v>100</v>
      </c>
      <c r="D1140" s="44" t="n">
        <v>7311201</v>
      </c>
      <c r="E1140" s="44" t="s">
        <v>113</v>
      </c>
      <c r="F1140" s="44" t="s">
        <v>114</v>
      </c>
      <c r="G1140" s="44" t="n">
        <v>1004197</v>
      </c>
      <c r="H1140" s="44" t="s">
        <v>1064</v>
      </c>
      <c r="I1140" s="44" t="s">
        <v>1022</v>
      </c>
      <c r="J1140" s="44" t="s">
        <v>1047</v>
      </c>
      <c r="K1140" s="44" t="s">
        <v>1047</v>
      </c>
      <c r="L1140" s="44" t="s">
        <v>122</v>
      </c>
      <c r="M1140" s="44" t="s">
        <v>159</v>
      </c>
      <c r="N1140" s="44" t="s">
        <v>107</v>
      </c>
      <c r="O1140" s="44" t="s">
        <v>161</v>
      </c>
      <c r="P1140" s="44" t="s">
        <v>139</v>
      </c>
      <c r="Q1140" s="44" t="s">
        <v>162</v>
      </c>
      <c r="R1140" s="44" t="n">
        <v>7891323108138</v>
      </c>
      <c r="S1140" s="44" t="n">
        <v>17891323108135</v>
      </c>
      <c r="T1140" s="44" t="n">
        <v>32081010</v>
      </c>
      <c r="U1140" s="44" t="n">
        <v>3.6</v>
      </c>
      <c r="V1140" s="44" t="n">
        <v>3.9</v>
      </c>
      <c r="W1140" s="44" t="n">
        <v>19</v>
      </c>
      <c r="X1140" s="44" t="n">
        <v>16.7</v>
      </c>
      <c r="Y1140" s="44" t="n">
        <v>16.7</v>
      </c>
      <c r="Z1140" s="53" t="s">
        <v>112</v>
      </c>
    </row>
    <row r="1141" customFormat="false" ht="12.8" hidden="false" customHeight="false" outlineLevel="0" collapsed="false">
      <c r="A1141" s="44" t="n">
        <v>7311202</v>
      </c>
      <c r="B1141" s="44" t="n">
        <v>7891323108145</v>
      </c>
      <c r="C1141" s="44" t="s">
        <v>100</v>
      </c>
      <c r="D1141" s="44" t="n">
        <v>7311202</v>
      </c>
      <c r="E1141" s="44" t="s">
        <v>113</v>
      </c>
      <c r="F1141" s="44" t="s">
        <v>114</v>
      </c>
      <c r="G1141" s="44" t="n">
        <v>1004197</v>
      </c>
      <c r="H1141" s="44" t="s">
        <v>1064</v>
      </c>
      <c r="I1141" s="44" t="s">
        <v>1022</v>
      </c>
      <c r="J1141" s="44" t="s">
        <v>1047</v>
      </c>
      <c r="K1141" s="44" t="s">
        <v>1047</v>
      </c>
      <c r="L1141" s="44" t="s">
        <v>122</v>
      </c>
      <c r="M1141" s="44" t="s">
        <v>159</v>
      </c>
      <c r="N1141" s="44" t="s">
        <v>160</v>
      </c>
      <c r="O1141" s="44" t="s">
        <v>161</v>
      </c>
      <c r="P1141" s="44" t="s">
        <v>139</v>
      </c>
      <c r="Q1141" s="44" t="s">
        <v>162</v>
      </c>
      <c r="R1141" s="44" t="n">
        <v>7891323108145</v>
      </c>
      <c r="S1141" s="44" t="n">
        <v>17891323108142</v>
      </c>
      <c r="T1141" s="44" t="n">
        <v>32091010</v>
      </c>
      <c r="U1141" s="44" t="n">
        <v>0.894</v>
      </c>
      <c r="V1141" s="44" t="n">
        <v>1.239</v>
      </c>
      <c r="W1141" s="44" t="n">
        <v>13</v>
      </c>
      <c r="X1141" s="44" t="n">
        <v>11</v>
      </c>
      <c r="Y1141" s="44" t="n">
        <v>11</v>
      </c>
      <c r="Z1141" s="53" t="s">
        <v>112</v>
      </c>
    </row>
    <row r="1142" customFormat="false" ht="12.8" hidden="false" customHeight="false" outlineLevel="0" collapsed="false">
      <c r="A1142" s="44" t="n">
        <v>7311301</v>
      </c>
      <c r="B1142" s="44" t="n">
        <v>7891323108213</v>
      </c>
      <c r="C1142" s="44" t="s">
        <v>100</v>
      </c>
      <c r="D1142" s="44" t="n">
        <v>7311301</v>
      </c>
      <c r="E1142" s="44" t="s">
        <v>113</v>
      </c>
      <c r="F1142" s="44" t="s">
        <v>114</v>
      </c>
      <c r="G1142" s="44" t="n">
        <v>1004197</v>
      </c>
      <c r="H1142" s="44" t="s">
        <v>1065</v>
      </c>
      <c r="I1142" s="44" t="s">
        <v>1022</v>
      </c>
      <c r="J1142" s="44" t="s">
        <v>1047</v>
      </c>
      <c r="K1142" s="44" t="s">
        <v>1047</v>
      </c>
      <c r="L1142" s="44" t="s">
        <v>783</v>
      </c>
      <c r="M1142" s="44" t="s">
        <v>159</v>
      </c>
      <c r="N1142" s="44" t="s">
        <v>107</v>
      </c>
      <c r="O1142" s="44" t="s">
        <v>161</v>
      </c>
      <c r="P1142" s="44" t="s">
        <v>139</v>
      </c>
      <c r="Q1142" s="44" t="s">
        <v>162</v>
      </c>
      <c r="R1142" s="44" t="n">
        <v>7891323108213</v>
      </c>
      <c r="S1142" s="44" t="n">
        <v>17891323108210</v>
      </c>
      <c r="T1142" s="44" t="n">
        <v>32081010</v>
      </c>
      <c r="U1142" s="44" t="n">
        <v>3.5</v>
      </c>
      <c r="V1142" s="44" t="n">
        <v>3.8</v>
      </c>
      <c r="W1142" s="44" t="n">
        <v>19</v>
      </c>
      <c r="X1142" s="44" t="n">
        <v>16.7</v>
      </c>
      <c r="Y1142" s="44" t="n">
        <v>16.7</v>
      </c>
      <c r="Z1142" s="53" t="s">
        <v>112</v>
      </c>
    </row>
    <row r="1143" customFormat="false" ht="12.8" hidden="false" customHeight="false" outlineLevel="0" collapsed="false">
      <c r="A1143" s="44" t="n">
        <v>7311302</v>
      </c>
      <c r="B1143" s="44" t="n">
        <v>7891323108220</v>
      </c>
      <c r="C1143" s="44" t="s">
        <v>100</v>
      </c>
      <c r="D1143" s="44" t="n">
        <v>7311302</v>
      </c>
      <c r="E1143" s="44" t="s">
        <v>113</v>
      </c>
      <c r="F1143" s="44" t="s">
        <v>114</v>
      </c>
      <c r="G1143" s="44" t="n">
        <v>1004197</v>
      </c>
      <c r="H1143" s="44" t="s">
        <v>1065</v>
      </c>
      <c r="I1143" s="44" t="s">
        <v>1022</v>
      </c>
      <c r="J1143" s="44" t="s">
        <v>1047</v>
      </c>
      <c r="K1143" s="44" t="s">
        <v>1047</v>
      </c>
      <c r="L1143" s="44" t="s">
        <v>783</v>
      </c>
      <c r="M1143" s="44" t="s">
        <v>159</v>
      </c>
      <c r="N1143" s="44" t="s">
        <v>160</v>
      </c>
      <c r="O1143" s="44" t="s">
        <v>161</v>
      </c>
      <c r="P1143" s="44" t="s">
        <v>139</v>
      </c>
      <c r="Q1143" s="44" t="s">
        <v>162</v>
      </c>
      <c r="R1143" s="44" t="n">
        <v>7891323108220</v>
      </c>
      <c r="S1143" s="44" t="n">
        <v>17891323108227</v>
      </c>
      <c r="T1143" s="44" t="n">
        <v>32081010</v>
      </c>
      <c r="U1143" s="44" t="n">
        <v>0.871</v>
      </c>
      <c r="V1143" s="44" t="n">
        <v>1.12</v>
      </c>
      <c r="W1143" s="44" t="n">
        <v>13</v>
      </c>
      <c r="X1143" s="44" t="n">
        <v>11</v>
      </c>
      <c r="Y1143" s="44" t="n">
        <v>11</v>
      </c>
      <c r="Z1143" s="53" t="s">
        <v>112</v>
      </c>
    </row>
    <row r="1144" customFormat="false" ht="12.8" hidden="false" customHeight="false" outlineLevel="0" collapsed="false">
      <c r="A1144" s="44" t="n">
        <v>7311401</v>
      </c>
      <c r="B1144" s="44" t="n">
        <v>7891323108176</v>
      </c>
      <c r="C1144" s="44" t="s">
        <v>100</v>
      </c>
      <c r="D1144" s="44" t="n">
        <v>7311401</v>
      </c>
      <c r="E1144" s="44" t="s">
        <v>113</v>
      </c>
      <c r="F1144" s="44" t="s">
        <v>114</v>
      </c>
      <c r="G1144" s="44" t="n">
        <v>1004197</v>
      </c>
      <c r="H1144" s="44" t="s">
        <v>1066</v>
      </c>
      <c r="I1144" s="44" t="s">
        <v>1022</v>
      </c>
      <c r="J1144" s="44" t="s">
        <v>1047</v>
      </c>
      <c r="K1144" s="44" t="s">
        <v>1047</v>
      </c>
      <c r="L1144" s="44" t="s">
        <v>542</v>
      </c>
      <c r="M1144" s="44" t="s">
        <v>159</v>
      </c>
      <c r="N1144" s="44" t="s">
        <v>107</v>
      </c>
      <c r="O1144" s="44" t="s">
        <v>161</v>
      </c>
      <c r="P1144" s="44" t="s">
        <v>139</v>
      </c>
      <c r="Q1144" s="44" t="s">
        <v>162</v>
      </c>
      <c r="R1144" s="44" t="n">
        <v>7891323108176</v>
      </c>
      <c r="S1144" s="44" t="n">
        <v>17891323108173</v>
      </c>
      <c r="T1144" s="44" t="s">
        <v>1067</v>
      </c>
      <c r="U1144" s="44" t="n">
        <v>3.49</v>
      </c>
      <c r="V1144" s="44" t="n">
        <v>4.02</v>
      </c>
      <c r="W1144" s="44" t="n">
        <v>19</v>
      </c>
      <c r="X1144" s="44" t="n">
        <v>16.7</v>
      </c>
      <c r="Y1144" s="44" t="n">
        <v>16.7</v>
      </c>
      <c r="Z1144" s="53" t="s">
        <v>112</v>
      </c>
    </row>
    <row r="1145" customFormat="false" ht="12.8" hidden="false" customHeight="false" outlineLevel="0" collapsed="false">
      <c r="A1145" s="44" t="n">
        <v>7311402</v>
      </c>
      <c r="B1145" s="44" t="n">
        <v>7891323108183</v>
      </c>
      <c r="C1145" s="44" t="s">
        <v>100</v>
      </c>
      <c r="D1145" s="44" t="n">
        <v>7311402</v>
      </c>
      <c r="E1145" s="44" t="s">
        <v>113</v>
      </c>
      <c r="F1145" s="44" t="s">
        <v>114</v>
      </c>
      <c r="G1145" s="44" t="n">
        <v>1004197</v>
      </c>
      <c r="H1145" s="44" t="s">
        <v>1066</v>
      </c>
      <c r="I1145" s="44" t="s">
        <v>1022</v>
      </c>
      <c r="J1145" s="44" t="s">
        <v>1047</v>
      </c>
      <c r="K1145" s="44" t="s">
        <v>1047</v>
      </c>
      <c r="L1145" s="44" t="s">
        <v>542</v>
      </c>
      <c r="M1145" s="44" t="s">
        <v>159</v>
      </c>
      <c r="N1145" s="44" t="s">
        <v>160</v>
      </c>
      <c r="O1145" s="44" t="s">
        <v>161</v>
      </c>
      <c r="P1145" s="44" t="s">
        <v>139</v>
      </c>
      <c r="Q1145" s="44" t="s">
        <v>162</v>
      </c>
      <c r="R1145" s="44" t="n">
        <v>7891323108183</v>
      </c>
      <c r="S1145" s="44" t="n">
        <v>17891323108180</v>
      </c>
      <c r="T1145" s="44" t="n">
        <v>32081010</v>
      </c>
      <c r="U1145" s="44" t="n">
        <v>0.864</v>
      </c>
      <c r="V1145" s="44" t="n">
        <v>1.185</v>
      </c>
      <c r="W1145" s="44" t="n">
        <v>13</v>
      </c>
      <c r="X1145" s="44" t="n">
        <v>11</v>
      </c>
      <c r="Y1145" s="44" t="n">
        <v>11</v>
      </c>
      <c r="Z1145" s="53" t="s">
        <v>112</v>
      </c>
    </row>
    <row r="1146" customFormat="false" ht="12.8" hidden="false" customHeight="false" outlineLevel="0" collapsed="false">
      <c r="A1146" s="44" t="n">
        <v>7311601</v>
      </c>
      <c r="B1146" s="44" t="n">
        <v>7891323108251</v>
      </c>
      <c r="C1146" s="44" t="s">
        <v>100</v>
      </c>
      <c r="D1146" s="44" t="n">
        <v>7311601</v>
      </c>
      <c r="E1146" s="44" t="s">
        <v>113</v>
      </c>
      <c r="F1146" s="44" t="s">
        <v>114</v>
      </c>
      <c r="G1146" s="44" t="n">
        <v>1004197</v>
      </c>
      <c r="H1146" s="44" t="s">
        <v>1068</v>
      </c>
      <c r="I1146" s="44" t="s">
        <v>1022</v>
      </c>
      <c r="J1146" s="44" t="s">
        <v>1047</v>
      </c>
      <c r="K1146" s="44" t="s">
        <v>1047</v>
      </c>
      <c r="L1146" s="44" t="s">
        <v>126</v>
      </c>
      <c r="M1146" s="44" t="s">
        <v>159</v>
      </c>
      <c r="N1146" s="44" t="s">
        <v>107</v>
      </c>
      <c r="O1146" s="44" t="s">
        <v>161</v>
      </c>
      <c r="P1146" s="44" t="s">
        <v>139</v>
      </c>
      <c r="Q1146" s="44" t="s">
        <v>162</v>
      </c>
      <c r="R1146" s="44" t="n">
        <v>7891323108251</v>
      </c>
      <c r="S1146" s="44" t="n">
        <v>17891323108258</v>
      </c>
      <c r="T1146" s="44" t="n">
        <v>32081010</v>
      </c>
      <c r="U1146" s="44" t="n">
        <v>3.571</v>
      </c>
      <c r="V1146" s="44" t="n">
        <v>4.079</v>
      </c>
      <c r="W1146" s="44" t="n">
        <v>19</v>
      </c>
      <c r="X1146" s="44" t="n">
        <v>16.7</v>
      </c>
      <c r="Y1146" s="44" t="n">
        <v>16.7</v>
      </c>
      <c r="Z1146" s="53" t="s">
        <v>112</v>
      </c>
    </row>
    <row r="1147" customFormat="false" ht="12.8" hidden="false" customHeight="false" outlineLevel="0" collapsed="false">
      <c r="A1147" s="44" t="n">
        <v>7311602</v>
      </c>
      <c r="B1147" s="44" t="n">
        <v>7891323108268</v>
      </c>
      <c r="C1147" s="44" t="s">
        <v>100</v>
      </c>
      <c r="D1147" s="44" t="n">
        <v>7311602</v>
      </c>
      <c r="E1147" s="44" t="s">
        <v>113</v>
      </c>
      <c r="F1147" s="44" t="s">
        <v>114</v>
      </c>
      <c r="G1147" s="44" t="n">
        <v>1004197</v>
      </c>
      <c r="H1147" s="44" t="s">
        <v>1068</v>
      </c>
      <c r="I1147" s="44" t="s">
        <v>1022</v>
      </c>
      <c r="J1147" s="44" t="s">
        <v>1047</v>
      </c>
      <c r="K1147" s="44" t="s">
        <v>1047</v>
      </c>
      <c r="L1147" s="44" t="s">
        <v>126</v>
      </c>
      <c r="M1147" s="44" t="s">
        <v>159</v>
      </c>
      <c r="N1147" s="44" t="s">
        <v>160</v>
      </c>
      <c r="O1147" s="44" t="s">
        <v>161</v>
      </c>
      <c r="P1147" s="44" t="s">
        <v>139</v>
      </c>
      <c r="Q1147" s="44" t="s">
        <v>162</v>
      </c>
      <c r="R1147" s="44" t="n">
        <v>7891323108268</v>
      </c>
      <c r="S1147" s="44" t="n">
        <v>17891323108265</v>
      </c>
      <c r="T1147" s="44" t="n">
        <v>32081010</v>
      </c>
      <c r="U1147" s="44" t="n">
        <v>0.909</v>
      </c>
      <c r="V1147" s="44" t="n">
        <v>1.23</v>
      </c>
      <c r="W1147" s="44" t="n">
        <v>13</v>
      </c>
      <c r="X1147" s="44" t="n">
        <v>11</v>
      </c>
      <c r="Y1147" s="44" t="n">
        <v>11</v>
      </c>
      <c r="Z1147" s="53" t="s">
        <v>112</v>
      </c>
    </row>
    <row r="1148" customFormat="false" ht="12.8" hidden="false" customHeight="false" outlineLevel="0" collapsed="false">
      <c r="A1148" s="44" t="n">
        <v>7311801</v>
      </c>
      <c r="B1148" s="44" t="n">
        <v>7891323108015</v>
      </c>
      <c r="C1148" s="44" t="s">
        <v>100</v>
      </c>
      <c r="D1148" s="44" t="n">
        <v>7311801</v>
      </c>
      <c r="E1148" s="44" t="s">
        <v>113</v>
      </c>
      <c r="F1148" s="44" t="s">
        <v>114</v>
      </c>
      <c r="G1148" s="44" t="n">
        <v>1004197</v>
      </c>
      <c r="H1148" s="44" t="s">
        <v>1069</v>
      </c>
      <c r="I1148" s="44" t="s">
        <v>1022</v>
      </c>
      <c r="J1148" s="44" t="s">
        <v>1047</v>
      </c>
      <c r="K1148" s="44" t="s">
        <v>1047</v>
      </c>
      <c r="L1148" s="44" t="s">
        <v>544</v>
      </c>
      <c r="M1148" s="44" t="s">
        <v>159</v>
      </c>
      <c r="N1148" s="44" t="s">
        <v>107</v>
      </c>
      <c r="O1148" s="44" t="s">
        <v>161</v>
      </c>
      <c r="P1148" s="44" t="s">
        <v>139</v>
      </c>
      <c r="Q1148" s="44" t="s">
        <v>162</v>
      </c>
      <c r="R1148" s="44" t="n">
        <v>7891323108015</v>
      </c>
      <c r="S1148" s="44" t="n">
        <v>17891323108012</v>
      </c>
      <c r="T1148" s="44" t="n">
        <v>32081010</v>
      </c>
      <c r="U1148" s="44" t="n">
        <v>3.5</v>
      </c>
      <c r="V1148" s="44" t="n">
        <v>3.8</v>
      </c>
      <c r="W1148" s="44" t="n">
        <v>19</v>
      </c>
      <c r="X1148" s="44" t="n">
        <v>16.7</v>
      </c>
      <c r="Y1148" s="44" t="n">
        <v>16.7</v>
      </c>
      <c r="Z1148" s="53" t="s">
        <v>112</v>
      </c>
    </row>
    <row r="1149" customFormat="false" ht="12.8" hidden="false" customHeight="false" outlineLevel="0" collapsed="false">
      <c r="A1149" s="44" t="n">
        <v>7311802</v>
      </c>
      <c r="B1149" s="44" t="n">
        <v>7891323108022</v>
      </c>
      <c r="C1149" s="44" t="s">
        <v>100</v>
      </c>
      <c r="D1149" s="44" t="n">
        <v>7311802</v>
      </c>
      <c r="E1149" s="44" t="s">
        <v>113</v>
      </c>
      <c r="F1149" s="44" t="s">
        <v>114</v>
      </c>
      <c r="G1149" s="44" t="n">
        <v>1004197</v>
      </c>
      <c r="H1149" s="44" t="s">
        <v>1069</v>
      </c>
      <c r="I1149" s="44" t="s">
        <v>1022</v>
      </c>
      <c r="J1149" s="44" t="s">
        <v>1047</v>
      </c>
      <c r="K1149" s="44" t="s">
        <v>1047</v>
      </c>
      <c r="L1149" s="44" t="s">
        <v>544</v>
      </c>
      <c r="M1149" s="44" t="s">
        <v>159</v>
      </c>
      <c r="N1149" s="44" t="s">
        <v>160</v>
      </c>
      <c r="O1149" s="44" t="s">
        <v>161</v>
      </c>
      <c r="P1149" s="44" t="s">
        <v>139</v>
      </c>
      <c r="Q1149" s="44" t="s">
        <v>162</v>
      </c>
      <c r="R1149" s="44" t="n">
        <v>7891323108022</v>
      </c>
      <c r="S1149" s="44" t="n">
        <v>17891323108029</v>
      </c>
      <c r="T1149" s="44" t="n">
        <v>32081010</v>
      </c>
      <c r="U1149" s="44" t="n">
        <v>0.873</v>
      </c>
      <c r="V1149" s="44" t="n">
        <v>1.194</v>
      </c>
      <c r="W1149" s="44" t="n">
        <v>13</v>
      </c>
      <c r="X1149" s="44" t="n">
        <v>11</v>
      </c>
      <c r="Y1149" s="44" t="n">
        <v>11</v>
      </c>
      <c r="Z1149" s="53" t="s">
        <v>112</v>
      </c>
    </row>
    <row r="1150" customFormat="false" ht="12.8" hidden="false" customHeight="false" outlineLevel="0" collapsed="false">
      <c r="A1150" s="44" t="n">
        <v>7311901</v>
      </c>
      <c r="B1150" s="44" t="n">
        <v>7891323108091</v>
      </c>
      <c r="C1150" s="44" t="s">
        <v>100</v>
      </c>
      <c r="D1150" s="44" t="n">
        <v>7311901</v>
      </c>
      <c r="E1150" s="44" t="s">
        <v>113</v>
      </c>
      <c r="F1150" s="44" t="s">
        <v>114</v>
      </c>
      <c r="G1150" s="44" t="n">
        <v>1004197</v>
      </c>
      <c r="H1150" s="44" t="s">
        <v>1070</v>
      </c>
      <c r="I1150" s="44" t="s">
        <v>1022</v>
      </c>
      <c r="J1150" s="44" t="s">
        <v>1047</v>
      </c>
      <c r="K1150" s="44" t="s">
        <v>1047</v>
      </c>
      <c r="L1150" s="44" t="s">
        <v>770</v>
      </c>
      <c r="M1150" s="44" t="s">
        <v>159</v>
      </c>
      <c r="N1150" s="44" t="s">
        <v>107</v>
      </c>
      <c r="O1150" s="44" t="s">
        <v>161</v>
      </c>
      <c r="P1150" s="44" t="s">
        <v>139</v>
      </c>
      <c r="Q1150" s="44" t="s">
        <v>162</v>
      </c>
      <c r="R1150" s="44" t="n">
        <v>7891323108091</v>
      </c>
      <c r="S1150" s="44" t="n">
        <v>17891323108098</v>
      </c>
      <c r="T1150" s="44" t="n">
        <v>32081010</v>
      </c>
      <c r="U1150" s="44" t="n">
        <v>3.5</v>
      </c>
      <c r="V1150" s="44" t="n">
        <v>3.8</v>
      </c>
      <c r="W1150" s="44" t="n">
        <v>19</v>
      </c>
      <c r="X1150" s="44" t="n">
        <v>16.7</v>
      </c>
      <c r="Y1150" s="44" t="n">
        <v>16.7</v>
      </c>
      <c r="Z1150" s="53" t="s">
        <v>112</v>
      </c>
    </row>
    <row r="1151" customFormat="false" ht="12.8" hidden="false" customHeight="false" outlineLevel="0" collapsed="false">
      <c r="A1151" s="44" t="n">
        <v>7311902</v>
      </c>
      <c r="B1151" s="44" t="n">
        <v>7891323108107</v>
      </c>
      <c r="C1151" s="44" t="s">
        <v>100</v>
      </c>
      <c r="D1151" s="44" t="n">
        <v>7311902</v>
      </c>
      <c r="E1151" s="44" t="s">
        <v>113</v>
      </c>
      <c r="F1151" s="44" t="s">
        <v>114</v>
      </c>
      <c r="G1151" s="44" t="n">
        <v>1004197</v>
      </c>
      <c r="H1151" s="44" t="s">
        <v>1070</v>
      </c>
      <c r="I1151" s="44" t="s">
        <v>1022</v>
      </c>
      <c r="J1151" s="44" t="s">
        <v>1047</v>
      </c>
      <c r="K1151" s="44" t="s">
        <v>1047</v>
      </c>
      <c r="L1151" s="44" t="s">
        <v>770</v>
      </c>
      <c r="M1151" s="44" t="s">
        <v>159</v>
      </c>
      <c r="N1151" s="44" t="s">
        <v>160</v>
      </c>
      <c r="O1151" s="44" t="s">
        <v>161</v>
      </c>
      <c r="P1151" s="44" t="s">
        <v>139</v>
      </c>
      <c r="Q1151" s="44" t="s">
        <v>162</v>
      </c>
      <c r="R1151" s="44" t="n">
        <v>7891323108107</v>
      </c>
      <c r="S1151" s="44" t="n">
        <v>17891323108104</v>
      </c>
      <c r="T1151" s="44" t="n">
        <v>32081010</v>
      </c>
      <c r="U1151" s="44" t="n">
        <v>0.891</v>
      </c>
      <c r="V1151" s="44" t="n">
        <v>1.212</v>
      </c>
      <c r="W1151" s="44" t="n">
        <v>13</v>
      </c>
      <c r="X1151" s="44" t="n">
        <v>11</v>
      </c>
      <c r="Y1151" s="44" t="n">
        <v>11</v>
      </c>
      <c r="Z1151" s="53" t="s">
        <v>112</v>
      </c>
    </row>
    <row r="1152" customFormat="false" ht="12.8" hidden="false" customHeight="false" outlineLevel="0" collapsed="false">
      <c r="A1152" s="44" t="n">
        <v>7312001</v>
      </c>
      <c r="B1152" s="44" t="n">
        <v>7891323108053</v>
      </c>
      <c r="C1152" s="44" t="s">
        <v>100</v>
      </c>
      <c r="D1152" s="44" t="n">
        <v>7312001</v>
      </c>
      <c r="E1152" s="44" t="s">
        <v>113</v>
      </c>
      <c r="F1152" s="44" t="s">
        <v>114</v>
      </c>
      <c r="G1152" s="44" t="n">
        <v>1004197</v>
      </c>
      <c r="H1152" s="44" t="s">
        <v>1071</v>
      </c>
      <c r="I1152" s="44" t="s">
        <v>1022</v>
      </c>
      <c r="J1152" s="44" t="s">
        <v>1047</v>
      </c>
      <c r="K1152" s="44" t="s">
        <v>1047</v>
      </c>
      <c r="L1152" s="44" t="s">
        <v>237</v>
      </c>
      <c r="M1152" s="44" t="s">
        <v>159</v>
      </c>
      <c r="N1152" s="44" t="s">
        <v>107</v>
      </c>
      <c r="O1152" s="44" t="s">
        <v>161</v>
      </c>
      <c r="P1152" s="44" t="s">
        <v>139</v>
      </c>
      <c r="Q1152" s="44" t="s">
        <v>162</v>
      </c>
      <c r="R1152" s="44" t="n">
        <v>7891323108053</v>
      </c>
      <c r="S1152" s="44" t="n">
        <v>17891323108050</v>
      </c>
      <c r="T1152" s="44" t="n">
        <v>32081010</v>
      </c>
      <c r="U1152" s="44" t="n">
        <v>3.5</v>
      </c>
      <c r="V1152" s="44" t="n">
        <v>3.8</v>
      </c>
      <c r="W1152" s="44" t="n">
        <v>19</v>
      </c>
      <c r="X1152" s="44" t="n">
        <v>16.7</v>
      </c>
      <c r="Y1152" s="44" t="n">
        <v>16.7</v>
      </c>
      <c r="Z1152" s="53" t="s">
        <v>112</v>
      </c>
    </row>
    <row r="1153" customFormat="false" ht="12.8" hidden="false" customHeight="false" outlineLevel="0" collapsed="false">
      <c r="A1153" s="44" t="n">
        <v>7312002</v>
      </c>
      <c r="B1153" s="44" t="n">
        <v>7891323108060</v>
      </c>
      <c r="C1153" s="44" t="s">
        <v>100</v>
      </c>
      <c r="D1153" s="44" t="n">
        <v>7312002</v>
      </c>
      <c r="E1153" s="44" t="s">
        <v>113</v>
      </c>
      <c r="F1153" s="44" t="s">
        <v>114</v>
      </c>
      <c r="G1153" s="44" t="n">
        <v>1004197</v>
      </c>
      <c r="H1153" s="44" t="s">
        <v>1071</v>
      </c>
      <c r="I1153" s="44" t="s">
        <v>1022</v>
      </c>
      <c r="J1153" s="44" t="s">
        <v>1047</v>
      </c>
      <c r="K1153" s="44" t="s">
        <v>1047</v>
      </c>
      <c r="L1153" s="44" t="s">
        <v>237</v>
      </c>
      <c r="M1153" s="44" t="s">
        <v>159</v>
      </c>
      <c r="N1153" s="44" t="s">
        <v>160</v>
      </c>
      <c r="O1153" s="44" t="s">
        <v>161</v>
      </c>
      <c r="P1153" s="44" t="s">
        <v>139</v>
      </c>
      <c r="Q1153" s="44" t="s">
        <v>162</v>
      </c>
      <c r="R1153" s="44" t="n">
        <v>7891323108060</v>
      </c>
      <c r="S1153" s="44" t="n">
        <v>17891323108067</v>
      </c>
      <c r="T1153" s="44" t="n">
        <v>32081010</v>
      </c>
      <c r="U1153" s="44" t="n">
        <v>0.868</v>
      </c>
      <c r="V1153" s="44" t="n">
        <v>1.12</v>
      </c>
      <c r="W1153" s="44" t="n">
        <v>13</v>
      </c>
      <c r="X1153" s="44" t="n">
        <v>11</v>
      </c>
      <c r="Y1153" s="44" t="n">
        <v>11</v>
      </c>
      <c r="Z1153" s="53" t="s">
        <v>112</v>
      </c>
    </row>
    <row r="1154" customFormat="false" ht="12.8" hidden="false" customHeight="false" outlineLevel="0" collapsed="false">
      <c r="A1154" s="44" t="n">
        <v>7312101</v>
      </c>
      <c r="B1154" s="44" t="n">
        <v>7891323108275</v>
      </c>
      <c r="C1154" s="44" t="s">
        <v>100</v>
      </c>
      <c r="D1154" s="44" t="n">
        <v>7312101</v>
      </c>
      <c r="E1154" s="44" t="s">
        <v>113</v>
      </c>
      <c r="F1154" s="44" t="s">
        <v>114</v>
      </c>
      <c r="G1154" s="44" t="n">
        <v>1004197</v>
      </c>
      <c r="H1154" s="44" t="s">
        <v>1072</v>
      </c>
      <c r="I1154" s="44" t="s">
        <v>1022</v>
      </c>
      <c r="J1154" s="44" t="s">
        <v>1047</v>
      </c>
      <c r="K1154" s="44" t="s">
        <v>1047</v>
      </c>
      <c r="L1154" s="44" t="s">
        <v>243</v>
      </c>
      <c r="M1154" s="44" t="s">
        <v>159</v>
      </c>
      <c r="N1154" s="44" t="s">
        <v>107</v>
      </c>
      <c r="O1154" s="44" t="s">
        <v>161</v>
      </c>
      <c r="P1154" s="44" t="s">
        <v>139</v>
      </c>
      <c r="Q1154" s="44" t="s">
        <v>162</v>
      </c>
      <c r="R1154" s="44" t="n">
        <v>7891323108275</v>
      </c>
      <c r="S1154" s="44" t="n">
        <v>17891323108272</v>
      </c>
      <c r="T1154" s="44" t="n">
        <v>32081010</v>
      </c>
      <c r="U1154" s="44" t="n">
        <v>3.5</v>
      </c>
      <c r="V1154" s="44" t="n">
        <v>3.8</v>
      </c>
      <c r="W1154" s="44" t="n">
        <v>19</v>
      </c>
      <c r="X1154" s="44" t="n">
        <v>16.7</v>
      </c>
      <c r="Y1154" s="44" t="n">
        <v>16.7</v>
      </c>
      <c r="Z1154" s="53" t="s">
        <v>112</v>
      </c>
    </row>
    <row r="1155" customFormat="false" ht="12.8" hidden="false" customHeight="false" outlineLevel="0" collapsed="false">
      <c r="A1155" s="44" t="n">
        <v>7312102</v>
      </c>
      <c r="B1155" s="44" t="n">
        <v>7891323108282</v>
      </c>
      <c r="C1155" s="44" t="s">
        <v>100</v>
      </c>
      <c r="D1155" s="44" t="n">
        <v>7312102</v>
      </c>
      <c r="E1155" s="44" t="s">
        <v>113</v>
      </c>
      <c r="F1155" s="44" t="s">
        <v>114</v>
      </c>
      <c r="G1155" s="44" t="n">
        <v>1004197</v>
      </c>
      <c r="H1155" s="44" t="s">
        <v>1072</v>
      </c>
      <c r="I1155" s="44" t="s">
        <v>1022</v>
      </c>
      <c r="J1155" s="44" t="s">
        <v>1047</v>
      </c>
      <c r="K1155" s="44" t="s">
        <v>1047</v>
      </c>
      <c r="L1155" s="44" t="s">
        <v>243</v>
      </c>
      <c r="M1155" s="44" t="s">
        <v>159</v>
      </c>
      <c r="N1155" s="44" t="s">
        <v>160</v>
      </c>
      <c r="O1155" s="44" t="s">
        <v>161</v>
      </c>
      <c r="P1155" s="44" t="s">
        <v>139</v>
      </c>
      <c r="Q1155" s="44" t="s">
        <v>162</v>
      </c>
      <c r="R1155" s="44" t="n">
        <v>7891323108282</v>
      </c>
      <c r="S1155" s="44" t="n">
        <v>17891323108289</v>
      </c>
      <c r="T1155" s="44" t="n">
        <v>32081010</v>
      </c>
      <c r="U1155" s="44" t="n">
        <v>0.877</v>
      </c>
      <c r="V1155" s="44" t="n">
        <v>1.12</v>
      </c>
      <c r="W1155" s="44" t="n">
        <v>13</v>
      </c>
      <c r="X1155" s="44" t="n">
        <v>11</v>
      </c>
      <c r="Y1155" s="44" t="n">
        <v>11</v>
      </c>
      <c r="Z1155" s="53" t="s">
        <v>112</v>
      </c>
    </row>
    <row r="1156" customFormat="false" ht="12.8" hidden="false" customHeight="false" outlineLevel="0" collapsed="false">
      <c r="A1156" s="44" t="n">
        <v>7312201</v>
      </c>
      <c r="B1156" s="44" t="n">
        <v>7891323108077</v>
      </c>
      <c r="C1156" s="44" t="s">
        <v>100</v>
      </c>
      <c r="D1156" s="44" t="n">
        <v>7312201</v>
      </c>
      <c r="E1156" s="44" t="s">
        <v>113</v>
      </c>
      <c r="F1156" s="44" t="s">
        <v>114</v>
      </c>
      <c r="G1156" s="44" t="n">
        <v>1004197</v>
      </c>
      <c r="H1156" s="44" t="s">
        <v>1073</v>
      </c>
      <c r="I1156" s="44" t="s">
        <v>1022</v>
      </c>
      <c r="J1156" s="44" t="s">
        <v>1047</v>
      </c>
      <c r="K1156" s="44" t="s">
        <v>1047</v>
      </c>
      <c r="L1156" s="44" t="s">
        <v>233</v>
      </c>
      <c r="M1156" s="44" t="s">
        <v>159</v>
      </c>
      <c r="N1156" s="44" t="s">
        <v>107</v>
      </c>
      <c r="O1156" s="44" t="s">
        <v>161</v>
      </c>
      <c r="P1156" s="44" t="s">
        <v>139</v>
      </c>
      <c r="Q1156" s="44" t="s">
        <v>162</v>
      </c>
      <c r="R1156" s="44" t="n">
        <v>7891323108077</v>
      </c>
      <c r="S1156" s="44" t="n">
        <v>17891323108074</v>
      </c>
      <c r="T1156" s="44" t="n">
        <v>32081010</v>
      </c>
      <c r="U1156" s="44" t="n">
        <v>3.47</v>
      </c>
      <c r="V1156" s="44" t="n">
        <v>3.8</v>
      </c>
      <c r="W1156" s="44" t="n">
        <v>19</v>
      </c>
      <c r="X1156" s="44" t="n">
        <v>16.7</v>
      </c>
      <c r="Y1156" s="44" t="n">
        <v>16.7</v>
      </c>
      <c r="Z1156" s="53" t="s">
        <v>112</v>
      </c>
    </row>
    <row r="1157" customFormat="false" ht="12.8" hidden="false" customHeight="false" outlineLevel="0" collapsed="false">
      <c r="A1157" s="44" t="n">
        <v>7312202</v>
      </c>
      <c r="B1157" s="44" t="n">
        <v>7891323108084</v>
      </c>
      <c r="C1157" s="44" t="s">
        <v>100</v>
      </c>
      <c r="D1157" s="44" t="n">
        <v>7312202</v>
      </c>
      <c r="E1157" s="44" t="s">
        <v>113</v>
      </c>
      <c r="F1157" s="44" t="s">
        <v>114</v>
      </c>
      <c r="G1157" s="44" t="n">
        <v>1004197</v>
      </c>
      <c r="H1157" s="44" t="s">
        <v>1073</v>
      </c>
      <c r="I1157" s="44" t="s">
        <v>1022</v>
      </c>
      <c r="J1157" s="44" t="s">
        <v>1047</v>
      </c>
      <c r="K1157" s="44" t="s">
        <v>1047</v>
      </c>
      <c r="L1157" s="44" t="s">
        <v>233</v>
      </c>
      <c r="M1157" s="44" t="s">
        <v>159</v>
      </c>
      <c r="N1157" s="44" t="s">
        <v>160</v>
      </c>
      <c r="O1157" s="44" t="s">
        <v>161</v>
      </c>
      <c r="P1157" s="44" t="s">
        <v>139</v>
      </c>
      <c r="Q1157" s="44" t="s">
        <v>162</v>
      </c>
      <c r="R1157" s="44" t="n">
        <v>7891323108084</v>
      </c>
      <c r="S1157" s="44" t="n">
        <v>17891323108081</v>
      </c>
      <c r="T1157" s="44" t="n">
        <v>32081010</v>
      </c>
      <c r="U1157" s="44" t="n">
        <v>0.867</v>
      </c>
      <c r="V1157" s="44" t="n">
        <v>1.12</v>
      </c>
      <c r="W1157" s="44" t="n">
        <v>13</v>
      </c>
      <c r="X1157" s="44" t="n">
        <v>11</v>
      </c>
      <c r="Y1157" s="44" t="n">
        <v>11</v>
      </c>
      <c r="Z1157" s="53" t="s">
        <v>112</v>
      </c>
    </row>
    <row r="1158" customFormat="false" ht="12.8" hidden="false" customHeight="false" outlineLevel="0" collapsed="false">
      <c r="A1158" s="44" t="n">
        <v>7312601</v>
      </c>
      <c r="B1158" s="44" t="n">
        <v>7891323108190</v>
      </c>
      <c r="C1158" s="44" t="s">
        <v>100</v>
      </c>
      <c r="D1158" s="44" t="n">
        <v>7312601</v>
      </c>
      <c r="E1158" s="44" t="s">
        <v>113</v>
      </c>
      <c r="F1158" s="44" t="s">
        <v>114</v>
      </c>
      <c r="G1158" s="44" t="n">
        <v>1004197</v>
      </c>
      <c r="H1158" s="44" t="s">
        <v>1074</v>
      </c>
      <c r="I1158" s="44" t="s">
        <v>1022</v>
      </c>
      <c r="J1158" s="44" t="s">
        <v>1047</v>
      </c>
      <c r="K1158" s="44" t="s">
        <v>1047</v>
      </c>
      <c r="L1158" s="44" t="s">
        <v>547</v>
      </c>
      <c r="M1158" s="44" t="s">
        <v>159</v>
      </c>
      <c r="N1158" s="44" t="s">
        <v>107</v>
      </c>
      <c r="O1158" s="44" t="s">
        <v>161</v>
      </c>
      <c r="P1158" s="44" t="s">
        <v>139</v>
      </c>
      <c r="Q1158" s="44" t="s">
        <v>162</v>
      </c>
      <c r="R1158" s="44" t="n">
        <v>7891323108190</v>
      </c>
      <c r="S1158" s="44" t="n">
        <v>17891323108197</v>
      </c>
      <c r="T1158" s="44" t="n">
        <v>32081010</v>
      </c>
      <c r="U1158" s="44" t="n">
        <v>3.5</v>
      </c>
      <c r="V1158" s="44" t="n">
        <v>3.8</v>
      </c>
      <c r="W1158" s="44" t="n">
        <v>19</v>
      </c>
      <c r="X1158" s="44" t="n">
        <v>16.7</v>
      </c>
      <c r="Y1158" s="44" t="n">
        <v>16.7</v>
      </c>
      <c r="Z1158" s="53" t="s">
        <v>112</v>
      </c>
    </row>
    <row r="1159" customFormat="false" ht="12.8" hidden="false" customHeight="false" outlineLevel="0" collapsed="false">
      <c r="A1159" s="44" t="n">
        <v>7312602</v>
      </c>
      <c r="B1159" s="44" t="n">
        <v>7891323108206</v>
      </c>
      <c r="C1159" s="44" t="s">
        <v>100</v>
      </c>
      <c r="D1159" s="44" t="n">
        <v>7312602</v>
      </c>
      <c r="E1159" s="44" t="s">
        <v>113</v>
      </c>
      <c r="F1159" s="44" t="s">
        <v>114</v>
      </c>
      <c r="G1159" s="44" t="n">
        <v>1004197</v>
      </c>
      <c r="H1159" s="44" t="s">
        <v>1074</v>
      </c>
      <c r="I1159" s="44" t="s">
        <v>1022</v>
      </c>
      <c r="J1159" s="44" t="s">
        <v>1047</v>
      </c>
      <c r="K1159" s="44" t="s">
        <v>1047</v>
      </c>
      <c r="L1159" s="44" t="s">
        <v>547</v>
      </c>
      <c r="M1159" s="44" t="s">
        <v>159</v>
      </c>
      <c r="N1159" s="44" t="s">
        <v>160</v>
      </c>
      <c r="O1159" s="44" t="s">
        <v>161</v>
      </c>
      <c r="P1159" s="44" t="s">
        <v>139</v>
      </c>
      <c r="Q1159" s="44" t="s">
        <v>162</v>
      </c>
      <c r="R1159" s="44" t="n">
        <v>7891323108206</v>
      </c>
      <c r="S1159" s="44" t="n">
        <v>17891323108203</v>
      </c>
      <c r="T1159" s="44" t="n">
        <v>32081010</v>
      </c>
      <c r="U1159" s="44" t="n">
        <v>0.871</v>
      </c>
      <c r="V1159" s="44" t="n">
        <v>1.12</v>
      </c>
      <c r="W1159" s="44" t="n">
        <v>13</v>
      </c>
      <c r="X1159" s="44" t="n">
        <v>11</v>
      </c>
      <c r="Y1159" s="44" t="n">
        <v>11</v>
      </c>
      <c r="Z1159" s="53" t="s">
        <v>112</v>
      </c>
    </row>
    <row r="1160" customFormat="false" ht="12.8" hidden="false" customHeight="false" outlineLevel="0" collapsed="false">
      <c r="A1160" s="44" t="n">
        <v>7312701</v>
      </c>
      <c r="B1160" s="44" t="n">
        <v>7891323108152</v>
      </c>
      <c r="C1160" s="44" t="s">
        <v>100</v>
      </c>
      <c r="D1160" s="44" t="n">
        <v>7312701</v>
      </c>
      <c r="E1160" s="44" t="s">
        <v>113</v>
      </c>
      <c r="F1160" s="44" t="s">
        <v>114</v>
      </c>
      <c r="G1160" s="44" t="n">
        <v>1004197</v>
      </c>
      <c r="H1160" s="44" t="s">
        <v>1075</v>
      </c>
      <c r="I1160" s="44" t="s">
        <v>1022</v>
      </c>
      <c r="J1160" s="44" t="s">
        <v>1047</v>
      </c>
      <c r="K1160" s="44" t="s">
        <v>1047</v>
      </c>
      <c r="L1160" s="44" t="s">
        <v>742</v>
      </c>
      <c r="M1160" s="44" t="s">
        <v>159</v>
      </c>
      <c r="N1160" s="44" t="s">
        <v>107</v>
      </c>
      <c r="O1160" s="44" t="s">
        <v>161</v>
      </c>
      <c r="P1160" s="44" t="s">
        <v>139</v>
      </c>
      <c r="Q1160" s="44" t="s">
        <v>162</v>
      </c>
      <c r="R1160" s="44" t="n">
        <v>7891323108152</v>
      </c>
      <c r="S1160" s="44" t="n">
        <v>17891323108159</v>
      </c>
      <c r="T1160" s="44" t="n">
        <v>32081010</v>
      </c>
      <c r="U1160" s="44" t="n">
        <v>3.5</v>
      </c>
      <c r="V1160" s="44" t="n">
        <v>3.8</v>
      </c>
      <c r="W1160" s="44" t="n">
        <v>19</v>
      </c>
      <c r="X1160" s="44" t="n">
        <v>16.7</v>
      </c>
      <c r="Y1160" s="44" t="n">
        <v>16.7</v>
      </c>
      <c r="Z1160" s="53" t="s">
        <v>112</v>
      </c>
    </row>
    <row r="1161" customFormat="false" ht="12.8" hidden="false" customHeight="false" outlineLevel="0" collapsed="false">
      <c r="A1161" s="44" t="n">
        <v>7312702</v>
      </c>
      <c r="B1161" s="44" t="n">
        <v>7891323108169</v>
      </c>
      <c r="C1161" s="44" t="s">
        <v>100</v>
      </c>
      <c r="D1161" s="44" t="n">
        <v>7312702</v>
      </c>
      <c r="E1161" s="44" t="s">
        <v>113</v>
      </c>
      <c r="F1161" s="44" t="s">
        <v>114</v>
      </c>
      <c r="G1161" s="44" t="n">
        <v>1004197</v>
      </c>
      <c r="H1161" s="44" t="s">
        <v>1075</v>
      </c>
      <c r="I1161" s="44" t="s">
        <v>1022</v>
      </c>
      <c r="J1161" s="44" t="s">
        <v>1047</v>
      </c>
      <c r="K1161" s="44" t="s">
        <v>1047</v>
      </c>
      <c r="L1161" s="44" t="s">
        <v>742</v>
      </c>
      <c r="M1161" s="44" t="s">
        <v>159</v>
      </c>
      <c r="N1161" s="44" t="s">
        <v>160</v>
      </c>
      <c r="O1161" s="44" t="s">
        <v>161</v>
      </c>
      <c r="P1161" s="44" t="s">
        <v>139</v>
      </c>
      <c r="Q1161" s="44" t="s">
        <v>162</v>
      </c>
      <c r="R1161" s="44" t="n">
        <v>7891323108169</v>
      </c>
      <c r="S1161" s="44" t="n">
        <v>17891323108166</v>
      </c>
      <c r="T1161" s="44" t="n">
        <v>32081010</v>
      </c>
      <c r="U1161" s="44" t="n">
        <v>0.859</v>
      </c>
      <c r="V1161" s="44" t="n">
        <v>1.12</v>
      </c>
      <c r="W1161" s="44" t="n">
        <v>13</v>
      </c>
      <c r="X1161" s="44" t="n">
        <v>11</v>
      </c>
      <c r="Y1161" s="44" t="n">
        <v>11</v>
      </c>
      <c r="Z1161" s="53" t="s">
        <v>112</v>
      </c>
    </row>
    <row r="1162" customFormat="false" ht="12.8" hidden="false" customHeight="false" outlineLevel="0" collapsed="false">
      <c r="A1162" s="44" t="n">
        <v>7312801</v>
      </c>
      <c r="B1162" s="44" t="n">
        <v>7891323108350</v>
      </c>
      <c r="C1162" s="44" t="s">
        <v>100</v>
      </c>
      <c r="D1162" s="44" t="n">
        <v>7312801</v>
      </c>
      <c r="E1162" s="44" t="s">
        <v>113</v>
      </c>
      <c r="F1162" s="44" t="s">
        <v>114</v>
      </c>
      <c r="G1162" s="44" t="n">
        <v>1004197</v>
      </c>
      <c r="H1162" s="44" t="s">
        <v>1076</v>
      </c>
      <c r="I1162" s="44" t="s">
        <v>1022</v>
      </c>
      <c r="J1162" s="44" t="s">
        <v>1047</v>
      </c>
      <c r="K1162" s="44" t="s">
        <v>1047</v>
      </c>
      <c r="L1162" s="44" t="s">
        <v>789</v>
      </c>
      <c r="M1162" s="44" t="s">
        <v>159</v>
      </c>
      <c r="N1162" s="44" t="s">
        <v>107</v>
      </c>
      <c r="O1162" s="44" t="s">
        <v>161</v>
      </c>
      <c r="P1162" s="44" t="s">
        <v>139</v>
      </c>
      <c r="Q1162" s="44" t="s">
        <v>162</v>
      </c>
      <c r="R1162" s="44" t="n">
        <v>7891323108350</v>
      </c>
      <c r="S1162" s="44" t="n">
        <v>17891323108357</v>
      </c>
      <c r="T1162" s="44" t="n">
        <v>32081010</v>
      </c>
      <c r="U1162" s="44" t="n">
        <v>3.5</v>
      </c>
      <c r="V1162" s="44" t="n">
        <v>3.9</v>
      </c>
      <c r="W1162" s="44" t="n">
        <v>19</v>
      </c>
      <c r="X1162" s="44" t="n">
        <v>16.7</v>
      </c>
      <c r="Y1162" s="44" t="n">
        <v>16.7</v>
      </c>
      <c r="Z1162" s="53" t="s">
        <v>112</v>
      </c>
    </row>
    <row r="1163" customFormat="false" ht="12.8" hidden="false" customHeight="false" outlineLevel="0" collapsed="false">
      <c r="A1163" s="44" t="n">
        <v>70661006</v>
      </c>
      <c r="B1163" s="44" t="n">
        <v>7891323118946</v>
      </c>
      <c r="C1163" s="44" t="s">
        <v>149</v>
      </c>
      <c r="D1163" s="44" t="n">
        <v>70661006</v>
      </c>
      <c r="E1163" s="44" t="s">
        <v>150</v>
      </c>
      <c r="F1163" s="44" t="s">
        <v>102</v>
      </c>
      <c r="G1163" s="44" t="n">
        <v>10002934</v>
      </c>
      <c r="H1163" s="44" t="s">
        <v>1077</v>
      </c>
      <c r="I1163" s="44" t="s">
        <v>186</v>
      </c>
      <c r="J1163" s="44" t="s">
        <v>967</v>
      </c>
      <c r="K1163" s="44" t="s">
        <v>1004</v>
      </c>
      <c r="L1163" s="44" t="s">
        <v>105</v>
      </c>
      <c r="M1163" s="44" t="s">
        <v>120</v>
      </c>
      <c r="N1163" s="44" t="s">
        <v>118</v>
      </c>
      <c r="O1163" s="44" t="s">
        <v>326</v>
      </c>
      <c r="P1163" s="44" t="s">
        <v>109</v>
      </c>
      <c r="Q1163" s="44" t="s">
        <v>327</v>
      </c>
      <c r="R1163" s="44" t="n">
        <v>7891323118946</v>
      </c>
      <c r="S1163" s="44" t="s">
        <v>120</v>
      </c>
      <c r="T1163" s="44" t="n">
        <v>32091010</v>
      </c>
      <c r="U1163" s="44" t="n">
        <v>33.701</v>
      </c>
      <c r="V1163" s="44" t="n">
        <v>34.7</v>
      </c>
      <c r="W1163" s="44" t="n">
        <v>34.5</v>
      </c>
      <c r="X1163" s="44" t="n">
        <v>23.5</v>
      </c>
      <c r="Y1163" s="44" t="n">
        <v>23.5</v>
      </c>
      <c r="Z1163" s="53" t="s">
        <v>112</v>
      </c>
    </row>
    <row r="1164" customFormat="false" ht="12.8" hidden="false" customHeight="false" outlineLevel="0" collapsed="false">
      <c r="A1164" s="44" t="n">
        <v>70661006</v>
      </c>
      <c r="B1164" s="44" t="n">
        <v>7891323118946</v>
      </c>
      <c r="C1164" s="44" t="s">
        <v>149</v>
      </c>
      <c r="D1164" s="44" t="n">
        <v>70661006</v>
      </c>
      <c r="E1164" s="44" t="s">
        <v>150</v>
      </c>
      <c r="F1164" s="44" t="s">
        <v>102</v>
      </c>
      <c r="G1164" s="44" t="n">
        <v>10002934</v>
      </c>
      <c r="H1164" s="44" t="s">
        <v>1077</v>
      </c>
      <c r="I1164" s="44" t="s">
        <v>186</v>
      </c>
      <c r="J1164" s="44" t="s">
        <v>967</v>
      </c>
      <c r="K1164" s="44" t="s">
        <v>1004</v>
      </c>
      <c r="L1164" s="44" t="s">
        <v>105</v>
      </c>
      <c r="M1164" s="44" t="s">
        <v>120</v>
      </c>
      <c r="N1164" s="44" t="s">
        <v>118</v>
      </c>
      <c r="O1164" s="44" t="s">
        <v>326</v>
      </c>
      <c r="P1164" s="44" t="s">
        <v>109</v>
      </c>
      <c r="Q1164" s="44" t="s">
        <v>327</v>
      </c>
      <c r="R1164" s="44" t="n">
        <v>7891323118946</v>
      </c>
      <c r="S1164" s="44" t="s">
        <v>120</v>
      </c>
      <c r="T1164" s="44" t="n">
        <v>32091010</v>
      </c>
      <c r="U1164" s="44" t="n">
        <v>33.701</v>
      </c>
      <c r="V1164" s="44" t="n">
        <v>34.7</v>
      </c>
      <c r="W1164" s="44" t="n">
        <v>34.5</v>
      </c>
      <c r="X1164" s="44" t="n">
        <v>23.5</v>
      </c>
      <c r="Y1164" s="44" t="n">
        <v>23.5</v>
      </c>
      <c r="Z1164" s="53" t="s">
        <v>112</v>
      </c>
    </row>
    <row r="1165" customFormat="false" ht="12.8" hidden="false" customHeight="false" outlineLevel="0" collapsed="false">
      <c r="A1165" s="44" t="n">
        <v>7312802</v>
      </c>
      <c r="B1165" s="44" t="n">
        <v>7891323108367</v>
      </c>
      <c r="C1165" s="44" t="s">
        <v>100</v>
      </c>
      <c r="D1165" s="44" t="n">
        <v>7312802</v>
      </c>
      <c r="E1165" s="44" t="s">
        <v>113</v>
      </c>
      <c r="F1165" s="44" t="s">
        <v>114</v>
      </c>
      <c r="G1165" s="44" t="n">
        <v>1004197</v>
      </c>
      <c r="H1165" s="44" t="s">
        <v>1076</v>
      </c>
      <c r="I1165" s="44" t="s">
        <v>1022</v>
      </c>
      <c r="J1165" s="44" t="s">
        <v>1047</v>
      </c>
      <c r="K1165" s="44" t="s">
        <v>1047</v>
      </c>
      <c r="L1165" s="44" t="s">
        <v>789</v>
      </c>
      <c r="M1165" s="44" t="s">
        <v>159</v>
      </c>
      <c r="N1165" s="44" t="s">
        <v>160</v>
      </c>
      <c r="O1165" s="44" t="s">
        <v>161</v>
      </c>
      <c r="P1165" s="44" t="s">
        <v>139</v>
      </c>
      <c r="Q1165" s="44" t="s">
        <v>162</v>
      </c>
      <c r="R1165" s="44" t="n">
        <v>7891323108367</v>
      </c>
      <c r="S1165" s="44" t="n">
        <v>17891323108364</v>
      </c>
      <c r="T1165" s="44" t="n">
        <v>32081010</v>
      </c>
      <c r="U1165" s="44" t="n">
        <v>0.891</v>
      </c>
      <c r="V1165" s="44" t="n">
        <v>1.212</v>
      </c>
      <c r="W1165" s="44" t="n">
        <v>13</v>
      </c>
      <c r="X1165" s="44" t="n">
        <v>11</v>
      </c>
      <c r="Y1165" s="44" t="n">
        <v>11</v>
      </c>
      <c r="Z1165" s="53" t="s">
        <v>112</v>
      </c>
    </row>
    <row r="1166" customFormat="false" ht="12.8" hidden="false" customHeight="false" outlineLevel="0" collapsed="false">
      <c r="A1166" s="44" t="n">
        <v>90201002</v>
      </c>
      <c r="B1166" s="44" t="n">
        <v>7891323118977</v>
      </c>
      <c r="C1166" s="44" t="s">
        <v>149</v>
      </c>
      <c r="D1166" s="44" t="n">
        <v>90201002</v>
      </c>
      <c r="E1166" s="44" t="s">
        <v>150</v>
      </c>
      <c r="F1166" s="44" t="s">
        <v>102</v>
      </c>
      <c r="G1166" s="44" t="n">
        <v>1002300</v>
      </c>
      <c r="H1166" s="44" t="s">
        <v>1078</v>
      </c>
      <c r="I1166" s="44" t="s">
        <v>263</v>
      </c>
      <c r="J1166" s="44" t="s">
        <v>270</v>
      </c>
      <c r="K1166" s="44" t="s">
        <v>270</v>
      </c>
      <c r="L1166" s="44" t="s">
        <v>105</v>
      </c>
      <c r="M1166" s="44" t="s">
        <v>106</v>
      </c>
      <c r="N1166" s="44" t="s">
        <v>160</v>
      </c>
      <c r="O1166" s="44" t="s">
        <v>108</v>
      </c>
      <c r="P1166" s="44" t="s">
        <v>109</v>
      </c>
      <c r="Q1166" s="44" t="s">
        <v>155</v>
      </c>
      <c r="R1166" s="44" t="n">
        <v>7891323118977</v>
      </c>
      <c r="S1166" s="44" t="n">
        <v>17891323118974</v>
      </c>
      <c r="T1166" s="44" t="n">
        <v>32091010</v>
      </c>
      <c r="U1166" s="44" t="n">
        <v>1.118</v>
      </c>
      <c r="V1166" s="44" t="n">
        <v>1.267</v>
      </c>
      <c r="W1166" s="44" t="n">
        <v>13</v>
      </c>
      <c r="X1166" s="44" t="n">
        <v>11</v>
      </c>
      <c r="Y1166" s="44" t="n">
        <v>11</v>
      </c>
      <c r="Z1166" s="53" t="s">
        <v>112</v>
      </c>
    </row>
    <row r="1167" customFormat="false" ht="12.8" hidden="false" customHeight="false" outlineLevel="0" collapsed="false">
      <c r="A1167" s="44" t="n">
        <v>90201002</v>
      </c>
      <c r="B1167" s="44" t="n">
        <v>7891323118977</v>
      </c>
      <c r="C1167" s="44" t="s">
        <v>149</v>
      </c>
      <c r="D1167" s="44" t="n">
        <v>90201002</v>
      </c>
      <c r="E1167" s="44" t="s">
        <v>150</v>
      </c>
      <c r="F1167" s="44" t="s">
        <v>102</v>
      </c>
      <c r="G1167" s="44" t="n">
        <v>1002300</v>
      </c>
      <c r="H1167" s="44" t="s">
        <v>1078</v>
      </c>
      <c r="I1167" s="44" t="s">
        <v>263</v>
      </c>
      <c r="J1167" s="44" t="s">
        <v>270</v>
      </c>
      <c r="K1167" s="44" t="s">
        <v>270</v>
      </c>
      <c r="L1167" s="44" t="s">
        <v>105</v>
      </c>
      <c r="M1167" s="44" t="s">
        <v>106</v>
      </c>
      <c r="N1167" s="44" t="s">
        <v>160</v>
      </c>
      <c r="O1167" s="44" t="s">
        <v>108</v>
      </c>
      <c r="P1167" s="44" t="s">
        <v>109</v>
      </c>
      <c r="Q1167" s="44" t="s">
        <v>155</v>
      </c>
      <c r="R1167" s="44" t="n">
        <v>7891323118977</v>
      </c>
      <c r="S1167" s="44" t="n">
        <v>17891323118974</v>
      </c>
      <c r="T1167" s="44" t="n">
        <v>32091010</v>
      </c>
      <c r="U1167" s="44" t="n">
        <v>1.118</v>
      </c>
      <c r="V1167" s="44" t="n">
        <v>1.267</v>
      </c>
      <c r="W1167" s="44" t="n">
        <v>13</v>
      </c>
      <c r="X1167" s="44" t="n">
        <v>11</v>
      </c>
      <c r="Y1167" s="44" t="n">
        <v>11</v>
      </c>
      <c r="Z1167" s="53" t="s">
        <v>112</v>
      </c>
    </row>
    <row r="1168" customFormat="false" ht="12.8" hidden="false" customHeight="false" outlineLevel="0" collapsed="false">
      <c r="A1168" s="44" t="n">
        <v>7312901</v>
      </c>
      <c r="B1168" s="44" t="n">
        <v>7891323108039</v>
      </c>
      <c r="C1168" s="44" t="s">
        <v>100</v>
      </c>
      <c r="D1168" s="44" t="n">
        <v>7312901</v>
      </c>
      <c r="E1168" s="44" t="s">
        <v>113</v>
      </c>
      <c r="F1168" s="44" t="s">
        <v>114</v>
      </c>
      <c r="G1168" s="44" t="n">
        <v>1004197</v>
      </c>
      <c r="H1168" s="44" t="s">
        <v>1079</v>
      </c>
      <c r="I1168" s="44" t="s">
        <v>1022</v>
      </c>
      <c r="J1168" s="44" t="s">
        <v>1047</v>
      </c>
      <c r="K1168" s="44" t="s">
        <v>1047</v>
      </c>
      <c r="L1168" s="44" t="s">
        <v>563</v>
      </c>
      <c r="M1168" s="44" t="s">
        <v>159</v>
      </c>
      <c r="N1168" s="44" t="s">
        <v>107</v>
      </c>
      <c r="O1168" s="44" t="s">
        <v>161</v>
      </c>
      <c r="P1168" s="44" t="s">
        <v>139</v>
      </c>
      <c r="Q1168" s="44" t="s">
        <v>162</v>
      </c>
      <c r="R1168" s="44" t="n">
        <v>7891323108039</v>
      </c>
      <c r="S1168" s="44" t="n">
        <v>17891323108036</v>
      </c>
      <c r="T1168" s="44" t="n">
        <v>32081010</v>
      </c>
      <c r="U1168" s="44" t="n">
        <v>3.4</v>
      </c>
      <c r="V1168" s="44" t="n">
        <v>3.7</v>
      </c>
      <c r="W1168" s="44" t="n">
        <v>19</v>
      </c>
      <c r="X1168" s="44" t="n">
        <v>16.7</v>
      </c>
      <c r="Y1168" s="44" t="n">
        <v>16.7</v>
      </c>
      <c r="Z1168" s="53" t="s">
        <v>112</v>
      </c>
    </row>
    <row r="1169" customFormat="false" ht="12.8" hidden="false" customHeight="false" outlineLevel="0" collapsed="false">
      <c r="A1169" s="44" t="n">
        <v>7312902</v>
      </c>
      <c r="B1169" s="44" t="n">
        <v>7891323108046</v>
      </c>
      <c r="C1169" s="44" t="s">
        <v>100</v>
      </c>
      <c r="D1169" s="44" t="n">
        <v>7312902</v>
      </c>
      <c r="E1169" s="44" t="s">
        <v>113</v>
      </c>
      <c r="F1169" s="44" t="s">
        <v>114</v>
      </c>
      <c r="G1169" s="44" t="n">
        <v>1004197</v>
      </c>
      <c r="H1169" s="44" t="s">
        <v>1079</v>
      </c>
      <c r="I1169" s="44" t="s">
        <v>1022</v>
      </c>
      <c r="J1169" s="44" t="s">
        <v>1047</v>
      </c>
      <c r="K1169" s="44" t="s">
        <v>1047</v>
      </c>
      <c r="L1169" s="44" t="s">
        <v>563</v>
      </c>
      <c r="M1169" s="44" t="s">
        <v>159</v>
      </c>
      <c r="N1169" s="44" t="s">
        <v>160</v>
      </c>
      <c r="O1169" s="44" t="s">
        <v>161</v>
      </c>
      <c r="P1169" s="44" t="s">
        <v>139</v>
      </c>
      <c r="Q1169" s="44" t="s">
        <v>162</v>
      </c>
      <c r="R1169" s="44" t="n">
        <v>7891323108046</v>
      </c>
      <c r="S1169" s="44" t="n">
        <v>17891323108043</v>
      </c>
      <c r="T1169" s="44" t="n">
        <v>32081010</v>
      </c>
      <c r="U1169" s="44" t="n">
        <v>0.864</v>
      </c>
      <c r="V1169" s="44" t="n">
        <v>1.185</v>
      </c>
      <c r="W1169" s="44" t="n">
        <v>13</v>
      </c>
      <c r="X1169" s="44" t="n">
        <v>11</v>
      </c>
      <c r="Y1169" s="44" t="n">
        <v>11</v>
      </c>
      <c r="Z1169" s="53" t="s">
        <v>112</v>
      </c>
    </row>
    <row r="1170" customFormat="false" ht="12.8" hidden="false" customHeight="false" outlineLevel="0" collapsed="false">
      <c r="A1170" s="44" t="n">
        <v>7315101</v>
      </c>
      <c r="B1170" s="44" t="n">
        <v>7891323110032</v>
      </c>
      <c r="C1170" s="44" t="s">
        <v>100</v>
      </c>
      <c r="D1170" s="44" t="n">
        <v>7315101</v>
      </c>
      <c r="E1170" s="44" t="s">
        <v>113</v>
      </c>
      <c r="F1170" s="44" t="s">
        <v>114</v>
      </c>
      <c r="G1170" s="44" t="n">
        <v>1004197</v>
      </c>
      <c r="H1170" s="44" t="s">
        <v>1080</v>
      </c>
      <c r="I1170" s="44" t="s">
        <v>1022</v>
      </c>
      <c r="J1170" s="44" t="s">
        <v>1047</v>
      </c>
      <c r="K1170" s="44" t="s">
        <v>1047</v>
      </c>
      <c r="L1170" s="44" t="s">
        <v>486</v>
      </c>
      <c r="M1170" s="44" t="s">
        <v>159</v>
      </c>
      <c r="N1170" s="44" t="s">
        <v>107</v>
      </c>
      <c r="O1170" s="44" t="s">
        <v>161</v>
      </c>
      <c r="P1170" s="44" t="s">
        <v>139</v>
      </c>
      <c r="Q1170" s="44" t="s">
        <v>162</v>
      </c>
      <c r="R1170" s="44" t="n">
        <v>7891323110032</v>
      </c>
      <c r="S1170" s="44" t="n">
        <v>17891323110039</v>
      </c>
      <c r="T1170" s="44" t="n">
        <v>32081010</v>
      </c>
      <c r="U1170" s="44" t="n">
        <v>3.5</v>
      </c>
      <c r="V1170" s="44" t="n">
        <v>3.8</v>
      </c>
      <c r="W1170" s="44" t="n">
        <v>19</v>
      </c>
      <c r="X1170" s="44" t="n">
        <v>16.7</v>
      </c>
      <c r="Y1170" s="44" t="n">
        <v>16.7</v>
      </c>
      <c r="Z1170" s="53" t="s">
        <v>112</v>
      </c>
    </row>
    <row r="1171" customFormat="false" ht="12.8" hidden="false" customHeight="false" outlineLevel="0" collapsed="false">
      <c r="A1171" s="44" t="n">
        <v>7315102</v>
      </c>
      <c r="B1171" s="44" t="n">
        <v>7891323110049</v>
      </c>
      <c r="C1171" s="44" t="s">
        <v>100</v>
      </c>
      <c r="D1171" s="44" t="n">
        <v>7315102</v>
      </c>
      <c r="E1171" s="44" t="s">
        <v>113</v>
      </c>
      <c r="F1171" s="44" t="s">
        <v>114</v>
      </c>
      <c r="G1171" s="44" t="n">
        <v>1004197</v>
      </c>
      <c r="H1171" s="44" t="s">
        <v>1080</v>
      </c>
      <c r="I1171" s="44" t="s">
        <v>1022</v>
      </c>
      <c r="J1171" s="44" t="s">
        <v>1047</v>
      </c>
      <c r="K1171" s="44" t="s">
        <v>1047</v>
      </c>
      <c r="L1171" s="44" t="s">
        <v>486</v>
      </c>
      <c r="M1171" s="44" t="s">
        <v>159</v>
      </c>
      <c r="N1171" s="44" t="s">
        <v>160</v>
      </c>
      <c r="O1171" s="44" t="s">
        <v>161</v>
      </c>
      <c r="P1171" s="44" t="s">
        <v>139</v>
      </c>
      <c r="Q1171" s="44" t="s">
        <v>162</v>
      </c>
      <c r="R1171" s="44" t="n">
        <v>7891323110049</v>
      </c>
      <c r="S1171" s="44" t="n">
        <v>17891323110046</v>
      </c>
      <c r="T1171" s="44" t="n">
        <v>32081010</v>
      </c>
      <c r="U1171" s="44" t="n">
        <v>0.896</v>
      </c>
      <c r="V1171" s="44" t="n">
        <v>1.037</v>
      </c>
      <c r="W1171" s="44" t="n">
        <v>13</v>
      </c>
      <c r="X1171" s="44" t="n">
        <v>11</v>
      </c>
      <c r="Y1171" s="44" t="n">
        <v>11</v>
      </c>
      <c r="Z1171" s="53" t="s">
        <v>112</v>
      </c>
    </row>
    <row r="1172" customFormat="false" ht="12.8" hidden="false" customHeight="false" outlineLevel="0" collapsed="false">
      <c r="A1172" s="44" t="n">
        <v>1023765</v>
      </c>
      <c r="B1172" s="44" t="n">
        <v>7891323097722</v>
      </c>
      <c r="C1172" s="44" t="s">
        <v>100</v>
      </c>
      <c r="D1172" s="44" t="n">
        <v>1023765</v>
      </c>
      <c r="E1172" s="44" t="s">
        <v>101</v>
      </c>
      <c r="F1172" s="44" t="s">
        <v>102</v>
      </c>
      <c r="G1172" s="44" t="n">
        <v>1001697</v>
      </c>
      <c r="H1172" s="44" t="s">
        <v>1081</v>
      </c>
      <c r="I1172" s="44" t="s">
        <v>104</v>
      </c>
      <c r="J1172" s="44" t="s">
        <v>104</v>
      </c>
      <c r="K1172" s="44" t="s">
        <v>104</v>
      </c>
      <c r="L1172" s="44" t="s">
        <v>1082</v>
      </c>
      <c r="M1172" s="44" t="s">
        <v>106</v>
      </c>
      <c r="N1172" s="44" t="s">
        <v>107</v>
      </c>
      <c r="O1172" s="44" t="s">
        <v>108</v>
      </c>
      <c r="P1172" s="44" t="s">
        <v>109</v>
      </c>
      <c r="Q1172" s="44" t="s">
        <v>110</v>
      </c>
      <c r="R1172" s="44" t="n">
        <v>7891323097722</v>
      </c>
      <c r="S1172" s="44" t="n">
        <v>17891323097729</v>
      </c>
      <c r="T1172" s="44" t="s">
        <v>111</v>
      </c>
      <c r="U1172" s="44" t="n">
        <v>4.867</v>
      </c>
      <c r="V1172" s="44" t="n">
        <v>5.237</v>
      </c>
      <c r="W1172" s="44" t="n">
        <v>19</v>
      </c>
      <c r="X1172" s="44" t="n">
        <v>16.7</v>
      </c>
      <c r="Y1172" s="44" t="n">
        <v>16.7</v>
      </c>
      <c r="Z1172" s="53" t="s">
        <v>112</v>
      </c>
    </row>
    <row r="1173" customFormat="false" ht="12.8" hidden="false" customHeight="false" outlineLevel="0" collapsed="false">
      <c r="A1173" s="44" t="n">
        <v>1023766</v>
      </c>
      <c r="B1173" s="44" t="n">
        <v>7891323097968</v>
      </c>
      <c r="C1173" s="44" t="s">
        <v>100</v>
      </c>
      <c r="D1173" s="44" t="n">
        <v>1023766</v>
      </c>
      <c r="E1173" s="44" t="s">
        <v>101</v>
      </c>
      <c r="F1173" s="44" t="s">
        <v>102</v>
      </c>
      <c r="G1173" s="44" t="n">
        <v>1001697</v>
      </c>
      <c r="H1173" s="44" t="s">
        <v>1081</v>
      </c>
      <c r="I1173" s="44" t="s">
        <v>104</v>
      </c>
      <c r="J1173" s="44" t="s">
        <v>104</v>
      </c>
      <c r="K1173" s="44" t="s">
        <v>104</v>
      </c>
      <c r="L1173" s="44" t="s">
        <v>1082</v>
      </c>
      <c r="M1173" s="44" t="s">
        <v>106</v>
      </c>
      <c r="N1173" s="44" t="s">
        <v>118</v>
      </c>
      <c r="O1173" s="44" t="s">
        <v>108</v>
      </c>
      <c r="P1173" s="44" t="s">
        <v>109</v>
      </c>
      <c r="Q1173" s="44" t="s">
        <v>110</v>
      </c>
      <c r="R1173" s="44" t="n">
        <v>7891323097968</v>
      </c>
      <c r="S1173" s="44" t="s">
        <v>120</v>
      </c>
      <c r="T1173" s="44" t="n">
        <v>32091010</v>
      </c>
      <c r="U1173" s="44" t="n">
        <v>24.336</v>
      </c>
      <c r="V1173" s="44" t="n">
        <v>25.512</v>
      </c>
      <c r="W1173" s="44" t="n">
        <v>34.5</v>
      </c>
      <c r="X1173" s="44" t="n">
        <v>23.5</v>
      </c>
      <c r="Y1173" s="44" t="n">
        <v>23.5</v>
      </c>
      <c r="Z1173" s="53" t="s">
        <v>112</v>
      </c>
    </row>
    <row r="1174" customFormat="false" ht="12.8" hidden="false" customHeight="false" outlineLevel="0" collapsed="false">
      <c r="A1174" s="44" t="n">
        <v>2480071</v>
      </c>
      <c r="B1174" s="44" t="n">
        <v>7891323069927</v>
      </c>
      <c r="C1174" s="44" t="s">
        <v>149</v>
      </c>
      <c r="D1174" s="44" t="n">
        <v>2480071</v>
      </c>
      <c r="E1174" s="44" t="s">
        <v>150</v>
      </c>
      <c r="F1174" s="44" t="s">
        <v>102</v>
      </c>
      <c r="G1174" s="44" t="n">
        <v>1001727</v>
      </c>
      <c r="H1174" s="44" t="s">
        <v>1083</v>
      </c>
      <c r="I1174" s="44" t="s">
        <v>152</v>
      </c>
      <c r="J1174" s="44" t="s">
        <v>855</v>
      </c>
      <c r="K1174" s="44" t="s">
        <v>855</v>
      </c>
      <c r="L1174" s="44" t="s">
        <v>120</v>
      </c>
      <c r="M1174" s="44" t="s">
        <v>120</v>
      </c>
      <c r="N1174" s="44" t="s">
        <v>1084</v>
      </c>
      <c r="O1174" s="44" t="s">
        <v>443</v>
      </c>
      <c r="P1174" s="44" t="s">
        <v>109</v>
      </c>
      <c r="Q1174" s="44" t="s">
        <v>203</v>
      </c>
      <c r="R1174" s="44" t="n">
        <v>7891323069927</v>
      </c>
      <c r="S1174" s="44" t="n">
        <v>47891323069925</v>
      </c>
      <c r="T1174" s="44" t="n">
        <v>32082019</v>
      </c>
      <c r="U1174" s="44" t="n">
        <v>1.9</v>
      </c>
      <c r="V1174" s="44" t="n">
        <v>2</v>
      </c>
      <c r="W1174" s="44"/>
      <c r="X1174" s="44"/>
      <c r="Y1174" s="44"/>
      <c r="Z1174" s="53" t="s">
        <v>112</v>
      </c>
    </row>
    <row r="1175" customFormat="false" ht="12.8" hidden="false" customHeight="false" outlineLevel="0" collapsed="false">
      <c r="A1175" s="44" t="n">
        <v>2670006</v>
      </c>
      <c r="B1175" s="44" t="n">
        <v>7891323118021</v>
      </c>
      <c r="C1175" s="44" t="s">
        <v>149</v>
      </c>
      <c r="D1175" s="44" t="n">
        <v>2670006</v>
      </c>
      <c r="E1175" s="44" t="s">
        <v>150</v>
      </c>
      <c r="F1175" s="44" t="s">
        <v>102</v>
      </c>
      <c r="G1175" s="44" t="n">
        <v>1001972</v>
      </c>
      <c r="H1175" s="44" t="s">
        <v>184</v>
      </c>
      <c r="I1175" s="44" t="s">
        <v>112</v>
      </c>
      <c r="J1175" s="44" t="s">
        <v>183</v>
      </c>
      <c r="K1175" s="44" t="s">
        <v>183</v>
      </c>
      <c r="L1175" s="44" t="s">
        <v>120</v>
      </c>
      <c r="M1175" s="44" t="s">
        <v>120</v>
      </c>
      <c r="N1175" s="44" t="s">
        <v>118</v>
      </c>
      <c r="O1175" s="44" t="s">
        <v>171</v>
      </c>
      <c r="P1175" s="44" t="s">
        <v>109</v>
      </c>
      <c r="Q1175" s="44" t="s">
        <v>172</v>
      </c>
      <c r="R1175" s="44" t="n">
        <v>7891323118021</v>
      </c>
      <c r="S1175" s="44" t="s">
        <v>120</v>
      </c>
      <c r="T1175" s="44" t="n">
        <v>32141020</v>
      </c>
      <c r="U1175" s="44" t="n">
        <v>27.001</v>
      </c>
      <c r="V1175" s="44" t="n">
        <v>27</v>
      </c>
      <c r="W1175" s="44" t="n">
        <v>34.5</v>
      </c>
      <c r="X1175" s="44" t="n">
        <v>23.5</v>
      </c>
      <c r="Y1175" s="44" t="n">
        <v>23.5</v>
      </c>
      <c r="Z1175" s="53" t="s">
        <v>112</v>
      </c>
    </row>
    <row r="1176" customFormat="false" ht="12.8" hidden="false" customHeight="false" outlineLevel="0" collapsed="false">
      <c r="A1176" s="44" t="n">
        <v>2720501</v>
      </c>
      <c r="B1176" s="44" t="n">
        <v>7891323061204</v>
      </c>
      <c r="C1176" s="44" t="s">
        <v>100</v>
      </c>
      <c r="D1176" s="44" t="n">
        <v>2720501</v>
      </c>
      <c r="E1176" s="44" t="s">
        <v>113</v>
      </c>
      <c r="F1176" s="44" t="s">
        <v>102</v>
      </c>
      <c r="G1176" s="44" t="n">
        <v>1001407</v>
      </c>
      <c r="H1176" s="44" t="s">
        <v>1085</v>
      </c>
      <c r="I1176" s="44" t="s">
        <v>189</v>
      </c>
      <c r="J1176" s="44" t="s">
        <v>189</v>
      </c>
      <c r="K1176" s="44" t="s">
        <v>189</v>
      </c>
      <c r="L1176" s="44" t="s">
        <v>733</v>
      </c>
      <c r="M1176" s="44" t="s">
        <v>106</v>
      </c>
      <c r="N1176" s="44" t="s">
        <v>107</v>
      </c>
      <c r="O1176" s="44" t="s">
        <v>108</v>
      </c>
      <c r="P1176" s="44" t="s">
        <v>109</v>
      </c>
      <c r="Q1176" s="44" t="s">
        <v>110</v>
      </c>
      <c r="R1176" s="44" t="n">
        <v>7891323061204</v>
      </c>
      <c r="S1176" s="44" t="n">
        <v>17891323061201</v>
      </c>
      <c r="T1176" s="44" t="s">
        <v>111</v>
      </c>
      <c r="U1176" s="44" t="n">
        <v>4.77</v>
      </c>
      <c r="V1176" s="44" t="n">
        <v>5.15</v>
      </c>
      <c r="W1176" s="44" t="n">
        <v>19</v>
      </c>
      <c r="X1176" s="44" t="n">
        <v>16.7</v>
      </c>
      <c r="Y1176" s="44" t="n">
        <v>16.7</v>
      </c>
      <c r="Z1176" s="53" t="s">
        <v>112</v>
      </c>
    </row>
    <row r="1177" customFormat="false" ht="12.8" hidden="false" customHeight="false" outlineLevel="0" collapsed="false">
      <c r="A1177" s="44" t="n">
        <v>7315201</v>
      </c>
      <c r="B1177" s="44" t="n">
        <v>7891323110766</v>
      </c>
      <c r="C1177" s="44" t="s">
        <v>100</v>
      </c>
      <c r="D1177" s="44" t="n">
        <v>7315201</v>
      </c>
      <c r="E1177" s="44" t="s">
        <v>113</v>
      </c>
      <c r="F1177" s="44" t="s">
        <v>114</v>
      </c>
      <c r="G1177" s="44" t="n">
        <v>1004197</v>
      </c>
      <c r="H1177" s="44" t="s">
        <v>1086</v>
      </c>
      <c r="I1177" s="44" t="s">
        <v>1022</v>
      </c>
      <c r="J1177" s="44" t="s">
        <v>1047</v>
      </c>
      <c r="K1177" s="44" t="s">
        <v>1047</v>
      </c>
      <c r="L1177" s="44" t="s">
        <v>1087</v>
      </c>
      <c r="M1177" s="44" t="s">
        <v>159</v>
      </c>
      <c r="N1177" s="44" t="s">
        <v>107</v>
      </c>
      <c r="O1177" s="44" t="s">
        <v>161</v>
      </c>
      <c r="P1177" s="44" t="s">
        <v>139</v>
      </c>
      <c r="Q1177" s="44" t="s">
        <v>162</v>
      </c>
      <c r="R1177" s="44" t="n">
        <v>7891323110766</v>
      </c>
      <c r="S1177" s="44" t="n">
        <v>17891323110763</v>
      </c>
      <c r="T1177" s="44" t="n">
        <v>32081010</v>
      </c>
      <c r="U1177" s="44" t="n">
        <v>3.5</v>
      </c>
      <c r="V1177" s="44" t="n">
        <v>3.8</v>
      </c>
      <c r="W1177" s="44" t="n">
        <v>19</v>
      </c>
      <c r="X1177" s="44" t="n">
        <v>16.7</v>
      </c>
      <c r="Y1177" s="44" t="n">
        <v>16.7</v>
      </c>
      <c r="Z1177" s="53" t="s">
        <v>112</v>
      </c>
    </row>
    <row r="1178" customFormat="false" ht="12.8" hidden="false" customHeight="false" outlineLevel="0" collapsed="false">
      <c r="A1178" s="44" t="n">
        <v>7315202</v>
      </c>
      <c r="B1178" s="44" t="n">
        <v>7891323110773</v>
      </c>
      <c r="C1178" s="44" t="s">
        <v>100</v>
      </c>
      <c r="D1178" s="44" t="n">
        <v>7315202</v>
      </c>
      <c r="E1178" s="44" t="s">
        <v>113</v>
      </c>
      <c r="F1178" s="44" t="s">
        <v>114</v>
      </c>
      <c r="G1178" s="44" t="n">
        <v>1004197</v>
      </c>
      <c r="H1178" s="44" t="s">
        <v>1086</v>
      </c>
      <c r="I1178" s="44" t="s">
        <v>1022</v>
      </c>
      <c r="J1178" s="44" t="s">
        <v>1047</v>
      </c>
      <c r="K1178" s="44" t="s">
        <v>1047</v>
      </c>
      <c r="L1178" s="44" t="s">
        <v>1087</v>
      </c>
      <c r="M1178" s="44" t="s">
        <v>159</v>
      </c>
      <c r="N1178" s="44" t="s">
        <v>160</v>
      </c>
      <c r="O1178" s="44" t="s">
        <v>161</v>
      </c>
      <c r="P1178" s="44" t="s">
        <v>139</v>
      </c>
      <c r="Q1178" s="44" t="s">
        <v>162</v>
      </c>
      <c r="R1178" s="44" t="n">
        <v>7891323110773</v>
      </c>
      <c r="S1178" s="44" t="n">
        <v>17891323110770</v>
      </c>
      <c r="T1178" s="44" t="n">
        <v>32081010</v>
      </c>
      <c r="U1178" s="44" t="n">
        <v>0.872</v>
      </c>
      <c r="V1178" s="44" t="n">
        <v>1.12</v>
      </c>
      <c r="W1178" s="44" t="n">
        <v>13</v>
      </c>
      <c r="X1178" s="44" t="n">
        <v>11</v>
      </c>
      <c r="Y1178" s="44" t="n">
        <v>11</v>
      </c>
      <c r="Z1178" s="53" t="s">
        <v>112</v>
      </c>
    </row>
    <row r="1179" customFormat="false" ht="12.8" hidden="false" customHeight="false" outlineLevel="0" collapsed="false">
      <c r="A1179" s="44" t="n">
        <v>2723701</v>
      </c>
      <c r="B1179" s="44" t="n">
        <v>7891323111305</v>
      </c>
      <c r="C1179" s="44" t="s">
        <v>100</v>
      </c>
      <c r="D1179" s="44" t="n">
        <v>2723701</v>
      </c>
      <c r="E1179" s="44" t="s">
        <v>113</v>
      </c>
      <c r="F1179" s="44" t="s">
        <v>102</v>
      </c>
      <c r="G1179" s="44" t="n">
        <v>1001407</v>
      </c>
      <c r="H1179" s="44" t="s">
        <v>1088</v>
      </c>
      <c r="I1179" s="44" t="s">
        <v>189</v>
      </c>
      <c r="J1179" s="44" t="s">
        <v>189</v>
      </c>
      <c r="K1179" s="44" t="s">
        <v>189</v>
      </c>
      <c r="L1179" s="44" t="s">
        <v>1089</v>
      </c>
      <c r="M1179" s="44" t="s">
        <v>106</v>
      </c>
      <c r="N1179" s="44" t="s">
        <v>107</v>
      </c>
      <c r="O1179" s="44" t="s">
        <v>108</v>
      </c>
      <c r="P1179" s="44" t="s">
        <v>109</v>
      </c>
      <c r="Q1179" s="44" t="s">
        <v>110</v>
      </c>
      <c r="R1179" s="44" t="n">
        <v>7891323111305</v>
      </c>
      <c r="S1179" s="44" t="n">
        <v>17891323111302</v>
      </c>
      <c r="T1179" s="44" t="s">
        <v>111</v>
      </c>
      <c r="U1179" s="44" t="n">
        <v>4.594</v>
      </c>
      <c r="V1179" s="44" t="n">
        <v>4.974</v>
      </c>
      <c r="W1179" s="44" t="n">
        <v>19</v>
      </c>
      <c r="X1179" s="44" t="n">
        <v>16.7</v>
      </c>
      <c r="Y1179" s="44" t="n">
        <v>16.7</v>
      </c>
      <c r="Z1179" s="53" t="s">
        <v>112</v>
      </c>
    </row>
    <row r="1180" customFormat="false" ht="12.8" hidden="false" customHeight="false" outlineLevel="0" collapsed="false">
      <c r="A1180" s="44" t="n">
        <v>2723706</v>
      </c>
      <c r="B1180" s="44" t="n">
        <v>7891323111312</v>
      </c>
      <c r="C1180" s="44" t="s">
        <v>100</v>
      </c>
      <c r="D1180" s="44" t="n">
        <v>2723706</v>
      </c>
      <c r="E1180" s="44" t="s">
        <v>113</v>
      </c>
      <c r="F1180" s="44" t="s">
        <v>102</v>
      </c>
      <c r="G1180" s="44" t="n">
        <v>1001407</v>
      </c>
      <c r="H1180" s="44" t="s">
        <v>1088</v>
      </c>
      <c r="I1180" s="44" t="s">
        <v>189</v>
      </c>
      <c r="J1180" s="44" t="s">
        <v>189</v>
      </c>
      <c r="K1180" s="44" t="s">
        <v>189</v>
      </c>
      <c r="L1180" s="44" t="s">
        <v>1089</v>
      </c>
      <c r="M1180" s="44" t="s">
        <v>106</v>
      </c>
      <c r="N1180" s="44" t="s">
        <v>118</v>
      </c>
      <c r="O1180" s="44" t="s">
        <v>108</v>
      </c>
      <c r="P1180" s="44" t="s">
        <v>109</v>
      </c>
      <c r="Q1180" s="44" t="s">
        <v>110</v>
      </c>
      <c r="R1180" s="44" t="n">
        <v>7891323111312</v>
      </c>
      <c r="S1180" s="44" t="s">
        <v>120</v>
      </c>
      <c r="T1180" s="44" t="s">
        <v>111</v>
      </c>
      <c r="U1180" s="44" t="n">
        <v>22.968</v>
      </c>
      <c r="V1180" s="44" t="n">
        <v>24.128</v>
      </c>
      <c r="W1180" s="44" t="n">
        <v>34.5</v>
      </c>
      <c r="X1180" s="44" t="n">
        <v>23.5</v>
      </c>
      <c r="Y1180" s="44" t="n">
        <v>23.5</v>
      </c>
      <c r="Z1180" s="53" t="s">
        <v>112</v>
      </c>
    </row>
    <row r="1181" customFormat="false" ht="12.8" hidden="false" customHeight="false" outlineLevel="0" collapsed="false">
      <c r="A1181" s="44" t="n">
        <v>2724101</v>
      </c>
      <c r="B1181" s="44" t="n">
        <v>7891323103492</v>
      </c>
      <c r="C1181" s="44" t="s">
        <v>100</v>
      </c>
      <c r="D1181" s="44" t="n">
        <v>2724101</v>
      </c>
      <c r="E1181" s="44" t="s">
        <v>113</v>
      </c>
      <c r="F1181" s="44" t="s">
        <v>102</v>
      </c>
      <c r="G1181" s="44" t="n">
        <v>1001407</v>
      </c>
      <c r="H1181" s="44" t="s">
        <v>1090</v>
      </c>
      <c r="I1181" s="44" t="s">
        <v>189</v>
      </c>
      <c r="J1181" s="44" t="s">
        <v>189</v>
      </c>
      <c r="K1181" s="44" t="s">
        <v>189</v>
      </c>
      <c r="L1181" s="44" t="s">
        <v>1091</v>
      </c>
      <c r="M1181" s="44" t="s">
        <v>106</v>
      </c>
      <c r="N1181" s="44" t="s">
        <v>107</v>
      </c>
      <c r="O1181" s="44" t="s">
        <v>108</v>
      </c>
      <c r="P1181" s="44" t="s">
        <v>109</v>
      </c>
      <c r="Q1181" s="44" t="s">
        <v>110</v>
      </c>
      <c r="R1181" s="44" t="n">
        <v>7891323103492</v>
      </c>
      <c r="S1181" s="44" t="n">
        <v>17891323103499</v>
      </c>
      <c r="T1181" s="44" t="s">
        <v>111</v>
      </c>
      <c r="U1181" s="44" t="n">
        <v>4.619</v>
      </c>
      <c r="V1181" s="44" t="n">
        <v>4.999</v>
      </c>
      <c r="W1181" s="44" t="n">
        <v>19</v>
      </c>
      <c r="X1181" s="44" t="n">
        <v>16.7</v>
      </c>
      <c r="Y1181" s="44" t="n">
        <v>16.7</v>
      </c>
      <c r="Z1181" s="53" t="s">
        <v>112</v>
      </c>
    </row>
    <row r="1182" customFormat="false" ht="12.8" hidden="false" customHeight="false" outlineLevel="0" collapsed="false">
      <c r="A1182" s="44" t="n">
        <v>2724106</v>
      </c>
      <c r="B1182" s="44" t="n">
        <v>7891323103652</v>
      </c>
      <c r="C1182" s="44" t="s">
        <v>100</v>
      </c>
      <c r="D1182" s="44" t="n">
        <v>2724106</v>
      </c>
      <c r="E1182" s="44" t="s">
        <v>113</v>
      </c>
      <c r="F1182" s="44" t="s">
        <v>102</v>
      </c>
      <c r="G1182" s="44" t="n">
        <v>1001407</v>
      </c>
      <c r="H1182" s="44" t="s">
        <v>1090</v>
      </c>
      <c r="I1182" s="44" t="s">
        <v>189</v>
      </c>
      <c r="J1182" s="44" t="s">
        <v>189</v>
      </c>
      <c r="K1182" s="44" t="s">
        <v>189</v>
      </c>
      <c r="L1182" s="44" t="s">
        <v>1091</v>
      </c>
      <c r="M1182" s="44" t="s">
        <v>106</v>
      </c>
      <c r="N1182" s="44" t="s">
        <v>118</v>
      </c>
      <c r="O1182" s="44" t="s">
        <v>108</v>
      </c>
      <c r="P1182" s="44" t="s">
        <v>109</v>
      </c>
      <c r="Q1182" s="44" t="s">
        <v>110</v>
      </c>
      <c r="R1182" s="44" t="n">
        <v>7891323103652</v>
      </c>
      <c r="S1182" s="44" t="s">
        <v>120</v>
      </c>
      <c r="T1182" s="44" t="s">
        <v>111</v>
      </c>
      <c r="U1182" s="44" t="n">
        <v>23.094</v>
      </c>
      <c r="V1182" s="44" t="n">
        <v>24.956</v>
      </c>
      <c r="W1182" s="44" t="n">
        <v>34.5</v>
      </c>
      <c r="X1182" s="44" t="n">
        <v>23.5</v>
      </c>
      <c r="Y1182" s="44" t="n">
        <v>23.5</v>
      </c>
      <c r="Z1182" s="53" t="s">
        <v>112</v>
      </c>
    </row>
    <row r="1183" customFormat="false" ht="12.8" hidden="false" customHeight="false" outlineLevel="0" collapsed="false">
      <c r="A1183" s="44" t="n">
        <v>2725801</v>
      </c>
      <c r="B1183" s="44" t="n">
        <v>7891323103508</v>
      </c>
      <c r="C1183" s="44" t="s">
        <v>100</v>
      </c>
      <c r="D1183" s="44" t="n">
        <v>2725801</v>
      </c>
      <c r="E1183" s="44" t="s">
        <v>113</v>
      </c>
      <c r="F1183" s="44" t="s">
        <v>102</v>
      </c>
      <c r="G1183" s="44" t="n">
        <v>1001407</v>
      </c>
      <c r="H1183" s="44" t="s">
        <v>1092</v>
      </c>
      <c r="I1183" s="44" t="s">
        <v>189</v>
      </c>
      <c r="J1183" s="44" t="s">
        <v>189</v>
      </c>
      <c r="K1183" s="44" t="s">
        <v>189</v>
      </c>
      <c r="L1183" s="44" t="s">
        <v>1093</v>
      </c>
      <c r="M1183" s="44" t="s">
        <v>106</v>
      </c>
      <c r="N1183" s="44" t="s">
        <v>107</v>
      </c>
      <c r="O1183" s="44" t="s">
        <v>108</v>
      </c>
      <c r="P1183" s="44" t="s">
        <v>109</v>
      </c>
      <c r="Q1183" s="44" t="s">
        <v>110</v>
      </c>
      <c r="R1183" s="44" t="n">
        <v>7891323103508</v>
      </c>
      <c r="S1183" s="44" t="n">
        <v>17891323103505</v>
      </c>
      <c r="T1183" s="44" t="s">
        <v>111</v>
      </c>
      <c r="U1183" s="44" t="n">
        <v>4.728</v>
      </c>
      <c r="V1183" s="44" t="n">
        <v>5.108</v>
      </c>
      <c r="W1183" s="44" t="n">
        <v>19</v>
      </c>
      <c r="X1183" s="44" t="n">
        <v>16.7</v>
      </c>
      <c r="Y1183" s="44" t="n">
        <v>16.7</v>
      </c>
      <c r="Z1183" s="53" t="s">
        <v>112</v>
      </c>
    </row>
    <row r="1184" customFormat="false" ht="12.8" hidden="false" customHeight="false" outlineLevel="0" collapsed="false">
      <c r="A1184" s="44" t="n">
        <v>2725806</v>
      </c>
      <c r="B1184" s="44" t="n">
        <v>7891323103676</v>
      </c>
      <c r="C1184" s="44" t="s">
        <v>100</v>
      </c>
      <c r="D1184" s="44" t="n">
        <v>2725806</v>
      </c>
      <c r="E1184" s="44" t="s">
        <v>113</v>
      </c>
      <c r="F1184" s="44" t="s">
        <v>102</v>
      </c>
      <c r="G1184" s="44" t="n">
        <v>1001407</v>
      </c>
      <c r="H1184" s="44" t="s">
        <v>1092</v>
      </c>
      <c r="I1184" s="44" t="s">
        <v>189</v>
      </c>
      <c r="J1184" s="44" t="s">
        <v>189</v>
      </c>
      <c r="K1184" s="44" t="s">
        <v>189</v>
      </c>
      <c r="L1184" s="44" t="s">
        <v>1093</v>
      </c>
      <c r="M1184" s="44" t="s">
        <v>106</v>
      </c>
      <c r="N1184" s="44" t="s">
        <v>118</v>
      </c>
      <c r="O1184" s="44" t="s">
        <v>108</v>
      </c>
      <c r="P1184" s="44" t="s">
        <v>109</v>
      </c>
      <c r="Q1184" s="44" t="s">
        <v>110</v>
      </c>
      <c r="R1184" s="44" t="n">
        <v>7891323103676</v>
      </c>
      <c r="S1184" s="44" t="s">
        <v>120</v>
      </c>
      <c r="T1184" s="44" t="s">
        <v>111</v>
      </c>
      <c r="U1184" s="44" t="n">
        <v>23.706</v>
      </c>
      <c r="V1184" s="44" t="n">
        <v>24.902</v>
      </c>
      <c r="W1184" s="44" t="n">
        <v>34.5</v>
      </c>
      <c r="X1184" s="44" t="n">
        <v>23.5</v>
      </c>
      <c r="Y1184" s="44" t="n">
        <v>23.5</v>
      </c>
      <c r="Z1184" s="53" t="s">
        <v>112</v>
      </c>
    </row>
    <row r="1185" customFormat="false" ht="12.8" hidden="false" customHeight="false" outlineLevel="0" collapsed="false">
      <c r="A1185" s="44" t="n">
        <v>5960401</v>
      </c>
      <c r="B1185" s="44" t="n">
        <v>7891323096824</v>
      </c>
      <c r="C1185" s="44" t="s">
        <v>100</v>
      </c>
      <c r="D1185" s="44" t="n">
        <v>5960401</v>
      </c>
      <c r="E1185" s="44" t="s">
        <v>113</v>
      </c>
      <c r="F1185" s="44" t="s">
        <v>102</v>
      </c>
      <c r="G1185" s="44" t="n">
        <v>1001103</v>
      </c>
      <c r="H1185" s="44" t="s">
        <v>1094</v>
      </c>
      <c r="I1185" s="44" t="s">
        <v>295</v>
      </c>
      <c r="J1185" s="44" t="s">
        <v>603</v>
      </c>
      <c r="K1185" s="44" t="s">
        <v>603</v>
      </c>
      <c r="L1185" s="44" t="s">
        <v>306</v>
      </c>
      <c r="M1185" s="44" t="s">
        <v>106</v>
      </c>
      <c r="N1185" s="44" t="s">
        <v>107</v>
      </c>
      <c r="O1185" s="44" t="s">
        <v>299</v>
      </c>
      <c r="P1185" s="44" t="s">
        <v>139</v>
      </c>
      <c r="Q1185" s="44" t="s">
        <v>300</v>
      </c>
      <c r="R1185" s="44" t="n">
        <v>7891323096824</v>
      </c>
      <c r="S1185" s="44" t="n">
        <v>17891323096821</v>
      </c>
      <c r="T1185" s="44" t="n">
        <v>32081020</v>
      </c>
      <c r="U1185" s="44" t="n">
        <v>3.348</v>
      </c>
      <c r="V1185" s="44" t="n">
        <v>3.749</v>
      </c>
      <c r="W1185" s="44" t="n">
        <v>19</v>
      </c>
      <c r="X1185" s="44" t="n">
        <v>16.7</v>
      </c>
      <c r="Y1185" s="44" t="n">
        <v>16.7</v>
      </c>
      <c r="Z1185" s="53" t="s">
        <v>112</v>
      </c>
    </row>
    <row r="1186" customFormat="false" ht="12.8" hidden="false" customHeight="false" outlineLevel="0" collapsed="false">
      <c r="A1186" s="44" t="n">
        <v>5960402</v>
      </c>
      <c r="B1186" s="44" t="n">
        <v>7891323096831</v>
      </c>
      <c r="C1186" s="44" t="s">
        <v>100</v>
      </c>
      <c r="D1186" s="44" t="n">
        <v>5960402</v>
      </c>
      <c r="E1186" s="44" t="s">
        <v>113</v>
      </c>
      <c r="F1186" s="44" t="s">
        <v>102</v>
      </c>
      <c r="G1186" s="44" t="n">
        <v>1001103</v>
      </c>
      <c r="H1186" s="44" t="s">
        <v>1094</v>
      </c>
      <c r="I1186" s="44" t="s">
        <v>295</v>
      </c>
      <c r="J1186" s="44" t="s">
        <v>603</v>
      </c>
      <c r="K1186" s="44" t="s">
        <v>603</v>
      </c>
      <c r="L1186" s="44" t="s">
        <v>306</v>
      </c>
      <c r="M1186" s="44" t="s">
        <v>106</v>
      </c>
      <c r="N1186" s="44" t="s">
        <v>160</v>
      </c>
      <c r="O1186" s="44" t="s">
        <v>299</v>
      </c>
      <c r="P1186" s="44" t="s">
        <v>139</v>
      </c>
      <c r="Q1186" s="44" t="s">
        <v>300</v>
      </c>
      <c r="R1186" s="44" t="n">
        <v>7891323096831</v>
      </c>
      <c r="S1186" s="44" t="n">
        <v>27891323096835</v>
      </c>
      <c r="T1186" s="44" t="n">
        <v>32081020</v>
      </c>
      <c r="U1186" s="44" t="n">
        <v>0.86</v>
      </c>
      <c r="V1186" s="44" t="n">
        <v>0.96</v>
      </c>
      <c r="W1186" s="44" t="n">
        <v>13</v>
      </c>
      <c r="X1186" s="44" t="n">
        <v>11</v>
      </c>
      <c r="Y1186" s="44" t="n">
        <v>11</v>
      </c>
      <c r="Z1186" s="53" t="s">
        <v>112</v>
      </c>
    </row>
    <row r="1187" customFormat="false" ht="12.8" hidden="false" customHeight="false" outlineLevel="0" collapsed="false">
      <c r="A1187" s="44" t="n">
        <v>5960501</v>
      </c>
      <c r="B1187" s="44" t="n">
        <v>7891323096848</v>
      </c>
      <c r="C1187" s="44" t="s">
        <v>100</v>
      </c>
      <c r="D1187" s="44" t="n">
        <v>5960501</v>
      </c>
      <c r="E1187" s="44" t="s">
        <v>113</v>
      </c>
      <c r="F1187" s="44" t="s">
        <v>102</v>
      </c>
      <c r="G1187" s="44" t="n">
        <v>1001103</v>
      </c>
      <c r="H1187" s="44" t="s">
        <v>1095</v>
      </c>
      <c r="I1187" s="44" t="s">
        <v>295</v>
      </c>
      <c r="J1187" s="44" t="s">
        <v>603</v>
      </c>
      <c r="K1187" s="44" t="s">
        <v>603</v>
      </c>
      <c r="L1187" s="44" t="s">
        <v>308</v>
      </c>
      <c r="M1187" s="44" t="s">
        <v>106</v>
      </c>
      <c r="N1187" s="44" t="s">
        <v>107</v>
      </c>
      <c r="O1187" s="44" t="s">
        <v>299</v>
      </c>
      <c r="P1187" s="44" t="s">
        <v>139</v>
      </c>
      <c r="Q1187" s="44" t="s">
        <v>300</v>
      </c>
      <c r="R1187" s="44" t="n">
        <v>7891323096848</v>
      </c>
      <c r="S1187" s="44" t="n">
        <v>17891323096845</v>
      </c>
      <c r="T1187" s="44" t="n">
        <v>32081020</v>
      </c>
      <c r="U1187" s="44" t="n">
        <v>3.386</v>
      </c>
      <c r="V1187" s="44" t="n">
        <v>3.857</v>
      </c>
      <c r="W1187" s="44" t="n">
        <v>19</v>
      </c>
      <c r="X1187" s="44" t="n">
        <v>16.7</v>
      </c>
      <c r="Y1187" s="44" t="n">
        <v>16.7</v>
      </c>
      <c r="Z1187" s="53" t="s">
        <v>112</v>
      </c>
    </row>
    <row r="1188" customFormat="false" ht="12.8" hidden="false" customHeight="false" outlineLevel="0" collapsed="false">
      <c r="A1188" s="44" t="n">
        <v>5960502</v>
      </c>
      <c r="B1188" s="44" t="n">
        <v>7891323096855</v>
      </c>
      <c r="C1188" s="44" t="s">
        <v>100</v>
      </c>
      <c r="D1188" s="44" t="n">
        <v>5960502</v>
      </c>
      <c r="E1188" s="44" t="s">
        <v>113</v>
      </c>
      <c r="F1188" s="44" t="s">
        <v>102</v>
      </c>
      <c r="G1188" s="44" t="n">
        <v>1001103</v>
      </c>
      <c r="H1188" s="44" t="s">
        <v>1095</v>
      </c>
      <c r="I1188" s="44" t="s">
        <v>295</v>
      </c>
      <c r="J1188" s="44" t="s">
        <v>603</v>
      </c>
      <c r="K1188" s="44" t="s">
        <v>603</v>
      </c>
      <c r="L1188" s="44" t="s">
        <v>308</v>
      </c>
      <c r="M1188" s="44" t="s">
        <v>106</v>
      </c>
      <c r="N1188" s="44" t="s">
        <v>160</v>
      </c>
      <c r="O1188" s="44" t="s">
        <v>299</v>
      </c>
      <c r="P1188" s="44" t="s">
        <v>139</v>
      </c>
      <c r="Q1188" s="44" t="s">
        <v>300</v>
      </c>
      <c r="R1188" s="44" t="n">
        <v>7891323096855</v>
      </c>
      <c r="S1188" s="44" t="n">
        <v>27891323096859</v>
      </c>
      <c r="T1188" s="44" t="n">
        <v>32081020</v>
      </c>
      <c r="U1188" s="44" t="n">
        <v>0.847</v>
      </c>
      <c r="V1188" s="44" t="n">
        <v>1.025</v>
      </c>
      <c r="W1188" s="44" t="n">
        <v>13</v>
      </c>
      <c r="X1188" s="44" t="n">
        <v>11</v>
      </c>
      <c r="Y1188" s="44" t="n">
        <v>11</v>
      </c>
      <c r="Z1188" s="53" t="s">
        <v>112</v>
      </c>
    </row>
    <row r="1189" customFormat="false" ht="12.8" hidden="false" customHeight="false" outlineLevel="0" collapsed="false">
      <c r="A1189" s="44" t="n">
        <v>5970401</v>
      </c>
      <c r="B1189" s="44" t="n">
        <v>7891323096701</v>
      </c>
      <c r="C1189" s="44" t="s">
        <v>100</v>
      </c>
      <c r="D1189" s="44" t="n">
        <v>5970401</v>
      </c>
      <c r="E1189" s="44" t="s">
        <v>113</v>
      </c>
      <c r="F1189" s="44" t="s">
        <v>102</v>
      </c>
      <c r="G1189" s="44" t="n">
        <v>1001103</v>
      </c>
      <c r="H1189" s="44" t="s">
        <v>1096</v>
      </c>
      <c r="I1189" s="44" t="s">
        <v>295</v>
      </c>
      <c r="J1189" s="44" t="s">
        <v>596</v>
      </c>
      <c r="K1189" s="44" t="s">
        <v>596</v>
      </c>
      <c r="L1189" s="44" t="s">
        <v>306</v>
      </c>
      <c r="M1189" s="44" t="s">
        <v>154</v>
      </c>
      <c r="N1189" s="44" t="s">
        <v>107</v>
      </c>
      <c r="O1189" s="44" t="s">
        <v>299</v>
      </c>
      <c r="P1189" s="44" t="s">
        <v>139</v>
      </c>
      <c r="Q1189" s="44" t="s">
        <v>300</v>
      </c>
      <c r="R1189" s="44" t="n">
        <v>7891323096701</v>
      </c>
      <c r="S1189" s="44" t="n">
        <v>17891323096708</v>
      </c>
      <c r="T1189" s="44" t="n">
        <v>32081020</v>
      </c>
      <c r="U1189" s="44" t="n">
        <v>3.348</v>
      </c>
      <c r="V1189" s="44" t="n">
        <v>3.749</v>
      </c>
      <c r="W1189" s="44" t="n">
        <v>19</v>
      </c>
      <c r="X1189" s="44" t="n">
        <v>16.7</v>
      </c>
      <c r="Y1189" s="44" t="n">
        <v>16.7</v>
      </c>
      <c r="Z1189" s="53" t="s">
        <v>112</v>
      </c>
    </row>
    <row r="1190" customFormat="false" ht="12.8" hidden="false" customHeight="false" outlineLevel="0" collapsed="false">
      <c r="A1190" s="44" t="n">
        <v>5970402</v>
      </c>
      <c r="B1190" s="44" t="n">
        <v>7891323096718</v>
      </c>
      <c r="C1190" s="44" t="s">
        <v>100</v>
      </c>
      <c r="D1190" s="44" t="n">
        <v>5970402</v>
      </c>
      <c r="E1190" s="44" t="s">
        <v>113</v>
      </c>
      <c r="F1190" s="44" t="s">
        <v>102</v>
      </c>
      <c r="G1190" s="44" t="n">
        <v>1001103</v>
      </c>
      <c r="H1190" s="44" t="s">
        <v>1096</v>
      </c>
      <c r="I1190" s="44" t="s">
        <v>295</v>
      </c>
      <c r="J1190" s="44" t="s">
        <v>596</v>
      </c>
      <c r="K1190" s="44" t="s">
        <v>596</v>
      </c>
      <c r="L1190" s="44" t="s">
        <v>306</v>
      </c>
      <c r="M1190" s="44" t="s">
        <v>154</v>
      </c>
      <c r="N1190" s="44" t="s">
        <v>160</v>
      </c>
      <c r="O1190" s="44" t="s">
        <v>299</v>
      </c>
      <c r="P1190" s="44" t="s">
        <v>139</v>
      </c>
      <c r="Q1190" s="44" t="s">
        <v>300</v>
      </c>
      <c r="R1190" s="44" t="n">
        <v>7891323096718</v>
      </c>
      <c r="S1190" s="44" t="n">
        <v>27891323096712</v>
      </c>
      <c r="T1190" s="44" t="n">
        <v>32081020</v>
      </c>
      <c r="U1190" s="44" t="n">
        <v>0.83</v>
      </c>
      <c r="V1190" s="44" t="n">
        <v>0.99</v>
      </c>
      <c r="W1190" s="44" t="n">
        <v>13</v>
      </c>
      <c r="X1190" s="44" t="n">
        <v>11</v>
      </c>
      <c r="Y1190" s="44" t="n">
        <v>11</v>
      </c>
      <c r="Z1190" s="53" t="s">
        <v>112</v>
      </c>
    </row>
    <row r="1191" customFormat="false" ht="12.8" hidden="false" customHeight="false" outlineLevel="0" collapsed="false">
      <c r="A1191" s="44" t="n">
        <v>5970501</v>
      </c>
      <c r="B1191" s="44" t="n">
        <v>7891323096725</v>
      </c>
      <c r="C1191" s="44" t="s">
        <v>100</v>
      </c>
      <c r="D1191" s="44" t="n">
        <v>5970501</v>
      </c>
      <c r="E1191" s="44" t="s">
        <v>113</v>
      </c>
      <c r="F1191" s="44" t="s">
        <v>102</v>
      </c>
      <c r="G1191" s="44" t="n">
        <v>1001103</v>
      </c>
      <c r="H1191" s="44" t="s">
        <v>1097</v>
      </c>
      <c r="I1191" s="44" t="s">
        <v>295</v>
      </c>
      <c r="J1191" s="44" t="s">
        <v>596</v>
      </c>
      <c r="K1191" s="44" t="s">
        <v>596</v>
      </c>
      <c r="L1191" s="44" t="s">
        <v>308</v>
      </c>
      <c r="M1191" s="44" t="s">
        <v>154</v>
      </c>
      <c r="N1191" s="44" t="s">
        <v>107</v>
      </c>
      <c r="O1191" s="44" t="s">
        <v>299</v>
      </c>
      <c r="P1191" s="44" t="s">
        <v>139</v>
      </c>
      <c r="Q1191" s="44" t="s">
        <v>300</v>
      </c>
      <c r="R1191" s="44" t="n">
        <v>7891323096725</v>
      </c>
      <c r="S1191" s="44" t="n">
        <v>17891323096722</v>
      </c>
      <c r="T1191" s="44" t="s">
        <v>1098</v>
      </c>
      <c r="U1191" s="44" t="n">
        <v>3.276</v>
      </c>
      <c r="V1191" s="44" t="n">
        <v>3.677</v>
      </c>
      <c r="W1191" s="44" t="n">
        <v>19</v>
      </c>
      <c r="X1191" s="44" t="n">
        <v>16.7</v>
      </c>
      <c r="Y1191" s="44" t="n">
        <v>16.7</v>
      </c>
      <c r="Z1191" s="53" t="s">
        <v>112</v>
      </c>
    </row>
    <row r="1192" customFormat="false" ht="12.8" hidden="false" customHeight="false" outlineLevel="0" collapsed="false">
      <c r="A1192" s="44" t="n">
        <v>5970502</v>
      </c>
      <c r="B1192" s="44" t="n">
        <v>7891323096732</v>
      </c>
      <c r="C1192" s="44" t="s">
        <v>100</v>
      </c>
      <c r="D1192" s="44" t="n">
        <v>5970502</v>
      </c>
      <c r="E1192" s="44" t="s">
        <v>113</v>
      </c>
      <c r="F1192" s="44" t="s">
        <v>102</v>
      </c>
      <c r="G1192" s="44" t="n">
        <v>1001103</v>
      </c>
      <c r="H1192" s="44" t="s">
        <v>1097</v>
      </c>
      <c r="I1192" s="44" t="s">
        <v>295</v>
      </c>
      <c r="J1192" s="44" t="s">
        <v>596</v>
      </c>
      <c r="K1192" s="44" t="s">
        <v>596</v>
      </c>
      <c r="L1192" s="44" t="s">
        <v>308</v>
      </c>
      <c r="M1192" s="44" t="s">
        <v>154</v>
      </c>
      <c r="N1192" s="44" t="s">
        <v>160</v>
      </c>
      <c r="O1192" s="44" t="s">
        <v>299</v>
      </c>
      <c r="P1192" s="44" t="s">
        <v>139</v>
      </c>
      <c r="Q1192" s="44" t="s">
        <v>300</v>
      </c>
      <c r="R1192" s="44" t="n">
        <v>7891323096732</v>
      </c>
      <c r="S1192" s="44" t="n">
        <v>27891323096736</v>
      </c>
      <c r="T1192" s="44" t="n">
        <v>32081020</v>
      </c>
      <c r="U1192" s="44" t="n">
        <v>0.828</v>
      </c>
      <c r="V1192" s="44" t="n">
        <v>0.99</v>
      </c>
      <c r="W1192" s="44" t="n">
        <v>13</v>
      </c>
      <c r="X1192" s="44" t="n">
        <v>11</v>
      </c>
      <c r="Y1192" s="44" t="n">
        <v>11</v>
      </c>
      <c r="Z1192" s="53" t="s">
        <v>112</v>
      </c>
    </row>
    <row r="1193" customFormat="false" ht="12.8" hidden="false" customHeight="false" outlineLevel="0" collapsed="false">
      <c r="A1193" s="44" t="n">
        <v>6390001</v>
      </c>
      <c r="B1193" s="44" t="n">
        <v>7891323098835</v>
      </c>
      <c r="C1193" s="44" t="s">
        <v>100</v>
      </c>
      <c r="D1193" s="44" t="n">
        <v>6390001</v>
      </c>
      <c r="E1193" s="44" t="s">
        <v>113</v>
      </c>
      <c r="F1193" s="44" t="s">
        <v>102</v>
      </c>
      <c r="G1193" s="44" t="n">
        <v>1001823</v>
      </c>
      <c r="H1193" s="44" t="s">
        <v>1099</v>
      </c>
      <c r="I1193" s="44" t="s">
        <v>136</v>
      </c>
      <c r="J1193" s="44" t="s">
        <v>1099</v>
      </c>
      <c r="K1193" s="44" t="s">
        <v>1099</v>
      </c>
      <c r="L1193" s="44" t="s">
        <v>1100</v>
      </c>
      <c r="M1193" s="44" t="s">
        <v>298</v>
      </c>
      <c r="N1193" s="44" t="s">
        <v>107</v>
      </c>
      <c r="O1193" s="44" t="s">
        <v>443</v>
      </c>
      <c r="P1193" s="44" t="s">
        <v>109</v>
      </c>
      <c r="Q1193" s="44" t="s">
        <v>203</v>
      </c>
      <c r="R1193" s="44" t="n">
        <v>7891323098835</v>
      </c>
      <c r="S1193" s="44" t="n">
        <v>17891323098832</v>
      </c>
      <c r="T1193" s="44" t="n">
        <v>32089010</v>
      </c>
      <c r="U1193" s="44" t="n">
        <v>4.603</v>
      </c>
      <c r="V1193" s="44" t="n">
        <v>5.203</v>
      </c>
      <c r="W1193" s="44" t="n">
        <v>19</v>
      </c>
      <c r="X1193" s="44" t="n">
        <v>16.7</v>
      </c>
      <c r="Y1193" s="44" t="n">
        <v>16.7</v>
      </c>
      <c r="Z1193" s="53" t="s">
        <v>112</v>
      </c>
    </row>
    <row r="1194" customFormat="false" ht="12.8" hidden="false" customHeight="false" outlineLevel="0" collapsed="false">
      <c r="A1194" s="44" t="n">
        <v>6400001</v>
      </c>
      <c r="B1194" s="44" t="n">
        <v>7895826345328</v>
      </c>
      <c r="C1194" s="44" t="s">
        <v>100</v>
      </c>
      <c r="D1194" s="44" t="n">
        <v>6400001</v>
      </c>
      <c r="E1194" s="44" t="s">
        <v>113</v>
      </c>
      <c r="F1194" s="44" t="s">
        <v>102</v>
      </c>
      <c r="G1194" s="44" t="n">
        <v>1001822</v>
      </c>
      <c r="H1194" s="44" t="s">
        <v>1101</v>
      </c>
      <c r="I1194" s="44" t="s">
        <v>136</v>
      </c>
      <c r="J1194" s="44" t="s">
        <v>1099</v>
      </c>
      <c r="K1194" s="44" t="s">
        <v>1099</v>
      </c>
      <c r="L1194" s="44" t="s">
        <v>120</v>
      </c>
      <c r="M1194" s="44" t="s">
        <v>120</v>
      </c>
      <c r="N1194" s="44" t="s">
        <v>107</v>
      </c>
      <c r="O1194" s="44" t="s">
        <v>443</v>
      </c>
      <c r="P1194" s="44" t="s">
        <v>139</v>
      </c>
      <c r="Q1194" s="44" t="s">
        <v>203</v>
      </c>
      <c r="R1194" s="44" t="n">
        <v>7895826345328</v>
      </c>
      <c r="S1194" s="44" t="n">
        <v>17895826345325</v>
      </c>
      <c r="T1194" s="44" t="n">
        <v>32089010</v>
      </c>
      <c r="U1194" s="44" t="n">
        <v>3.3</v>
      </c>
      <c r="V1194" s="44" t="n">
        <v>3.7</v>
      </c>
      <c r="W1194" s="44" t="n">
        <v>19</v>
      </c>
      <c r="X1194" s="44" t="n">
        <v>16.7</v>
      </c>
      <c r="Y1194" s="44" t="n">
        <v>16.7</v>
      </c>
      <c r="Z1194" s="53" t="s">
        <v>112</v>
      </c>
    </row>
    <row r="1195" customFormat="false" ht="12.8" hidden="false" customHeight="false" outlineLevel="0" collapsed="false">
      <c r="A1195" s="44" t="n">
        <v>6400133</v>
      </c>
      <c r="B1195" s="44" t="n">
        <v>7891323099078</v>
      </c>
      <c r="C1195" s="44" t="s">
        <v>100</v>
      </c>
      <c r="D1195" s="44" t="n">
        <v>6400133</v>
      </c>
      <c r="E1195" s="44" t="s">
        <v>113</v>
      </c>
      <c r="F1195" s="44" t="s">
        <v>102</v>
      </c>
      <c r="G1195" s="44" t="s">
        <v>339</v>
      </c>
      <c r="H1195" s="44" t="s">
        <v>1102</v>
      </c>
      <c r="I1195" s="44" t="s">
        <v>136</v>
      </c>
      <c r="J1195" s="44" t="s">
        <v>1099</v>
      </c>
      <c r="K1195" s="44" t="s">
        <v>1099</v>
      </c>
      <c r="L1195" s="44" t="s">
        <v>120</v>
      </c>
      <c r="M1195" s="44" t="s">
        <v>120</v>
      </c>
      <c r="N1195" s="44" t="s">
        <v>160</v>
      </c>
      <c r="O1195" s="44" t="s">
        <v>443</v>
      </c>
      <c r="P1195" s="44" t="s">
        <v>139</v>
      </c>
      <c r="Q1195" s="44" t="s">
        <v>203</v>
      </c>
      <c r="R1195" s="44" t="n">
        <v>7891323099078</v>
      </c>
      <c r="S1195" s="44" t="s">
        <v>120</v>
      </c>
      <c r="T1195" s="44" t="n">
        <v>32089010</v>
      </c>
      <c r="U1195" s="44" t="n">
        <v>0.57</v>
      </c>
      <c r="V1195" s="44" t="n">
        <v>0.704</v>
      </c>
      <c r="W1195" s="44" t="n">
        <v>13</v>
      </c>
      <c r="X1195" s="44" t="n">
        <v>11</v>
      </c>
      <c r="Y1195" s="44" t="n">
        <v>11</v>
      </c>
      <c r="Z1195" s="53" t="s">
        <v>112</v>
      </c>
    </row>
    <row r="1196" customFormat="false" ht="12.8" hidden="false" customHeight="false" outlineLevel="0" collapsed="false">
      <c r="A1196" s="44" t="n">
        <v>6400233</v>
      </c>
      <c r="B1196" s="44" t="n">
        <v>7891323099061</v>
      </c>
      <c r="C1196" s="44" t="s">
        <v>100</v>
      </c>
      <c r="D1196" s="44" t="n">
        <v>6400233</v>
      </c>
      <c r="E1196" s="44" t="s">
        <v>113</v>
      </c>
      <c r="F1196" s="44" t="s">
        <v>102</v>
      </c>
      <c r="G1196" s="44" t="s">
        <v>339</v>
      </c>
      <c r="H1196" s="44" t="s">
        <v>1103</v>
      </c>
      <c r="I1196" s="44" t="s">
        <v>136</v>
      </c>
      <c r="J1196" s="44" t="s">
        <v>1099</v>
      </c>
      <c r="K1196" s="44" t="s">
        <v>1099</v>
      </c>
      <c r="L1196" s="44" t="s">
        <v>120</v>
      </c>
      <c r="M1196" s="44" t="s">
        <v>120</v>
      </c>
      <c r="N1196" s="44" t="s">
        <v>160</v>
      </c>
      <c r="O1196" s="44" t="s">
        <v>443</v>
      </c>
      <c r="P1196" s="44" t="s">
        <v>139</v>
      </c>
      <c r="Q1196" s="44" t="s">
        <v>203</v>
      </c>
      <c r="R1196" s="44" t="n">
        <v>7891323099061</v>
      </c>
      <c r="S1196" s="44" t="s">
        <v>120</v>
      </c>
      <c r="T1196" s="44" t="n">
        <v>32089010</v>
      </c>
      <c r="U1196" s="44" t="n">
        <v>0.783</v>
      </c>
      <c r="V1196" s="44" t="n">
        <v>0.917</v>
      </c>
      <c r="W1196" s="44" t="n">
        <v>13</v>
      </c>
      <c r="X1196" s="44" t="n">
        <v>11</v>
      </c>
      <c r="Y1196" s="44" t="n">
        <v>11</v>
      </c>
      <c r="Z1196" s="53" t="s">
        <v>112</v>
      </c>
    </row>
    <row r="1197" customFormat="false" ht="12.8" hidden="false" customHeight="false" outlineLevel="0" collapsed="false">
      <c r="A1197" s="44" t="n">
        <v>6570006</v>
      </c>
      <c r="B1197" s="44" t="n">
        <v>7891323111794</v>
      </c>
      <c r="C1197" s="44" t="s">
        <v>149</v>
      </c>
      <c r="D1197" s="44" t="n">
        <v>6570006</v>
      </c>
      <c r="E1197" s="44" t="s">
        <v>113</v>
      </c>
      <c r="F1197" s="44" t="s">
        <v>102</v>
      </c>
      <c r="G1197" s="44" t="n">
        <v>1001876</v>
      </c>
      <c r="H1197" s="44" t="s">
        <v>1104</v>
      </c>
      <c r="I1197" s="44" t="s">
        <v>182</v>
      </c>
      <c r="J1197" s="44" t="s">
        <v>329</v>
      </c>
      <c r="K1197" s="44" t="s">
        <v>1105</v>
      </c>
      <c r="L1197" s="44" t="s">
        <v>105</v>
      </c>
      <c r="M1197" s="44" t="s">
        <v>120</v>
      </c>
      <c r="N1197" s="44" t="s">
        <v>118</v>
      </c>
      <c r="O1197" s="44" t="s">
        <v>108</v>
      </c>
      <c r="P1197" s="44" t="s">
        <v>109</v>
      </c>
      <c r="Q1197" s="44" t="s">
        <v>110</v>
      </c>
      <c r="R1197" s="44" t="n">
        <v>7891323111794</v>
      </c>
      <c r="S1197" s="44" t="s">
        <v>120</v>
      </c>
      <c r="T1197" s="44" t="n">
        <v>32091010</v>
      </c>
      <c r="U1197" s="44" t="n">
        <v>26.334</v>
      </c>
      <c r="V1197" s="44" t="n">
        <v>27.49</v>
      </c>
      <c r="W1197" s="44" t="n">
        <v>34.5</v>
      </c>
      <c r="X1197" s="44" t="n">
        <v>23.5</v>
      </c>
      <c r="Y1197" s="44" t="n">
        <v>23.5</v>
      </c>
      <c r="Z1197" s="53" t="s">
        <v>112</v>
      </c>
    </row>
    <row r="1198" customFormat="false" ht="12.8" hidden="false" customHeight="false" outlineLevel="0" collapsed="false">
      <c r="A1198" s="44" t="n">
        <v>7000001</v>
      </c>
      <c r="B1198" s="44" t="n">
        <v>7891323116331</v>
      </c>
      <c r="C1198" s="44" t="s">
        <v>149</v>
      </c>
      <c r="D1198" s="44" t="n">
        <v>7000001</v>
      </c>
      <c r="E1198" s="44" t="s">
        <v>150</v>
      </c>
      <c r="F1198" s="44" t="s">
        <v>102</v>
      </c>
      <c r="G1198" s="44" t="n">
        <v>1001931</v>
      </c>
      <c r="H1198" s="44" t="s">
        <v>333</v>
      </c>
      <c r="I1198" s="44" t="s">
        <v>334</v>
      </c>
      <c r="J1198" s="44" t="s">
        <v>335</v>
      </c>
      <c r="K1198" s="44" t="s">
        <v>335</v>
      </c>
      <c r="L1198" s="44" t="s">
        <v>105</v>
      </c>
      <c r="M1198" s="44" t="s">
        <v>106</v>
      </c>
      <c r="N1198" s="44" t="s">
        <v>107</v>
      </c>
      <c r="O1198" s="44" t="s">
        <v>108</v>
      </c>
      <c r="P1198" s="44" t="s">
        <v>109</v>
      </c>
      <c r="Q1198" s="44" t="s">
        <v>155</v>
      </c>
      <c r="R1198" s="44" t="n">
        <v>7891323116331</v>
      </c>
      <c r="S1198" s="44" t="n">
        <v>17891323116338</v>
      </c>
      <c r="T1198" s="44" t="n">
        <v>32091010</v>
      </c>
      <c r="U1198" s="44" t="n">
        <v>5.163</v>
      </c>
      <c r="V1198" s="44" t="n">
        <v>5.499</v>
      </c>
      <c r="W1198" s="44" t="n">
        <v>19</v>
      </c>
      <c r="X1198" s="44" t="n">
        <v>16.7</v>
      </c>
      <c r="Y1198" s="44" t="n">
        <v>16.7</v>
      </c>
      <c r="Z1198" s="53" t="s">
        <v>112</v>
      </c>
    </row>
    <row r="1199" customFormat="false" ht="12.8" hidden="false" customHeight="false" outlineLevel="0" collapsed="false">
      <c r="A1199" s="44" t="n">
        <v>7320001</v>
      </c>
      <c r="B1199" s="44" t="n">
        <v>7891323108411</v>
      </c>
      <c r="C1199" s="44" t="s">
        <v>100</v>
      </c>
      <c r="D1199" s="44" t="n">
        <v>7320001</v>
      </c>
      <c r="E1199" s="44" t="s">
        <v>113</v>
      </c>
      <c r="F1199" s="44" t="s">
        <v>114</v>
      </c>
      <c r="G1199" s="44" t="n">
        <v>1004197</v>
      </c>
      <c r="H1199" s="44" t="s">
        <v>1106</v>
      </c>
      <c r="I1199" s="44" t="s">
        <v>1022</v>
      </c>
      <c r="J1199" s="44" t="s">
        <v>1047</v>
      </c>
      <c r="K1199" s="44" t="s">
        <v>1047</v>
      </c>
      <c r="L1199" s="44" t="s">
        <v>105</v>
      </c>
      <c r="M1199" s="44" t="s">
        <v>154</v>
      </c>
      <c r="N1199" s="44" t="s">
        <v>107</v>
      </c>
      <c r="O1199" s="44" t="s">
        <v>161</v>
      </c>
      <c r="P1199" s="44" t="s">
        <v>139</v>
      </c>
      <c r="Q1199" s="44" t="s">
        <v>162</v>
      </c>
      <c r="R1199" s="44" t="n">
        <v>7891323108411</v>
      </c>
      <c r="S1199" s="44" t="n">
        <v>17891323108418</v>
      </c>
      <c r="T1199" s="44" t="n">
        <v>32081010</v>
      </c>
      <c r="U1199" s="44" t="n">
        <v>4.496</v>
      </c>
      <c r="V1199" s="44" t="n">
        <v>4.8</v>
      </c>
      <c r="W1199" s="44" t="n">
        <v>19</v>
      </c>
      <c r="X1199" s="44" t="n">
        <v>16.7</v>
      </c>
      <c r="Y1199" s="44" t="n">
        <v>16.7</v>
      </c>
      <c r="Z1199" s="53" t="s">
        <v>112</v>
      </c>
    </row>
    <row r="1200" customFormat="false" ht="12.8" hidden="false" customHeight="false" outlineLevel="0" collapsed="false">
      <c r="A1200" s="44" t="n">
        <v>7040002</v>
      </c>
      <c r="B1200" s="44" t="n">
        <v>7891323066551</v>
      </c>
      <c r="C1200" s="44" t="s">
        <v>100</v>
      </c>
      <c r="D1200" s="44" t="n">
        <v>7040002</v>
      </c>
      <c r="E1200" s="44" t="s">
        <v>113</v>
      </c>
      <c r="F1200" s="44" t="s">
        <v>102</v>
      </c>
      <c r="G1200" s="44" t="n">
        <v>1001824</v>
      </c>
      <c r="H1200" s="44" t="s">
        <v>1107</v>
      </c>
      <c r="I1200" s="44" t="s">
        <v>136</v>
      </c>
      <c r="J1200" s="44" t="s">
        <v>387</v>
      </c>
      <c r="K1200" s="44" t="s">
        <v>387</v>
      </c>
      <c r="L1200" s="44" t="s">
        <v>105</v>
      </c>
      <c r="M1200" s="44" t="s">
        <v>106</v>
      </c>
      <c r="N1200" s="44" t="s">
        <v>160</v>
      </c>
      <c r="O1200" s="44" t="s">
        <v>161</v>
      </c>
      <c r="P1200" s="44" t="s">
        <v>139</v>
      </c>
      <c r="Q1200" s="44" t="s">
        <v>162</v>
      </c>
      <c r="R1200" s="44" t="n">
        <v>7891323066551</v>
      </c>
      <c r="S1200" s="44" t="n">
        <v>27891323066555</v>
      </c>
      <c r="T1200" s="44" t="n">
        <v>32081010</v>
      </c>
      <c r="U1200" s="44" t="n">
        <v>1.148</v>
      </c>
      <c r="V1200" s="44" t="n">
        <v>1.289</v>
      </c>
      <c r="W1200" s="44" t="n">
        <v>13</v>
      </c>
      <c r="X1200" s="44" t="n">
        <v>11</v>
      </c>
      <c r="Y1200" s="44" t="n">
        <v>11</v>
      </c>
      <c r="Z1200" s="53" t="s">
        <v>112</v>
      </c>
    </row>
    <row r="1201" customFormat="false" ht="12.8" hidden="false" customHeight="false" outlineLevel="0" collapsed="false">
      <c r="A1201" s="44" t="n">
        <v>7043901</v>
      </c>
      <c r="B1201" s="44" t="n">
        <v>7891323103010</v>
      </c>
      <c r="C1201" s="44" t="s">
        <v>100</v>
      </c>
      <c r="D1201" s="44" t="n">
        <v>7043901</v>
      </c>
      <c r="E1201" s="44" t="s">
        <v>113</v>
      </c>
      <c r="F1201" s="44" t="s">
        <v>102</v>
      </c>
      <c r="G1201" s="44" t="n">
        <v>1001824</v>
      </c>
      <c r="H1201" s="44" t="s">
        <v>1108</v>
      </c>
      <c r="I1201" s="44" t="s">
        <v>136</v>
      </c>
      <c r="J1201" s="44" t="s">
        <v>387</v>
      </c>
      <c r="K1201" s="44" t="s">
        <v>387</v>
      </c>
      <c r="L1201" s="44" t="s">
        <v>644</v>
      </c>
      <c r="M1201" s="44" t="s">
        <v>106</v>
      </c>
      <c r="N1201" s="44" t="s">
        <v>107</v>
      </c>
      <c r="O1201" s="44" t="s">
        <v>161</v>
      </c>
      <c r="P1201" s="44" t="s">
        <v>139</v>
      </c>
      <c r="Q1201" s="44" t="s">
        <v>162</v>
      </c>
      <c r="R1201" s="44" t="n">
        <v>7891323103010</v>
      </c>
      <c r="S1201" s="44" t="n">
        <v>17891323103017</v>
      </c>
      <c r="T1201" s="44" t="n">
        <v>32081010</v>
      </c>
      <c r="U1201" s="44" t="n">
        <v>4.392</v>
      </c>
      <c r="V1201" s="44" t="n">
        <v>4.763</v>
      </c>
      <c r="W1201" s="44" t="n">
        <v>19</v>
      </c>
      <c r="X1201" s="44" t="n">
        <v>16.7</v>
      </c>
      <c r="Y1201" s="44" t="n">
        <v>16.7</v>
      </c>
      <c r="Z1201" s="53" t="s">
        <v>112</v>
      </c>
    </row>
    <row r="1202" customFormat="false" ht="12.8" hidden="false" customHeight="false" outlineLevel="0" collapsed="false">
      <c r="A1202" s="44" t="n">
        <v>7050304</v>
      </c>
      <c r="B1202" s="44" t="n">
        <v>7891323067145</v>
      </c>
      <c r="C1202" s="44" t="s">
        <v>100</v>
      </c>
      <c r="D1202" s="44" t="n">
        <v>7050304</v>
      </c>
      <c r="E1202" s="44" t="s">
        <v>113</v>
      </c>
      <c r="F1202" s="44" t="s">
        <v>102</v>
      </c>
      <c r="G1202" s="44" t="s">
        <v>339</v>
      </c>
      <c r="H1202" s="44" t="s">
        <v>1109</v>
      </c>
      <c r="I1202" s="44" t="s">
        <v>136</v>
      </c>
      <c r="J1202" s="44" t="s">
        <v>387</v>
      </c>
      <c r="K1202" s="44" t="s">
        <v>387</v>
      </c>
      <c r="L1202" s="44" t="s">
        <v>239</v>
      </c>
      <c r="M1202" s="44" t="s">
        <v>159</v>
      </c>
      <c r="N1202" s="44" t="s">
        <v>641</v>
      </c>
      <c r="O1202" s="44" t="s">
        <v>161</v>
      </c>
      <c r="P1202" s="44" t="s">
        <v>109</v>
      </c>
      <c r="Q1202" s="44" t="s">
        <v>162</v>
      </c>
      <c r="R1202" s="44" t="n">
        <v>7891323067145</v>
      </c>
      <c r="S1202" s="44" t="n">
        <v>37891323067146</v>
      </c>
      <c r="T1202" s="44" t="n">
        <v>32081010</v>
      </c>
      <c r="U1202" s="44" t="n">
        <v>0.207</v>
      </c>
      <c r="V1202" s="44" t="n">
        <v>0.262</v>
      </c>
      <c r="W1202" s="44"/>
      <c r="X1202" s="44"/>
      <c r="Y1202" s="44"/>
      <c r="Z1202" s="53" t="s">
        <v>112</v>
      </c>
    </row>
    <row r="1203" customFormat="false" ht="12.8" hidden="false" customHeight="false" outlineLevel="0" collapsed="false">
      <c r="A1203" s="44" t="n">
        <v>7052802</v>
      </c>
      <c r="B1203" s="44" t="n">
        <v>7891323068258</v>
      </c>
      <c r="C1203" s="44" t="s">
        <v>100</v>
      </c>
      <c r="D1203" s="44" t="n">
        <v>7052802</v>
      </c>
      <c r="E1203" s="44" t="s">
        <v>113</v>
      </c>
      <c r="F1203" s="44" t="s">
        <v>102</v>
      </c>
      <c r="G1203" s="44" t="s">
        <v>339</v>
      </c>
      <c r="H1203" s="44" t="s">
        <v>1110</v>
      </c>
      <c r="I1203" s="44" t="s">
        <v>136</v>
      </c>
      <c r="J1203" s="44" t="s">
        <v>387</v>
      </c>
      <c r="K1203" s="44" t="s">
        <v>387</v>
      </c>
      <c r="L1203" s="44" t="s">
        <v>1111</v>
      </c>
      <c r="M1203" s="44" t="s">
        <v>159</v>
      </c>
      <c r="N1203" s="44" t="s">
        <v>160</v>
      </c>
      <c r="O1203" s="44" t="s">
        <v>161</v>
      </c>
      <c r="P1203" s="44" t="s">
        <v>109</v>
      </c>
      <c r="Q1203" s="44" t="s">
        <v>162</v>
      </c>
      <c r="R1203" s="44" t="n">
        <v>7891323068258</v>
      </c>
      <c r="S1203" s="44" t="n">
        <v>27891323068252</v>
      </c>
      <c r="T1203" s="44" t="n">
        <v>32081010</v>
      </c>
      <c r="U1203" s="44" t="n">
        <v>0.865</v>
      </c>
      <c r="V1203" s="44" t="n">
        <v>1.005</v>
      </c>
      <c r="W1203" s="44" t="n">
        <v>13</v>
      </c>
      <c r="X1203" s="44" t="n">
        <v>11</v>
      </c>
      <c r="Y1203" s="44" t="n">
        <v>11</v>
      </c>
      <c r="Z1203" s="53" t="s">
        <v>112</v>
      </c>
    </row>
    <row r="1204" customFormat="false" ht="12.8" hidden="false" customHeight="false" outlineLevel="0" collapsed="false">
      <c r="A1204" s="44" t="n">
        <v>7053101</v>
      </c>
      <c r="B1204" s="44" t="n">
        <v>7891323103041</v>
      </c>
      <c r="C1204" s="44" t="s">
        <v>100</v>
      </c>
      <c r="D1204" s="44" t="n">
        <v>7053101</v>
      </c>
      <c r="E1204" s="44" t="s">
        <v>113</v>
      </c>
      <c r="F1204" s="44" t="s">
        <v>102</v>
      </c>
      <c r="G1204" s="44" t="n">
        <v>1001824</v>
      </c>
      <c r="H1204" s="44" t="s">
        <v>1112</v>
      </c>
      <c r="I1204" s="44" t="s">
        <v>136</v>
      </c>
      <c r="J1204" s="44" t="s">
        <v>387</v>
      </c>
      <c r="K1204" s="44" t="s">
        <v>387</v>
      </c>
      <c r="L1204" s="44" t="s">
        <v>105</v>
      </c>
      <c r="M1204" s="44" t="s">
        <v>159</v>
      </c>
      <c r="N1204" s="44" t="s">
        <v>107</v>
      </c>
      <c r="O1204" s="44" t="s">
        <v>161</v>
      </c>
      <c r="P1204" s="44" t="s">
        <v>109</v>
      </c>
      <c r="Q1204" s="44" t="s">
        <v>162</v>
      </c>
      <c r="R1204" s="44" t="n">
        <v>7891323103041</v>
      </c>
      <c r="S1204" s="44" t="n">
        <v>17891323103048</v>
      </c>
      <c r="T1204" s="44" t="n">
        <v>32081010</v>
      </c>
      <c r="U1204" s="44" t="n">
        <v>3.6</v>
      </c>
      <c r="V1204" s="44" t="n">
        <v>3.9</v>
      </c>
      <c r="W1204" s="44" t="n">
        <v>19</v>
      </c>
      <c r="X1204" s="44" t="n">
        <v>16.7</v>
      </c>
      <c r="Y1204" s="44" t="n">
        <v>16.7</v>
      </c>
      <c r="Z1204" s="53" t="s">
        <v>112</v>
      </c>
    </row>
    <row r="1205" customFormat="false" ht="12.8" hidden="false" customHeight="false" outlineLevel="0" collapsed="false">
      <c r="A1205" s="44" t="n">
        <v>7053501</v>
      </c>
      <c r="B1205" s="44" t="n">
        <v>7891323103126</v>
      </c>
      <c r="C1205" s="44" t="s">
        <v>100</v>
      </c>
      <c r="D1205" s="44" t="n">
        <v>7053501</v>
      </c>
      <c r="E1205" s="44" t="s">
        <v>113</v>
      </c>
      <c r="F1205" s="44" t="s">
        <v>102</v>
      </c>
      <c r="G1205" s="44" t="n">
        <v>1001824</v>
      </c>
      <c r="H1205" s="44" t="s">
        <v>1113</v>
      </c>
      <c r="I1205" s="44" t="s">
        <v>136</v>
      </c>
      <c r="J1205" s="44" t="s">
        <v>387</v>
      </c>
      <c r="K1205" s="44" t="s">
        <v>387</v>
      </c>
      <c r="L1205" s="44" t="s">
        <v>233</v>
      </c>
      <c r="M1205" s="44" t="s">
        <v>159</v>
      </c>
      <c r="N1205" s="44" t="s">
        <v>107</v>
      </c>
      <c r="O1205" s="44" t="s">
        <v>161</v>
      </c>
      <c r="P1205" s="44" t="s">
        <v>109</v>
      </c>
      <c r="Q1205" s="44" t="s">
        <v>162</v>
      </c>
      <c r="R1205" s="44" t="n">
        <v>7891323103126</v>
      </c>
      <c r="S1205" s="44" t="n">
        <v>17891323103123</v>
      </c>
      <c r="T1205" s="44" t="n">
        <v>32081010</v>
      </c>
      <c r="U1205" s="44" t="n">
        <v>3.492</v>
      </c>
      <c r="V1205" s="44" t="n">
        <v>3.863</v>
      </c>
      <c r="W1205" s="44" t="n">
        <v>19</v>
      </c>
      <c r="X1205" s="44" t="n">
        <v>16.7</v>
      </c>
      <c r="Y1205" s="44" t="n">
        <v>16.7</v>
      </c>
      <c r="Z1205" s="53" t="s">
        <v>112</v>
      </c>
    </row>
    <row r="1206" customFormat="false" ht="12.8" hidden="false" customHeight="false" outlineLevel="0" collapsed="false">
      <c r="A1206" s="44" t="n">
        <v>7053602</v>
      </c>
      <c r="B1206" s="44" t="n">
        <v>7891323103133</v>
      </c>
      <c r="C1206" s="44" t="s">
        <v>100</v>
      </c>
      <c r="D1206" s="44" t="n">
        <v>7053602</v>
      </c>
      <c r="E1206" s="44" t="s">
        <v>113</v>
      </c>
      <c r="F1206" s="44" t="s">
        <v>102</v>
      </c>
      <c r="G1206" s="44" t="n">
        <v>1001824</v>
      </c>
      <c r="H1206" s="44" t="s">
        <v>1114</v>
      </c>
      <c r="I1206" s="44" t="s">
        <v>136</v>
      </c>
      <c r="J1206" s="44" t="s">
        <v>387</v>
      </c>
      <c r="K1206" s="44" t="s">
        <v>387</v>
      </c>
      <c r="L1206" s="44" t="s">
        <v>542</v>
      </c>
      <c r="M1206" s="44" t="s">
        <v>159</v>
      </c>
      <c r="N1206" s="44" t="s">
        <v>160</v>
      </c>
      <c r="O1206" s="44" t="s">
        <v>161</v>
      </c>
      <c r="P1206" s="44" t="s">
        <v>109</v>
      </c>
      <c r="Q1206" s="44" t="s">
        <v>162</v>
      </c>
      <c r="R1206" s="44" t="n">
        <v>7891323103133</v>
      </c>
      <c r="S1206" s="44" t="n">
        <v>27891323103137</v>
      </c>
      <c r="T1206" s="44" t="n">
        <v>32081010</v>
      </c>
      <c r="U1206" s="44" t="n">
        <v>0.864</v>
      </c>
      <c r="V1206" s="44" t="n">
        <v>0.998</v>
      </c>
      <c r="W1206" s="44" t="n">
        <v>13</v>
      </c>
      <c r="X1206" s="44" t="n">
        <v>11</v>
      </c>
      <c r="Y1206" s="44" t="n">
        <v>11</v>
      </c>
      <c r="Z1206" s="53" t="s">
        <v>112</v>
      </c>
    </row>
    <row r="1207" customFormat="false" ht="12.8" hidden="false" customHeight="false" outlineLevel="0" collapsed="false">
      <c r="A1207" s="44" t="n">
        <v>7055602</v>
      </c>
      <c r="B1207" s="44" t="n">
        <v>7891323103416</v>
      </c>
      <c r="C1207" s="44" t="s">
        <v>100</v>
      </c>
      <c r="D1207" s="44" t="n">
        <v>7055602</v>
      </c>
      <c r="E1207" s="44" t="s">
        <v>113</v>
      </c>
      <c r="F1207" s="44" t="s">
        <v>102</v>
      </c>
      <c r="G1207" s="44" t="n">
        <v>1001824</v>
      </c>
      <c r="H1207" s="44" t="s">
        <v>1115</v>
      </c>
      <c r="I1207" s="44" t="s">
        <v>136</v>
      </c>
      <c r="J1207" s="44" t="s">
        <v>387</v>
      </c>
      <c r="K1207" s="44" t="s">
        <v>387</v>
      </c>
      <c r="L1207" s="44" t="s">
        <v>239</v>
      </c>
      <c r="M1207" s="44" t="s">
        <v>159</v>
      </c>
      <c r="N1207" s="44" t="s">
        <v>160</v>
      </c>
      <c r="O1207" s="44" t="s">
        <v>161</v>
      </c>
      <c r="P1207" s="44" t="s">
        <v>109</v>
      </c>
      <c r="Q1207" s="44" t="s">
        <v>162</v>
      </c>
      <c r="R1207" s="44" t="n">
        <v>7891323103416</v>
      </c>
      <c r="S1207" s="44" t="n">
        <v>27891323103410</v>
      </c>
      <c r="T1207" s="44" t="n">
        <v>32081010</v>
      </c>
      <c r="U1207" s="44" t="n">
        <v>0.837</v>
      </c>
      <c r="V1207" s="44" t="n">
        <v>0.971</v>
      </c>
      <c r="W1207" s="44" t="n">
        <v>13</v>
      </c>
      <c r="X1207" s="44" t="n">
        <v>11</v>
      </c>
      <c r="Y1207" s="44" t="n">
        <v>11</v>
      </c>
      <c r="Z1207" s="53" t="s">
        <v>112</v>
      </c>
    </row>
    <row r="1208" customFormat="false" ht="12.8" hidden="false" customHeight="false" outlineLevel="0" collapsed="false">
      <c r="A1208" s="44" t="n">
        <v>7055701</v>
      </c>
      <c r="B1208" s="44" t="n">
        <v>7891323103430</v>
      </c>
      <c r="C1208" s="44" t="s">
        <v>100</v>
      </c>
      <c r="D1208" s="44" t="n">
        <v>7055701</v>
      </c>
      <c r="E1208" s="44" t="s">
        <v>113</v>
      </c>
      <c r="F1208" s="44" t="s">
        <v>102</v>
      </c>
      <c r="G1208" s="44" t="n">
        <v>1001824</v>
      </c>
      <c r="H1208" s="44" t="s">
        <v>1116</v>
      </c>
      <c r="I1208" s="44" t="s">
        <v>136</v>
      </c>
      <c r="J1208" s="44" t="s">
        <v>387</v>
      </c>
      <c r="K1208" s="44" t="s">
        <v>387</v>
      </c>
      <c r="L1208" s="44" t="s">
        <v>417</v>
      </c>
      <c r="M1208" s="44" t="s">
        <v>159</v>
      </c>
      <c r="N1208" s="44" t="s">
        <v>107</v>
      </c>
      <c r="O1208" s="44" t="s">
        <v>161</v>
      </c>
      <c r="P1208" s="44" t="s">
        <v>109</v>
      </c>
      <c r="Q1208" s="44" t="s">
        <v>162</v>
      </c>
      <c r="R1208" s="44" t="n">
        <v>7891323103430</v>
      </c>
      <c r="S1208" s="44" t="n">
        <v>17891323103437</v>
      </c>
      <c r="T1208" s="44" t="n">
        <v>32081010</v>
      </c>
      <c r="U1208" s="44" t="n">
        <v>3.24</v>
      </c>
      <c r="V1208" s="44" t="n">
        <v>3.611</v>
      </c>
      <c r="W1208" s="44" t="n">
        <v>19</v>
      </c>
      <c r="X1208" s="44" t="n">
        <v>16.7</v>
      </c>
      <c r="Y1208" s="44" t="n">
        <v>16.7</v>
      </c>
      <c r="Z1208" s="53" t="s">
        <v>112</v>
      </c>
    </row>
    <row r="1209" customFormat="false" ht="12.8" hidden="false" customHeight="false" outlineLevel="0" collapsed="false">
      <c r="A1209" s="44" t="n">
        <v>7070002</v>
      </c>
      <c r="B1209" s="44" t="n">
        <v>7891323066667</v>
      </c>
      <c r="C1209" s="44" t="s">
        <v>100</v>
      </c>
      <c r="D1209" s="44" t="n">
        <v>7070002</v>
      </c>
      <c r="E1209" s="44" t="s">
        <v>113</v>
      </c>
      <c r="F1209" s="44" t="s">
        <v>102</v>
      </c>
      <c r="G1209" s="44" t="n">
        <v>1001824</v>
      </c>
      <c r="H1209" s="44" t="s">
        <v>1117</v>
      </c>
      <c r="I1209" s="44" t="s">
        <v>136</v>
      </c>
      <c r="J1209" s="44" t="s">
        <v>387</v>
      </c>
      <c r="K1209" s="44" t="s">
        <v>387</v>
      </c>
      <c r="L1209" s="44" t="s">
        <v>105</v>
      </c>
      <c r="M1209" s="44" t="s">
        <v>154</v>
      </c>
      <c r="N1209" s="44" t="s">
        <v>160</v>
      </c>
      <c r="O1209" s="44" t="s">
        <v>161</v>
      </c>
      <c r="P1209" s="44" t="s">
        <v>109</v>
      </c>
      <c r="Q1209" s="44" t="s">
        <v>162</v>
      </c>
      <c r="R1209" s="44" t="n">
        <v>7891323066667</v>
      </c>
      <c r="S1209" s="44" t="n">
        <v>27891323066661</v>
      </c>
      <c r="T1209" s="44" t="n">
        <v>32081010</v>
      </c>
      <c r="U1209" s="44" t="n">
        <v>1.15</v>
      </c>
      <c r="V1209" s="44" t="n">
        <v>1.29</v>
      </c>
      <c r="W1209" s="44" t="n">
        <v>13</v>
      </c>
      <c r="X1209" s="44" t="n">
        <v>11</v>
      </c>
      <c r="Y1209" s="44" t="n">
        <v>11</v>
      </c>
      <c r="Z1209" s="53" t="s">
        <v>112</v>
      </c>
    </row>
    <row r="1210" customFormat="false" ht="12.8" hidden="false" customHeight="false" outlineLevel="0" collapsed="false">
      <c r="A1210" s="44" t="n">
        <v>7073101</v>
      </c>
      <c r="B1210" s="44" t="n">
        <v>7891323102808</v>
      </c>
      <c r="C1210" s="44" t="s">
        <v>100</v>
      </c>
      <c r="D1210" s="44" t="n">
        <v>7073101</v>
      </c>
      <c r="E1210" s="44" t="s">
        <v>113</v>
      </c>
      <c r="F1210" s="44" t="s">
        <v>102</v>
      </c>
      <c r="G1210" s="44" t="n">
        <v>1001824</v>
      </c>
      <c r="H1210" s="44" t="s">
        <v>1118</v>
      </c>
      <c r="I1210" s="44" t="s">
        <v>136</v>
      </c>
      <c r="J1210" s="44" t="s">
        <v>387</v>
      </c>
      <c r="K1210" s="44" t="s">
        <v>387</v>
      </c>
      <c r="L1210" s="44" t="s">
        <v>196</v>
      </c>
      <c r="M1210" s="44" t="s">
        <v>124</v>
      </c>
      <c r="N1210" s="44" t="s">
        <v>107</v>
      </c>
      <c r="O1210" s="44" t="s">
        <v>161</v>
      </c>
      <c r="P1210" s="44" t="s">
        <v>109</v>
      </c>
      <c r="Q1210" s="44" t="s">
        <v>162</v>
      </c>
      <c r="R1210" s="44" t="n">
        <v>7891323102808</v>
      </c>
      <c r="S1210" s="44" t="n">
        <v>17891323102805</v>
      </c>
      <c r="T1210" s="44" t="n">
        <v>32081010</v>
      </c>
      <c r="U1210" s="44" t="n">
        <v>4.176</v>
      </c>
      <c r="V1210" s="44" t="n">
        <v>4.547</v>
      </c>
      <c r="W1210" s="44" t="n">
        <v>19</v>
      </c>
      <c r="X1210" s="44" t="n">
        <v>16.7</v>
      </c>
      <c r="Y1210" s="44" t="n">
        <v>16.7</v>
      </c>
      <c r="Z1210" s="53" t="s">
        <v>112</v>
      </c>
    </row>
    <row r="1211" customFormat="false" ht="12.8" hidden="false" customHeight="false" outlineLevel="0" collapsed="false">
      <c r="A1211" s="44" t="n">
        <v>7292001</v>
      </c>
      <c r="B1211" s="44" t="n">
        <v>7891323113958</v>
      </c>
      <c r="C1211" s="44" t="s">
        <v>100</v>
      </c>
      <c r="D1211" s="44" t="n">
        <v>7292001</v>
      </c>
      <c r="E1211" s="44" t="s">
        <v>113</v>
      </c>
      <c r="F1211" s="44" t="s">
        <v>102</v>
      </c>
      <c r="G1211" s="44" t="n">
        <v>1001725</v>
      </c>
      <c r="H1211" s="44" t="s">
        <v>1119</v>
      </c>
      <c r="I1211" s="44" t="s">
        <v>136</v>
      </c>
      <c r="J1211" s="44" t="s">
        <v>379</v>
      </c>
      <c r="K1211" s="44" t="s">
        <v>379</v>
      </c>
      <c r="L1211" s="44" t="s">
        <v>742</v>
      </c>
      <c r="M1211" s="44" t="s">
        <v>154</v>
      </c>
      <c r="N1211" s="44" t="s">
        <v>107</v>
      </c>
      <c r="O1211" s="44" t="s">
        <v>108</v>
      </c>
      <c r="P1211" s="44" t="s">
        <v>109</v>
      </c>
      <c r="Q1211" s="44" t="s">
        <v>155</v>
      </c>
      <c r="R1211" s="44" t="n">
        <v>7891323113958</v>
      </c>
      <c r="S1211" s="44" t="n">
        <v>17891323113955</v>
      </c>
      <c r="T1211" s="44" t="s">
        <v>111</v>
      </c>
      <c r="U1211" s="44" t="n">
        <v>4.367</v>
      </c>
      <c r="V1211" s="44" t="n">
        <v>4.837</v>
      </c>
      <c r="W1211" s="44" t="n">
        <v>19</v>
      </c>
      <c r="X1211" s="44" t="n">
        <v>16.7</v>
      </c>
      <c r="Y1211" s="44" t="n">
        <v>16.7</v>
      </c>
      <c r="Z1211" s="53" t="s">
        <v>112</v>
      </c>
    </row>
    <row r="1212" customFormat="false" ht="12.8" hidden="false" customHeight="false" outlineLevel="0" collapsed="false">
      <c r="A1212" s="44" t="n">
        <v>7292006</v>
      </c>
      <c r="B1212" s="44" t="n">
        <v>7891323114023</v>
      </c>
      <c r="C1212" s="44" t="s">
        <v>100</v>
      </c>
      <c r="D1212" s="44" t="n">
        <v>7292006</v>
      </c>
      <c r="E1212" s="44" t="s">
        <v>113</v>
      </c>
      <c r="F1212" s="44" t="s">
        <v>102</v>
      </c>
      <c r="G1212" s="44" t="n">
        <v>1001725</v>
      </c>
      <c r="H1212" s="44" t="s">
        <v>1119</v>
      </c>
      <c r="I1212" s="44" t="s">
        <v>136</v>
      </c>
      <c r="J1212" s="44" t="s">
        <v>379</v>
      </c>
      <c r="K1212" s="44" t="s">
        <v>379</v>
      </c>
      <c r="L1212" s="44" t="s">
        <v>742</v>
      </c>
      <c r="M1212" s="44" t="s">
        <v>154</v>
      </c>
      <c r="N1212" s="44" t="s">
        <v>118</v>
      </c>
      <c r="O1212" s="44" t="s">
        <v>108</v>
      </c>
      <c r="P1212" s="44" t="s">
        <v>109</v>
      </c>
      <c r="Q1212" s="44" t="s">
        <v>155</v>
      </c>
      <c r="R1212" s="44" t="n">
        <v>7891323114023</v>
      </c>
      <c r="S1212" s="44" t="s">
        <v>120</v>
      </c>
      <c r="T1212" s="44" t="n">
        <v>32091010</v>
      </c>
      <c r="U1212" s="44" t="n">
        <v>21.834</v>
      </c>
      <c r="V1212" s="44" t="n">
        <v>23</v>
      </c>
      <c r="W1212" s="44" t="n">
        <v>34.5</v>
      </c>
      <c r="X1212" s="44" t="n">
        <v>23.5</v>
      </c>
      <c r="Y1212" s="44" t="n">
        <v>23.5</v>
      </c>
      <c r="Z1212" s="53" t="s">
        <v>112</v>
      </c>
    </row>
    <row r="1213" customFormat="false" ht="12.8" hidden="false" customHeight="false" outlineLevel="0" collapsed="false">
      <c r="A1213" s="44" t="n">
        <v>7292106</v>
      </c>
      <c r="B1213" s="44" t="n">
        <v>7891323114016</v>
      </c>
      <c r="C1213" s="44" t="s">
        <v>100</v>
      </c>
      <c r="D1213" s="44" t="n">
        <v>7292106</v>
      </c>
      <c r="E1213" s="44" t="s">
        <v>113</v>
      </c>
      <c r="F1213" s="44" t="s">
        <v>102</v>
      </c>
      <c r="G1213" s="44" t="n">
        <v>1001725</v>
      </c>
      <c r="H1213" s="44" t="s">
        <v>1120</v>
      </c>
      <c r="I1213" s="44" t="s">
        <v>136</v>
      </c>
      <c r="J1213" s="44" t="s">
        <v>379</v>
      </c>
      <c r="K1213" s="44" t="s">
        <v>379</v>
      </c>
      <c r="L1213" s="44" t="s">
        <v>658</v>
      </c>
      <c r="M1213" s="44" t="s">
        <v>154</v>
      </c>
      <c r="N1213" s="44" t="s">
        <v>118</v>
      </c>
      <c r="O1213" s="44" t="s">
        <v>108</v>
      </c>
      <c r="P1213" s="44" t="s">
        <v>109</v>
      </c>
      <c r="Q1213" s="44" t="s">
        <v>155</v>
      </c>
      <c r="R1213" s="44" t="n">
        <v>7891323114016</v>
      </c>
      <c r="S1213" s="44" t="s">
        <v>120</v>
      </c>
      <c r="T1213" s="44" t="s">
        <v>111</v>
      </c>
      <c r="U1213" s="44" t="n">
        <v>21.294</v>
      </c>
      <c r="V1213" s="44" t="n">
        <v>22.46</v>
      </c>
      <c r="W1213" s="44" t="n">
        <v>34.5</v>
      </c>
      <c r="X1213" s="44" t="n">
        <v>23.5</v>
      </c>
      <c r="Y1213" s="44" t="n">
        <v>23.5</v>
      </c>
      <c r="Z1213" s="53" t="s">
        <v>112</v>
      </c>
    </row>
    <row r="1214" customFormat="false" ht="12.8" hidden="false" customHeight="false" outlineLevel="0" collapsed="false">
      <c r="A1214" s="44" t="n">
        <v>7292806</v>
      </c>
      <c r="B1214" s="44" t="n">
        <v>7891323113996</v>
      </c>
      <c r="C1214" s="44" t="s">
        <v>100</v>
      </c>
      <c r="D1214" s="44" t="n">
        <v>7292806</v>
      </c>
      <c r="E1214" s="44" t="s">
        <v>113</v>
      </c>
      <c r="F1214" s="44" t="s">
        <v>102</v>
      </c>
      <c r="G1214" s="44" t="n">
        <v>1001725</v>
      </c>
      <c r="H1214" s="44" t="s">
        <v>1121</v>
      </c>
      <c r="I1214" s="44" t="s">
        <v>136</v>
      </c>
      <c r="J1214" s="44" t="s">
        <v>379</v>
      </c>
      <c r="K1214" s="44" t="s">
        <v>379</v>
      </c>
      <c r="L1214" s="44" t="s">
        <v>1122</v>
      </c>
      <c r="M1214" s="44" t="s">
        <v>154</v>
      </c>
      <c r="N1214" s="44" t="s">
        <v>118</v>
      </c>
      <c r="O1214" s="44" t="s">
        <v>108</v>
      </c>
      <c r="P1214" s="44" t="s">
        <v>109</v>
      </c>
      <c r="Q1214" s="44" t="s">
        <v>155</v>
      </c>
      <c r="R1214" s="44" t="n">
        <v>7891323113996</v>
      </c>
      <c r="S1214" s="44" t="s">
        <v>120</v>
      </c>
      <c r="T1214" s="44" t="n">
        <v>32091010</v>
      </c>
      <c r="U1214" s="44" t="n">
        <v>21.744</v>
      </c>
      <c r="V1214" s="44" t="n">
        <v>22.91</v>
      </c>
      <c r="W1214" s="44" t="n">
        <v>34.5</v>
      </c>
      <c r="X1214" s="44" t="n">
        <v>23.5</v>
      </c>
      <c r="Y1214" s="44" t="n">
        <v>23.5</v>
      </c>
      <c r="Z1214" s="53" t="s">
        <v>112</v>
      </c>
    </row>
    <row r="1215" customFormat="false" ht="12.8" hidden="false" customHeight="false" outlineLevel="0" collapsed="false">
      <c r="A1215" s="44" t="n">
        <v>7320201</v>
      </c>
      <c r="B1215" s="44" t="n">
        <v>7891323108497</v>
      </c>
      <c r="C1215" s="44" t="s">
        <v>100</v>
      </c>
      <c r="D1215" s="44" t="n">
        <v>7320201</v>
      </c>
      <c r="E1215" s="44" t="s">
        <v>113</v>
      </c>
      <c r="F1215" s="44" t="s">
        <v>102</v>
      </c>
      <c r="G1215" s="44" t="n">
        <v>1001824</v>
      </c>
      <c r="H1215" s="44" t="s">
        <v>1123</v>
      </c>
      <c r="I1215" s="44" t="s">
        <v>136</v>
      </c>
      <c r="J1215" s="44" t="s">
        <v>387</v>
      </c>
      <c r="K1215" s="44" t="s">
        <v>387</v>
      </c>
      <c r="L1215" s="44" t="s">
        <v>486</v>
      </c>
      <c r="M1215" s="44" t="s">
        <v>154</v>
      </c>
      <c r="N1215" s="44" t="s">
        <v>107</v>
      </c>
      <c r="O1215" s="44" t="s">
        <v>161</v>
      </c>
      <c r="P1215" s="44" t="s">
        <v>139</v>
      </c>
      <c r="Q1215" s="44" t="s">
        <v>162</v>
      </c>
      <c r="R1215" s="44" t="n">
        <v>7891323108497</v>
      </c>
      <c r="S1215" s="44" t="n">
        <v>17891323108494</v>
      </c>
      <c r="T1215" s="44" t="n">
        <v>32081010</v>
      </c>
      <c r="U1215" s="44" t="n">
        <v>4.2</v>
      </c>
      <c r="V1215" s="44" t="n">
        <v>4.5</v>
      </c>
      <c r="W1215" s="44" t="n">
        <v>19</v>
      </c>
      <c r="X1215" s="44" t="n">
        <v>16.7</v>
      </c>
      <c r="Y1215" s="44" t="n">
        <v>16.7</v>
      </c>
      <c r="Z1215" s="53" t="s">
        <v>112</v>
      </c>
    </row>
    <row r="1216" customFormat="false" ht="12.8" hidden="false" customHeight="false" outlineLevel="0" collapsed="false">
      <c r="A1216" s="44" t="n">
        <v>7320202</v>
      </c>
      <c r="B1216" s="44" t="n">
        <v>7891323108503</v>
      </c>
      <c r="C1216" s="44" t="s">
        <v>100</v>
      </c>
      <c r="D1216" s="44" t="n">
        <v>7320202</v>
      </c>
      <c r="E1216" s="44" t="s">
        <v>113</v>
      </c>
      <c r="F1216" s="44" t="s">
        <v>102</v>
      </c>
      <c r="G1216" s="44" t="n">
        <v>1001824</v>
      </c>
      <c r="H1216" s="44" t="s">
        <v>1123</v>
      </c>
      <c r="I1216" s="44" t="s">
        <v>136</v>
      </c>
      <c r="J1216" s="44" t="s">
        <v>387</v>
      </c>
      <c r="K1216" s="44" t="s">
        <v>387</v>
      </c>
      <c r="L1216" s="44" t="s">
        <v>486</v>
      </c>
      <c r="M1216" s="44" t="s">
        <v>154</v>
      </c>
      <c r="N1216" s="44" t="s">
        <v>160</v>
      </c>
      <c r="O1216" s="44" t="s">
        <v>161</v>
      </c>
      <c r="P1216" s="44" t="s">
        <v>139</v>
      </c>
      <c r="Q1216" s="44" t="s">
        <v>162</v>
      </c>
      <c r="R1216" s="44" t="n">
        <v>7891323108503</v>
      </c>
      <c r="S1216" s="44" t="n">
        <v>17891323108500</v>
      </c>
      <c r="T1216" s="44" t="n">
        <v>32081010</v>
      </c>
      <c r="U1216" s="44" t="n">
        <v>1.15</v>
      </c>
      <c r="V1216" s="44" t="n">
        <v>1.29</v>
      </c>
      <c r="W1216" s="44" t="n">
        <v>13</v>
      </c>
      <c r="X1216" s="44" t="n">
        <v>11</v>
      </c>
      <c r="Y1216" s="44" t="n">
        <v>11</v>
      </c>
      <c r="Z1216" s="53" t="s">
        <v>112</v>
      </c>
    </row>
    <row r="1217" customFormat="false" ht="12.8" hidden="false" customHeight="false" outlineLevel="0" collapsed="false">
      <c r="A1217" s="44" t="n">
        <v>7320301</v>
      </c>
      <c r="B1217" s="44" t="n">
        <v>7891323108534</v>
      </c>
      <c r="C1217" s="44" t="s">
        <v>100</v>
      </c>
      <c r="D1217" s="44" t="n">
        <v>7320301</v>
      </c>
      <c r="E1217" s="44" t="s">
        <v>113</v>
      </c>
      <c r="F1217" s="44" t="s">
        <v>102</v>
      </c>
      <c r="G1217" s="44" t="n">
        <v>1001824</v>
      </c>
      <c r="H1217" s="44" t="s">
        <v>1124</v>
      </c>
      <c r="I1217" s="44" t="s">
        <v>136</v>
      </c>
      <c r="J1217" s="44" t="s">
        <v>387</v>
      </c>
      <c r="K1217" s="44" t="s">
        <v>387</v>
      </c>
      <c r="L1217" s="44" t="s">
        <v>537</v>
      </c>
      <c r="M1217" s="44" t="s">
        <v>154</v>
      </c>
      <c r="N1217" s="44" t="s">
        <v>107</v>
      </c>
      <c r="O1217" s="44" t="s">
        <v>161</v>
      </c>
      <c r="P1217" s="44" t="s">
        <v>139</v>
      </c>
      <c r="Q1217" s="44" t="s">
        <v>162</v>
      </c>
      <c r="R1217" s="44" t="n">
        <v>7891323108534</v>
      </c>
      <c r="S1217" s="44" t="n">
        <v>17891323108531</v>
      </c>
      <c r="T1217" s="44" t="n">
        <v>32081010</v>
      </c>
      <c r="U1217" s="44" t="n">
        <v>3.822</v>
      </c>
      <c r="V1217" s="44" t="n">
        <v>4.2</v>
      </c>
      <c r="W1217" s="44" t="n">
        <v>19</v>
      </c>
      <c r="X1217" s="44" t="n">
        <v>16.7</v>
      </c>
      <c r="Y1217" s="44" t="n">
        <v>16.7</v>
      </c>
      <c r="Z1217" s="53" t="s">
        <v>112</v>
      </c>
    </row>
    <row r="1218" customFormat="false" ht="12.8" hidden="false" customHeight="false" outlineLevel="0" collapsed="false">
      <c r="A1218" s="44" t="n">
        <v>7320302</v>
      </c>
      <c r="B1218" s="44" t="n">
        <v>7891323108541</v>
      </c>
      <c r="C1218" s="44" t="s">
        <v>100</v>
      </c>
      <c r="D1218" s="44" t="n">
        <v>7320302</v>
      </c>
      <c r="E1218" s="44" t="s">
        <v>113</v>
      </c>
      <c r="F1218" s="44" t="s">
        <v>102</v>
      </c>
      <c r="G1218" s="44" t="n">
        <v>1001824</v>
      </c>
      <c r="H1218" s="44" t="s">
        <v>1124</v>
      </c>
      <c r="I1218" s="44" t="s">
        <v>136</v>
      </c>
      <c r="J1218" s="44" t="s">
        <v>387</v>
      </c>
      <c r="K1218" s="44" t="s">
        <v>387</v>
      </c>
      <c r="L1218" s="44" t="s">
        <v>537</v>
      </c>
      <c r="M1218" s="44" t="s">
        <v>154</v>
      </c>
      <c r="N1218" s="44" t="s">
        <v>160</v>
      </c>
      <c r="O1218" s="44" t="s">
        <v>161</v>
      </c>
      <c r="P1218" s="44" t="s">
        <v>139</v>
      </c>
      <c r="Q1218" s="44" t="s">
        <v>162</v>
      </c>
      <c r="R1218" s="44" t="n">
        <v>7891323108541</v>
      </c>
      <c r="S1218" s="44" t="n">
        <v>17891323108548</v>
      </c>
      <c r="T1218" s="44" t="n">
        <v>32081010</v>
      </c>
      <c r="U1218" s="44" t="n">
        <v>1.15</v>
      </c>
      <c r="V1218" s="44" t="n">
        <v>1.29</v>
      </c>
      <c r="W1218" s="44" t="n">
        <v>13</v>
      </c>
      <c r="X1218" s="44" t="n">
        <v>11</v>
      </c>
      <c r="Y1218" s="44" t="n">
        <v>11</v>
      </c>
      <c r="Z1218" s="53" t="s">
        <v>112</v>
      </c>
    </row>
    <row r="1219" customFormat="false" ht="12.8" hidden="false" customHeight="false" outlineLevel="0" collapsed="false">
      <c r="A1219" s="44" t="n">
        <v>7350001</v>
      </c>
      <c r="B1219" s="44" t="n">
        <v>7891323100057</v>
      </c>
      <c r="C1219" s="44" t="s">
        <v>100</v>
      </c>
      <c r="D1219" s="44" t="n">
        <v>7350001</v>
      </c>
      <c r="E1219" s="44" t="s">
        <v>113</v>
      </c>
      <c r="F1219" s="44" t="s">
        <v>102</v>
      </c>
      <c r="G1219" s="44" t="n">
        <v>1001718</v>
      </c>
      <c r="H1219" s="44" t="s">
        <v>1125</v>
      </c>
      <c r="I1219" s="44" t="s">
        <v>136</v>
      </c>
      <c r="J1219" s="44" t="s">
        <v>1126</v>
      </c>
      <c r="K1219" s="44" t="s">
        <v>1126</v>
      </c>
      <c r="L1219" s="44" t="s">
        <v>105</v>
      </c>
      <c r="M1219" s="44" t="s">
        <v>124</v>
      </c>
      <c r="N1219" s="44" t="s">
        <v>107</v>
      </c>
      <c r="O1219" s="44" t="s">
        <v>108</v>
      </c>
      <c r="P1219" s="44" t="s">
        <v>109</v>
      </c>
      <c r="Q1219" s="44" t="s">
        <v>155</v>
      </c>
      <c r="R1219" s="44" t="n">
        <v>7891323100057</v>
      </c>
      <c r="S1219" s="44" t="n">
        <v>17891323100054</v>
      </c>
      <c r="T1219" s="44" t="n">
        <v>32091010</v>
      </c>
      <c r="U1219" s="44" t="n">
        <v>4.403</v>
      </c>
      <c r="V1219" s="44" t="n">
        <v>4.993</v>
      </c>
      <c r="W1219" s="44" t="n">
        <v>19</v>
      </c>
      <c r="X1219" s="44" t="n">
        <v>16.7</v>
      </c>
      <c r="Y1219" s="44" t="n">
        <v>16.7</v>
      </c>
      <c r="Z1219" s="53" t="s">
        <v>112</v>
      </c>
    </row>
    <row r="1220" customFormat="false" ht="12.8" hidden="false" customHeight="false" outlineLevel="0" collapsed="false">
      <c r="A1220" s="44" t="n">
        <v>7350006</v>
      </c>
      <c r="B1220" s="44" t="n">
        <v>7891323100064</v>
      </c>
      <c r="C1220" s="44" t="s">
        <v>100</v>
      </c>
      <c r="D1220" s="44" t="n">
        <v>7350006</v>
      </c>
      <c r="E1220" s="44" t="s">
        <v>113</v>
      </c>
      <c r="F1220" s="44" t="s">
        <v>102</v>
      </c>
      <c r="G1220" s="44" t="n">
        <v>1001718</v>
      </c>
      <c r="H1220" s="44" t="s">
        <v>1125</v>
      </c>
      <c r="I1220" s="44" t="s">
        <v>136</v>
      </c>
      <c r="J1220" s="44" t="s">
        <v>1126</v>
      </c>
      <c r="K1220" s="44" t="s">
        <v>1126</v>
      </c>
      <c r="L1220" s="44" t="s">
        <v>105</v>
      </c>
      <c r="M1220" s="44" t="s">
        <v>124</v>
      </c>
      <c r="N1220" s="44" t="s">
        <v>118</v>
      </c>
      <c r="O1220" s="44" t="s">
        <v>108</v>
      </c>
      <c r="P1220" s="44" t="s">
        <v>109</v>
      </c>
      <c r="Q1220" s="44" t="s">
        <v>155</v>
      </c>
      <c r="R1220" s="44" t="n">
        <v>7891323100064</v>
      </c>
      <c r="S1220" s="44" t="s">
        <v>120</v>
      </c>
      <c r="T1220" s="44" t="s">
        <v>111</v>
      </c>
      <c r="U1220" s="44" t="n">
        <v>22.23</v>
      </c>
      <c r="V1220" s="44" t="n">
        <v>23.386</v>
      </c>
      <c r="W1220" s="44" t="n">
        <v>34.5</v>
      </c>
      <c r="X1220" s="44" t="n">
        <v>23.5</v>
      </c>
      <c r="Y1220" s="44" t="n">
        <v>23.5</v>
      </c>
      <c r="Z1220" s="53" t="s">
        <v>112</v>
      </c>
    </row>
    <row r="1221" customFormat="false" ht="12.8" hidden="false" customHeight="false" outlineLevel="0" collapsed="false">
      <c r="A1221" s="44" t="n">
        <v>7351801</v>
      </c>
      <c r="B1221" s="44" t="n">
        <v>7891323100071</v>
      </c>
      <c r="C1221" s="44" t="s">
        <v>100</v>
      </c>
      <c r="D1221" s="44" t="n">
        <v>7351801</v>
      </c>
      <c r="E1221" s="44" t="s">
        <v>113</v>
      </c>
      <c r="F1221" s="44" t="s">
        <v>102</v>
      </c>
      <c r="G1221" s="44" t="n">
        <v>1001718</v>
      </c>
      <c r="H1221" s="44" t="s">
        <v>1127</v>
      </c>
      <c r="I1221" s="44" t="s">
        <v>136</v>
      </c>
      <c r="J1221" s="44" t="s">
        <v>1126</v>
      </c>
      <c r="K1221" s="44" t="s">
        <v>1126</v>
      </c>
      <c r="L1221" s="44" t="s">
        <v>196</v>
      </c>
      <c r="M1221" s="44" t="s">
        <v>124</v>
      </c>
      <c r="N1221" s="44" t="s">
        <v>107</v>
      </c>
      <c r="O1221" s="44" t="s">
        <v>108</v>
      </c>
      <c r="P1221" s="44" t="s">
        <v>109</v>
      </c>
      <c r="Q1221" s="44" t="s">
        <v>155</v>
      </c>
      <c r="R1221" s="44" t="n">
        <v>7891323100071</v>
      </c>
      <c r="S1221" s="44" t="n">
        <v>17891323100078</v>
      </c>
      <c r="T1221" s="44" t="n">
        <v>32091010</v>
      </c>
      <c r="U1221" s="44" t="n">
        <v>4.309</v>
      </c>
      <c r="V1221" s="44" t="n">
        <v>4.774</v>
      </c>
      <c r="W1221" s="44" t="n">
        <v>19</v>
      </c>
      <c r="X1221" s="44" t="n">
        <v>16.7</v>
      </c>
      <c r="Y1221" s="44" t="n">
        <v>16.7</v>
      </c>
      <c r="Z1221" s="53" t="s">
        <v>112</v>
      </c>
    </row>
    <row r="1222" customFormat="false" ht="12.8" hidden="false" customHeight="false" outlineLevel="0" collapsed="false">
      <c r="A1222" s="44" t="n">
        <v>7360001</v>
      </c>
      <c r="B1222" s="44" t="n">
        <v>7891323100446</v>
      </c>
      <c r="C1222" s="44" t="s">
        <v>100</v>
      </c>
      <c r="D1222" s="44" t="n">
        <v>7360001</v>
      </c>
      <c r="E1222" s="44" t="s">
        <v>113</v>
      </c>
      <c r="F1222" s="44" t="s">
        <v>102</v>
      </c>
      <c r="G1222" s="44" t="n">
        <v>1001718</v>
      </c>
      <c r="H1222" s="44" t="s">
        <v>1128</v>
      </c>
      <c r="I1222" s="44" t="s">
        <v>136</v>
      </c>
      <c r="J1222" s="44" t="s">
        <v>1126</v>
      </c>
      <c r="K1222" s="44" t="s">
        <v>1126</v>
      </c>
      <c r="L1222" s="44" t="s">
        <v>105</v>
      </c>
      <c r="M1222" s="44" t="s">
        <v>106</v>
      </c>
      <c r="N1222" s="44" t="s">
        <v>107</v>
      </c>
      <c r="O1222" s="44" t="s">
        <v>108</v>
      </c>
      <c r="P1222" s="44" t="s">
        <v>109</v>
      </c>
      <c r="Q1222" s="44" t="s">
        <v>155</v>
      </c>
      <c r="R1222" s="44" t="n">
        <v>7891323100446</v>
      </c>
      <c r="S1222" s="44" t="n">
        <v>17891323100443</v>
      </c>
      <c r="T1222" s="44" t="n">
        <v>32091010</v>
      </c>
      <c r="U1222" s="44" t="n">
        <v>5.004</v>
      </c>
      <c r="V1222" s="44" t="n">
        <v>5.467</v>
      </c>
      <c r="W1222" s="44" t="n">
        <v>19</v>
      </c>
      <c r="X1222" s="44" t="n">
        <v>16.7</v>
      </c>
      <c r="Y1222" s="44" t="n">
        <v>16.7</v>
      </c>
      <c r="Z1222" s="53" t="s">
        <v>112</v>
      </c>
    </row>
    <row r="1223" customFormat="false" ht="12.8" hidden="false" customHeight="false" outlineLevel="0" collapsed="false">
      <c r="A1223" s="44" t="n">
        <v>7360006</v>
      </c>
      <c r="B1223" s="44" t="n">
        <v>7891323100255</v>
      </c>
      <c r="C1223" s="44" t="s">
        <v>100</v>
      </c>
      <c r="D1223" s="44" t="n">
        <v>7360006</v>
      </c>
      <c r="E1223" s="44" t="s">
        <v>113</v>
      </c>
      <c r="F1223" s="44" t="s">
        <v>102</v>
      </c>
      <c r="G1223" s="44" t="n">
        <v>1001718</v>
      </c>
      <c r="H1223" s="44" t="s">
        <v>1128</v>
      </c>
      <c r="I1223" s="44" t="s">
        <v>136</v>
      </c>
      <c r="J1223" s="44" t="s">
        <v>1126</v>
      </c>
      <c r="K1223" s="44" t="s">
        <v>1126</v>
      </c>
      <c r="L1223" s="44" t="s">
        <v>105</v>
      </c>
      <c r="M1223" s="44" t="s">
        <v>106</v>
      </c>
      <c r="N1223" s="44" t="s">
        <v>118</v>
      </c>
      <c r="O1223" s="44" t="s">
        <v>108</v>
      </c>
      <c r="P1223" s="44" t="s">
        <v>109</v>
      </c>
      <c r="Q1223" s="44" t="s">
        <v>155</v>
      </c>
      <c r="R1223" s="44" t="n">
        <v>7891323100255</v>
      </c>
      <c r="S1223" s="44" t="s">
        <v>120</v>
      </c>
      <c r="T1223" s="44" t="s">
        <v>111</v>
      </c>
      <c r="U1223" s="44" t="n">
        <v>24.894</v>
      </c>
      <c r="V1223" s="44" t="n">
        <v>26.06</v>
      </c>
      <c r="W1223" s="44" t="n">
        <v>34.5</v>
      </c>
      <c r="X1223" s="44" t="n">
        <v>23.5</v>
      </c>
      <c r="Y1223" s="44" t="n">
        <v>23.5</v>
      </c>
      <c r="Z1223" s="53" t="s">
        <v>112</v>
      </c>
    </row>
    <row r="1224" customFormat="false" ht="12.8" hidden="false" customHeight="false" outlineLevel="0" collapsed="false">
      <c r="A1224" s="44" t="n">
        <v>7362001</v>
      </c>
      <c r="B1224" s="44" t="n">
        <v>7891323100286</v>
      </c>
      <c r="C1224" s="44" t="s">
        <v>100</v>
      </c>
      <c r="D1224" s="44" t="n">
        <v>7362001</v>
      </c>
      <c r="E1224" s="44" t="s">
        <v>113</v>
      </c>
      <c r="F1224" s="44" t="s">
        <v>102</v>
      </c>
      <c r="G1224" s="44" t="n">
        <v>1001718</v>
      </c>
      <c r="H1224" s="44" t="s">
        <v>1129</v>
      </c>
      <c r="I1224" s="44" t="s">
        <v>136</v>
      </c>
      <c r="J1224" s="44" t="s">
        <v>1126</v>
      </c>
      <c r="K1224" s="44" t="s">
        <v>1126</v>
      </c>
      <c r="L1224" s="44" t="s">
        <v>397</v>
      </c>
      <c r="M1224" s="44" t="s">
        <v>106</v>
      </c>
      <c r="N1224" s="44" t="s">
        <v>107</v>
      </c>
      <c r="O1224" s="44" t="s">
        <v>108</v>
      </c>
      <c r="P1224" s="44" t="s">
        <v>109</v>
      </c>
      <c r="Q1224" s="44" t="s">
        <v>155</v>
      </c>
      <c r="R1224" s="44" t="n">
        <v>7891323100286</v>
      </c>
      <c r="S1224" s="44" t="n">
        <v>17891323100283</v>
      </c>
      <c r="T1224" s="44" t="n">
        <v>32091010</v>
      </c>
      <c r="U1224" s="44" t="n">
        <v>4.882</v>
      </c>
      <c r="V1224" s="44" t="n">
        <v>5.346</v>
      </c>
      <c r="W1224" s="44" t="n">
        <v>19</v>
      </c>
      <c r="X1224" s="44" t="n">
        <v>16.7</v>
      </c>
      <c r="Y1224" s="44" t="n">
        <v>16.7</v>
      </c>
      <c r="Z1224" s="53" t="s">
        <v>112</v>
      </c>
    </row>
    <row r="1225" customFormat="false" ht="12.8" hidden="false" customHeight="false" outlineLevel="0" collapsed="false">
      <c r="A1225" s="44" t="n">
        <v>7380006</v>
      </c>
      <c r="B1225" s="44" t="n">
        <v>7891323106387</v>
      </c>
      <c r="C1225" s="44" t="s">
        <v>100</v>
      </c>
      <c r="D1225" s="44" t="n">
        <v>7380006</v>
      </c>
      <c r="E1225" s="44" t="s">
        <v>113</v>
      </c>
      <c r="F1225" s="44" t="s">
        <v>102</v>
      </c>
      <c r="G1225" s="44" t="n">
        <v>1001720</v>
      </c>
      <c r="H1225" s="44" t="s">
        <v>1130</v>
      </c>
      <c r="I1225" s="44" t="s">
        <v>136</v>
      </c>
      <c r="J1225" s="44" t="s">
        <v>1131</v>
      </c>
      <c r="K1225" s="44" t="s">
        <v>1131</v>
      </c>
      <c r="L1225" s="44" t="s">
        <v>105</v>
      </c>
      <c r="M1225" s="44" t="s">
        <v>154</v>
      </c>
      <c r="N1225" s="44" t="s">
        <v>118</v>
      </c>
      <c r="O1225" s="44" t="s">
        <v>108</v>
      </c>
      <c r="P1225" s="44" t="s">
        <v>109</v>
      </c>
      <c r="Q1225" s="44" t="s">
        <v>155</v>
      </c>
      <c r="R1225" s="44" t="n">
        <v>7891323106387</v>
      </c>
      <c r="S1225" s="44" t="s">
        <v>120</v>
      </c>
      <c r="T1225" s="44" t="n">
        <v>32091010</v>
      </c>
      <c r="U1225" s="44" t="n">
        <v>22.752</v>
      </c>
      <c r="V1225" s="44" t="n">
        <v>23.922</v>
      </c>
      <c r="W1225" s="44" t="n">
        <v>34.5</v>
      </c>
      <c r="X1225" s="44" t="n">
        <v>23.5</v>
      </c>
      <c r="Y1225" s="44" t="n">
        <v>23.5</v>
      </c>
      <c r="Z1225" s="53" t="s">
        <v>112</v>
      </c>
    </row>
    <row r="1226" customFormat="false" ht="12.8" hidden="false" customHeight="false" outlineLevel="0" collapsed="false">
      <c r="A1226" s="44" t="n">
        <v>7380201</v>
      </c>
      <c r="B1226" s="44" t="n">
        <v>7891323107797</v>
      </c>
      <c r="C1226" s="44" t="s">
        <v>100</v>
      </c>
      <c r="D1226" s="44" t="n">
        <v>7380201</v>
      </c>
      <c r="E1226" s="44" t="s">
        <v>113</v>
      </c>
      <c r="F1226" s="44" t="s">
        <v>102</v>
      </c>
      <c r="G1226" s="44" t="n">
        <v>1001720</v>
      </c>
      <c r="H1226" s="44" t="s">
        <v>1132</v>
      </c>
      <c r="I1226" s="44" t="s">
        <v>136</v>
      </c>
      <c r="J1226" s="44" t="s">
        <v>1131</v>
      </c>
      <c r="K1226" s="44" t="s">
        <v>1131</v>
      </c>
      <c r="L1226" s="44" t="s">
        <v>1133</v>
      </c>
      <c r="M1226" s="44" t="s">
        <v>154</v>
      </c>
      <c r="N1226" s="44" t="s">
        <v>107</v>
      </c>
      <c r="O1226" s="44" t="s">
        <v>108</v>
      </c>
      <c r="P1226" s="44" t="s">
        <v>109</v>
      </c>
      <c r="Q1226" s="44" t="s">
        <v>155</v>
      </c>
      <c r="R1226" s="44" t="n">
        <v>7891323107797</v>
      </c>
      <c r="S1226" s="44" t="n">
        <v>17891323107794</v>
      </c>
      <c r="T1226" s="44" t="n">
        <v>32091010</v>
      </c>
      <c r="U1226" s="44" t="n">
        <v>4.514</v>
      </c>
      <c r="V1226" s="44" t="n">
        <v>4.839</v>
      </c>
      <c r="W1226" s="44" t="n">
        <v>19</v>
      </c>
      <c r="X1226" s="44" t="n">
        <v>16.7</v>
      </c>
      <c r="Y1226" s="44" t="n">
        <v>16.7</v>
      </c>
      <c r="Z1226" s="53" t="s">
        <v>112</v>
      </c>
    </row>
    <row r="1227" customFormat="false" ht="12.8" hidden="false" customHeight="false" outlineLevel="0" collapsed="false">
      <c r="A1227" s="44" t="n">
        <v>7380206</v>
      </c>
      <c r="B1227" s="44" t="n">
        <v>7891323107803</v>
      </c>
      <c r="C1227" s="44" t="s">
        <v>100</v>
      </c>
      <c r="D1227" s="44" t="n">
        <v>7380206</v>
      </c>
      <c r="E1227" s="44" t="s">
        <v>113</v>
      </c>
      <c r="F1227" s="44" t="s">
        <v>102</v>
      </c>
      <c r="G1227" s="44" t="n">
        <v>1001720</v>
      </c>
      <c r="H1227" s="44" t="s">
        <v>1132</v>
      </c>
      <c r="I1227" s="44" t="s">
        <v>136</v>
      </c>
      <c r="J1227" s="44" t="s">
        <v>1131</v>
      </c>
      <c r="K1227" s="44" t="s">
        <v>1131</v>
      </c>
      <c r="L1227" s="44" t="s">
        <v>1133</v>
      </c>
      <c r="M1227" s="44" t="s">
        <v>154</v>
      </c>
      <c r="N1227" s="44" t="s">
        <v>118</v>
      </c>
      <c r="O1227" s="44" t="s">
        <v>108</v>
      </c>
      <c r="P1227" s="44" t="s">
        <v>109</v>
      </c>
      <c r="Q1227" s="44" t="s">
        <v>155</v>
      </c>
      <c r="R1227" s="44" t="n">
        <v>7891323107803</v>
      </c>
      <c r="S1227" s="44" t="s">
        <v>120</v>
      </c>
      <c r="T1227" s="44" t="n">
        <v>32091010</v>
      </c>
      <c r="U1227" s="44" t="n">
        <v>22.356</v>
      </c>
      <c r="V1227" s="44" t="n">
        <v>23.506</v>
      </c>
      <c r="W1227" s="44" t="n">
        <v>34.5</v>
      </c>
      <c r="X1227" s="44" t="n">
        <v>23.5</v>
      </c>
      <c r="Y1227" s="44" t="n">
        <v>23.5</v>
      </c>
      <c r="Z1227" s="53" t="s">
        <v>112</v>
      </c>
    </row>
    <row r="1228" customFormat="false" ht="12.8" hidden="false" customHeight="false" outlineLevel="0" collapsed="false">
      <c r="A1228" s="44" t="n">
        <v>7380401</v>
      </c>
      <c r="B1228" s="44" t="n">
        <v>7891323107773</v>
      </c>
      <c r="C1228" s="44" t="s">
        <v>100</v>
      </c>
      <c r="D1228" s="44" t="n">
        <v>7380401</v>
      </c>
      <c r="E1228" s="44" t="s">
        <v>113</v>
      </c>
      <c r="F1228" s="44" t="s">
        <v>102</v>
      </c>
      <c r="G1228" s="44" t="n">
        <v>1001720</v>
      </c>
      <c r="H1228" s="44" t="s">
        <v>1134</v>
      </c>
      <c r="I1228" s="44" t="s">
        <v>136</v>
      </c>
      <c r="J1228" s="44" t="s">
        <v>1131</v>
      </c>
      <c r="K1228" s="44" t="s">
        <v>1131</v>
      </c>
      <c r="L1228" s="44" t="s">
        <v>1135</v>
      </c>
      <c r="M1228" s="44" t="s">
        <v>154</v>
      </c>
      <c r="N1228" s="44" t="s">
        <v>107</v>
      </c>
      <c r="O1228" s="44" t="s">
        <v>108</v>
      </c>
      <c r="P1228" s="44" t="s">
        <v>109</v>
      </c>
      <c r="Q1228" s="44" t="s">
        <v>155</v>
      </c>
      <c r="R1228" s="44" t="n">
        <v>7891323107773</v>
      </c>
      <c r="S1228" s="44" t="n">
        <v>17891323107770</v>
      </c>
      <c r="T1228" s="44" t="n">
        <v>32091010</v>
      </c>
      <c r="U1228" s="44" t="n">
        <v>4.396</v>
      </c>
      <c r="V1228" s="44" t="n">
        <v>4.72</v>
      </c>
      <c r="W1228" s="44" t="n">
        <v>19</v>
      </c>
      <c r="X1228" s="44" t="n">
        <v>16.7</v>
      </c>
      <c r="Y1228" s="44" t="n">
        <v>16.7</v>
      </c>
      <c r="Z1228" s="53" t="s">
        <v>112</v>
      </c>
    </row>
    <row r="1229" customFormat="false" ht="12.8" hidden="false" customHeight="false" outlineLevel="0" collapsed="false">
      <c r="A1229" s="44" t="n">
        <v>7380406</v>
      </c>
      <c r="B1229" s="44" t="n">
        <v>7891323107780</v>
      </c>
      <c r="C1229" s="44" t="s">
        <v>100</v>
      </c>
      <c r="D1229" s="44" t="n">
        <v>7380406</v>
      </c>
      <c r="E1229" s="44" t="s">
        <v>113</v>
      </c>
      <c r="F1229" s="44" t="s">
        <v>102</v>
      </c>
      <c r="G1229" s="44" t="n">
        <v>1001720</v>
      </c>
      <c r="H1229" s="44" t="s">
        <v>1134</v>
      </c>
      <c r="I1229" s="44" t="s">
        <v>136</v>
      </c>
      <c r="J1229" s="44" t="s">
        <v>1131</v>
      </c>
      <c r="K1229" s="44" t="s">
        <v>1131</v>
      </c>
      <c r="L1229" s="44" t="s">
        <v>1135</v>
      </c>
      <c r="M1229" s="44" t="s">
        <v>154</v>
      </c>
      <c r="N1229" s="44" t="s">
        <v>118</v>
      </c>
      <c r="O1229" s="44" t="s">
        <v>108</v>
      </c>
      <c r="P1229" s="44" t="s">
        <v>109</v>
      </c>
      <c r="Q1229" s="44" t="s">
        <v>155</v>
      </c>
      <c r="R1229" s="44" t="n">
        <v>7891323107780</v>
      </c>
      <c r="S1229" s="44" t="s">
        <v>120</v>
      </c>
      <c r="T1229" s="44" t="n">
        <v>32091010</v>
      </c>
      <c r="U1229" s="44" t="n">
        <v>22.302</v>
      </c>
      <c r="V1229" s="44" t="n">
        <v>23.452</v>
      </c>
      <c r="W1229" s="44" t="n">
        <v>34.5</v>
      </c>
      <c r="X1229" s="44" t="n">
        <v>23.5</v>
      </c>
      <c r="Y1229" s="44" t="n">
        <v>23.5</v>
      </c>
      <c r="Z1229" s="53" t="s">
        <v>112</v>
      </c>
    </row>
    <row r="1230" customFormat="false" ht="12.8" hidden="false" customHeight="false" outlineLevel="0" collapsed="false">
      <c r="A1230" s="44" t="n">
        <v>7381701</v>
      </c>
      <c r="B1230" s="44" t="n">
        <v>7891323107810</v>
      </c>
      <c r="C1230" s="44" t="s">
        <v>100</v>
      </c>
      <c r="D1230" s="44" t="n">
        <v>7381701</v>
      </c>
      <c r="E1230" s="44" t="s">
        <v>113</v>
      </c>
      <c r="F1230" s="44" t="s">
        <v>102</v>
      </c>
      <c r="G1230" s="44" t="n">
        <v>1001720</v>
      </c>
      <c r="H1230" s="44" t="s">
        <v>1136</v>
      </c>
      <c r="I1230" s="44" t="s">
        <v>136</v>
      </c>
      <c r="J1230" s="44" t="s">
        <v>1131</v>
      </c>
      <c r="K1230" s="44" t="s">
        <v>1131</v>
      </c>
      <c r="L1230" s="44" t="s">
        <v>1137</v>
      </c>
      <c r="M1230" s="44" t="s">
        <v>154</v>
      </c>
      <c r="N1230" s="44" t="s">
        <v>107</v>
      </c>
      <c r="O1230" s="44" t="s">
        <v>108</v>
      </c>
      <c r="P1230" s="44" t="s">
        <v>109</v>
      </c>
      <c r="Q1230" s="44" t="s">
        <v>155</v>
      </c>
      <c r="R1230" s="44" t="n">
        <v>7891323107810</v>
      </c>
      <c r="S1230" s="44" t="n">
        <v>17891323107817</v>
      </c>
      <c r="T1230" s="44" t="n">
        <v>32091010</v>
      </c>
      <c r="U1230" s="44" t="n">
        <v>4.46</v>
      </c>
      <c r="V1230" s="44" t="n">
        <v>4.785</v>
      </c>
      <c r="W1230" s="44" t="n">
        <v>19</v>
      </c>
      <c r="X1230" s="44" t="n">
        <v>16.7</v>
      </c>
      <c r="Y1230" s="44" t="n">
        <v>16.7</v>
      </c>
      <c r="Z1230" s="53" t="s">
        <v>112</v>
      </c>
    </row>
    <row r="1231" customFormat="false" ht="12.8" hidden="false" customHeight="false" outlineLevel="0" collapsed="false">
      <c r="A1231" s="44" t="n">
        <v>7385201</v>
      </c>
      <c r="B1231" s="44" t="n">
        <v>7891323107858</v>
      </c>
      <c r="C1231" s="44" t="s">
        <v>100</v>
      </c>
      <c r="D1231" s="44" t="n">
        <v>7385201</v>
      </c>
      <c r="E1231" s="44" t="s">
        <v>113</v>
      </c>
      <c r="F1231" s="44" t="s">
        <v>102</v>
      </c>
      <c r="G1231" s="44" t="n">
        <v>1001720</v>
      </c>
      <c r="H1231" s="44" t="s">
        <v>1138</v>
      </c>
      <c r="I1231" s="44" t="s">
        <v>136</v>
      </c>
      <c r="J1231" s="44" t="s">
        <v>1131</v>
      </c>
      <c r="K1231" s="44" t="s">
        <v>1131</v>
      </c>
      <c r="L1231" s="44" t="s">
        <v>1139</v>
      </c>
      <c r="M1231" s="44" t="s">
        <v>154</v>
      </c>
      <c r="N1231" s="44" t="s">
        <v>107</v>
      </c>
      <c r="O1231" s="44" t="s">
        <v>108</v>
      </c>
      <c r="P1231" s="44" t="s">
        <v>109</v>
      </c>
      <c r="Q1231" s="44" t="s">
        <v>155</v>
      </c>
      <c r="R1231" s="44" t="n">
        <v>7891323107858</v>
      </c>
      <c r="S1231" s="44" t="n">
        <v>17891323107855</v>
      </c>
      <c r="T1231" s="44" t="n">
        <v>32091010</v>
      </c>
      <c r="U1231" s="44" t="n">
        <v>4.507</v>
      </c>
      <c r="V1231" s="44" t="n">
        <v>4.832</v>
      </c>
      <c r="W1231" s="44" t="n">
        <v>19</v>
      </c>
      <c r="X1231" s="44" t="n">
        <v>16.7</v>
      </c>
      <c r="Y1231" s="44" t="n">
        <v>16.7</v>
      </c>
      <c r="Z1231" s="53" t="s">
        <v>112</v>
      </c>
    </row>
    <row r="1232" customFormat="false" ht="12.8" hidden="false" customHeight="false" outlineLevel="0" collapsed="false">
      <c r="A1232" s="44" t="n">
        <v>7385206</v>
      </c>
      <c r="B1232" s="44" t="n">
        <v>7891323107865</v>
      </c>
      <c r="C1232" s="44" t="s">
        <v>100</v>
      </c>
      <c r="D1232" s="44" t="n">
        <v>7385206</v>
      </c>
      <c r="E1232" s="44" t="s">
        <v>113</v>
      </c>
      <c r="F1232" s="44" t="s">
        <v>102</v>
      </c>
      <c r="G1232" s="44" t="n">
        <v>1001720</v>
      </c>
      <c r="H1232" s="44" t="s">
        <v>1138</v>
      </c>
      <c r="I1232" s="44" t="s">
        <v>136</v>
      </c>
      <c r="J1232" s="44" t="s">
        <v>1131</v>
      </c>
      <c r="K1232" s="44" t="s">
        <v>1131</v>
      </c>
      <c r="L1232" s="44" t="s">
        <v>1139</v>
      </c>
      <c r="M1232" s="44" t="s">
        <v>154</v>
      </c>
      <c r="N1232" s="44" t="s">
        <v>118</v>
      </c>
      <c r="O1232" s="44" t="s">
        <v>108</v>
      </c>
      <c r="P1232" s="44" t="s">
        <v>109</v>
      </c>
      <c r="Q1232" s="44" t="s">
        <v>155</v>
      </c>
      <c r="R1232" s="44" t="n">
        <v>7891323107865</v>
      </c>
      <c r="S1232" s="44" t="s">
        <v>120</v>
      </c>
      <c r="T1232" s="44" t="n">
        <v>32091010</v>
      </c>
      <c r="U1232" s="44" t="n">
        <v>22.7</v>
      </c>
      <c r="V1232" s="44" t="n">
        <v>23.851</v>
      </c>
      <c r="W1232" s="44" t="n">
        <v>34.5</v>
      </c>
      <c r="X1232" s="44" t="n">
        <v>23.5</v>
      </c>
      <c r="Y1232" s="44" t="n">
        <v>23.5</v>
      </c>
      <c r="Z1232" s="53" t="s">
        <v>112</v>
      </c>
    </row>
    <row r="1233" customFormat="false" ht="12.8" hidden="false" customHeight="false" outlineLevel="0" collapsed="false">
      <c r="A1233" s="44" t="n">
        <v>7385401</v>
      </c>
      <c r="B1233" s="44" t="n">
        <v>7891323107834</v>
      </c>
      <c r="C1233" s="44" t="s">
        <v>100</v>
      </c>
      <c r="D1233" s="44" t="n">
        <v>7385401</v>
      </c>
      <c r="E1233" s="44" t="s">
        <v>113</v>
      </c>
      <c r="F1233" s="44" t="s">
        <v>102</v>
      </c>
      <c r="G1233" s="44" t="n">
        <v>1001720</v>
      </c>
      <c r="H1233" s="44" t="s">
        <v>1140</v>
      </c>
      <c r="I1233" s="44" t="s">
        <v>136</v>
      </c>
      <c r="J1233" s="44" t="s">
        <v>1131</v>
      </c>
      <c r="K1233" s="44" t="s">
        <v>1131</v>
      </c>
      <c r="L1233" s="44" t="s">
        <v>1141</v>
      </c>
      <c r="M1233" s="44" t="s">
        <v>154</v>
      </c>
      <c r="N1233" s="44" t="s">
        <v>107</v>
      </c>
      <c r="O1233" s="44" t="s">
        <v>108</v>
      </c>
      <c r="P1233" s="44" t="s">
        <v>109</v>
      </c>
      <c r="Q1233" s="44" t="s">
        <v>155</v>
      </c>
      <c r="R1233" s="44" t="n">
        <v>7891323107834</v>
      </c>
      <c r="S1233" s="44" t="n">
        <v>17891323107831</v>
      </c>
      <c r="T1233" s="44" t="n">
        <v>32091010</v>
      </c>
      <c r="U1233" s="44" t="n">
        <v>4.496</v>
      </c>
      <c r="V1233" s="44" t="n">
        <v>4.821</v>
      </c>
      <c r="W1233" s="44" t="n">
        <v>19</v>
      </c>
      <c r="X1233" s="44" t="n">
        <v>16.7</v>
      </c>
      <c r="Y1233" s="44" t="n">
        <v>16.7</v>
      </c>
      <c r="Z1233" s="53" t="s">
        <v>112</v>
      </c>
    </row>
    <row r="1234" customFormat="false" ht="12.8" hidden="false" customHeight="false" outlineLevel="0" collapsed="false">
      <c r="A1234" s="44" t="n">
        <v>7410001</v>
      </c>
      <c r="B1234" s="44" t="n">
        <v>7891323111954</v>
      </c>
      <c r="C1234" s="44" t="s">
        <v>100</v>
      </c>
      <c r="D1234" s="44" t="n">
        <v>7410001</v>
      </c>
      <c r="E1234" s="44" t="s">
        <v>113</v>
      </c>
      <c r="F1234" s="44" t="s">
        <v>102</v>
      </c>
      <c r="G1234" s="44" t="n">
        <v>1001835</v>
      </c>
      <c r="H1234" s="44" t="s">
        <v>1142</v>
      </c>
      <c r="I1234" s="44" t="s">
        <v>136</v>
      </c>
      <c r="J1234" s="44" t="s">
        <v>1143</v>
      </c>
      <c r="K1234" s="44" t="s">
        <v>1143</v>
      </c>
      <c r="L1234" s="44" t="s">
        <v>105</v>
      </c>
      <c r="M1234" s="44" t="s">
        <v>106</v>
      </c>
      <c r="N1234" s="44" t="s">
        <v>107</v>
      </c>
      <c r="O1234" s="44" t="s">
        <v>108</v>
      </c>
      <c r="P1234" s="44" t="s">
        <v>109</v>
      </c>
      <c r="Q1234" s="44" t="s">
        <v>155</v>
      </c>
      <c r="R1234" s="44" t="n">
        <v>7891323111954</v>
      </c>
      <c r="S1234" s="44" t="n">
        <v>17891323111951</v>
      </c>
      <c r="T1234" s="44" t="n">
        <v>32091010</v>
      </c>
      <c r="U1234" s="44" t="n">
        <v>5.011</v>
      </c>
      <c r="V1234" s="44" t="n">
        <v>5.461</v>
      </c>
      <c r="W1234" s="44" t="n">
        <v>19</v>
      </c>
      <c r="X1234" s="44" t="n">
        <v>16.7</v>
      </c>
      <c r="Y1234" s="44" t="n">
        <v>16.7</v>
      </c>
      <c r="Z1234" s="53" t="s">
        <v>112</v>
      </c>
    </row>
    <row r="1235" customFormat="false" ht="12.8" hidden="false" customHeight="false" outlineLevel="0" collapsed="false">
      <c r="A1235" s="44" t="n">
        <v>7410006</v>
      </c>
      <c r="B1235" s="44" t="n">
        <v>7891323111961</v>
      </c>
      <c r="C1235" s="44" t="s">
        <v>100</v>
      </c>
      <c r="D1235" s="44" t="n">
        <v>7410006</v>
      </c>
      <c r="E1235" s="44" t="s">
        <v>113</v>
      </c>
      <c r="F1235" s="44" t="s">
        <v>102</v>
      </c>
      <c r="G1235" s="44" t="n">
        <v>1001835</v>
      </c>
      <c r="H1235" s="44" t="s">
        <v>1142</v>
      </c>
      <c r="I1235" s="44" t="s">
        <v>136</v>
      </c>
      <c r="J1235" s="44" t="s">
        <v>1143</v>
      </c>
      <c r="K1235" s="44" t="s">
        <v>1143</v>
      </c>
      <c r="L1235" s="44" t="s">
        <v>105</v>
      </c>
      <c r="M1235" s="44" t="s">
        <v>106</v>
      </c>
      <c r="N1235" s="44" t="s">
        <v>118</v>
      </c>
      <c r="O1235" s="44" t="s">
        <v>108</v>
      </c>
      <c r="P1235" s="44" t="s">
        <v>109</v>
      </c>
      <c r="Q1235" s="44" t="s">
        <v>155</v>
      </c>
      <c r="R1235" s="44" t="n">
        <v>7891323111961</v>
      </c>
      <c r="S1235" s="44" t="s">
        <v>120</v>
      </c>
      <c r="T1235" s="44" t="n">
        <v>32091010</v>
      </c>
      <c r="U1235" s="44" t="n">
        <v>25.121</v>
      </c>
      <c r="V1235" s="44" t="n">
        <v>25.718</v>
      </c>
      <c r="W1235" s="44" t="n">
        <v>34.5</v>
      </c>
      <c r="X1235" s="44" t="n">
        <v>23.5</v>
      </c>
      <c r="Y1235" s="44" t="n">
        <v>23.5</v>
      </c>
      <c r="Z1235" s="53" t="s">
        <v>112</v>
      </c>
    </row>
    <row r="1236" customFormat="false" ht="12.8" hidden="false" customHeight="false" outlineLevel="0" collapsed="false">
      <c r="A1236" s="44" t="n">
        <v>7411701</v>
      </c>
      <c r="B1236" s="44" t="n">
        <v>7891323112340</v>
      </c>
      <c r="C1236" s="44" t="s">
        <v>100</v>
      </c>
      <c r="D1236" s="44" t="n">
        <v>7411701</v>
      </c>
      <c r="E1236" s="44" t="s">
        <v>113</v>
      </c>
      <c r="F1236" s="44" t="s">
        <v>102</v>
      </c>
      <c r="G1236" s="44" t="n">
        <v>1001835</v>
      </c>
      <c r="H1236" s="44" t="s">
        <v>1144</v>
      </c>
      <c r="I1236" s="44" t="s">
        <v>136</v>
      </c>
      <c r="J1236" s="44" t="s">
        <v>1143</v>
      </c>
      <c r="K1236" s="44" t="s">
        <v>1143</v>
      </c>
      <c r="L1236" s="44" t="s">
        <v>1145</v>
      </c>
      <c r="M1236" s="44" t="s">
        <v>106</v>
      </c>
      <c r="N1236" s="44" t="s">
        <v>107</v>
      </c>
      <c r="O1236" s="44" t="s">
        <v>108</v>
      </c>
      <c r="P1236" s="44" t="s">
        <v>109</v>
      </c>
      <c r="Q1236" s="44" t="s">
        <v>155</v>
      </c>
      <c r="R1236" s="44" t="n">
        <v>7891323112340</v>
      </c>
      <c r="S1236" s="44" t="n">
        <v>17891323112347</v>
      </c>
      <c r="T1236" s="44" t="n">
        <v>32091010</v>
      </c>
      <c r="U1236" s="44" t="n">
        <v>5.04</v>
      </c>
      <c r="V1236" s="44" t="n">
        <v>5.346</v>
      </c>
      <c r="W1236" s="44" t="n">
        <v>19</v>
      </c>
      <c r="X1236" s="44" t="n">
        <v>16.7</v>
      </c>
      <c r="Y1236" s="44" t="n">
        <v>16.7</v>
      </c>
      <c r="Z1236" s="53" t="s">
        <v>112</v>
      </c>
    </row>
    <row r="1237" customFormat="false" ht="12.8" hidden="false" customHeight="false" outlineLevel="0" collapsed="false">
      <c r="A1237" s="44" t="n">
        <v>7411706</v>
      </c>
      <c r="B1237" s="44" t="n">
        <v>7891323112104</v>
      </c>
      <c r="C1237" s="44" t="s">
        <v>100</v>
      </c>
      <c r="D1237" s="44" t="n">
        <v>7411706</v>
      </c>
      <c r="E1237" s="44" t="s">
        <v>113</v>
      </c>
      <c r="F1237" s="44" t="s">
        <v>102</v>
      </c>
      <c r="G1237" s="44" t="n">
        <v>1001835</v>
      </c>
      <c r="H1237" s="44" t="s">
        <v>1144</v>
      </c>
      <c r="I1237" s="44" t="s">
        <v>136</v>
      </c>
      <c r="J1237" s="44" t="s">
        <v>1143</v>
      </c>
      <c r="K1237" s="44" t="s">
        <v>1143</v>
      </c>
      <c r="L1237" s="44" t="s">
        <v>1145</v>
      </c>
      <c r="M1237" s="44" t="s">
        <v>106</v>
      </c>
      <c r="N1237" s="44" t="s">
        <v>118</v>
      </c>
      <c r="O1237" s="44" t="s">
        <v>108</v>
      </c>
      <c r="P1237" s="44" t="s">
        <v>109</v>
      </c>
      <c r="Q1237" s="44" t="s">
        <v>155</v>
      </c>
      <c r="R1237" s="44" t="n">
        <v>7891323112104</v>
      </c>
      <c r="S1237" s="44" t="s">
        <v>120</v>
      </c>
      <c r="T1237" s="44" t="n">
        <v>32091010</v>
      </c>
      <c r="U1237" s="44" t="n">
        <v>25.202</v>
      </c>
      <c r="V1237" s="44" t="n">
        <v>25.637</v>
      </c>
      <c r="W1237" s="44" t="n">
        <v>34.5</v>
      </c>
      <c r="X1237" s="44" t="n">
        <v>23.5</v>
      </c>
      <c r="Y1237" s="44" t="n">
        <v>23.5</v>
      </c>
      <c r="Z1237" s="53" t="s">
        <v>112</v>
      </c>
    </row>
    <row r="1238" customFormat="false" ht="12.8" hidden="false" customHeight="false" outlineLevel="0" collapsed="false">
      <c r="A1238" s="44" t="n">
        <v>7411801</v>
      </c>
      <c r="B1238" s="44" t="n">
        <v>7891323112357</v>
      </c>
      <c r="C1238" s="44" t="s">
        <v>100</v>
      </c>
      <c r="D1238" s="44" t="n">
        <v>7411801</v>
      </c>
      <c r="E1238" s="44" t="s">
        <v>113</v>
      </c>
      <c r="F1238" s="44" t="s">
        <v>102</v>
      </c>
      <c r="G1238" s="44" t="n">
        <v>1001835</v>
      </c>
      <c r="H1238" s="44" t="s">
        <v>1146</v>
      </c>
      <c r="I1238" s="44" t="s">
        <v>136</v>
      </c>
      <c r="J1238" s="44" t="s">
        <v>1143</v>
      </c>
      <c r="K1238" s="44" t="s">
        <v>1143</v>
      </c>
      <c r="L1238" s="44" t="s">
        <v>196</v>
      </c>
      <c r="M1238" s="44" t="s">
        <v>106</v>
      </c>
      <c r="N1238" s="44" t="s">
        <v>107</v>
      </c>
      <c r="O1238" s="44" t="s">
        <v>108</v>
      </c>
      <c r="P1238" s="44" t="s">
        <v>109</v>
      </c>
      <c r="Q1238" s="44" t="s">
        <v>155</v>
      </c>
      <c r="R1238" s="44" t="n">
        <v>7891323112357</v>
      </c>
      <c r="S1238" s="44" t="n">
        <v>17891323112354</v>
      </c>
      <c r="T1238" s="44" t="n">
        <v>32091010</v>
      </c>
      <c r="U1238" s="44" t="n">
        <v>5.058</v>
      </c>
      <c r="V1238" s="44" t="n">
        <v>5.508</v>
      </c>
      <c r="W1238" s="44" t="n">
        <v>19</v>
      </c>
      <c r="X1238" s="44" t="n">
        <v>16.7</v>
      </c>
      <c r="Y1238" s="44" t="n">
        <v>16.7</v>
      </c>
      <c r="Z1238" s="53" t="s">
        <v>112</v>
      </c>
    </row>
    <row r="1239" customFormat="false" ht="12.8" hidden="false" customHeight="false" outlineLevel="0" collapsed="false">
      <c r="A1239" s="44" t="n">
        <v>7412301</v>
      </c>
      <c r="B1239" s="44" t="n">
        <v>7891323112364</v>
      </c>
      <c r="C1239" s="44" t="s">
        <v>100</v>
      </c>
      <c r="D1239" s="44" t="n">
        <v>7412301</v>
      </c>
      <c r="E1239" s="44" t="s">
        <v>113</v>
      </c>
      <c r="F1239" s="44" t="s">
        <v>102</v>
      </c>
      <c r="G1239" s="44" t="n">
        <v>1001835</v>
      </c>
      <c r="H1239" s="44" t="s">
        <v>1147</v>
      </c>
      <c r="I1239" s="44" t="s">
        <v>136</v>
      </c>
      <c r="J1239" s="44" t="s">
        <v>1143</v>
      </c>
      <c r="K1239" s="44" t="s">
        <v>1143</v>
      </c>
      <c r="L1239" s="44" t="s">
        <v>400</v>
      </c>
      <c r="M1239" s="44" t="s">
        <v>106</v>
      </c>
      <c r="N1239" s="44" t="s">
        <v>107</v>
      </c>
      <c r="O1239" s="44" t="s">
        <v>108</v>
      </c>
      <c r="P1239" s="44" t="s">
        <v>109</v>
      </c>
      <c r="Q1239" s="44" t="s">
        <v>155</v>
      </c>
      <c r="R1239" s="44" t="n">
        <v>7891323112364</v>
      </c>
      <c r="S1239" s="44" t="n">
        <v>17891323112361</v>
      </c>
      <c r="T1239" s="44" t="n">
        <v>32091010</v>
      </c>
      <c r="U1239" s="44" t="n">
        <v>4.936</v>
      </c>
      <c r="V1239" s="44" t="n">
        <v>5.386</v>
      </c>
      <c r="W1239" s="44" t="n">
        <v>19</v>
      </c>
      <c r="X1239" s="44" t="n">
        <v>16.7</v>
      </c>
      <c r="Y1239" s="44" t="n">
        <v>16.7</v>
      </c>
      <c r="Z1239" s="53" t="s">
        <v>112</v>
      </c>
    </row>
    <row r="1240" customFormat="false" ht="12.8" hidden="false" customHeight="false" outlineLevel="0" collapsed="false">
      <c r="A1240" s="44" t="n">
        <v>7415406</v>
      </c>
      <c r="B1240" s="44" t="n">
        <v>7891323112128</v>
      </c>
      <c r="C1240" s="44" t="s">
        <v>100</v>
      </c>
      <c r="D1240" s="44" t="n">
        <v>7415406</v>
      </c>
      <c r="E1240" s="44" t="s">
        <v>113</v>
      </c>
      <c r="F1240" s="44" t="s">
        <v>102</v>
      </c>
      <c r="G1240" s="44" t="n">
        <v>1001835</v>
      </c>
      <c r="H1240" s="44" t="s">
        <v>1148</v>
      </c>
      <c r="I1240" s="44" t="s">
        <v>136</v>
      </c>
      <c r="J1240" s="44" t="s">
        <v>1143</v>
      </c>
      <c r="K1240" s="44" t="s">
        <v>1143</v>
      </c>
      <c r="L1240" s="44" t="s">
        <v>1149</v>
      </c>
      <c r="M1240" s="44" t="s">
        <v>106</v>
      </c>
      <c r="N1240" s="44" t="s">
        <v>118</v>
      </c>
      <c r="O1240" s="44" t="s">
        <v>108</v>
      </c>
      <c r="P1240" s="44" t="s">
        <v>109</v>
      </c>
      <c r="Q1240" s="44" t="s">
        <v>155</v>
      </c>
      <c r="R1240" s="44" t="n">
        <v>7891323112128</v>
      </c>
      <c r="S1240" s="44" t="s">
        <v>120</v>
      </c>
      <c r="T1240" s="44" t="n">
        <v>32091010</v>
      </c>
      <c r="U1240" s="44" t="n">
        <v>24.624</v>
      </c>
      <c r="V1240" s="44" t="n">
        <v>26.574</v>
      </c>
      <c r="W1240" s="44" t="n">
        <v>34.5</v>
      </c>
      <c r="X1240" s="44" t="n">
        <v>23.5</v>
      </c>
      <c r="Y1240" s="44" t="n">
        <v>23.5</v>
      </c>
      <c r="Z1240" s="53" t="s">
        <v>112</v>
      </c>
    </row>
    <row r="1241" customFormat="false" ht="12.8" hidden="false" customHeight="false" outlineLevel="0" collapsed="false">
      <c r="A1241" s="44" t="n">
        <v>7415901</v>
      </c>
      <c r="B1241" s="44" t="n">
        <v>7891323112388</v>
      </c>
      <c r="C1241" s="44" t="s">
        <v>100</v>
      </c>
      <c r="D1241" s="44" t="n">
        <v>7415901</v>
      </c>
      <c r="E1241" s="44" t="s">
        <v>113</v>
      </c>
      <c r="F1241" s="44" t="s">
        <v>102</v>
      </c>
      <c r="G1241" s="44" t="n">
        <v>1001835</v>
      </c>
      <c r="H1241" s="44" t="s">
        <v>1150</v>
      </c>
      <c r="I1241" s="44" t="s">
        <v>136</v>
      </c>
      <c r="J1241" s="44" t="s">
        <v>1143</v>
      </c>
      <c r="K1241" s="44" t="s">
        <v>1143</v>
      </c>
      <c r="L1241" s="44" t="s">
        <v>260</v>
      </c>
      <c r="M1241" s="44" t="s">
        <v>106</v>
      </c>
      <c r="N1241" s="44" t="s">
        <v>107</v>
      </c>
      <c r="O1241" s="44" t="s">
        <v>108</v>
      </c>
      <c r="P1241" s="44" t="s">
        <v>109</v>
      </c>
      <c r="Q1241" s="44" t="s">
        <v>155</v>
      </c>
      <c r="R1241" s="44" t="n">
        <v>7891323112388</v>
      </c>
      <c r="S1241" s="44" t="n">
        <v>17891323112385</v>
      </c>
      <c r="T1241" s="44" t="n">
        <v>32091010</v>
      </c>
      <c r="U1241" s="44" t="n">
        <v>5.063</v>
      </c>
      <c r="V1241" s="44" t="n">
        <v>5.379</v>
      </c>
      <c r="W1241" s="44" t="n">
        <v>19</v>
      </c>
      <c r="X1241" s="44" t="n">
        <v>16.7</v>
      </c>
      <c r="Y1241" s="44" t="n">
        <v>16.7</v>
      </c>
      <c r="Z1241" s="53" t="s">
        <v>112</v>
      </c>
    </row>
    <row r="1242" customFormat="false" ht="12.8" hidden="false" customHeight="false" outlineLevel="0" collapsed="false">
      <c r="A1242" s="44" t="n">
        <v>7415906</v>
      </c>
      <c r="B1242" s="44" t="n">
        <v>7891323112067</v>
      </c>
      <c r="C1242" s="44" t="s">
        <v>100</v>
      </c>
      <c r="D1242" s="44" t="n">
        <v>7415906</v>
      </c>
      <c r="E1242" s="44" t="s">
        <v>113</v>
      </c>
      <c r="F1242" s="44" t="s">
        <v>102</v>
      </c>
      <c r="G1242" s="44" t="n">
        <v>1001835</v>
      </c>
      <c r="H1242" s="44" t="s">
        <v>1150</v>
      </c>
      <c r="I1242" s="44" t="s">
        <v>136</v>
      </c>
      <c r="J1242" s="44" t="s">
        <v>1143</v>
      </c>
      <c r="K1242" s="44" t="s">
        <v>1143</v>
      </c>
      <c r="L1242" s="44" t="s">
        <v>506</v>
      </c>
      <c r="M1242" s="44" t="s">
        <v>106</v>
      </c>
      <c r="N1242" s="44" t="s">
        <v>118</v>
      </c>
      <c r="O1242" s="44" t="s">
        <v>108</v>
      </c>
      <c r="P1242" s="44" t="s">
        <v>109</v>
      </c>
      <c r="Q1242" s="44" t="s">
        <v>155</v>
      </c>
      <c r="R1242" s="44" t="n">
        <v>7891323112067</v>
      </c>
      <c r="S1242" s="44" t="s">
        <v>120</v>
      </c>
      <c r="T1242" s="44" t="n">
        <v>32091010</v>
      </c>
      <c r="U1242" s="44" t="n">
        <v>25.315</v>
      </c>
      <c r="V1242" s="44" t="n">
        <v>25.799</v>
      </c>
      <c r="W1242" s="44" t="n">
        <v>34.5</v>
      </c>
      <c r="X1242" s="44" t="n">
        <v>23.5</v>
      </c>
      <c r="Y1242" s="44" t="n">
        <v>23.5</v>
      </c>
      <c r="Z1242" s="53" t="s">
        <v>112</v>
      </c>
    </row>
    <row r="1243" customFormat="false" ht="12.8" hidden="false" customHeight="false" outlineLevel="0" collapsed="false">
      <c r="A1243" s="44" t="n">
        <v>7416101</v>
      </c>
      <c r="B1243" s="44" t="n">
        <v>7891323112395</v>
      </c>
      <c r="C1243" s="44" t="s">
        <v>100</v>
      </c>
      <c r="D1243" s="44" t="n">
        <v>7416101</v>
      </c>
      <c r="E1243" s="44" t="s">
        <v>113</v>
      </c>
      <c r="F1243" s="44" t="s">
        <v>102</v>
      </c>
      <c r="G1243" s="44" t="n">
        <v>1001835</v>
      </c>
      <c r="H1243" s="44" t="s">
        <v>1151</v>
      </c>
      <c r="I1243" s="44" t="s">
        <v>136</v>
      </c>
      <c r="J1243" s="44" t="s">
        <v>1143</v>
      </c>
      <c r="K1243" s="44" t="s">
        <v>1143</v>
      </c>
      <c r="L1243" s="44" t="s">
        <v>664</v>
      </c>
      <c r="M1243" s="44" t="s">
        <v>106</v>
      </c>
      <c r="N1243" s="44" t="s">
        <v>107</v>
      </c>
      <c r="O1243" s="44" t="s">
        <v>108</v>
      </c>
      <c r="P1243" s="44" t="s">
        <v>109</v>
      </c>
      <c r="Q1243" s="44" t="s">
        <v>155</v>
      </c>
      <c r="R1243" s="44" t="n">
        <v>7891323112395</v>
      </c>
      <c r="S1243" s="44" t="n">
        <v>17891323112392</v>
      </c>
      <c r="T1243" s="44" t="n">
        <v>32091010</v>
      </c>
      <c r="U1243" s="44" t="n">
        <v>4.99</v>
      </c>
      <c r="V1243" s="44" t="n">
        <v>5.32</v>
      </c>
      <c r="W1243" s="44" t="n">
        <v>19</v>
      </c>
      <c r="X1243" s="44" t="n">
        <v>16.7</v>
      </c>
      <c r="Y1243" s="44" t="n">
        <v>16.7</v>
      </c>
      <c r="Z1243" s="53" t="s">
        <v>112</v>
      </c>
    </row>
    <row r="1244" customFormat="false" ht="12.8" hidden="false" customHeight="false" outlineLevel="0" collapsed="false">
      <c r="A1244" s="44" t="n">
        <v>7416106</v>
      </c>
      <c r="B1244" s="44" t="n">
        <v>7891323112081</v>
      </c>
      <c r="C1244" s="44" t="s">
        <v>100</v>
      </c>
      <c r="D1244" s="44" t="n">
        <v>7416106</v>
      </c>
      <c r="E1244" s="44" t="s">
        <v>113</v>
      </c>
      <c r="F1244" s="44" t="s">
        <v>102</v>
      </c>
      <c r="G1244" s="44" t="n">
        <v>1001835</v>
      </c>
      <c r="H1244" s="44" t="s">
        <v>1151</v>
      </c>
      <c r="I1244" s="44" t="s">
        <v>136</v>
      </c>
      <c r="J1244" s="44" t="s">
        <v>1143</v>
      </c>
      <c r="K1244" s="44" t="s">
        <v>1143</v>
      </c>
      <c r="L1244" s="44" t="s">
        <v>664</v>
      </c>
      <c r="M1244" s="44" t="s">
        <v>106</v>
      </c>
      <c r="N1244" s="44" t="s">
        <v>118</v>
      </c>
      <c r="O1244" s="44" t="s">
        <v>108</v>
      </c>
      <c r="P1244" s="44" t="s">
        <v>109</v>
      </c>
      <c r="Q1244" s="44" t="s">
        <v>155</v>
      </c>
      <c r="R1244" s="44" t="n">
        <v>7891323112081</v>
      </c>
      <c r="S1244" s="44" t="s">
        <v>120</v>
      </c>
      <c r="T1244" s="44" t="n">
        <v>32091010</v>
      </c>
      <c r="U1244" s="44" t="n">
        <v>24.94</v>
      </c>
      <c r="V1244" s="44" t="n">
        <v>25.95</v>
      </c>
      <c r="W1244" s="44" t="n">
        <v>34.5</v>
      </c>
      <c r="X1244" s="44" t="n">
        <v>23.5</v>
      </c>
      <c r="Y1244" s="44" t="n">
        <v>23.5</v>
      </c>
      <c r="Z1244" s="53" t="s">
        <v>112</v>
      </c>
    </row>
    <row r="1245" customFormat="false" ht="12.8" hidden="false" customHeight="false" outlineLevel="0" collapsed="false">
      <c r="A1245" s="44" t="n">
        <v>7417101</v>
      </c>
      <c r="B1245" s="44" t="n">
        <v>7891323112401</v>
      </c>
      <c r="C1245" s="44" t="s">
        <v>100</v>
      </c>
      <c r="D1245" s="44" t="n">
        <v>7417101</v>
      </c>
      <c r="E1245" s="44" t="s">
        <v>113</v>
      </c>
      <c r="F1245" s="44" t="s">
        <v>102</v>
      </c>
      <c r="G1245" s="44" t="n">
        <v>1001835</v>
      </c>
      <c r="H1245" s="44" t="s">
        <v>1152</v>
      </c>
      <c r="I1245" s="44" t="s">
        <v>136</v>
      </c>
      <c r="J1245" s="44" t="s">
        <v>1143</v>
      </c>
      <c r="K1245" s="44" t="s">
        <v>1143</v>
      </c>
      <c r="L1245" s="44" t="s">
        <v>1153</v>
      </c>
      <c r="M1245" s="44" t="s">
        <v>106</v>
      </c>
      <c r="N1245" s="44" t="s">
        <v>107</v>
      </c>
      <c r="O1245" s="44" t="s">
        <v>108</v>
      </c>
      <c r="P1245" s="44" t="s">
        <v>109</v>
      </c>
      <c r="Q1245" s="44" t="s">
        <v>155</v>
      </c>
      <c r="R1245" s="44" t="n">
        <v>7891323112401</v>
      </c>
      <c r="S1245" s="44" t="n">
        <v>17891323112408</v>
      </c>
      <c r="T1245" s="44" t="n">
        <v>32091010</v>
      </c>
      <c r="U1245" s="44" t="n">
        <v>4.59</v>
      </c>
      <c r="V1245" s="44" t="n">
        <v>5.04</v>
      </c>
      <c r="W1245" s="44" t="n">
        <v>19</v>
      </c>
      <c r="X1245" s="44" t="n">
        <v>16.7</v>
      </c>
      <c r="Y1245" s="44" t="n">
        <v>16.7</v>
      </c>
      <c r="Z1245" s="53" t="s">
        <v>112</v>
      </c>
    </row>
    <row r="1246" customFormat="false" ht="12.8" hidden="false" customHeight="false" outlineLevel="0" collapsed="false">
      <c r="A1246" s="44" t="n">
        <v>7417106</v>
      </c>
      <c r="B1246" s="44" t="n">
        <v>7891323112142</v>
      </c>
      <c r="C1246" s="44" t="s">
        <v>100</v>
      </c>
      <c r="D1246" s="44" t="n">
        <v>7417106</v>
      </c>
      <c r="E1246" s="44" t="s">
        <v>113</v>
      </c>
      <c r="F1246" s="44" t="s">
        <v>102</v>
      </c>
      <c r="G1246" s="44" t="n">
        <v>1001835</v>
      </c>
      <c r="H1246" s="44" t="s">
        <v>1152</v>
      </c>
      <c r="I1246" s="44" t="s">
        <v>136</v>
      </c>
      <c r="J1246" s="44" t="s">
        <v>1143</v>
      </c>
      <c r="K1246" s="44" t="s">
        <v>1143</v>
      </c>
      <c r="L1246" s="44" t="s">
        <v>1153</v>
      </c>
      <c r="M1246" s="44" t="s">
        <v>106</v>
      </c>
      <c r="N1246" s="44" t="s">
        <v>118</v>
      </c>
      <c r="O1246" s="44" t="s">
        <v>108</v>
      </c>
      <c r="P1246" s="44" t="s">
        <v>109</v>
      </c>
      <c r="Q1246" s="44" t="s">
        <v>155</v>
      </c>
      <c r="R1246" s="44" t="n">
        <v>7891323112142</v>
      </c>
      <c r="S1246" s="44" t="s">
        <v>120</v>
      </c>
      <c r="T1246" s="44" t="n">
        <v>32091010</v>
      </c>
      <c r="U1246" s="44" t="n">
        <v>22.95</v>
      </c>
      <c r="V1246" s="44" t="n">
        <v>24.9</v>
      </c>
      <c r="W1246" s="44" t="n">
        <v>34.5</v>
      </c>
      <c r="X1246" s="44" t="n">
        <v>23.5</v>
      </c>
      <c r="Y1246" s="44" t="n">
        <v>23.5</v>
      </c>
      <c r="Z1246" s="53" t="s">
        <v>112</v>
      </c>
    </row>
    <row r="1247" customFormat="false" ht="12.8" hidden="false" customHeight="false" outlineLevel="0" collapsed="false">
      <c r="A1247" s="44" t="n">
        <v>7419501</v>
      </c>
      <c r="B1247" s="44" t="n">
        <v>7891323112418</v>
      </c>
      <c r="C1247" s="44" t="s">
        <v>100</v>
      </c>
      <c r="D1247" s="44" t="n">
        <v>7419501</v>
      </c>
      <c r="E1247" s="44" t="s">
        <v>113</v>
      </c>
      <c r="F1247" s="44" t="s">
        <v>102</v>
      </c>
      <c r="G1247" s="44" t="n">
        <v>1001835</v>
      </c>
      <c r="H1247" s="44" t="s">
        <v>1154</v>
      </c>
      <c r="I1247" s="44" t="s">
        <v>136</v>
      </c>
      <c r="J1247" s="44" t="s">
        <v>1143</v>
      </c>
      <c r="K1247" s="44" t="s">
        <v>1143</v>
      </c>
      <c r="L1247" s="44" t="s">
        <v>492</v>
      </c>
      <c r="M1247" s="44" t="s">
        <v>106</v>
      </c>
      <c r="N1247" s="44" t="s">
        <v>107</v>
      </c>
      <c r="O1247" s="44" t="s">
        <v>108</v>
      </c>
      <c r="P1247" s="44" t="s">
        <v>109</v>
      </c>
      <c r="Q1247" s="44" t="s">
        <v>155</v>
      </c>
      <c r="R1247" s="44" t="n">
        <v>7891323112418</v>
      </c>
      <c r="S1247" s="44" t="n">
        <v>17891323112415</v>
      </c>
      <c r="T1247" s="44" t="n">
        <v>32091010</v>
      </c>
      <c r="U1247" s="44" t="n">
        <v>5.052</v>
      </c>
      <c r="V1247" s="44" t="n">
        <v>5.397</v>
      </c>
      <c r="W1247" s="44" t="n">
        <v>19</v>
      </c>
      <c r="X1247" s="44" t="n">
        <v>16.7</v>
      </c>
      <c r="Y1247" s="44" t="n">
        <v>16.7</v>
      </c>
      <c r="Z1247" s="53" t="s">
        <v>112</v>
      </c>
    </row>
    <row r="1248" customFormat="false" ht="12.8" hidden="false" customHeight="false" outlineLevel="0" collapsed="false">
      <c r="A1248" s="44" t="n">
        <v>7419506</v>
      </c>
      <c r="B1248" s="44" t="n">
        <v>7891323112005</v>
      </c>
      <c r="C1248" s="44" t="s">
        <v>100</v>
      </c>
      <c r="D1248" s="44" t="n">
        <v>7419506</v>
      </c>
      <c r="E1248" s="44" t="s">
        <v>113</v>
      </c>
      <c r="F1248" s="44" t="s">
        <v>102</v>
      </c>
      <c r="G1248" s="44" t="n">
        <v>1001835</v>
      </c>
      <c r="H1248" s="44" t="s">
        <v>1154</v>
      </c>
      <c r="I1248" s="44" t="s">
        <v>136</v>
      </c>
      <c r="J1248" s="44" t="s">
        <v>1143</v>
      </c>
      <c r="K1248" s="44" t="s">
        <v>1143</v>
      </c>
      <c r="L1248" s="44" t="s">
        <v>492</v>
      </c>
      <c r="M1248" s="44" t="s">
        <v>106</v>
      </c>
      <c r="N1248" s="44" t="s">
        <v>118</v>
      </c>
      <c r="O1248" s="44" t="s">
        <v>108</v>
      </c>
      <c r="P1248" s="44" t="s">
        <v>109</v>
      </c>
      <c r="Q1248" s="44" t="s">
        <v>155</v>
      </c>
      <c r="R1248" s="44" t="n">
        <v>7891323112005</v>
      </c>
      <c r="S1248" s="44" t="s">
        <v>120</v>
      </c>
      <c r="T1248" s="44" t="n">
        <v>32091010</v>
      </c>
      <c r="U1248" s="44" t="n">
        <v>25.02</v>
      </c>
      <c r="V1248" s="44" t="n">
        <v>26.177</v>
      </c>
      <c r="W1248" s="44" t="n">
        <v>34.5</v>
      </c>
      <c r="X1248" s="44" t="n">
        <v>23.5</v>
      </c>
      <c r="Y1248" s="44" t="n">
        <v>23.5</v>
      </c>
      <c r="Z1248" s="53" t="s">
        <v>112</v>
      </c>
    </row>
    <row r="1249" customFormat="false" ht="12.8" hidden="false" customHeight="false" outlineLevel="0" collapsed="false">
      <c r="A1249" s="44" t="n">
        <v>7419601</v>
      </c>
      <c r="B1249" s="44" t="n">
        <v>7891323112425</v>
      </c>
      <c r="C1249" s="44" t="s">
        <v>100</v>
      </c>
      <c r="D1249" s="44" t="n">
        <v>7419601</v>
      </c>
      <c r="E1249" s="44" t="s">
        <v>113</v>
      </c>
      <c r="F1249" s="44" t="s">
        <v>102</v>
      </c>
      <c r="G1249" s="44" t="n">
        <v>1001835</v>
      </c>
      <c r="H1249" s="44" t="s">
        <v>1155</v>
      </c>
      <c r="I1249" s="44" t="s">
        <v>136</v>
      </c>
      <c r="J1249" s="44" t="s">
        <v>1143</v>
      </c>
      <c r="K1249" s="44" t="s">
        <v>1143</v>
      </c>
      <c r="L1249" s="44" t="s">
        <v>509</v>
      </c>
      <c r="M1249" s="44" t="s">
        <v>106</v>
      </c>
      <c r="N1249" s="44" t="s">
        <v>107</v>
      </c>
      <c r="O1249" s="44" t="s">
        <v>108</v>
      </c>
      <c r="P1249" s="44" t="s">
        <v>109</v>
      </c>
      <c r="Q1249" s="44" t="s">
        <v>155</v>
      </c>
      <c r="R1249" s="44" t="n">
        <v>7891323112425</v>
      </c>
      <c r="S1249" s="44" t="n">
        <v>17891323112422</v>
      </c>
      <c r="T1249" s="44" t="n">
        <v>32091010</v>
      </c>
      <c r="U1249" s="44" t="n">
        <v>5.022</v>
      </c>
      <c r="V1249" s="44" t="n">
        <v>5.472</v>
      </c>
      <c r="W1249" s="44" t="n">
        <v>19</v>
      </c>
      <c r="X1249" s="44" t="n">
        <v>16.7</v>
      </c>
      <c r="Y1249" s="44" t="n">
        <v>16.7</v>
      </c>
      <c r="Z1249" s="53" t="s">
        <v>112</v>
      </c>
    </row>
    <row r="1250" customFormat="false" ht="12.8" hidden="false" customHeight="false" outlineLevel="0" collapsed="false">
      <c r="A1250" s="44" t="n">
        <v>7419606</v>
      </c>
      <c r="B1250" s="44" t="n">
        <v>7891323112029</v>
      </c>
      <c r="C1250" s="44" t="s">
        <v>100</v>
      </c>
      <c r="D1250" s="44" t="n">
        <v>7419606</v>
      </c>
      <c r="E1250" s="44" t="s">
        <v>113</v>
      </c>
      <c r="F1250" s="44" t="s">
        <v>102</v>
      </c>
      <c r="G1250" s="44" t="n">
        <v>1001835</v>
      </c>
      <c r="H1250" s="44" t="s">
        <v>1155</v>
      </c>
      <c r="I1250" s="44" t="s">
        <v>136</v>
      </c>
      <c r="J1250" s="44" t="s">
        <v>1143</v>
      </c>
      <c r="K1250" s="44" t="s">
        <v>1143</v>
      </c>
      <c r="L1250" s="44" t="s">
        <v>509</v>
      </c>
      <c r="M1250" s="44" t="s">
        <v>106</v>
      </c>
      <c r="N1250" s="44" t="s">
        <v>118</v>
      </c>
      <c r="O1250" s="44" t="s">
        <v>108</v>
      </c>
      <c r="P1250" s="44" t="s">
        <v>109</v>
      </c>
      <c r="Q1250" s="44" t="s">
        <v>155</v>
      </c>
      <c r="R1250" s="44" t="n">
        <v>7891323112029</v>
      </c>
      <c r="S1250" s="44" t="s">
        <v>120</v>
      </c>
      <c r="T1250" s="44" t="n">
        <v>32091010</v>
      </c>
      <c r="U1250" s="44" t="n">
        <v>25.11</v>
      </c>
      <c r="V1250" s="44" t="n">
        <v>26.267</v>
      </c>
      <c r="W1250" s="44" t="n">
        <v>34.5</v>
      </c>
      <c r="X1250" s="44" t="n">
        <v>23.5</v>
      </c>
      <c r="Y1250" s="44" t="n">
        <v>23.5</v>
      </c>
      <c r="Z1250" s="53" t="s">
        <v>112</v>
      </c>
    </row>
    <row r="1251" customFormat="false" ht="12.8" hidden="false" customHeight="false" outlineLevel="0" collapsed="false">
      <c r="A1251" s="44" t="n">
        <v>7420001</v>
      </c>
      <c r="B1251" s="44" t="n">
        <v>7891323111831</v>
      </c>
      <c r="C1251" s="44" t="s">
        <v>100</v>
      </c>
      <c r="D1251" s="44" t="n">
        <v>7420001</v>
      </c>
      <c r="E1251" s="44" t="s">
        <v>113</v>
      </c>
      <c r="F1251" s="44" t="s">
        <v>102</v>
      </c>
      <c r="G1251" s="44" t="n">
        <v>1001821</v>
      </c>
      <c r="H1251" s="44" t="s">
        <v>1156</v>
      </c>
      <c r="I1251" s="44" t="s">
        <v>136</v>
      </c>
      <c r="J1251" s="44" t="s">
        <v>1157</v>
      </c>
      <c r="K1251" s="44" t="s">
        <v>1157</v>
      </c>
      <c r="L1251" s="44" t="s">
        <v>105</v>
      </c>
      <c r="M1251" s="44" t="s">
        <v>154</v>
      </c>
      <c r="N1251" s="44" t="s">
        <v>107</v>
      </c>
      <c r="O1251" s="44" t="s">
        <v>108</v>
      </c>
      <c r="P1251" s="44" t="s">
        <v>109</v>
      </c>
      <c r="Q1251" s="44" t="s">
        <v>155</v>
      </c>
      <c r="R1251" s="44" t="n">
        <v>7891323111831</v>
      </c>
      <c r="S1251" s="44" t="n">
        <v>17891323111838</v>
      </c>
      <c r="T1251" s="44" t="n">
        <v>32091010</v>
      </c>
      <c r="U1251" s="44" t="n">
        <v>4.554</v>
      </c>
      <c r="V1251" s="44" t="n">
        <v>5.017</v>
      </c>
      <c r="W1251" s="44" t="n">
        <v>19</v>
      </c>
      <c r="X1251" s="44" t="n">
        <v>16.7</v>
      </c>
      <c r="Y1251" s="44" t="n">
        <v>16.7</v>
      </c>
      <c r="Z1251" s="53" t="s">
        <v>112</v>
      </c>
    </row>
    <row r="1252" customFormat="false" ht="12.8" hidden="false" customHeight="false" outlineLevel="0" collapsed="false">
      <c r="A1252" s="44" t="n">
        <v>7421801</v>
      </c>
      <c r="B1252" s="44" t="n">
        <v>7891323111855</v>
      </c>
      <c r="C1252" s="44" t="s">
        <v>100</v>
      </c>
      <c r="D1252" s="44" t="n">
        <v>7421801</v>
      </c>
      <c r="E1252" s="44" t="s">
        <v>113</v>
      </c>
      <c r="F1252" s="44" t="s">
        <v>102</v>
      </c>
      <c r="G1252" s="44" t="n">
        <v>1001821</v>
      </c>
      <c r="H1252" s="44" t="s">
        <v>1158</v>
      </c>
      <c r="I1252" s="44" t="s">
        <v>136</v>
      </c>
      <c r="J1252" s="44" t="s">
        <v>1157</v>
      </c>
      <c r="K1252" s="44" t="s">
        <v>1157</v>
      </c>
      <c r="L1252" s="44" t="s">
        <v>196</v>
      </c>
      <c r="M1252" s="44" t="s">
        <v>154</v>
      </c>
      <c r="N1252" s="44" t="s">
        <v>107</v>
      </c>
      <c r="O1252" s="44" t="s">
        <v>108</v>
      </c>
      <c r="P1252" s="44" t="s">
        <v>109</v>
      </c>
      <c r="Q1252" s="44" t="s">
        <v>155</v>
      </c>
      <c r="R1252" s="44" t="n">
        <v>7891323111855</v>
      </c>
      <c r="S1252" s="44" t="n">
        <v>17891323111852</v>
      </c>
      <c r="T1252" s="44" t="n">
        <v>32091010</v>
      </c>
      <c r="U1252" s="44" t="n">
        <v>4.49</v>
      </c>
      <c r="V1252" s="44" t="n">
        <v>4.83</v>
      </c>
      <c r="W1252" s="44" t="n">
        <v>19</v>
      </c>
      <c r="X1252" s="44" t="n">
        <v>16.7</v>
      </c>
      <c r="Y1252" s="44" t="n">
        <v>16.7</v>
      </c>
      <c r="Z1252" s="53" t="s">
        <v>112</v>
      </c>
    </row>
    <row r="1253" customFormat="false" ht="12.8" hidden="false" customHeight="false" outlineLevel="0" collapsed="false">
      <c r="A1253" s="44" t="n">
        <v>7422501</v>
      </c>
      <c r="B1253" s="44" t="n">
        <v>7891323111893</v>
      </c>
      <c r="C1253" s="44" t="s">
        <v>100</v>
      </c>
      <c r="D1253" s="44" t="n">
        <v>7422501</v>
      </c>
      <c r="E1253" s="44" t="s">
        <v>113</v>
      </c>
      <c r="F1253" s="44" t="s">
        <v>102</v>
      </c>
      <c r="G1253" s="44" t="n">
        <v>1001821</v>
      </c>
      <c r="H1253" s="44" t="s">
        <v>1159</v>
      </c>
      <c r="I1253" s="44" t="s">
        <v>136</v>
      </c>
      <c r="J1253" s="44" t="s">
        <v>1157</v>
      </c>
      <c r="K1253" s="44" t="s">
        <v>1157</v>
      </c>
      <c r="L1253" s="44" t="s">
        <v>1160</v>
      </c>
      <c r="M1253" s="44" t="s">
        <v>154</v>
      </c>
      <c r="N1253" s="44" t="s">
        <v>107</v>
      </c>
      <c r="O1253" s="44" t="s">
        <v>108</v>
      </c>
      <c r="P1253" s="44" t="s">
        <v>109</v>
      </c>
      <c r="Q1253" s="44" t="s">
        <v>155</v>
      </c>
      <c r="R1253" s="44" t="n">
        <v>7891323111893</v>
      </c>
      <c r="S1253" s="44" t="n">
        <v>17891323111890</v>
      </c>
      <c r="T1253" s="44" t="n">
        <v>32091010</v>
      </c>
      <c r="U1253" s="44" t="n">
        <v>4.49</v>
      </c>
      <c r="V1253" s="44" t="n">
        <v>4.83</v>
      </c>
      <c r="W1253" s="44" t="n">
        <v>19</v>
      </c>
      <c r="X1253" s="44" t="n">
        <v>16.7</v>
      </c>
      <c r="Y1253" s="44" t="n">
        <v>16.7</v>
      </c>
      <c r="Z1253" s="53" t="s">
        <v>112</v>
      </c>
    </row>
    <row r="1254" customFormat="false" ht="12.8" hidden="false" customHeight="false" outlineLevel="0" collapsed="false">
      <c r="A1254" s="44" t="n">
        <v>7422506</v>
      </c>
      <c r="B1254" s="44" t="n">
        <v>7891323111909</v>
      </c>
      <c r="C1254" s="44" t="s">
        <v>100</v>
      </c>
      <c r="D1254" s="44" t="n">
        <v>7422506</v>
      </c>
      <c r="E1254" s="44" t="s">
        <v>113</v>
      </c>
      <c r="F1254" s="44" t="s">
        <v>102</v>
      </c>
      <c r="G1254" s="44" t="n">
        <v>1001821</v>
      </c>
      <c r="H1254" s="44" t="s">
        <v>1159</v>
      </c>
      <c r="I1254" s="44" t="s">
        <v>136</v>
      </c>
      <c r="J1254" s="44" t="s">
        <v>1157</v>
      </c>
      <c r="K1254" s="44" t="s">
        <v>1157</v>
      </c>
      <c r="L1254" s="44" t="s">
        <v>1160</v>
      </c>
      <c r="M1254" s="44" t="s">
        <v>154</v>
      </c>
      <c r="N1254" s="44" t="s">
        <v>118</v>
      </c>
      <c r="O1254" s="44" t="s">
        <v>108</v>
      </c>
      <c r="P1254" s="44" t="s">
        <v>109</v>
      </c>
      <c r="Q1254" s="44" t="s">
        <v>155</v>
      </c>
      <c r="R1254" s="44" t="n">
        <v>7891323111909</v>
      </c>
      <c r="S1254" s="44" t="s">
        <v>120</v>
      </c>
      <c r="T1254" s="44" t="n">
        <v>32091010</v>
      </c>
      <c r="U1254" s="44" t="n">
        <v>22.47</v>
      </c>
      <c r="V1254" s="44" t="n">
        <v>23.48</v>
      </c>
      <c r="W1254" s="44" t="n">
        <v>34.5</v>
      </c>
      <c r="X1254" s="44" t="n">
        <v>23.5</v>
      </c>
      <c r="Y1254" s="44" t="n">
        <v>23.5</v>
      </c>
      <c r="Z1254" s="53" t="s">
        <v>112</v>
      </c>
    </row>
    <row r="1255" customFormat="false" ht="12.8" hidden="false" customHeight="false" outlineLevel="0" collapsed="false">
      <c r="A1255" s="44" t="n">
        <v>7422801</v>
      </c>
      <c r="B1255" s="44" t="n">
        <v>7891323111930</v>
      </c>
      <c r="C1255" s="44" t="s">
        <v>100</v>
      </c>
      <c r="D1255" s="44" t="n">
        <v>7422801</v>
      </c>
      <c r="E1255" s="44" t="s">
        <v>113</v>
      </c>
      <c r="F1255" s="44" t="s">
        <v>102</v>
      </c>
      <c r="G1255" s="44" t="n">
        <v>1001821</v>
      </c>
      <c r="H1255" s="44" t="s">
        <v>1161</v>
      </c>
      <c r="I1255" s="44" t="s">
        <v>136</v>
      </c>
      <c r="J1255" s="44" t="s">
        <v>1157</v>
      </c>
      <c r="K1255" s="44" t="s">
        <v>1157</v>
      </c>
      <c r="L1255" s="44" t="s">
        <v>1122</v>
      </c>
      <c r="M1255" s="44" t="s">
        <v>154</v>
      </c>
      <c r="N1255" s="44" t="s">
        <v>107</v>
      </c>
      <c r="O1255" s="44" t="s">
        <v>108</v>
      </c>
      <c r="P1255" s="44" t="s">
        <v>109</v>
      </c>
      <c r="Q1255" s="44" t="s">
        <v>155</v>
      </c>
      <c r="R1255" s="44" t="n">
        <v>7891323111930</v>
      </c>
      <c r="S1255" s="44" t="n">
        <v>17891323111937</v>
      </c>
      <c r="T1255" s="44" t="n">
        <v>32091010</v>
      </c>
      <c r="U1255" s="44" t="n">
        <v>4.302</v>
      </c>
      <c r="V1255" s="44" t="n">
        <v>4.752</v>
      </c>
      <c r="W1255" s="44" t="n">
        <v>19</v>
      </c>
      <c r="X1255" s="44" t="n">
        <v>16.7</v>
      </c>
      <c r="Y1255" s="44" t="n">
        <v>16.7</v>
      </c>
      <c r="Z1255" s="53" t="s">
        <v>112</v>
      </c>
    </row>
    <row r="1256" customFormat="false" ht="12.8" hidden="false" customHeight="false" outlineLevel="0" collapsed="false">
      <c r="A1256" s="44" t="n">
        <v>7422806</v>
      </c>
      <c r="B1256" s="44" t="n">
        <v>7891323111947</v>
      </c>
      <c r="C1256" s="44" t="s">
        <v>100</v>
      </c>
      <c r="D1256" s="44" t="n">
        <v>7422806</v>
      </c>
      <c r="E1256" s="44" t="s">
        <v>113</v>
      </c>
      <c r="F1256" s="44" t="s">
        <v>102</v>
      </c>
      <c r="G1256" s="44" t="n">
        <v>1001821</v>
      </c>
      <c r="H1256" s="44" t="s">
        <v>1161</v>
      </c>
      <c r="I1256" s="44" t="s">
        <v>136</v>
      </c>
      <c r="J1256" s="44" t="s">
        <v>1157</v>
      </c>
      <c r="K1256" s="44" t="s">
        <v>1157</v>
      </c>
      <c r="L1256" s="44" t="s">
        <v>1122</v>
      </c>
      <c r="M1256" s="44" t="s">
        <v>154</v>
      </c>
      <c r="N1256" s="44" t="s">
        <v>118</v>
      </c>
      <c r="O1256" s="44" t="s">
        <v>108</v>
      </c>
      <c r="P1256" s="44" t="s">
        <v>109</v>
      </c>
      <c r="Q1256" s="44" t="s">
        <v>155</v>
      </c>
      <c r="R1256" s="44" t="n">
        <v>7891323111947</v>
      </c>
      <c r="S1256" s="44" t="s">
        <v>120</v>
      </c>
      <c r="T1256" s="44" t="n">
        <v>32091010</v>
      </c>
      <c r="U1256" s="44" t="n">
        <v>21.51</v>
      </c>
      <c r="V1256" s="44" t="n">
        <v>22.667</v>
      </c>
      <c r="W1256" s="44" t="n">
        <v>34.5</v>
      </c>
      <c r="X1256" s="44" t="n">
        <v>23.5</v>
      </c>
      <c r="Y1256" s="44" t="n">
        <v>23.5</v>
      </c>
      <c r="Z1256" s="53" t="s">
        <v>112</v>
      </c>
    </row>
    <row r="1257" customFormat="false" ht="12.8" hidden="false" customHeight="false" outlineLevel="0" collapsed="false">
      <c r="A1257" s="44" t="n">
        <v>7423901</v>
      </c>
      <c r="B1257" s="44" t="n">
        <v>7891323111916</v>
      </c>
      <c r="C1257" s="44" t="s">
        <v>100</v>
      </c>
      <c r="D1257" s="44" t="n">
        <v>7423901</v>
      </c>
      <c r="E1257" s="44" t="s">
        <v>113</v>
      </c>
      <c r="F1257" s="44" t="s">
        <v>102</v>
      </c>
      <c r="G1257" s="44" t="n">
        <v>1001821</v>
      </c>
      <c r="H1257" s="44" t="s">
        <v>1162</v>
      </c>
      <c r="I1257" s="44" t="s">
        <v>136</v>
      </c>
      <c r="J1257" s="44" t="s">
        <v>1157</v>
      </c>
      <c r="K1257" s="44" t="s">
        <v>1157</v>
      </c>
      <c r="L1257" s="44" t="s">
        <v>1163</v>
      </c>
      <c r="M1257" s="44" t="s">
        <v>154</v>
      </c>
      <c r="N1257" s="44" t="s">
        <v>107</v>
      </c>
      <c r="O1257" s="44" t="s">
        <v>108</v>
      </c>
      <c r="P1257" s="44" t="s">
        <v>109</v>
      </c>
      <c r="Q1257" s="44" t="s">
        <v>155</v>
      </c>
      <c r="R1257" s="44" t="n">
        <v>7891323111916</v>
      </c>
      <c r="S1257" s="44" t="n">
        <v>17891323111913</v>
      </c>
      <c r="T1257" s="44" t="n">
        <v>32091010</v>
      </c>
      <c r="U1257" s="44" t="n">
        <v>4.43</v>
      </c>
      <c r="V1257" s="44" t="n">
        <v>4.76</v>
      </c>
      <c r="W1257" s="44" t="n">
        <v>19</v>
      </c>
      <c r="X1257" s="44" t="n">
        <v>16.7</v>
      </c>
      <c r="Y1257" s="44" t="n">
        <v>16.7</v>
      </c>
      <c r="Z1257" s="53" t="s">
        <v>112</v>
      </c>
    </row>
    <row r="1258" customFormat="false" ht="12.8" hidden="false" customHeight="false" outlineLevel="0" collapsed="false">
      <c r="A1258" s="44" t="n">
        <v>7430001</v>
      </c>
      <c r="B1258" s="44" t="n">
        <v>7891323112432</v>
      </c>
      <c r="C1258" s="44" t="s">
        <v>100</v>
      </c>
      <c r="D1258" s="44" t="n">
        <v>7430001</v>
      </c>
      <c r="E1258" s="44" t="s">
        <v>113</v>
      </c>
      <c r="F1258" s="44" t="s">
        <v>102</v>
      </c>
      <c r="G1258" s="44" t="n">
        <v>1001826</v>
      </c>
      <c r="H1258" s="44" t="s">
        <v>1164</v>
      </c>
      <c r="I1258" s="44" t="s">
        <v>136</v>
      </c>
      <c r="J1258" s="44" t="s">
        <v>1165</v>
      </c>
      <c r="K1258" s="44" t="s">
        <v>1165</v>
      </c>
      <c r="L1258" s="44" t="s">
        <v>105</v>
      </c>
      <c r="M1258" s="44" t="s">
        <v>154</v>
      </c>
      <c r="N1258" s="44" t="s">
        <v>107</v>
      </c>
      <c r="O1258" s="44" t="s">
        <v>108</v>
      </c>
      <c r="P1258" s="44" t="s">
        <v>109</v>
      </c>
      <c r="Q1258" s="44" t="s">
        <v>155</v>
      </c>
      <c r="R1258" s="44" t="n">
        <v>7891323112432</v>
      </c>
      <c r="S1258" s="44" t="n">
        <v>17891323112439</v>
      </c>
      <c r="T1258" s="44" t="n">
        <v>32091010</v>
      </c>
      <c r="U1258" s="44" t="n">
        <v>4.56</v>
      </c>
      <c r="V1258" s="44" t="n">
        <v>4.9</v>
      </c>
      <c r="W1258" s="44" t="n">
        <v>19</v>
      </c>
      <c r="X1258" s="44" t="n">
        <v>16.7</v>
      </c>
      <c r="Y1258" s="44" t="n">
        <v>16.7</v>
      </c>
      <c r="Z1258" s="53" t="s">
        <v>112</v>
      </c>
    </row>
    <row r="1259" customFormat="false" ht="12.8" hidden="false" customHeight="false" outlineLevel="0" collapsed="false">
      <c r="A1259" s="44" t="n">
        <v>7430006</v>
      </c>
      <c r="B1259" s="44" t="n">
        <v>7891323112166</v>
      </c>
      <c r="C1259" s="44" t="s">
        <v>100</v>
      </c>
      <c r="D1259" s="44" t="n">
        <v>7430006</v>
      </c>
      <c r="E1259" s="44" t="s">
        <v>113</v>
      </c>
      <c r="F1259" s="44" t="s">
        <v>102</v>
      </c>
      <c r="G1259" s="44" t="n">
        <v>1001826</v>
      </c>
      <c r="H1259" s="44" t="s">
        <v>1164</v>
      </c>
      <c r="I1259" s="44" t="s">
        <v>136</v>
      </c>
      <c r="J1259" s="44" t="s">
        <v>1165</v>
      </c>
      <c r="K1259" s="44" t="s">
        <v>1165</v>
      </c>
      <c r="L1259" s="44" t="s">
        <v>105</v>
      </c>
      <c r="M1259" s="44" t="s">
        <v>154</v>
      </c>
      <c r="N1259" s="44" t="s">
        <v>118</v>
      </c>
      <c r="O1259" s="44" t="s">
        <v>108</v>
      </c>
      <c r="P1259" s="44" t="s">
        <v>109</v>
      </c>
      <c r="Q1259" s="44" t="s">
        <v>155</v>
      </c>
      <c r="R1259" s="44" t="n">
        <v>7891323112166</v>
      </c>
      <c r="S1259" s="44" t="s">
        <v>120</v>
      </c>
      <c r="T1259" s="44" t="n">
        <v>32091010</v>
      </c>
      <c r="U1259" s="44" t="n">
        <v>22.716</v>
      </c>
      <c r="V1259" s="44" t="n">
        <v>24.666</v>
      </c>
      <c r="W1259" s="44" t="n">
        <v>34.5</v>
      </c>
      <c r="X1259" s="44" t="n">
        <v>23.5</v>
      </c>
      <c r="Y1259" s="44" t="n">
        <v>23.5</v>
      </c>
      <c r="Z1259" s="53" t="s">
        <v>112</v>
      </c>
    </row>
    <row r="1260" customFormat="false" ht="12.8" hidden="false" customHeight="false" outlineLevel="0" collapsed="false">
      <c r="A1260" s="44" t="n">
        <v>7431801</v>
      </c>
      <c r="B1260" s="44" t="n">
        <v>7891323112449</v>
      </c>
      <c r="C1260" s="44" t="s">
        <v>100</v>
      </c>
      <c r="D1260" s="44" t="n">
        <v>7431801</v>
      </c>
      <c r="E1260" s="44" t="s">
        <v>113</v>
      </c>
      <c r="F1260" s="44" t="s">
        <v>102</v>
      </c>
      <c r="G1260" s="44" t="n">
        <v>1001826</v>
      </c>
      <c r="H1260" s="44" t="s">
        <v>1166</v>
      </c>
      <c r="I1260" s="44" t="s">
        <v>136</v>
      </c>
      <c r="J1260" s="44" t="s">
        <v>1165</v>
      </c>
      <c r="K1260" s="44" t="s">
        <v>1165</v>
      </c>
      <c r="L1260" s="44" t="s">
        <v>196</v>
      </c>
      <c r="M1260" s="44" t="s">
        <v>154</v>
      </c>
      <c r="N1260" s="44" t="s">
        <v>107</v>
      </c>
      <c r="O1260" s="44" t="s">
        <v>108</v>
      </c>
      <c r="P1260" s="44" t="s">
        <v>109</v>
      </c>
      <c r="Q1260" s="44" t="s">
        <v>155</v>
      </c>
      <c r="R1260" s="44" t="n">
        <v>7891323112449</v>
      </c>
      <c r="S1260" s="44" t="n">
        <v>17891323112446</v>
      </c>
      <c r="T1260" s="44" t="n">
        <v>32091010</v>
      </c>
      <c r="U1260" s="44" t="n">
        <v>4.49</v>
      </c>
      <c r="V1260" s="44" t="n">
        <v>4.83</v>
      </c>
      <c r="W1260" s="44" t="n">
        <v>19</v>
      </c>
      <c r="X1260" s="44" t="n">
        <v>16.7</v>
      </c>
      <c r="Y1260" s="44" t="n">
        <v>16.7</v>
      </c>
      <c r="Z1260" s="53" t="s">
        <v>112</v>
      </c>
    </row>
    <row r="1261" customFormat="false" ht="12.8" hidden="false" customHeight="false" outlineLevel="0" collapsed="false">
      <c r="A1261" s="44" t="n">
        <v>7431806</v>
      </c>
      <c r="B1261" s="44" t="n">
        <v>7891323112180</v>
      </c>
      <c r="C1261" s="44" t="s">
        <v>100</v>
      </c>
      <c r="D1261" s="44" t="n">
        <v>7431806</v>
      </c>
      <c r="E1261" s="44" t="s">
        <v>113</v>
      </c>
      <c r="F1261" s="44" t="s">
        <v>102</v>
      </c>
      <c r="G1261" s="44" t="n">
        <v>1001826</v>
      </c>
      <c r="H1261" s="44" t="s">
        <v>1166</v>
      </c>
      <c r="I1261" s="44" t="s">
        <v>136</v>
      </c>
      <c r="J1261" s="44" t="s">
        <v>1165</v>
      </c>
      <c r="K1261" s="44" t="s">
        <v>1165</v>
      </c>
      <c r="L1261" s="44" t="s">
        <v>196</v>
      </c>
      <c r="M1261" s="44" t="s">
        <v>154</v>
      </c>
      <c r="N1261" s="44" t="s">
        <v>118</v>
      </c>
      <c r="O1261" s="44" t="s">
        <v>108</v>
      </c>
      <c r="P1261" s="44" t="s">
        <v>109</v>
      </c>
      <c r="Q1261" s="44" t="s">
        <v>155</v>
      </c>
      <c r="R1261" s="44" t="n">
        <v>7891323112180</v>
      </c>
      <c r="S1261" s="44" t="s">
        <v>120</v>
      </c>
      <c r="T1261" s="44" t="n">
        <v>32091010</v>
      </c>
      <c r="U1261" s="44" t="n">
        <v>22.47</v>
      </c>
      <c r="V1261" s="44" t="n">
        <v>23.48</v>
      </c>
      <c r="W1261" s="44" t="n">
        <v>34.5</v>
      </c>
      <c r="X1261" s="44" t="n">
        <v>23.5</v>
      </c>
      <c r="Y1261" s="44" t="n">
        <v>23.5</v>
      </c>
      <c r="Z1261" s="53" t="s">
        <v>112</v>
      </c>
    </row>
    <row r="1262" customFormat="false" ht="12.8" hidden="false" customHeight="false" outlineLevel="0" collapsed="false">
      <c r="A1262" s="44" t="n">
        <v>7432001</v>
      </c>
      <c r="B1262" s="44" t="n">
        <v>7891323112456</v>
      </c>
      <c r="C1262" s="44" t="s">
        <v>100</v>
      </c>
      <c r="D1262" s="44" t="n">
        <v>7432001</v>
      </c>
      <c r="E1262" s="44" t="s">
        <v>113</v>
      </c>
      <c r="F1262" s="44" t="s">
        <v>102</v>
      </c>
      <c r="G1262" s="44" t="n">
        <v>1001826</v>
      </c>
      <c r="H1262" s="44" t="s">
        <v>1167</v>
      </c>
      <c r="I1262" s="44" t="s">
        <v>136</v>
      </c>
      <c r="J1262" s="44" t="s">
        <v>1165</v>
      </c>
      <c r="K1262" s="44" t="s">
        <v>1165</v>
      </c>
      <c r="L1262" s="44" t="s">
        <v>742</v>
      </c>
      <c r="M1262" s="44" t="s">
        <v>154</v>
      </c>
      <c r="N1262" s="44" t="s">
        <v>107</v>
      </c>
      <c r="O1262" s="44" t="s">
        <v>108</v>
      </c>
      <c r="P1262" s="44" t="s">
        <v>109</v>
      </c>
      <c r="Q1262" s="44" t="s">
        <v>155</v>
      </c>
      <c r="R1262" s="44" t="n">
        <v>7891323112456</v>
      </c>
      <c r="S1262" s="44" t="n">
        <v>17891323112453</v>
      </c>
      <c r="T1262" s="44" t="n">
        <v>32091010</v>
      </c>
      <c r="U1262" s="44" t="n">
        <v>4.39</v>
      </c>
      <c r="V1262" s="44" t="n">
        <v>4.73</v>
      </c>
      <c r="W1262" s="44" t="n">
        <v>19</v>
      </c>
      <c r="X1262" s="44" t="n">
        <v>16.7</v>
      </c>
      <c r="Y1262" s="44" t="n">
        <v>16.7</v>
      </c>
      <c r="Z1262" s="53" t="s">
        <v>112</v>
      </c>
    </row>
    <row r="1263" customFormat="false" ht="12.8" hidden="false" customHeight="false" outlineLevel="0" collapsed="false">
      <c r="A1263" s="44" t="n">
        <v>7432006</v>
      </c>
      <c r="B1263" s="44" t="n">
        <v>7891323112265</v>
      </c>
      <c r="C1263" s="44" t="s">
        <v>100</v>
      </c>
      <c r="D1263" s="44" t="n">
        <v>7432006</v>
      </c>
      <c r="E1263" s="44" t="s">
        <v>113</v>
      </c>
      <c r="F1263" s="44" t="s">
        <v>102</v>
      </c>
      <c r="G1263" s="44" t="n">
        <v>1001826</v>
      </c>
      <c r="H1263" s="44" t="s">
        <v>1167</v>
      </c>
      <c r="I1263" s="44" t="s">
        <v>136</v>
      </c>
      <c r="J1263" s="44" t="s">
        <v>1165</v>
      </c>
      <c r="K1263" s="44" t="s">
        <v>1165</v>
      </c>
      <c r="L1263" s="44" t="s">
        <v>742</v>
      </c>
      <c r="M1263" s="44" t="s">
        <v>154</v>
      </c>
      <c r="N1263" s="44" t="s">
        <v>118</v>
      </c>
      <c r="O1263" s="44" t="s">
        <v>108</v>
      </c>
      <c r="P1263" s="44" t="s">
        <v>109</v>
      </c>
      <c r="Q1263" s="44" t="s">
        <v>155</v>
      </c>
      <c r="R1263" s="44" t="n">
        <v>7891323112265</v>
      </c>
      <c r="S1263" s="44" t="s">
        <v>120</v>
      </c>
      <c r="T1263" s="44" t="n">
        <v>32091010</v>
      </c>
      <c r="U1263" s="44" t="n">
        <v>21.96</v>
      </c>
      <c r="V1263" s="44" t="n">
        <v>22.97</v>
      </c>
      <c r="W1263" s="44" t="n">
        <v>34.5</v>
      </c>
      <c r="X1263" s="44" t="n">
        <v>23.5</v>
      </c>
      <c r="Y1263" s="44" t="n">
        <v>23.5</v>
      </c>
      <c r="Z1263" s="53" t="s">
        <v>112</v>
      </c>
    </row>
    <row r="1264" customFormat="false" ht="12.8" hidden="false" customHeight="false" outlineLevel="0" collapsed="false">
      <c r="A1264" s="44" t="n">
        <v>7432101</v>
      </c>
      <c r="B1264" s="44" t="n">
        <v>7891323112463</v>
      </c>
      <c r="C1264" s="44" t="s">
        <v>100</v>
      </c>
      <c r="D1264" s="44" t="n">
        <v>7432101</v>
      </c>
      <c r="E1264" s="44" t="s">
        <v>113</v>
      </c>
      <c r="F1264" s="44" t="s">
        <v>102</v>
      </c>
      <c r="G1264" s="44" t="n">
        <v>1001826</v>
      </c>
      <c r="H1264" s="44" t="s">
        <v>1168</v>
      </c>
      <c r="I1264" s="44" t="s">
        <v>136</v>
      </c>
      <c r="J1264" s="44" t="s">
        <v>1165</v>
      </c>
      <c r="K1264" s="44" t="s">
        <v>1165</v>
      </c>
      <c r="L1264" s="44" t="s">
        <v>658</v>
      </c>
      <c r="M1264" s="44" t="s">
        <v>154</v>
      </c>
      <c r="N1264" s="44" t="s">
        <v>107</v>
      </c>
      <c r="O1264" s="44" t="s">
        <v>108</v>
      </c>
      <c r="P1264" s="44" t="s">
        <v>109</v>
      </c>
      <c r="Q1264" s="44" t="s">
        <v>155</v>
      </c>
      <c r="R1264" s="44" t="n">
        <v>7891323112463</v>
      </c>
      <c r="S1264" s="44" t="n">
        <v>17891323112460</v>
      </c>
      <c r="T1264" s="44" t="n">
        <v>32091010</v>
      </c>
      <c r="U1264" s="44" t="n">
        <v>4.29</v>
      </c>
      <c r="V1264" s="44" t="n">
        <v>4.63</v>
      </c>
      <c r="W1264" s="44" t="n">
        <v>19</v>
      </c>
      <c r="X1264" s="44" t="n">
        <v>16.7</v>
      </c>
      <c r="Y1264" s="44" t="n">
        <v>16.7</v>
      </c>
      <c r="Z1264" s="53" t="s">
        <v>112</v>
      </c>
    </row>
    <row r="1265" customFormat="false" ht="12.8" hidden="false" customHeight="false" outlineLevel="0" collapsed="false">
      <c r="A1265" s="44" t="n">
        <v>7432106</v>
      </c>
      <c r="B1265" s="44" t="n">
        <v>7891323112241</v>
      </c>
      <c r="C1265" s="44" t="s">
        <v>100</v>
      </c>
      <c r="D1265" s="44" t="n">
        <v>7432106</v>
      </c>
      <c r="E1265" s="44" t="s">
        <v>113</v>
      </c>
      <c r="F1265" s="44" t="s">
        <v>102</v>
      </c>
      <c r="G1265" s="44" t="n">
        <v>1001826</v>
      </c>
      <c r="H1265" s="44" t="s">
        <v>1168</v>
      </c>
      <c r="I1265" s="44" t="s">
        <v>136</v>
      </c>
      <c r="J1265" s="44" t="s">
        <v>1165</v>
      </c>
      <c r="K1265" s="44" t="s">
        <v>1165</v>
      </c>
      <c r="L1265" s="44" t="s">
        <v>658</v>
      </c>
      <c r="M1265" s="44" t="s">
        <v>154</v>
      </c>
      <c r="N1265" s="44" t="s">
        <v>118</v>
      </c>
      <c r="O1265" s="44" t="s">
        <v>108</v>
      </c>
      <c r="P1265" s="44" t="s">
        <v>109</v>
      </c>
      <c r="Q1265" s="44" t="s">
        <v>155</v>
      </c>
      <c r="R1265" s="44" t="n">
        <v>7891323112241</v>
      </c>
      <c r="S1265" s="44" t="s">
        <v>120</v>
      </c>
      <c r="T1265" s="44" t="n">
        <v>32091010</v>
      </c>
      <c r="U1265" s="44" t="n">
        <v>21.49</v>
      </c>
      <c r="V1265" s="44" t="n">
        <v>22.5</v>
      </c>
      <c r="W1265" s="44" t="n">
        <v>34.5</v>
      </c>
      <c r="X1265" s="44" t="n">
        <v>23.5</v>
      </c>
      <c r="Y1265" s="44" t="n">
        <v>23.5</v>
      </c>
      <c r="Z1265" s="53" t="s">
        <v>112</v>
      </c>
    </row>
    <row r="1266" customFormat="false" ht="12.8" hidden="false" customHeight="false" outlineLevel="0" collapsed="false">
      <c r="A1266" s="44" t="n">
        <v>7435201</v>
      </c>
      <c r="B1266" s="44" t="n">
        <v>7891323112470</v>
      </c>
      <c r="C1266" s="44" t="s">
        <v>100</v>
      </c>
      <c r="D1266" s="44" t="n">
        <v>7435201</v>
      </c>
      <c r="E1266" s="44" t="s">
        <v>113</v>
      </c>
      <c r="F1266" s="44" t="s">
        <v>102</v>
      </c>
      <c r="G1266" s="44" t="n">
        <v>1001826</v>
      </c>
      <c r="H1266" s="44" t="s">
        <v>1169</v>
      </c>
      <c r="I1266" s="44" t="s">
        <v>136</v>
      </c>
      <c r="J1266" s="44" t="s">
        <v>1165</v>
      </c>
      <c r="K1266" s="44" t="s">
        <v>1165</v>
      </c>
      <c r="L1266" s="44" t="s">
        <v>629</v>
      </c>
      <c r="M1266" s="44" t="s">
        <v>154</v>
      </c>
      <c r="N1266" s="44" t="s">
        <v>107</v>
      </c>
      <c r="O1266" s="44" t="s">
        <v>108</v>
      </c>
      <c r="P1266" s="44" t="s">
        <v>109</v>
      </c>
      <c r="Q1266" s="44" t="s">
        <v>155</v>
      </c>
      <c r="R1266" s="44" t="n">
        <v>7891323112470</v>
      </c>
      <c r="S1266" s="44" t="n">
        <v>17891323112477</v>
      </c>
      <c r="T1266" s="44" t="n">
        <v>32091010</v>
      </c>
      <c r="U1266" s="44" t="n">
        <v>4.51</v>
      </c>
      <c r="V1266" s="44" t="n">
        <v>4.85</v>
      </c>
      <c r="W1266" s="44" t="n">
        <v>19</v>
      </c>
      <c r="X1266" s="44" t="n">
        <v>16.7</v>
      </c>
      <c r="Y1266" s="44" t="n">
        <v>16.7</v>
      </c>
      <c r="Z1266" s="53" t="s">
        <v>112</v>
      </c>
    </row>
    <row r="1267" customFormat="false" ht="12.8" hidden="false" customHeight="false" outlineLevel="0" collapsed="false">
      <c r="A1267" s="44" t="n">
        <v>7435206</v>
      </c>
      <c r="B1267" s="44" t="n">
        <v>7891323112203</v>
      </c>
      <c r="C1267" s="44" t="s">
        <v>100</v>
      </c>
      <c r="D1267" s="44" t="n">
        <v>7435206</v>
      </c>
      <c r="E1267" s="44" t="s">
        <v>113</v>
      </c>
      <c r="F1267" s="44" t="s">
        <v>102</v>
      </c>
      <c r="G1267" s="44" t="n">
        <v>1001826</v>
      </c>
      <c r="H1267" s="44" t="s">
        <v>1169</v>
      </c>
      <c r="I1267" s="44" t="s">
        <v>136</v>
      </c>
      <c r="J1267" s="44" t="s">
        <v>1165</v>
      </c>
      <c r="K1267" s="44" t="s">
        <v>1165</v>
      </c>
      <c r="L1267" s="44" t="s">
        <v>629</v>
      </c>
      <c r="M1267" s="44" t="s">
        <v>154</v>
      </c>
      <c r="N1267" s="44" t="s">
        <v>118</v>
      </c>
      <c r="O1267" s="44" t="s">
        <v>108</v>
      </c>
      <c r="P1267" s="44" t="s">
        <v>109</v>
      </c>
      <c r="Q1267" s="44" t="s">
        <v>155</v>
      </c>
      <c r="R1267" s="44" t="n">
        <v>7891323112203</v>
      </c>
      <c r="S1267" s="44" t="s">
        <v>120</v>
      </c>
      <c r="T1267" s="44" t="n">
        <v>32091010</v>
      </c>
      <c r="U1267" s="44" t="n">
        <v>22.57</v>
      </c>
      <c r="V1267" s="44" t="n">
        <v>23.58</v>
      </c>
      <c r="W1267" s="44" t="n">
        <v>34.5</v>
      </c>
      <c r="X1267" s="44" t="n">
        <v>23.5</v>
      </c>
      <c r="Y1267" s="44" t="n">
        <v>23.5</v>
      </c>
      <c r="Z1267" s="53" t="s">
        <v>112</v>
      </c>
    </row>
    <row r="1268" customFormat="false" ht="12.8" hidden="false" customHeight="false" outlineLevel="0" collapsed="false">
      <c r="A1268" s="44" t="n">
        <v>7439501</v>
      </c>
      <c r="B1268" s="44" t="n">
        <v>7891323112487</v>
      </c>
      <c r="C1268" s="44" t="s">
        <v>100</v>
      </c>
      <c r="D1268" s="44" t="n">
        <v>7439501</v>
      </c>
      <c r="E1268" s="44" t="s">
        <v>113</v>
      </c>
      <c r="F1268" s="44" t="s">
        <v>102</v>
      </c>
      <c r="G1268" s="44" t="n">
        <v>1001826</v>
      </c>
      <c r="H1268" s="44" t="s">
        <v>1170</v>
      </c>
      <c r="I1268" s="44" t="s">
        <v>136</v>
      </c>
      <c r="J1268" s="44" t="s">
        <v>1165</v>
      </c>
      <c r="K1268" s="44" t="s">
        <v>1165</v>
      </c>
      <c r="L1268" s="44" t="s">
        <v>492</v>
      </c>
      <c r="M1268" s="44" t="s">
        <v>154</v>
      </c>
      <c r="N1268" s="44" t="s">
        <v>107</v>
      </c>
      <c r="O1268" s="44" t="s">
        <v>108</v>
      </c>
      <c r="P1268" s="44" t="s">
        <v>109</v>
      </c>
      <c r="Q1268" s="44" t="s">
        <v>155</v>
      </c>
      <c r="R1268" s="44" t="n">
        <v>7891323112487</v>
      </c>
      <c r="S1268" s="44" t="n">
        <v>17891323112484</v>
      </c>
      <c r="T1268" s="44" t="n">
        <v>32091010</v>
      </c>
      <c r="U1268" s="44" t="n">
        <v>4.5</v>
      </c>
      <c r="V1268" s="44" t="n">
        <v>4.83</v>
      </c>
      <c r="W1268" s="44" t="n">
        <v>19</v>
      </c>
      <c r="X1268" s="44" t="n">
        <v>16.7</v>
      </c>
      <c r="Y1268" s="44" t="n">
        <v>16.7</v>
      </c>
      <c r="Z1268" s="53" t="s">
        <v>112</v>
      </c>
    </row>
    <row r="1269" customFormat="false" ht="12.8" hidden="false" customHeight="false" outlineLevel="0" collapsed="false">
      <c r="A1269" s="44" t="n">
        <v>7439506</v>
      </c>
      <c r="B1269" s="44" t="n">
        <v>7891323112227</v>
      </c>
      <c r="C1269" s="44" t="s">
        <v>100</v>
      </c>
      <c r="D1269" s="44" t="n">
        <v>7439506</v>
      </c>
      <c r="E1269" s="44" t="s">
        <v>113</v>
      </c>
      <c r="F1269" s="44" t="s">
        <v>102</v>
      </c>
      <c r="G1269" s="44" t="n">
        <v>1001826</v>
      </c>
      <c r="H1269" s="44" t="s">
        <v>1170</v>
      </c>
      <c r="I1269" s="44" t="s">
        <v>136</v>
      </c>
      <c r="J1269" s="44" t="s">
        <v>1165</v>
      </c>
      <c r="K1269" s="44" t="s">
        <v>1165</v>
      </c>
      <c r="L1269" s="44" t="s">
        <v>492</v>
      </c>
      <c r="M1269" s="44" t="s">
        <v>154</v>
      </c>
      <c r="N1269" s="44" t="s">
        <v>118</v>
      </c>
      <c r="O1269" s="44" t="s">
        <v>108</v>
      </c>
      <c r="P1269" s="44" t="s">
        <v>109</v>
      </c>
      <c r="Q1269" s="44" t="s">
        <v>155</v>
      </c>
      <c r="R1269" s="44" t="n">
        <v>7891323112227</v>
      </c>
      <c r="S1269" s="44" t="s">
        <v>120</v>
      </c>
      <c r="T1269" s="44" t="n">
        <v>32091010</v>
      </c>
      <c r="U1269" s="44" t="n">
        <v>22.698</v>
      </c>
      <c r="V1269" s="44" t="n">
        <v>24.648</v>
      </c>
      <c r="W1269" s="44" t="n">
        <v>34.5</v>
      </c>
      <c r="X1269" s="44" t="n">
        <v>23.5</v>
      </c>
      <c r="Y1269" s="44" t="n">
        <v>23.5</v>
      </c>
      <c r="Z1269" s="53" t="s">
        <v>112</v>
      </c>
    </row>
    <row r="1270" customFormat="false" ht="12.8" hidden="false" customHeight="false" outlineLevel="0" collapsed="false">
      <c r="A1270" s="44" t="n">
        <v>7442106</v>
      </c>
      <c r="B1270" s="44" t="n">
        <v>7891323113026</v>
      </c>
      <c r="C1270" s="44" t="s">
        <v>149</v>
      </c>
      <c r="D1270" s="44" t="n">
        <v>7442106</v>
      </c>
      <c r="E1270" s="44" t="s">
        <v>150</v>
      </c>
      <c r="F1270" s="44" t="s">
        <v>102</v>
      </c>
      <c r="G1270" s="44" t="n">
        <v>1002177</v>
      </c>
      <c r="H1270" s="44" t="s">
        <v>444</v>
      </c>
      <c r="I1270" s="44" t="s">
        <v>441</v>
      </c>
      <c r="J1270" s="44" t="s">
        <v>441</v>
      </c>
      <c r="K1270" s="44" t="s">
        <v>442</v>
      </c>
      <c r="L1270" s="44" t="s">
        <v>231</v>
      </c>
      <c r="M1270" s="44" t="s">
        <v>298</v>
      </c>
      <c r="N1270" s="44" t="s">
        <v>118</v>
      </c>
      <c r="O1270" s="44" t="s">
        <v>443</v>
      </c>
      <c r="P1270" s="44" t="s">
        <v>109</v>
      </c>
      <c r="Q1270" s="44" t="s">
        <v>203</v>
      </c>
      <c r="R1270" s="44" t="n">
        <v>7891323113026</v>
      </c>
      <c r="S1270" s="44" t="s">
        <v>120</v>
      </c>
      <c r="T1270" s="44" t="n">
        <v>32091010</v>
      </c>
      <c r="U1270" s="44" t="n">
        <v>19.044</v>
      </c>
      <c r="V1270" s="44" t="n">
        <v>19.863</v>
      </c>
      <c r="W1270" s="44" t="n">
        <v>34.5</v>
      </c>
      <c r="X1270" s="44" t="n">
        <v>23.5</v>
      </c>
      <c r="Y1270" s="44" t="n">
        <v>23.5</v>
      </c>
      <c r="Z1270" s="53" t="s">
        <v>112</v>
      </c>
    </row>
    <row r="1271" customFormat="false" ht="12.8" hidden="false" customHeight="false" outlineLevel="0" collapsed="false">
      <c r="A1271" s="44" t="n">
        <v>7442201</v>
      </c>
      <c r="B1271" s="44" t="n">
        <v>7891323112937</v>
      </c>
      <c r="C1271" s="44" t="s">
        <v>149</v>
      </c>
      <c r="D1271" s="44" t="n">
        <v>7442201</v>
      </c>
      <c r="E1271" s="44" t="s">
        <v>150</v>
      </c>
      <c r="F1271" s="44" t="s">
        <v>102</v>
      </c>
      <c r="G1271" s="44" t="n">
        <v>1002177</v>
      </c>
      <c r="H1271" s="44" t="s">
        <v>1171</v>
      </c>
      <c r="I1271" s="44" t="s">
        <v>441</v>
      </c>
      <c r="J1271" s="44" t="s">
        <v>441</v>
      </c>
      <c r="K1271" s="44" t="s">
        <v>442</v>
      </c>
      <c r="L1271" s="44" t="s">
        <v>233</v>
      </c>
      <c r="M1271" s="44" t="s">
        <v>298</v>
      </c>
      <c r="N1271" s="44" t="s">
        <v>107</v>
      </c>
      <c r="O1271" s="44" t="s">
        <v>443</v>
      </c>
      <c r="P1271" s="44" t="s">
        <v>109</v>
      </c>
      <c r="Q1271" s="44" t="s">
        <v>203</v>
      </c>
      <c r="R1271" s="44" t="n">
        <v>7891323112937</v>
      </c>
      <c r="S1271" s="44" t="n">
        <v>17891323112934</v>
      </c>
      <c r="T1271" s="44" t="s">
        <v>111</v>
      </c>
      <c r="U1271" s="44" t="n">
        <v>3.913</v>
      </c>
      <c r="V1271" s="44" t="n">
        <v>4.211</v>
      </c>
      <c r="W1271" s="44" t="n">
        <v>19</v>
      </c>
      <c r="X1271" s="44" t="n">
        <v>16.7</v>
      </c>
      <c r="Y1271" s="44" t="n">
        <v>16.7</v>
      </c>
      <c r="Z1271" s="53" t="s">
        <v>112</v>
      </c>
    </row>
    <row r="1272" customFormat="false" ht="12.8" hidden="false" customHeight="false" outlineLevel="0" collapsed="false">
      <c r="A1272" s="44" t="n">
        <v>7442206</v>
      </c>
      <c r="B1272" s="44" t="n">
        <v>7891323113002</v>
      </c>
      <c r="C1272" s="44" t="s">
        <v>149</v>
      </c>
      <c r="D1272" s="44" t="n">
        <v>7442206</v>
      </c>
      <c r="E1272" s="44" t="s">
        <v>150</v>
      </c>
      <c r="F1272" s="44" t="s">
        <v>102</v>
      </c>
      <c r="G1272" s="44" t="n">
        <v>1002177</v>
      </c>
      <c r="H1272" s="44" t="s">
        <v>1171</v>
      </c>
      <c r="I1272" s="44" t="s">
        <v>441</v>
      </c>
      <c r="J1272" s="44" t="s">
        <v>441</v>
      </c>
      <c r="K1272" s="44" t="s">
        <v>442</v>
      </c>
      <c r="L1272" s="44" t="s">
        <v>233</v>
      </c>
      <c r="M1272" s="44" t="s">
        <v>298</v>
      </c>
      <c r="N1272" s="44" t="s">
        <v>118</v>
      </c>
      <c r="O1272" s="44" t="s">
        <v>443</v>
      </c>
      <c r="P1272" s="44" t="s">
        <v>109</v>
      </c>
      <c r="Q1272" s="44" t="s">
        <v>203</v>
      </c>
      <c r="R1272" s="44" t="n">
        <v>7891323113002</v>
      </c>
      <c r="S1272" s="44" t="s">
        <v>120</v>
      </c>
      <c r="T1272" s="44" t="s">
        <v>111</v>
      </c>
      <c r="U1272" s="44" t="n">
        <v>19.566</v>
      </c>
      <c r="V1272" s="44" t="n">
        <v>20.381</v>
      </c>
      <c r="W1272" s="44" t="n">
        <v>34.5</v>
      </c>
      <c r="X1272" s="44" t="n">
        <v>23.5</v>
      </c>
      <c r="Y1272" s="44" t="n">
        <v>23.5</v>
      </c>
      <c r="Z1272" s="53" t="s">
        <v>112</v>
      </c>
    </row>
    <row r="1273" customFormat="false" ht="12.8" hidden="false" customHeight="false" outlineLevel="0" collapsed="false">
      <c r="A1273" s="44" t="n">
        <v>7447101</v>
      </c>
      <c r="B1273" s="44" t="n">
        <v>7891323112982</v>
      </c>
      <c r="C1273" s="44" t="s">
        <v>149</v>
      </c>
      <c r="D1273" s="44" t="n">
        <v>7447101</v>
      </c>
      <c r="E1273" s="44" t="s">
        <v>150</v>
      </c>
      <c r="F1273" s="44" t="s">
        <v>102</v>
      </c>
      <c r="G1273" s="44" t="n">
        <v>1002177</v>
      </c>
      <c r="H1273" s="44" t="s">
        <v>1172</v>
      </c>
      <c r="I1273" s="44" t="s">
        <v>441</v>
      </c>
      <c r="J1273" s="44" t="s">
        <v>441</v>
      </c>
      <c r="K1273" s="44" t="s">
        <v>442</v>
      </c>
      <c r="L1273" s="44" t="s">
        <v>239</v>
      </c>
      <c r="M1273" s="44" t="s">
        <v>298</v>
      </c>
      <c r="N1273" s="44" t="s">
        <v>107</v>
      </c>
      <c r="O1273" s="44" t="s">
        <v>443</v>
      </c>
      <c r="P1273" s="44" t="s">
        <v>109</v>
      </c>
      <c r="Q1273" s="44" t="s">
        <v>203</v>
      </c>
      <c r="R1273" s="44" t="n">
        <v>7891323112982</v>
      </c>
      <c r="S1273" s="44" t="n">
        <v>17891323112989</v>
      </c>
      <c r="T1273" s="44" t="n">
        <v>32091010</v>
      </c>
      <c r="U1273" s="44" t="n">
        <v>3.722</v>
      </c>
      <c r="V1273" s="44" t="n">
        <v>4.026</v>
      </c>
      <c r="W1273" s="44" t="n">
        <v>19</v>
      </c>
      <c r="X1273" s="44" t="n">
        <v>16.7</v>
      </c>
      <c r="Y1273" s="44" t="n">
        <v>16.7</v>
      </c>
      <c r="Z1273" s="53" t="s">
        <v>112</v>
      </c>
    </row>
    <row r="1274" customFormat="false" ht="12.8" hidden="false" customHeight="false" outlineLevel="0" collapsed="false">
      <c r="A1274" s="44" t="n">
        <v>7447106</v>
      </c>
      <c r="B1274" s="44" t="n">
        <v>7891323113057</v>
      </c>
      <c r="C1274" s="44" t="s">
        <v>149</v>
      </c>
      <c r="D1274" s="44" t="n">
        <v>7447106</v>
      </c>
      <c r="E1274" s="44" t="s">
        <v>150</v>
      </c>
      <c r="F1274" s="44" t="s">
        <v>102</v>
      </c>
      <c r="G1274" s="44" t="n">
        <v>1002177</v>
      </c>
      <c r="H1274" s="44" t="s">
        <v>1172</v>
      </c>
      <c r="I1274" s="44" t="s">
        <v>441</v>
      </c>
      <c r="J1274" s="44" t="s">
        <v>441</v>
      </c>
      <c r="K1274" s="44" t="s">
        <v>442</v>
      </c>
      <c r="L1274" s="44" t="s">
        <v>239</v>
      </c>
      <c r="M1274" s="44" t="s">
        <v>298</v>
      </c>
      <c r="N1274" s="44" t="s">
        <v>118</v>
      </c>
      <c r="O1274" s="44" t="s">
        <v>443</v>
      </c>
      <c r="P1274" s="44" t="s">
        <v>109</v>
      </c>
      <c r="Q1274" s="44" t="s">
        <v>203</v>
      </c>
      <c r="R1274" s="44" t="n">
        <v>7891323113057</v>
      </c>
      <c r="S1274" s="44" t="s">
        <v>120</v>
      </c>
      <c r="T1274" s="44" t="n">
        <v>32091010</v>
      </c>
      <c r="U1274" s="44" t="n">
        <v>18.612</v>
      </c>
      <c r="V1274" s="44" t="n">
        <v>19.455</v>
      </c>
      <c r="W1274" s="44" t="n">
        <v>34.5</v>
      </c>
      <c r="X1274" s="44" t="n">
        <v>23.5</v>
      </c>
      <c r="Y1274" s="44" t="n">
        <v>23.5</v>
      </c>
      <c r="Z1274" s="53" t="s">
        <v>112</v>
      </c>
    </row>
    <row r="1275" customFormat="false" ht="12.8" hidden="false" customHeight="false" outlineLevel="0" collapsed="false">
      <c r="A1275" s="44" t="n">
        <v>7448101</v>
      </c>
      <c r="B1275" s="44" t="n">
        <v>7891323112968</v>
      </c>
      <c r="C1275" s="44" t="s">
        <v>149</v>
      </c>
      <c r="D1275" s="44" t="n">
        <v>7448101</v>
      </c>
      <c r="E1275" s="44" t="s">
        <v>150</v>
      </c>
      <c r="F1275" s="44" t="s">
        <v>102</v>
      </c>
      <c r="G1275" s="44" t="n">
        <v>1002177</v>
      </c>
      <c r="H1275" s="44" t="s">
        <v>1173</v>
      </c>
      <c r="I1275" s="44" t="s">
        <v>441</v>
      </c>
      <c r="J1275" s="44" t="s">
        <v>441</v>
      </c>
      <c r="K1275" s="44" t="s">
        <v>442</v>
      </c>
      <c r="L1275" s="44" t="s">
        <v>241</v>
      </c>
      <c r="M1275" s="44" t="s">
        <v>298</v>
      </c>
      <c r="N1275" s="44" t="s">
        <v>107</v>
      </c>
      <c r="O1275" s="44" t="s">
        <v>443</v>
      </c>
      <c r="P1275" s="44" t="s">
        <v>109</v>
      </c>
      <c r="Q1275" s="44" t="s">
        <v>203</v>
      </c>
      <c r="R1275" s="44" t="n">
        <v>7891323112968</v>
      </c>
      <c r="S1275" s="44" t="n">
        <v>17891323112965</v>
      </c>
      <c r="T1275" s="44" t="n">
        <v>32091010</v>
      </c>
      <c r="U1275" s="44" t="n">
        <v>3.755</v>
      </c>
      <c r="V1275" s="44" t="n">
        <v>4.093</v>
      </c>
      <c r="W1275" s="44" t="n">
        <v>19</v>
      </c>
      <c r="X1275" s="44" t="n">
        <v>16.7</v>
      </c>
      <c r="Y1275" s="44" t="n">
        <v>16.7</v>
      </c>
      <c r="Z1275" s="53" t="s">
        <v>112</v>
      </c>
    </row>
    <row r="1276" customFormat="false" ht="12.8" hidden="false" customHeight="false" outlineLevel="0" collapsed="false">
      <c r="A1276" s="44" t="n">
        <v>7448106</v>
      </c>
      <c r="B1276" s="44" t="n">
        <v>7891323113033</v>
      </c>
      <c r="C1276" s="44" t="s">
        <v>149</v>
      </c>
      <c r="D1276" s="44" t="n">
        <v>7448106</v>
      </c>
      <c r="E1276" s="44" t="s">
        <v>150</v>
      </c>
      <c r="F1276" s="44" t="s">
        <v>102</v>
      </c>
      <c r="G1276" s="44" t="n">
        <v>1002177</v>
      </c>
      <c r="H1276" s="44" t="s">
        <v>1173</v>
      </c>
      <c r="I1276" s="44" t="s">
        <v>441</v>
      </c>
      <c r="J1276" s="44" t="s">
        <v>441</v>
      </c>
      <c r="K1276" s="44" t="s">
        <v>442</v>
      </c>
      <c r="L1276" s="44" t="s">
        <v>241</v>
      </c>
      <c r="M1276" s="44" t="s">
        <v>298</v>
      </c>
      <c r="N1276" s="44" t="s">
        <v>118</v>
      </c>
      <c r="O1276" s="44" t="s">
        <v>443</v>
      </c>
      <c r="P1276" s="44" t="s">
        <v>109</v>
      </c>
      <c r="Q1276" s="44" t="s">
        <v>203</v>
      </c>
      <c r="R1276" s="44" t="n">
        <v>7891323113033</v>
      </c>
      <c r="S1276" s="44" t="s">
        <v>120</v>
      </c>
      <c r="T1276" s="44" t="n">
        <v>32091010</v>
      </c>
      <c r="U1276" s="44" t="n">
        <v>18.774</v>
      </c>
      <c r="V1276" s="44" t="n">
        <v>19.79</v>
      </c>
      <c r="W1276" s="44" t="n">
        <v>34.5</v>
      </c>
      <c r="X1276" s="44" t="n">
        <v>23.5</v>
      </c>
      <c r="Y1276" s="44" t="n">
        <v>23.5</v>
      </c>
      <c r="Z1276" s="53" t="s">
        <v>112</v>
      </c>
    </row>
    <row r="1277" customFormat="false" ht="12.8" hidden="false" customHeight="false" outlineLevel="0" collapsed="false">
      <c r="A1277" s="44" t="n">
        <v>7450001</v>
      </c>
      <c r="B1277" s="44" t="n">
        <v>7891323112531</v>
      </c>
      <c r="C1277" s="44" t="s">
        <v>149</v>
      </c>
      <c r="D1277" s="44" t="n">
        <v>7450001</v>
      </c>
      <c r="E1277" s="44" t="s">
        <v>150</v>
      </c>
      <c r="F1277" s="44" t="s">
        <v>102</v>
      </c>
      <c r="G1277" s="44" t="n">
        <v>1002181</v>
      </c>
      <c r="H1277" s="44" t="s">
        <v>1174</v>
      </c>
      <c r="I1277" s="44" t="s">
        <v>441</v>
      </c>
      <c r="J1277" s="44" t="s">
        <v>441</v>
      </c>
      <c r="K1277" s="44" t="s">
        <v>1175</v>
      </c>
      <c r="L1277" s="44" t="s">
        <v>120</v>
      </c>
      <c r="M1277" s="44" t="s">
        <v>120</v>
      </c>
      <c r="N1277" s="44" t="s">
        <v>107</v>
      </c>
      <c r="O1277" s="44" t="s">
        <v>138</v>
      </c>
      <c r="P1277" s="44" t="s">
        <v>139</v>
      </c>
      <c r="Q1277" s="44" t="s">
        <v>140</v>
      </c>
      <c r="R1277" s="44" t="n">
        <v>7891323112531</v>
      </c>
      <c r="S1277" s="44" t="n">
        <v>17891323112538</v>
      </c>
      <c r="T1277" s="44" t="n">
        <v>32091010</v>
      </c>
      <c r="U1277" s="44" t="n">
        <v>3.726</v>
      </c>
      <c r="V1277" s="44" t="n">
        <v>4.042</v>
      </c>
      <c r="W1277" s="44" t="n">
        <v>19</v>
      </c>
      <c r="X1277" s="44" t="n">
        <v>16.7</v>
      </c>
      <c r="Y1277" s="44" t="n">
        <v>16.7</v>
      </c>
      <c r="Z1277" s="53" t="s">
        <v>112</v>
      </c>
    </row>
    <row r="1278" customFormat="false" ht="12.8" hidden="false" customHeight="false" outlineLevel="0" collapsed="false">
      <c r="A1278" s="44" t="n">
        <v>7450006</v>
      </c>
      <c r="B1278" s="44" t="n">
        <v>7891323112548</v>
      </c>
      <c r="C1278" s="44" t="s">
        <v>149</v>
      </c>
      <c r="D1278" s="44" t="n">
        <v>7450006</v>
      </c>
      <c r="E1278" s="44" t="s">
        <v>150</v>
      </c>
      <c r="F1278" s="44" t="s">
        <v>102</v>
      </c>
      <c r="G1278" s="44" t="n">
        <v>1002181</v>
      </c>
      <c r="H1278" s="44" t="s">
        <v>1174</v>
      </c>
      <c r="I1278" s="44" t="s">
        <v>441</v>
      </c>
      <c r="J1278" s="44" t="s">
        <v>441</v>
      </c>
      <c r="K1278" s="44" t="s">
        <v>1175</v>
      </c>
      <c r="L1278" s="44" t="s">
        <v>120</v>
      </c>
      <c r="M1278" s="44" t="s">
        <v>120</v>
      </c>
      <c r="N1278" s="44" t="s">
        <v>118</v>
      </c>
      <c r="O1278" s="44" t="s">
        <v>138</v>
      </c>
      <c r="P1278" s="44" t="s">
        <v>139</v>
      </c>
      <c r="Q1278" s="44" t="s">
        <v>140</v>
      </c>
      <c r="R1278" s="44" t="n">
        <v>7891323112548</v>
      </c>
      <c r="S1278" s="44" t="s">
        <v>120</v>
      </c>
      <c r="T1278" s="44" t="n">
        <v>32091010</v>
      </c>
      <c r="U1278" s="44" t="n">
        <v>18.63</v>
      </c>
      <c r="V1278" s="44" t="n">
        <v>19.534</v>
      </c>
      <c r="W1278" s="44" t="n">
        <v>34.5</v>
      </c>
      <c r="X1278" s="44" t="n">
        <v>23.5</v>
      </c>
      <c r="Y1278" s="44" t="n">
        <v>23.5</v>
      </c>
      <c r="Z1278" s="53" t="s">
        <v>112</v>
      </c>
    </row>
    <row r="1279" customFormat="false" ht="12.8" hidden="false" customHeight="false" outlineLevel="0" collapsed="false">
      <c r="A1279" s="44" t="n">
        <v>7462101</v>
      </c>
      <c r="B1279" s="44" t="n">
        <v>7891323112883</v>
      </c>
      <c r="C1279" s="44" t="s">
        <v>149</v>
      </c>
      <c r="D1279" s="44" t="n">
        <v>7462101</v>
      </c>
      <c r="E1279" s="44" t="s">
        <v>150</v>
      </c>
      <c r="F1279" s="44" t="s">
        <v>102</v>
      </c>
      <c r="G1279" s="44" t="n">
        <v>1002179</v>
      </c>
      <c r="H1279" s="44" t="s">
        <v>1176</v>
      </c>
      <c r="I1279" s="44" t="s">
        <v>441</v>
      </c>
      <c r="J1279" s="44" t="s">
        <v>441</v>
      </c>
      <c r="K1279" s="44" t="s">
        <v>451</v>
      </c>
      <c r="L1279" s="44" t="s">
        <v>231</v>
      </c>
      <c r="M1279" s="44" t="s">
        <v>159</v>
      </c>
      <c r="N1279" s="44" t="s">
        <v>107</v>
      </c>
      <c r="O1279" s="44" t="s">
        <v>161</v>
      </c>
      <c r="P1279" s="44" t="s">
        <v>109</v>
      </c>
      <c r="Q1279" s="44" t="s">
        <v>162</v>
      </c>
      <c r="R1279" s="44" t="n">
        <v>7891323112883</v>
      </c>
      <c r="S1279" s="44" t="n">
        <v>17891323112880</v>
      </c>
      <c r="T1279" s="44" t="n">
        <v>32091010</v>
      </c>
      <c r="U1279" s="44" t="n">
        <v>3.798</v>
      </c>
      <c r="V1279" s="44" t="n">
        <v>4.116</v>
      </c>
      <c r="W1279" s="44" t="n">
        <v>19</v>
      </c>
      <c r="X1279" s="44" t="n">
        <v>16.7</v>
      </c>
      <c r="Y1279" s="44" t="n">
        <v>16.7</v>
      </c>
      <c r="Z1279" s="53" t="s">
        <v>112</v>
      </c>
    </row>
    <row r="1280" customFormat="false" ht="12.8" hidden="false" customHeight="false" outlineLevel="0" collapsed="false">
      <c r="A1280" s="44" t="n">
        <v>7462201</v>
      </c>
      <c r="B1280" s="44" t="n">
        <v>7891323112869</v>
      </c>
      <c r="C1280" s="44" t="s">
        <v>149</v>
      </c>
      <c r="D1280" s="44" t="n">
        <v>7462201</v>
      </c>
      <c r="E1280" s="44" t="s">
        <v>150</v>
      </c>
      <c r="F1280" s="44" t="s">
        <v>102</v>
      </c>
      <c r="G1280" s="44" t="n">
        <v>1002179</v>
      </c>
      <c r="H1280" s="44" t="s">
        <v>1177</v>
      </c>
      <c r="I1280" s="44" t="s">
        <v>441</v>
      </c>
      <c r="J1280" s="44" t="s">
        <v>441</v>
      </c>
      <c r="K1280" s="44" t="s">
        <v>451</v>
      </c>
      <c r="L1280" s="44" t="s">
        <v>233</v>
      </c>
      <c r="M1280" s="44" t="s">
        <v>159</v>
      </c>
      <c r="N1280" s="44" t="s">
        <v>107</v>
      </c>
      <c r="O1280" s="44" t="s">
        <v>161</v>
      </c>
      <c r="P1280" s="44" t="s">
        <v>109</v>
      </c>
      <c r="Q1280" s="44" t="s">
        <v>162</v>
      </c>
      <c r="R1280" s="44" t="n">
        <v>7891323112869</v>
      </c>
      <c r="S1280" s="44" t="n">
        <v>17891323112866</v>
      </c>
      <c r="T1280" s="44" t="n">
        <v>32091010</v>
      </c>
      <c r="U1280" s="44" t="n">
        <v>3.888</v>
      </c>
      <c r="V1280" s="44" t="n">
        <v>4.211</v>
      </c>
      <c r="W1280" s="44" t="n">
        <v>19</v>
      </c>
      <c r="X1280" s="44" t="n">
        <v>16.7</v>
      </c>
      <c r="Y1280" s="44" t="n">
        <v>16.7</v>
      </c>
      <c r="Z1280" s="53" t="s">
        <v>112</v>
      </c>
    </row>
    <row r="1281" customFormat="false" ht="12.8" hidden="false" customHeight="false" outlineLevel="0" collapsed="false">
      <c r="A1281" s="44" t="n">
        <v>7467101</v>
      </c>
      <c r="B1281" s="44" t="n">
        <v>7891323112913</v>
      </c>
      <c r="C1281" s="44" t="s">
        <v>149</v>
      </c>
      <c r="D1281" s="44" t="n">
        <v>7467101</v>
      </c>
      <c r="E1281" s="44" t="s">
        <v>150</v>
      </c>
      <c r="F1281" s="44" t="s">
        <v>102</v>
      </c>
      <c r="G1281" s="44" t="n">
        <v>1002179</v>
      </c>
      <c r="H1281" s="44" t="s">
        <v>1178</v>
      </c>
      <c r="I1281" s="44" t="s">
        <v>441</v>
      </c>
      <c r="J1281" s="44" t="s">
        <v>441</v>
      </c>
      <c r="K1281" s="44" t="s">
        <v>451</v>
      </c>
      <c r="L1281" s="44" t="s">
        <v>239</v>
      </c>
      <c r="M1281" s="44" t="s">
        <v>159</v>
      </c>
      <c r="N1281" s="44" t="s">
        <v>107</v>
      </c>
      <c r="O1281" s="44" t="s">
        <v>161</v>
      </c>
      <c r="P1281" s="44" t="s">
        <v>109</v>
      </c>
      <c r="Q1281" s="44" t="s">
        <v>162</v>
      </c>
      <c r="R1281" s="44" t="n">
        <v>7891323112913</v>
      </c>
      <c r="S1281" s="44" t="n">
        <v>17891323112910</v>
      </c>
      <c r="T1281" s="44" t="n">
        <v>32091010</v>
      </c>
      <c r="U1281" s="44" t="n">
        <v>3.733</v>
      </c>
      <c r="V1281" s="44" t="n">
        <v>4.06</v>
      </c>
      <c r="W1281" s="44" t="n">
        <v>19</v>
      </c>
      <c r="X1281" s="44" t="n">
        <v>16.7</v>
      </c>
      <c r="Y1281" s="44" t="n">
        <v>16.7</v>
      </c>
      <c r="Z1281" s="53" t="s">
        <v>112</v>
      </c>
    </row>
    <row r="1282" customFormat="false" ht="12.8" hidden="false" customHeight="false" outlineLevel="0" collapsed="false">
      <c r="A1282" s="44" t="n">
        <v>7468101</v>
      </c>
      <c r="B1282" s="44" t="n">
        <v>7891323112890</v>
      </c>
      <c r="C1282" s="44" t="s">
        <v>149</v>
      </c>
      <c r="D1282" s="44" t="n">
        <v>7468101</v>
      </c>
      <c r="E1282" s="44" t="s">
        <v>150</v>
      </c>
      <c r="F1282" s="44" t="s">
        <v>102</v>
      </c>
      <c r="G1282" s="44" t="n">
        <v>1002179</v>
      </c>
      <c r="H1282" s="44" t="s">
        <v>1179</v>
      </c>
      <c r="I1282" s="44" t="s">
        <v>441</v>
      </c>
      <c r="J1282" s="44" t="s">
        <v>441</v>
      </c>
      <c r="K1282" s="44" t="s">
        <v>451</v>
      </c>
      <c r="L1282" s="44" t="s">
        <v>241</v>
      </c>
      <c r="M1282" s="44" t="s">
        <v>159</v>
      </c>
      <c r="N1282" s="44" t="s">
        <v>107</v>
      </c>
      <c r="O1282" s="44" t="s">
        <v>161</v>
      </c>
      <c r="P1282" s="44" t="s">
        <v>109</v>
      </c>
      <c r="Q1282" s="44" t="s">
        <v>162</v>
      </c>
      <c r="R1282" s="44" t="n">
        <v>7891323112890</v>
      </c>
      <c r="S1282" s="44" t="n">
        <v>17891323112897</v>
      </c>
      <c r="T1282" s="44" t="n">
        <v>32091010</v>
      </c>
      <c r="U1282" s="44" t="n">
        <v>3.798</v>
      </c>
      <c r="V1282" s="44" t="n">
        <v>4.086</v>
      </c>
      <c r="W1282" s="44" t="n">
        <v>19</v>
      </c>
      <c r="X1282" s="44" t="n">
        <v>16.7</v>
      </c>
      <c r="Y1282" s="44" t="n">
        <v>16.7</v>
      </c>
      <c r="Z1282" s="53" t="s">
        <v>112</v>
      </c>
    </row>
    <row r="1283" customFormat="false" ht="12.8" hidden="false" customHeight="false" outlineLevel="0" collapsed="false">
      <c r="A1283" s="44" t="n">
        <v>7482201</v>
      </c>
      <c r="B1283" s="44" t="n">
        <v>7891323114146</v>
      </c>
      <c r="C1283" s="44" t="s">
        <v>149</v>
      </c>
      <c r="D1283" s="44" t="n">
        <v>7482201</v>
      </c>
      <c r="E1283" s="44" t="s">
        <v>150</v>
      </c>
      <c r="F1283" s="44" t="s">
        <v>102</v>
      </c>
      <c r="G1283" s="44" t="n">
        <v>1002178</v>
      </c>
      <c r="H1283" s="44" t="s">
        <v>1180</v>
      </c>
      <c r="I1283" s="44" t="s">
        <v>441</v>
      </c>
      <c r="J1283" s="44" t="s">
        <v>441</v>
      </c>
      <c r="K1283" s="44" t="s">
        <v>455</v>
      </c>
      <c r="L1283" s="44" t="s">
        <v>233</v>
      </c>
      <c r="M1283" s="44" t="s">
        <v>298</v>
      </c>
      <c r="N1283" s="44" t="s">
        <v>107</v>
      </c>
      <c r="O1283" s="44" t="s">
        <v>443</v>
      </c>
      <c r="P1283" s="44" t="s">
        <v>139</v>
      </c>
      <c r="Q1283" s="44" t="s">
        <v>203</v>
      </c>
      <c r="R1283" s="44" t="n">
        <v>7891323114146</v>
      </c>
      <c r="S1283" s="44" t="s">
        <v>120</v>
      </c>
      <c r="T1283" s="44" t="n">
        <v>32089010</v>
      </c>
      <c r="U1283" s="44" t="n">
        <v>5.84</v>
      </c>
      <c r="V1283" s="44" t="n">
        <v>6.47</v>
      </c>
      <c r="W1283" s="44" t="n">
        <v>19</v>
      </c>
      <c r="X1283" s="44" t="n">
        <v>16.7</v>
      </c>
      <c r="Y1283" s="44" t="n">
        <v>16.7</v>
      </c>
      <c r="Z1283" s="53" t="s">
        <v>112</v>
      </c>
    </row>
    <row r="1284" customFormat="false" ht="12.8" hidden="false" customHeight="false" outlineLevel="0" collapsed="false">
      <c r="A1284" s="44" t="n">
        <v>7487101</v>
      </c>
      <c r="B1284" s="44" t="n">
        <v>7891323114429</v>
      </c>
      <c r="C1284" s="44" t="s">
        <v>149</v>
      </c>
      <c r="D1284" s="44" t="n">
        <v>7487101</v>
      </c>
      <c r="E1284" s="44" t="s">
        <v>150</v>
      </c>
      <c r="F1284" s="44" t="s">
        <v>102</v>
      </c>
      <c r="G1284" s="44" t="n">
        <v>1002178</v>
      </c>
      <c r="H1284" s="44" t="s">
        <v>1181</v>
      </c>
      <c r="I1284" s="44" t="s">
        <v>441</v>
      </c>
      <c r="J1284" s="44" t="s">
        <v>441</v>
      </c>
      <c r="K1284" s="44" t="s">
        <v>455</v>
      </c>
      <c r="L1284" s="44" t="s">
        <v>239</v>
      </c>
      <c r="M1284" s="44" t="s">
        <v>298</v>
      </c>
      <c r="N1284" s="44" t="s">
        <v>107</v>
      </c>
      <c r="O1284" s="44" t="s">
        <v>443</v>
      </c>
      <c r="P1284" s="44" t="s">
        <v>139</v>
      </c>
      <c r="Q1284" s="44" t="s">
        <v>203</v>
      </c>
      <c r="R1284" s="44" t="n">
        <v>7891323114429</v>
      </c>
      <c r="S1284" s="44" t="s">
        <v>120</v>
      </c>
      <c r="T1284" s="44" t="n">
        <v>32089010</v>
      </c>
      <c r="U1284" s="44" t="n">
        <v>5.99</v>
      </c>
      <c r="V1284" s="44" t="n">
        <v>6.62</v>
      </c>
      <c r="W1284" s="44" t="n">
        <v>19</v>
      </c>
      <c r="X1284" s="44" t="n">
        <v>16.7</v>
      </c>
      <c r="Y1284" s="44" t="n">
        <v>16.7</v>
      </c>
      <c r="Z1284" s="53" t="s">
        <v>112</v>
      </c>
    </row>
    <row r="1285" customFormat="false" ht="12.8" hidden="false" customHeight="false" outlineLevel="0" collapsed="false">
      <c r="A1285" s="44" t="n">
        <v>7488101</v>
      </c>
      <c r="B1285" s="44" t="n">
        <v>7891323114443</v>
      </c>
      <c r="C1285" s="44" t="s">
        <v>149</v>
      </c>
      <c r="D1285" s="44" t="n">
        <v>7488101</v>
      </c>
      <c r="E1285" s="44" t="s">
        <v>150</v>
      </c>
      <c r="F1285" s="44" t="s">
        <v>102</v>
      </c>
      <c r="G1285" s="44" t="n">
        <v>1002178</v>
      </c>
      <c r="H1285" s="44" t="s">
        <v>1182</v>
      </c>
      <c r="I1285" s="44" t="s">
        <v>441</v>
      </c>
      <c r="J1285" s="44" t="s">
        <v>441</v>
      </c>
      <c r="K1285" s="44" t="s">
        <v>455</v>
      </c>
      <c r="L1285" s="44" t="s">
        <v>241</v>
      </c>
      <c r="M1285" s="44" t="s">
        <v>298</v>
      </c>
      <c r="N1285" s="44" t="s">
        <v>107</v>
      </c>
      <c r="O1285" s="44" t="s">
        <v>443</v>
      </c>
      <c r="P1285" s="44" t="s">
        <v>139</v>
      </c>
      <c r="Q1285" s="44" t="s">
        <v>203</v>
      </c>
      <c r="R1285" s="44" t="n">
        <v>7891323114443</v>
      </c>
      <c r="S1285" s="44" t="s">
        <v>120</v>
      </c>
      <c r="T1285" s="44" t="n">
        <v>32089010</v>
      </c>
      <c r="U1285" s="44" t="n">
        <v>5.91</v>
      </c>
      <c r="V1285" s="44" t="n">
        <v>6.54</v>
      </c>
      <c r="W1285" s="44" t="n">
        <v>19</v>
      </c>
      <c r="X1285" s="44" t="n">
        <v>16.7</v>
      </c>
      <c r="Y1285" s="44" t="n">
        <v>16.7</v>
      </c>
      <c r="Z1285" s="53" t="s">
        <v>112</v>
      </c>
    </row>
    <row r="1286" customFormat="false" ht="12.8" hidden="false" customHeight="false" outlineLevel="0" collapsed="false">
      <c r="A1286" s="44" t="n">
        <v>7790301</v>
      </c>
      <c r="B1286" s="44" t="n">
        <v>7891323101016</v>
      </c>
      <c r="C1286" s="44" t="s">
        <v>100</v>
      </c>
      <c r="D1286" s="44" t="n">
        <v>7790301</v>
      </c>
      <c r="E1286" s="44" t="s">
        <v>113</v>
      </c>
      <c r="F1286" s="44" t="s">
        <v>102</v>
      </c>
      <c r="G1286" s="44" t="n">
        <v>1001949</v>
      </c>
      <c r="H1286" s="44" t="s">
        <v>1183</v>
      </c>
      <c r="I1286" s="44" t="s">
        <v>136</v>
      </c>
      <c r="J1286" s="44" t="s">
        <v>500</v>
      </c>
      <c r="K1286" s="44" t="s">
        <v>500</v>
      </c>
      <c r="L1286" s="44" t="s">
        <v>1184</v>
      </c>
      <c r="M1286" s="44" t="s">
        <v>154</v>
      </c>
      <c r="N1286" s="44" t="s">
        <v>107</v>
      </c>
      <c r="O1286" s="44" t="s">
        <v>108</v>
      </c>
      <c r="P1286" s="44" t="s">
        <v>109</v>
      </c>
      <c r="Q1286" s="44" t="s">
        <v>155</v>
      </c>
      <c r="R1286" s="44" t="n">
        <v>7891323101016</v>
      </c>
      <c r="S1286" s="44" t="n">
        <v>17891323101013</v>
      </c>
      <c r="T1286" s="44" t="n">
        <v>32091010</v>
      </c>
      <c r="U1286" s="44" t="n">
        <v>4.352</v>
      </c>
      <c r="V1286" s="44" t="n">
        <v>4.665</v>
      </c>
      <c r="W1286" s="44" t="n">
        <v>19</v>
      </c>
      <c r="X1286" s="44" t="n">
        <v>16.7</v>
      </c>
      <c r="Y1286" s="44" t="n">
        <v>16.7</v>
      </c>
      <c r="Z1286" s="53" t="s">
        <v>112</v>
      </c>
    </row>
    <row r="1287" customFormat="false" ht="12.8" hidden="false" customHeight="false" outlineLevel="0" collapsed="false">
      <c r="A1287" s="44" t="n">
        <v>7792201</v>
      </c>
      <c r="B1287" s="44" t="n">
        <v>7891323094660</v>
      </c>
      <c r="C1287" s="44" t="s">
        <v>100</v>
      </c>
      <c r="D1287" s="44" t="n">
        <v>7792201</v>
      </c>
      <c r="E1287" s="44" t="s">
        <v>113</v>
      </c>
      <c r="F1287" s="44" t="s">
        <v>102</v>
      </c>
      <c r="G1287" s="44" t="n">
        <v>1001949</v>
      </c>
      <c r="H1287" s="44" t="s">
        <v>1185</v>
      </c>
      <c r="I1287" s="44" t="s">
        <v>136</v>
      </c>
      <c r="J1287" s="44" t="s">
        <v>500</v>
      </c>
      <c r="K1287" s="44" t="s">
        <v>500</v>
      </c>
      <c r="L1287" s="44" t="s">
        <v>233</v>
      </c>
      <c r="M1287" s="44" t="s">
        <v>154</v>
      </c>
      <c r="N1287" s="44" t="s">
        <v>107</v>
      </c>
      <c r="O1287" s="44" t="s">
        <v>108</v>
      </c>
      <c r="P1287" s="44" t="s">
        <v>109</v>
      </c>
      <c r="Q1287" s="44" t="s">
        <v>155</v>
      </c>
      <c r="R1287" s="44" t="n">
        <v>7891323094660</v>
      </c>
      <c r="S1287" s="44" t="n">
        <v>17891323094667</v>
      </c>
      <c r="T1287" s="44" t="n">
        <v>32091010</v>
      </c>
      <c r="U1287" s="44" t="n">
        <v>4.176</v>
      </c>
      <c r="V1287" s="44" t="n">
        <v>4.486</v>
      </c>
      <c r="W1287" s="44" t="n">
        <v>19</v>
      </c>
      <c r="X1287" s="44" t="n">
        <v>16.7</v>
      </c>
      <c r="Y1287" s="44" t="n">
        <v>16.7</v>
      </c>
      <c r="Z1287" s="53" t="s">
        <v>112</v>
      </c>
    </row>
    <row r="1288" customFormat="false" ht="12.8" hidden="false" customHeight="false" outlineLevel="0" collapsed="false">
      <c r="A1288" s="44" t="n">
        <v>7796406</v>
      </c>
      <c r="B1288" s="44" t="n">
        <v>7891323101047</v>
      </c>
      <c r="C1288" s="44" t="s">
        <v>100</v>
      </c>
      <c r="D1288" s="44" t="n">
        <v>7796406</v>
      </c>
      <c r="E1288" s="44" t="s">
        <v>113</v>
      </c>
      <c r="F1288" s="44" t="s">
        <v>102</v>
      </c>
      <c r="G1288" s="44" t="n">
        <v>1001949</v>
      </c>
      <c r="H1288" s="44" t="s">
        <v>1186</v>
      </c>
      <c r="I1288" s="44" t="s">
        <v>136</v>
      </c>
      <c r="J1288" s="44" t="s">
        <v>500</v>
      </c>
      <c r="K1288" s="44" t="s">
        <v>500</v>
      </c>
      <c r="L1288" s="44" t="s">
        <v>1187</v>
      </c>
      <c r="M1288" s="44" t="s">
        <v>154</v>
      </c>
      <c r="N1288" s="44" t="s">
        <v>118</v>
      </c>
      <c r="O1288" s="44" t="s">
        <v>108</v>
      </c>
      <c r="P1288" s="44" t="s">
        <v>109</v>
      </c>
      <c r="Q1288" s="44" t="s">
        <v>155</v>
      </c>
      <c r="R1288" s="44" t="n">
        <v>7891323101047</v>
      </c>
      <c r="S1288" s="44" t="s">
        <v>120</v>
      </c>
      <c r="T1288" s="44" t="n">
        <v>32091010</v>
      </c>
      <c r="U1288" s="44" t="n">
        <v>21.582</v>
      </c>
      <c r="V1288" s="44" t="n">
        <v>22.739</v>
      </c>
      <c r="W1288" s="44" t="n">
        <v>34.5</v>
      </c>
      <c r="X1288" s="44" t="n">
        <v>23.5</v>
      </c>
      <c r="Y1288" s="44" t="n">
        <v>23.5</v>
      </c>
      <c r="Z1288" s="53" t="s">
        <v>112</v>
      </c>
    </row>
    <row r="1289" customFormat="false" ht="12.8" hidden="false" customHeight="false" outlineLevel="0" collapsed="false">
      <c r="A1289" s="44" t="n">
        <v>7897606</v>
      </c>
      <c r="B1289" s="44" t="n">
        <v>7891323090570</v>
      </c>
      <c r="C1289" s="44" t="s">
        <v>100</v>
      </c>
      <c r="D1289" s="44" t="n">
        <v>7897606</v>
      </c>
      <c r="E1289" s="44" t="s">
        <v>113</v>
      </c>
      <c r="F1289" s="44" t="s">
        <v>102</v>
      </c>
      <c r="G1289" s="44" t="s">
        <v>339</v>
      </c>
      <c r="H1289" s="44" t="s">
        <v>1188</v>
      </c>
      <c r="I1289" s="44" t="s">
        <v>136</v>
      </c>
      <c r="J1289" s="44" t="s">
        <v>1189</v>
      </c>
      <c r="K1289" s="44" t="s">
        <v>1189</v>
      </c>
      <c r="L1289" s="44" t="s">
        <v>1190</v>
      </c>
      <c r="M1289" s="44" t="s">
        <v>298</v>
      </c>
      <c r="N1289" s="44" t="s">
        <v>118</v>
      </c>
      <c r="O1289" s="44" t="s">
        <v>108</v>
      </c>
      <c r="P1289" s="44" t="s">
        <v>109</v>
      </c>
      <c r="Q1289" s="44" t="s">
        <v>203</v>
      </c>
      <c r="R1289" s="44" t="n">
        <v>7891323090570</v>
      </c>
      <c r="S1289" s="44" t="s">
        <v>120</v>
      </c>
      <c r="T1289" s="44" t="n">
        <v>32091010</v>
      </c>
      <c r="U1289" s="44" t="n">
        <v>18.756</v>
      </c>
      <c r="V1289" s="44" t="n">
        <v>19.916</v>
      </c>
      <c r="W1289" s="44" t="n">
        <v>34.5</v>
      </c>
      <c r="X1289" s="44" t="n">
        <v>23.5</v>
      </c>
      <c r="Y1289" s="44" t="n">
        <v>23.5</v>
      </c>
      <c r="Z1289" s="53" t="s">
        <v>112</v>
      </c>
    </row>
    <row r="1290" customFormat="false" ht="12.8" hidden="false" customHeight="false" outlineLevel="0" collapsed="false">
      <c r="A1290" s="44" t="n">
        <v>8060001</v>
      </c>
      <c r="B1290" s="44" t="n">
        <v>7891323111800</v>
      </c>
      <c r="C1290" s="44" t="s">
        <v>100</v>
      </c>
      <c r="D1290" s="44" t="n">
        <v>8060001</v>
      </c>
      <c r="E1290" s="44" t="s">
        <v>113</v>
      </c>
      <c r="F1290" s="44" t="s">
        <v>102</v>
      </c>
      <c r="G1290" s="44" t="n">
        <v>1001987</v>
      </c>
      <c r="H1290" s="44" t="s">
        <v>1191</v>
      </c>
      <c r="I1290" s="44" t="s">
        <v>1192</v>
      </c>
      <c r="J1290" s="44" t="s">
        <v>1192</v>
      </c>
      <c r="K1290" s="44" t="s">
        <v>1192</v>
      </c>
      <c r="L1290" s="44" t="s">
        <v>120</v>
      </c>
      <c r="M1290" s="44" t="s">
        <v>120</v>
      </c>
      <c r="N1290" s="44" t="s">
        <v>107</v>
      </c>
      <c r="O1290" s="44" t="s">
        <v>138</v>
      </c>
      <c r="P1290" s="44" t="s">
        <v>109</v>
      </c>
      <c r="Q1290" s="44" t="s">
        <v>140</v>
      </c>
      <c r="R1290" s="44" t="n">
        <v>7891323111800</v>
      </c>
      <c r="S1290" s="44" t="n">
        <v>17891323111807</v>
      </c>
      <c r="T1290" s="44" t="n">
        <v>32091010</v>
      </c>
      <c r="U1290" s="44" t="n">
        <v>3.712</v>
      </c>
      <c r="V1290" s="44" t="n">
        <v>4.104</v>
      </c>
      <c r="W1290" s="44" t="n">
        <v>19</v>
      </c>
      <c r="X1290" s="44" t="n">
        <v>16.7</v>
      </c>
      <c r="Y1290" s="44" t="n">
        <v>16.7</v>
      </c>
      <c r="Z1290" s="53" t="s">
        <v>112</v>
      </c>
    </row>
    <row r="1291" customFormat="false" ht="12.8" hidden="false" customHeight="false" outlineLevel="0" collapsed="false">
      <c r="A1291" s="44" t="n">
        <v>8202101</v>
      </c>
      <c r="B1291" s="44" t="n">
        <v>7891323015276</v>
      </c>
      <c r="C1291" s="44" t="s">
        <v>100</v>
      </c>
      <c r="D1291" s="44" t="n">
        <v>8202101</v>
      </c>
      <c r="E1291" s="44" t="s">
        <v>113</v>
      </c>
      <c r="F1291" s="44" t="s">
        <v>102</v>
      </c>
      <c r="G1291" s="44" t="n">
        <v>1001820</v>
      </c>
      <c r="H1291" s="44" t="s">
        <v>1193</v>
      </c>
      <c r="I1291" s="44" t="s">
        <v>136</v>
      </c>
      <c r="J1291" s="44" t="s">
        <v>519</v>
      </c>
      <c r="K1291" s="44" t="s">
        <v>519</v>
      </c>
      <c r="L1291" s="44" t="s">
        <v>658</v>
      </c>
      <c r="M1291" s="44" t="s">
        <v>124</v>
      </c>
      <c r="N1291" s="44" t="s">
        <v>107</v>
      </c>
      <c r="O1291" s="44" t="s">
        <v>108</v>
      </c>
      <c r="P1291" s="44" t="s">
        <v>109</v>
      </c>
      <c r="Q1291" s="44" t="s">
        <v>155</v>
      </c>
      <c r="R1291" s="44" t="n">
        <v>7891323015276</v>
      </c>
      <c r="S1291" s="44" t="n">
        <v>17891323015273</v>
      </c>
      <c r="T1291" s="44" t="n">
        <v>32091010</v>
      </c>
      <c r="U1291" s="44" t="n">
        <v>3.96</v>
      </c>
      <c r="V1291" s="44" t="n">
        <v>4.267</v>
      </c>
      <c r="W1291" s="44" t="n">
        <v>19</v>
      </c>
      <c r="X1291" s="44" t="n">
        <v>16.7</v>
      </c>
      <c r="Y1291" s="44" t="n">
        <v>16.7</v>
      </c>
      <c r="Z1291" s="53" t="s">
        <v>112</v>
      </c>
    </row>
    <row r="1292" customFormat="false" ht="12.8" hidden="false" customHeight="false" outlineLevel="0" collapsed="false">
      <c r="A1292" s="44" t="n">
        <v>8206006</v>
      </c>
      <c r="B1292" s="44" t="n">
        <v>7891323112821</v>
      </c>
      <c r="C1292" s="44" t="s">
        <v>100</v>
      </c>
      <c r="D1292" s="44" t="n">
        <v>8206006</v>
      </c>
      <c r="E1292" s="44" t="s">
        <v>113</v>
      </c>
      <c r="F1292" s="44" t="s">
        <v>102</v>
      </c>
      <c r="G1292" s="44" t="n">
        <v>1001820</v>
      </c>
      <c r="H1292" s="44" t="s">
        <v>1194</v>
      </c>
      <c r="I1292" s="44" t="s">
        <v>136</v>
      </c>
      <c r="J1292" s="44" t="s">
        <v>519</v>
      </c>
      <c r="K1292" s="44" t="s">
        <v>519</v>
      </c>
      <c r="L1292" s="44" t="s">
        <v>662</v>
      </c>
      <c r="M1292" s="44" t="s">
        <v>124</v>
      </c>
      <c r="N1292" s="44" t="s">
        <v>118</v>
      </c>
      <c r="O1292" s="44" t="s">
        <v>108</v>
      </c>
      <c r="P1292" s="44" t="s">
        <v>109</v>
      </c>
      <c r="Q1292" s="44" t="s">
        <v>155</v>
      </c>
      <c r="R1292" s="44" t="n">
        <v>7891323112821</v>
      </c>
      <c r="S1292" s="44" t="s">
        <v>120</v>
      </c>
      <c r="T1292" s="44" t="n">
        <v>32091010</v>
      </c>
      <c r="U1292" s="44" t="n">
        <v>19.44</v>
      </c>
      <c r="V1292" s="44" t="n">
        <v>20.554</v>
      </c>
      <c r="W1292" s="44" t="n">
        <v>34.5</v>
      </c>
      <c r="X1292" s="44" t="n">
        <v>23.5</v>
      </c>
      <c r="Y1292" s="44" t="n">
        <v>23.5</v>
      </c>
      <c r="Z1292" s="53" t="s">
        <v>112</v>
      </c>
    </row>
    <row r="1293" customFormat="false" ht="12.8" hidden="false" customHeight="false" outlineLevel="0" collapsed="false">
      <c r="A1293" s="44" t="n">
        <v>8206201</v>
      </c>
      <c r="B1293" s="44" t="n">
        <v>7891323112791</v>
      </c>
      <c r="C1293" s="44" t="s">
        <v>100</v>
      </c>
      <c r="D1293" s="44" t="n">
        <v>8206201</v>
      </c>
      <c r="E1293" s="44" t="s">
        <v>113</v>
      </c>
      <c r="F1293" s="44" t="s">
        <v>102</v>
      </c>
      <c r="G1293" s="44" t="n">
        <v>1001820</v>
      </c>
      <c r="H1293" s="44" t="s">
        <v>1195</v>
      </c>
      <c r="I1293" s="44" t="s">
        <v>136</v>
      </c>
      <c r="J1293" s="44" t="s">
        <v>519</v>
      </c>
      <c r="K1293" s="44" t="s">
        <v>519</v>
      </c>
      <c r="L1293" s="44" t="s">
        <v>1196</v>
      </c>
      <c r="M1293" s="44" t="s">
        <v>124</v>
      </c>
      <c r="N1293" s="44" t="s">
        <v>107</v>
      </c>
      <c r="O1293" s="44" t="s">
        <v>108</v>
      </c>
      <c r="P1293" s="44" t="s">
        <v>109</v>
      </c>
      <c r="Q1293" s="44" t="s">
        <v>155</v>
      </c>
      <c r="R1293" s="44" t="n">
        <v>7891323112791</v>
      </c>
      <c r="S1293" s="44" t="n">
        <v>17891323112798</v>
      </c>
      <c r="T1293" s="44" t="n">
        <v>32091010</v>
      </c>
      <c r="U1293" s="44" t="n">
        <v>4.194</v>
      </c>
      <c r="V1293" s="44" t="n">
        <v>4.644</v>
      </c>
      <c r="W1293" s="44" t="n">
        <v>19</v>
      </c>
      <c r="X1293" s="44" t="n">
        <v>16.7</v>
      </c>
      <c r="Y1293" s="44" t="n">
        <v>16.7</v>
      </c>
      <c r="Z1293" s="53" t="s">
        <v>112</v>
      </c>
    </row>
    <row r="1294" customFormat="false" ht="12.8" hidden="false" customHeight="false" outlineLevel="0" collapsed="false">
      <c r="A1294" s="44" t="n">
        <v>8234606</v>
      </c>
      <c r="B1294" s="44" t="n">
        <v>7891323113750</v>
      </c>
      <c r="C1294" s="44" t="s">
        <v>149</v>
      </c>
      <c r="D1294" s="44" t="n">
        <v>8234606</v>
      </c>
      <c r="E1294" s="44" t="s">
        <v>150</v>
      </c>
      <c r="F1294" s="44" t="s">
        <v>102</v>
      </c>
      <c r="G1294" s="44" t="n">
        <v>1001825</v>
      </c>
      <c r="H1294" s="44" t="s">
        <v>1197</v>
      </c>
      <c r="I1294" s="44" t="s">
        <v>136</v>
      </c>
      <c r="J1294" s="44" t="s">
        <v>539</v>
      </c>
      <c r="K1294" s="44" t="s">
        <v>539</v>
      </c>
      <c r="L1294" s="44" t="s">
        <v>1198</v>
      </c>
      <c r="M1294" s="44" t="s">
        <v>106</v>
      </c>
      <c r="N1294" s="44" t="s">
        <v>118</v>
      </c>
      <c r="O1294" s="44" t="s">
        <v>108</v>
      </c>
      <c r="P1294" s="44" t="s">
        <v>109</v>
      </c>
      <c r="Q1294" s="44" t="s">
        <v>155</v>
      </c>
      <c r="R1294" s="44" t="n">
        <v>7891323113750</v>
      </c>
      <c r="S1294" s="44" t="s">
        <v>120</v>
      </c>
      <c r="T1294" s="44" t="n">
        <v>32091010</v>
      </c>
      <c r="U1294" s="44" t="n">
        <v>22.608</v>
      </c>
      <c r="V1294" s="44" t="n">
        <v>23.894</v>
      </c>
      <c r="W1294" s="44" t="n">
        <v>34.5</v>
      </c>
      <c r="X1294" s="44" t="n">
        <v>23.5</v>
      </c>
      <c r="Y1294" s="44" t="n">
        <v>23.5</v>
      </c>
      <c r="Z1294" s="53" t="s">
        <v>112</v>
      </c>
    </row>
    <row r="1295" customFormat="false" ht="12.8" hidden="false" customHeight="false" outlineLevel="0" collapsed="false">
      <c r="A1295" s="44" t="n">
        <v>8236401</v>
      </c>
      <c r="B1295" s="44" t="n">
        <v>7891323100644</v>
      </c>
      <c r="C1295" s="44" t="s">
        <v>100</v>
      </c>
      <c r="D1295" s="44" t="n">
        <v>8236401</v>
      </c>
      <c r="E1295" s="44" t="s">
        <v>113</v>
      </c>
      <c r="F1295" s="44" t="s">
        <v>102</v>
      </c>
      <c r="G1295" s="44" t="n">
        <v>1001825</v>
      </c>
      <c r="H1295" s="44" t="s">
        <v>1199</v>
      </c>
      <c r="I1295" s="44" t="s">
        <v>136</v>
      </c>
      <c r="J1295" s="44" t="s">
        <v>539</v>
      </c>
      <c r="K1295" s="44" t="s">
        <v>539</v>
      </c>
      <c r="L1295" s="44" t="s">
        <v>1187</v>
      </c>
      <c r="M1295" s="44" t="s">
        <v>106</v>
      </c>
      <c r="N1295" s="44" t="s">
        <v>107</v>
      </c>
      <c r="O1295" s="44" t="s">
        <v>108</v>
      </c>
      <c r="P1295" s="44" t="s">
        <v>109</v>
      </c>
      <c r="Q1295" s="44" t="s">
        <v>155</v>
      </c>
      <c r="R1295" s="44" t="n">
        <v>7891323100644</v>
      </c>
      <c r="S1295" s="44" t="n">
        <v>17891323100641</v>
      </c>
      <c r="T1295" s="44" t="n">
        <v>32091010</v>
      </c>
      <c r="U1295" s="44" t="n">
        <v>4.752</v>
      </c>
      <c r="V1295" s="44" t="n">
        <v>5.202</v>
      </c>
      <c r="W1295" s="44" t="n">
        <v>19</v>
      </c>
      <c r="X1295" s="44" t="n">
        <v>16.7</v>
      </c>
      <c r="Y1295" s="44" t="n">
        <v>16.7</v>
      </c>
      <c r="Z1295" s="53" t="s">
        <v>112</v>
      </c>
    </row>
    <row r="1296" customFormat="false" ht="12.8" hidden="false" customHeight="false" outlineLevel="0" collapsed="false">
      <c r="A1296" s="44" t="n">
        <v>8236406</v>
      </c>
      <c r="B1296" s="44" t="n">
        <v>7891323100729</v>
      </c>
      <c r="C1296" s="44" t="s">
        <v>100</v>
      </c>
      <c r="D1296" s="44" t="n">
        <v>8236406</v>
      </c>
      <c r="E1296" s="44" t="s">
        <v>113</v>
      </c>
      <c r="F1296" s="44" t="s">
        <v>102</v>
      </c>
      <c r="G1296" s="44" t="n">
        <v>1001825</v>
      </c>
      <c r="H1296" s="44" t="s">
        <v>1199</v>
      </c>
      <c r="I1296" s="44" t="s">
        <v>136</v>
      </c>
      <c r="J1296" s="44" t="s">
        <v>539</v>
      </c>
      <c r="K1296" s="44" t="s">
        <v>539</v>
      </c>
      <c r="L1296" s="44" t="s">
        <v>1187</v>
      </c>
      <c r="M1296" s="44" t="s">
        <v>106</v>
      </c>
      <c r="N1296" s="44" t="s">
        <v>118</v>
      </c>
      <c r="O1296" s="44" t="s">
        <v>108</v>
      </c>
      <c r="P1296" s="44" t="s">
        <v>109</v>
      </c>
      <c r="Q1296" s="44" t="s">
        <v>155</v>
      </c>
      <c r="R1296" s="44" t="n">
        <v>7891323100729</v>
      </c>
      <c r="S1296" s="44" t="s">
        <v>120</v>
      </c>
      <c r="T1296" s="44" t="n">
        <v>32091010</v>
      </c>
      <c r="U1296" s="44" t="n">
        <v>23.76</v>
      </c>
      <c r="V1296" s="44" t="n">
        <v>24.917</v>
      </c>
      <c r="W1296" s="44" t="n">
        <v>34.5</v>
      </c>
      <c r="X1296" s="44" t="n">
        <v>23.5</v>
      </c>
      <c r="Y1296" s="44" t="n">
        <v>23.5</v>
      </c>
      <c r="Z1296" s="53" t="s">
        <v>112</v>
      </c>
    </row>
    <row r="1297" customFormat="false" ht="12.8" hidden="false" customHeight="false" outlineLevel="0" collapsed="false">
      <c r="A1297" s="44" t="n">
        <v>8891606</v>
      </c>
      <c r="B1297" s="44" t="n">
        <v>7891323102075</v>
      </c>
      <c r="C1297" s="44" t="s">
        <v>100</v>
      </c>
      <c r="D1297" s="44" t="n">
        <v>8891606</v>
      </c>
      <c r="E1297" s="44" t="s">
        <v>113</v>
      </c>
      <c r="F1297" s="44" t="s">
        <v>102</v>
      </c>
      <c r="G1297" s="44" t="n">
        <v>1001827</v>
      </c>
      <c r="H1297" s="44" t="s">
        <v>1200</v>
      </c>
      <c r="I1297" s="44" t="s">
        <v>136</v>
      </c>
      <c r="J1297" s="44" t="s">
        <v>610</v>
      </c>
      <c r="K1297" s="44" t="s">
        <v>610</v>
      </c>
      <c r="L1297" s="44" t="s">
        <v>1201</v>
      </c>
      <c r="M1297" s="44" t="s">
        <v>154</v>
      </c>
      <c r="N1297" s="44" t="s">
        <v>118</v>
      </c>
      <c r="O1297" s="44" t="s">
        <v>108</v>
      </c>
      <c r="P1297" s="44" t="s">
        <v>109</v>
      </c>
      <c r="Q1297" s="44" t="s">
        <v>155</v>
      </c>
      <c r="R1297" s="44" t="n">
        <v>7891323102075</v>
      </c>
      <c r="S1297" s="44" t="s">
        <v>120</v>
      </c>
      <c r="T1297" s="44" t="n">
        <v>32091010</v>
      </c>
      <c r="U1297" s="44" t="n">
        <v>21.024</v>
      </c>
      <c r="V1297" s="44" t="n">
        <v>22.439</v>
      </c>
      <c r="W1297" s="44" t="n">
        <v>34.5</v>
      </c>
      <c r="X1297" s="44" t="n">
        <v>23.5</v>
      </c>
      <c r="Y1297" s="44" t="n">
        <v>23.5</v>
      </c>
      <c r="Z1297" s="53" t="s">
        <v>112</v>
      </c>
    </row>
    <row r="1298" customFormat="false" ht="12.8" hidden="false" customHeight="false" outlineLevel="0" collapsed="false">
      <c r="A1298" s="44" t="n">
        <v>8903101</v>
      </c>
      <c r="B1298" s="44" t="n">
        <v>7891323101849</v>
      </c>
      <c r="C1298" s="44" t="s">
        <v>100</v>
      </c>
      <c r="D1298" s="44" t="n">
        <v>8903101</v>
      </c>
      <c r="E1298" s="44" t="s">
        <v>113</v>
      </c>
      <c r="F1298" s="44" t="s">
        <v>102</v>
      </c>
      <c r="G1298" s="44" t="n">
        <v>1001827</v>
      </c>
      <c r="H1298" s="44" t="s">
        <v>627</v>
      </c>
      <c r="I1298" s="44" t="s">
        <v>136</v>
      </c>
      <c r="J1298" s="44" t="s">
        <v>610</v>
      </c>
      <c r="K1298" s="44" t="s">
        <v>610</v>
      </c>
      <c r="L1298" s="44" t="s">
        <v>105</v>
      </c>
      <c r="M1298" s="44" t="s">
        <v>106</v>
      </c>
      <c r="N1298" s="44" t="s">
        <v>107</v>
      </c>
      <c r="O1298" s="44" t="s">
        <v>108</v>
      </c>
      <c r="P1298" s="44" t="s">
        <v>109</v>
      </c>
      <c r="Q1298" s="44" t="s">
        <v>155</v>
      </c>
      <c r="R1298" s="44" t="n">
        <v>7891323101849</v>
      </c>
      <c r="S1298" s="44" t="n">
        <v>17891323101846</v>
      </c>
      <c r="T1298" s="44" t="n">
        <v>32091010</v>
      </c>
      <c r="U1298" s="44" t="n">
        <v>4.99</v>
      </c>
      <c r="V1298" s="44" t="n">
        <v>5.44</v>
      </c>
      <c r="W1298" s="44" t="n">
        <v>19</v>
      </c>
      <c r="X1298" s="44" t="n">
        <v>16.7</v>
      </c>
      <c r="Y1298" s="44" t="n">
        <v>16.7</v>
      </c>
      <c r="Z1298" s="53" t="s">
        <v>112</v>
      </c>
    </row>
    <row r="1299" customFormat="false" ht="12.8" hidden="false" customHeight="false" outlineLevel="0" collapsed="false">
      <c r="A1299" s="44" t="n">
        <v>8906001</v>
      </c>
      <c r="B1299" s="44" t="n">
        <v>7891323101863</v>
      </c>
      <c r="C1299" s="44" t="s">
        <v>100</v>
      </c>
      <c r="D1299" s="44" t="n">
        <v>8906001</v>
      </c>
      <c r="E1299" s="44" t="s">
        <v>113</v>
      </c>
      <c r="F1299" s="44" t="s">
        <v>102</v>
      </c>
      <c r="G1299" s="44" t="n">
        <v>1001827</v>
      </c>
      <c r="H1299" s="44" t="s">
        <v>1202</v>
      </c>
      <c r="I1299" s="44" t="s">
        <v>136</v>
      </c>
      <c r="J1299" s="44" t="s">
        <v>610</v>
      </c>
      <c r="K1299" s="44" t="s">
        <v>610</v>
      </c>
      <c r="L1299" s="44" t="s">
        <v>682</v>
      </c>
      <c r="M1299" s="44" t="s">
        <v>106</v>
      </c>
      <c r="N1299" s="44" t="s">
        <v>107</v>
      </c>
      <c r="O1299" s="44" t="s">
        <v>108</v>
      </c>
      <c r="P1299" s="44" t="s">
        <v>109</v>
      </c>
      <c r="Q1299" s="44" t="s">
        <v>155</v>
      </c>
      <c r="R1299" s="44" t="n">
        <v>7891323101863</v>
      </c>
      <c r="S1299" s="44" t="n">
        <v>17891323101860</v>
      </c>
      <c r="T1299" s="44" t="n">
        <v>32091010</v>
      </c>
      <c r="U1299" s="44" t="n">
        <v>4.648</v>
      </c>
      <c r="V1299" s="44" t="n">
        <v>5.098</v>
      </c>
      <c r="W1299" s="44" t="n">
        <v>19</v>
      </c>
      <c r="X1299" s="44" t="n">
        <v>16.7</v>
      </c>
      <c r="Y1299" s="44" t="n">
        <v>16.7</v>
      </c>
      <c r="Z1299" s="53" t="s">
        <v>112</v>
      </c>
    </row>
    <row r="1300" customFormat="false" ht="12.8" hidden="false" customHeight="false" outlineLevel="0" collapsed="false">
      <c r="A1300" s="44" t="n">
        <v>31000141</v>
      </c>
      <c r="B1300" s="44" t="n">
        <v>7891106002134</v>
      </c>
      <c r="C1300" s="44" t="s">
        <v>100</v>
      </c>
      <c r="D1300" s="44" t="n">
        <v>31000141</v>
      </c>
      <c r="E1300" s="44" t="s">
        <v>113</v>
      </c>
      <c r="F1300" s="44" t="s">
        <v>102</v>
      </c>
      <c r="G1300" s="44" t="n">
        <v>1002196</v>
      </c>
      <c r="H1300" s="44" t="s">
        <v>1203</v>
      </c>
      <c r="I1300" s="44" t="s">
        <v>1204</v>
      </c>
      <c r="J1300" s="44" t="s">
        <v>1205</v>
      </c>
      <c r="K1300" s="44" t="s">
        <v>1204</v>
      </c>
      <c r="L1300" s="44" t="s">
        <v>227</v>
      </c>
      <c r="M1300" s="44" t="s">
        <v>120</v>
      </c>
      <c r="N1300" s="44" t="s">
        <v>1206</v>
      </c>
      <c r="O1300" s="44" t="s">
        <v>1207</v>
      </c>
      <c r="P1300" s="44" t="s">
        <v>109</v>
      </c>
      <c r="Q1300" s="44" t="s">
        <v>203</v>
      </c>
      <c r="R1300" s="44" t="n">
        <v>7891106002134</v>
      </c>
      <c r="S1300" s="44" t="s">
        <v>120</v>
      </c>
      <c r="T1300" s="44" t="n">
        <v>28211011</v>
      </c>
      <c r="U1300" s="44" t="n">
        <v>5</v>
      </c>
      <c r="V1300" s="44" t="n">
        <v>5.5</v>
      </c>
      <c r="W1300" s="44"/>
      <c r="X1300" s="44"/>
      <c r="Y1300" s="44"/>
      <c r="Z1300" s="53" t="s">
        <v>112</v>
      </c>
    </row>
    <row r="1301" customFormat="false" ht="12.8" hidden="false" customHeight="false" outlineLevel="0" collapsed="false">
      <c r="A1301" s="44" t="n">
        <v>31002141</v>
      </c>
      <c r="B1301" s="44" t="n">
        <v>7891106002158</v>
      </c>
      <c r="C1301" s="44" t="s">
        <v>100</v>
      </c>
      <c r="D1301" s="44" t="n">
        <v>31002141</v>
      </c>
      <c r="E1301" s="44" t="s">
        <v>113</v>
      </c>
      <c r="F1301" s="44" t="s">
        <v>102</v>
      </c>
      <c r="G1301" s="44" t="n">
        <v>1002196</v>
      </c>
      <c r="H1301" s="44" t="s">
        <v>1208</v>
      </c>
      <c r="I1301" s="44" t="s">
        <v>1204</v>
      </c>
      <c r="J1301" s="44" t="s">
        <v>1205</v>
      </c>
      <c r="K1301" s="44" t="s">
        <v>1204</v>
      </c>
      <c r="L1301" s="44" t="s">
        <v>231</v>
      </c>
      <c r="M1301" s="44" t="s">
        <v>120</v>
      </c>
      <c r="N1301" s="44" t="s">
        <v>1206</v>
      </c>
      <c r="O1301" s="44" t="s">
        <v>1207</v>
      </c>
      <c r="P1301" s="44" t="s">
        <v>109</v>
      </c>
      <c r="Q1301" s="44" t="s">
        <v>203</v>
      </c>
      <c r="R1301" s="44" t="n">
        <v>7891106002158</v>
      </c>
      <c r="S1301" s="44" t="s">
        <v>120</v>
      </c>
      <c r="T1301" s="44" t="n">
        <v>28211011</v>
      </c>
      <c r="U1301" s="44" t="n">
        <v>5</v>
      </c>
      <c r="V1301" s="44" t="n">
        <v>5.5</v>
      </c>
      <c r="W1301" s="44"/>
      <c r="X1301" s="44"/>
      <c r="Y1301" s="44"/>
      <c r="Z1301" s="53" t="s">
        <v>112</v>
      </c>
    </row>
    <row r="1302" customFormat="false" ht="12.8" hidden="false" customHeight="false" outlineLevel="0" collapsed="false">
      <c r="A1302" s="44" t="n">
        <v>31006741</v>
      </c>
      <c r="B1302" s="44" t="n">
        <v>7891106002233</v>
      </c>
      <c r="C1302" s="44" t="s">
        <v>100</v>
      </c>
      <c r="D1302" s="44" t="n">
        <v>31006741</v>
      </c>
      <c r="E1302" s="44" t="s">
        <v>113</v>
      </c>
      <c r="F1302" s="44" t="s">
        <v>102</v>
      </c>
      <c r="G1302" s="44" t="n">
        <v>1002196</v>
      </c>
      <c r="H1302" s="44" t="s">
        <v>1209</v>
      </c>
      <c r="I1302" s="44" t="s">
        <v>1204</v>
      </c>
      <c r="J1302" s="44" t="s">
        <v>1205</v>
      </c>
      <c r="K1302" s="44" t="s">
        <v>1204</v>
      </c>
      <c r="L1302" s="44" t="s">
        <v>237</v>
      </c>
      <c r="M1302" s="44" t="s">
        <v>120</v>
      </c>
      <c r="N1302" s="44" t="s">
        <v>1206</v>
      </c>
      <c r="O1302" s="44" t="s">
        <v>1207</v>
      </c>
      <c r="P1302" s="44" t="s">
        <v>109</v>
      </c>
      <c r="Q1302" s="44" t="s">
        <v>203</v>
      </c>
      <c r="R1302" s="44" t="n">
        <v>7891106002233</v>
      </c>
      <c r="S1302" s="44" t="s">
        <v>120</v>
      </c>
      <c r="T1302" s="44" t="n">
        <v>28211011</v>
      </c>
      <c r="U1302" s="44" t="n">
        <v>5</v>
      </c>
      <c r="V1302" s="44" t="n">
        <v>5.5</v>
      </c>
      <c r="W1302" s="44"/>
      <c r="X1302" s="44"/>
      <c r="Y1302" s="44"/>
      <c r="Z1302" s="53" t="s">
        <v>112</v>
      </c>
    </row>
    <row r="1303" customFormat="false" ht="12.8" hidden="false" customHeight="false" outlineLevel="0" collapsed="false">
      <c r="A1303" s="44" t="n">
        <v>31008141</v>
      </c>
      <c r="B1303" s="44" t="n">
        <v>7891106002196</v>
      </c>
      <c r="C1303" s="44" t="s">
        <v>100</v>
      </c>
      <c r="D1303" s="44" t="n">
        <v>31008141</v>
      </c>
      <c r="E1303" s="44" t="s">
        <v>113</v>
      </c>
      <c r="F1303" s="44" t="s">
        <v>102</v>
      </c>
      <c r="G1303" s="44" t="n">
        <v>1002196</v>
      </c>
      <c r="H1303" s="44" t="s">
        <v>1210</v>
      </c>
      <c r="I1303" s="44" t="s">
        <v>1204</v>
      </c>
      <c r="J1303" s="44" t="s">
        <v>1205</v>
      </c>
      <c r="K1303" s="44" t="s">
        <v>1204</v>
      </c>
      <c r="L1303" s="44" t="s">
        <v>241</v>
      </c>
      <c r="M1303" s="44" t="s">
        <v>120</v>
      </c>
      <c r="N1303" s="44" t="s">
        <v>1206</v>
      </c>
      <c r="O1303" s="44" t="s">
        <v>1207</v>
      </c>
      <c r="P1303" s="44" t="s">
        <v>109</v>
      </c>
      <c r="Q1303" s="44" t="s">
        <v>203</v>
      </c>
      <c r="R1303" s="44" t="n">
        <v>7891106002196</v>
      </c>
      <c r="S1303" s="44" t="s">
        <v>120</v>
      </c>
      <c r="T1303" s="44" t="n">
        <v>28211011</v>
      </c>
      <c r="U1303" s="44" t="n">
        <v>5</v>
      </c>
      <c r="V1303" s="44" t="n">
        <v>5.5</v>
      </c>
      <c r="W1303" s="44"/>
      <c r="X1303" s="44"/>
      <c r="Y1303" s="44"/>
      <c r="Z1303" s="53" t="s">
        <v>112</v>
      </c>
    </row>
    <row r="1304" customFormat="false" ht="12.8" hidden="false" customHeight="false" outlineLevel="0" collapsed="false">
      <c r="A1304" s="44" t="n">
        <v>31009341</v>
      </c>
      <c r="B1304" s="44" t="n">
        <v>7891106002172</v>
      </c>
      <c r="C1304" s="44" t="s">
        <v>100</v>
      </c>
      <c r="D1304" s="44" t="n">
        <v>31009341</v>
      </c>
      <c r="E1304" s="44" t="s">
        <v>113</v>
      </c>
      <c r="F1304" s="44" t="s">
        <v>102</v>
      </c>
      <c r="G1304" s="44" t="n">
        <v>1002196</v>
      </c>
      <c r="H1304" s="44" t="s">
        <v>1211</v>
      </c>
      <c r="I1304" s="44" t="s">
        <v>1204</v>
      </c>
      <c r="J1304" s="44" t="s">
        <v>1205</v>
      </c>
      <c r="K1304" s="44" t="s">
        <v>1204</v>
      </c>
      <c r="L1304" s="44" t="s">
        <v>243</v>
      </c>
      <c r="M1304" s="44" t="s">
        <v>120</v>
      </c>
      <c r="N1304" s="44" t="s">
        <v>1206</v>
      </c>
      <c r="O1304" s="44" t="s">
        <v>1207</v>
      </c>
      <c r="P1304" s="44" t="s">
        <v>109</v>
      </c>
      <c r="Q1304" s="44" t="s">
        <v>203</v>
      </c>
      <c r="R1304" s="44" t="n">
        <v>7891106002172</v>
      </c>
      <c r="S1304" s="44" t="s">
        <v>120</v>
      </c>
      <c r="T1304" s="44" t="n">
        <v>28211011</v>
      </c>
      <c r="U1304" s="44" t="n">
        <v>5.88</v>
      </c>
      <c r="V1304" s="44" t="n">
        <v>5.98</v>
      </c>
      <c r="W1304" s="44"/>
      <c r="X1304" s="44"/>
      <c r="Y1304" s="44"/>
      <c r="Z1304" s="53" t="s">
        <v>112</v>
      </c>
    </row>
    <row r="1305" customFormat="false" ht="12.8" hidden="false" customHeight="false" outlineLevel="0" collapsed="false">
      <c r="A1305" s="44" t="n">
        <v>31050077</v>
      </c>
      <c r="B1305" s="44" t="n">
        <v>7891323075058</v>
      </c>
      <c r="C1305" s="44" t="s">
        <v>100</v>
      </c>
      <c r="D1305" s="44" t="n">
        <v>31050077</v>
      </c>
      <c r="E1305" s="44" t="s">
        <v>113</v>
      </c>
      <c r="F1305" s="44" t="s">
        <v>102</v>
      </c>
      <c r="G1305" s="44" t="n">
        <v>1001763</v>
      </c>
      <c r="H1305" s="44" t="s">
        <v>1212</v>
      </c>
      <c r="I1305" s="44" t="s">
        <v>1213</v>
      </c>
      <c r="J1305" s="44" t="s">
        <v>1213</v>
      </c>
      <c r="K1305" s="44" t="s">
        <v>1213</v>
      </c>
      <c r="L1305" s="44" t="s">
        <v>120</v>
      </c>
      <c r="M1305" s="44" t="s">
        <v>120</v>
      </c>
      <c r="N1305" s="44" t="s">
        <v>1214</v>
      </c>
      <c r="O1305" s="44" t="s">
        <v>1215</v>
      </c>
      <c r="P1305" s="44" t="s">
        <v>109</v>
      </c>
      <c r="Q1305" s="44" t="s">
        <v>203</v>
      </c>
      <c r="R1305" s="44" t="n">
        <v>7891323075058</v>
      </c>
      <c r="S1305" s="44" t="n">
        <v>47891323075056</v>
      </c>
      <c r="T1305" s="44" t="n">
        <v>35069900</v>
      </c>
      <c r="U1305" s="44" t="n">
        <v>7.565</v>
      </c>
      <c r="V1305" s="44" t="n">
        <v>7.566</v>
      </c>
      <c r="W1305" s="44"/>
      <c r="X1305" s="44"/>
      <c r="Y1305" s="44"/>
      <c r="Z1305" s="53" t="s">
        <v>112</v>
      </c>
    </row>
    <row r="1306" customFormat="false" ht="12.8" hidden="false" customHeight="false" outlineLevel="0" collapsed="false">
      <c r="A1306" s="44" t="n">
        <v>31160202</v>
      </c>
      <c r="B1306" s="44" t="n">
        <v>7891323096039</v>
      </c>
      <c r="C1306" s="44" t="s">
        <v>100</v>
      </c>
      <c r="D1306" s="44" t="n">
        <v>31160202</v>
      </c>
      <c r="E1306" s="44" t="s">
        <v>113</v>
      </c>
      <c r="F1306" s="44" t="s">
        <v>102</v>
      </c>
      <c r="G1306" s="44" t="n">
        <v>1001861</v>
      </c>
      <c r="H1306" s="44" t="s">
        <v>1216</v>
      </c>
      <c r="I1306" s="44" t="s">
        <v>639</v>
      </c>
      <c r="J1306" s="44" t="s">
        <v>640</v>
      </c>
      <c r="K1306" s="44" t="s">
        <v>640</v>
      </c>
      <c r="L1306" s="44" t="s">
        <v>486</v>
      </c>
      <c r="M1306" s="44" t="s">
        <v>159</v>
      </c>
      <c r="N1306" s="44" t="s">
        <v>160</v>
      </c>
      <c r="O1306" s="44" t="s">
        <v>161</v>
      </c>
      <c r="P1306" s="44" t="s">
        <v>139</v>
      </c>
      <c r="Q1306" s="44" t="s">
        <v>162</v>
      </c>
      <c r="R1306" s="44" t="n">
        <v>7891323096039</v>
      </c>
      <c r="S1306" s="44" t="n">
        <v>27891323096033</v>
      </c>
      <c r="T1306" s="44" t="n">
        <v>32081010</v>
      </c>
      <c r="U1306" s="44" t="n">
        <v>0.918</v>
      </c>
      <c r="V1306" s="44" t="n">
        <v>1.052</v>
      </c>
      <c r="W1306" s="44" t="n">
        <v>13</v>
      </c>
      <c r="X1306" s="44" t="n">
        <v>11</v>
      </c>
      <c r="Y1306" s="44" t="n">
        <v>11</v>
      </c>
      <c r="Z1306" s="53" t="s">
        <v>112</v>
      </c>
    </row>
    <row r="1307" customFormat="false" ht="12.8" hidden="false" customHeight="false" outlineLevel="0" collapsed="false">
      <c r="A1307" s="44" t="n">
        <v>31160402</v>
      </c>
      <c r="B1307" s="44" t="n">
        <v>7891323096077</v>
      </c>
      <c r="C1307" s="44" t="s">
        <v>100</v>
      </c>
      <c r="D1307" s="44" t="n">
        <v>31160402</v>
      </c>
      <c r="E1307" s="44" t="s">
        <v>113</v>
      </c>
      <c r="F1307" s="44" t="s">
        <v>102</v>
      </c>
      <c r="G1307" s="44" t="n">
        <v>1001861</v>
      </c>
      <c r="H1307" s="44" t="s">
        <v>1217</v>
      </c>
      <c r="I1307" s="44" t="s">
        <v>639</v>
      </c>
      <c r="J1307" s="44" t="s">
        <v>640</v>
      </c>
      <c r="K1307" s="44" t="s">
        <v>640</v>
      </c>
      <c r="L1307" s="44" t="s">
        <v>742</v>
      </c>
      <c r="M1307" s="44" t="s">
        <v>159</v>
      </c>
      <c r="N1307" s="44" t="s">
        <v>160</v>
      </c>
      <c r="O1307" s="44" t="s">
        <v>161</v>
      </c>
      <c r="P1307" s="44" t="s">
        <v>139</v>
      </c>
      <c r="Q1307" s="44" t="s">
        <v>162</v>
      </c>
      <c r="R1307" s="44" t="n">
        <v>7891323096077</v>
      </c>
      <c r="S1307" s="44" t="n">
        <v>27891323096071</v>
      </c>
      <c r="T1307" s="44" t="n">
        <v>32081010</v>
      </c>
      <c r="U1307" s="44" t="n">
        <v>0.873</v>
      </c>
      <c r="V1307" s="44" t="n">
        <v>1.007</v>
      </c>
      <c r="W1307" s="44" t="n">
        <v>13</v>
      </c>
      <c r="X1307" s="44" t="n">
        <v>11</v>
      </c>
      <c r="Y1307" s="44" t="n">
        <v>11</v>
      </c>
      <c r="Z1307" s="53" t="s">
        <v>112</v>
      </c>
    </row>
    <row r="1308" customFormat="false" ht="12.8" hidden="false" customHeight="false" outlineLevel="0" collapsed="false">
      <c r="A1308" s="44" t="n">
        <v>31161602</v>
      </c>
      <c r="B1308" s="44" t="n">
        <v>7891323095773</v>
      </c>
      <c r="C1308" s="44" t="s">
        <v>100</v>
      </c>
      <c r="D1308" s="44" t="n">
        <v>31161602</v>
      </c>
      <c r="E1308" s="44" t="s">
        <v>113</v>
      </c>
      <c r="F1308" s="44" t="s">
        <v>102</v>
      </c>
      <c r="G1308" s="44" t="n">
        <v>1001861</v>
      </c>
      <c r="H1308" s="44" t="s">
        <v>1218</v>
      </c>
      <c r="I1308" s="44" t="s">
        <v>639</v>
      </c>
      <c r="J1308" s="44" t="s">
        <v>640</v>
      </c>
      <c r="K1308" s="44" t="s">
        <v>640</v>
      </c>
      <c r="L1308" s="44" t="s">
        <v>122</v>
      </c>
      <c r="M1308" s="44" t="s">
        <v>159</v>
      </c>
      <c r="N1308" s="44" t="s">
        <v>160</v>
      </c>
      <c r="O1308" s="44" t="s">
        <v>161</v>
      </c>
      <c r="P1308" s="44" t="s">
        <v>139</v>
      </c>
      <c r="Q1308" s="44" t="s">
        <v>162</v>
      </c>
      <c r="R1308" s="44" t="n">
        <v>7891323095773</v>
      </c>
      <c r="S1308" s="44" t="n">
        <v>27891323095777</v>
      </c>
      <c r="T1308" s="44" t="n">
        <v>32081010</v>
      </c>
      <c r="U1308" s="44" t="n">
        <v>0.936</v>
      </c>
      <c r="V1308" s="44" t="n">
        <v>1.07</v>
      </c>
      <c r="W1308" s="44" t="n">
        <v>13</v>
      </c>
      <c r="X1308" s="44" t="n">
        <v>11</v>
      </c>
      <c r="Y1308" s="44" t="n">
        <v>11</v>
      </c>
      <c r="Z1308" s="53" t="s">
        <v>112</v>
      </c>
    </row>
    <row r="1309" customFormat="false" ht="12.8" hidden="false" customHeight="false" outlineLevel="0" collapsed="false">
      <c r="A1309" s="44" t="n">
        <v>31161702</v>
      </c>
      <c r="B1309" s="44" t="n">
        <v>7891323095759</v>
      </c>
      <c r="C1309" s="44" t="s">
        <v>100</v>
      </c>
      <c r="D1309" s="44" t="n">
        <v>31161702</v>
      </c>
      <c r="E1309" s="44" t="s">
        <v>113</v>
      </c>
      <c r="F1309" s="44" t="s">
        <v>102</v>
      </c>
      <c r="G1309" s="44" t="n">
        <v>1001861</v>
      </c>
      <c r="H1309" s="44" t="s">
        <v>1219</v>
      </c>
      <c r="I1309" s="44" t="s">
        <v>639</v>
      </c>
      <c r="J1309" s="44" t="s">
        <v>640</v>
      </c>
      <c r="K1309" s="44" t="s">
        <v>640</v>
      </c>
      <c r="L1309" s="44" t="s">
        <v>126</v>
      </c>
      <c r="M1309" s="44" t="s">
        <v>159</v>
      </c>
      <c r="N1309" s="44" t="s">
        <v>160</v>
      </c>
      <c r="O1309" s="44" t="s">
        <v>161</v>
      </c>
      <c r="P1309" s="44" t="s">
        <v>139</v>
      </c>
      <c r="Q1309" s="44" t="s">
        <v>162</v>
      </c>
      <c r="R1309" s="44" t="n">
        <v>7891323095759</v>
      </c>
      <c r="S1309" s="44" t="n">
        <v>27891323095753</v>
      </c>
      <c r="T1309" s="44" t="n">
        <v>32081010</v>
      </c>
      <c r="U1309" s="44" t="n">
        <v>0.945</v>
      </c>
      <c r="V1309" s="44" t="n">
        <v>1.079</v>
      </c>
      <c r="W1309" s="44" t="n">
        <v>13</v>
      </c>
      <c r="X1309" s="44" t="n">
        <v>11</v>
      </c>
      <c r="Y1309" s="44" t="n">
        <v>11</v>
      </c>
      <c r="Z1309" s="53" t="s">
        <v>112</v>
      </c>
    </row>
    <row r="1310" customFormat="false" ht="12.8" hidden="false" customHeight="false" outlineLevel="0" collapsed="false">
      <c r="A1310" s="44" t="n">
        <v>31161801</v>
      </c>
      <c r="B1310" s="44" t="n">
        <v>7891323095728</v>
      </c>
      <c r="C1310" s="44" t="s">
        <v>100</v>
      </c>
      <c r="D1310" s="44" t="n">
        <v>31161801</v>
      </c>
      <c r="E1310" s="44" t="s">
        <v>113</v>
      </c>
      <c r="F1310" s="44" t="s">
        <v>102</v>
      </c>
      <c r="G1310" s="44" t="n">
        <v>1001861</v>
      </c>
      <c r="H1310" s="44" t="s">
        <v>1220</v>
      </c>
      <c r="I1310" s="44" t="s">
        <v>639</v>
      </c>
      <c r="J1310" s="44" t="s">
        <v>640</v>
      </c>
      <c r="K1310" s="44" t="s">
        <v>640</v>
      </c>
      <c r="L1310" s="44" t="s">
        <v>196</v>
      </c>
      <c r="M1310" s="44" t="s">
        <v>159</v>
      </c>
      <c r="N1310" s="44" t="s">
        <v>107</v>
      </c>
      <c r="O1310" s="44" t="s">
        <v>161</v>
      </c>
      <c r="P1310" s="44" t="s">
        <v>139</v>
      </c>
      <c r="Q1310" s="44" t="s">
        <v>162</v>
      </c>
      <c r="R1310" s="44" t="n">
        <v>7891323095728</v>
      </c>
      <c r="S1310" s="44" t="n">
        <v>17891323095725</v>
      </c>
      <c r="T1310" s="44" t="n">
        <v>32081010</v>
      </c>
      <c r="U1310" s="44" t="n">
        <v>3.6</v>
      </c>
      <c r="V1310" s="44" t="n">
        <v>4.1</v>
      </c>
      <c r="W1310" s="44" t="n">
        <v>19</v>
      </c>
      <c r="X1310" s="44" t="n">
        <v>16.7</v>
      </c>
      <c r="Y1310" s="44" t="n">
        <v>16.7</v>
      </c>
      <c r="Z1310" s="53" t="s">
        <v>112</v>
      </c>
    </row>
    <row r="1311" customFormat="false" ht="12.8" hidden="false" customHeight="false" outlineLevel="0" collapsed="false">
      <c r="A1311" s="44" t="n">
        <v>31161802</v>
      </c>
      <c r="B1311" s="44" t="n">
        <v>7891323095735</v>
      </c>
      <c r="C1311" s="44" t="s">
        <v>100</v>
      </c>
      <c r="D1311" s="44" t="n">
        <v>31161802</v>
      </c>
      <c r="E1311" s="44" t="s">
        <v>113</v>
      </c>
      <c r="F1311" s="44" t="s">
        <v>102</v>
      </c>
      <c r="G1311" s="44" t="n">
        <v>1001861</v>
      </c>
      <c r="H1311" s="44" t="s">
        <v>1220</v>
      </c>
      <c r="I1311" s="44" t="s">
        <v>639</v>
      </c>
      <c r="J1311" s="44" t="s">
        <v>640</v>
      </c>
      <c r="K1311" s="44" t="s">
        <v>640</v>
      </c>
      <c r="L1311" s="44" t="s">
        <v>196</v>
      </c>
      <c r="M1311" s="44" t="s">
        <v>159</v>
      </c>
      <c r="N1311" s="44" t="s">
        <v>160</v>
      </c>
      <c r="O1311" s="44" t="s">
        <v>161</v>
      </c>
      <c r="P1311" s="44" t="s">
        <v>139</v>
      </c>
      <c r="Q1311" s="44" t="s">
        <v>162</v>
      </c>
      <c r="R1311" s="44" t="n">
        <v>7891323095735</v>
      </c>
      <c r="S1311" s="44" t="n">
        <v>27891323095739</v>
      </c>
      <c r="T1311" s="44" t="n">
        <v>32081010</v>
      </c>
      <c r="U1311" s="44" t="n">
        <v>0.927</v>
      </c>
      <c r="V1311" s="44" t="n">
        <v>1.061</v>
      </c>
      <c r="W1311" s="44" t="n">
        <v>13</v>
      </c>
      <c r="X1311" s="44" t="n">
        <v>11</v>
      </c>
      <c r="Y1311" s="44" t="n">
        <v>11</v>
      </c>
      <c r="Z1311" s="53" t="s">
        <v>112</v>
      </c>
    </row>
    <row r="1312" customFormat="false" ht="12.8" hidden="false" customHeight="false" outlineLevel="0" collapsed="false">
      <c r="A1312" s="44" t="n">
        <v>31162501</v>
      </c>
      <c r="B1312" s="44" t="n">
        <v>7891323095902</v>
      </c>
      <c r="C1312" s="44" t="s">
        <v>100</v>
      </c>
      <c r="D1312" s="44" t="n">
        <v>31162501</v>
      </c>
      <c r="E1312" s="44" t="s">
        <v>113</v>
      </c>
      <c r="F1312" s="44" t="s">
        <v>102</v>
      </c>
      <c r="G1312" s="44" t="n">
        <v>1001861</v>
      </c>
      <c r="H1312" s="44" t="s">
        <v>1221</v>
      </c>
      <c r="I1312" s="44" t="s">
        <v>639</v>
      </c>
      <c r="J1312" s="44" t="s">
        <v>640</v>
      </c>
      <c r="K1312" s="44" t="s">
        <v>640</v>
      </c>
      <c r="L1312" s="44" t="s">
        <v>770</v>
      </c>
      <c r="M1312" s="44" t="s">
        <v>159</v>
      </c>
      <c r="N1312" s="44" t="s">
        <v>107</v>
      </c>
      <c r="O1312" s="44" t="s">
        <v>161</v>
      </c>
      <c r="P1312" s="44" t="s">
        <v>139</v>
      </c>
      <c r="Q1312" s="44" t="s">
        <v>162</v>
      </c>
      <c r="R1312" s="44" t="n">
        <v>7891323095902</v>
      </c>
      <c r="S1312" s="44" t="n">
        <v>17891323095909</v>
      </c>
      <c r="T1312" s="44" t="n">
        <v>32081010</v>
      </c>
      <c r="U1312" s="44" t="n">
        <v>3.5</v>
      </c>
      <c r="V1312" s="44" t="n">
        <v>4</v>
      </c>
      <c r="W1312" s="44" t="n">
        <v>19</v>
      </c>
      <c r="X1312" s="44" t="n">
        <v>16.7</v>
      </c>
      <c r="Y1312" s="44" t="n">
        <v>16.7</v>
      </c>
      <c r="Z1312" s="53" t="s">
        <v>112</v>
      </c>
    </row>
    <row r="1313" customFormat="false" ht="12.8" hidden="false" customHeight="false" outlineLevel="0" collapsed="false">
      <c r="A1313" s="44" t="n">
        <v>31162502</v>
      </c>
      <c r="B1313" s="44" t="n">
        <v>7891323095919</v>
      </c>
      <c r="C1313" s="44" t="s">
        <v>100</v>
      </c>
      <c r="D1313" s="44" t="n">
        <v>31162502</v>
      </c>
      <c r="E1313" s="44" t="s">
        <v>113</v>
      </c>
      <c r="F1313" s="44" t="s">
        <v>102</v>
      </c>
      <c r="G1313" s="44" t="n">
        <v>1001861</v>
      </c>
      <c r="H1313" s="44" t="s">
        <v>1222</v>
      </c>
      <c r="I1313" s="44" t="s">
        <v>639</v>
      </c>
      <c r="J1313" s="44" t="s">
        <v>640</v>
      </c>
      <c r="K1313" s="44" t="s">
        <v>640</v>
      </c>
      <c r="L1313" s="44" t="s">
        <v>770</v>
      </c>
      <c r="M1313" s="44" t="s">
        <v>159</v>
      </c>
      <c r="N1313" s="44" t="s">
        <v>160</v>
      </c>
      <c r="O1313" s="44" t="s">
        <v>161</v>
      </c>
      <c r="P1313" s="44" t="s">
        <v>139</v>
      </c>
      <c r="Q1313" s="44" t="s">
        <v>162</v>
      </c>
      <c r="R1313" s="44" t="n">
        <v>7891323095919</v>
      </c>
      <c r="S1313" s="44" t="n">
        <v>27891323095913</v>
      </c>
      <c r="T1313" s="44" t="n">
        <v>32081010</v>
      </c>
      <c r="U1313" s="44" t="n">
        <v>0.882</v>
      </c>
      <c r="V1313" s="44" t="n">
        <v>1.016</v>
      </c>
      <c r="W1313" s="44" t="n">
        <v>13</v>
      </c>
      <c r="X1313" s="44" t="n">
        <v>11</v>
      </c>
      <c r="Y1313" s="44" t="n">
        <v>11</v>
      </c>
      <c r="Z1313" s="53" t="s">
        <v>112</v>
      </c>
    </row>
    <row r="1314" customFormat="false" ht="12.8" hidden="false" customHeight="false" outlineLevel="0" collapsed="false">
      <c r="A1314" s="44" t="n">
        <v>31162702</v>
      </c>
      <c r="B1314" s="44" t="n">
        <v>7891323095957</v>
      </c>
      <c r="C1314" s="44" t="s">
        <v>100</v>
      </c>
      <c r="D1314" s="44" t="n">
        <v>31162702</v>
      </c>
      <c r="E1314" s="44" t="s">
        <v>113</v>
      </c>
      <c r="F1314" s="44" t="s">
        <v>102</v>
      </c>
      <c r="G1314" s="44" t="n">
        <v>1001861</v>
      </c>
      <c r="H1314" s="44" t="s">
        <v>1223</v>
      </c>
      <c r="I1314" s="44" t="s">
        <v>639</v>
      </c>
      <c r="J1314" s="44" t="s">
        <v>640</v>
      </c>
      <c r="K1314" s="44" t="s">
        <v>640</v>
      </c>
      <c r="L1314" s="44" t="s">
        <v>237</v>
      </c>
      <c r="M1314" s="44" t="s">
        <v>159</v>
      </c>
      <c r="N1314" s="44" t="s">
        <v>160</v>
      </c>
      <c r="O1314" s="44" t="s">
        <v>161</v>
      </c>
      <c r="P1314" s="44" t="s">
        <v>139</v>
      </c>
      <c r="Q1314" s="44" t="s">
        <v>162</v>
      </c>
      <c r="R1314" s="44" t="n">
        <v>7891323095957</v>
      </c>
      <c r="S1314" s="44" t="n">
        <v>27891323095951</v>
      </c>
      <c r="T1314" s="44" t="n">
        <v>32081010</v>
      </c>
      <c r="U1314" s="44" t="n">
        <v>0.873</v>
      </c>
      <c r="V1314" s="44" t="n">
        <v>1.007</v>
      </c>
      <c r="W1314" s="44" t="n">
        <v>13</v>
      </c>
      <c r="X1314" s="44" t="n">
        <v>11</v>
      </c>
      <c r="Y1314" s="44" t="n">
        <v>11</v>
      </c>
      <c r="Z1314" s="53" t="s">
        <v>112</v>
      </c>
    </row>
    <row r="1315" customFormat="false" ht="12.8" hidden="false" customHeight="false" outlineLevel="0" collapsed="false">
      <c r="A1315" s="44" t="n">
        <v>31162801</v>
      </c>
      <c r="B1315" s="44" t="n">
        <v>7891323096084</v>
      </c>
      <c r="C1315" s="44" t="s">
        <v>100</v>
      </c>
      <c r="D1315" s="44" t="n">
        <v>31162801</v>
      </c>
      <c r="E1315" s="44" t="s">
        <v>113</v>
      </c>
      <c r="F1315" s="44" t="s">
        <v>102</v>
      </c>
      <c r="G1315" s="44" t="n">
        <v>1001861</v>
      </c>
      <c r="H1315" s="44" t="s">
        <v>1224</v>
      </c>
      <c r="I1315" s="44" t="s">
        <v>639</v>
      </c>
      <c r="J1315" s="44" t="s">
        <v>640</v>
      </c>
      <c r="K1315" s="44" t="s">
        <v>640</v>
      </c>
      <c r="L1315" s="44" t="s">
        <v>239</v>
      </c>
      <c r="M1315" s="44" t="s">
        <v>159</v>
      </c>
      <c r="N1315" s="44" t="s">
        <v>107</v>
      </c>
      <c r="O1315" s="44" t="s">
        <v>161</v>
      </c>
      <c r="P1315" s="44" t="s">
        <v>139</v>
      </c>
      <c r="Q1315" s="44" t="s">
        <v>162</v>
      </c>
      <c r="R1315" s="44" t="n">
        <v>7891323096084</v>
      </c>
      <c r="S1315" s="44" t="n">
        <v>17891323096081</v>
      </c>
      <c r="T1315" s="44" t="n">
        <v>32081010</v>
      </c>
      <c r="U1315" s="44" t="n">
        <v>3.3</v>
      </c>
      <c r="V1315" s="44" t="n">
        <v>3.8</v>
      </c>
      <c r="W1315" s="44" t="n">
        <v>19</v>
      </c>
      <c r="X1315" s="44" t="n">
        <v>16.7</v>
      </c>
      <c r="Y1315" s="44" t="n">
        <v>16.7</v>
      </c>
      <c r="Z1315" s="53" t="s">
        <v>112</v>
      </c>
    </row>
    <row r="1316" customFormat="false" ht="12.8" hidden="false" customHeight="false" outlineLevel="0" collapsed="false">
      <c r="A1316" s="44" t="n">
        <v>31162901</v>
      </c>
      <c r="B1316" s="44" t="n">
        <v>7891323096107</v>
      </c>
      <c r="C1316" s="44" t="s">
        <v>100</v>
      </c>
      <c r="D1316" s="44" t="n">
        <v>31162901</v>
      </c>
      <c r="E1316" s="44" t="s">
        <v>113</v>
      </c>
      <c r="F1316" s="44" t="s">
        <v>102</v>
      </c>
      <c r="G1316" s="44" t="n">
        <v>1001861</v>
      </c>
      <c r="H1316" s="44" t="s">
        <v>1225</v>
      </c>
      <c r="I1316" s="44" t="s">
        <v>639</v>
      </c>
      <c r="J1316" s="44" t="s">
        <v>640</v>
      </c>
      <c r="K1316" s="44" t="s">
        <v>640</v>
      </c>
      <c r="L1316" s="44" t="s">
        <v>563</v>
      </c>
      <c r="M1316" s="44" t="s">
        <v>159</v>
      </c>
      <c r="N1316" s="44" t="s">
        <v>107</v>
      </c>
      <c r="O1316" s="44" t="s">
        <v>161</v>
      </c>
      <c r="P1316" s="44" t="s">
        <v>139</v>
      </c>
      <c r="Q1316" s="44" t="s">
        <v>162</v>
      </c>
      <c r="R1316" s="44" t="n">
        <v>7891323096107</v>
      </c>
      <c r="S1316" s="44" t="n">
        <v>17891323096104</v>
      </c>
      <c r="T1316" s="44" t="n">
        <v>32081010</v>
      </c>
      <c r="U1316" s="44" t="n">
        <v>3.42</v>
      </c>
      <c r="V1316" s="44" t="n">
        <v>3.943</v>
      </c>
      <c r="W1316" s="44" t="n">
        <v>19</v>
      </c>
      <c r="X1316" s="44" t="n">
        <v>16.7</v>
      </c>
      <c r="Y1316" s="44" t="n">
        <v>16.7</v>
      </c>
      <c r="Z1316" s="53" t="s">
        <v>112</v>
      </c>
    </row>
    <row r="1317" customFormat="false" ht="12.8" hidden="false" customHeight="false" outlineLevel="0" collapsed="false">
      <c r="A1317" s="44" t="n">
        <v>31162902</v>
      </c>
      <c r="B1317" s="44" t="n">
        <v>7891323096114</v>
      </c>
      <c r="C1317" s="44" t="s">
        <v>100</v>
      </c>
      <c r="D1317" s="44" t="n">
        <v>31162902</v>
      </c>
      <c r="E1317" s="44" t="s">
        <v>113</v>
      </c>
      <c r="F1317" s="44" t="s">
        <v>102</v>
      </c>
      <c r="G1317" s="44" t="n">
        <v>1001861</v>
      </c>
      <c r="H1317" s="44" t="s">
        <v>1225</v>
      </c>
      <c r="I1317" s="44" t="s">
        <v>639</v>
      </c>
      <c r="J1317" s="44" t="s">
        <v>640</v>
      </c>
      <c r="K1317" s="44" t="s">
        <v>640</v>
      </c>
      <c r="L1317" s="44" t="s">
        <v>563</v>
      </c>
      <c r="M1317" s="44" t="s">
        <v>159</v>
      </c>
      <c r="N1317" s="44" t="s">
        <v>160</v>
      </c>
      <c r="O1317" s="44" t="s">
        <v>161</v>
      </c>
      <c r="P1317" s="44" t="s">
        <v>139</v>
      </c>
      <c r="Q1317" s="44" t="s">
        <v>162</v>
      </c>
      <c r="R1317" s="44" t="n">
        <v>7891323096114</v>
      </c>
      <c r="S1317" s="44" t="n">
        <v>27891323096118</v>
      </c>
      <c r="T1317" s="44" t="n">
        <v>32081010</v>
      </c>
      <c r="U1317" s="44" t="n">
        <v>0.864</v>
      </c>
      <c r="V1317" s="44" t="n">
        <v>0.998</v>
      </c>
      <c r="W1317" s="44" t="n">
        <v>13</v>
      </c>
      <c r="X1317" s="44" t="n">
        <v>11</v>
      </c>
      <c r="Y1317" s="44" t="n">
        <v>11</v>
      </c>
      <c r="Z1317" s="53" t="s">
        <v>112</v>
      </c>
    </row>
    <row r="1318" customFormat="false" ht="12.8" hidden="false" customHeight="false" outlineLevel="0" collapsed="false">
      <c r="A1318" s="44" t="n">
        <v>31164102</v>
      </c>
      <c r="B1318" s="44" t="n">
        <v>7891323096015</v>
      </c>
      <c r="C1318" s="44" t="s">
        <v>100</v>
      </c>
      <c r="D1318" s="44" t="n">
        <v>31164102</v>
      </c>
      <c r="E1318" s="44" t="s">
        <v>113</v>
      </c>
      <c r="F1318" s="44" t="s">
        <v>102</v>
      </c>
      <c r="G1318" s="44" t="n">
        <v>1001861</v>
      </c>
      <c r="H1318" s="44" t="s">
        <v>1226</v>
      </c>
      <c r="I1318" s="44" t="s">
        <v>639</v>
      </c>
      <c r="J1318" s="44" t="s">
        <v>640</v>
      </c>
      <c r="K1318" s="44" t="s">
        <v>640</v>
      </c>
      <c r="L1318" s="44" t="s">
        <v>537</v>
      </c>
      <c r="M1318" s="44" t="s">
        <v>159</v>
      </c>
      <c r="N1318" s="44" t="s">
        <v>160</v>
      </c>
      <c r="O1318" s="44" t="s">
        <v>161</v>
      </c>
      <c r="P1318" s="44" t="s">
        <v>139</v>
      </c>
      <c r="Q1318" s="44" t="s">
        <v>162</v>
      </c>
      <c r="R1318" s="44" t="n">
        <v>7891323096015</v>
      </c>
      <c r="S1318" s="44" t="n">
        <v>27891323096019</v>
      </c>
      <c r="T1318" s="44" t="n">
        <v>32081010</v>
      </c>
      <c r="U1318" s="44" t="n">
        <v>0.837</v>
      </c>
      <c r="V1318" s="44" t="n">
        <v>0.965</v>
      </c>
      <c r="W1318" s="44" t="n">
        <v>13</v>
      </c>
      <c r="X1318" s="44" t="n">
        <v>11</v>
      </c>
      <c r="Y1318" s="44" t="n">
        <v>11</v>
      </c>
      <c r="Z1318" s="53" t="s">
        <v>112</v>
      </c>
    </row>
    <row r="1319" customFormat="false" ht="12.8" hidden="false" customHeight="false" outlineLevel="0" collapsed="false">
      <c r="A1319" s="44" t="n">
        <v>31164202</v>
      </c>
      <c r="B1319" s="44" t="n">
        <v>7891323095858</v>
      </c>
      <c r="C1319" s="44" t="s">
        <v>100</v>
      </c>
      <c r="D1319" s="44" t="n">
        <v>31164202</v>
      </c>
      <c r="E1319" s="44" t="s">
        <v>113</v>
      </c>
      <c r="F1319" s="44" t="s">
        <v>102</v>
      </c>
      <c r="G1319" s="44" t="n">
        <v>1001861</v>
      </c>
      <c r="H1319" s="44" t="s">
        <v>1227</v>
      </c>
      <c r="I1319" s="44" t="s">
        <v>639</v>
      </c>
      <c r="J1319" s="44" t="s">
        <v>640</v>
      </c>
      <c r="K1319" s="44" t="s">
        <v>640</v>
      </c>
      <c r="L1319" s="44" t="s">
        <v>783</v>
      </c>
      <c r="M1319" s="44" t="s">
        <v>159</v>
      </c>
      <c r="N1319" s="44" t="s">
        <v>160</v>
      </c>
      <c r="O1319" s="44" t="s">
        <v>161</v>
      </c>
      <c r="P1319" s="44" t="s">
        <v>139</v>
      </c>
      <c r="Q1319" s="44" t="s">
        <v>162</v>
      </c>
      <c r="R1319" s="44" t="n">
        <v>7891323095858</v>
      </c>
      <c r="S1319" s="44" t="n">
        <v>27891323095852</v>
      </c>
      <c r="T1319" s="44" t="n">
        <v>32081010</v>
      </c>
      <c r="U1319" s="44" t="n">
        <v>0.873</v>
      </c>
      <c r="V1319" s="44" t="n">
        <v>1.007</v>
      </c>
      <c r="W1319" s="44" t="n">
        <v>13</v>
      </c>
      <c r="X1319" s="44" t="n">
        <v>11</v>
      </c>
      <c r="Y1319" s="44" t="n">
        <v>11</v>
      </c>
      <c r="Z1319" s="53" t="s">
        <v>112</v>
      </c>
    </row>
    <row r="1320" customFormat="false" ht="12.8" hidden="false" customHeight="false" outlineLevel="0" collapsed="false">
      <c r="A1320" s="44" t="n">
        <v>31164601</v>
      </c>
      <c r="B1320" s="44" t="n">
        <v>7891323095964</v>
      </c>
      <c r="C1320" s="44" t="s">
        <v>100</v>
      </c>
      <c r="D1320" s="44" t="n">
        <v>31164601</v>
      </c>
      <c r="E1320" s="44" t="s">
        <v>113</v>
      </c>
      <c r="F1320" s="44" t="s">
        <v>102</v>
      </c>
      <c r="G1320" s="44" t="n">
        <v>1001861</v>
      </c>
      <c r="H1320" s="44" t="s">
        <v>1228</v>
      </c>
      <c r="I1320" s="44" t="s">
        <v>639</v>
      </c>
      <c r="J1320" s="44" t="s">
        <v>640</v>
      </c>
      <c r="K1320" s="44" t="s">
        <v>640</v>
      </c>
      <c r="L1320" s="44" t="s">
        <v>793</v>
      </c>
      <c r="M1320" s="44" t="s">
        <v>159</v>
      </c>
      <c r="N1320" s="44" t="s">
        <v>107</v>
      </c>
      <c r="O1320" s="44" t="s">
        <v>161</v>
      </c>
      <c r="P1320" s="44" t="s">
        <v>139</v>
      </c>
      <c r="Q1320" s="44" t="s">
        <v>162</v>
      </c>
      <c r="R1320" s="44" t="n">
        <v>7891323095964</v>
      </c>
      <c r="S1320" s="44" t="n">
        <v>17891323095961</v>
      </c>
      <c r="T1320" s="44" t="n">
        <v>32081010</v>
      </c>
      <c r="U1320" s="44" t="n">
        <v>3.6</v>
      </c>
      <c r="V1320" s="44" t="n">
        <v>4</v>
      </c>
      <c r="W1320" s="44" t="n">
        <v>19</v>
      </c>
      <c r="X1320" s="44" t="n">
        <v>16.7</v>
      </c>
      <c r="Y1320" s="44" t="n">
        <v>16.7</v>
      </c>
      <c r="Z1320" s="53" t="s">
        <v>112</v>
      </c>
    </row>
    <row r="1321" customFormat="false" ht="12.8" hidden="false" customHeight="false" outlineLevel="0" collapsed="false">
      <c r="A1321" s="44" t="n">
        <v>31165302</v>
      </c>
      <c r="B1321" s="44" t="n">
        <v>7891323095834</v>
      </c>
      <c r="C1321" s="44" t="s">
        <v>100</v>
      </c>
      <c r="D1321" s="44" t="n">
        <v>31165302</v>
      </c>
      <c r="E1321" s="44" t="s">
        <v>113</v>
      </c>
      <c r="F1321" s="44" t="s">
        <v>102</v>
      </c>
      <c r="G1321" s="44" t="n">
        <v>1001861</v>
      </c>
      <c r="H1321" s="44" t="s">
        <v>1229</v>
      </c>
      <c r="I1321" s="44" t="s">
        <v>639</v>
      </c>
      <c r="J1321" s="44" t="s">
        <v>640</v>
      </c>
      <c r="K1321" s="44" t="s">
        <v>640</v>
      </c>
      <c r="L1321" s="44" t="s">
        <v>243</v>
      </c>
      <c r="M1321" s="44" t="s">
        <v>159</v>
      </c>
      <c r="N1321" s="44" t="s">
        <v>160</v>
      </c>
      <c r="O1321" s="44" t="s">
        <v>161</v>
      </c>
      <c r="P1321" s="44" t="s">
        <v>139</v>
      </c>
      <c r="Q1321" s="44" t="s">
        <v>162</v>
      </c>
      <c r="R1321" s="44" t="n">
        <v>7891323095834</v>
      </c>
      <c r="S1321" s="44" t="n">
        <v>27891323095838</v>
      </c>
      <c r="T1321" s="44" t="n">
        <v>32081010</v>
      </c>
      <c r="U1321" s="44" t="n">
        <v>0.882</v>
      </c>
      <c r="V1321" s="44" t="n">
        <v>1.016</v>
      </c>
      <c r="W1321" s="44" t="n">
        <v>13</v>
      </c>
      <c r="X1321" s="44" t="n">
        <v>11</v>
      </c>
      <c r="Y1321" s="44" t="n">
        <v>11</v>
      </c>
      <c r="Z1321" s="53" t="s">
        <v>112</v>
      </c>
    </row>
    <row r="1322" customFormat="false" ht="12.8" hidden="false" customHeight="false" outlineLevel="0" collapsed="false">
      <c r="A1322" s="44" t="n">
        <v>31165304</v>
      </c>
      <c r="B1322" s="44" t="n">
        <v>7891323097111</v>
      </c>
      <c r="C1322" s="44" t="s">
        <v>100</v>
      </c>
      <c r="D1322" s="44" t="n">
        <v>31165304</v>
      </c>
      <c r="E1322" s="44" t="s">
        <v>113</v>
      </c>
      <c r="F1322" s="44" t="s">
        <v>102</v>
      </c>
      <c r="G1322" s="44" t="n">
        <v>1001861</v>
      </c>
      <c r="H1322" s="44" t="s">
        <v>1230</v>
      </c>
      <c r="I1322" s="44" t="s">
        <v>639</v>
      </c>
      <c r="J1322" s="44" t="s">
        <v>640</v>
      </c>
      <c r="K1322" s="44" t="s">
        <v>640</v>
      </c>
      <c r="L1322" s="44" t="s">
        <v>243</v>
      </c>
      <c r="M1322" s="44" t="s">
        <v>159</v>
      </c>
      <c r="N1322" s="44" t="s">
        <v>641</v>
      </c>
      <c r="O1322" s="44" t="s">
        <v>161</v>
      </c>
      <c r="P1322" s="44" t="s">
        <v>139</v>
      </c>
      <c r="Q1322" s="44" t="s">
        <v>162</v>
      </c>
      <c r="R1322" s="44" t="n">
        <v>7891323097111</v>
      </c>
      <c r="S1322" s="44" t="n">
        <v>37891323097112</v>
      </c>
      <c r="T1322" s="44" t="n">
        <v>32081010</v>
      </c>
      <c r="U1322" s="44" t="n">
        <v>0.21</v>
      </c>
      <c r="V1322" s="44" t="n">
        <v>0.28</v>
      </c>
      <c r="W1322" s="44"/>
      <c r="X1322" s="44"/>
      <c r="Y1322" s="44"/>
      <c r="Z1322" s="53" t="s">
        <v>112</v>
      </c>
    </row>
    <row r="1323" customFormat="false" ht="12.8" hidden="false" customHeight="false" outlineLevel="0" collapsed="false">
      <c r="A1323" s="44" t="n">
        <v>31170002</v>
      </c>
      <c r="B1323" s="44" t="n">
        <v>7891323096138</v>
      </c>
      <c r="C1323" s="44" t="s">
        <v>100</v>
      </c>
      <c r="D1323" s="44" t="n">
        <v>31170002</v>
      </c>
      <c r="E1323" s="44" t="s">
        <v>113</v>
      </c>
      <c r="F1323" s="44" t="s">
        <v>102</v>
      </c>
      <c r="G1323" s="44" t="n">
        <v>1001861</v>
      </c>
      <c r="H1323" s="44" t="s">
        <v>1231</v>
      </c>
      <c r="I1323" s="44" t="s">
        <v>639</v>
      </c>
      <c r="J1323" s="44" t="s">
        <v>640</v>
      </c>
      <c r="K1323" s="44" t="s">
        <v>640</v>
      </c>
      <c r="L1323" s="44" t="s">
        <v>105</v>
      </c>
      <c r="M1323" s="44" t="s">
        <v>154</v>
      </c>
      <c r="N1323" s="44" t="s">
        <v>160</v>
      </c>
      <c r="O1323" s="44" t="s">
        <v>161</v>
      </c>
      <c r="P1323" s="44" t="s">
        <v>139</v>
      </c>
      <c r="Q1323" s="44" t="s">
        <v>162</v>
      </c>
      <c r="R1323" s="44" t="n">
        <v>7891323096138</v>
      </c>
      <c r="S1323" s="44" t="n">
        <v>27891323096132</v>
      </c>
      <c r="T1323" s="44" t="n">
        <v>32081010</v>
      </c>
      <c r="U1323" s="44" t="n">
        <v>1.071</v>
      </c>
      <c r="V1323" s="44" t="n">
        <v>1.205</v>
      </c>
      <c r="W1323" s="44" t="n">
        <v>13</v>
      </c>
      <c r="X1323" s="44" t="n">
        <v>11</v>
      </c>
      <c r="Y1323" s="44" t="n">
        <v>11</v>
      </c>
      <c r="Z1323" s="53" t="s">
        <v>112</v>
      </c>
    </row>
    <row r="1324" customFormat="false" ht="12.8" hidden="false" customHeight="false" outlineLevel="0" collapsed="false">
      <c r="A1324" s="44" t="n">
        <v>31171202</v>
      </c>
      <c r="B1324" s="44" t="n">
        <v>7891323096213</v>
      </c>
      <c r="C1324" s="44" t="s">
        <v>100</v>
      </c>
      <c r="D1324" s="44" t="n">
        <v>31171202</v>
      </c>
      <c r="E1324" s="44" t="s">
        <v>113</v>
      </c>
      <c r="F1324" s="44" t="s">
        <v>102</v>
      </c>
      <c r="G1324" s="44" t="n">
        <v>1001861</v>
      </c>
      <c r="H1324" s="44" t="s">
        <v>1232</v>
      </c>
      <c r="I1324" s="44" t="s">
        <v>639</v>
      </c>
      <c r="J1324" s="44" t="s">
        <v>640</v>
      </c>
      <c r="K1324" s="44" t="s">
        <v>640</v>
      </c>
      <c r="L1324" s="44" t="s">
        <v>427</v>
      </c>
      <c r="M1324" s="44" t="s">
        <v>154</v>
      </c>
      <c r="N1324" s="44" t="s">
        <v>160</v>
      </c>
      <c r="O1324" s="44" t="s">
        <v>161</v>
      </c>
      <c r="P1324" s="44" t="s">
        <v>139</v>
      </c>
      <c r="Q1324" s="44" t="s">
        <v>162</v>
      </c>
      <c r="R1324" s="44" t="n">
        <v>7891323096213</v>
      </c>
      <c r="S1324" s="44" t="n">
        <v>27891323096217</v>
      </c>
      <c r="T1324" s="44" t="n">
        <v>32081010</v>
      </c>
      <c r="U1324" s="44" t="n">
        <v>1.09</v>
      </c>
      <c r="V1324" s="44" t="n">
        <v>1.25</v>
      </c>
      <c r="W1324" s="44" t="n">
        <v>13</v>
      </c>
      <c r="X1324" s="44" t="n">
        <v>11</v>
      </c>
      <c r="Y1324" s="44" t="n">
        <v>11</v>
      </c>
      <c r="Z1324" s="53" t="s">
        <v>112</v>
      </c>
    </row>
    <row r="1325" customFormat="false" ht="12.8" hidden="false" customHeight="false" outlineLevel="0" collapsed="false">
      <c r="A1325" s="44" t="n">
        <v>31171601</v>
      </c>
      <c r="B1325" s="44" t="n">
        <v>7891323096169</v>
      </c>
      <c r="C1325" s="44" t="s">
        <v>100</v>
      </c>
      <c r="D1325" s="44" t="n">
        <v>31171601</v>
      </c>
      <c r="E1325" s="44" t="s">
        <v>113</v>
      </c>
      <c r="F1325" s="44" t="s">
        <v>102</v>
      </c>
      <c r="G1325" s="44" t="n">
        <v>1001861</v>
      </c>
      <c r="H1325" s="44" t="s">
        <v>1233</v>
      </c>
      <c r="I1325" s="44" t="s">
        <v>639</v>
      </c>
      <c r="J1325" s="44" t="s">
        <v>640</v>
      </c>
      <c r="K1325" s="44" t="s">
        <v>640</v>
      </c>
      <c r="L1325" s="44" t="s">
        <v>122</v>
      </c>
      <c r="M1325" s="44" t="s">
        <v>154</v>
      </c>
      <c r="N1325" s="44" t="s">
        <v>107</v>
      </c>
      <c r="O1325" s="44" t="s">
        <v>161</v>
      </c>
      <c r="P1325" s="44" t="s">
        <v>139</v>
      </c>
      <c r="Q1325" s="44" t="s">
        <v>162</v>
      </c>
      <c r="R1325" s="44" t="n">
        <v>7891323096169</v>
      </c>
      <c r="S1325" s="44" t="n">
        <v>17891323096166</v>
      </c>
      <c r="T1325" s="44" t="n">
        <v>32081010</v>
      </c>
      <c r="U1325" s="44" t="n">
        <v>4.1</v>
      </c>
      <c r="V1325" s="44" t="n">
        <v>4.6</v>
      </c>
      <c r="W1325" s="44" t="n">
        <v>19</v>
      </c>
      <c r="X1325" s="44" t="n">
        <v>16.7</v>
      </c>
      <c r="Y1325" s="44" t="n">
        <v>16.7</v>
      </c>
      <c r="Z1325" s="53" t="s">
        <v>112</v>
      </c>
    </row>
    <row r="1326" customFormat="false" ht="12.8" hidden="false" customHeight="false" outlineLevel="0" collapsed="false">
      <c r="A1326" s="44" t="n">
        <v>31171602</v>
      </c>
      <c r="B1326" s="44" t="n">
        <v>7891323096176</v>
      </c>
      <c r="C1326" s="44" t="s">
        <v>100</v>
      </c>
      <c r="D1326" s="44" t="n">
        <v>31171602</v>
      </c>
      <c r="E1326" s="44" t="s">
        <v>113</v>
      </c>
      <c r="F1326" s="44" t="s">
        <v>102</v>
      </c>
      <c r="G1326" s="44" t="n">
        <v>1001861</v>
      </c>
      <c r="H1326" s="44" t="s">
        <v>1233</v>
      </c>
      <c r="I1326" s="44" t="s">
        <v>639</v>
      </c>
      <c r="J1326" s="44" t="s">
        <v>640</v>
      </c>
      <c r="K1326" s="44" t="s">
        <v>640</v>
      </c>
      <c r="L1326" s="44" t="s">
        <v>122</v>
      </c>
      <c r="M1326" s="44" t="s">
        <v>154</v>
      </c>
      <c r="N1326" s="44" t="s">
        <v>160</v>
      </c>
      <c r="O1326" s="44" t="s">
        <v>161</v>
      </c>
      <c r="P1326" s="44" t="s">
        <v>139</v>
      </c>
      <c r="Q1326" s="44" t="s">
        <v>162</v>
      </c>
      <c r="R1326" s="44" t="n">
        <v>7891323096176</v>
      </c>
      <c r="S1326" s="44" t="n">
        <v>27891323096170</v>
      </c>
      <c r="T1326" s="44" t="n">
        <v>32081010</v>
      </c>
      <c r="U1326" s="44" t="n">
        <v>1.09</v>
      </c>
      <c r="V1326" s="44" t="n">
        <v>1.25</v>
      </c>
      <c r="W1326" s="44" t="n">
        <v>13</v>
      </c>
      <c r="X1326" s="44" t="n">
        <v>11</v>
      </c>
      <c r="Y1326" s="44" t="n">
        <v>11</v>
      </c>
      <c r="Z1326" s="53" t="s">
        <v>112</v>
      </c>
    </row>
    <row r="1327" customFormat="false" ht="12.8" hidden="false" customHeight="false" outlineLevel="0" collapsed="false">
      <c r="A1327" s="44" t="n">
        <v>31171801</v>
      </c>
      <c r="B1327" s="44" t="n">
        <v>7891323096145</v>
      </c>
      <c r="C1327" s="44" t="s">
        <v>100</v>
      </c>
      <c r="D1327" s="44" t="n">
        <v>31171801</v>
      </c>
      <c r="E1327" s="44" t="s">
        <v>113</v>
      </c>
      <c r="F1327" s="44" t="s">
        <v>102</v>
      </c>
      <c r="G1327" s="44" t="n">
        <v>1001861</v>
      </c>
      <c r="H1327" s="44" t="s">
        <v>1234</v>
      </c>
      <c r="I1327" s="44" t="s">
        <v>639</v>
      </c>
      <c r="J1327" s="44" t="s">
        <v>640</v>
      </c>
      <c r="K1327" s="44" t="s">
        <v>640</v>
      </c>
      <c r="L1327" s="44" t="s">
        <v>196</v>
      </c>
      <c r="M1327" s="44" t="s">
        <v>154</v>
      </c>
      <c r="N1327" s="44" t="s">
        <v>107</v>
      </c>
      <c r="O1327" s="44" t="s">
        <v>161</v>
      </c>
      <c r="P1327" s="44" t="s">
        <v>139</v>
      </c>
      <c r="Q1327" s="44" t="s">
        <v>162</v>
      </c>
      <c r="R1327" s="44" t="n">
        <v>7891323096145</v>
      </c>
      <c r="S1327" s="44" t="n">
        <v>17891323096142</v>
      </c>
      <c r="T1327" s="44" t="n">
        <v>32081010</v>
      </c>
      <c r="U1327" s="44" t="n">
        <v>4.6</v>
      </c>
      <c r="V1327" s="44" t="n">
        <v>4.1</v>
      </c>
      <c r="W1327" s="44" t="n">
        <v>19</v>
      </c>
      <c r="X1327" s="44" t="n">
        <v>16.7</v>
      </c>
      <c r="Y1327" s="44" t="n">
        <v>16.7</v>
      </c>
      <c r="Z1327" s="53" t="s">
        <v>112</v>
      </c>
    </row>
    <row r="1328" customFormat="false" ht="12.8" hidden="false" customHeight="false" outlineLevel="0" collapsed="false">
      <c r="A1328" s="44" t="n">
        <v>31171802</v>
      </c>
      <c r="B1328" s="44" t="n">
        <v>7891323096152</v>
      </c>
      <c r="C1328" s="44" t="s">
        <v>100</v>
      </c>
      <c r="D1328" s="44" t="n">
        <v>31171802</v>
      </c>
      <c r="E1328" s="44" t="s">
        <v>113</v>
      </c>
      <c r="F1328" s="44" t="s">
        <v>102</v>
      </c>
      <c r="G1328" s="44" t="n">
        <v>1001861</v>
      </c>
      <c r="H1328" s="44" t="s">
        <v>1234</v>
      </c>
      <c r="I1328" s="44" t="s">
        <v>639</v>
      </c>
      <c r="J1328" s="44" t="s">
        <v>640</v>
      </c>
      <c r="K1328" s="44" t="s">
        <v>640</v>
      </c>
      <c r="L1328" s="44" t="s">
        <v>196</v>
      </c>
      <c r="M1328" s="44" t="s">
        <v>154</v>
      </c>
      <c r="N1328" s="44" t="s">
        <v>160</v>
      </c>
      <c r="O1328" s="44" t="s">
        <v>161</v>
      </c>
      <c r="P1328" s="44" t="s">
        <v>139</v>
      </c>
      <c r="Q1328" s="44" t="s">
        <v>162</v>
      </c>
      <c r="R1328" s="44" t="n">
        <v>7891323096152</v>
      </c>
      <c r="S1328" s="44" t="n">
        <v>27891323096156</v>
      </c>
      <c r="T1328" s="44" t="n">
        <v>32081010</v>
      </c>
      <c r="U1328" s="44" t="n">
        <v>1.09</v>
      </c>
      <c r="V1328" s="44" t="n">
        <v>1.25</v>
      </c>
      <c r="W1328" s="44" t="n">
        <v>13</v>
      </c>
      <c r="X1328" s="44" t="n">
        <v>11</v>
      </c>
      <c r="Y1328" s="44" t="n">
        <v>11</v>
      </c>
      <c r="Z1328" s="53" t="s">
        <v>112</v>
      </c>
    </row>
    <row r="1329" customFormat="false" ht="12.8" hidden="false" customHeight="false" outlineLevel="0" collapsed="false">
      <c r="A1329" s="44" t="n">
        <v>31182802</v>
      </c>
      <c r="B1329" s="44" t="n">
        <v>7891323096275</v>
      </c>
      <c r="C1329" s="44" t="s">
        <v>100</v>
      </c>
      <c r="D1329" s="44" t="n">
        <v>31182802</v>
      </c>
      <c r="E1329" s="44" t="s">
        <v>113</v>
      </c>
      <c r="F1329" s="44" t="s">
        <v>102</v>
      </c>
      <c r="G1329" s="44" t="n">
        <v>1001861</v>
      </c>
      <c r="H1329" s="44" t="s">
        <v>1235</v>
      </c>
      <c r="I1329" s="44" t="s">
        <v>639</v>
      </c>
      <c r="J1329" s="44" t="s">
        <v>640</v>
      </c>
      <c r="K1329" s="44" t="s">
        <v>640</v>
      </c>
      <c r="L1329" s="44" t="s">
        <v>239</v>
      </c>
      <c r="M1329" s="44" t="s">
        <v>106</v>
      </c>
      <c r="N1329" s="44" t="s">
        <v>160</v>
      </c>
      <c r="O1329" s="44" t="s">
        <v>161</v>
      </c>
      <c r="P1329" s="44" t="s">
        <v>139</v>
      </c>
      <c r="Q1329" s="44" t="s">
        <v>162</v>
      </c>
      <c r="R1329" s="44" t="n">
        <v>7891323096275</v>
      </c>
      <c r="S1329" s="44" t="n">
        <v>27891323096279</v>
      </c>
      <c r="T1329" s="44" t="n">
        <v>32081010</v>
      </c>
      <c r="U1329" s="44" t="n">
        <v>1.008</v>
      </c>
      <c r="V1329" s="44" t="n">
        <v>1.142</v>
      </c>
      <c r="W1329" s="44" t="n">
        <v>13</v>
      </c>
      <c r="X1329" s="44" t="n">
        <v>11</v>
      </c>
      <c r="Y1329" s="44" t="n">
        <v>11</v>
      </c>
      <c r="Z1329" s="53" t="s">
        <v>112</v>
      </c>
    </row>
    <row r="1330" customFormat="false" ht="12.8" hidden="false" customHeight="false" outlineLevel="0" collapsed="false">
      <c r="A1330" s="44" t="n">
        <v>31183801</v>
      </c>
      <c r="B1330" s="44" t="n">
        <v>7891323096282</v>
      </c>
      <c r="C1330" s="44" t="s">
        <v>100</v>
      </c>
      <c r="D1330" s="44" t="n">
        <v>31183801</v>
      </c>
      <c r="E1330" s="44" t="s">
        <v>113</v>
      </c>
      <c r="F1330" s="44" t="s">
        <v>102</v>
      </c>
      <c r="G1330" s="44" t="n">
        <v>1001861</v>
      </c>
      <c r="H1330" s="44" t="s">
        <v>1236</v>
      </c>
      <c r="I1330" s="44" t="s">
        <v>639</v>
      </c>
      <c r="J1330" s="44" t="s">
        <v>640</v>
      </c>
      <c r="K1330" s="44" t="s">
        <v>640</v>
      </c>
      <c r="L1330" s="44" t="s">
        <v>435</v>
      </c>
      <c r="M1330" s="44" t="s">
        <v>106</v>
      </c>
      <c r="N1330" s="44" t="s">
        <v>107</v>
      </c>
      <c r="O1330" s="44" t="s">
        <v>161</v>
      </c>
      <c r="P1330" s="44" t="s">
        <v>139</v>
      </c>
      <c r="Q1330" s="44" t="s">
        <v>162</v>
      </c>
      <c r="R1330" s="44" t="n">
        <v>7891323096282</v>
      </c>
      <c r="S1330" s="44" t="n">
        <v>17891323096289</v>
      </c>
      <c r="T1330" s="44" t="n">
        <v>32081010</v>
      </c>
      <c r="U1330" s="44" t="n">
        <v>4.338</v>
      </c>
      <c r="V1330" s="44" t="n">
        <v>4.849</v>
      </c>
      <c r="W1330" s="44" t="n">
        <v>19</v>
      </c>
      <c r="X1330" s="44" t="n">
        <v>16.7</v>
      </c>
      <c r="Y1330" s="44" t="n">
        <v>16.7</v>
      </c>
      <c r="Z1330" s="53" t="s">
        <v>112</v>
      </c>
    </row>
    <row r="1331" customFormat="false" ht="12.8" hidden="false" customHeight="false" outlineLevel="0" collapsed="false">
      <c r="A1331" s="44" t="n">
        <v>31500001</v>
      </c>
      <c r="B1331" s="44" t="n">
        <v>7891323075478</v>
      </c>
      <c r="C1331" s="44" t="s">
        <v>100</v>
      </c>
      <c r="D1331" s="44" t="n">
        <v>31500001</v>
      </c>
      <c r="E1331" s="44" t="s">
        <v>113</v>
      </c>
      <c r="F1331" s="44" t="s">
        <v>102</v>
      </c>
      <c r="G1331" s="44" t="n">
        <v>1001864</v>
      </c>
      <c r="H1331" s="44" t="s">
        <v>1237</v>
      </c>
      <c r="I1331" s="44" t="s">
        <v>639</v>
      </c>
      <c r="J1331" s="44" t="s">
        <v>699</v>
      </c>
      <c r="K1331" s="44" t="s">
        <v>1238</v>
      </c>
      <c r="L1331" s="44" t="s">
        <v>120</v>
      </c>
      <c r="M1331" s="44" t="s">
        <v>120</v>
      </c>
      <c r="N1331" s="44" t="s">
        <v>107</v>
      </c>
      <c r="O1331" s="44" t="s">
        <v>171</v>
      </c>
      <c r="P1331" s="44" t="s">
        <v>139</v>
      </c>
      <c r="Q1331" s="44" t="s">
        <v>203</v>
      </c>
      <c r="R1331" s="44" t="n">
        <v>7891323075478</v>
      </c>
      <c r="S1331" s="44" t="n">
        <v>17891323075475</v>
      </c>
      <c r="T1331" s="44" t="n">
        <v>32141020</v>
      </c>
      <c r="U1331" s="44" t="n">
        <v>5.993</v>
      </c>
      <c r="V1331" s="44" t="n">
        <v>6.364</v>
      </c>
      <c r="W1331" s="44" t="n">
        <v>19</v>
      </c>
      <c r="X1331" s="44" t="n">
        <v>16.7</v>
      </c>
      <c r="Y1331" s="44" t="n">
        <v>16.7</v>
      </c>
      <c r="Z1331" s="53" t="s">
        <v>112</v>
      </c>
    </row>
    <row r="1332" customFormat="false" ht="12.8" hidden="false" customHeight="false" outlineLevel="0" collapsed="false">
      <c r="A1332" s="44" t="n">
        <v>31500002</v>
      </c>
      <c r="B1332" s="44" t="n">
        <v>7891323075485</v>
      </c>
      <c r="C1332" s="44" t="s">
        <v>100</v>
      </c>
      <c r="D1332" s="44" t="n">
        <v>31500002</v>
      </c>
      <c r="E1332" s="44" t="s">
        <v>113</v>
      </c>
      <c r="F1332" s="44" t="s">
        <v>102</v>
      </c>
      <c r="G1332" s="44" t="n">
        <v>1001864</v>
      </c>
      <c r="H1332" s="44" t="s">
        <v>1237</v>
      </c>
      <c r="I1332" s="44" t="s">
        <v>639</v>
      </c>
      <c r="J1332" s="44" t="s">
        <v>699</v>
      </c>
      <c r="K1332" s="44" t="s">
        <v>1238</v>
      </c>
      <c r="L1332" s="44" t="s">
        <v>120</v>
      </c>
      <c r="M1332" s="44" t="s">
        <v>120</v>
      </c>
      <c r="N1332" s="44" t="s">
        <v>160</v>
      </c>
      <c r="O1332" s="44" t="s">
        <v>171</v>
      </c>
      <c r="P1332" s="44" t="s">
        <v>139</v>
      </c>
      <c r="Q1332" s="44" t="s">
        <v>203</v>
      </c>
      <c r="R1332" s="44" t="n">
        <v>7891323075485</v>
      </c>
      <c r="S1332" s="44" t="n">
        <v>27891323075489</v>
      </c>
      <c r="T1332" s="44" t="n">
        <v>32141020</v>
      </c>
      <c r="U1332" s="44" t="n">
        <v>1.49</v>
      </c>
      <c r="V1332" s="44" t="n">
        <v>1.651</v>
      </c>
      <c r="W1332" s="44" t="n">
        <v>13</v>
      </c>
      <c r="X1332" s="44" t="n">
        <v>11</v>
      </c>
      <c r="Y1332" s="44" t="n">
        <v>11</v>
      </c>
      <c r="Z1332" s="53" t="s">
        <v>112</v>
      </c>
    </row>
    <row r="1333" customFormat="false" ht="12.8" hidden="false" customHeight="false" outlineLevel="0" collapsed="false">
      <c r="A1333" s="44" t="n">
        <v>32303106</v>
      </c>
      <c r="B1333" s="44" t="n">
        <v>7891323075645</v>
      </c>
      <c r="C1333" s="44" t="s">
        <v>100</v>
      </c>
      <c r="D1333" s="44" t="n">
        <v>32303106</v>
      </c>
      <c r="E1333" s="44" t="s">
        <v>113</v>
      </c>
      <c r="F1333" s="44" t="s">
        <v>102</v>
      </c>
      <c r="G1333" s="44" t="n">
        <v>1001707</v>
      </c>
      <c r="H1333" s="44" t="s">
        <v>1239</v>
      </c>
      <c r="I1333" s="44" t="s">
        <v>372</v>
      </c>
      <c r="J1333" s="44" t="s">
        <v>1240</v>
      </c>
      <c r="K1333" s="44" t="s">
        <v>1240</v>
      </c>
      <c r="L1333" s="44" t="s">
        <v>105</v>
      </c>
      <c r="M1333" s="44" t="s">
        <v>106</v>
      </c>
      <c r="N1333" s="44" t="s">
        <v>118</v>
      </c>
      <c r="O1333" s="44" t="s">
        <v>108</v>
      </c>
      <c r="P1333" s="44" t="s">
        <v>109</v>
      </c>
      <c r="Q1333" s="44" t="s">
        <v>110</v>
      </c>
      <c r="R1333" s="44" t="n">
        <v>7891323075645</v>
      </c>
      <c r="S1333" s="44" t="s">
        <v>120</v>
      </c>
      <c r="T1333" s="44" t="n">
        <v>32091010</v>
      </c>
      <c r="U1333" s="44" t="n">
        <v>25.092</v>
      </c>
      <c r="V1333" s="44" t="n">
        <v>26.177</v>
      </c>
      <c r="W1333" s="44" t="n">
        <v>34.5</v>
      </c>
      <c r="X1333" s="44" t="n">
        <v>23.5</v>
      </c>
      <c r="Y1333" s="44" t="n">
        <v>23.5</v>
      </c>
      <c r="Z1333" s="53" t="s">
        <v>112</v>
      </c>
    </row>
    <row r="1334" customFormat="false" ht="12.8" hidden="false" customHeight="false" outlineLevel="0" collapsed="false">
      <c r="A1334" s="44" t="n">
        <v>32305701</v>
      </c>
      <c r="B1334" s="44" t="n">
        <v>7891323075676</v>
      </c>
      <c r="C1334" s="44" t="s">
        <v>100</v>
      </c>
      <c r="D1334" s="44" t="n">
        <v>32305701</v>
      </c>
      <c r="E1334" s="44" t="s">
        <v>113</v>
      </c>
      <c r="F1334" s="44" t="s">
        <v>102</v>
      </c>
      <c r="G1334" s="44" t="n">
        <v>1001707</v>
      </c>
      <c r="H1334" s="44" t="s">
        <v>1241</v>
      </c>
      <c r="I1334" s="44" t="s">
        <v>372</v>
      </c>
      <c r="J1334" s="44" t="s">
        <v>1240</v>
      </c>
      <c r="K1334" s="44" t="s">
        <v>1240</v>
      </c>
      <c r="L1334" s="44" t="s">
        <v>390</v>
      </c>
      <c r="M1334" s="44" t="s">
        <v>106</v>
      </c>
      <c r="N1334" s="44" t="s">
        <v>107</v>
      </c>
      <c r="O1334" s="44" t="s">
        <v>108</v>
      </c>
      <c r="P1334" s="44" t="s">
        <v>109</v>
      </c>
      <c r="Q1334" s="44" t="s">
        <v>110</v>
      </c>
      <c r="R1334" s="44" t="n">
        <v>7891323075676</v>
      </c>
      <c r="S1334" s="44" t="n">
        <v>17891323075673</v>
      </c>
      <c r="T1334" s="44" t="n">
        <v>32091010</v>
      </c>
      <c r="U1334" s="44" t="n">
        <v>4.698</v>
      </c>
      <c r="V1334" s="44" t="n">
        <v>5.091</v>
      </c>
      <c r="W1334" s="44" t="n">
        <v>19</v>
      </c>
      <c r="X1334" s="44" t="n">
        <v>16.7</v>
      </c>
      <c r="Y1334" s="44" t="n">
        <v>16.7</v>
      </c>
      <c r="Z1334" s="53" t="s">
        <v>112</v>
      </c>
    </row>
    <row r="1335" customFormat="false" ht="12.8" hidden="false" customHeight="false" outlineLevel="0" collapsed="false">
      <c r="A1335" s="44" t="n">
        <v>32611206</v>
      </c>
      <c r="B1335" s="44" t="n">
        <v>7891323102266</v>
      </c>
      <c r="C1335" s="44" t="s">
        <v>100</v>
      </c>
      <c r="D1335" s="44" t="n">
        <v>32611206</v>
      </c>
      <c r="E1335" s="44" t="s">
        <v>113</v>
      </c>
      <c r="F1335" s="44" t="s">
        <v>102</v>
      </c>
      <c r="G1335" s="44" t="n">
        <v>1001798</v>
      </c>
      <c r="H1335" s="44" t="s">
        <v>1242</v>
      </c>
      <c r="I1335" s="44" t="s">
        <v>639</v>
      </c>
      <c r="J1335" s="44" t="s">
        <v>1243</v>
      </c>
      <c r="K1335" s="44" t="s">
        <v>1243</v>
      </c>
      <c r="L1335" s="44" t="s">
        <v>239</v>
      </c>
      <c r="M1335" s="44" t="s">
        <v>106</v>
      </c>
      <c r="N1335" s="44" t="s">
        <v>118</v>
      </c>
      <c r="O1335" s="44" t="s">
        <v>108</v>
      </c>
      <c r="P1335" s="44" t="s">
        <v>109</v>
      </c>
      <c r="Q1335" s="44" t="s">
        <v>146</v>
      </c>
      <c r="R1335" s="44" t="n">
        <v>7891323102266</v>
      </c>
      <c r="S1335" s="44" t="s">
        <v>120</v>
      </c>
      <c r="T1335" s="44" t="n">
        <v>32091010</v>
      </c>
      <c r="U1335" s="44" t="n">
        <v>23.203</v>
      </c>
      <c r="V1335" s="44" t="n">
        <v>23.854</v>
      </c>
      <c r="W1335" s="44" t="n">
        <v>34.5</v>
      </c>
      <c r="X1335" s="44" t="n">
        <v>23.5</v>
      </c>
      <c r="Y1335" s="44" t="n">
        <v>23.5</v>
      </c>
      <c r="Z1335" s="53" t="s">
        <v>112</v>
      </c>
    </row>
    <row r="1336" customFormat="false" ht="12.8" hidden="false" customHeight="false" outlineLevel="0" collapsed="false">
      <c r="A1336" s="44" t="n">
        <v>32613106</v>
      </c>
      <c r="B1336" s="44" t="n">
        <v>7891323101559</v>
      </c>
      <c r="C1336" s="44" t="s">
        <v>100</v>
      </c>
      <c r="D1336" s="44" t="n">
        <v>32613106</v>
      </c>
      <c r="E1336" s="44" t="s">
        <v>113</v>
      </c>
      <c r="F1336" s="44" t="s">
        <v>102</v>
      </c>
      <c r="G1336" s="44" t="n">
        <v>1001798</v>
      </c>
      <c r="H1336" s="44" t="s">
        <v>1244</v>
      </c>
      <c r="I1336" s="44" t="s">
        <v>639</v>
      </c>
      <c r="J1336" s="44" t="s">
        <v>1243</v>
      </c>
      <c r="K1336" s="44" t="s">
        <v>1243</v>
      </c>
      <c r="L1336" s="44" t="s">
        <v>105</v>
      </c>
      <c r="M1336" s="44" t="s">
        <v>106</v>
      </c>
      <c r="N1336" s="44" t="s">
        <v>118</v>
      </c>
      <c r="O1336" s="44" t="s">
        <v>108</v>
      </c>
      <c r="P1336" s="44" t="s">
        <v>109</v>
      </c>
      <c r="Q1336" s="44" t="s">
        <v>146</v>
      </c>
      <c r="R1336" s="44" t="n">
        <v>7891323101559</v>
      </c>
      <c r="S1336" s="44" t="s">
        <v>120</v>
      </c>
      <c r="T1336" s="44" t="n">
        <v>32091010</v>
      </c>
      <c r="U1336" s="44" t="n">
        <v>25.438</v>
      </c>
      <c r="V1336" s="44" t="n">
        <v>26.604</v>
      </c>
      <c r="W1336" s="44" t="n">
        <v>34.5</v>
      </c>
      <c r="X1336" s="44" t="n">
        <v>23.5</v>
      </c>
      <c r="Y1336" s="44" t="n">
        <v>23.5</v>
      </c>
      <c r="Z1336" s="53" t="s">
        <v>112</v>
      </c>
    </row>
    <row r="1337" customFormat="false" ht="12.8" hidden="false" customHeight="false" outlineLevel="0" collapsed="false">
      <c r="A1337" s="44" t="n">
        <v>32613706</v>
      </c>
      <c r="B1337" s="44" t="n">
        <v>7891323102440</v>
      </c>
      <c r="C1337" s="44" t="s">
        <v>100</v>
      </c>
      <c r="D1337" s="44" t="n">
        <v>32613706</v>
      </c>
      <c r="E1337" s="44" t="s">
        <v>113</v>
      </c>
      <c r="F1337" s="44" t="s">
        <v>102</v>
      </c>
      <c r="G1337" s="44" t="n">
        <v>1001798</v>
      </c>
      <c r="H1337" s="44" t="s">
        <v>1245</v>
      </c>
      <c r="I1337" s="44" t="s">
        <v>639</v>
      </c>
      <c r="J1337" s="44" t="s">
        <v>1243</v>
      </c>
      <c r="K1337" s="44" t="s">
        <v>1243</v>
      </c>
      <c r="L1337" s="44" t="s">
        <v>449</v>
      </c>
      <c r="M1337" s="44" t="s">
        <v>106</v>
      </c>
      <c r="N1337" s="44" t="s">
        <v>118</v>
      </c>
      <c r="O1337" s="44" t="s">
        <v>108</v>
      </c>
      <c r="P1337" s="44" t="s">
        <v>109</v>
      </c>
      <c r="Q1337" s="44" t="s">
        <v>146</v>
      </c>
      <c r="R1337" s="44" t="n">
        <v>7891323102440</v>
      </c>
      <c r="S1337" s="44" t="s">
        <v>120</v>
      </c>
      <c r="T1337" s="44" t="n">
        <v>32091010</v>
      </c>
      <c r="U1337" s="44" t="n">
        <v>24.39</v>
      </c>
      <c r="V1337" s="44" t="n">
        <v>25.55</v>
      </c>
      <c r="W1337" s="44" t="n">
        <v>34.5</v>
      </c>
      <c r="X1337" s="44" t="n">
        <v>23.5</v>
      </c>
      <c r="Y1337" s="44" t="n">
        <v>23.5</v>
      </c>
      <c r="Z1337" s="53" t="s">
        <v>112</v>
      </c>
    </row>
    <row r="1338" customFormat="false" ht="12.8" hidden="false" customHeight="false" outlineLevel="0" collapsed="false">
      <c r="A1338" s="44" t="n">
        <v>32613901</v>
      </c>
      <c r="B1338" s="44" t="n">
        <v>7891323102471</v>
      </c>
      <c r="C1338" s="44" t="s">
        <v>100</v>
      </c>
      <c r="D1338" s="44" t="n">
        <v>32613901</v>
      </c>
      <c r="E1338" s="44" t="s">
        <v>113</v>
      </c>
      <c r="F1338" s="44" t="s">
        <v>102</v>
      </c>
      <c r="G1338" s="44" t="n">
        <v>1001798</v>
      </c>
      <c r="H1338" s="44" t="s">
        <v>1246</v>
      </c>
      <c r="I1338" s="44" t="s">
        <v>639</v>
      </c>
      <c r="J1338" s="44" t="s">
        <v>1243</v>
      </c>
      <c r="K1338" s="44" t="s">
        <v>1243</v>
      </c>
      <c r="L1338" s="44" t="s">
        <v>896</v>
      </c>
      <c r="M1338" s="44" t="s">
        <v>106</v>
      </c>
      <c r="N1338" s="44" t="s">
        <v>107</v>
      </c>
      <c r="O1338" s="44" t="s">
        <v>108</v>
      </c>
      <c r="P1338" s="44" t="s">
        <v>109</v>
      </c>
      <c r="Q1338" s="44" t="s">
        <v>146</v>
      </c>
      <c r="R1338" s="44" t="n">
        <v>7891323102471</v>
      </c>
      <c r="S1338" s="44" t="n">
        <v>17891323102478</v>
      </c>
      <c r="T1338" s="44" t="n">
        <v>32091010</v>
      </c>
      <c r="U1338" s="44" t="n">
        <v>4.835</v>
      </c>
      <c r="V1338" s="44" t="n">
        <v>5.215</v>
      </c>
      <c r="W1338" s="44" t="n">
        <v>19</v>
      </c>
      <c r="X1338" s="44" t="n">
        <v>16.7</v>
      </c>
      <c r="Y1338" s="44" t="n">
        <v>16.7</v>
      </c>
      <c r="Z1338" s="53" t="s">
        <v>112</v>
      </c>
    </row>
    <row r="1339" customFormat="false" ht="12.8" hidden="false" customHeight="false" outlineLevel="0" collapsed="false">
      <c r="A1339" s="44" t="n">
        <v>32615701</v>
      </c>
      <c r="B1339" s="44" t="n">
        <v>7891323101566</v>
      </c>
      <c r="C1339" s="44" t="s">
        <v>100</v>
      </c>
      <c r="D1339" s="44" t="n">
        <v>32615701</v>
      </c>
      <c r="E1339" s="44" t="s">
        <v>113</v>
      </c>
      <c r="F1339" s="44" t="s">
        <v>102</v>
      </c>
      <c r="G1339" s="44" t="n">
        <v>1001798</v>
      </c>
      <c r="H1339" s="44" t="s">
        <v>1247</v>
      </c>
      <c r="I1339" s="44" t="s">
        <v>639</v>
      </c>
      <c r="J1339" s="44" t="s">
        <v>1243</v>
      </c>
      <c r="K1339" s="44" t="s">
        <v>1243</v>
      </c>
      <c r="L1339" s="44" t="s">
        <v>390</v>
      </c>
      <c r="M1339" s="44" t="s">
        <v>106</v>
      </c>
      <c r="N1339" s="44" t="s">
        <v>107</v>
      </c>
      <c r="O1339" s="44" t="s">
        <v>108</v>
      </c>
      <c r="P1339" s="44" t="s">
        <v>109</v>
      </c>
      <c r="Q1339" s="44" t="s">
        <v>146</v>
      </c>
      <c r="R1339" s="44" t="n">
        <v>7891323101566</v>
      </c>
      <c r="S1339" s="44" t="n">
        <v>17891323101563</v>
      </c>
      <c r="T1339" s="44" t="n">
        <v>32091010</v>
      </c>
      <c r="U1339" s="44" t="n">
        <v>4.91</v>
      </c>
      <c r="V1339" s="44" t="n">
        <v>5.29</v>
      </c>
      <c r="W1339" s="44" t="n">
        <v>19</v>
      </c>
      <c r="X1339" s="44" t="n">
        <v>16.7</v>
      </c>
      <c r="Y1339" s="44" t="n">
        <v>16.7</v>
      </c>
      <c r="Z1339" s="53" t="s">
        <v>112</v>
      </c>
    </row>
    <row r="1340" customFormat="false" ht="12.8" hidden="false" customHeight="false" outlineLevel="0" collapsed="false">
      <c r="A1340" s="44" t="n">
        <v>32615906</v>
      </c>
      <c r="B1340" s="44" t="n">
        <v>7891323102228</v>
      </c>
      <c r="C1340" s="44" t="s">
        <v>100</v>
      </c>
      <c r="D1340" s="44" t="n">
        <v>32615906</v>
      </c>
      <c r="E1340" s="44" t="s">
        <v>113</v>
      </c>
      <c r="F1340" s="44" t="s">
        <v>102</v>
      </c>
      <c r="G1340" s="44" t="n">
        <v>1001798</v>
      </c>
      <c r="H1340" s="44" t="s">
        <v>1248</v>
      </c>
      <c r="I1340" s="44" t="s">
        <v>639</v>
      </c>
      <c r="J1340" s="44" t="s">
        <v>1243</v>
      </c>
      <c r="K1340" s="44" t="s">
        <v>1243</v>
      </c>
      <c r="L1340" s="44" t="s">
        <v>1249</v>
      </c>
      <c r="M1340" s="44" t="s">
        <v>106</v>
      </c>
      <c r="N1340" s="44" t="s">
        <v>118</v>
      </c>
      <c r="O1340" s="44" t="s">
        <v>108</v>
      </c>
      <c r="P1340" s="44" t="s">
        <v>109</v>
      </c>
      <c r="Q1340" s="44" t="s">
        <v>146</v>
      </c>
      <c r="R1340" s="44" t="n">
        <v>7891323102228</v>
      </c>
      <c r="S1340" s="44" t="s">
        <v>120</v>
      </c>
      <c r="T1340" s="44" t="n">
        <v>32091010</v>
      </c>
      <c r="U1340" s="44" t="n">
        <v>24.84</v>
      </c>
      <c r="V1340" s="44" t="n">
        <v>26</v>
      </c>
      <c r="W1340" s="44" t="n">
        <v>34.5</v>
      </c>
      <c r="X1340" s="44" t="n">
        <v>23.5</v>
      </c>
      <c r="Y1340" s="44" t="n">
        <v>23.5</v>
      </c>
      <c r="Z1340" s="53" t="s">
        <v>112</v>
      </c>
    </row>
    <row r="1341" customFormat="false" ht="12.8" hidden="false" customHeight="false" outlineLevel="0" collapsed="false">
      <c r="A1341" s="44" t="n">
        <v>32616606</v>
      </c>
      <c r="B1341" s="44" t="n">
        <v>7891323102327</v>
      </c>
      <c r="C1341" s="44" t="s">
        <v>100</v>
      </c>
      <c r="D1341" s="44" t="n">
        <v>32616606</v>
      </c>
      <c r="E1341" s="44" t="s">
        <v>113</v>
      </c>
      <c r="F1341" s="44" t="s">
        <v>102</v>
      </c>
      <c r="G1341" s="44" t="n">
        <v>1001798</v>
      </c>
      <c r="H1341" s="44" t="s">
        <v>1250</v>
      </c>
      <c r="I1341" s="44" t="s">
        <v>639</v>
      </c>
      <c r="J1341" s="44" t="s">
        <v>1243</v>
      </c>
      <c r="K1341" s="44" t="s">
        <v>1243</v>
      </c>
      <c r="L1341" s="44" t="s">
        <v>122</v>
      </c>
      <c r="M1341" s="44" t="s">
        <v>106</v>
      </c>
      <c r="N1341" s="44" t="s">
        <v>118</v>
      </c>
      <c r="O1341" s="44" t="s">
        <v>108</v>
      </c>
      <c r="P1341" s="44" t="s">
        <v>109</v>
      </c>
      <c r="Q1341" s="44" t="s">
        <v>146</v>
      </c>
      <c r="R1341" s="44" t="n">
        <v>7891323102327</v>
      </c>
      <c r="S1341" s="44" t="s">
        <v>120</v>
      </c>
      <c r="T1341" s="44" t="n">
        <v>32091010</v>
      </c>
      <c r="U1341" s="44" t="n">
        <v>23.868</v>
      </c>
      <c r="V1341" s="44" t="n">
        <v>25.024</v>
      </c>
      <c r="W1341" s="44" t="n">
        <v>34.5</v>
      </c>
      <c r="X1341" s="44" t="n">
        <v>23.5</v>
      </c>
      <c r="Y1341" s="44" t="n">
        <v>23.5</v>
      </c>
      <c r="Z1341" s="53" t="s">
        <v>112</v>
      </c>
    </row>
    <row r="1342" customFormat="false" ht="12.8" hidden="false" customHeight="false" outlineLevel="0" collapsed="false">
      <c r="A1342" s="44" t="n">
        <v>32616901</v>
      </c>
      <c r="B1342" s="44" t="n">
        <v>7891323101603</v>
      </c>
      <c r="C1342" s="44" t="s">
        <v>100</v>
      </c>
      <c r="D1342" s="44" t="n">
        <v>32616901</v>
      </c>
      <c r="E1342" s="44" t="s">
        <v>113</v>
      </c>
      <c r="F1342" s="44" t="s">
        <v>102</v>
      </c>
      <c r="G1342" s="44" t="n">
        <v>1001798</v>
      </c>
      <c r="H1342" s="44" t="s">
        <v>1251</v>
      </c>
      <c r="I1342" s="44" t="s">
        <v>639</v>
      </c>
      <c r="J1342" s="44" t="s">
        <v>1243</v>
      </c>
      <c r="K1342" s="44" t="s">
        <v>1243</v>
      </c>
      <c r="L1342" s="44" t="s">
        <v>397</v>
      </c>
      <c r="M1342" s="44" t="s">
        <v>106</v>
      </c>
      <c r="N1342" s="44" t="s">
        <v>107</v>
      </c>
      <c r="O1342" s="44" t="s">
        <v>108</v>
      </c>
      <c r="P1342" s="44" t="s">
        <v>109</v>
      </c>
      <c r="Q1342" s="44" t="s">
        <v>146</v>
      </c>
      <c r="R1342" s="44" t="n">
        <v>7891323101603</v>
      </c>
      <c r="S1342" s="44" t="n">
        <v>17891323101600</v>
      </c>
      <c r="T1342" s="44" t="n">
        <v>32091010</v>
      </c>
      <c r="U1342" s="44" t="n">
        <v>4.914</v>
      </c>
      <c r="V1342" s="44" t="n">
        <v>5.294</v>
      </c>
      <c r="W1342" s="44" t="n">
        <v>19</v>
      </c>
      <c r="X1342" s="44" t="n">
        <v>16.7</v>
      </c>
      <c r="Y1342" s="44" t="n">
        <v>16.7</v>
      </c>
      <c r="Z1342" s="53" t="s">
        <v>112</v>
      </c>
    </row>
    <row r="1343" customFormat="false" ht="12.8" hidden="false" customHeight="false" outlineLevel="0" collapsed="false">
      <c r="A1343" s="44" t="n">
        <v>38060001</v>
      </c>
      <c r="B1343" s="44" t="n">
        <v>7891323079230</v>
      </c>
      <c r="C1343" s="44" t="s">
        <v>100</v>
      </c>
      <c r="D1343" s="44" t="n">
        <v>38060001</v>
      </c>
      <c r="E1343" s="44" t="s">
        <v>113</v>
      </c>
      <c r="F1343" s="44" t="s">
        <v>102</v>
      </c>
      <c r="G1343" s="44" t="n">
        <v>1001868</v>
      </c>
      <c r="H1343" s="44" t="s">
        <v>1252</v>
      </c>
      <c r="I1343" s="44" t="s">
        <v>639</v>
      </c>
      <c r="J1343" s="44" t="s">
        <v>798</v>
      </c>
      <c r="K1343" s="44" t="s">
        <v>798</v>
      </c>
      <c r="L1343" s="44" t="s">
        <v>120</v>
      </c>
      <c r="M1343" s="44" t="s">
        <v>120</v>
      </c>
      <c r="N1343" s="44" t="s">
        <v>107</v>
      </c>
      <c r="O1343" s="44" t="s">
        <v>167</v>
      </c>
      <c r="P1343" s="44" t="s">
        <v>109</v>
      </c>
      <c r="Q1343" s="44" t="s">
        <v>146</v>
      </c>
      <c r="R1343" s="44" t="n">
        <v>7891323079230</v>
      </c>
      <c r="S1343" s="44" t="n">
        <v>17891323079237</v>
      </c>
      <c r="T1343" s="44" t="n">
        <v>32091010</v>
      </c>
      <c r="U1343" s="44" t="n">
        <v>5.101</v>
      </c>
      <c r="V1343" s="44" t="n">
        <v>5.564</v>
      </c>
      <c r="W1343" s="44" t="n">
        <v>19</v>
      </c>
      <c r="X1343" s="44" t="n">
        <v>16.7</v>
      </c>
      <c r="Y1343" s="44" t="n">
        <v>16.7</v>
      </c>
      <c r="Z1343" s="53" t="s">
        <v>112</v>
      </c>
    </row>
    <row r="1344" customFormat="false" ht="12.8" hidden="false" customHeight="false" outlineLevel="0" collapsed="false">
      <c r="A1344" s="44" t="n">
        <v>38070001</v>
      </c>
      <c r="B1344" s="44" t="n">
        <v>7891323079254</v>
      </c>
      <c r="C1344" s="44" t="s">
        <v>100</v>
      </c>
      <c r="D1344" s="44" t="n">
        <v>38070001</v>
      </c>
      <c r="E1344" s="44" t="s">
        <v>113</v>
      </c>
      <c r="F1344" s="44" t="s">
        <v>102</v>
      </c>
      <c r="G1344" s="44" t="n">
        <v>1001869</v>
      </c>
      <c r="H1344" s="44" t="s">
        <v>1253</v>
      </c>
      <c r="I1344" s="44" t="s">
        <v>639</v>
      </c>
      <c r="J1344" s="44" t="s">
        <v>798</v>
      </c>
      <c r="K1344" s="44" t="s">
        <v>798</v>
      </c>
      <c r="L1344" s="44" t="s">
        <v>1254</v>
      </c>
      <c r="M1344" s="44" t="s">
        <v>120</v>
      </c>
      <c r="N1344" s="44" t="s">
        <v>107</v>
      </c>
      <c r="O1344" s="44" t="s">
        <v>326</v>
      </c>
      <c r="P1344" s="44" t="s">
        <v>109</v>
      </c>
      <c r="Q1344" s="44" t="s">
        <v>146</v>
      </c>
      <c r="R1344" s="44" t="n">
        <v>7891323079254</v>
      </c>
      <c r="S1344" s="44" t="n">
        <v>17891323079251</v>
      </c>
      <c r="T1344" s="44" t="n">
        <v>32091010</v>
      </c>
      <c r="U1344" s="44" t="n">
        <v>6.259</v>
      </c>
      <c r="V1344" s="44" t="n">
        <v>6.784</v>
      </c>
      <c r="W1344" s="44" t="n">
        <v>19</v>
      </c>
      <c r="X1344" s="44" t="n">
        <v>16.7</v>
      </c>
      <c r="Y1344" s="44" t="n">
        <v>16.7</v>
      </c>
      <c r="Z1344" s="53" t="s">
        <v>112</v>
      </c>
    </row>
    <row r="1345" customFormat="false" ht="12.8" hidden="false" customHeight="false" outlineLevel="0" collapsed="false">
      <c r="A1345" s="44" t="n">
        <v>38090006</v>
      </c>
      <c r="B1345" s="44" t="n">
        <v>7891323079681</v>
      </c>
      <c r="C1345" s="44" t="s">
        <v>100</v>
      </c>
      <c r="D1345" s="44" t="n">
        <v>38090006</v>
      </c>
      <c r="E1345" s="44" t="s">
        <v>113</v>
      </c>
      <c r="F1345" s="44" t="s">
        <v>102</v>
      </c>
      <c r="G1345" s="44" t="n">
        <v>1001862</v>
      </c>
      <c r="H1345" s="44" t="s">
        <v>1255</v>
      </c>
      <c r="I1345" s="44" t="s">
        <v>639</v>
      </c>
      <c r="J1345" s="44" t="s">
        <v>798</v>
      </c>
      <c r="K1345" s="44" t="s">
        <v>798</v>
      </c>
      <c r="L1345" s="44" t="s">
        <v>120</v>
      </c>
      <c r="M1345" s="44" t="s">
        <v>120</v>
      </c>
      <c r="N1345" s="44" t="s">
        <v>118</v>
      </c>
      <c r="O1345" s="44" t="s">
        <v>171</v>
      </c>
      <c r="P1345" s="44" t="s">
        <v>109</v>
      </c>
      <c r="Q1345" s="44" t="s">
        <v>146</v>
      </c>
      <c r="R1345" s="44" t="n">
        <v>7891323079681</v>
      </c>
      <c r="S1345" s="44" t="s">
        <v>120</v>
      </c>
      <c r="T1345" s="44" t="n">
        <v>32141020</v>
      </c>
      <c r="U1345" s="44" t="n">
        <v>29.52</v>
      </c>
      <c r="V1345" s="44" t="n">
        <v>30.68</v>
      </c>
      <c r="W1345" s="44" t="n">
        <v>34.5</v>
      </c>
      <c r="X1345" s="44" t="n">
        <v>23.5</v>
      </c>
      <c r="Y1345" s="44" t="n">
        <v>23.5</v>
      </c>
      <c r="Z1345" s="53" t="s">
        <v>112</v>
      </c>
    </row>
    <row r="1346" customFormat="false" ht="12.8" hidden="false" customHeight="false" outlineLevel="0" collapsed="false">
      <c r="A1346" s="44" t="n">
        <v>38120202</v>
      </c>
      <c r="B1346" s="44" t="n">
        <v>7891323096350</v>
      </c>
      <c r="C1346" s="44" t="s">
        <v>100</v>
      </c>
      <c r="D1346" s="44" t="n">
        <v>38120202</v>
      </c>
      <c r="E1346" s="44" t="s">
        <v>113</v>
      </c>
      <c r="F1346" s="44" t="s">
        <v>102</v>
      </c>
      <c r="G1346" s="44" t="n">
        <v>1001858</v>
      </c>
      <c r="H1346" s="44" t="s">
        <v>830</v>
      </c>
      <c r="I1346" s="44" t="s">
        <v>639</v>
      </c>
      <c r="J1346" s="44" t="s">
        <v>831</v>
      </c>
      <c r="K1346" s="44" t="s">
        <v>831</v>
      </c>
      <c r="L1346" s="44" t="s">
        <v>804</v>
      </c>
      <c r="M1346" s="44" t="s">
        <v>124</v>
      </c>
      <c r="N1346" s="44" t="s">
        <v>160</v>
      </c>
      <c r="O1346" s="44" t="s">
        <v>108</v>
      </c>
      <c r="P1346" s="44" t="s">
        <v>109</v>
      </c>
      <c r="Q1346" s="44" t="s">
        <v>155</v>
      </c>
      <c r="R1346" s="44" t="n">
        <v>7891323096350</v>
      </c>
      <c r="S1346" s="44" t="n">
        <v>17891323096357</v>
      </c>
      <c r="T1346" s="44" t="s">
        <v>111</v>
      </c>
      <c r="U1346" s="44" t="n">
        <v>1.041</v>
      </c>
      <c r="V1346" s="44" t="n">
        <v>1.181</v>
      </c>
      <c r="W1346" s="44" t="n">
        <v>13</v>
      </c>
      <c r="X1346" s="44" t="n">
        <v>11</v>
      </c>
      <c r="Y1346" s="44" t="n">
        <v>11</v>
      </c>
      <c r="Z1346" s="53" t="s">
        <v>112</v>
      </c>
    </row>
    <row r="1347" customFormat="false" ht="12.8" hidden="false" customHeight="false" outlineLevel="0" collapsed="false">
      <c r="A1347" s="44" t="n">
        <v>38122102</v>
      </c>
      <c r="B1347" s="44" t="n">
        <v>7891323096367</v>
      </c>
      <c r="C1347" s="44" t="s">
        <v>100</v>
      </c>
      <c r="D1347" s="44" t="n">
        <v>38122102</v>
      </c>
      <c r="E1347" s="44" t="s">
        <v>113</v>
      </c>
      <c r="F1347" s="44" t="s">
        <v>102</v>
      </c>
      <c r="G1347" s="44" t="n">
        <v>1001858</v>
      </c>
      <c r="H1347" s="44" t="s">
        <v>832</v>
      </c>
      <c r="I1347" s="44" t="s">
        <v>639</v>
      </c>
      <c r="J1347" s="44" t="s">
        <v>831</v>
      </c>
      <c r="K1347" s="44" t="s">
        <v>831</v>
      </c>
      <c r="L1347" s="44" t="s">
        <v>231</v>
      </c>
      <c r="M1347" s="44" t="s">
        <v>124</v>
      </c>
      <c r="N1347" s="44" t="s">
        <v>160</v>
      </c>
      <c r="O1347" s="44" t="s">
        <v>108</v>
      </c>
      <c r="P1347" s="44" t="s">
        <v>109</v>
      </c>
      <c r="Q1347" s="44" t="s">
        <v>155</v>
      </c>
      <c r="R1347" s="44" t="n">
        <v>7891323096367</v>
      </c>
      <c r="S1347" s="44" t="n">
        <v>17891323096364</v>
      </c>
      <c r="T1347" s="44" t="s">
        <v>111</v>
      </c>
      <c r="U1347" s="44" t="n">
        <v>1.005</v>
      </c>
      <c r="V1347" s="44" t="n">
        <v>1.145</v>
      </c>
      <c r="W1347" s="44" t="n">
        <v>13</v>
      </c>
      <c r="X1347" s="44" t="n">
        <v>11</v>
      </c>
      <c r="Y1347" s="44" t="n">
        <v>11</v>
      </c>
      <c r="Z1347" s="53" t="s">
        <v>112</v>
      </c>
    </row>
    <row r="1348" customFormat="false" ht="12.8" hidden="false" customHeight="false" outlineLevel="0" collapsed="false">
      <c r="A1348" s="44" t="n">
        <v>38123102</v>
      </c>
      <c r="B1348" s="44" t="n">
        <v>7891323096374</v>
      </c>
      <c r="C1348" s="44" t="s">
        <v>100</v>
      </c>
      <c r="D1348" s="44" t="n">
        <v>38123102</v>
      </c>
      <c r="E1348" s="44" t="s">
        <v>113</v>
      </c>
      <c r="F1348" s="44" t="s">
        <v>102</v>
      </c>
      <c r="G1348" s="44" t="n">
        <v>1001858</v>
      </c>
      <c r="H1348" s="44" t="s">
        <v>835</v>
      </c>
      <c r="I1348" s="44" t="s">
        <v>639</v>
      </c>
      <c r="J1348" s="44" t="s">
        <v>831</v>
      </c>
      <c r="K1348" s="44" t="s">
        <v>831</v>
      </c>
      <c r="L1348" s="44" t="s">
        <v>105</v>
      </c>
      <c r="M1348" s="44" t="s">
        <v>124</v>
      </c>
      <c r="N1348" s="44" t="s">
        <v>160</v>
      </c>
      <c r="O1348" s="44" t="s">
        <v>108</v>
      </c>
      <c r="P1348" s="44" t="s">
        <v>109</v>
      </c>
      <c r="Q1348" s="44" t="s">
        <v>155</v>
      </c>
      <c r="R1348" s="44" t="n">
        <v>7891323096374</v>
      </c>
      <c r="S1348" s="44" t="n">
        <v>17891323096371</v>
      </c>
      <c r="T1348" s="44" t="n">
        <v>32091010</v>
      </c>
      <c r="U1348" s="44" t="n">
        <v>1.076</v>
      </c>
      <c r="V1348" s="44" t="n">
        <v>1.216</v>
      </c>
      <c r="W1348" s="44" t="n">
        <v>13</v>
      </c>
      <c r="X1348" s="44" t="n">
        <v>11</v>
      </c>
      <c r="Y1348" s="44" t="n">
        <v>11</v>
      </c>
      <c r="Z1348" s="53" t="s">
        <v>112</v>
      </c>
    </row>
    <row r="1349" customFormat="false" ht="12.8" hidden="false" customHeight="false" outlineLevel="0" collapsed="false">
      <c r="A1349" s="44" t="n">
        <v>38129502</v>
      </c>
      <c r="B1349" s="44" t="n">
        <v>7891323096343</v>
      </c>
      <c r="C1349" s="44" t="s">
        <v>100</v>
      </c>
      <c r="D1349" s="44" t="n">
        <v>38129502</v>
      </c>
      <c r="E1349" s="44" t="s">
        <v>113</v>
      </c>
      <c r="F1349" s="44" t="s">
        <v>102</v>
      </c>
      <c r="G1349" s="44" t="n">
        <v>1001858</v>
      </c>
      <c r="H1349" s="44" t="s">
        <v>1256</v>
      </c>
      <c r="I1349" s="44" t="s">
        <v>639</v>
      </c>
      <c r="J1349" s="44" t="s">
        <v>831</v>
      </c>
      <c r="K1349" s="44" t="s">
        <v>831</v>
      </c>
      <c r="L1349" s="44" t="s">
        <v>1257</v>
      </c>
      <c r="M1349" s="44" t="s">
        <v>124</v>
      </c>
      <c r="N1349" s="44" t="s">
        <v>160</v>
      </c>
      <c r="O1349" s="44" t="s">
        <v>108</v>
      </c>
      <c r="P1349" s="44" t="s">
        <v>109</v>
      </c>
      <c r="Q1349" s="44" t="s">
        <v>155</v>
      </c>
      <c r="R1349" s="44" t="n">
        <v>7891323096343</v>
      </c>
      <c r="S1349" s="44" t="n">
        <v>17891323096340</v>
      </c>
      <c r="T1349" s="44" t="n">
        <v>32091010</v>
      </c>
      <c r="U1349" s="44" t="n">
        <v>0.989</v>
      </c>
      <c r="V1349" s="44" t="n">
        <v>1.111</v>
      </c>
      <c r="W1349" s="44" t="n">
        <v>13</v>
      </c>
      <c r="X1349" s="44" t="n">
        <v>11</v>
      </c>
      <c r="Y1349" s="44" t="n">
        <v>11</v>
      </c>
      <c r="Z1349" s="53" t="s">
        <v>112</v>
      </c>
    </row>
    <row r="1350" customFormat="false" ht="12.8" hidden="false" customHeight="false" outlineLevel="0" collapsed="false">
      <c r="A1350" s="44" t="n">
        <v>38147106</v>
      </c>
      <c r="B1350" s="44" t="n">
        <v>7891323111206</v>
      </c>
      <c r="C1350" s="44" t="s">
        <v>100</v>
      </c>
      <c r="D1350" s="44" t="n">
        <v>38147106</v>
      </c>
      <c r="E1350" s="44" t="s">
        <v>113</v>
      </c>
      <c r="F1350" s="44" t="s">
        <v>102</v>
      </c>
      <c r="G1350" s="44" t="n">
        <v>1001871</v>
      </c>
      <c r="H1350" s="44" t="s">
        <v>1258</v>
      </c>
      <c r="I1350" s="44" t="s">
        <v>639</v>
      </c>
      <c r="J1350" s="44" t="s">
        <v>704</v>
      </c>
      <c r="K1350" s="44" t="s">
        <v>744</v>
      </c>
      <c r="L1350" s="44" t="s">
        <v>1259</v>
      </c>
      <c r="M1350" s="44" t="s">
        <v>120</v>
      </c>
      <c r="N1350" s="44" t="s">
        <v>118</v>
      </c>
      <c r="O1350" s="44" t="s">
        <v>326</v>
      </c>
      <c r="P1350" s="44" t="s">
        <v>109</v>
      </c>
      <c r="Q1350" s="44" t="s">
        <v>327</v>
      </c>
      <c r="R1350" s="44" t="n">
        <v>7891323111206</v>
      </c>
      <c r="S1350" s="44" t="s">
        <v>120</v>
      </c>
      <c r="T1350" s="44" t="n">
        <v>32091010</v>
      </c>
      <c r="U1350" s="44" t="n">
        <v>31.89</v>
      </c>
      <c r="V1350" s="44" t="n">
        <v>32.9</v>
      </c>
      <c r="W1350" s="44" t="n">
        <v>34.5</v>
      </c>
      <c r="X1350" s="44" t="n">
        <v>23.5</v>
      </c>
      <c r="Y1350" s="44" t="n">
        <v>23.5</v>
      </c>
      <c r="Z1350" s="53" t="s">
        <v>112</v>
      </c>
    </row>
    <row r="1351" customFormat="false" ht="12.8" hidden="false" customHeight="false" outlineLevel="0" collapsed="false">
      <c r="A1351" s="44" t="n">
        <v>38167806</v>
      </c>
      <c r="B1351" s="44" t="n">
        <v>7891323115693</v>
      </c>
      <c r="C1351" s="44" t="s">
        <v>149</v>
      </c>
      <c r="D1351" s="44" t="n">
        <v>38167806</v>
      </c>
      <c r="E1351" s="44" t="s">
        <v>150</v>
      </c>
      <c r="F1351" s="44" t="s">
        <v>102</v>
      </c>
      <c r="G1351" s="44" t="n">
        <v>1001870</v>
      </c>
      <c r="H1351" s="44" t="s">
        <v>1260</v>
      </c>
      <c r="I1351" s="44" t="s">
        <v>639</v>
      </c>
      <c r="J1351" s="44" t="s">
        <v>704</v>
      </c>
      <c r="K1351" s="44" t="s">
        <v>748</v>
      </c>
      <c r="L1351" s="44" t="s">
        <v>1261</v>
      </c>
      <c r="M1351" s="44" t="s">
        <v>120</v>
      </c>
      <c r="N1351" s="44" t="s">
        <v>118</v>
      </c>
      <c r="O1351" s="44" t="s">
        <v>326</v>
      </c>
      <c r="P1351" s="44" t="s">
        <v>109</v>
      </c>
      <c r="Q1351" s="44" t="s">
        <v>327</v>
      </c>
      <c r="R1351" s="44" t="n">
        <v>7891323115693</v>
      </c>
      <c r="S1351" s="44" t="s">
        <v>120</v>
      </c>
      <c r="T1351" s="44" t="n">
        <v>32091010</v>
      </c>
      <c r="U1351" s="44" t="n">
        <v>31.151</v>
      </c>
      <c r="V1351" s="44" t="n">
        <v>32.317</v>
      </c>
      <c r="W1351" s="44" t="n">
        <v>34.5</v>
      </c>
      <c r="X1351" s="44" t="n">
        <v>23.5</v>
      </c>
      <c r="Y1351" s="44" t="n">
        <v>23.5</v>
      </c>
      <c r="Z1351" s="53" t="s">
        <v>112</v>
      </c>
    </row>
    <row r="1352" customFormat="false" ht="12.8" hidden="false" customHeight="false" outlineLevel="0" collapsed="false">
      <c r="A1352" s="44" t="n">
        <v>38172001</v>
      </c>
      <c r="B1352" s="44" t="n">
        <v>7891323088119</v>
      </c>
      <c r="C1352" s="44" t="s">
        <v>100</v>
      </c>
      <c r="D1352" s="44" t="n">
        <v>38172001</v>
      </c>
      <c r="E1352" s="44" t="s">
        <v>113</v>
      </c>
      <c r="F1352" s="44" t="s">
        <v>102</v>
      </c>
      <c r="G1352" s="44" t="n">
        <v>1001578</v>
      </c>
      <c r="H1352" s="44" t="s">
        <v>1262</v>
      </c>
      <c r="I1352" s="44" t="s">
        <v>639</v>
      </c>
      <c r="J1352" s="44" t="s">
        <v>757</v>
      </c>
      <c r="K1352" s="44" t="s">
        <v>757</v>
      </c>
      <c r="L1352" s="44" t="s">
        <v>1263</v>
      </c>
      <c r="M1352" s="44" t="s">
        <v>154</v>
      </c>
      <c r="N1352" s="44" t="s">
        <v>107</v>
      </c>
      <c r="O1352" s="44" t="s">
        <v>108</v>
      </c>
      <c r="P1352" s="44" t="s">
        <v>109</v>
      </c>
      <c r="Q1352" s="44" t="s">
        <v>203</v>
      </c>
      <c r="R1352" s="44" t="n">
        <v>7891323088119</v>
      </c>
      <c r="S1352" s="44" t="n">
        <v>17891323088116</v>
      </c>
      <c r="T1352" s="44" t="n">
        <v>32091010</v>
      </c>
      <c r="U1352" s="44" t="n">
        <v>4.262</v>
      </c>
      <c r="V1352" s="44" t="n">
        <v>4.725</v>
      </c>
      <c r="W1352" s="44" t="n">
        <v>19</v>
      </c>
      <c r="X1352" s="44" t="n">
        <v>16.7</v>
      </c>
      <c r="Y1352" s="44" t="n">
        <v>16.7</v>
      </c>
      <c r="Z1352" s="53" t="s">
        <v>112</v>
      </c>
    </row>
    <row r="1353" customFormat="false" ht="12.8" hidden="false" customHeight="false" outlineLevel="0" collapsed="false">
      <c r="A1353" s="44" t="n">
        <v>38174801</v>
      </c>
      <c r="B1353" s="44" t="n">
        <v>7891323088126</v>
      </c>
      <c r="C1353" s="44" t="s">
        <v>100</v>
      </c>
      <c r="D1353" s="44" t="n">
        <v>38174801</v>
      </c>
      <c r="E1353" s="44" t="s">
        <v>113</v>
      </c>
      <c r="F1353" s="44" t="s">
        <v>102</v>
      </c>
      <c r="G1353" s="44" t="n">
        <v>1001578</v>
      </c>
      <c r="H1353" s="44" t="s">
        <v>1264</v>
      </c>
      <c r="I1353" s="44" t="s">
        <v>639</v>
      </c>
      <c r="J1353" s="44" t="s">
        <v>757</v>
      </c>
      <c r="K1353" s="44" t="s">
        <v>757</v>
      </c>
      <c r="L1353" s="44" t="s">
        <v>1265</v>
      </c>
      <c r="M1353" s="44" t="s">
        <v>154</v>
      </c>
      <c r="N1353" s="44" t="s">
        <v>107</v>
      </c>
      <c r="O1353" s="44" t="s">
        <v>108</v>
      </c>
      <c r="P1353" s="44" t="s">
        <v>109</v>
      </c>
      <c r="Q1353" s="44" t="s">
        <v>203</v>
      </c>
      <c r="R1353" s="44" t="n">
        <v>7891323088126</v>
      </c>
      <c r="S1353" s="44" t="n">
        <v>17891323088123</v>
      </c>
      <c r="T1353" s="44" t="n">
        <v>32091010</v>
      </c>
      <c r="U1353" s="44" t="n">
        <v>4.248</v>
      </c>
      <c r="V1353" s="44" t="n">
        <v>4.711</v>
      </c>
      <c r="W1353" s="44" t="n">
        <v>19</v>
      </c>
      <c r="X1353" s="44" t="n">
        <v>16.7</v>
      </c>
      <c r="Y1353" s="44" t="n">
        <v>16.7</v>
      </c>
      <c r="Z1353" s="53" t="s">
        <v>112</v>
      </c>
    </row>
    <row r="1354" customFormat="false" ht="12.8" hidden="false" customHeight="false" outlineLevel="0" collapsed="false">
      <c r="A1354" s="44" t="n">
        <v>38205701</v>
      </c>
      <c r="B1354" s="44" t="n">
        <v>7891323079957</v>
      </c>
      <c r="C1354" s="44" t="s">
        <v>100</v>
      </c>
      <c r="D1354" s="44" t="n">
        <v>38205701</v>
      </c>
      <c r="E1354" s="44" t="s">
        <v>113</v>
      </c>
      <c r="F1354" s="44" t="s">
        <v>102</v>
      </c>
      <c r="G1354" s="44" t="n">
        <v>1001706</v>
      </c>
      <c r="H1354" s="44" t="s">
        <v>1266</v>
      </c>
      <c r="I1354" s="44" t="s">
        <v>372</v>
      </c>
      <c r="J1354" s="44" t="s">
        <v>1267</v>
      </c>
      <c r="K1354" s="44" t="s">
        <v>1267</v>
      </c>
      <c r="L1354" s="44" t="s">
        <v>390</v>
      </c>
      <c r="M1354" s="44" t="s">
        <v>106</v>
      </c>
      <c r="N1354" s="44" t="s">
        <v>107</v>
      </c>
      <c r="O1354" s="44" t="s">
        <v>108</v>
      </c>
      <c r="P1354" s="44" t="s">
        <v>109</v>
      </c>
      <c r="Q1354" s="44" t="s">
        <v>110</v>
      </c>
      <c r="R1354" s="44" t="n">
        <v>7891323079957</v>
      </c>
      <c r="S1354" s="44" t="n">
        <v>17891323079954</v>
      </c>
      <c r="T1354" s="44" t="n">
        <v>32091010</v>
      </c>
      <c r="U1354" s="44" t="n">
        <v>4.725</v>
      </c>
      <c r="V1354" s="44" t="n">
        <v>5.175</v>
      </c>
      <c r="W1354" s="44" t="n">
        <v>19</v>
      </c>
      <c r="X1354" s="44" t="n">
        <v>16.7</v>
      </c>
      <c r="Y1354" s="44" t="n">
        <v>16.7</v>
      </c>
      <c r="Z1354" s="53" t="s">
        <v>112</v>
      </c>
    </row>
    <row r="1355" customFormat="false" ht="12.8" hidden="false" customHeight="false" outlineLevel="0" collapsed="false">
      <c r="A1355" s="44" t="n">
        <v>38207006</v>
      </c>
      <c r="B1355" s="44" t="n">
        <v>7891323080014</v>
      </c>
      <c r="C1355" s="44" t="s">
        <v>100</v>
      </c>
      <c r="D1355" s="44" t="n">
        <v>38207006</v>
      </c>
      <c r="E1355" s="44" t="s">
        <v>113</v>
      </c>
      <c r="F1355" s="44" t="s">
        <v>102</v>
      </c>
      <c r="G1355" s="44" t="n">
        <v>1001706</v>
      </c>
      <c r="H1355" s="44" t="s">
        <v>1268</v>
      </c>
      <c r="I1355" s="44" t="s">
        <v>372</v>
      </c>
      <c r="J1355" s="44" t="s">
        <v>1267</v>
      </c>
      <c r="K1355" s="44" t="s">
        <v>1267</v>
      </c>
      <c r="L1355" s="44" t="s">
        <v>130</v>
      </c>
      <c r="M1355" s="44" t="s">
        <v>106</v>
      </c>
      <c r="N1355" s="44" t="s">
        <v>118</v>
      </c>
      <c r="O1355" s="44" t="s">
        <v>108</v>
      </c>
      <c r="P1355" s="44" t="s">
        <v>109</v>
      </c>
      <c r="Q1355" s="44" t="s">
        <v>110</v>
      </c>
      <c r="R1355" s="44" t="n">
        <v>7891323080014</v>
      </c>
      <c r="S1355" s="44" t="s">
        <v>120</v>
      </c>
      <c r="T1355" s="44" t="n">
        <v>32091010</v>
      </c>
      <c r="U1355" s="44" t="n">
        <v>23.724</v>
      </c>
      <c r="V1355" s="44" t="n">
        <v>24.884</v>
      </c>
      <c r="W1355" s="44" t="n">
        <v>34.5</v>
      </c>
      <c r="X1355" s="44" t="n">
        <v>23.5</v>
      </c>
      <c r="Y1355" s="44" t="n">
        <v>23.5</v>
      </c>
      <c r="Z1355" s="53" t="s">
        <v>112</v>
      </c>
    </row>
    <row r="1356" customFormat="false" ht="12.8" hidden="false" customHeight="false" outlineLevel="0" collapsed="false">
      <c r="A1356" s="44" t="n">
        <v>38441801</v>
      </c>
      <c r="B1356" s="44" t="n">
        <v>7891323106936</v>
      </c>
      <c r="C1356" s="44" t="s">
        <v>100</v>
      </c>
      <c r="D1356" s="44" t="n">
        <v>38441801</v>
      </c>
      <c r="E1356" s="44" t="s">
        <v>113</v>
      </c>
      <c r="F1356" s="44" t="s">
        <v>102</v>
      </c>
      <c r="G1356" s="44" t="n">
        <v>1001856</v>
      </c>
      <c r="H1356" s="44" t="s">
        <v>1269</v>
      </c>
      <c r="I1356" s="44" t="s">
        <v>639</v>
      </c>
      <c r="J1356" s="44" t="s">
        <v>798</v>
      </c>
      <c r="K1356" s="44" t="s">
        <v>798</v>
      </c>
      <c r="L1356" s="44" t="s">
        <v>871</v>
      </c>
      <c r="M1356" s="44" t="s">
        <v>124</v>
      </c>
      <c r="N1356" s="44" t="s">
        <v>107</v>
      </c>
      <c r="O1356" s="44" t="s">
        <v>108</v>
      </c>
      <c r="P1356" s="44" t="s">
        <v>109</v>
      </c>
      <c r="Q1356" s="44" t="s">
        <v>146</v>
      </c>
      <c r="R1356" s="44" t="n">
        <v>7891323106936</v>
      </c>
      <c r="S1356" s="44" t="n">
        <v>17891323106933</v>
      </c>
      <c r="T1356" s="44" t="n">
        <v>32091010</v>
      </c>
      <c r="U1356" s="44" t="n">
        <v>4.226</v>
      </c>
      <c r="V1356" s="44" t="n">
        <v>4.519</v>
      </c>
      <c r="W1356" s="44" t="n">
        <v>19</v>
      </c>
      <c r="X1356" s="44" t="n">
        <v>16.7</v>
      </c>
      <c r="Y1356" s="44" t="n">
        <v>16.7</v>
      </c>
      <c r="Z1356" s="53" t="s">
        <v>112</v>
      </c>
    </row>
    <row r="1357" customFormat="false" ht="12.8" hidden="false" customHeight="false" outlineLevel="0" collapsed="false">
      <c r="A1357" s="44" t="n">
        <v>38441806</v>
      </c>
      <c r="B1357" s="44" t="n">
        <v>7891323106943</v>
      </c>
      <c r="C1357" s="44" t="s">
        <v>100</v>
      </c>
      <c r="D1357" s="44" t="n">
        <v>38441806</v>
      </c>
      <c r="E1357" s="44" t="s">
        <v>113</v>
      </c>
      <c r="F1357" s="44" t="s">
        <v>102</v>
      </c>
      <c r="G1357" s="44" t="n">
        <v>1001856</v>
      </c>
      <c r="H1357" s="44" t="s">
        <v>1269</v>
      </c>
      <c r="I1357" s="44" t="s">
        <v>639</v>
      </c>
      <c r="J1357" s="44" t="s">
        <v>798</v>
      </c>
      <c r="K1357" s="44" t="s">
        <v>798</v>
      </c>
      <c r="L1357" s="44" t="s">
        <v>871</v>
      </c>
      <c r="M1357" s="44" t="s">
        <v>124</v>
      </c>
      <c r="N1357" s="44" t="s">
        <v>118</v>
      </c>
      <c r="O1357" s="44" t="s">
        <v>108</v>
      </c>
      <c r="P1357" s="44" t="s">
        <v>109</v>
      </c>
      <c r="Q1357" s="44" t="s">
        <v>146</v>
      </c>
      <c r="R1357" s="44" t="n">
        <v>7891323106943</v>
      </c>
      <c r="S1357" s="44" t="s">
        <v>120</v>
      </c>
      <c r="T1357" s="44" t="s">
        <v>111</v>
      </c>
      <c r="U1357" s="44" t="n">
        <v>21.132</v>
      </c>
      <c r="V1357" s="44" t="n">
        <v>21.922</v>
      </c>
      <c r="W1357" s="44" t="n">
        <v>34.5</v>
      </c>
      <c r="X1357" s="44" t="n">
        <v>23.5</v>
      </c>
      <c r="Y1357" s="44" t="n">
        <v>23.5</v>
      </c>
      <c r="Z1357" s="53" t="s">
        <v>112</v>
      </c>
    </row>
    <row r="1358" customFormat="false" ht="12.8" hidden="false" customHeight="false" outlineLevel="0" collapsed="false">
      <c r="A1358" s="44" t="n">
        <v>38644601</v>
      </c>
      <c r="B1358" s="44" t="n">
        <v>7891323114832</v>
      </c>
      <c r="C1358" s="44" t="s">
        <v>100</v>
      </c>
      <c r="D1358" s="44" t="n">
        <v>38644601</v>
      </c>
      <c r="E1358" s="44" t="s">
        <v>113</v>
      </c>
      <c r="F1358" s="44" t="s">
        <v>102</v>
      </c>
      <c r="G1358" s="44" t="n">
        <v>1001948</v>
      </c>
      <c r="H1358" s="44" t="s">
        <v>1270</v>
      </c>
      <c r="I1358" s="44" t="s">
        <v>639</v>
      </c>
      <c r="J1358" s="44" t="s">
        <v>1271</v>
      </c>
      <c r="K1358" s="44" t="s">
        <v>1271</v>
      </c>
      <c r="L1358" s="44" t="s">
        <v>1272</v>
      </c>
      <c r="M1358" s="44" t="s">
        <v>106</v>
      </c>
      <c r="N1358" s="44" t="s">
        <v>107</v>
      </c>
      <c r="O1358" s="44" t="s">
        <v>108</v>
      </c>
      <c r="P1358" s="44" t="s">
        <v>109</v>
      </c>
      <c r="Q1358" s="44" t="s">
        <v>146</v>
      </c>
      <c r="R1358" s="44" t="n">
        <v>7891323114832</v>
      </c>
      <c r="S1358" s="44" t="n">
        <v>17891323114839</v>
      </c>
      <c r="T1358" s="44" t="s">
        <v>111</v>
      </c>
      <c r="U1358" s="44" t="n">
        <v>4.356</v>
      </c>
      <c r="V1358" s="44" t="n">
        <v>4.816</v>
      </c>
      <c r="W1358" s="44" t="n">
        <v>19</v>
      </c>
      <c r="X1358" s="44" t="n">
        <v>16.7</v>
      </c>
      <c r="Y1358" s="44" t="n">
        <v>16.7</v>
      </c>
      <c r="Z1358" s="53" t="s">
        <v>112</v>
      </c>
    </row>
    <row r="1359" customFormat="false" ht="12.8" hidden="false" customHeight="false" outlineLevel="0" collapsed="false">
      <c r="A1359" s="44" t="n">
        <v>38644606</v>
      </c>
      <c r="B1359" s="44" t="n">
        <v>7891323114771</v>
      </c>
      <c r="C1359" s="44" t="s">
        <v>100</v>
      </c>
      <c r="D1359" s="44" t="n">
        <v>38644606</v>
      </c>
      <c r="E1359" s="44" t="s">
        <v>113</v>
      </c>
      <c r="F1359" s="44" t="s">
        <v>102</v>
      </c>
      <c r="G1359" s="44" t="n">
        <v>1001948</v>
      </c>
      <c r="H1359" s="44" t="s">
        <v>1270</v>
      </c>
      <c r="I1359" s="44" t="s">
        <v>639</v>
      </c>
      <c r="J1359" s="44" t="s">
        <v>1271</v>
      </c>
      <c r="K1359" s="44" t="s">
        <v>1271</v>
      </c>
      <c r="L1359" s="44" t="s">
        <v>1272</v>
      </c>
      <c r="M1359" s="44" t="s">
        <v>106</v>
      </c>
      <c r="N1359" s="44" t="s">
        <v>118</v>
      </c>
      <c r="O1359" s="44" t="s">
        <v>108</v>
      </c>
      <c r="P1359" s="44" t="s">
        <v>109</v>
      </c>
      <c r="Q1359" s="44" t="s">
        <v>146</v>
      </c>
      <c r="R1359" s="44" t="n">
        <v>7891323114771</v>
      </c>
      <c r="S1359" s="44" t="s">
        <v>120</v>
      </c>
      <c r="T1359" s="44" t="s">
        <v>111</v>
      </c>
      <c r="U1359" s="44" t="n">
        <v>21.78</v>
      </c>
      <c r="V1359" s="44" t="n">
        <v>22.946</v>
      </c>
      <c r="W1359" s="44" t="n">
        <v>34.5</v>
      </c>
      <c r="X1359" s="44" t="n">
        <v>23.5</v>
      </c>
      <c r="Y1359" s="44" t="n">
        <v>23.5</v>
      </c>
      <c r="Z1359" s="53" t="s">
        <v>112</v>
      </c>
    </row>
    <row r="1360" customFormat="false" ht="12.8" hidden="false" customHeight="false" outlineLevel="0" collapsed="false">
      <c r="A1360" s="44" t="n">
        <v>38645701</v>
      </c>
      <c r="B1360" s="44" t="n">
        <v>7891323114818</v>
      </c>
      <c r="C1360" s="44" t="s">
        <v>100</v>
      </c>
      <c r="D1360" s="44" t="n">
        <v>38645701</v>
      </c>
      <c r="E1360" s="44" t="s">
        <v>113</v>
      </c>
      <c r="F1360" s="44" t="s">
        <v>102</v>
      </c>
      <c r="G1360" s="44" t="n">
        <v>1001948</v>
      </c>
      <c r="H1360" s="44" t="s">
        <v>1273</v>
      </c>
      <c r="I1360" s="44" t="s">
        <v>639</v>
      </c>
      <c r="J1360" s="44" t="s">
        <v>1271</v>
      </c>
      <c r="K1360" s="44" t="s">
        <v>1271</v>
      </c>
      <c r="L1360" s="44" t="s">
        <v>196</v>
      </c>
      <c r="M1360" s="44" t="s">
        <v>106</v>
      </c>
      <c r="N1360" s="44" t="s">
        <v>107</v>
      </c>
      <c r="O1360" s="44" t="s">
        <v>108</v>
      </c>
      <c r="P1360" s="44" t="s">
        <v>109</v>
      </c>
      <c r="Q1360" s="44" t="s">
        <v>146</v>
      </c>
      <c r="R1360" s="44" t="n">
        <v>7891323114818</v>
      </c>
      <c r="S1360" s="44" t="n">
        <v>17891323114815</v>
      </c>
      <c r="T1360" s="44" t="s">
        <v>111</v>
      </c>
      <c r="U1360" s="44" t="n">
        <v>4.349</v>
      </c>
      <c r="V1360" s="44" t="n">
        <v>4.809</v>
      </c>
      <c r="W1360" s="44" t="n">
        <v>19</v>
      </c>
      <c r="X1360" s="44" t="n">
        <v>16.7</v>
      </c>
      <c r="Y1360" s="44" t="n">
        <v>16.7</v>
      </c>
      <c r="Z1360" s="53" t="s">
        <v>112</v>
      </c>
    </row>
    <row r="1361" customFormat="false" ht="12.8" hidden="false" customHeight="false" outlineLevel="0" collapsed="false">
      <c r="A1361" s="44" t="n">
        <v>38645706</v>
      </c>
      <c r="B1361" s="44" t="n">
        <v>7891323114795</v>
      </c>
      <c r="C1361" s="44" t="s">
        <v>100</v>
      </c>
      <c r="D1361" s="44" t="n">
        <v>38645706</v>
      </c>
      <c r="E1361" s="44" t="s">
        <v>113</v>
      </c>
      <c r="F1361" s="44" t="s">
        <v>102</v>
      </c>
      <c r="G1361" s="44" t="n">
        <v>1001948</v>
      </c>
      <c r="H1361" s="44" t="s">
        <v>1273</v>
      </c>
      <c r="I1361" s="44" t="s">
        <v>639</v>
      </c>
      <c r="J1361" s="44" t="s">
        <v>1271</v>
      </c>
      <c r="K1361" s="44" t="s">
        <v>1271</v>
      </c>
      <c r="L1361" s="44" t="s">
        <v>196</v>
      </c>
      <c r="M1361" s="44" t="s">
        <v>106</v>
      </c>
      <c r="N1361" s="44" t="s">
        <v>118</v>
      </c>
      <c r="O1361" s="44" t="s">
        <v>108</v>
      </c>
      <c r="P1361" s="44" t="s">
        <v>109</v>
      </c>
      <c r="Q1361" s="44" t="s">
        <v>146</v>
      </c>
      <c r="R1361" s="44" t="n">
        <v>7891323114795</v>
      </c>
      <c r="S1361" s="44" t="s">
        <v>120</v>
      </c>
      <c r="T1361" s="44" t="n">
        <v>32091010</v>
      </c>
      <c r="U1361" s="44" t="n">
        <v>21.744</v>
      </c>
      <c r="V1361" s="44" t="n">
        <v>22.91</v>
      </c>
      <c r="W1361" s="44" t="n">
        <v>34.5</v>
      </c>
      <c r="X1361" s="44" t="n">
        <v>23.5</v>
      </c>
      <c r="Y1361" s="44" t="n">
        <v>23.5</v>
      </c>
      <c r="Z1361" s="53" t="s">
        <v>112</v>
      </c>
    </row>
    <row r="1362" customFormat="false" ht="12.8" hidden="false" customHeight="false" outlineLevel="0" collapsed="false">
      <c r="A1362" s="44" t="n">
        <v>38647201</v>
      </c>
      <c r="B1362" s="44" t="n">
        <v>7891323114825</v>
      </c>
      <c r="C1362" s="44" t="s">
        <v>100</v>
      </c>
      <c r="D1362" s="44" t="n">
        <v>38647201</v>
      </c>
      <c r="E1362" s="44" t="s">
        <v>113</v>
      </c>
      <c r="F1362" s="44" t="s">
        <v>102</v>
      </c>
      <c r="G1362" s="44" t="n">
        <v>1001948</v>
      </c>
      <c r="H1362" s="44" t="s">
        <v>1274</v>
      </c>
      <c r="I1362" s="44" t="s">
        <v>639</v>
      </c>
      <c r="J1362" s="44" t="s">
        <v>1271</v>
      </c>
      <c r="K1362" s="44" t="s">
        <v>1271</v>
      </c>
      <c r="L1362" s="44" t="s">
        <v>400</v>
      </c>
      <c r="M1362" s="44" t="s">
        <v>106</v>
      </c>
      <c r="N1362" s="44" t="s">
        <v>107</v>
      </c>
      <c r="O1362" s="44" t="s">
        <v>108</v>
      </c>
      <c r="P1362" s="44" t="s">
        <v>109</v>
      </c>
      <c r="Q1362" s="44" t="s">
        <v>146</v>
      </c>
      <c r="R1362" s="44" t="n">
        <v>7891323114825</v>
      </c>
      <c r="S1362" s="44" t="n">
        <v>17891323114822</v>
      </c>
      <c r="T1362" s="44" t="s">
        <v>111</v>
      </c>
      <c r="U1362" s="44" t="n">
        <v>4.396</v>
      </c>
      <c r="V1362" s="44" t="n">
        <v>4.856</v>
      </c>
      <c r="W1362" s="44" t="n">
        <v>19</v>
      </c>
      <c r="X1362" s="44" t="n">
        <v>16.7</v>
      </c>
      <c r="Y1362" s="44" t="n">
        <v>16.7</v>
      </c>
      <c r="Z1362" s="53" t="s">
        <v>112</v>
      </c>
    </row>
    <row r="1363" customFormat="false" ht="12.8" hidden="false" customHeight="false" outlineLevel="0" collapsed="false">
      <c r="A1363" s="44" t="n">
        <v>38647206</v>
      </c>
      <c r="B1363" s="44" t="n">
        <v>7891323114801</v>
      </c>
      <c r="C1363" s="44" t="s">
        <v>100</v>
      </c>
      <c r="D1363" s="44" t="n">
        <v>38647206</v>
      </c>
      <c r="E1363" s="44" t="s">
        <v>113</v>
      </c>
      <c r="F1363" s="44" t="s">
        <v>102</v>
      </c>
      <c r="G1363" s="44" t="n">
        <v>1001948</v>
      </c>
      <c r="H1363" s="44" t="s">
        <v>1274</v>
      </c>
      <c r="I1363" s="44" t="s">
        <v>639</v>
      </c>
      <c r="J1363" s="44" t="s">
        <v>1271</v>
      </c>
      <c r="K1363" s="44" t="s">
        <v>1271</v>
      </c>
      <c r="L1363" s="44" t="s">
        <v>400</v>
      </c>
      <c r="M1363" s="44" t="s">
        <v>106</v>
      </c>
      <c r="N1363" s="44" t="s">
        <v>118</v>
      </c>
      <c r="O1363" s="44" t="s">
        <v>108</v>
      </c>
      <c r="P1363" s="44" t="s">
        <v>109</v>
      </c>
      <c r="Q1363" s="44" t="s">
        <v>146</v>
      </c>
      <c r="R1363" s="44" t="n">
        <v>7891323114801</v>
      </c>
      <c r="S1363" s="44" t="s">
        <v>120</v>
      </c>
      <c r="T1363" s="44" t="n">
        <v>32091010</v>
      </c>
      <c r="U1363" s="44" t="n">
        <v>21.978</v>
      </c>
      <c r="V1363" s="44" t="n">
        <v>23.144</v>
      </c>
      <c r="W1363" s="44" t="n">
        <v>34.5</v>
      </c>
      <c r="X1363" s="44" t="n">
        <v>23.5</v>
      </c>
      <c r="Y1363" s="44" t="n">
        <v>23.5</v>
      </c>
      <c r="Z1363" s="53" t="s">
        <v>112</v>
      </c>
    </row>
    <row r="1364" customFormat="false" ht="12.8" hidden="false" customHeight="false" outlineLevel="0" collapsed="false">
      <c r="A1364" s="44" t="n">
        <v>38649501</v>
      </c>
      <c r="B1364" s="44" t="n">
        <v>7891323114849</v>
      </c>
      <c r="C1364" s="44" t="s">
        <v>100</v>
      </c>
      <c r="D1364" s="44" t="n">
        <v>38649501</v>
      </c>
      <c r="E1364" s="44" t="s">
        <v>113</v>
      </c>
      <c r="F1364" s="44" t="s">
        <v>102</v>
      </c>
      <c r="G1364" s="44" t="n">
        <v>1001948</v>
      </c>
      <c r="H1364" s="44" t="s">
        <v>1275</v>
      </c>
      <c r="I1364" s="44" t="s">
        <v>639</v>
      </c>
      <c r="J1364" s="44" t="s">
        <v>1271</v>
      </c>
      <c r="K1364" s="44" t="s">
        <v>1271</v>
      </c>
      <c r="L1364" s="44" t="s">
        <v>492</v>
      </c>
      <c r="M1364" s="44" t="s">
        <v>106</v>
      </c>
      <c r="N1364" s="44" t="s">
        <v>107</v>
      </c>
      <c r="O1364" s="44" t="s">
        <v>108</v>
      </c>
      <c r="P1364" s="44" t="s">
        <v>109</v>
      </c>
      <c r="Q1364" s="44" t="s">
        <v>146</v>
      </c>
      <c r="R1364" s="44" t="n">
        <v>7891323114849</v>
      </c>
      <c r="S1364" s="44" t="n">
        <v>17891323114846</v>
      </c>
      <c r="T1364" s="44" t="s">
        <v>111</v>
      </c>
      <c r="U1364" s="44" t="n">
        <v>4.392</v>
      </c>
      <c r="V1364" s="44" t="n">
        <v>4.852</v>
      </c>
      <c r="W1364" s="44" t="n">
        <v>19</v>
      </c>
      <c r="X1364" s="44" t="n">
        <v>16.7</v>
      </c>
      <c r="Y1364" s="44" t="n">
        <v>16.7</v>
      </c>
      <c r="Z1364" s="53" t="s">
        <v>112</v>
      </c>
    </row>
    <row r="1365" customFormat="false" ht="12.8" hidden="false" customHeight="false" outlineLevel="0" collapsed="false">
      <c r="A1365" s="44" t="n">
        <v>38649506</v>
      </c>
      <c r="B1365" s="44" t="n">
        <v>7891323114788</v>
      </c>
      <c r="C1365" s="44" t="s">
        <v>100</v>
      </c>
      <c r="D1365" s="44" t="n">
        <v>38649506</v>
      </c>
      <c r="E1365" s="44" t="s">
        <v>113</v>
      </c>
      <c r="F1365" s="44" t="s">
        <v>102</v>
      </c>
      <c r="G1365" s="44" t="n">
        <v>1001948</v>
      </c>
      <c r="H1365" s="44" t="s">
        <v>1275</v>
      </c>
      <c r="I1365" s="44" t="s">
        <v>639</v>
      </c>
      <c r="J1365" s="44" t="s">
        <v>1271</v>
      </c>
      <c r="K1365" s="44" t="s">
        <v>1271</v>
      </c>
      <c r="L1365" s="44" t="s">
        <v>492</v>
      </c>
      <c r="M1365" s="44" t="s">
        <v>106</v>
      </c>
      <c r="N1365" s="44" t="s">
        <v>118</v>
      </c>
      <c r="O1365" s="44" t="s">
        <v>108</v>
      </c>
      <c r="P1365" s="44" t="s">
        <v>109</v>
      </c>
      <c r="Q1365" s="44" t="s">
        <v>146</v>
      </c>
      <c r="R1365" s="44" t="n">
        <v>7891323114788</v>
      </c>
      <c r="S1365" s="44" t="s">
        <v>120</v>
      </c>
      <c r="T1365" s="44" t="n">
        <v>32091010</v>
      </c>
      <c r="U1365" s="44" t="n">
        <v>21.96</v>
      </c>
      <c r="V1365" s="44" t="n">
        <v>23.126</v>
      </c>
      <c r="W1365" s="44" t="n">
        <v>34.5</v>
      </c>
      <c r="X1365" s="44" t="n">
        <v>23.5</v>
      </c>
      <c r="Y1365" s="44" t="n">
        <v>23.5</v>
      </c>
      <c r="Z1365" s="53" t="s">
        <v>112</v>
      </c>
    </row>
    <row r="1366" customFormat="false" ht="12.8" hidden="false" customHeight="false" outlineLevel="0" collapsed="false">
      <c r="A1366" s="44" t="n">
        <v>38700001</v>
      </c>
      <c r="B1366" s="44" t="n">
        <v>7891323114757</v>
      </c>
      <c r="C1366" s="44" t="s">
        <v>100</v>
      </c>
      <c r="D1366" s="44" t="n">
        <v>38700001</v>
      </c>
      <c r="E1366" s="44" t="s">
        <v>113</v>
      </c>
      <c r="F1366" s="44" t="s">
        <v>102</v>
      </c>
      <c r="G1366" s="44" t="n">
        <v>1001867</v>
      </c>
      <c r="H1366" s="44" t="s">
        <v>1276</v>
      </c>
      <c r="I1366" s="44" t="s">
        <v>639</v>
      </c>
      <c r="J1366" s="44" t="s">
        <v>845</v>
      </c>
      <c r="K1366" s="44" t="s">
        <v>845</v>
      </c>
      <c r="L1366" s="44" t="s">
        <v>120</v>
      </c>
      <c r="M1366" s="44" t="s">
        <v>120</v>
      </c>
      <c r="N1366" s="44" t="s">
        <v>107</v>
      </c>
      <c r="O1366" s="44" t="s">
        <v>464</v>
      </c>
      <c r="P1366" s="44" t="s">
        <v>109</v>
      </c>
      <c r="Q1366" s="44" t="s">
        <v>300</v>
      </c>
      <c r="R1366" s="44" t="n">
        <v>7891323114757</v>
      </c>
      <c r="S1366" s="44" t="s">
        <v>120</v>
      </c>
      <c r="T1366" s="44" t="n">
        <v>32091020</v>
      </c>
      <c r="U1366" s="44" t="n">
        <v>6.91</v>
      </c>
      <c r="V1366" s="44" t="n">
        <v>7.67</v>
      </c>
      <c r="W1366" s="44" t="n">
        <v>19</v>
      </c>
      <c r="X1366" s="44" t="n">
        <v>16.7</v>
      </c>
      <c r="Y1366" s="44" t="n">
        <v>16.7</v>
      </c>
      <c r="Z1366" s="53" t="s">
        <v>112</v>
      </c>
    </row>
    <row r="1367" customFormat="false" ht="12.8" hidden="false" customHeight="false" outlineLevel="0" collapsed="false">
      <c r="A1367" s="44" t="n">
        <v>42601218</v>
      </c>
      <c r="B1367" s="44" t="n">
        <v>7891323097395</v>
      </c>
      <c r="C1367" s="44" t="s">
        <v>100</v>
      </c>
      <c r="D1367" s="44" t="n">
        <v>42601218</v>
      </c>
      <c r="E1367" s="44" t="s">
        <v>131</v>
      </c>
      <c r="F1367" s="44" t="s">
        <v>102</v>
      </c>
      <c r="G1367" s="44" t="n">
        <v>1001652</v>
      </c>
      <c r="H1367" s="44" t="s">
        <v>1277</v>
      </c>
      <c r="I1367" s="44" t="s">
        <v>639</v>
      </c>
      <c r="J1367" s="44" t="s">
        <v>1243</v>
      </c>
      <c r="K1367" s="44" t="s">
        <v>1243</v>
      </c>
      <c r="L1367" s="44" t="s">
        <v>907</v>
      </c>
      <c r="M1367" s="44" t="s">
        <v>106</v>
      </c>
      <c r="N1367" s="44" t="s">
        <v>134</v>
      </c>
      <c r="O1367" s="44" t="s">
        <v>108</v>
      </c>
      <c r="P1367" s="44" t="s">
        <v>109</v>
      </c>
      <c r="Q1367" s="44" t="s">
        <v>146</v>
      </c>
      <c r="R1367" s="44" t="n">
        <v>7891323097395</v>
      </c>
      <c r="S1367" s="44" t="n">
        <v>17891323097392</v>
      </c>
      <c r="T1367" s="44" t="n">
        <v>32091010</v>
      </c>
      <c r="U1367" s="44" t="n">
        <v>4.304</v>
      </c>
      <c r="V1367" s="44" t="n">
        <v>4.684</v>
      </c>
      <c r="W1367" s="44" t="n">
        <v>19</v>
      </c>
      <c r="X1367" s="44" t="n">
        <v>16.7</v>
      </c>
      <c r="Y1367" s="44" t="n">
        <v>16.7</v>
      </c>
      <c r="Z1367" s="53" t="s">
        <v>112</v>
      </c>
    </row>
    <row r="1368" customFormat="false" ht="12.8" hidden="false" customHeight="false" outlineLevel="0" collapsed="false">
      <c r="A1368" s="44" t="n">
        <v>42601221</v>
      </c>
      <c r="B1368" s="44" t="n">
        <v>7891323097418</v>
      </c>
      <c r="C1368" s="44" t="s">
        <v>100</v>
      </c>
      <c r="D1368" s="44" t="n">
        <v>42601221</v>
      </c>
      <c r="E1368" s="44" t="s">
        <v>131</v>
      </c>
      <c r="F1368" s="44" t="s">
        <v>102</v>
      </c>
      <c r="G1368" s="44" t="n">
        <v>1001652</v>
      </c>
      <c r="H1368" s="44" t="s">
        <v>1277</v>
      </c>
      <c r="I1368" s="44" t="s">
        <v>639</v>
      </c>
      <c r="J1368" s="44" t="s">
        <v>1243</v>
      </c>
      <c r="K1368" s="44" t="s">
        <v>1243</v>
      </c>
      <c r="L1368" s="44" t="s">
        <v>907</v>
      </c>
      <c r="M1368" s="44" t="s">
        <v>106</v>
      </c>
      <c r="N1368" s="44" t="s">
        <v>175</v>
      </c>
      <c r="O1368" s="44" t="s">
        <v>108</v>
      </c>
      <c r="P1368" s="44" t="s">
        <v>109</v>
      </c>
      <c r="Q1368" s="44" t="s">
        <v>146</v>
      </c>
      <c r="R1368" s="44" t="n">
        <v>7891323097418</v>
      </c>
      <c r="S1368" s="44" t="s">
        <v>120</v>
      </c>
      <c r="T1368" s="44" t="n">
        <v>32091010</v>
      </c>
      <c r="U1368" s="44" t="n">
        <v>21.776</v>
      </c>
      <c r="V1368" s="44" t="n">
        <v>22.942</v>
      </c>
      <c r="W1368" s="44" t="n">
        <v>34.5</v>
      </c>
      <c r="X1368" s="44" t="n">
        <v>23.5</v>
      </c>
      <c r="Y1368" s="44" t="n">
        <v>23.5</v>
      </c>
      <c r="Z1368" s="53" t="s">
        <v>112</v>
      </c>
    </row>
    <row r="1369" customFormat="false" ht="12.8" hidden="false" customHeight="false" outlineLevel="0" collapsed="false">
      <c r="A1369" s="44" t="n">
        <v>42601318</v>
      </c>
      <c r="B1369" s="44" t="n">
        <v>7891323097401</v>
      </c>
      <c r="C1369" s="44" t="s">
        <v>100</v>
      </c>
      <c r="D1369" s="44" t="n">
        <v>42601318</v>
      </c>
      <c r="E1369" s="44" t="s">
        <v>131</v>
      </c>
      <c r="F1369" s="44" t="s">
        <v>102</v>
      </c>
      <c r="G1369" s="44" t="n">
        <v>1001652</v>
      </c>
      <c r="H1369" s="44" t="s">
        <v>1278</v>
      </c>
      <c r="I1369" s="44" t="s">
        <v>639</v>
      </c>
      <c r="J1369" s="44" t="s">
        <v>1243</v>
      </c>
      <c r="K1369" s="44" t="s">
        <v>1243</v>
      </c>
      <c r="L1369" s="44" t="s">
        <v>917</v>
      </c>
      <c r="M1369" s="44" t="s">
        <v>106</v>
      </c>
      <c r="N1369" s="44" t="s">
        <v>134</v>
      </c>
      <c r="O1369" s="44" t="s">
        <v>108</v>
      </c>
      <c r="P1369" s="44" t="s">
        <v>109</v>
      </c>
      <c r="Q1369" s="44" t="s">
        <v>146</v>
      </c>
      <c r="R1369" s="44" t="n">
        <v>7891323097401</v>
      </c>
      <c r="S1369" s="44" t="n">
        <v>17891323097408</v>
      </c>
      <c r="T1369" s="44" t="n">
        <v>32091010</v>
      </c>
      <c r="U1369" s="44" t="n">
        <v>4.135</v>
      </c>
      <c r="V1369" s="44" t="n">
        <v>4.515</v>
      </c>
      <c r="W1369" s="44" t="n">
        <v>19</v>
      </c>
      <c r="X1369" s="44" t="n">
        <v>16.7</v>
      </c>
      <c r="Y1369" s="44" t="n">
        <v>16.7</v>
      </c>
      <c r="Z1369" s="53" t="s">
        <v>112</v>
      </c>
    </row>
    <row r="1370" customFormat="false" ht="12.8" hidden="false" customHeight="false" outlineLevel="0" collapsed="false">
      <c r="A1370" s="44" t="n">
        <v>42601321</v>
      </c>
      <c r="B1370" s="44" t="n">
        <v>7891323097425</v>
      </c>
      <c r="C1370" s="44" t="s">
        <v>100</v>
      </c>
      <c r="D1370" s="44" t="n">
        <v>42601321</v>
      </c>
      <c r="E1370" s="44" t="s">
        <v>131</v>
      </c>
      <c r="F1370" s="44" t="s">
        <v>102</v>
      </c>
      <c r="G1370" s="44" t="n">
        <v>1001652</v>
      </c>
      <c r="H1370" s="44" t="s">
        <v>1278</v>
      </c>
      <c r="I1370" s="44" t="s">
        <v>639</v>
      </c>
      <c r="J1370" s="44" t="s">
        <v>1243</v>
      </c>
      <c r="K1370" s="44" t="s">
        <v>1243</v>
      </c>
      <c r="L1370" s="44" t="s">
        <v>917</v>
      </c>
      <c r="M1370" s="44" t="s">
        <v>106</v>
      </c>
      <c r="N1370" s="44" t="s">
        <v>175</v>
      </c>
      <c r="O1370" s="44" t="s">
        <v>108</v>
      </c>
      <c r="P1370" s="44" t="s">
        <v>109</v>
      </c>
      <c r="Q1370" s="44" t="s">
        <v>146</v>
      </c>
      <c r="R1370" s="44" t="n">
        <v>7891323097425</v>
      </c>
      <c r="S1370" s="44" t="s">
        <v>120</v>
      </c>
      <c r="T1370" s="44" t="n">
        <v>32091010</v>
      </c>
      <c r="U1370" s="44" t="n">
        <v>20.889</v>
      </c>
      <c r="V1370" s="44" t="n">
        <v>22.045</v>
      </c>
      <c r="W1370" s="44" t="n">
        <v>34.5</v>
      </c>
      <c r="X1370" s="44" t="n">
        <v>23.5</v>
      </c>
      <c r="Y1370" s="44" t="n">
        <v>23.5</v>
      </c>
      <c r="Z1370" s="53" t="s">
        <v>112</v>
      </c>
    </row>
    <row r="1371" customFormat="false" ht="12.8" hidden="false" customHeight="false" outlineLevel="0" collapsed="false">
      <c r="A1371" s="44" t="n">
        <v>46972621</v>
      </c>
      <c r="B1371" s="44" t="n">
        <v>7891323107490</v>
      </c>
      <c r="C1371" s="44" t="s">
        <v>149</v>
      </c>
      <c r="D1371" s="44" t="n">
        <v>46972621</v>
      </c>
      <c r="E1371" s="44" t="s">
        <v>1279</v>
      </c>
      <c r="F1371" s="44" t="s">
        <v>102</v>
      </c>
      <c r="G1371" s="44" t="n">
        <v>1001839</v>
      </c>
      <c r="H1371" s="44" t="s">
        <v>1280</v>
      </c>
      <c r="I1371" s="44" t="s">
        <v>136</v>
      </c>
      <c r="J1371" s="44" t="s">
        <v>341</v>
      </c>
      <c r="K1371" s="44" t="s">
        <v>862</v>
      </c>
      <c r="L1371" s="44" t="s">
        <v>1281</v>
      </c>
      <c r="M1371" s="44" t="s">
        <v>120</v>
      </c>
      <c r="N1371" s="44" t="s">
        <v>175</v>
      </c>
      <c r="O1371" s="44" t="s">
        <v>326</v>
      </c>
      <c r="P1371" s="44" t="s">
        <v>109</v>
      </c>
      <c r="Q1371" s="44" t="s">
        <v>327</v>
      </c>
      <c r="R1371" s="44" t="n">
        <v>7891323107490</v>
      </c>
      <c r="S1371" s="44" t="s">
        <v>120</v>
      </c>
      <c r="T1371" s="44" t="n">
        <v>32091010</v>
      </c>
      <c r="U1371" s="44" t="n">
        <v>31.763</v>
      </c>
      <c r="V1371" s="44" t="n">
        <v>32.923</v>
      </c>
      <c r="W1371" s="44" t="n">
        <v>34.5</v>
      </c>
      <c r="X1371" s="44" t="n">
        <v>23.5</v>
      </c>
      <c r="Y1371" s="44" t="n">
        <v>23.5</v>
      </c>
      <c r="Z1371" s="53" t="s">
        <v>112</v>
      </c>
    </row>
    <row r="1372" customFormat="false" ht="12.8" hidden="false" customHeight="false" outlineLevel="0" collapsed="false">
      <c r="A1372" s="44" t="n">
        <v>46972721</v>
      </c>
      <c r="B1372" s="44" t="n">
        <v>7891323107506</v>
      </c>
      <c r="C1372" s="44" t="s">
        <v>149</v>
      </c>
      <c r="D1372" s="44" t="n">
        <v>46972721</v>
      </c>
      <c r="E1372" s="44" t="s">
        <v>1279</v>
      </c>
      <c r="F1372" s="44" t="s">
        <v>102</v>
      </c>
      <c r="G1372" s="44" t="n">
        <v>1001839</v>
      </c>
      <c r="H1372" s="44" t="s">
        <v>1282</v>
      </c>
      <c r="I1372" s="44" t="s">
        <v>136</v>
      </c>
      <c r="J1372" s="44" t="s">
        <v>341</v>
      </c>
      <c r="K1372" s="44" t="s">
        <v>862</v>
      </c>
      <c r="L1372" s="44" t="s">
        <v>1283</v>
      </c>
      <c r="M1372" s="44" t="s">
        <v>120</v>
      </c>
      <c r="N1372" s="44" t="s">
        <v>175</v>
      </c>
      <c r="O1372" s="44" t="s">
        <v>326</v>
      </c>
      <c r="P1372" s="44" t="s">
        <v>109</v>
      </c>
      <c r="Q1372" s="44" t="s">
        <v>327</v>
      </c>
      <c r="R1372" s="44" t="n">
        <v>7891323107506</v>
      </c>
      <c r="S1372" s="44" t="s">
        <v>120</v>
      </c>
      <c r="T1372" s="44" t="n">
        <v>32091010</v>
      </c>
      <c r="U1372" s="44" t="n">
        <v>31.32</v>
      </c>
      <c r="V1372" s="44" t="n">
        <v>32.48</v>
      </c>
      <c r="W1372" s="44" t="n">
        <v>34.5</v>
      </c>
      <c r="X1372" s="44" t="n">
        <v>23.5</v>
      </c>
      <c r="Y1372" s="44" t="n">
        <v>23.5</v>
      </c>
      <c r="Z1372" s="53" t="s">
        <v>112</v>
      </c>
    </row>
    <row r="1373" customFormat="false" ht="12.8" hidden="false" customHeight="false" outlineLevel="0" collapsed="false">
      <c r="A1373" s="44" t="n">
        <v>46972921</v>
      </c>
      <c r="B1373" s="44" t="n">
        <v>7891323107919</v>
      </c>
      <c r="C1373" s="44" t="s">
        <v>149</v>
      </c>
      <c r="D1373" s="44" t="n">
        <v>46972921</v>
      </c>
      <c r="E1373" s="44" t="s">
        <v>1279</v>
      </c>
      <c r="F1373" s="44" t="s">
        <v>102</v>
      </c>
      <c r="G1373" s="44" t="n">
        <v>1001839</v>
      </c>
      <c r="H1373" s="44" t="s">
        <v>1284</v>
      </c>
      <c r="I1373" s="44" t="s">
        <v>136</v>
      </c>
      <c r="J1373" s="44" t="s">
        <v>341</v>
      </c>
      <c r="K1373" s="44" t="s">
        <v>862</v>
      </c>
      <c r="L1373" s="44" t="s">
        <v>1285</v>
      </c>
      <c r="M1373" s="44" t="s">
        <v>120</v>
      </c>
      <c r="N1373" s="44" t="s">
        <v>175</v>
      </c>
      <c r="O1373" s="44" t="s">
        <v>326</v>
      </c>
      <c r="P1373" s="44" t="s">
        <v>109</v>
      </c>
      <c r="Q1373" s="44" t="s">
        <v>327</v>
      </c>
      <c r="R1373" s="44" t="n">
        <v>7891323107919</v>
      </c>
      <c r="S1373" s="44" t="s">
        <v>120</v>
      </c>
      <c r="T1373" s="44" t="n">
        <v>32091010</v>
      </c>
      <c r="U1373" s="44" t="n">
        <v>31.5</v>
      </c>
      <c r="V1373" s="44" t="n">
        <v>32.66</v>
      </c>
      <c r="W1373" s="44" t="n">
        <v>34.5</v>
      </c>
      <c r="X1373" s="44" t="n">
        <v>23.5</v>
      </c>
      <c r="Y1373" s="44" t="n">
        <v>23.5</v>
      </c>
      <c r="Z1373" s="53" t="s">
        <v>112</v>
      </c>
    </row>
    <row r="1374" customFormat="false" ht="12.8" hidden="false" customHeight="false" outlineLevel="0" collapsed="false">
      <c r="A1374" s="44" t="n">
        <v>47061013</v>
      </c>
      <c r="B1374" s="44" t="n">
        <v>7891323094127</v>
      </c>
      <c r="C1374" s="44" t="s">
        <v>100</v>
      </c>
      <c r="D1374" s="44" t="n">
        <v>47061013</v>
      </c>
      <c r="E1374" s="44" t="s">
        <v>131</v>
      </c>
      <c r="F1374" s="44" t="s">
        <v>102</v>
      </c>
      <c r="G1374" s="44" t="n">
        <v>1001654</v>
      </c>
      <c r="H1374" s="44" t="s">
        <v>1286</v>
      </c>
      <c r="I1374" s="44" t="s">
        <v>136</v>
      </c>
      <c r="J1374" s="44" t="s">
        <v>387</v>
      </c>
      <c r="K1374" s="44" t="s">
        <v>387</v>
      </c>
      <c r="L1374" s="44" t="s">
        <v>133</v>
      </c>
      <c r="M1374" s="44" t="s">
        <v>159</v>
      </c>
      <c r="N1374" s="44" t="s">
        <v>273</v>
      </c>
      <c r="O1374" s="44" t="s">
        <v>161</v>
      </c>
      <c r="P1374" s="44" t="s">
        <v>139</v>
      </c>
      <c r="Q1374" s="44" t="s">
        <v>162</v>
      </c>
      <c r="R1374" s="44" t="n">
        <v>7891323094127</v>
      </c>
      <c r="S1374" s="44" t="n">
        <v>27891323094121</v>
      </c>
      <c r="T1374" s="44" t="n">
        <v>32081010</v>
      </c>
      <c r="U1374" s="44" t="n">
        <v>0.776</v>
      </c>
      <c r="V1374" s="44" t="n">
        <v>0.92</v>
      </c>
      <c r="W1374" s="44" t="n">
        <v>13</v>
      </c>
      <c r="X1374" s="44" t="n">
        <v>11</v>
      </c>
      <c r="Y1374" s="44" t="n">
        <v>11</v>
      </c>
      <c r="Z1374" s="53" t="s">
        <v>112</v>
      </c>
    </row>
    <row r="1375" customFormat="false" ht="12.8" hidden="false" customHeight="false" outlineLevel="0" collapsed="false">
      <c r="A1375" s="44" t="n">
        <v>47061018</v>
      </c>
      <c r="B1375" s="44" t="n">
        <v>7891323092529</v>
      </c>
      <c r="C1375" s="44" t="s">
        <v>100</v>
      </c>
      <c r="D1375" s="44" t="n">
        <v>47061018</v>
      </c>
      <c r="E1375" s="44" t="s">
        <v>131</v>
      </c>
      <c r="F1375" s="44" t="s">
        <v>102</v>
      </c>
      <c r="G1375" s="44" t="n">
        <v>1001654</v>
      </c>
      <c r="H1375" s="44" t="s">
        <v>1286</v>
      </c>
      <c r="I1375" s="44" t="s">
        <v>136</v>
      </c>
      <c r="J1375" s="44" t="s">
        <v>387</v>
      </c>
      <c r="K1375" s="44" t="s">
        <v>387</v>
      </c>
      <c r="L1375" s="44" t="s">
        <v>133</v>
      </c>
      <c r="M1375" s="44" t="s">
        <v>159</v>
      </c>
      <c r="N1375" s="44" t="s">
        <v>134</v>
      </c>
      <c r="O1375" s="44" t="s">
        <v>161</v>
      </c>
      <c r="P1375" s="44" t="s">
        <v>139</v>
      </c>
      <c r="Q1375" s="44" t="s">
        <v>162</v>
      </c>
      <c r="R1375" s="44" t="n">
        <v>7891323092529</v>
      </c>
      <c r="S1375" s="44" t="n">
        <v>17891323092526</v>
      </c>
      <c r="T1375" s="44" t="n">
        <v>32081010</v>
      </c>
      <c r="U1375" s="44" t="n">
        <v>3.104</v>
      </c>
      <c r="V1375" s="44" t="n">
        <v>3.489</v>
      </c>
      <c r="W1375" s="44" t="n">
        <v>19</v>
      </c>
      <c r="X1375" s="44" t="n">
        <v>16.7</v>
      </c>
      <c r="Y1375" s="44" t="n">
        <v>16.7</v>
      </c>
      <c r="Z1375" s="53" t="s">
        <v>112</v>
      </c>
    </row>
    <row r="1376" customFormat="false" ht="12.8" hidden="false" customHeight="false" outlineLevel="0" collapsed="false">
      <c r="A1376" s="44" t="n">
        <v>47061518</v>
      </c>
      <c r="B1376" s="44" t="n">
        <v>7891323092536</v>
      </c>
      <c r="C1376" s="44" t="s">
        <v>100</v>
      </c>
      <c r="D1376" s="44" t="n">
        <v>47061518</v>
      </c>
      <c r="E1376" s="44" t="s">
        <v>131</v>
      </c>
      <c r="F1376" s="44" t="s">
        <v>102</v>
      </c>
      <c r="G1376" s="44" t="n">
        <v>1001654</v>
      </c>
      <c r="H1376" s="44" t="s">
        <v>1287</v>
      </c>
      <c r="I1376" s="44" t="s">
        <v>136</v>
      </c>
      <c r="J1376" s="44" t="s">
        <v>387</v>
      </c>
      <c r="K1376" s="44" t="s">
        <v>387</v>
      </c>
      <c r="L1376" s="44" t="s">
        <v>177</v>
      </c>
      <c r="M1376" s="44" t="s">
        <v>159</v>
      </c>
      <c r="N1376" s="44" t="s">
        <v>134</v>
      </c>
      <c r="O1376" s="44" t="s">
        <v>161</v>
      </c>
      <c r="P1376" s="44" t="s">
        <v>139</v>
      </c>
      <c r="Q1376" s="44" t="s">
        <v>162</v>
      </c>
      <c r="R1376" s="44" t="n">
        <v>7891323092536</v>
      </c>
      <c r="S1376" s="44" t="n">
        <v>17891323092533</v>
      </c>
      <c r="T1376" s="44" t="n">
        <v>32081010</v>
      </c>
      <c r="U1376" s="44" t="n">
        <v>2.88</v>
      </c>
      <c r="V1376" s="44" t="n">
        <v>3.265</v>
      </c>
      <c r="W1376" s="44" t="n">
        <v>19</v>
      </c>
      <c r="X1376" s="44" t="n">
        <v>16.7</v>
      </c>
      <c r="Y1376" s="44" t="n">
        <v>16.7</v>
      </c>
      <c r="Z1376" s="53" t="s">
        <v>112</v>
      </c>
    </row>
    <row r="1377" customFormat="false" ht="12.8" hidden="false" customHeight="false" outlineLevel="0" collapsed="false">
      <c r="A1377" s="44" t="n">
        <v>47062013</v>
      </c>
      <c r="B1377" s="44" t="n">
        <v>7891323094110</v>
      </c>
      <c r="C1377" s="44" t="s">
        <v>100</v>
      </c>
      <c r="D1377" s="44" t="n">
        <v>47062013</v>
      </c>
      <c r="E1377" s="44" t="s">
        <v>131</v>
      </c>
      <c r="F1377" s="44" t="s">
        <v>102</v>
      </c>
      <c r="G1377" s="44" t="n">
        <v>1001654</v>
      </c>
      <c r="H1377" s="44" t="s">
        <v>1288</v>
      </c>
      <c r="I1377" s="44" t="s">
        <v>136</v>
      </c>
      <c r="J1377" s="44" t="s">
        <v>387</v>
      </c>
      <c r="K1377" s="44" t="s">
        <v>387</v>
      </c>
      <c r="L1377" s="44" t="s">
        <v>179</v>
      </c>
      <c r="M1377" s="44" t="s">
        <v>159</v>
      </c>
      <c r="N1377" s="44" t="s">
        <v>273</v>
      </c>
      <c r="O1377" s="44" t="s">
        <v>161</v>
      </c>
      <c r="P1377" s="44" t="s">
        <v>139</v>
      </c>
      <c r="Q1377" s="44" t="s">
        <v>162</v>
      </c>
      <c r="R1377" s="44" t="n">
        <v>7891323094110</v>
      </c>
      <c r="S1377" s="44" t="n">
        <v>27891323094114</v>
      </c>
      <c r="T1377" s="44" t="n">
        <v>32081010</v>
      </c>
      <c r="U1377" s="44" t="n">
        <v>0.8</v>
      </c>
      <c r="V1377" s="44" t="n">
        <v>0.9</v>
      </c>
      <c r="W1377" s="44" t="n">
        <v>13</v>
      </c>
      <c r="X1377" s="44" t="n">
        <v>11</v>
      </c>
      <c r="Y1377" s="44" t="n">
        <v>11</v>
      </c>
      <c r="Z1377" s="53" t="s">
        <v>112</v>
      </c>
    </row>
    <row r="1378" customFormat="false" ht="12.8" hidden="false" customHeight="false" outlineLevel="0" collapsed="false">
      <c r="A1378" s="44" t="n">
        <v>47081013</v>
      </c>
      <c r="B1378" s="44" t="n">
        <v>7891323094158</v>
      </c>
      <c r="C1378" s="44" t="s">
        <v>100</v>
      </c>
      <c r="D1378" s="44" t="n">
        <v>47081013</v>
      </c>
      <c r="E1378" s="44" t="s">
        <v>131</v>
      </c>
      <c r="F1378" s="44" t="s">
        <v>102</v>
      </c>
      <c r="G1378" s="44" t="n">
        <v>1001654</v>
      </c>
      <c r="H1378" s="44" t="s">
        <v>1289</v>
      </c>
      <c r="I1378" s="44" t="s">
        <v>136</v>
      </c>
      <c r="J1378" s="44" t="s">
        <v>387</v>
      </c>
      <c r="K1378" s="44" t="s">
        <v>387</v>
      </c>
      <c r="L1378" s="44" t="s">
        <v>133</v>
      </c>
      <c r="M1378" s="44" t="s">
        <v>154</v>
      </c>
      <c r="N1378" s="44" t="s">
        <v>273</v>
      </c>
      <c r="O1378" s="44" t="s">
        <v>161</v>
      </c>
      <c r="P1378" s="44" t="s">
        <v>139</v>
      </c>
      <c r="Q1378" s="44" t="s">
        <v>162</v>
      </c>
      <c r="R1378" s="44" t="n">
        <v>7891323094158</v>
      </c>
      <c r="S1378" s="44" t="n">
        <v>27891323094152</v>
      </c>
      <c r="T1378" s="44" t="n">
        <v>32081010</v>
      </c>
      <c r="U1378" s="44" t="n">
        <v>0.944</v>
      </c>
      <c r="V1378" s="44" t="n">
        <v>1.088</v>
      </c>
      <c r="W1378" s="44" t="n">
        <v>13</v>
      </c>
      <c r="X1378" s="44" t="n">
        <v>11</v>
      </c>
      <c r="Y1378" s="44" t="n">
        <v>11</v>
      </c>
      <c r="Z1378" s="53" t="s">
        <v>112</v>
      </c>
    </row>
    <row r="1379" customFormat="false" ht="12.8" hidden="false" customHeight="false" outlineLevel="0" collapsed="false">
      <c r="A1379" s="44" t="n">
        <v>47081018</v>
      </c>
      <c r="B1379" s="44" t="n">
        <v>7891323092550</v>
      </c>
      <c r="C1379" s="44" t="s">
        <v>100</v>
      </c>
      <c r="D1379" s="44" t="n">
        <v>47081018</v>
      </c>
      <c r="E1379" s="44" t="s">
        <v>131</v>
      </c>
      <c r="F1379" s="44" t="s">
        <v>102</v>
      </c>
      <c r="G1379" s="44" t="n">
        <v>1001654</v>
      </c>
      <c r="H1379" s="44" t="s">
        <v>1289</v>
      </c>
      <c r="I1379" s="44" t="s">
        <v>136</v>
      </c>
      <c r="J1379" s="44" t="s">
        <v>387</v>
      </c>
      <c r="K1379" s="44" t="s">
        <v>387</v>
      </c>
      <c r="L1379" s="44" t="s">
        <v>133</v>
      </c>
      <c r="M1379" s="44" t="s">
        <v>154</v>
      </c>
      <c r="N1379" s="44" t="s">
        <v>134</v>
      </c>
      <c r="O1379" s="44" t="s">
        <v>161</v>
      </c>
      <c r="P1379" s="44" t="s">
        <v>139</v>
      </c>
      <c r="Q1379" s="44" t="s">
        <v>162</v>
      </c>
      <c r="R1379" s="44" t="n">
        <v>7891323092550</v>
      </c>
      <c r="S1379" s="44" t="n">
        <v>17891323092557</v>
      </c>
      <c r="T1379" s="44" t="n">
        <v>32081010</v>
      </c>
      <c r="U1379" s="44" t="n">
        <v>3.776</v>
      </c>
      <c r="V1379" s="44" t="n">
        <v>4.161</v>
      </c>
      <c r="W1379" s="44" t="n">
        <v>19</v>
      </c>
      <c r="X1379" s="44" t="n">
        <v>16.7</v>
      </c>
      <c r="Y1379" s="44" t="n">
        <v>16.7</v>
      </c>
      <c r="Z1379" s="53" t="s">
        <v>112</v>
      </c>
    </row>
    <row r="1380" customFormat="false" ht="12.8" hidden="false" customHeight="false" outlineLevel="0" collapsed="false">
      <c r="A1380" s="44" t="n">
        <v>47081518</v>
      </c>
      <c r="B1380" s="44" t="n">
        <v>7891323092413</v>
      </c>
      <c r="C1380" s="44" t="s">
        <v>100</v>
      </c>
      <c r="D1380" s="44" t="n">
        <v>47081518</v>
      </c>
      <c r="E1380" s="44" t="s">
        <v>131</v>
      </c>
      <c r="F1380" s="44" t="s">
        <v>102</v>
      </c>
      <c r="G1380" s="44" t="n">
        <v>1001654</v>
      </c>
      <c r="H1380" s="44" t="s">
        <v>1290</v>
      </c>
      <c r="I1380" s="44" t="s">
        <v>136</v>
      </c>
      <c r="J1380" s="44" t="s">
        <v>387</v>
      </c>
      <c r="K1380" s="44" t="s">
        <v>387</v>
      </c>
      <c r="L1380" s="44" t="s">
        <v>177</v>
      </c>
      <c r="M1380" s="44" t="s">
        <v>154</v>
      </c>
      <c r="N1380" s="44" t="s">
        <v>134</v>
      </c>
      <c r="O1380" s="44" t="s">
        <v>161</v>
      </c>
      <c r="P1380" s="44" t="s">
        <v>139</v>
      </c>
      <c r="Q1380" s="44" t="s">
        <v>162</v>
      </c>
      <c r="R1380" s="44" t="n">
        <v>7891323092413</v>
      </c>
      <c r="S1380" s="44" t="n">
        <v>17891323092410</v>
      </c>
      <c r="T1380" s="44" t="n">
        <v>32081010</v>
      </c>
      <c r="U1380" s="44" t="n">
        <v>3.584</v>
      </c>
      <c r="V1380" s="44" t="n">
        <v>3.969</v>
      </c>
      <c r="W1380" s="44" t="n">
        <v>19</v>
      </c>
      <c r="X1380" s="44" t="n">
        <v>16.7</v>
      </c>
      <c r="Y1380" s="44" t="n">
        <v>16.7</v>
      </c>
      <c r="Z1380" s="53" t="s">
        <v>112</v>
      </c>
    </row>
    <row r="1381" customFormat="false" ht="12.8" hidden="false" customHeight="false" outlineLevel="0" collapsed="false">
      <c r="A1381" s="44" t="n">
        <v>47082013</v>
      </c>
      <c r="B1381" s="44" t="n">
        <v>7891323094141</v>
      </c>
      <c r="C1381" s="44" t="s">
        <v>100</v>
      </c>
      <c r="D1381" s="44" t="n">
        <v>47082013</v>
      </c>
      <c r="E1381" s="44" t="s">
        <v>131</v>
      </c>
      <c r="F1381" s="44" t="s">
        <v>102</v>
      </c>
      <c r="G1381" s="44" t="n">
        <v>1001654</v>
      </c>
      <c r="H1381" s="44" t="s">
        <v>1291</v>
      </c>
      <c r="I1381" s="44" t="s">
        <v>136</v>
      </c>
      <c r="J1381" s="44" t="s">
        <v>387</v>
      </c>
      <c r="K1381" s="44" t="s">
        <v>387</v>
      </c>
      <c r="L1381" s="44" t="s">
        <v>179</v>
      </c>
      <c r="M1381" s="44" t="s">
        <v>154</v>
      </c>
      <c r="N1381" s="44" t="s">
        <v>273</v>
      </c>
      <c r="O1381" s="44" t="s">
        <v>161</v>
      </c>
      <c r="P1381" s="44" t="s">
        <v>139</v>
      </c>
      <c r="Q1381" s="44" t="s">
        <v>162</v>
      </c>
      <c r="R1381" s="44" t="n">
        <v>7891323094141</v>
      </c>
      <c r="S1381" s="44" t="n">
        <v>27891323094145</v>
      </c>
      <c r="T1381" s="44" t="n">
        <v>32081010</v>
      </c>
      <c r="U1381" s="44" t="n">
        <v>1</v>
      </c>
      <c r="V1381" s="44" t="n">
        <v>1.1</v>
      </c>
      <c r="W1381" s="44" t="n">
        <v>13</v>
      </c>
      <c r="X1381" s="44" t="n">
        <v>11</v>
      </c>
      <c r="Y1381" s="44" t="n">
        <v>11</v>
      </c>
      <c r="Z1381" s="53" t="s">
        <v>112</v>
      </c>
    </row>
    <row r="1382" customFormat="false" ht="12.8" hidden="false" customHeight="false" outlineLevel="0" collapsed="false">
      <c r="A1382" s="44" t="n">
        <v>47082018</v>
      </c>
      <c r="B1382" s="44" t="n">
        <v>7891323092543</v>
      </c>
      <c r="C1382" s="44" t="s">
        <v>100</v>
      </c>
      <c r="D1382" s="44" t="n">
        <v>47082018</v>
      </c>
      <c r="E1382" s="44" t="s">
        <v>131</v>
      </c>
      <c r="F1382" s="44" t="s">
        <v>102</v>
      </c>
      <c r="G1382" s="44" t="n">
        <v>1001654</v>
      </c>
      <c r="H1382" s="44" t="s">
        <v>1291</v>
      </c>
      <c r="I1382" s="44" t="s">
        <v>136</v>
      </c>
      <c r="J1382" s="44" t="s">
        <v>387</v>
      </c>
      <c r="K1382" s="44" t="s">
        <v>387</v>
      </c>
      <c r="L1382" s="44" t="s">
        <v>179</v>
      </c>
      <c r="M1382" s="44" t="s">
        <v>154</v>
      </c>
      <c r="N1382" s="44" t="s">
        <v>134</v>
      </c>
      <c r="O1382" s="44" t="s">
        <v>161</v>
      </c>
      <c r="P1382" s="44" t="s">
        <v>139</v>
      </c>
      <c r="Q1382" s="44" t="s">
        <v>162</v>
      </c>
      <c r="R1382" s="44" t="n">
        <v>7891323092543</v>
      </c>
      <c r="S1382" s="44" t="n">
        <v>17891323092540</v>
      </c>
      <c r="T1382" s="44" t="n">
        <v>32081010</v>
      </c>
      <c r="U1382" s="44" t="n">
        <v>4.064</v>
      </c>
      <c r="V1382" s="44" t="n">
        <v>4.449</v>
      </c>
      <c r="W1382" s="44" t="n">
        <v>19</v>
      </c>
      <c r="X1382" s="44" t="n">
        <v>16.7</v>
      </c>
      <c r="Y1382" s="44" t="n">
        <v>16.7</v>
      </c>
      <c r="Z1382" s="53" t="s">
        <v>112</v>
      </c>
    </row>
    <row r="1383" customFormat="false" ht="12.8" hidden="false" customHeight="false" outlineLevel="0" collapsed="false">
      <c r="A1383" s="44" t="n">
        <v>47562018</v>
      </c>
      <c r="B1383" s="44" t="n">
        <v>7891323116355</v>
      </c>
      <c r="C1383" s="44" t="s">
        <v>149</v>
      </c>
      <c r="D1383" s="44" t="n">
        <v>47562018</v>
      </c>
      <c r="E1383" s="44" t="s">
        <v>156</v>
      </c>
      <c r="F1383" s="44" t="s">
        <v>102</v>
      </c>
      <c r="G1383" s="44" t="n">
        <v>1000924</v>
      </c>
      <c r="H1383" s="44" t="s">
        <v>889</v>
      </c>
      <c r="I1383" s="44" t="s">
        <v>334</v>
      </c>
      <c r="J1383" s="44" t="s">
        <v>335</v>
      </c>
      <c r="K1383" s="44" t="s">
        <v>335</v>
      </c>
      <c r="L1383" s="44" t="s">
        <v>179</v>
      </c>
      <c r="M1383" s="44" t="s">
        <v>106</v>
      </c>
      <c r="N1383" s="44" t="s">
        <v>134</v>
      </c>
      <c r="O1383" s="44" t="s">
        <v>108</v>
      </c>
      <c r="P1383" s="44" t="s">
        <v>109</v>
      </c>
      <c r="Q1383" s="44" t="s">
        <v>155</v>
      </c>
      <c r="R1383" s="44" t="n">
        <v>7891323116355</v>
      </c>
      <c r="S1383" s="44" t="n">
        <v>17891323116352</v>
      </c>
      <c r="T1383" s="44" t="n">
        <v>32091010</v>
      </c>
      <c r="U1383" s="44" t="n">
        <v>4.492</v>
      </c>
      <c r="V1383" s="44" t="n">
        <v>4.827</v>
      </c>
      <c r="W1383" s="44" t="n">
        <v>19</v>
      </c>
      <c r="X1383" s="44" t="n">
        <v>16.7</v>
      </c>
      <c r="Y1383" s="44" t="n">
        <v>16.7</v>
      </c>
      <c r="Z1383" s="53" t="s">
        <v>112</v>
      </c>
    </row>
    <row r="1384" customFormat="false" ht="12.8" hidden="false" customHeight="false" outlineLevel="0" collapsed="false">
      <c r="A1384" s="44" t="n">
        <v>48241018</v>
      </c>
      <c r="B1384" s="44" t="n">
        <v>7891323113279</v>
      </c>
      <c r="C1384" s="44" t="s">
        <v>100</v>
      </c>
      <c r="D1384" s="44" t="n">
        <v>48241018</v>
      </c>
      <c r="E1384" s="44" t="s">
        <v>131</v>
      </c>
      <c r="F1384" s="44" t="s">
        <v>102</v>
      </c>
      <c r="G1384" s="44" t="n">
        <v>1002290</v>
      </c>
      <c r="H1384" s="44" t="s">
        <v>1292</v>
      </c>
      <c r="I1384" s="44" t="s">
        <v>136</v>
      </c>
      <c r="J1384" s="44" t="s">
        <v>672</v>
      </c>
      <c r="K1384" s="44" t="s">
        <v>672</v>
      </c>
      <c r="L1384" s="44" t="s">
        <v>133</v>
      </c>
      <c r="M1384" s="44" t="s">
        <v>154</v>
      </c>
      <c r="N1384" s="44" t="s">
        <v>134</v>
      </c>
      <c r="O1384" s="44" t="s">
        <v>108</v>
      </c>
      <c r="P1384" s="44" t="s">
        <v>109</v>
      </c>
      <c r="Q1384" s="44" t="s">
        <v>155</v>
      </c>
      <c r="R1384" s="44" t="n">
        <v>7891323113279</v>
      </c>
      <c r="S1384" s="44" t="n">
        <v>17891323113276</v>
      </c>
      <c r="T1384" s="44" t="s">
        <v>111</v>
      </c>
      <c r="U1384" s="44" t="n">
        <v>3.965</v>
      </c>
      <c r="V1384" s="44" t="n">
        <v>4.415</v>
      </c>
      <c r="W1384" s="44" t="n">
        <v>19</v>
      </c>
      <c r="X1384" s="44" t="n">
        <v>16.7</v>
      </c>
      <c r="Y1384" s="44" t="n">
        <v>16.7</v>
      </c>
      <c r="Z1384" s="53" t="s">
        <v>112</v>
      </c>
    </row>
    <row r="1385" customFormat="false" ht="12.8" hidden="false" customHeight="false" outlineLevel="0" collapsed="false">
      <c r="A1385" s="44" t="n">
        <v>48241021</v>
      </c>
      <c r="B1385" s="44" t="n">
        <v>7891323113286</v>
      </c>
      <c r="C1385" s="44" t="s">
        <v>100</v>
      </c>
      <c r="D1385" s="44" t="n">
        <v>48241021</v>
      </c>
      <c r="E1385" s="44" t="s">
        <v>131</v>
      </c>
      <c r="F1385" s="44" t="s">
        <v>102</v>
      </c>
      <c r="G1385" s="44" t="n">
        <v>1002290</v>
      </c>
      <c r="H1385" s="44" t="s">
        <v>1292</v>
      </c>
      <c r="I1385" s="44" t="s">
        <v>136</v>
      </c>
      <c r="J1385" s="44" t="s">
        <v>672</v>
      </c>
      <c r="K1385" s="44" t="s">
        <v>672</v>
      </c>
      <c r="L1385" s="44" t="s">
        <v>133</v>
      </c>
      <c r="M1385" s="44" t="s">
        <v>154</v>
      </c>
      <c r="N1385" s="44" t="s">
        <v>175</v>
      </c>
      <c r="O1385" s="44" t="s">
        <v>108</v>
      </c>
      <c r="P1385" s="44" t="s">
        <v>109</v>
      </c>
      <c r="Q1385" s="44" t="s">
        <v>155</v>
      </c>
      <c r="R1385" s="44" t="n">
        <v>7891323113286</v>
      </c>
      <c r="S1385" s="44" t="s">
        <v>120</v>
      </c>
      <c r="T1385" s="44" t="n">
        <v>32091010</v>
      </c>
      <c r="U1385" s="44" t="n">
        <v>19.824</v>
      </c>
      <c r="V1385" s="44" t="n">
        <v>20.984</v>
      </c>
      <c r="W1385" s="44" t="n">
        <v>34.5</v>
      </c>
      <c r="X1385" s="44" t="n">
        <v>23.5</v>
      </c>
      <c r="Y1385" s="44" t="n">
        <v>23.5</v>
      </c>
      <c r="Z1385" s="53" t="s">
        <v>112</v>
      </c>
    </row>
    <row r="1386" customFormat="false" ht="12.8" hidden="false" customHeight="false" outlineLevel="0" collapsed="false">
      <c r="A1386" s="44" t="n">
        <v>48241518</v>
      </c>
      <c r="B1386" s="44" t="n">
        <v>7891323113439</v>
      </c>
      <c r="C1386" s="44" t="s">
        <v>100</v>
      </c>
      <c r="D1386" s="44" t="n">
        <v>48241518</v>
      </c>
      <c r="E1386" s="44" t="s">
        <v>131</v>
      </c>
      <c r="F1386" s="44" t="s">
        <v>102</v>
      </c>
      <c r="G1386" s="44" t="n">
        <v>1002290</v>
      </c>
      <c r="H1386" s="44" t="s">
        <v>1293</v>
      </c>
      <c r="I1386" s="44" t="s">
        <v>136</v>
      </c>
      <c r="J1386" s="44" t="s">
        <v>672</v>
      </c>
      <c r="K1386" s="44" t="s">
        <v>672</v>
      </c>
      <c r="L1386" s="44" t="s">
        <v>177</v>
      </c>
      <c r="M1386" s="44" t="s">
        <v>154</v>
      </c>
      <c r="N1386" s="44" t="s">
        <v>134</v>
      </c>
      <c r="O1386" s="44" t="s">
        <v>108</v>
      </c>
      <c r="P1386" s="44" t="s">
        <v>109</v>
      </c>
      <c r="Q1386" s="44" t="s">
        <v>155</v>
      </c>
      <c r="R1386" s="44" t="n">
        <v>7891323113439</v>
      </c>
      <c r="S1386" s="44" t="n">
        <v>17891323113436</v>
      </c>
      <c r="T1386" s="44" t="n">
        <v>32091010</v>
      </c>
      <c r="U1386" s="44" t="n">
        <v>3.67</v>
      </c>
      <c r="V1386" s="44" t="n">
        <v>4.12</v>
      </c>
      <c r="W1386" s="44" t="n">
        <v>19</v>
      </c>
      <c r="X1386" s="44" t="n">
        <v>16.7</v>
      </c>
      <c r="Y1386" s="44" t="n">
        <v>16.7</v>
      </c>
      <c r="Z1386" s="53" t="s">
        <v>112</v>
      </c>
    </row>
    <row r="1387" customFormat="false" ht="12.8" hidden="false" customHeight="false" outlineLevel="0" collapsed="false">
      <c r="A1387" s="44" t="n">
        <v>48241521</v>
      </c>
      <c r="B1387" s="44" t="n">
        <v>7891323113262</v>
      </c>
      <c r="C1387" s="44" t="s">
        <v>100</v>
      </c>
      <c r="D1387" s="44" t="n">
        <v>48241521</v>
      </c>
      <c r="E1387" s="44" t="s">
        <v>131</v>
      </c>
      <c r="F1387" s="44" t="s">
        <v>102</v>
      </c>
      <c r="G1387" s="44" t="n">
        <v>1002290</v>
      </c>
      <c r="H1387" s="44" t="s">
        <v>1293</v>
      </c>
      <c r="I1387" s="44" t="s">
        <v>136</v>
      </c>
      <c r="J1387" s="44" t="s">
        <v>672</v>
      </c>
      <c r="K1387" s="44" t="s">
        <v>672</v>
      </c>
      <c r="L1387" s="44" t="s">
        <v>177</v>
      </c>
      <c r="M1387" s="44" t="s">
        <v>154</v>
      </c>
      <c r="N1387" s="44" t="s">
        <v>175</v>
      </c>
      <c r="O1387" s="44" t="s">
        <v>108</v>
      </c>
      <c r="P1387" s="44" t="s">
        <v>109</v>
      </c>
      <c r="Q1387" s="44" t="s">
        <v>155</v>
      </c>
      <c r="R1387" s="44" t="n">
        <v>7891323113262</v>
      </c>
      <c r="S1387" s="44" t="s">
        <v>120</v>
      </c>
      <c r="T1387" s="44" t="s">
        <v>111</v>
      </c>
      <c r="U1387" s="44" t="n">
        <v>18.352</v>
      </c>
      <c r="V1387" s="44" t="n">
        <v>19.512</v>
      </c>
      <c r="W1387" s="44" t="n">
        <v>34.5</v>
      </c>
      <c r="X1387" s="44" t="n">
        <v>23.5</v>
      </c>
      <c r="Y1387" s="44" t="n">
        <v>23.5</v>
      </c>
      <c r="Z1387" s="53" t="s">
        <v>112</v>
      </c>
    </row>
    <row r="1388" customFormat="false" ht="12.8" hidden="false" customHeight="false" outlineLevel="0" collapsed="false">
      <c r="A1388" s="44" t="n">
        <v>48251018</v>
      </c>
      <c r="B1388" s="44" t="n">
        <v>7891323113316</v>
      </c>
      <c r="C1388" s="44" t="s">
        <v>100</v>
      </c>
      <c r="D1388" s="44" t="n">
        <v>48251018</v>
      </c>
      <c r="E1388" s="44" t="s">
        <v>131</v>
      </c>
      <c r="F1388" s="44" t="s">
        <v>102</v>
      </c>
      <c r="G1388" s="44" t="n">
        <v>1002290</v>
      </c>
      <c r="H1388" s="44" t="s">
        <v>1294</v>
      </c>
      <c r="I1388" s="44" t="s">
        <v>136</v>
      </c>
      <c r="J1388" s="44" t="s">
        <v>672</v>
      </c>
      <c r="K1388" s="44" t="s">
        <v>672</v>
      </c>
      <c r="L1388" s="44" t="s">
        <v>133</v>
      </c>
      <c r="M1388" s="44" t="s">
        <v>124</v>
      </c>
      <c r="N1388" s="44" t="s">
        <v>134</v>
      </c>
      <c r="O1388" s="44" t="s">
        <v>108</v>
      </c>
      <c r="P1388" s="44" t="s">
        <v>109</v>
      </c>
      <c r="Q1388" s="44" t="s">
        <v>155</v>
      </c>
      <c r="R1388" s="44" t="n">
        <v>7891323113316</v>
      </c>
      <c r="S1388" s="44" t="n">
        <v>17891323113313</v>
      </c>
      <c r="T1388" s="44" t="n">
        <v>32091010</v>
      </c>
      <c r="U1388" s="44" t="n">
        <v>3.741</v>
      </c>
      <c r="V1388" s="44" t="n">
        <v>4.191</v>
      </c>
      <c r="W1388" s="44" t="n">
        <v>19</v>
      </c>
      <c r="X1388" s="44" t="n">
        <v>16.7</v>
      </c>
      <c r="Y1388" s="44" t="n">
        <v>16.7</v>
      </c>
      <c r="Z1388" s="53" t="s">
        <v>112</v>
      </c>
    </row>
    <row r="1389" customFormat="false" ht="12.8" hidden="false" customHeight="false" outlineLevel="0" collapsed="false">
      <c r="A1389" s="44" t="n">
        <v>48251021</v>
      </c>
      <c r="B1389" s="44" t="n">
        <v>7891323113323</v>
      </c>
      <c r="C1389" s="44" t="s">
        <v>100</v>
      </c>
      <c r="D1389" s="44" t="n">
        <v>48251021</v>
      </c>
      <c r="E1389" s="44" t="s">
        <v>131</v>
      </c>
      <c r="F1389" s="44" t="s">
        <v>102</v>
      </c>
      <c r="G1389" s="44" t="n">
        <v>1002290</v>
      </c>
      <c r="H1389" s="44" t="s">
        <v>1294</v>
      </c>
      <c r="I1389" s="44" t="s">
        <v>136</v>
      </c>
      <c r="J1389" s="44" t="s">
        <v>672</v>
      </c>
      <c r="K1389" s="44" t="s">
        <v>672</v>
      </c>
      <c r="L1389" s="44" t="s">
        <v>133</v>
      </c>
      <c r="M1389" s="44" t="s">
        <v>124</v>
      </c>
      <c r="N1389" s="44" t="s">
        <v>175</v>
      </c>
      <c r="O1389" s="44" t="s">
        <v>108</v>
      </c>
      <c r="P1389" s="44" t="s">
        <v>109</v>
      </c>
      <c r="Q1389" s="44" t="s">
        <v>155</v>
      </c>
      <c r="R1389" s="44" t="n">
        <v>7891323113323</v>
      </c>
      <c r="S1389" s="44" t="s">
        <v>120</v>
      </c>
      <c r="T1389" s="44" t="n">
        <v>32091010</v>
      </c>
      <c r="U1389" s="44" t="n">
        <v>18.704</v>
      </c>
      <c r="V1389" s="44" t="n">
        <v>19.864</v>
      </c>
      <c r="W1389" s="44" t="n">
        <v>34.5</v>
      </c>
      <c r="X1389" s="44" t="n">
        <v>23.5</v>
      </c>
      <c r="Y1389" s="44" t="n">
        <v>23.5</v>
      </c>
      <c r="Z1389" s="53" t="s">
        <v>112</v>
      </c>
    </row>
    <row r="1390" customFormat="false" ht="12.8" hidden="false" customHeight="false" outlineLevel="0" collapsed="false">
      <c r="A1390" s="44" t="n">
        <v>48251518</v>
      </c>
      <c r="B1390" s="44" t="n">
        <v>7891323113330</v>
      </c>
      <c r="C1390" s="44" t="s">
        <v>100</v>
      </c>
      <c r="D1390" s="44" t="n">
        <v>48251518</v>
      </c>
      <c r="E1390" s="44" t="s">
        <v>131</v>
      </c>
      <c r="F1390" s="44" t="s">
        <v>102</v>
      </c>
      <c r="G1390" s="44" t="n">
        <v>1002290</v>
      </c>
      <c r="H1390" s="44" t="s">
        <v>1295</v>
      </c>
      <c r="I1390" s="44" t="s">
        <v>136</v>
      </c>
      <c r="J1390" s="44" t="s">
        <v>672</v>
      </c>
      <c r="K1390" s="44" t="s">
        <v>672</v>
      </c>
      <c r="L1390" s="44" t="s">
        <v>177</v>
      </c>
      <c r="M1390" s="44" t="s">
        <v>124</v>
      </c>
      <c r="N1390" s="44" t="s">
        <v>134</v>
      </c>
      <c r="O1390" s="44" t="s">
        <v>108</v>
      </c>
      <c r="P1390" s="44" t="s">
        <v>109</v>
      </c>
      <c r="Q1390" s="44" t="s">
        <v>155</v>
      </c>
      <c r="R1390" s="44" t="n">
        <v>7891323113330</v>
      </c>
      <c r="S1390" s="44" t="n">
        <v>17891323113337</v>
      </c>
      <c r="T1390" s="44" t="n">
        <v>32091010</v>
      </c>
      <c r="U1390" s="44" t="n">
        <v>3.566</v>
      </c>
      <c r="V1390" s="44" t="n">
        <v>3.906</v>
      </c>
      <c r="W1390" s="44" t="n">
        <v>19</v>
      </c>
      <c r="X1390" s="44" t="n">
        <v>16.7</v>
      </c>
      <c r="Y1390" s="44" t="n">
        <v>16.7</v>
      </c>
      <c r="Z1390" s="53" t="s">
        <v>112</v>
      </c>
    </row>
    <row r="1391" customFormat="false" ht="12.8" hidden="false" customHeight="false" outlineLevel="0" collapsed="false">
      <c r="A1391" s="44" t="n">
        <v>48251521</v>
      </c>
      <c r="B1391" s="44" t="n">
        <v>7891323113347</v>
      </c>
      <c r="C1391" s="44" t="s">
        <v>100</v>
      </c>
      <c r="D1391" s="44" t="n">
        <v>48251521</v>
      </c>
      <c r="E1391" s="44" t="s">
        <v>131</v>
      </c>
      <c r="F1391" s="44" t="s">
        <v>102</v>
      </c>
      <c r="G1391" s="44" t="n">
        <v>1002290</v>
      </c>
      <c r="H1391" s="44" t="s">
        <v>1295</v>
      </c>
      <c r="I1391" s="44" t="s">
        <v>136</v>
      </c>
      <c r="J1391" s="44" t="s">
        <v>672</v>
      </c>
      <c r="K1391" s="44" t="s">
        <v>672</v>
      </c>
      <c r="L1391" s="44" t="s">
        <v>177</v>
      </c>
      <c r="M1391" s="44" t="s">
        <v>124</v>
      </c>
      <c r="N1391" s="44" t="s">
        <v>175</v>
      </c>
      <c r="O1391" s="44" t="s">
        <v>108</v>
      </c>
      <c r="P1391" s="44" t="s">
        <v>109</v>
      </c>
      <c r="Q1391" s="44" t="s">
        <v>155</v>
      </c>
      <c r="R1391" s="44" t="n">
        <v>7891323113347</v>
      </c>
      <c r="S1391" s="44" t="s">
        <v>120</v>
      </c>
      <c r="T1391" s="44" t="s">
        <v>111</v>
      </c>
      <c r="U1391" s="44" t="n">
        <v>17.84</v>
      </c>
      <c r="V1391" s="44" t="n">
        <v>19</v>
      </c>
      <c r="W1391" s="44" t="n">
        <v>34.5</v>
      </c>
      <c r="X1391" s="44" t="n">
        <v>23.5</v>
      </c>
      <c r="Y1391" s="44" t="n">
        <v>23.5</v>
      </c>
      <c r="Z1391" s="53" t="s">
        <v>112</v>
      </c>
    </row>
    <row r="1392" customFormat="false" ht="12.8" hidden="false" customHeight="false" outlineLevel="0" collapsed="false">
      <c r="A1392" s="44" t="n">
        <v>90001001</v>
      </c>
      <c r="B1392" s="44" t="n">
        <v>7891323116621</v>
      </c>
      <c r="C1392" s="44" t="s">
        <v>149</v>
      </c>
      <c r="D1392" s="44" t="n">
        <v>90001001</v>
      </c>
      <c r="E1392" s="44" t="s">
        <v>150</v>
      </c>
      <c r="F1392" s="44" t="s">
        <v>102</v>
      </c>
      <c r="G1392" s="44" t="n">
        <v>1002300</v>
      </c>
      <c r="H1392" s="44" t="s">
        <v>336</v>
      </c>
      <c r="I1392" s="44" t="s">
        <v>263</v>
      </c>
      <c r="J1392" s="44" t="s">
        <v>270</v>
      </c>
      <c r="K1392" s="44" t="s">
        <v>270</v>
      </c>
      <c r="L1392" s="44" t="s">
        <v>105</v>
      </c>
      <c r="M1392" s="44" t="s">
        <v>106</v>
      </c>
      <c r="N1392" s="44" t="s">
        <v>107</v>
      </c>
      <c r="O1392" s="44" t="s">
        <v>108</v>
      </c>
      <c r="P1392" s="44" t="s">
        <v>109</v>
      </c>
      <c r="Q1392" s="44" t="s">
        <v>155</v>
      </c>
      <c r="R1392" s="44" t="n">
        <v>7891323116621</v>
      </c>
      <c r="S1392" s="44" t="n">
        <v>17891323116628</v>
      </c>
      <c r="T1392" s="44" t="n">
        <v>32091010</v>
      </c>
      <c r="U1392" s="44" t="n">
        <v>5.12</v>
      </c>
      <c r="V1392" s="44" t="n">
        <v>5.455</v>
      </c>
      <c r="W1392" s="44" t="n">
        <v>19</v>
      </c>
      <c r="X1392" s="44" t="n">
        <v>16.7</v>
      </c>
      <c r="Y1392" s="44" t="n">
        <v>16.7</v>
      </c>
      <c r="Z1392" s="53" t="s">
        <v>112</v>
      </c>
    </row>
    <row r="1393" customFormat="false" ht="12.8" hidden="false" customHeight="false" outlineLevel="0" collapsed="false">
      <c r="A1393" s="44" t="n">
        <v>90001006</v>
      </c>
      <c r="B1393" s="44" t="n">
        <v>7891323116614</v>
      </c>
      <c r="C1393" s="44" t="s">
        <v>149</v>
      </c>
      <c r="D1393" s="44" t="n">
        <v>90001006</v>
      </c>
      <c r="E1393" s="44" t="s">
        <v>150</v>
      </c>
      <c r="F1393" s="44" t="s">
        <v>102</v>
      </c>
      <c r="G1393" s="44" t="n">
        <v>1002300</v>
      </c>
      <c r="H1393" s="44" t="s">
        <v>336</v>
      </c>
      <c r="I1393" s="44" t="s">
        <v>263</v>
      </c>
      <c r="J1393" s="44" t="s">
        <v>270</v>
      </c>
      <c r="K1393" s="44" t="s">
        <v>270</v>
      </c>
      <c r="L1393" s="44" t="s">
        <v>105</v>
      </c>
      <c r="M1393" s="44" t="s">
        <v>106</v>
      </c>
      <c r="N1393" s="44" t="s">
        <v>118</v>
      </c>
      <c r="O1393" s="44" t="s">
        <v>108</v>
      </c>
      <c r="P1393" s="44" t="s">
        <v>109</v>
      </c>
      <c r="Q1393" s="44" t="s">
        <v>155</v>
      </c>
      <c r="R1393" s="44" t="n">
        <v>7891323116614</v>
      </c>
      <c r="S1393" s="44" t="s">
        <v>120</v>
      </c>
      <c r="T1393" s="44" t="s">
        <v>111</v>
      </c>
      <c r="U1393" s="44" t="n">
        <v>25.211</v>
      </c>
      <c r="V1393" s="44" t="n">
        <v>26.6</v>
      </c>
      <c r="W1393" s="44" t="n">
        <v>34.5</v>
      </c>
      <c r="X1393" s="44" t="n">
        <v>23.5</v>
      </c>
      <c r="Y1393" s="44" t="n">
        <v>23.5</v>
      </c>
      <c r="Z1393" s="53" t="s">
        <v>112</v>
      </c>
    </row>
    <row r="1394" customFormat="false" ht="12.8" hidden="false" customHeight="false" outlineLevel="0" collapsed="false">
      <c r="A1394" s="44" t="n">
        <v>93001401</v>
      </c>
      <c r="B1394" s="44" t="n">
        <v>7891323117444</v>
      </c>
      <c r="C1394" s="44" t="s">
        <v>149</v>
      </c>
      <c r="D1394" s="44" t="n">
        <v>93001401</v>
      </c>
      <c r="E1394" s="44" t="s">
        <v>150</v>
      </c>
      <c r="F1394" s="44" t="s">
        <v>102</v>
      </c>
      <c r="G1394" s="44" t="n">
        <v>1002299</v>
      </c>
      <c r="H1394" s="44" t="s">
        <v>1296</v>
      </c>
      <c r="I1394" s="44" t="s">
        <v>193</v>
      </c>
      <c r="J1394" s="44" t="s">
        <v>194</v>
      </c>
      <c r="K1394" s="44" t="s">
        <v>194</v>
      </c>
      <c r="L1394" s="44" t="s">
        <v>492</v>
      </c>
      <c r="M1394" s="44" t="s">
        <v>106</v>
      </c>
      <c r="N1394" s="44" t="s">
        <v>107</v>
      </c>
      <c r="O1394" s="44" t="s">
        <v>108</v>
      </c>
      <c r="P1394" s="44" t="s">
        <v>109</v>
      </c>
      <c r="Q1394" s="44" t="s">
        <v>110</v>
      </c>
      <c r="R1394" s="44" t="n">
        <v>7891323117444</v>
      </c>
      <c r="S1394" s="44" t="n">
        <v>17891323117441</v>
      </c>
      <c r="T1394" s="44" t="n">
        <v>32091010</v>
      </c>
      <c r="U1394" s="44" t="n">
        <v>4.702</v>
      </c>
      <c r="V1394" s="44" t="n">
        <v>5.013</v>
      </c>
      <c r="W1394" s="44" t="n">
        <v>19</v>
      </c>
      <c r="X1394" s="44" t="n">
        <v>16.7</v>
      </c>
      <c r="Y1394" s="44" t="n">
        <v>16.7</v>
      </c>
      <c r="Z1394" s="53" t="s">
        <v>112</v>
      </c>
    </row>
    <row r="1395" customFormat="false" ht="12.8" hidden="false" customHeight="false" outlineLevel="0" collapsed="false">
      <c r="A1395" s="44" t="n">
        <v>93001406</v>
      </c>
      <c r="B1395" s="44" t="n">
        <v>7891323117437</v>
      </c>
      <c r="C1395" s="44" t="s">
        <v>149</v>
      </c>
      <c r="D1395" s="44" t="n">
        <v>93001406</v>
      </c>
      <c r="E1395" s="44" t="s">
        <v>150</v>
      </c>
      <c r="F1395" s="44" t="s">
        <v>102</v>
      </c>
      <c r="G1395" s="44" t="n">
        <v>1002299</v>
      </c>
      <c r="H1395" s="44" t="s">
        <v>1296</v>
      </c>
      <c r="I1395" s="44" t="s">
        <v>193</v>
      </c>
      <c r="J1395" s="44" t="s">
        <v>194</v>
      </c>
      <c r="K1395" s="44" t="s">
        <v>194</v>
      </c>
      <c r="L1395" s="44" t="s">
        <v>492</v>
      </c>
      <c r="M1395" s="44" t="s">
        <v>106</v>
      </c>
      <c r="N1395" s="44" t="s">
        <v>118</v>
      </c>
      <c r="O1395" s="44" t="s">
        <v>108</v>
      </c>
      <c r="P1395" s="44" t="s">
        <v>109</v>
      </c>
      <c r="Q1395" s="44" t="s">
        <v>110</v>
      </c>
      <c r="R1395" s="44" t="n">
        <v>7891323117437</v>
      </c>
      <c r="S1395" s="44" t="s">
        <v>120</v>
      </c>
      <c r="T1395" s="44" t="n">
        <v>32091010</v>
      </c>
      <c r="U1395" s="44" t="n">
        <v>23.489</v>
      </c>
      <c r="V1395" s="44" t="n">
        <v>24.388</v>
      </c>
      <c r="W1395" s="44" t="n">
        <v>34.5</v>
      </c>
      <c r="X1395" s="44" t="n">
        <v>23.5</v>
      </c>
      <c r="Y1395" s="44" t="n">
        <v>23.5</v>
      </c>
      <c r="Z1395" s="53" t="s">
        <v>112</v>
      </c>
    </row>
    <row r="1396" customFormat="false" ht="12.8" hidden="false" customHeight="false" outlineLevel="0" collapsed="false">
      <c r="A1396" s="44" t="n">
        <v>93001501</v>
      </c>
      <c r="B1396" s="44" t="n">
        <v>7891323117468</v>
      </c>
      <c r="C1396" s="44" t="s">
        <v>149</v>
      </c>
      <c r="D1396" s="44" t="n">
        <v>93001501</v>
      </c>
      <c r="E1396" s="44" t="s">
        <v>150</v>
      </c>
      <c r="F1396" s="44" t="s">
        <v>102</v>
      </c>
      <c r="G1396" s="44" t="n">
        <v>1002299</v>
      </c>
      <c r="H1396" s="44" t="s">
        <v>1297</v>
      </c>
      <c r="I1396" s="44" t="s">
        <v>193</v>
      </c>
      <c r="J1396" s="44" t="s">
        <v>194</v>
      </c>
      <c r="K1396" s="44" t="s">
        <v>194</v>
      </c>
      <c r="L1396" s="44" t="s">
        <v>400</v>
      </c>
      <c r="M1396" s="44" t="s">
        <v>106</v>
      </c>
      <c r="N1396" s="44" t="s">
        <v>107</v>
      </c>
      <c r="O1396" s="44" t="s">
        <v>108</v>
      </c>
      <c r="P1396" s="44" t="s">
        <v>109</v>
      </c>
      <c r="Q1396" s="44" t="s">
        <v>110</v>
      </c>
      <c r="R1396" s="44" t="n">
        <v>7891323117468</v>
      </c>
      <c r="S1396" s="44" t="n">
        <v>17891323117465</v>
      </c>
      <c r="T1396" s="44" t="n">
        <v>32091010</v>
      </c>
      <c r="U1396" s="44" t="n">
        <v>4.673</v>
      </c>
      <c r="V1396" s="44" t="n">
        <v>5.056</v>
      </c>
      <c r="W1396" s="44" t="n">
        <v>19</v>
      </c>
      <c r="X1396" s="44" t="n">
        <v>16.7</v>
      </c>
      <c r="Y1396" s="44" t="n">
        <v>16.7</v>
      </c>
      <c r="Z1396" s="53" t="s">
        <v>112</v>
      </c>
    </row>
    <row r="1397" customFormat="false" ht="12.8" hidden="false" customHeight="false" outlineLevel="0" collapsed="false">
      <c r="A1397" s="44" t="n">
        <v>93001506</v>
      </c>
      <c r="B1397" s="44" t="n">
        <v>7891323117451</v>
      </c>
      <c r="C1397" s="44" t="s">
        <v>149</v>
      </c>
      <c r="D1397" s="44" t="n">
        <v>93001506</v>
      </c>
      <c r="E1397" s="44" t="s">
        <v>150</v>
      </c>
      <c r="F1397" s="44" t="s">
        <v>102</v>
      </c>
      <c r="G1397" s="44" t="n">
        <v>1002299</v>
      </c>
      <c r="H1397" s="44" t="s">
        <v>1297</v>
      </c>
      <c r="I1397" s="44" t="s">
        <v>193</v>
      </c>
      <c r="J1397" s="44" t="s">
        <v>194</v>
      </c>
      <c r="K1397" s="44" t="s">
        <v>194</v>
      </c>
      <c r="L1397" s="44" t="s">
        <v>400</v>
      </c>
      <c r="M1397" s="44" t="s">
        <v>106</v>
      </c>
      <c r="N1397" s="44" t="s">
        <v>118</v>
      </c>
      <c r="O1397" s="44" t="s">
        <v>108</v>
      </c>
      <c r="P1397" s="44" t="s">
        <v>109</v>
      </c>
      <c r="Q1397" s="44" t="s">
        <v>110</v>
      </c>
      <c r="R1397" s="44" t="n">
        <v>7891323117451</v>
      </c>
      <c r="S1397" s="44" t="s">
        <v>120</v>
      </c>
      <c r="T1397" s="44" t="n">
        <v>32091010</v>
      </c>
      <c r="U1397" s="44" t="n">
        <v>23.557</v>
      </c>
      <c r="V1397" s="44" t="n">
        <v>24.605</v>
      </c>
      <c r="W1397" s="44" t="n">
        <v>34.5</v>
      </c>
      <c r="X1397" s="44" t="n">
        <v>23.5</v>
      </c>
      <c r="Y1397" s="44" t="n">
        <v>23.5</v>
      </c>
      <c r="Z1397" s="53" t="s">
        <v>112</v>
      </c>
    </row>
    <row r="1398" customFormat="false" ht="12.8" hidden="false" customHeight="false" outlineLevel="0" collapsed="false">
      <c r="A1398" s="44" t="n">
        <v>93001601</v>
      </c>
      <c r="B1398" s="44" t="n">
        <v>7891323117482</v>
      </c>
      <c r="C1398" s="44" t="s">
        <v>149</v>
      </c>
      <c r="D1398" s="44" t="n">
        <v>93001601</v>
      </c>
      <c r="E1398" s="44" t="s">
        <v>150</v>
      </c>
      <c r="F1398" s="44" t="s">
        <v>102</v>
      </c>
      <c r="G1398" s="44" t="n">
        <v>1002299</v>
      </c>
      <c r="H1398" s="44" t="s">
        <v>1298</v>
      </c>
      <c r="I1398" s="44" t="s">
        <v>193</v>
      </c>
      <c r="J1398" s="44" t="s">
        <v>194</v>
      </c>
      <c r="K1398" s="44" t="s">
        <v>194</v>
      </c>
      <c r="L1398" s="44" t="s">
        <v>126</v>
      </c>
      <c r="M1398" s="44" t="s">
        <v>106</v>
      </c>
      <c r="N1398" s="44" t="s">
        <v>107</v>
      </c>
      <c r="O1398" s="44" t="s">
        <v>108</v>
      </c>
      <c r="P1398" s="44" t="s">
        <v>109</v>
      </c>
      <c r="Q1398" s="44" t="s">
        <v>110</v>
      </c>
      <c r="R1398" s="44" t="n">
        <v>7891323117482</v>
      </c>
      <c r="S1398" s="44" t="n">
        <v>17891323117489</v>
      </c>
      <c r="T1398" s="44" t="n">
        <v>32091010</v>
      </c>
      <c r="U1398" s="44" t="n">
        <v>4.655</v>
      </c>
      <c r="V1398" s="44" t="n">
        <v>5.04</v>
      </c>
      <c r="W1398" s="44" t="n">
        <v>19</v>
      </c>
      <c r="X1398" s="44" t="n">
        <v>16.7</v>
      </c>
      <c r="Y1398" s="44" t="n">
        <v>16.7</v>
      </c>
      <c r="Z1398" s="53" t="s">
        <v>112</v>
      </c>
    </row>
    <row r="1399" customFormat="false" ht="12.8" hidden="false" customHeight="false" outlineLevel="0" collapsed="false">
      <c r="A1399" s="44" t="n">
        <v>93001606</v>
      </c>
      <c r="B1399" s="44" t="n">
        <v>7891323117475</v>
      </c>
      <c r="C1399" s="44" t="s">
        <v>149</v>
      </c>
      <c r="D1399" s="44" t="n">
        <v>93001606</v>
      </c>
      <c r="E1399" s="44" t="s">
        <v>150</v>
      </c>
      <c r="F1399" s="44" t="s">
        <v>102</v>
      </c>
      <c r="G1399" s="44" t="n">
        <v>1002299</v>
      </c>
      <c r="H1399" s="44" t="s">
        <v>1298</v>
      </c>
      <c r="I1399" s="44" t="s">
        <v>193</v>
      </c>
      <c r="J1399" s="44" t="s">
        <v>194</v>
      </c>
      <c r="K1399" s="44" t="s">
        <v>194</v>
      </c>
      <c r="L1399" s="44" t="s">
        <v>126</v>
      </c>
      <c r="M1399" s="44" t="s">
        <v>106</v>
      </c>
      <c r="N1399" s="44" t="s">
        <v>118</v>
      </c>
      <c r="O1399" s="44" t="s">
        <v>108</v>
      </c>
      <c r="P1399" s="44" t="s">
        <v>109</v>
      </c>
      <c r="Q1399" s="44" t="s">
        <v>110</v>
      </c>
      <c r="R1399" s="44" t="n">
        <v>7891323117475</v>
      </c>
      <c r="S1399" s="44" t="s">
        <v>120</v>
      </c>
      <c r="T1399" s="44" t="n">
        <v>32091010</v>
      </c>
      <c r="U1399" s="44" t="n">
        <v>23.49</v>
      </c>
      <c r="V1399" s="44" t="n">
        <v>24.525</v>
      </c>
      <c r="W1399" s="44" t="n">
        <v>34.5</v>
      </c>
      <c r="X1399" s="44" t="n">
        <v>23.5</v>
      </c>
      <c r="Y1399" s="44" t="n">
        <v>23.5</v>
      </c>
      <c r="Z1399" s="53" t="s">
        <v>112</v>
      </c>
    </row>
    <row r="1400" customFormat="false" ht="12.8" hidden="false" customHeight="false" outlineLevel="0" collapsed="false">
      <c r="A1400" s="44" t="n">
        <v>93001701</v>
      </c>
      <c r="B1400" s="44" t="n">
        <v>7891323117505</v>
      </c>
      <c r="C1400" s="44" t="s">
        <v>149</v>
      </c>
      <c r="D1400" s="44" t="n">
        <v>93001701</v>
      </c>
      <c r="E1400" s="44" t="s">
        <v>150</v>
      </c>
      <c r="F1400" s="44" t="s">
        <v>102</v>
      </c>
      <c r="G1400" s="44" t="n">
        <v>1002299</v>
      </c>
      <c r="H1400" s="44" t="s">
        <v>1299</v>
      </c>
      <c r="I1400" s="44" t="s">
        <v>193</v>
      </c>
      <c r="J1400" s="44" t="s">
        <v>194</v>
      </c>
      <c r="K1400" s="44" t="s">
        <v>194</v>
      </c>
      <c r="L1400" s="44" t="s">
        <v>362</v>
      </c>
      <c r="M1400" s="44" t="s">
        <v>106</v>
      </c>
      <c r="N1400" s="44" t="s">
        <v>107</v>
      </c>
      <c r="O1400" s="44" t="s">
        <v>108</v>
      </c>
      <c r="P1400" s="44" t="s">
        <v>109</v>
      </c>
      <c r="Q1400" s="44" t="s">
        <v>110</v>
      </c>
      <c r="R1400" s="44" t="n">
        <v>7891323117505</v>
      </c>
      <c r="S1400" s="44" t="n">
        <v>17891323117502</v>
      </c>
      <c r="T1400" s="44" t="n">
        <v>32091010</v>
      </c>
      <c r="U1400" s="44" t="n">
        <v>4.633</v>
      </c>
      <c r="V1400" s="44" t="n">
        <v>4.905</v>
      </c>
      <c r="W1400" s="44" t="n">
        <v>19</v>
      </c>
      <c r="X1400" s="44" t="n">
        <v>16.7</v>
      </c>
      <c r="Y1400" s="44" t="n">
        <v>16.7</v>
      </c>
      <c r="Z1400" s="53" t="s">
        <v>112</v>
      </c>
    </row>
    <row r="1401" customFormat="false" ht="12.8" hidden="false" customHeight="false" outlineLevel="0" collapsed="false">
      <c r="A1401" s="44" t="n">
        <v>93001706</v>
      </c>
      <c r="B1401" s="44" t="n">
        <v>7891323117499</v>
      </c>
      <c r="C1401" s="44" t="s">
        <v>149</v>
      </c>
      <c r="D1401" s="44" t="n">
        <v>93001706</v>
      </c>
      <c r="E1401" s="44" t="s">
        <v>150</v>
      </c>
      <c r="F1401" s="44" t="s">
        <v>102</v>
      </c>
      <c r="G1401" s="44" t="n">
        <v>1002299</v>
      </c>
      <c r="H1401" s="44" t="s">
        <v>1299</v>
      </c>
      <c r="I1401" s="44" t="s">
        <v>193</v>
      </c>
      <c r="J1401" s="44" t="s">
        <v>194</v>
      </c>
      <c r="K1401" s="44" t="s">
        <v>194</v>
      </c>
      <c r="L1401" s="44" t="s">
        <v>362</v>
      </c>
      <c r="M1401" s="44" t="s">
        <v>106</v>
      </c>
      <c r="N1401" s="44" t="s">
        <v>118</v>
      </c>
      <c r="O1401" s="44" t="s">
        <v>108</v>
      </c>
      <c r="P1401" s="44" t="s">
        <v>109</v>
      </c>
      <c r="Q1401" s="44" t="s">
        <v>110</v>
      </c>
      <c r="R1401" s="44" t="n">
        <v>7891323117499</v>
      </c>
      <c r="S1401" s="44" t="s">
        <v>120</v>
      </c>
      <c r="T1401" s="44" t="n">
        <v>32091010</v>
      </c>
      <c r="U1401" s="44" t="n">
        <v>23.166</v>
      </c>
      <c r="V1401" s="44" t="n">
        <v>23.852</v>
      </c>
      <c r="W1401" s="44" t="n">
        <v>34.5</v>
      </c>
      <c r="X1401" s="44" t="n">
        <v>23.5</v>
      </c>
      <c r="Y1401" s="44" t="n">
        <v>23.5</v>
      </c>
      <c r="Z1401" s="53" t="s">
        <v>112</v>
      </c>
    </row>
    <row r="1402" customFormat="false" ht="12.8" hidden="false" customHeight="false" outlineLevel="0" collapsed="false">
      <c r="A1402" s="44" t="n">
        <v>490001013</v>
      </c>
      <c r="B1402" s="44" t="n">
        <v>7891323116652</v>
      </c>
      <c r="C1402" s="44" t="s">
        <v>149</v>
      </c>
      <c r="D1402" s="44" t="n">
        <v>490001013</v>
      </c>
      <c r="E1402" s="44" t="s">
        <v>156</v>
      </c>
      <c r="F1402" s="44" t="s">
        <v>102</v>
      </c>
      <c r="G1402" s="44" t="n">
        <v>1002300</v>
      </c>
      <c r="H1402" s="44" t="s">
        <v>1300</v>
      </c>
      <c r="I1402" s="44" t="s">
        <v>263</v>
      </c>
      <c r="J1402" s="44" t="s">
        <v>270</v>
      </c>
      <c r="K1402" s="44" t="s">
        <v>270</v>
      </c>
      <c r="L1402" s="44" t="s">
        <v>133</v>
      </c>
      <c r="M1402" s="44" t="s">
        <v>106</v>
      </c>
      <c r="N1402" s="44" t="s">
        <v>273</v>
      </c>
      <c r="O1402" s="44" t="s">
        <v>108</v>
      </c>
      <c r="P1402" s="44" t="s">
        <v>109</v>
      </c>
      <c r="Q1402" s="44" t="s">
        <v>155</v>
      </c>
      <c r="R1402" s="44" t="n">
        <v>7891323116652</v>
      </c>
      <c r="S1402" s="44" t="n">
        <v>17891323116659</v>
      </c>
      <c r="T1402" s="44" t="n">
        <v>32091010</v>
      </c>
      <c r="U1402" s="44" t="n">
        <v>0.976</v>
      </c>
      <c r="V1402" s="44" t="n">
        <v>1.086</v>
      </c>
      <c r="W1402" s="44" t="n">
        <v>13</v>
      </c>
      <c r="X1402" s="44" t="n">
        <v>11</v>
      </c>
      <c r="Y1402" s="44" t="n">
        <v>11</v>
      </c>
      <c r="Z1402" s="53" t="s">
        <v>112</v>
      </c>
    </row>
    <row r="1403" customFormat="false" ht="12.8" hidden="false" customHeight="false" outlineLevel="0" collapsed="false">
      <c r="A1403" s="44" t="n">
        <v>490001018</v>
      </c>
      <c r="B1403" s="44" t="n">
        <v>7891323116645</v>
      </c>
      <c r="C1403" s="44" t="s">
        <v>149</v>
      </c>
      <c r="D1403" s="44" t="n">
        <v>490001018</v>
      </c>
      <c r="E1403" s="44" t="s">
        <v>156</v>
      </c>
      <c r="F1403" s="44" t="s">
        <v>102</v>
      </c>
      <c r="G1403" s="44" t="n">
        <v>1002300</v>
      </c>
      <c r="H1403" s="44" t="s">
        <v>1300</v>
      </c>
      <c r="I1403" s="44" t="s">
        <v>263</v>
      </c>
      <c r="J1403" s="44" t="s">
        <v>270</v>
      </c>
      <c r="K1403" s="44" t="s">
        <v>270</v>
      </c>
      <c r="L1403" s="44" t="s">
        <v>133</v>
      </c>
      <c r="M1403" s="44" t="s">
        <v>106</v>
      </c>
      <c r="N1403" s="44" t="s">
        <v>134</v>
      </c>
      <c r="O1403" s="44" t="s">
        <v>108</v>
      </c>
      <c r="P1403" s="44" t="s">
        <v>109</v>
      </c>
      <c r="Q1403" s="44" t="s">
        <v>155</v>
      </c>
      <c r="R1403" s="44" t="n">
        <v>7891323116645</v>
      </c>
      <c r="S1403" s="44" t="n">
        <v>17891323116642</v>
      </c>
      <c r="T1403" s="44" t="n">
        <v>32091010</v>
      </c>
      <c r="U1403" s="44" t="n">
        <v>3.885</v>
      </c>
      <c r="V1403" s="44" t="n">
        <v>4.202</v>
      </c>
      <c r="W1403" s="44" t="n">
        <v>19</v>
      </c>
      <c r="X1403" s="44" t="n">
        <v>16.7</v>
      </c>
      <c r="Y1403" s="44" t="n">
        <v>16.7</v>
      </c>
      <c r="Z1403" s="53" t="s">
        <v>112</v>
      </c>
    </row>
    <row r="1404" customFormat="false" ht="12.8" hidden="false" customHeight="false" outlineLevel="0" collapsed="false">
      <c r="A1404" s="44" t="n">
        <v>490001021</v>
      </c>
      <c r="B1404" s="44" t="n">
        <v>7891323116638</v>
      </c>
      <c r="C1404" s="44" t="s">
        <v>149</v>
      </c>
      <c r="D1404" s="44" t="n">
        <v>490001021</v>
      </c>
      <c r="E1404" s="44" t="s">
        <v>156</v>
      </c>
      <c r="F1404" s="44" t="s">
        <v>102</v>
      </c>
      <c r="G1404" s="44" t="n">
        <v>1002300</v>
      </c>
      <c r="H1404" s="44" t="s">
        <v>1300</v>
      </c>
      <c r="I1404" s="44" t="s">
        <v>263</v>
      </c>
      <c r="J1404" s="44" t="s">
        <v>270</v>
      </c>
      <c r="K1404" s="44" t="s">
        <v>270</v>
      </c>
      <c r="L1404" s="44" t="s">
        <v>133</v>
      </c>
      <c r="M1404" s="44" t="s">
        <v>106</v>
      </c>
      <c r="N1404" s="44" t="s">
        <v>175</v>
      </c>
      <c r="O1404" s="44" t="s">
        <v>108</v>
      </c>
      <c r="P1404" s="44" t="s">
        <v>109</v>
      </c>
      <c r="Q1404" s="44" t="s">
        <v>155</v>
      </c>
      <c r="R1404" s="44" t="n">
        <v>7891323116638</v>
      </c>
      <c r="S1404" s="44" t="s">
        <v>120</v>
      </c>
      <c r="T1404" s="44" t="n">
        <v>32091010</v>
      </c>
      <c r="U1404" s="44" t="n">
        <v>19.523</v>
      </c>
      <c r="V1404" s="44" t="n">
        <v>20.333</v>
      </c>
      <c r="W1404" s="44" t="n">
        <v>34.5</v>
      </c>
      <c r="X1404" s="44" t="n">
        <v>23.5</v>
      </c>
      <c r="Y1404" s="44" t="n">
        <v>23.5</v>
      </c>
      <c r="Z1404" s="53" t="s">
        <v>112</v>
      </c>
    </row>
    <row r="1405" customFormat="false" ht="12.8" hidden="false" customHeight="false" outlineLevel="0" collapsed="false">
      <c r="A1405" s="44" t="n">
        <v>490001513</v>
      </c>
      <c r="B1405" s="44" t="n">
        <v>7891323116713</v>
      </c>
      <c r="C1405" s="44" t="s">
        <v>149</v>
      </c>
      <c r="D1405" s="44" t="n">
        <v>490001513</v>
      </c>
      <c r="E1405" s="44" t="s">
        <v>156</v>
      </c>
      <c r="F1405" s="44" t="s">
        <v>102</v>
      </c>
      <c r="G1405" s="44" t="n">
        <v>1002300</v>
      </c>
      <c r="H1405" s="44" t="s">
        <v>1301</v>
      </c>
      <c r="I1405" s="44" t="s">
        <v>263</v>
      </c>
      <c r="J1405" s="44" t="s">
        <v>270</v>
      </c>
      <c r="K1405" s="44" t="s">
        <v>270</v>
      </c>
      <c r="L1405" s="44" t="s">
        <v>177</v>
      </c>
      <c r="M1405" s="44" t="s">
        <v>106</v>
      </c>
      <c r="N1405" s="44" t="s">
        <v>273</v>
      </c>
      <c r="O1405" s="44" t="s">
        <v>108</v>
      </c>
      <c r="P1405" s="44" t="s">
        <v>109</v>
      </c>
      <c r="Q1405" s="44" t="s">
        <v>155</v>
      </c>
      <c r="R1405" s="44" t="n">
        <v>7891323116713</v>
      </c>
      <c r="S1405" s="44" t="n">
        <v>17891323116710</v>
      </c>
      <c r="T1405" s="44" t="n">
        <v>32091010</v>
      </c>
      <c r="U1405" s="44" t="n">
        <v>0.923</v>
      </c>
      <c r="V1405" s="44" t="n">
        <v>1.035</v>
      </c>
      <c r="W1405" s="44" t="n">
        <v>13</v>
      </c>
      <c r="X1405" s="44" t="n">
        <v>11</v>
      </c>
      <c r="Y1405" s="44" t="n">
        <v>11</v>
      </c>
      <c r="Z1405" s="53" t="s">
        <v>112</v>
      </c>
    </row>
    <row r="1406" customFormat="false" ht="12.8" hidden="false" customHeight="false" outlineLevel="0" collapsed="false">
      <c r="A1406" s="44" t="n">
        <v>490001518</v>
      </c>
      <c r="B1406" s="44" t="n">
        <v>7891323116706</v>
      </c>
      <c r="C1406" s="44" t="s">
        <v>149</v>
      </c>
      <c r="D1406" s="44" t="n">
        <v>490001518</v>
      </c>
      <c r="E1406" s="44" t="s">
        <v>156</v>
      </c>
      <c r="F1406" s="44" t="s">
        <v>102</v>
      </c>
      <c r="G1406" s="44" t="n">
        <v>1002300</v>
      </c>
      <c r="H1406" s="44" t="s">
        <v>1301</v>
      </c>
      <c r="I1406" s="44" t="s">
        <v>263</v>
      </c>
      <c r="J1406" s="44" t="s">
        <v>270</v>
      </c>
      <c r="K1406" s="44" t="s">
        <v>270</v>
      </c>
      <c r="L1406" s="44" t="s">
        <v>177</v>
      </c>
      <c r="M1406" s="44" t="s">
        <v>106</v>
      </c>
      <c r="N1406" s="44" t="s">
        <v>134</v>
      </c>
      <c r="O1406" s="44" t="s">
        <v>108</v>
      </c>
      <c r="P1406" s="44" t="s">
        <v>109</v>
      </c>
      <c r="Q1406" s="44" t="s">
        <v>155</v>
      </c>
      <c r="R1406" s="44" t="n">
        <v>7891323116706</v>
      </c>
      <c r="S1406" s="44" t="n">
        <v>17891323116703</v>
      </c>
      <c r="T1406" s="44" t="n">
        <v>32091010</v>
      </c>
      <c r="U1406" s="44" t="n">
        <v>3.691</v>
      </c>
      <c r="V1406" s="44" t="n">
        <v>3.997</v>
      </c>
      <c r="W1406" s="44" t="n">
        <v>19</v>
      </c>
      <c r="X1406" s="44" t="n">
        <v>16.7</v>
      </c>
      <c r="Y1406" s="44" t="n">
        <v>16.7</v>
      </c>
      <c r="Z1406" s="53" t="s">
        <v>112</v>
      </c>
    </row>
    <row r="1407" customFormat="false" ht="12.8" hidden="false" customHeight="false" outlineLevel="0" collapsed="false">
      <c r="A1407" s="44" t="n">
        <v>490001521</v>
      </c>
      <c r="B1407" s="44" t="n">
        <v>7891323116690</v>
      </c>
      <c r="C1407" s="44" t="s">
        <v>149</v>
      </c>
      <c r="D1407" s="44" t="n">
        <v>490001521</v>
      </c>
      <c r="E1407" s="44" t="s">
        <v>156</v>
      </c>
      <c r="F1407" s="44" t="s">
        <v>102</v>
      </c>
      <c r="G1407" s="44" t="n">
        <v>1002300</v>
      </c>
      <c r="H1407" s="44" t="s">
        <v>1301</v>
      </c>
      <c r="I1407" s="44" t="s">
        <v>263</v>
      </c>
      <c r="J1407" s="44" t="s">
        <v>270</v>
      </c>
      <c r="K1407" s="44" t="s">
        <v>270</v>
      </c>
      <c r="L1407" s="44" t="s">
        <v>177</v>
      </c>
      <c r="M1407" s="44" t="s">
        <v>106</v>
      </c>
      <c r="N1407" s="44" t="s">
        <v>175</v>
      </c>
      <c r="O1407" s="44" t="s">
        <v>108</v>
      </c>
      <c r="P1407" s="44" t="s">
        <v>109</v>
      </c>
      <c r="Q1407" s="44" t="s">
        <v>155</v>
      </c>
      <c r="R1407" s="44" t="n">
        <v>7891323116690</v>
      </c>
      <c r="S1407" s="44" t="s">
        <v>120</v>
      </c>
      <c r="T1407" s="44" t="n">
        <v>32091010</v>
      </c>
      <c r="U1407" s="44" t="n">
        <v>18.576</v>
      </c>
      <c r="V1407" s="44" t="n">
        <v>19.311</v>
      </c>
      <c r="W1407" s="44" t="n">
        <v>34.5</v>
      </c>
      <c r="X1407" s="44" t="n">
        <v>23.5</v>
      </c>
      <c r="Y1407" s="44" t="n">
        <v>23.5</v>
      </c>
      <c r="Z1407" s="53" t="s">
        <v>112</v>
      </c>
    </row>
    <row r="1408" customFormat="false" ht="12.8" hidden="false" customHeight="false" outlineLevel="0" collapsed="false">
      <c r="A1408" s="44" t="n">
        <v>490002013</v>
      </c>
      <c r="B1408" s="44" t="n">
        <v>7891323116683</v>
      </c>
      <c r="C1408" s="44" t="s">
        <v>149</v>
      </c>
      <c r="D1408" s="44" t="n">
        <v>490002013</v>
      </c>
      <c r="E1408" s="44" t="s">
        <v>156</v>
      </c>
      <c r="F1408" s="44" t="s">
        <v>102</v>
      </c>
      <c r="G1408" s="44" t="n">
        <v>1002300</v>
      </c>
      <c r="H1408" s="44" t="s">
        <v>1302</v>
      </c>
      <c r="I1408" s="44" t="s">
        <v>263</v>
      </c>
      <c r="J1408" s="44" t="s">
        <v>270</v>
      </c>
      <c r="K1408" s="44" t="s">
        <v>270</v>
      </c>
      <c r="L1408" s="44" t="s">
        <v>179</v>
      </c>
      <c r="M1408" s="44" t="s">
        <v>106</v>
      </c>
      <c r="N1408" s="44" t="s">
        <v>273</v>
      </c>
      <c r="O1408" s="44" t="s">
        <v>108</v>
      </c>
      <c r="P1408" s="44" t="s">
        <v>109</v>
      </c>
      <c r="Q1408" s="44" t="s">
        <v>155</v>
      </c>
      <c r="R1408" s="44" t="n">
        <v>7891323116683</v>
      </c>
      <c r="S1408" s="44" t="n">
        <v>17891323116680</v>
      </c>
      <c r="T1408" s="44" t="n">
        <v>32091010</v>
      </c>
      <c r="U1408" s="44" t="n">
        <v>1.049</v>
      </c>
      <c r="V1408" s="44" t="n">
        <v>1.164</v>
      </c>
      <c r="W1408" s="44" t="n">
        <v>13</v>
      </c>
      <c r="X1408" s="44" t="n">
        <v>11</v>
      </c>
      <c r="Y1408" s="44" t="n">
        <v>11</v>
      </c>
      <c r="Z1408" s="53" t="s">
        <v>112</v>
      </c>
    </row>
    <row r="1409" customFormat="false" ht="12.8" hidden="false" customHeight="false" outlineLevel="0" collapsed="false">
      <c r="A1409" s="44" t="n">
        <v>490002018</v>
      </c>
      <c r="B1409" s="44" t="n">
        <v>7891323116676</v>
      </c>
      <c r="C1409" s="44" t="s">
        <v>149</v>
      </c>
      <c r="D1409" s="44" t="n">
        <v>490002018</v>
      </c>
      <c r="E1409" s="44" t="s">
        <v>156</v>
      </c>
      <c r="F1409" s="44" t="s">
        <v>102</v>
      </c>
      <c r="G1409" s="44" t="n">
        <v>1002300</v>
      </c>
      <c r="H1409" s="44" t="s">
        <v>1302</v>
      </c>
      <c r="I1409" s="44" t="s">
        <v>263</v>
      </c>
      <c r="J1409" s="44" t="s">
        <v>270</v>
      </c>
      <c r="K1409" s="44" t="s">
        <v>270</v>
      </c>
      <c r="L1409" s="44" t="s">
        <v>179</v>
      </c>
      <c r="M1409" s="44" t="s">
        <v>106</v>
      </c>
      <c r="N1409" s="44" t="s">
        <v>134</v>
      </c>
      <c r="O1409" s="44" t="s">
        <v>108</v>
      </c>
      <c r="P1409" s="44" t="s">
        <v>109</v>
      </c>
      <c r="Q1409" s="44" t="s">
        <v>155</v>
      </c>
      <c r="R1409" s="44" t="n">
        <v>7891323116676</v>
      </c>
      <c r="S1409" s="44" t="n">
        <v>17891323116673</v>
      </c>
      <c r="T1409" s="44" t="s">
        <v>111</v>
      </c>
      <c r="U1409" s="44" t="n">
        <v>4.191</v>
      </c>
      <c r="V1409" s="44" t="n">
        <v>4.514</v>
      </c>
      <c r="W1409" s="44" t="n">
        <v>19</v>
      </c>
      <c r="X1409" s="44" t="n">
        <v>16.7</v>
      </c>
      <c r="Y1409" s="44" t="n">
        <v>16.7</v>
      </c>
      <c r="Z1409" s="53" t="s">
        <v>112</v>
      </c>
    </row>
    <row r="1410" customFormat="false" ht="12.8" hidden="false" customHeight="false" outlineLevel="0" collapsed="false">
      <c r="A1410" s="44" t="n">
        <v>490002021</v>
      </c>
      <c r="B1410" s="44" t="n">
        <v>7891323116669</v>
      </c>
      <c r="C1410" s="44" t="s">
        <v>149</v>
      </c>
      <c r="D1410" s="44" t="n">
        <v>490002021</v>
      </c>
      <c r="E1410" s="44" t="s">
        <v>156</v>
      </c>
      <c r="F1410" s="44" t="s">
        <v>102</v>
      </c>
      <c r="G1410" s="44" t="n">
        <v>1002300</v>
      </c>
      <c r="H1410" s="44" t="s">
        <v>1302</v>
      </c>
      <c r="I1410" s="44" t="s">
        <v>263</v>
      </c>
      <c r="J1410" s="44" t="s">
        <v>270</v>
      </c>
      <c r="K1410" s="44" t="s">
        <v>270</v>
      </c>
      <c r="L1410" s="44" t="s">
        <v>179</v>
      </c>
      <c r="M1410" s="44" t="s">
        <v>106</v>
      </c>
      <c r="N1410" s="44" t="s">
        <v>175</v>
      </c>
      <c r="O1410" s="44" t="s">
        <v>108</v>
      </c>
      <c r="P1410" s="44" t="s">
        <v>109</v>
      </c>
      <c r="Q1410" s="44" t="s">
        <v>155</v>
      </c>
      <c r="R1410" s="44" t="n">
        <v>7891323116669</v>
      </c>
      <c r="S1410" s="44" t="s">
        <v>120</v>
      </c>
      <c r="T1410" s="44" t="n">
        <v>32091010</v>
      </c>
      <c r="U1410" s="44" t="n">
        <v>20.912</v>
      </c>
      <c r="V1410" s="44" t="n">
        <v>21.897</v>
      </c>
      <c r="W1410" s="44" t="n">
        <v>34.5</v>
      </c>
      <c r="X1410" s="44" t="n">
        <v>23.5</v>
      </c>
      <c r="Y1410" s="44" t="n">
        <v>23.5</v>
      </c>
      <c r="Z1410" s="53" t="s">
        <v>112</v>
      </c>
    </row>
    <row r="1411" customFormat="false" ht="12.8" hidden="false" customHeight="false" outlineLevel="0" collapsed="false">
      <c r="A1411" s="44" t="n">
        <v>490002513</v>
      </c>
      <c r="B1411" s="44" t="n">
        <v>7891323116744</v>
      </c>
      <c r="C1411" s="44" t="s">
        <v>149</v>
      </c>
      <c r="D1411" s="44" t="n">
        <v>490002513</v>
      </c>
      <c r="E1411" s="44" t="s">
        <v>156</v>
      </c>
      <c r="F1411" s="44" t="s">
        <v>102</v>
      </c>
      <c r="G1411" s="44" t="n">
        <v>1002300</v>
      </c>
      <c r="H1411" s="44" t="s">
        <v>1303</v>
      </c>
      <c r="I1411" s="44" t="s">
        <v>263</v>
      </c>
      <c r="J1411" s="44" t="s">
        <v>270</v>
      </c>
      <c r="K1411" s="44" t="s">
        <v>270</v>
      </c>
      <c r="L1411" s="44" t="s">
        <v>284</v>
      </c>
      <c r="M1411" s="44" t="s">
        <v>106</v>
      </c>
      <c r="N1411" s="44" t="s">
        <v>273</v>
      </c>
      <c r="O1411" s="44" t="s">
        <v>108</v>
      </c>
      <c r="P1411" s="44" t="s">
        <v>109</v>
      </c>
      <c r="Q1411" s="44" t="s">
        <v>155</v>
      </c>
      <c r="R1411" s="44" t="n">
        <v>7891323116744</v>
      </c>
      <c r="S1411" s="44" t="n">
        <v>17891323116741</v>
      </c>
      <c r="T1411" s="44" t="n">
        <v>32091010</v>
      </c>
      <c r="U1411" s="44" t="n">
        <v>0.928</v>
      </c>
      <c r="V1411" s="44" t="n">
        <v>1.039</v>
      </c>
      <c r="W1411" s="44" t="n">
        <v>13</v>
      </c>
      <c r="X1411" s="44" t="n">
        <v>11</v>
      </c>
      <c r="Y1411" s="44" t="n">
        <v>11</v>
      </c>
      <c r="Z1411" s="53" t="s">
        <v>112</v>
      </c>
    </row>
    <row r="1412" customFormat="false" ht="12.8" hidden="false" customHeight="false" outlineLevel="0" collapsed="false">
      <c r="A1412" s="44" t="n">
        <v>490002518</v>
      </c>
      <c r="B1412" s="44" t="n">
        <v>7891323116737</v>
      </c>
      <c r="C1412" s="44" t="s">
        <v>149</v>
      </c>
      <c r="D1412" s="44" t="n">
        <v>490002518</v>
      </c>
      <c r="E1412" s="44" t="s">
        <v>156</v>
      </c>
      <c r="F1412" s="44" t="s">
        <v>102</v>
      </c>
      <c r="G1412" s="44" t="n">
        <v>1002300</v>
      </c>
      <c r="H1412" s="44" t="s">
        <v>1303</v>
      </c>
      <c r="I1412" s="44" t="s">
        <v>263</v>
      </c>
      <c r="J1412" s="44" t="s">
        <v>270</v>
      </c>
      <c r="K1412" s="44" t="s">
        <v>270</v>
      </c>
      <c r="L1412" s="44" t="s">
        <v>284</v>
      </c>
      <c r="M1412" s="44" t="s">
        <v>106</v>
      </c>
      <c r="N1412" s="44" t="s">
        <v>134</v>
      </c>
      <c r="O1412" s="44" t="s">
        <v>108</v>
      </c>
      <c r="P1412" s="44" t="s">
        <v>109</v>
      </c>
      <c r="Q1412" s="44" t="s">
        <v>155</v>
      </c>
      <c r="R1412" s="44" t="n">
        <v>7891323116737</v>
      </c>
      <c r="S1412" s="44" t="n">
        <v>17891323116734</v>
      </c>
      <c r="T1412" s="44" t="n">
        <v>32091010</v>
      </c>
      <c r="U1412" s="44" t="n">
        <v>3.712</v>
      </c>
      <c r="V1412" s="44" t="n">
        <v>4.013</v>
      </c>
      <c r="W1412" s="44" t="n">
        <v>19</v>
      </c>
      <c r="X1412" s="44" t="n">
        <v>16.7</v>
      </c>
      <c r="Y1412" s="44" t="n">
        <v>16.7</v>
      </c>
      <c r="Z1412" s="53" t="s">
        <v>112</v>
      </c>
    </row>
    <row r="1413" customFormat="false" ht="12.8" hidden="false" customHeight="false" outlineLevel="0" collapsed="false">
      <c r="A1413" s="44" t="n">
        <v>490002521</v>
      </c>
      <c r="B1413" s="44" t="n">
        <v>7891323116720</v>
      </c>
      <c r="C1413" s="44" t="s">
        <v>149</v>
      </c>
      <c r="D1413" s="44" t="n">
        <v>490002521</v>
      </c>
      <c r="E1413" s="44" t="s">
        <v>156</v>
      </c>
      <c r="F1413" s="44" t="s">
        <v>102</v>
      </c>
      <c r="G1413" s="44" t="n">
        <v>1002300</v>
      </c>
      <c r="H1413" s="44" t="s">
        <v>1303</v>
      </c>
      <c r="I1413" s="44" t="s">
        <v>263</v>
      </c>
      <c r="J1413" s="44" t="s">
        <v>270</v>
      </c>
      <c r="K1413" s="44" t="s">
        <v>270</v>
      </c>
      <c r="L1413" s="44" t="s">
        <v>284</v>
      </c>
      <c r="M1413" s="44" t="s">
        <v>106</v>
      </c>
      <c r="N1413" s="44" t="s">
        <v>175</v>
      </c>
      <c r="O1413" s="44" t="s">
        <v>108</v>
      </c>
      <c r="P1413" s="44" t="s">
        <v>109</v>
      </c>
      <c r="Q1413" s="44" t="s">
        <v>155</v>
      </c>
      <c r="R1413" s="44" t="n">
        <v>7891323116720</v>
      </c>
      <c r="S1413" s="44" t="s">
        <v>120</v>
      </c>
      <c r="T1413" s="44" t="n">
        <v>32091010</v>
      </c>
      <c r="U1413" s="44" t="n">
        <v>18.56</v>
      </c>
      <c r="V1413" s="44" t="n">
        <v>19.391</v>
      </c>
      <c r="W1413" s="44" t="n">
        <v>34.5</v>
      </c>
      <c r="X1413" s="44" t="n">
        <v>23.5</v>
      </c>
      <c r="Y1413" s="44" t="n">
        <v>23.5</v>
      </c>
      <c r="Z1413" s="53" t="s">
        <v>112</v>
      </c>
    </row>
    <row r="1414" customFormat="false" ht="12.8" hidden="false" customHeight="false" outlineLevel="0" collapsed="false">
      <c r="A1414" s="44" t="n">
        <v>490003013</v>
      </c>
      <c r="B1414" s="44" t="n">
        <v>7891323116775</v>
      </c>
      <c r="C1414" s="44" t="s">
        <v>149</v>
      </c>
      <c r="D1414" s="44" t="n">
        <v>490003013</v>
      </c>
      <c r="E1414" s="44" t="s">
        <v>156</v>
      </c>
      <c r="F1414" s="44" t="s">
        <v>102</v>
      </c>
      <c r="G1414" s="44" t="n">
        <v>1002300</v>
      </c>
      <c r="H1414" s="44" t="s">
        <v>1304</v>
      </c>
      <c r="I1414" s="44" t="s">
        <v>263</v>
      </c>
      <c r="J1414" s="44" t="s">
        <v>270</v>
      </c>
      <c r="K1414" s="44" t="s">
        <v>270</v>
      </c>
      <c r="L1414" s="44" t="s">
        <v>286</v>
      </c>
      <c r="M1414" s="44" t="s">
        <v>106</v>
      </c>
      <c r="N1414" s="44" t="s">
        <v>273</v>
      </c>
      <c r="O1414" s="44" t="s">
        <v>108</v>
      </c>
      <c r="P1414" s="44" t="s">
        <v>109</v>
      </c>
      <c r="Q1414" s="44" t="s">
        <v>155</v>
      </c>
      <c r="R1414" s="44" t="n">
        <v>7891323116775</v>
      </c>
      <c r="S1414" s="44" t="n">
        <v>17891323116772</v>
      </c>
      <c r="T1414" s="44" t="s">
        <v>111</v>
      </c>
      <c r="U1414" s="44" t="n">
        <v>1.034</v>
      </c>
      <c r="V1414" s="44" t="n">
        <v>1.165</v>
      </c>
      <c r="W1414" s="44" t="n">
        <v>13</v>
      </c>
      <c r="X1414" s="44" t="n">
        <v>11</v>
      </c>
      <c r="Y1414" s="44" t="n">
        <v>11</v>
      </c>
      <c r="Z1414" s="53" t="s">
        <v>112</v>
      </c>
    </row>
    <row r="1415" customFormat="false" ht="12.8" hidden="false" customHeight="false" outlineLevel="0" collapsed="false">
      <c r="A1415" s="44" t="n">
        <v>490003018</v>
      </c>
      <c r="B1415" s="44" t="n">
        <v>7891323116768</v>
      </c>
      <c r="C1415" s="44" t="s">
        <v>149</v>
      </c>
      <c r="D1415" s="44" t="n">
        <v>490003018</v>
      </c>
      <c r="E1415" s="44" t="s">
        <v>156</v>
      </c>
      <c r="F1415" s="44" t="s">
        <v>102</v>
      </c>
      <c r="G1415" s="44" t="n">
        <v>1002300</v>
      </c>
      <c r="H1415" s="44" t="s">
        <v>1304</v>
      </c>
      <c r="I1415" s="44" t="s">
        <v>263</v>
      </c>
      <c r="J1415" s="44" t="s">
        <v>270</v>
      </c>
      <c r="K1415" s="44" t="s">
        <v>270</v>
      </c>
      <c r="L1415" s="44" t="s">
        <v>286</v>
      </c>
      <c r="M1415" s="44" t="s">
        <v>106</v>
      </c>
      <c r="N1415" s="44" t="s">
        <v>134</v>
      </c>
      <c r="O1415" s="44" t="s">
        <v>108</v>
      </c>
      <c r="P1415" s="44" t="s">
        <v>109</v>
      </c>
      <c r="Q1415" s="44" t="s">
        <v>155</v>
      </c>
      <c r="R1415" s="44" t="n">
        <v>7891323116768</v>
      </c>
      <c r="S1415" s="44" t="n">
        <v>17891323116765</v>
      </c>
      <c r="T1415" s="44" t="n">
        <v>32091010</v>
      </c>
      <c r="U1415" s="44" t="n">
        <v>4.16</v>
      </c>
      <c r="V1415" s="44" t="n">
        <v>4.516</v>
      </c>
      <c r="W1415" s="44" t="n">
        <v>19</v>
      </c>
      <c r="X1415" s="44" t="n">
        <v>16.7</v>
      </c>
      <c r="Y1415" s="44" t="n">
        <v>16.7</v>
      </c>
      <c r="Z1415" s="53" t="s">
        <v>112</v>
      </c>
    </row>
    <row r="1416" customFormat="false" ht="12.8" hidden="false" customHeight="false" outlineLevel="0" collapsed="false">
      <c r="A1416" s="44" t="n">
        <v>490003021</v>
      </c>
      <c r="B1416" s="44" t="n">
        <v>7891323116751</v>
      </c>
      <c r="C1416" s="44" t="s">
        <v>149</v>
      </c>
      <c r="D1416" s="44" t="n">
        <v>490003021</v>
      </c>
      <c r="E1416" s="44" t="s">
        <v>156</v>
      </c>
      <c r="F1416" s="44" t="s">
        <v>102</v>
      </c>
      <c r="G1416" s="44" t="n">
        <v>1002300</v>
      </c>
      <c r="H1416" s="44" t="s">
        <v>1304</v>
      </c>
      <c r="I1416" s="44" t="s">
        <v>263</v>
      </c>
      <c r="J1416" s="44" t="s">
        <v>270</v>
      </c>
      <c r="K1416" s="44" t="s">
        <v>270</v>
      </c>
      <c r="L1416" s="44" t="s">
        <v>286</v>
      </c>
      <c r="M1416" s="44" t="s">
        <v>106</v>
      </c>
      <c r="N1416" s="44" t="s">
        <v>175</v>
      </c>
      <c r="O1416" s="44" t="s">
        <v>108</v>
      </c>
      <c r="P1416" s="44" t="s">
        <v>109</v>
      </c>
      <c r="Q1416" s="44" t="s">
        <v>155</v>
      </c>
      <c r="R1416" s="44" t="n">
        <v>7891323116751</v>
      </c>
      <c r="S1416" s="44" t="s">
        <v>120</v>
      </c>
      <c r="T1416" s="44" t="s">
        <v>111</v>
      </c>
      <c r="U1416" s="44" t="n">
        <v>20.8</v>
      </c>
      <c r="V1416" s="44" t="n">
        <v>21.903</v>
      </c>
      <c r="W1416" s="44" t="n">
        <v>34.5</v>
      </c>
      <c r="X1416" s="44" t="n">
        <v>23.5</v>
      </c>
      <c r="Y1416" s="44" t="n">
        <v>23.5</v>
      </c>
      <c r="Z1416" s="53" t="s">
        <v>112</v>
      </c>
    </row>
    <row r="1417" customFormat="false" ht="12.8" hidden="false" customHeight="false" outlineLevel="0" collapsed="false">
      <c r="A1417" s="44" t="n">
        <v>492001218</v>
      </c>
      <c r="B1417" s="44" t="n">
        <v>7891323117246</v>
      </c>
      <c r="C1417" s="44" t="s">
        <v>149</v>
      </c>
      <c r="D1417" s="44" t="n">
        <v>492001218</v>
      </c>
      <c r="E1417" s="44" t="s">
        <v>156</v>
      </c>
      <c r="F1417" s="44" t="s">
        <v>102</v>
      </c>
      <c r="G1417" s="44" t="n">
        <v>1002302</v>
      </c>
      <c r="H1417" s="44" t="s">
        <v>1305</v>
      </c>
      <c r="I1417" s="44" t="s">
        <v>996</v>
      </c>
      <c r="J1417" s="44" t="s">
        <v>997</v>
      </c>
      <c r="K1417" s="44" t="s">
        <v>997</v>
      </c>
      <c r="L1417" s="44" t="s">
        <v>907</v>
      </c>
      <c r="M1417" s="44" t="s">
        <v>106</v>
      </c>
      <c r="N1417" s="44" t="s">
        <v>134</v>
      </c>
      <c r="O1417" s="44" t="s">
        <v>108</v>
      </c>
      <c r="P1417" s="44" t="s">
        <v>109</v>
      </c>
      <c r="Q1417" s="44" t="s">
        <v>146</v>
      </c>
      <c r="R1417" s="44" t="n">
        <v>7891323117246</v>
      </c>
      <c r="S1417" s="44" t="n">
        <v>17891323117243</v>
      </c>
      <c r="T1417" s="44" t="n">
        <v>32091010</v>
      </c>
      <c r="U1417" s="44" t="n">
        <v>4.032</v>
      </c>
      <c r="V1417" s="44" t="n">
        <v>4.397</v>
      </c>
      <c r="W1417" s="44" t="n">
        <v>19</v>
      </c>
      <c r="X1417" s="44" t="n">
        <v>16.7</v>
      </c>
      <c r="Y1417" s="44" t="n">
        <v>16.7</v>
      </c>
      <c r="Z1417" s="53" t="s">
        <v>112</v>
      </c>
    </row>
    <row r="1418" customFormat="false" ht="12.8" hidden="false" customHeight="false" outlineLevel="0" collapsed="false">
      <c r="A1418" s="44" t="n">
        <v>492001221</v>
      </c>
      <c r="B1418" s="44" t="n">
        <v>7891323117239</v>
      </c>
      <c r="C1418" s="44" t="s">
        <v>149</v>
      </c>
      <c r="D1418" s="44" t="n">
        <v>492001221</v>
      </c>
      <c r="E1418" s="44" t="s">
        <v>156</v>
      </c>
      <c r="F1418" s="44" t="s">
        <v>102</v>
      </c>
      <c r="G1418" s="44" t="n">
        <v>1002302</v>
      </c>
      <c r="H1418" s="44" t="s">
        <v>1305</v>
      </c>
      <c r="I1418" s="44" t="s">
        <v>996</v>
      </c>
      <c r="J1418" s="44" t="s">
        <v>997</v>
      </c>
      <c r="K1418" s="44" t="s">
        <v>997</v>
      </c>
      <c r="L1418" s="44" t="s">
        <v>907</v>
      </c>
      <c r="M1418" s="44" t="s">
        <v>106</v>
      </c>
      <c r="N1418" s="44" t="s">
        <v>175</v>
      </c>
      <c r="O1418" s="44" t="s">
        <v>108</v>
      </c>
      <c r="P1418" s="44" t="s">
        <v>109</v>
      </c>
      <c r="Q1418" s="44" t="s">
        <v>146</v>
      </c>
      <c r="R1418" s="44" t="n">
        <v>7891323117239</v>
      </c>
      <c r="S1418" s="44" t="s">
        <v>120</v>
      </c>
      <c r="T1418" s="44" t="s">
        <v>111</v>
      </c>
      <c r="U1418" s="44" t="n">
        <v>20.458</v>
      </c>
      <c r="V1418" s="44" t="n">
        <v>21.312</v>
      </c>
      <c r="W1418" s="44" t="n">
        <v>34.5</v>
      </c>
      <c r="X1418" s="44" t="n">
        <v>23.5</v>
      </c>
      <c r="Y1418" s="44" t="n">
        <v>23.5</v>
      </c>
      <c r="Z1418" s="53" t="s">
        <v>112</v>
      </c>
    </row>
    <row r="1419" customFormat="false" ht="12.8" hidden="false" customHeight="false" outlineLevel="0" collapsed="false">
      <c r="A1419" s="44" t="n">
        <v>1010064</v>
      </c>
      <c r="B1419" s="44" t="s">
        <v>731</v>
      </c>
      <c r="C1419" s="44" t="s">
        <v>100</v>
      </c>
      <c r="D1419" s="44" t="n">
        <v>1010064</v>
      </c>
      <c r="E1419" s="44" t="s">
        <v>101</v>
      </c>
      <c r="F1419" s="44" t="s">
        <v>102</v>
      </c>
      <c r="G1419" s="44" t="n">
        <v>1000618</v>
      </c>
      <c r="H1419" s="44" t="s">
        <v>1306</v>
      </c>
      <c r="I1419" s="44" t="s">
        <v>1307</v>
      </c>
      <c r="J1419" s="44" t="s">
        <v>1307</v>
      </c>
      <c r="K1419" s="44" t="s">
        <v>1307</v>
      </c>
      <c r="L1419" s="44" t="s">
        <v>1308</v>
      </c>
      <c r="M1419" s="44" t="s">
        <v>106</v>
      </c>
      <c r="N1419" s="44" t="s">
        <v>160</v>
      </c>
      <c r="O1419" s="44" t="s">
        <v>108</v>
      </c>
      <c r="P1419" s="44" t="s">
        <v>109</v>
      </c>
      <c r="Q1419" s="44" t="s">
        <v>110</v>
      </c>
      <c r="R1419" s="44" t="s">
        <v>731</v>
      </c>
      <c r="S1419" s="44" t="s">
        <v>731</v>
      </c>
      <c r="T1419" s="44" t="s">
        <v>731</v>
      </c>
      <c r="U1419" s="44" t="s">
        <v>731</v>
      </c>
      <c r="V1419" s="44" t="s">
        <v>731</v>
      </c>
      <c r="W1419" s="44" t="n">
        <v>13</v>
      </c>
      <c r="X1419" s="44" t="n">
        <v>11</v>
      </c>
      <c r="Y1419" s="44" t="n">
        <v>11</v>
      </c>
      <c r="Z1419" s="53" t="s">
        <v>112</v>
      </c>
    </row>
    <row r="1420" customFormat="false" ht="12.8" hidden="false" customHeight="false" outlineLevel="0" collapsed="false">
      <c r="A1420" s="44" t="n">
        <v>1010065</v>
      </c>
      <c r="B1420" s="44" t="s">
        <v>731</v>
      </c>
      <c r="C1420" s="44" t="s">
        <v>100</v>
      </c>
      <c r="D1420" s="44" t="n">
        <v>1010065</v>
      </c>
      <c r="E1420" s="44" t="s">
        <v>101</v>
      </c>
      <c r="F1420" s="44" t="s">
        <v>102</v>
      </c>
      <c r="G1420" s="44" t="n">
        <v>1000618</v>
      </c>
      <c r="H1420" s="44" t="s">
        <v>1309</v>
      </c>
      <c r="I1420" s="44" t="s">
        <v>1307</v>
      </c>
      <c r="J1420" s="44" t="s">
        <v>1307</v>
      </c>
      <c r="K1420" s="44" t="s">
        <v>1307</v>
      </c>
      <c r="L1420" s="44" t="s">
        <v>105</v>
      </c>
      <c r="M1420" s="44" t="s">
        <v>106</v>
      </c>
      <c r="N1420" s="44" t="s">
        <v>107</v>
      </c>
      <c r="O1420" s="44" t="s">
        <v>108</v>
      </c>
      <c r="P1420" s="44" t="s">
        <v>109</v>
      </c>
      <c r="Q1420" s="44" t="s">
        <v>110</v>
      </c>
      <c r="R1420" s="44" t="s">
        <v>731</v>
      </c>
      <c r="S1420" s="44" t="s">
        <v>731</v>
      </c>
      <c r="T1420" s="44" t="s">
        <v>731</v>
      </c>
      <c r="U1420" s="44" t="s">
        <v>731</v>
      </c>
      <c r="V1420" s="44" t="s">
        <v>731</v>
      </c>
      <c r="W1420" s="44" t="n">
        <v>19</v>
      </c>
      <c r="X1420" s="44" t="n">
        <v>16.7</v>
      </c>
      <c r="Y1420" s="44" t="n">
        <v>16.7</v>
      </c>
      <c r="Z1420" s="53" t="s">
        <v>112</v>
      </c>
    </row>
    <row r="1421" customFormat="false" ht="12.8" hidden="false" customHeight="false" outlineLevel="0" collapsed="false">
      <c r="A1421" s="44" t="n">
        <v>1010066</v>
      </c>
      <c r="B1421" s="44" t="s">
        <v>731</v>
      </c>
      <c r="C1421" s="44" t="s">
        <v>100</v>
      </c>
      <c r="D1421" s="44" t="n">
        <v>1010066</v>
      </c>
      <c r="E1421" s="44" t="s">
        <v>101</v>
      </c>
      <c r="F1421" s="44" t="s">
        <v>102</v>
      </c>
      <c r="G1421" s="44" t="n">
        <v>1000618</v>
      </c>
      <c r="H1421" s="44" t="s">
        <v>1309</v>
      </c>
      <c r="I1421" s="44" t="s">
        <v>1307</v>
      </c>
      <c r="J1421" s="44" t="s">
        <v>1307</v>
      </c>
      <c r="K1421" s="44" t="s">
        <v>1307</v>
      </c>
      <c r="L1421" s="44" t="s">
        <v>105</v>
      </c>
      <c r="M1421" s="44" t="s">
        <v>106</v>
      </c>
      <c r="N1421" s="44" t="s">
        <v>118</v>
      </c>
      <c r="O1421" s="44" t="s">
        <v>108</v>
      </c>
      <c r="P1421" s="44" t="s">
        <v>109</v>
      </c>
      <c r="Q1421" s="44" t="s">
        <v>110</v>
      </c>
      <c r="R1421" s="44" t="s">
        <v>731</v>
      </c>
      <c r="S1421" s="44" t="s">
        <v>731</v>
      </c>
      <c r="T1421" s="44" t="s">
        <v>731</v>
      </c>
      <c r="U1421" s="44" t="s">
        <v>731</v>
      </c>
      <c r="V1421" s="44" t="s">
        <v>731</v>
      </c>
      <c r="W1421" s="44" t="n">
        <v>34.5</v>
      </c>
      <c r="X1421" s="44" t="n">
        <v>23.5</v>
      </c>
      <c r="Y1421" s="44" t="n">
        <v>23.5</v>
      </c>
      <c r="Z1421" s="53" t="s">
        <v>112</v>
      </c>
    </row>
    <row r="1422" customFormat="false" ht="12.8" hidden="false" customHeight="false" outlineLevel="0" collapsed="false">
      <c r="A1422" s="44" t="n">
        <v>1010664</v>
      </c>
      <c r="B1422" s="44" t="s">
        <v>731</v>
      </c>
      <c r="C1422" s="44" t="s">
        <v>100</v>
      </c>
      <c r="D1422" s="44" t="n">
        <v>1010664</v>
      </c>
      <c r="E1422" s="44" t="s">
        <v>101</v>
      </c>
      <c r="F1422" s="44" t="s">
        <v>102</v>
      </c>
      <c r="G1422" s="44" t="n">
        <v>1000618</v>
      </c>
      <c r="H1422" s="44" t="s">
        <v>1306</v>
      </c>
      <c r="I1422" s="44" t="s">
        <v>1307</v>
      </c>
      <c r="J1422" s="44" t="s">
        <v>1307</v>
      </c>
      <c r="K1422" s="44" t="s">
        <v>1307</v>
      </c>
      <c r="L1422" s="44" t="s">
        <v>1308</v>
      </c>
      <c r="M1422" s="44" t="s">
        <v>106</v>
      </c>
      <c r="N1422" s="44" t="s">
        <v>160</v>
      </c>
      <c r="O1422" s="44" t="s">
        <v>108</v>
      </c>
      <c r="P1422" s="44" t="s">
        <v>109</v>
      </c>
      <c r="Q1422" s="44" t="s">
        <v>110</v>
      </c>
      <c r="R1422" s="44" t="s">
        <v>731</v>
      </c>
      <c r="S1422" s="44" t="s">
        <v>731</v>
      </c>
      <c r="T1422" s="44" t="s">
        <v>731</v>
      </c>
      <c r="U1422" s="44" t="s">
        <v>731</v>
      </c>
      <c r="V1422" s="44" t="s">
        <v>731</v>
      </c>
      <c r="W1422" s="44" t="n">
        <v>13</v>
      </c>
      <c r="X1422" s="44" t="n">
        <v>11</v>
      </c>
      <c r="Y1422" s="44" t="n">
        <v>11</v>
      </c>
      <c r="Z1422" s="53" t="s">
        <v>112</v>
      </c>
    </row>
    <row r="1423" customFormat="false" ht="12.8" hidden="false" customHeight="false" outlineLevel="0" collapsed="false">
      <c r="A1423" s="44" t="n">
        <v>1010665</v>
      </c>
      <c r="B1423" s="44" t="s">
        <v>731</v>
      </c>
      <c r="C1423" s="44" t="s">
        <v>100</v>
      </c>
      <c r="D1423" s="44" t="n">
        <v>1010665</v>
      </c>
      <c r="E1423" s="44" t="s">
        <v>101</v>
      </c>
      <c r="F1423" s="44" t="s">
        <v>102</v>
      </c>
      <c r="G1423" s="44" t="n">
        <v>1000618</v>
      </c>
      <c r="H1423" s="44" t="s">
        <v>1306</v>
      </c>
      <c r="I1423" s="44" t="s">
        <v>1307</v>
      </c>
      <c r="J1423" s="44" t="s">
        <v>1307</v>
      </c>
      <c r="K1423" s="44" t="s">
        <v>1307</v>
      </c>
      <c r="L1423" s="44" t="s">
        <v>1308</v>
      </c>
      <c r="M1423" s="44" t="s">
        <v>106</v>
      </c>
      <c r="N1423" s="44" t="s">
        <v>107</v>
      </c>
      <c r="O1423" s="44" t="s">
        <v>108</v>
      </c>
      <c r="P1423" s="44" t="s">
        <v>109</v>
      </c>
      <c r="Q1423" s="44" t="s">
        <v>110</v>
      </c>
      <c r="R1423" s="44" t="s">
        <v>731</v>
      </c>
      <c r="S1423" s="44" t="s">
        <v>731</v>
      </c>
      <c r="T1423" s="44" t="s">
        <v>731</v>
      </c>
      <c r="U1423" s="44" t="s">
        <v>731</v>
      </c>
      <c r="V1423" s="44" t="s">
        <v>731</v>
      </c>
      <c r="W1423" s="44" t="n">
        <v>19</v>
      </c>
      <c r="X1423" s="44" t="n">
        <v>16.7</v>
      </c>
      <c r="Y1423" s="44" t="n">
        <v>16.7</v>
      </c>
      <c r="Z1423" s="53" t="s">
        <v>112</v>
      </c>
    </row>
    <row r="1424" customFormat="false" ht="12.8" hidden="false" customHeight="false" outlineLevel="0" collapsed="false">
      <c r="A1424" s="44" t="n">
        <v>1010666</v>
      </c>
      <c r="B1424" s="44" t="s">
        <v>731</v>
      </c>
      <c r="C1424" s="44" t="s">
        <v>100</v>
      </c>
      <c r="D1424" s="44" t="n">
        <v>1010666</v>
      </c>
      <c r="E1424" s="44" t="s">
        <v>101</v>
      </c>
      <c r="F1424" s="44" t="s">
        <v>102</v>
      </c>
      <c r="G1424" s="44" t="n">
        <v>1000618</v>
      </c>
      <c r="H1424" s="44" t="s">
        <v>1306</v>
      </c>
      <c r="I1424" s="44" t="s">
        <v>1307</v>
      </c>
      <c r="J1424" s="44" t="s">
        <v>1307</v>
      </c>
      <c r="K1424" s="44" t="s">
        <v>1307</v>
      </c>
      <c r="L1424" s="44" t="s">
        <v>1308</v>
      </c>
      <c r="M1424" s="44" t="s">
        <v>106</v>
      </c>
      <c r="N1424" s="44" t="s">
        <v>118</v>
      </c>
      <c r="O1424" s="44" t="s">
        <v>108</v>
      </c>
      <c r="P1424" s="44" t="s">
        <v>109</v>
      </c>
      <c r="Q1424" s="44" t="s">
        <v>110</v>
      </c>
      <c r="R1424" s="44" t="s">
        <v>731</v>
      </c>
      <c r="S1424" s="44" t="s">
        <v>731</v>
      </c>
      <c r="T1424" s="44" t="s">
        <v>731</v>
      </c>
      <c r="U1424" s="44" t="s">
        <v>731</v>
      </c>
      <c r="V1424" s="44" t="s">
        <v>731</v>
      </c>
      <c r="W1424" s="44" t="n">
        <v>34.5</v>
      </c>
      <c r="X1424" s="44" t="n">
        <v>23.5</v>
      </c>
      <c r="Y1424" s="44" t="n">
        <v>23.5</v>
      </c>
      <c r="Z1424" s="53" t="s">
        <v>112</v>
      </c>
    </row>
    <row r="1425" customFormat="false" ht="12.8" hidden="false" customHeight="false" outlineLevel="0" collapsed="false">
      <c r="A1425" s="44" t="n">
        <v>1011764</v>
      </c>
      <c r="B1425" s="44" t="s">
        <v>731</v>
      </c>
      <c r="C1425" s="44" t="s">
        <v>100</v>
      </c>
      <c r="D1425" s="44" t="n">
        <v>1011764</v>
      </c>
      <c r="E1425" s="44" t="s">
        <v>101</v>
      </c>
      <c r="F1425" s="44" t="s">
        <v>102</v>
      </c>
      <c r="G1425" s="44" t="n">
        <v>1000618</v>
      </c>
      <c r="H1425" s="44" t="s">
        <v>1310</v>
      </c>
      <c r="I1425" s="44" t="s">
        <v>1307</v>
      </c>
      <c r="J1425" s="44" t="s">
        <v>1307</v>
      </c>
      <c r="K1425" s="44" t="s">
        <v>1307</v>
      </c>
      <c r="L1425" s="44" t="s">
        <v>126</v>
      </c>
      <c r="M1425" s="44" t="s">
        <v>106</v>
      </c>
      <c r="N1425" s="44" t="s">
        <v>160</v>
      </c>
      <c r="O1425" s="44" t="s">
        <v>108</v>
      </c>
      <c r="P1425" s="44" t="s">
        <v>109</v>
      </c>
      <c r="Q1425" s="44" t="s">
        <v>110</v>
      </c>
      <c r="R1425" s="44" t="s">
        <v>731</v>
      </c>
      <c r="S1425" s="44" t="s">
        <v>731</v>
      </c>
      <c r="T1425" s="44" t="s">
        <v>731</v>
      </c>
      <c r="U1425" s="44" t="s">
        <v>731</v>
      </c>
      <c r="V1425" s="44" t="s">
        <v>731</v>
      </c>
      <c r="W1425" s="44" t="n">
        <v>13</v>
      </c>
      <c r="X1425" s="44" t="n">
        <v>11</v>
      </c>
      <c r="Y1425" s="44" t="n">
        <v>11</v>
      </c>
      <c r="Z1425" s="53" t="s">
        <v>112</v>
      </c>
    </row>
    <row r="1426" customFormat="false" ht="12.8" hidden="false" customHeight="false" outlineLevel="0" collapsed="false">
      <c r="A1426" s="44" t="n">
        <v>1011765</v>
      </c>
      <c r="B1426" s="44" t="s">
        <v>731</v>
      </c>
      <c r="C1426" s="44" t="s">
        <v>100</v>
      </c>
      <c r="D1426" s="44" t="n">
        <v>1011765</v>
      </c>
      <c r="E1426" s="44" t="s">
        <v>101</v>
      </c>
      <c r="F1426" s="44" t="s">
        <v>102</v>
      </c>
      <c r="G1426" s="44" t="n">
        <v>1000618</v>
      </c>
      <c r="H1426" s="44" t="s">
        <v>1310</v>
      </c>
      <c r="I1426" s="44" t="s">
        <v>1307</v>
      </c>
      <c r="J1426" s="44" t="s">
        <v>1307</v>
      </c>
      <c r="K1426" s="44" t="s">
        <v>1307</v>
      </c>
      <c r="L1426" s="44" t="s">
        <v>126</v>
      </c>
      <c r="M1426" s="44" t="s">
        <v>106</v>
      </c>
      <c r="N1426" s="44" t="s">
        <v>107</v>
      </c>
      <c r="O1426" s="44" t="s">
        <v>108</v>
      </c>
      <c r="P1426" s="44" t="s">
        <v>109</v>
      </c>
      <c r="Q1426" s="44" t="s">
        <v>110</v>
      </c>
      <c r="R1426" s="44" t="s">
        <v>731</v>
      </c>
      <c r="S1426" s="44" t="s">
        <v>731</v>
      </c>
      <c r="T1426" s="44" t="s">
        <v>731</v>
      </c>
      <c r="U1426" s="44" t="s">
        <v>731</v>
      </c>
      <c r="V1426" s="44" t="s">
        <v>731</v>
      </c>
      <c r="W1426" s="44" t="n">
        <v>19</v>
      </c>
      <c r="X1426" s="44" t="n">
        <v>16.7</v>
      </c>
      <c r="Y1426" s="44" t="n">
        <v>16.7</v>
      </c>
      <c r="Z1426" s="53" t="s">
        <v>112</v>
      </c>
    </row>
    <row r="1427" customFormat="false" ht="12.8" hidden="false" customHeight="false" outlineLevel="0" collapsed="false">
      <c r="A1427" s="44" t="n">
        <v>1011766</v>
      </c>
      <c r="B1427" s="44" t="s">
        <v>731</v>
      </c>
      <c r="C1427" s="44" t="s">
        <v>100</v>
      </c>
      <c r="D1427" s="44" t="n">
        <v>1011766</v>
      </c>
      <c r="E1427" s="44" t="s">
        <v>101</v>
      </c>
      <c r="F1427" s="44" t="s">
        <v>102</v>
      </c>
      <c r="G1427" s="44" t="n">
        <v>1000618</v>
      </c>
      <c r="H1427" s="44" t="s">
        <v>1310</v>
      </c>
      <c r="I1427" s="44" t="s">
        <v>1307</v>
      </c>
      <c r="J1427" s="44" t="s">
        <v>1307</v>
      </c>
      <c r="K1427" s="44" t="s">
        <v>1307</v>
      </c>
      <c r="L1427" s="44" t="s">
        <v>126</v>
      </c>
      <c r="M1427" s="44" t="s">
        <v>106</v>
      </c>
      <c r="N1427" s="44" t="s">
        <v>118</v>
      </c>
      <c r="O1427" s="44" t="s">
        <v>108</v>
      </c>
      <c r="P1427" s="44" t="s">
        <v>109</v>
      </c>
      <c r="Q1427" s="44" t="s">
        <v>110</v>
      </c>
      <c r="R1427" s="44" t="s">
        <v>731</v>
      </c>
      <c r="S1427" s="44" t="s">
        <v>731</v>
      </c>
      <c r="T1427" s="44" t="s">
        <v>731</v>
      </c>
      <c r="U1427" s="44" t="s">
        <v>731</v>
      </c>
      <c r="V1427" s="44" t="s">
        <v>731</v>
      </c>
      <c r="W1427" s="44" t="n">
        <v>34.5</v>
      </c>
      <c r="X1427" s="44" t="n">
        <v>23.5</v>
      </c>
      <c r="Y1427" s="44" t="n">
        <v>23.5</v>
      </c>
      <c r="Z1427" s="53" t="s">
        <v>112</v>
      </c>
    </row>
    <row r="1428" customFormat="false" ht="12.8" hidden="false" customHeight="false" outlineLevel="0" collapsed="false">
      <c r="A1428" s="44" t="n">
        <v>1012164</v>
      </c>
      <c r="B1428" s="44" t="s">
        <v>731</v>
      </c>
      <c r="C1428" s="44" t="s">
        <v>100</v>
      </c>
      <c r="D1428" s="44" t="n">
        <v>1012164</v>
      </c>
      <c r="E1428" s="44" t="s">
        <v>101</v>
      </c>
      <c r="F1428" s="44" t="s">
        <v>102</v>
      </c>
      <c r="G1428" s="44" t="n">
        <v>1000618</v>
      </c>
      <c r="H1428" s="44" t="s">
        <v>1311</v>
      </c>
      <c r="I1428" s="44" t="s">
        <v>1307</v>
      </c>
      <c r="J1428" s="44" t="s">
        <v>1307</v>
      </c>
      <c r="K1428" s="44" t="s">
        <v>1307</v>
      </c>
      <c r="L1428" s="44" t="s">
        <v>658</v>
      </c>
      <c r="M1428" s="44" t="s">
        <v>106</v>
      </c>
      <c r="N1428" s="44" t="s">
        <v>160</v>
      </c>
      <c r="O1428" s="44" t="s">
        <v>108</v>
      </c>
      <c r="P1428" s="44" t="s">
        <v>109</v>
      </c>
      <c r="Q1428" s="44" t="s">
        <v>110</v>
      </c>
      <c r="R1428" s="44" t="s">
        <v>731</v>
      </c>
      <c r="S1428" s="44" t="s">
        <v>731</v>
      </c>
      <c r="T1428" s="44" t="s">
        <v>731</v>
      </c>
      <c r="U1428" s="44" t="s">
        <v>731</v>
      </c>
      <c r="V1428" s="44" t="s">
        <v>731</v>
      </c>
      <c r="W1428" s="44" t="n">
        <v>13</v>
      </c>
      <c r="X1428" s="44" t="n">
        <v>11</v>
      </c>
      <c r="Y1428" s="44" t="n">
        <v>11</v>
      </c>
      <c r="Z1428" s="53" t="s">
        <v>112</v>
      </c>
    </row>
    <row r="1429" customFormat="false" ht="12.8" hidden="false" customHeight="false" outlineLevel="0" collapsed="false">
      <c r="A1429" s="44" t="n">
        <v>1012165</v>
      </c>
      <c r="B1429" s="44" t="s">
        <v>731</v>
      </c>
      <c r="C1429" s="44" t="s">
        <v>100</v>
      </c>
      <c r="D1429" s="44" t="n">
        <v>1012165</v>
      </c>
      <c r="E1429" s="44" t="s">
        <v>101</v>
      </c>
      <c r="F1429" s="44" t="s">
        <v>102</v>
      </c>
      <c r="G1429" s="44" t="n">
        <v>1000618</v>
      </c>
      <c r="H1429" s="44" t="s">
        <v>1311</v>
      </c>
      <c r="I1429" s="44" t="s">
        <v>1307</v>
      </c>
      <c r="J1429" s="44" t="s">
        <v>1307</v>
      </c>
      <c r="K1429" s="44" t="s">
        <v>1307</v>
      </c>
      <c r="L1429" s="44" t="s">
        <v>658</v>
      </c>
      <c r="M1429" s="44" t="s">
        <v>106</v>
      </c>
      <c r="N1429" s="44" t="s">
        <v>107</v>
      </c>
      <c r="O1429" s="44" t="s">
        <v>108</v>
      </c>
      <c r="P1429" s="44" t="s">
        <v>109</v>
      </c>
      <c r="Q1429" s="44" t="s">
        <v>110</v>
      </c>
      <c r="R1429" s="44" t="s">
        <v>731</v>
      </c>
      <c r="S1429" s="44" t="s">
        <v>731</v>
      </c>
      <c r="T1429" s="44" t="s">
        <v>731</v>
      </c>
      <c r="U1429" s="44" t="s">
        <v>731</v>
      </c>
      <c r="V1429" s="44" t="s">
        <v>731</v>
      </c>
      <c r="W1429" s="44" t="n">
        <v>19</v>
      </c>
      <c r="X1429" s="44" t="n">
        <v>16.7</v>
      </c>
      <c r="Y1429" s="44" t="n">
        <v>16.7</v>
      </c>
      <c r="Z1429" s="53" t="s">
        <v>112</v>
      </c>
    </row>
    <row r="1430" customFormat="false" ht="12.8" hidden="false" customHeight="false" outlineLevel="0" collapsed="false">
      <c r="A1430" s="44" t="n">
        <v>1012166</v>
      </c>
      <c r="B1430" s="44" t="s">
        <v>731</v>
      </c>
      <c r="C1430" s="44" t="s">
        <v>100</v>
      </c>
      <c r="D1430" s="44" t="n">
        <v>1012166</v>
      </c>
      <c r="E1430" s="44" t="s">
        <v>101</v>
      </c>
      <c r="F1430" s="44" t="s">
        <v>102</v>
      </c>
      <c r="G1430" s="44" t="n">
        <v>1000618</v>
      </c>
      <c r="H1430" s="44" t="s">
        <v>1311</v>
      </c>
      <c r="I1430" s="44" t="s">
        <v>1307</v>
      </c>
      <c r="J1430" s="44" t="s">
        <v>1307</v>
      </c>
      <c r="K1430" s="44" t="s">
        <v>1307</v>
      </c>
      <c r="L1430" s="44" t="s">
        <v>658</v>
      </c>
      <c r="M1430" s="44" t="s">
        <v>106</v>
      </c>
      <c r="N1430" s="44" t="s">
        <v>118</v>
      </c>
      <c r="O1430" s="44" t="s">
        <v>108</v>
      </c>
      <c r="P1430" s="44" t="s">
        <v>109</v>
      </c>
      <c r="Q1430" s="44" t="s">
        <v>110</v>
      </c>
      <c r="R1430" s="44" t="s">
        <v>731</v>
      </c>
      <c r="S1430" s="44" t="s">
        <v>731</v>
      </c>
      <c r="T1430" s="44" t="s">
        <v>731</v>
      </c>
      <c r="U1430" s="44" t="s">
        <v>731</v>
      </c>
      <c r="V1430" s="44" t="s">
        <v>731</v>
      </c>
      <c r="W1430" s="44" t="n">
        <v>34.5</v>
      </c>
      <c r="X1430" s="44" t="n">
        <v>23.5</v>
      </c>
      <c r="Y1430" s="44" t="n">
        <v>23.5</v>
      </c>
      <c r="Z1430" s="53" t="s">
        <v>112</v>
      </c>
    </row>
    <row r="1431" customFormat="false" ht="12.8" hidden="false" customHeight="false" outlineLevel="0" collapsed="false">
      <c r="A1431" s="44" t="n">
        <v>1012564</v>
      </c>
      <c r="B1431" s="44" t="s">
        <v>731</v>
      </c>
      <c r="C1431" s="44" t="s">
        <v>100</v>
      </c>
      <c r="D1431" s="44" t="n">
        <v>1012564</v>
      </c>
      <c r="E1431" s="44" t="s">
        <v>101</v>
      </c>
      <c r="F1431" s="44" t="s">
        <v>102</v>
      </c>
      <c r="G1431" s="44" t="n">
        <v>1000618</v>
      </c>
      <c r="H1431" s="44" t="s">
        <v>1312</v>
      </c>
      <c r="I1431" s="44" t="s">
        <v>1307</v>
      </c>
      <c r="J1431" s="44" t="s">
        <v>1307</v>
      </c>
      <c r="K1431" s="44" t="s">
        <v>1307</v>
      </c>
      <c r="L1431" s="44" t="s">
        <v>1313</v>
      </c>
      <c r="M1431" s="44" t="s">
        <v>106</v>
      </c>
      <c r="N1431" s="44" t="s">
        <v>160</v>
      </c>
      <c r="O1431" s="44" t="s">
        <v>108</v>
      </c>
      <c r="P1431" s="44" t="s">
        <v>109</v>
      </c>
      <c r="Q1431" s="44" t="s">
        <v>110</v>
      </c>
      <c r="R1431" s="44" t="s">
        <v>731</v>
      </c>
      <c r="S1431" s="44" t="s">
        <v>731</v>
      </c>
      <c r="T1431" s="44" t="s">
        <v>731</v>
      </c>
      <c r="U1431" s="44" t="s">
        <v>731</v>
      </c>
      <c r="V1431" s="44" t="s">
        <v>731</v>
      </c>
      <c r="W1431" s="44" t="n">
        <v>13</v>
      </c>
      <c r="X1431" s="44" t="n">
        <v>11</v>
      </c>
      <c r="Y1431" s="44" t="n">
        <v>11</v>
      </c>
      <c r="Z1431" s="53" t="s">
        <v>112</v>
      </c>
    </row>
    <row r="1432" customFormat="false" ht="12.8" hidden="false" customHeight="false" outlineLevel="0" collapsed="false">
      <c r="A1432" s="44" t="n">
        <v>1013964</v>
      </c>
      <c r="B1432" s="44" t="s">
        <v>731</v>
      </c>
      <c r="C1432" s="44" t="s">
        <v>100</v>
      </c>
      <c r="D1432" s="44" t="n">
        <v>1013964</v>
      </c>
      <c r="E1432" s="44" t="s">
        <v>101</v>
      </c>
      <c r="F1432" s="44" t="s">
        <v>102</v>
      </c>
      <c r="G1432" s="44" t="n">
        <v>1000618</v>
      </c>
      <c r="H1432" s="44" t="s">
        <v>1314</v>
      </c>
      <c r="I1432" s="44" t="s">
        <v>1307</v>
      </c>
      <c r="J1432" s="44" t="s">
        <v>1307</v>
      </c>
      <c r="K1432" s="44" t="s">
        <v>1307</v>
      </c>
      <c r="L1432" s="44" t="s">
        <v>488</v>
      </c>
      <c r="M1432" s="44" t="s">
        <v>106</v>
      </c>
      <c r="N1432" s="44" t="s">
        <v>160</v>
      </c>
      <c r="O1432" s="44" t="s">
        <v>108</v>
      </c>
      <c r="P1432" s="44" t="s">
        <v>109</v>
      </c>
      <c r="Q1432" s="44" t="s">
        <v>110</v>
      </c>
      <c r="R1432" s="44" t="s">
        <v>731</v>
      </c>
      <c r="S1432" s="44" t="s">
        <v>731</v>
      </c>
      <c r="T1432" s="44" t="s">
        <v>731</v>
      </c>
      <c r="U1432" s="44" t="s">
        <v>731</v>
      </c>
      <c r="V1432" s="44" t="s">
        <v>731</v>
      </c>
      <c r="W1432" s="44" t="n">
        <v>13</v>
      </c>
      <c r="X1432" s="44" t="n">
        <v>11</v>
      </c>
      <c r="Y1432" s="44" t="n">
        <v>11</v>
      </c>
      <c r="Z1432" s="53" t="s">
        <v>112</v>
      </c>
    </row>
    <row r="1433" customFormat="false" ht="12.8" hidden="false" customHeight="false" outlineLevel="0" collapsed="false">
      <c r="A1433" s="44" t="n">
        <v>1013966</v>
      </c>
      <c r="B1433" s="44" t="s">
        <v>731</v>
      </c>
      <c r="C1433" s="44" t="s">
        <v>100</v>
      </c>
      <c r="D1433" s="44" t="n">
        <v>1013966</v>
      </c>
      <c r="E1433" s="44" t="s">
        <v>101</v>
      </c>
      <c r="F1433" s="44" t="s">
        <v>102</v>
      </c>
      <c r="G1433" s="44" t="n">
        <v>1000618</v>
      </c>
      <c r="H1433" s="44" t="s">
        <v>1314</v>
      </c>
      <c r="I1433" s="44" t="s">
        <v>1307</v>
      </c>
      <c r="J1433" s="44" t="s">
        <v>1307</v>
      </c>
      <c r="K1433" s="44" t="s">
        <v>1307</v>
      </c>
      <c r="L1433" s="44" t="s">
        <v>488</v>
      </c>
      <c r="M1433" s="44" t="s">
        <v>106</v>
      </c>
      <c r="N1433" s="44" t="s">
        <v>118</v>
      </c>
      <c r="O1433" s="44" t="s">
        <v>108</v>
      </c>
      <c r="P1433" s="44" t="s">
        <v>109</v>
      </c>
      <c r="Q1433" s="44" t="s">
        <v>110</v>
      </c>
      <c r="R1433" s="44" t="s">
        <v>731</v>
      </c>
      <c r="S1433" s="44" t="s">
        <v>731</v>
      </c>
      <c r="T1433" s="44" t="s">
        <v>731</v>
      </c>
      <c r="U1433" s="44" t="s">
        <v>731</v>
      </c>
      <c r="V1433" s="44" t="s">
        <v>731</v>
      </c>
      <c r="W1433" s="44" t="n">
        <v>34.5</v>
      </c>
      <c r="X1433" s="44" t="n">
        <v>23.5</v>
      </c>
      <c r="Y1433" s="44" t="n">
        <v>23.5</v>
      </c>
      <c r="Z1433" s="53" t="s">
        <v>112</v>
      </c>
    </row>
    <row r="1434" customFormat="false" ht="12.8" hidden="false" customHeight="false" outlineLevel="0" collapsed="false">
      <c r="A1434" s="44" t="n">
        <v>1015464</v>
      </c>
      <c r="B1434" s="44" t="s">
        <v>731</v>
      </c>
      <c r="C1434" s="44" t="s">
        <v>100</v>
      </c>
      <c r="D1434" s="44" t="n">
        <v>1015464</v>
      </c>
      <c r="E1434" s="44" t="s">
        <v>101</v>
      </c>
      <c r="F1434" s="44" t="s">
        <v>102</v>
      </c>
      <c r="G1434" s="44" t="n">
        <v>1000618</v>
      </c>
      <c r="H1434" s="44" t="s">
        <v>1315</v>
      </c>
      <c r="I1434" s="44" t="s">
        <v>1307</v>
      </c>
      <c r="J1434" s="44" t="s">
        <v>1307</v>
      </c>
      <c r="K1434" s="44" t="s">
        <v>1307</v>
      </c>
      <c r="L1434" s="44" t="s">
        <v>834</v>
      </c>
      <c r="M1434" s="44" t="s">
        <v>106</v>
      </c>
      <c r="N1434" s="44" t="s">
        <v>160</v>
      </c>
      <c r="O1434" s="44" t="s">
        <v>108</v>
      </c>
      <c r="P1434" s="44" t="s">
        <v>109</v>
      </c>
      <c r="Q1434" s="44" t="s">
        <v>110</v>
      </c>
      <c r="R1434" s="44" t="s">
        <v>731</v>
      </c>
      <c r="S1434" s="44" t="s">
        <v>731</v>
      </c>
      <c r="T1434" s="44" t="s">
        <v>731</v>
      </c>
      <c r="U1434" s="44" t="s">
        <v>731</v>
      </c>
      <c r="V1434" s="44" t="s">
        <v>731</v>
      </c>
      <c r="W1434" s="44" t="n">
        <v>13</v>
      </c>
      <c r="X1434" s="44" t="n">
        <v>11</v>
      </c>
      <c r="Y1434" s="44" t="n">
        <v>11</v>
      </c>
      <c r="Z1434" s="53" t="s">
        <v>112</v>
      </c>
    </row>
    <row r="1435" customFormat="false" ht="12.8" hidden="false" customHeight="false" outlineLevel="0" collapsed="false">
      <c r="A1435" s="44" t="n">
        <v>1015465</v>
      </c>
      <c r="B1435" s="44" t="s">
        <v>731</v>
      </c>
      <c r="C1435" s="44" t="s">
        <v>100</v>
      </c>
      <c r="D1435" s="44" t="n">
        <v>1015465</v>
      </c>
      <c r="E1435" s="44" t="s">
        <v>101</v>
      </c>
      <c r="F1435" s="44" t="s">
        <v>102</v>
      </c>
      <c r="G1435" s="44" t="n">
        <v>1000618</v>
      </c>
      <c r="H1435" s="44" t="s">
        <v>1315</v>
      </c>
      <c r="I1435" s="44" t="s">
        <v>1307</v>
      </c>
      <c r="J1435" s="44" t="s">
        <v>1307</v>
      </c>
      <c r="K1435" s="44" t="s">
        <v>1307</v>
      </c>
      <c r="L1435" s="44" t="s">
        <v>834</v>
      </c>
      <c r="M1435" s="44" t="s">
        <v>106</v>
      </c>
      <c r="N1435" s="44" t="s">
        <v>107</v>
      </c>
      <c r="O1435" s="44" t="s">
        <v>108</v>
      </c>
      <c r="P1435" s="44" t="s">
        <v>109</v>
      </c>
      <c r="Q1435" s="44" t="s">
        <v>110</v>
      </c>
      <c r="R1435" s="44" t="s">
        <v>731</v>
      </c>
      <c r="S1435" s="44" t="s">
        <v>731</v>
      </c>
      <c r="T1435" s="44" t="s">
        <v>731</v>
      </c>
      <c r="U1435" s="44" t="s">
        <v>731</v>
      </c>
      <c r="V1435" s="44" t="s">
        <v>731</v>
      </c>
      <c r="W1435" s="44" t="n">
        <v>19</v>
      </c>
      <c r="X1435" s="44" t="n">
        <v>16.7</v>
      </c>
      <c r="Y1435" s="44" t="n">
        <v>16.7</v>
      </c>
      <c r="Z1435" s="53" t="s">
        <v>112</v>
      </c>
    </row>
    <row r="1436" customFormat="false" ht="12.8" hidden="false" customHeight="false" outlineLevel="0" collapsed="false">
      <c r="A1436" s="44" t="n">
        <v>1015466</v>
      </c>
      <c r="B1436" s="44" t="s">
        <v>731</v>
      </c>
      <c r="C1436" s="44" t="s">
        <v>100</v>
      </c>
      <c r="D1436" s="44" t="n">
        <v>1015466</v>
      </c>
      <c r="E1436" s="44" t="s">
        <v>101</v>
      </c>
      <c r="F1436" s="44" t="s">
        <v>102</v>
      </c>
      <c r="G1436" s="44" t="n">
        <v>1000618</v>
      </c>
      <c r="H1436" s="44" t="s">
        <v>1315</v>
      </c>
      <c r="I1436" s="44" t="s">
        <v>1307</v>
      </c>
      <c r="J1436" s="44" t="s">
        <v>1307</v>
      </c>
      <c r="K1436" s="44" t="s">
        <v>1307</v>
      </c>
      <c r="L1436" s="44" t="s">
        <v>834</v>
      </c>
      <c r="M1436" s="44" t="s">
        <v>106</v>
      </c>
      <c r="N1436" s="44" t="s">
        <v>118</v>
      </c>
      <c r="O1436" s="44" t="s">
        <v>108</v>
      </c>
      <c r="P1436" s="44" t="s">
        <v>109</v>
      </c>
      <c r="Q1436" s="44" t="s">
        <v>110</v>
      </c>
      <c r="R1436" s="44" t="s">
        <v>731</v>
      </c>
      <c r="S1436" s="44" t="s">
        <v>731</v>
      </c>
      <c r="T1436" s="44" t="s">
        <v>731</v>
      </c>
      <c r="U1436" s="44" t="s">
        <v>731</v>
      </c>
      <c r="V1436" s="44" t="s">
        <v>731</v>
      </c>
      <c r="W1436" s="44" t="n">
        <v>34.5</v>
      </c>
      <c r="X1436" s="44" t="n">
        <v>23.5</v>
      </c>
      <c r="Y1436" s="44" t="n">
        <v>23.5</v>
      </c>
      <c r="Z1436" s="53" t="s">
        <v>112</v>
      </c>
    </row>
    <row r="1437" customFormat="false" ht="12.8" hidden="false" customHeight="false" outlineLevel="0" collapsed="false">
      <c r="A1437" s="44" t="n">
        <v>1019364</v>
      </c>
      <c r="B1437" s="44" t="s">
        <v>731</v>
      </c>
      <c r="C1437" s="44" t="s">
        <v>100</v>
      </c>
      <c r="D1437" s="44" t="n">
        <v>1019364</v>
      </c>
      <c r="E1437" s="44" t="s">
        <v>101</v>
      </c>
      <c r="F1437" s="44" t="s">
        <v>102</v>
      </c>
      <c r="G1437" s="44" t="n">
        <v>1000618</v>
      </c>
      <c r="H1437" s="44" t="s">
        <v>1316</v>
      </c>
      <c r="I1437" s="44" t="s">
        <v>1307</v>
      </c>
      <c r="J1437" s="44" t="s">
        <v>1307</v>
      </c>
      <c r="K1437" s="44" t="s">
        <v>1307</v>
      </c>
      <c r="L1437" s="44" t="s">
        <v>243</v>
      </c>
      <c r="M1437" s="44" t="s">
        <v>106</v>
      </c>
      <c r="N1437" s="44" t="s">
        <v>160</v>
      </c>
      <c r="O1437" s="44" t="s">
        <v>108</v>
      </c>
      <c r="P1437" s="44" t="s">
        <v>109</v>
      </c>
      <c r="Q1437" s="44" t="s">
        <v>110</v>
      </c>
      <c r="R1437" s="44" t="s">
        <v>731</v>
      </c>
      <c r="S1437" s="44" t="s">
        <v>731</v>
      </c>
      <c r="T1437" s="44" t="s">
        <v>731</v>
      </c>
      <c r="U1437" s="44" t="s">
        <v>731</v>
      </c>
      <c r="V1437" s="44" t="s">
        <v>731</v>
      </c>
      <c r="W1437" s="44" t="n">
        <v>13</v>
      </c>
      <c r="X1437" s="44" t="n">
        <v>11</v>
      </c>
      <c r="Y1437" s="44" t="n">
        <v>11</v>
      </c>
      <c r="Z1437" s="53" t="s">
        <v>112</v>
      </c>
    </row>
    <row r="1438" customFormat="false" ht="12.8" hidden="false" customHeight="false" outlineLevel="0" collapsed="false">
      <c r="A1438" s="44" t="n">
        <v>1019366</v>
      </c>
      <c r="B1438" s="44" t="s">
        <v>731</v>
      </c>
      <c r="C1438" s="44" t="s">
        <v>100</v>
      </c>
      <c r="D1438" s="44" t="n">
        <v>1019366</v>
      </c>
      <c r="E1438" s="44" t="s">
        <v>101</v>
      </c>
      <c r="F1438" s="44" t="s">
        <v>102</v>
      </c>
      <c r="G1438" s="44" t="n">
        <v>1000618</v>
      </c>
      <c r="H1438" s="44" t="s">
        <v>1316</v>
      </c>
      <c r="I1438" s="44" t="s">
        <v>1307</v>
      </c>
      <c r="J1438" s="44" t="s">
        <v>1307</v>
      </c>
      <c r="K1438" s="44" t="s">
        <v>1307</v>
      </c>
      <c r="L1438" s="44" t="s">
        <v>243</v>
      </c>
      <c r="M1438" s="44" t="s">
        <v>106</v>
      </c>
      <c r="N1438" s="44" t="s">
        <v>118</v>
      </c>
      <c r="O1438" s="44" t="s">
        <v>108</v>
      </c>
      <c r="P1438" s="44" t="s">
        <v>109</v>
      </c>
      <c r="Q1438" s="44" t="s">
        <v>110</v>
      </c>
      <c r="R1438" s="44" t="s">
        <v>731</v>
      </c>
      <c r="S1438" s="44" t="s">
        <v>731</v>
      </c>
      <c r="T1438" s="44" t="s">
        <v>731</v>
      </c>
      <c r="U1438" s="44" t="s">
        <v>731</v>
      </c>
      <c r="V1438" s="44" t="s">
        <v>731</v>
      </c>
      <c r="W1438" s="44" t="n">
        <v>34.5</v>
      </c>
      <c r="X1438" s="44" t="n">
        <v>23.5</v>
      </c>
      <c r="Y1438" s="44" t="n">
        <v>23.5</v>
      </c>
      <c r="Z1438" s="53" t="s">
        <v>112</v>
      </c>
    </row>
    <row r="1439" customFormat="false" ht="12.8" hidden="false" customHeight="false" outlineLevel="0" collapsed="false">
      <c r="A1439" s="44" t="n">
        <v>1020064</v>
      </c>
      <c r="B1439" s="44" t="s">
        <v>731</v>
      </c>
      <c r="C1439" s="44" t="s">
        <v>100</v>
      </c>
      <c r="D1439" s="44" t="n">
        <v>1020064</v>
      </c>
      <c r="E1439" s="44" t="s">
        <v>101</v>
      </c>
      <c r="F1439" s="44" t="s">
        <v>102</v>
      </c>
      <c r="G1439" s="44" t="n">
        <v>1001697</v>
      </c>
      <c r="H1439" s="44" t="s">
        <v>103</v>
      </c>
      <c r="I1439" s="44" t="s">
        <v>104</v>
      </c>
      <c r="J1439" s="44" t="s">
        <v>104</v>
      </c>
      <c r="K1439" s="44" t="s">
        <v>104</v>
      </c>
      <c r="L1439" s="44" t="s">
        <v>105</v>
      </c>
      <c r="M1439" s="44" t="s">
        <v>106</v>
      </c>
      <c r="N1439" s="44" t="s">
        <v>160</v>
      </c>
      <c r="O1439" s="44" t="s">
        <v>108</v>
      </c>
      <c r="P1439" s="44" t="s">
        <v>109</v>
      </c>
      <c r="Q1439" s="44" t="s">
        <v>110</v>
      </c>
      <c r="R1439" s="44" t="s">
        <v>731</v>
      </c>
      <c r="S1439" s="44" t="s">
        <v>731</v>
      </c>
      <c r="T1439" s="44" t="s">
        <v>731</v>
      </c>
      <c r="U1439" s="44" t="s">
        <v>731</v>
      </c>
      <c r="V1439" s="44" t="s">
        <v>731</v>
      </c>
      <c r="W1439" s="44" t="n">
        <v>13</v>
      </c>
      <c r="X1439" s="44" t="n">
        <v>11</v>
      </c>
      <c r="Y1439" s="44" t="n">
        <v>11</v>
      </c>
      <c r="Z1439" s="53" t="s">
        <v>112</v>
      </c>
    </row>
    <row r="1440" customFormat="false" ht="12.8" hidden="false" customHeight="false" outlineLevel="0" collapsed="false">
      <c r="A1440" s="44" t="n">
        <v>1021664</v>
      </c>
      <c r="B1440" s="44" t="s">
        <v>731</v>
      </c>
      <c r="C1440" s="44" t="s">
        <v>100</v>
      </c>
      <c r="D1440" s="44" t="n">
        <v>1021664</v>
      </c>
      <c r="E1440" s="44" t="s">
        <v>101</v>
      </c>
      <c r="F1440" s="44" t="s">
        <v>102</v>
      </c>
      <c r="G1440" s="44" t="n">
        <v>1001697</v>
      </c>
      <c r="H1440" s="44" t="s">
        <v>121</v>
      </c>
      <c r="I1440" s="44" t="s">
        <v>104</v>
      </c>
      <c r="J1440" s="44" t="s">
        <v>104</v>
      </c>
      <c r="K1440" s="44" t="s">
        <v>104</v>
      </c>
      <c r="L1440" s="44" t="s">
        <v>122</v>
      </c>
      <c r="M1440" s="44" t="s">
        <v>106</v>
      </c>
      <c r="N1440" s="44" t="s">
        <v>160</v>
      </c>
      <c r="O1440" s="44" t="s">
        <v>108</v>
      </c>
      <c r="P1440" s="44" t="s">
        <v>109</v>
      </c>
      <c r="Q1440" s="44" t="s">
        <v>110</v>
      </c>
      <c r="R1440" s="44" t="s">
        <v>731</v>
      </c>
      <c r="S1440" s="44" t="s">
        <v>731</v>
      </c>
      <c r="T1440" s="44" t="s">
        <v>731</v>
      </c>
      <c r="U1440" s="44" t="s">
        <v>731</v>
      </c>
      <c r="V1440" s="44" t="s">
        <v>731</v>
      </c>
      <c r="W1440" s="44" t="n">
        <v>13</v>
      </c>
      <c r="X1440" s="44" t="n">
        <v>11</v>
      </c>
      <c r="Y1440" s="44" t="n">
        <v>11</v>
      </c>
      <c r="Z1440" s="53" t="s">
        <v>112</v>
      </c>
    </row>
    <row r="1441" customFormat="false" ht="12.8" hidden="false" customHeight="false" outlineLevel="0" collapsed="false">
      <c r="A1441" s="44" t="n">
        <v>1021764</v>
      </c>
      <c r="B1441" s="44" t="s">
        <v>731</v>
      </c>
      <c r="C1441" s="44" t="s">
        <v>100</v>
      </c>
      <c r="D1441" s="44" t="n">
        <v>1021764</v>
      </c>
      <c r="E1441" s="44" t="s">
        <v>101</v>
      </c>
      <c r="F1441" s="44" t="s">
        <v>102</v>
      </c>
      <c r="G1441" s="44" t="n">
        <v>1001697</v>
      </c>
      <c r="H1441" s="44" t="s">
        <v>125</v>
      </c>
      <c r="I1441" s="44" t="s">
        <v>104</v>
      </c>
      <c r="J1441" s="44" t="s">
        <v>104</v>
      </c>
      <c r="K1441" s="44" t="s">
        <v>104</v>
      </c>
      <c r="L1441" s="44" t="s">
        <v>126</v>
      </c>
      <c r="M1441" s="44" t="s">
        <v>106</v>
      </c>
      <c r="N1441" s="44" t="s">
        <v>160</v>
      </c>
      <c r="O1441" s="44" t="s">
        <v>108</v>
      </c>
      <c r="P1441" s="44" t="s">
        <v>109</v>
      </c>
      <c r="Q1441" s="44" t="s">
        <v>110</v>
      </c>
      <c r="R1441" s="44" t="s">
        <v>731</v>
      </c>
      <c r="S1441" s="44" t="s">
        <v>731</v>
      </c>
      <c r="T1441" s="44" t="s">
        <v>731</v>
      </c>
      <c r="U1441" s="44" t="s">
        <v>731</v>
      </c>
      <c r="V1441" s="44" t="s">
        <v>731</v>
      </c>
      <c r="W1441" s="44" t="n">
        <v>13</v>
      </c>
      <c r="X1441" s="44" t="n">
        <v>11</v>
      </c>
      <c r="Y1441" s="44" t="n">
        <v>11</v>
      </c>
      <c r="Z1441" s="53" t="s">
        <v>112</v>
      </c>
    </row>
    <row r="1442" customFormat="false" ht="12.8" hidden="false" customHeight="false" outlineLevel="0" collapsed="false">
      <c r="A1442" s="44" t="n">
        <v>1023764</v>
      </c>
      <c r="B1442" s="44" t="s">
        <v>731</v>
      </c>
      <c r="C1442" s="44" t="s">
        <v>100</v>
      </c>
      <c r="D1442" s="44" t="n">
        <v>1023764</v>
      </c>
      <c r="E1442" s="44" t="s">
        <v>101</v>
      </c>
      <c r="F1442" s="44" t="s">
        <v>102</v>
      </c>
      <c r="G1442" s="44" t="n">
        <v>1001697</v>
      </c>
      <c r="H1442" s="44" t="s">
        <v>1081</v>
      </c>
      <c r="I1442" s="44" t="s">
        <v>104</v>
      </c>
      <c r="J1442" s="44" t="s">
        <v>104</v>
      </c>
      <c r="K1442" s="44" t="s">
        <v>104</v>
      </c>
      <c r="L1442" s="44" t="s">
        <v>1082</v>
      </c>
      <c r="M1442" s="44" t="s">
        <v>106</v>
      </c>
      <c r="N1442" s="44" t="s">
        <v>160</v>
      </c>
      <c r="O1442" s="44" t="s">
        <v>108</v>
      </c>
      <c r="P1442" s="44" t="s">
        <v>109</v>
      </c>
      <c r="Q1442" s="44" t="s">
        <v>110</v>
      </c>
      <c r="R1442" s="44" t="s">
        <v>731</v>
      </c>
      <c r="S1442" s="44" t="s">
        <v>731</v>
      </c>
      <c r="T1442" s="44" t="s">
        <v>731</v>
      </c>
      <c r="U1442" s="44" t="s">
        <v>731</v>
      </c>
      <c r="V1442" s="44" t="s">
        <v>731</v>
      </c>
      <c r="W1442" s="44" t="n">
        <v>13</v>
      </c>
      <c r="X1442" s="44" t="n">
        <v>11</v>
      </c>
      <c r="Y1442" s="44" t="n">
        <v>11</v>
      </c>
      <c r="Z1442" s="53" t="s">
        <v>112</v>
      </c>
    </row>
    <row r="1443" customFormat="false" ht="12.8" hidden="false" customHeight="false" outlineLevel="0" collapsed="false">
      <c r="A1443" s="44" t="n">
        <v>1025264</v>
      </c>
      <c r="B1443" s="44" t="s">
        <v>731</v>
      </c>
      <c r="C1443" s="44" t="s">
        <v>100</v>
      </c>
      <c r="D1443" s="44" t="n">
        <v>1025264</v>
      </c>
      <c r="E1443" s="44" t="s">
        <v>101</v>
      </c>
      <c r="F1443" s="44" t="s">
        <v>102</v>
      </c>
      <c r="G1443" s="44" t="n">
        <v>1001697</v>
      </c>
      <c r="H1443" s="44" t="s">
        <v>127</v>
      </c>
      <c r="I1443" s="44" t="s">
        <v>104</v>
      </c>
      <c r="J1443" s="44" t="s">
        <v>104</v>
      </c>
      <c r="K1443" s="44" t="s">
        <v>104</v>
      </c>
      <c r="L1443" s="44" t="s">
        <v>128</v>
      </c>
      <c r="M1443" s="44" t="s">
        <v>106</v>
      </c>
      <c r="N1443" s="44" t="s">
        <v>160</v>
      </c>
      <c r="O1443" s="44" t="s">
        <v>108</v>
      </c>
      <c r="P1443" s="44" t="s">
        <v>109</v>
      </c>
      <c r="Q1443" s="44" t="s">
        <v>110</v>
      </c>
      <c r="R1443" s="44" t="s">
        <v>731</v>
      </c>
      <c r="S1443" s="44" t="s">
        <v>731</v>
      </c>
      <c r="T1443" s="44" t="s">
        <v>731</v>
      </c>
      <c r="U1443" s="44" t="s">
        <v>731</v>
      </c>
      <c r="V1443" s="44" t="s">
        <v>731</v>
      </c>
      <c r="W1443" s="44" t="n">
        <v>13</v>
      </c>
      <c r="X1443" s="44" t="n">
        <v>11</v>
      </c>
      <c r="Y1443" s="44" t="n">
        <v>11</v>
      </c>
      <c r="Z1443" s="53" t="s">
        <v>112</v>
      </c>
    </row>
    <row r="1444" customFormat="false" ht="12.8" hidden="false" customHeight="false" outlineLevel="0" collapsed="false">
      <c r="A1444" s="44" t="n">
        <v>1027064</v>
      </c>
      <c r="B1444" s="44" t="s">
        <v>731</v>
      </c>
      <c r="C1444" s="44" t="s">
        <v>100</v>
      </c>
      <c r="D1444" s="44" t="n">
        <v>1027064</v>
      </c>
      <c r="E1444" s="44" t="s">
        <v>101</v>
      </c>
      <c r="F1444" s="44" t="s">
        <v>102</v>
      </c>
      <c r="G1444" s="44" t="n">
        <v>1001697</v>
      </c>
      <c r="H1444" s="44" t="s">
        <v>129</v>
      </c>
      <c r="I1444" s="44" t="s">
        <v>104</v>
      </c>
      <c r="J1444" s="44" t="s">
        <v>104</v>
      </c>
      <c r="K1444" s="44" t="s">
        <v>104</v>
      </c>
      <c r="L1444" s="44" t="s">
        <v>130</v>
      </c>
      <c r="M1444" s="44" t="s">
        <v>106</v>
      </c>
      <c r="N1444" s="44" t="s">
        <v>160</v>
      </c>
      <c r="O1444" s="44" t="s">
        <v>108</v>
      </c>
      <c r="P1444" s="44" t="s">
        <v>109</v>
      </c>
      <c r="Q1444" s="44" t="s">
        <v>110</v>
      </c>
      <c r="R1444" s="44" t="s">
        <v>731</v>
      </c>
      <c r="S1444" s="44" t="s">
        <v>731</v>
      </c>
      <c r="T1444" s="44" t="s">
        <v>731</v>
      </c>
      <c r="U1444" s="44" t="s">
        <v>731</v>
      </c>
      <c r="V1444" s="44" t="s">
        <v>731</v>
      </c>
      <c r="W1444" s="44" t="n">
        <v>13</v>
      </c>
      <c r="X1444" s="44" t="n">
        <v>11</v>
      </c>
      <c r="Y1444" s="44" t="n">
        <v>11</v>
      </c>
      <c r="Z1444" s="53" t="s">
        <v>112</v>
      </c>
    </row>
    <row r="1445" customFormat="false" ht="12.8" hidden="false" customHeight="false" outlineLevel="0" collapsed="false">
      <c r="A1445" s="44" t="n">
        <v>2260001</v>
      </c>
      <c r="B1445" s="44" t="s">
        <v>731</v>
      </c>
      <c r="C1445" s="44" t="s">
        <v>100</v>
      </c>
      <c r="D1445" s="44" t="n">
        <v>2260001</v>
      </c>
      <c r="E1445" s="44" t="s">
        <v>141</v>
      </c>
      <c r="F1445" s="44" t="s">
        <v>102</v>
      </c>
      <c r="G1445" s="44" t="n">
        <v>1001621</v>
      </c>
      <c r="H1445" s="44" t="s">
        <v>142</v>
      </c>
      <c r="I1445" s="44" t="s">
        <v>143</v>
      </c>
      <c r="J1445" s="44" t="s">
        <v>144</v>
      </c>
      <c r="K1445" s="44" t="s">
        <v>145</v>
      </c>
      <c r="L1445" s="44" t="s">
        <v>105</v>
      </c>
      <c r="M1445" s="44" t="s">
        <v>106</v>
      </c>
      <c r="N1445" s="44" t="s">
        <v>107</v>
      </c>
      <c r="O1445" s="44" t="s">
        <v>108</v>
      </c>
      <c r="P1445" s="44" t="s">
        <v>109</v>
      </c>
      <c r="Q1445" s="44" t="s">
        <v>146</v>
      </c>
      <c r="R1445" s="44" t="s">
        <v>731</v>
      </c>
      <c r="S1445" s="44" t="s">
        <v>731</v>
      </c>
      <c r="T1445" s="44" t="s">
        <v>731</v>
      </c>
      <c r="U1445" s="44" t="s">
        <v>731</v>
      </c>
      <c r="V1445" s="44" t="s">
        <v>731</v>
      </c>
      <c r="W1445" s="44" t="n">
        <v>19</v>
      </c>
      <c r="X1445" s="44" t="n">
        <v>16.7</v>
      </c>
      <c r="Y1445" s="44" t="n">
        <v>16.7</v>
      </c>
      <c r="Z1445" s="53" t="s">
        <v>112</v>
      </c>
    </row>
    <row r="1446" customFormat="false" ht="12.8" hidden="false" customHeight="false" outlineLevel="0" collapsed="false">
      <c r="A1446" s="44" t="n">
        <v>2260301</v>
      </c>
      <c r="B1446" s="44" t="s">
        <v>731</v>
      </c>
      <c r="C1446" s="44" t="s">
        <v>100</v>
      </c>
      <c r="D1446" s="44" t="n">
        <v>2260301</v>
      </c>
      <c r="E1446" s="44" t="s">
        <v>141</v>
      </c>
      <c r="F1446" s="44" t="s">
        <v>102</v>
      </c>
      <c r="G1446" s="44" t="n">
        <v>1001621</v>
      </c>
      <c r="H1446" s="44" t="s">
        <v>1317</v>
      </c>
      <c r="I1446" s="44" t="s">
        <v>143</v>
      </c>
      <c r="J1446" s="44" t="s">
        <v>144</v>
      </c>
      <c r="K1446" s="44" t="s">
        <v>145</v>
      </c>
      <c r="L1446" s="44" t="s">
        <v>390</v>
      </c>
      <c r="M1446" s="44" t="s">
        <v>106</v>
      </c>
      <c r="N1446" s="44" t="s">
        <v>107</v>
      </c>
      <c r="O1446" s="44" t="s">
        <v>108</v>
      </c>
      <c r="P1446" s="44" t="s">
        <v>109</v>
      </c>
      <c r="Q1446" s="44" t="s">
        <v>146</v>
      </c>
      <c r="R1446" s="44" t="s">
        <v>731</v>
      </c>
      <c r="S1446" s="44" t="s">
        <v>731</v>
      </c>
      <c r="T1446" s="44" t="s">
        <v>731</v>
      </c>
      <c r="U1446" s="44" t="s">
        <v>731</v>
      </c>
      <c r="V1446" s="44" t="s">
        <v>731</v>
      </c>
      <c r="W1446" s="44" t="n">
        <v>19</v>
      </c>
      <c r="X1446" s="44" t="n">
        <v>16.7</v>
      </c>
      <c r="Y1446" s="44" t="n">
        <v>16.7</v>
      </c>
      <c r="Z1446" s="53" t="s">
        <v>112</v>
      </c>
    </row>
    <row r="1447" customFormat="false" ht="12.8" hidden="false" customHeight="false" outlineLevel="0" collapsed="false">
      <c r="A1447" s="44" t="n">
        <v>2260306</v>
      </c>
      <c r="B1447" s="44" t="s">
        <v>731</v>
      </c>
      <c r="C1447" s="44" t="s">
        <v>100</v>
      </c>
      <c r="D1447" s="44" t="n">
        <v>2260306</v>
      </c>
      <c r="E1447" s="44" t="s">
        <v>141</v>
      </c>
      <c r="F1447" s="44" t="s">
        <v>102</v>
      </c>
      <c r="G1447" s="44" t="n">
        <v>1001621</v>
      </c>
      <c r="H1447" s="44" t="s">
        <v>1317</v>
      </c>
      <c r="I1447" s="44" t="s">
        <v>143</v>
      </c>
      <c r="J1447" s="44" t="s">
        <v>144</v>
      </c>
      <c r="K1447" s="44" t="s">
        <v>145</v>
      </c>
      <c r="L1447" s="44" t="s">
        <v>390</v>
      </c>
      <c r="M1447" s="44" t="s">
        <v>106</v>
      </c>
      <c r="N1447" s="44" t="s">
        <v>118</v>
      </c>
      <c r="O1447" s="44" t="s">
        <v>108</v>
      </c>
      <c r="P1447" s="44" t="s">
        <v>109</v>
      </c>
      <c r="Q1447" s="44" t="s">
        <v>146</v>
      </c>
      <c r="R1447" s="44" t="s">
        <v>731</v>
      </c>
      <c r="S1447" s="44" t="s">
        <v>731</v>
      </c>
      <c r="T1447" s="44" t="s">
        <v>731</v>
      </c>
      <c r="U1447" s="44" t="s">
        <v>731</v>
      </c>
      <c r="V1447" s="44" t="s">
        <v>731</v>
      </c>
      <c r="W1447" s="44" t="n">
        <v>34.5</v>
      </c>
      <c r="X1447" s="44" t="n">
        <v>23.5</v>
      </c>
      <c r="Y1447" s="44" t="n">
        <v>23.5</v>
      </c>
      <c r="Z1447" s="53" t="s">
        <v>112</v>
      </c>
    </row>
    <row r="1448" customFormat="false" ht="12.8" hidden="false" customHeight="false" outlineLevel="0" collapsed="false">
      <c r="A1448" s="44" t="n">
        <v>2260601</v>
      </c>
      <c r="B1448" s="44" t="s">
        <v>731</v>
      </c>
      <c r="C1448" s="44" t="s">
        <v>100</v>
      </c>
      <c r="D1448" s="44" t="n">
        <v>2260601</v>
      </c>
      <c r="E1448" s="44" t="s">
        <v>141</v>
      </c>
      <c r="F1448" s="44" t="s">
        <v>102</v>
      </c>
      <c r="G1448" s="44" t="n">
        <v>1001621</v>
      </c>
      <c r="H1448" s="44" t="s">
        <v>1318</v>
      </c>
      <c r="I1448" s="44" t="s">
        <v>143</v>
      </c>
      <c r="J1448" s="44" t="s">
        <v>144</v>
      </c>
      <c r="K1448" s="44" t="s">
        <v>145</v>
      </c>
      <c r="L1448" s="44" t="s">
        <v>122</v>
      </c>
      <c r="M1448" s="44" t="s">
        <v>106</v>
      </c>
      <c r="N1448" s="44" t="s">
        <v>107</v>
      </c>
      <c r="O1448" s="44" t="s">
        <v>108</v>
      </c>
      <c r="P1448" s="44" t="s">
        <v>109</v>
      </c>
      <c r="Q1448" s="44" t="s">
        <v>146</v>
      </c>
      <c r="R1448" s="44" t="s">
        <v>731</v>
      </c>
      <c r="S1448" s="44" t="s">
        <v>731</v>
      </c>
      <c r="T1448" s="44" t="s">
        <v>731</v>
      </c>
      <c r="U1448" s="44" t="s">
        <v>731</v>
      </c>
      <c r="V1448" s="44" t="s">
        <v>731</v>
      </c>
      <c r="W1448" s="44" t="n">
        <v>19</v>
      </c>
      <c r="X1448" s="44" t="n">
        <v>16.7</v>
      </c>
      <c r="Y1448" s="44" t="n">
        <v>16.7</v>
      </c>
      <c r="Z1448" s="53" t="s">
        <v>112</v>
      </c>
    </row>
    <row r="1449" customFormat="false" ht="12.8" hidden="false" customHeight="false" outlineLevel="0" collapsed="false">
      <c r="A1449" s="44" t="n">
        <v>2260606</v>
      </c>
      <c r="B1449" s="44" t="s">
        <v>731</v>
      </c>
      <c r="C1449" s="44" t="s">
        <v>100</v>
      </c>
      <c r="D1449" s="44" t="n">
        <v>2260606</v>
      </c>
      <c r="E1449" s="44" t="s">
        <v>141</v>
      </c>
      <c r="F1449" s="44" t="s">
        <v>102</v>
      </c>
      <c r="G1449" s="44" t="n">
        <v>1001621</v>
      </c>
      <c r="H1449" s="44" t="s">
        <v>1318</v>
      </c>
      <c r="I1449" s="44" t="s">
        <v>143</v>
      </c>
      <c r="J1449" s="44" t="s">
        <v>144</v>
      </c>
      <c r="K1449" s="44" t="s">
        <v>145</v>
      </c>
      <c r="L1449" s="44" t="s">
        <v>122</v>
      </c>
      <c r="M1449" s="44" t="s">
        <v>106</v>
      </c>
      <c r="N1449" s="44" t="s">
        <v>118</v>
      </c>
      <c r="O1449" s="44" t="s">
        <v>108</v>
      </c>
      <c r="P1449" s="44" t="s">
        <v>109</v>
      </c>
      <c r="Q1449" s="44" t="s">
        <v>146</v>
      </c>
      <c r="R1449" s="44" t="s">
        <v>731</v>
      </c>
      <c r="S1449" s="44" t="s">
        <v>731</v>
      </c>
      <c r="T1449" s="44" t="s">
        <v>731</v>
      </c>
      <c r="U1449" s="44" t="s">
        <v>731</v>
      </c>
      <c r="V1449" s="44" t="s">
        <v>731</v>
      </c>
      <c r="W1449" s="44" t="n">
        <v>34.5</v>
      </c>
      <c r="X1449" s="44" t="n">
        <v>23.5</v>
      </c>
      <c r="Y1449" s="44" t="n">
        <v>23.5</v>
      </c>
      <c r="Z1449" s="53" t="s">
        <v>112</v>
      </c>
    </row>
    <row r="1450" customFormat="false" ht="12.8" hidden="false" customHeight="false" outlineLevel="0" collapsed="false">
      <c r="A1450" s="44" t="n">
        <v>2260801</v>
      </c>
      <c r="B1450" s="44" t="s">
        <v>731</v>
      </c>
      <c r="C1450" s="44" t="s">
        <v>100</v>
      </c>
      <c r="D1450" s="44" t="n">
        <v>2260801</v>
      </c>
      <c r="E1450" s="44" t="s">
        <v>141</v>
      </c>
      <c r="F1450" s="44" t="s">
        <v>102</v>
      </c>
      <c r="G1450" s="44" t="n">
        <v>1001621</v>
      </c>
      <c r="H1450" s="44" t="s">
        <v>1319</v>
      </c>
      <c r="I1450" s="44" t="s">
        <v>143</v>
      </c>
      <c r="J1450" s="44" t="s">
        <v>144</v>
      </c>
      <c r="K1450" s="44" t="s">
        <v>145</v>
      </c>
      <c r="L1450" s="44" t="s">
        <v>509</v>
      </c>
      <c r="M1450" s="44" t="s">
        <v>106</v>
      </c>
      <c r="N1450" s="44" t="s">
        <v>107</v>
      </c>
      <c r="O1450" s="44" t="s">
        <v>108</v>
      </c>
      <c r="P1450" s="44" t="s">
        <v>109</v>
      </c>
      <c r="Q1450" s="44" t="s">
        <v>146</v>
      </c>
      <c r="R1450" s="44" t="s">
        <v>731</v>
      </c>
      <c r="S1450" s="44" t="s">
        <v>731</v>
      </c>
      <c r="T1450" s="44" t="s">
        <v>731</v>
      </c>
      <c r="U1450" s="44" t="s">
        <v>731</v>
      </c>
      <c r="V1450" s="44" t="s">
        <v>731</v>
      </c>
      <c r="W1450" s="44" t="n">
        <v>19</v>
      </c>
      <c r="X1450" s="44" t="n">
        <v>16.7</v>
      </c>
      <c r="Y1450" s="44" t="n">
        <v>16.7</v>
      </c>
      <c r="Z1450" s="53" t="s">
        <v>112</v>
      </c>
    </row>
    <row r="1451" customFormat="false" ht="12.8" hidden="false" customHeight="false" outlineLevel="0" collapsed="false">
      <c r="A1451" s="44" t="n">
        <v>2260806</v>
      </c>
      <c r="B1451" s="44" t="s">
        <v>731</v>
      </c>
      <c r="C1451" s="44" t="s">
        <v>100</v>
      </c>
      <c r="D1451" s="44" t="n">
        <v>2260806</v>
      </c>
      <c r="E1451" s="44" t="s">
        <v>141</v>
      </c>
      <c r="F1451" s="44" t="s">
        <v>102</v>
      </c>
      <c r="G1451" s="44" t="n">
        <v>1001621</v>
      </c>
      <c r="H1451" s="44" t="s">
        <v>1319</v>
      </c>
      <c r="I1451" s="44" t="s">
        <v>143</v>
      </c>
      <c r="J1451" s="44" t="s">
        <v>144</v>
      </c>
      <c r="K1451" s="44" t="s">
        <v>145</v>
      </c>
      <c r="L1451" s="44" t="s">
        <v>509</v>
      </c>
      <c r="M1451" s="44" t="s">
        <v>106</v>
      </c>
      <c r="N1451" s="44" t="s">
        <v>118</v>
      </c>
      <c r="O1451" s="44" t="s">
        <v>108</v>
      </c>
      <c r="P1451" s="44" t="s">
        <v>109</v>
      </c>
      <c r="Q1451" s="44" t="s">
        <v>146</v>
      </c>
      <c r="R1451" s="44" t="s">
        <v>731</v>
      </c>
      <c r="S1451" s="44" t="s">
        <v>731</v>
      </c>
      <c r="T1451" s="44" t="s">
        <v>731</v>
      </c>
      <c r="U1451" s="44" t="s">
        <v>731</v>
      </c>
      <c r="V1451" s="44" t="s">
        <v>731</v>
      </c>
      <c r="W1451" s="44" t="n">
        <v>34.5</v>
      </c>
      <c r="X1451" s="44" t="n">
        <v>23.5</v>
      </c>
      <c r="Y1451" s="44" t="n">
        <v>23.5</v>
      </c>
      <c r="Z1451" s="53" t="s">
        <v>112</v>
      </c>
    </row>
    <row r="1452" customFormat="false" ht="12.8" hidden="false" customHeight="false" outlineLevel="0" collapsed="false">
      <c r="A1452" s="44" t="n">
        <v>2261501</v>
      </c>
      <c r="B1452" s="44" t="s">
        <v>731</v>
      </c>
      <c r="C1452" s="44" t="s">
        <v>100</v>
      </c>
      <c r="D1452" s="44" t="n">
        <v>2261501</v>
      </c>
      <c r="E1452" s="44" t="s">
        <v>141</v>
      </c>
      <c r="F1452" s="44" t="s">
        <v>102</v>
      </c>
      <c r="G1452" s="44" t="n">
        <v>1001621</v>
      </c>
      <c r="H1452" s="44" t="s">
        <v>1320</v>
      </c>
      <c r="I1452" s="44" t="s">
        <v>143</v>
      </c>
      <c r="J1452" s="44" t="s">
        <v>144</v>
      </c>
      <c r="K1452" s="44" t="s">
        <v>145</v>
      </c>
      <c r="L1452" s="44" t="s">
        <v>397</v>
      </c>
      <c r="M1452" s="44" t="s">
        <v>106</v>
      </c>
      <c r="N1452" s="44" t="s">
        <v>107</v>
      </c>
      <c r="O1452" s="44" t="s">
        <v>108</v>
      </c>
      <c r="P1452" s="44" t="s">
        <v>109</v>
      </c>
      <c r="Q1452" s="44" t="s">
        <v>146</v>
      </c>
      <c r="R1452" s="44" t="s">
        <v>731</v>
      </c>
      <c r="S1452" s="44" t="s">
        <v>731</v>
      </c>
      <c r="T1452" s="44" t="s">
        <v>731</v>
      </c>
      <c r="U1452" s="44" t="s">
        <v>731</v>
      </c>
      <c r="V1452" s="44" t="s">
        <v>731</v>
      </c>
      <c r="W1452" s="44" t="n">
        <v>19</v>
      </c>
      <c r="X1452" s="44" t="n">
        <v>16.7</v>
      </c>
      <c r="Y1452" s="44" t="n">
        <v>16.7</v>
      </c>
      <c r="Z1452" s="53" t="s">
        <v>112</v>
      </c>
    </row>
    <row r="1453" customFormat="false" ht="12.8" hidden="false" customHeight="false" outlineLevel="0" collapsed="false">
      <c r="A1453" s="44" t="n">
        <v>2261506</v>
      </c>
      <c r="B1453" s="44" t="s">
        <v>731</v>
      </c>
      <c r="C1453" s="44" t="s">
        <v>100</v>
      </c>
      <c r="D1453" s="44" t="n">
        <v>2261506</v>
      </c>
      <c r="E1453" s="44" t="s">
        <v>141</v>
      </c>
      <c r="F1453" s="44" t="s">
        <v>102</v>
      </c>
      <c r="G1453" s="44" t="n">
        <v>1001621</v>
      </c>
      <c r="H1453" s="44" t="s">
        <v>1320</v>
      </c>
      <c r="I1453" s="44" t="s">
        <v>143</v>
      </c>
      <c r="J1453" s="44" t="s">
        <v>144</v>
      </c>
      <c r="K1453" s="44" t="s">
        <v>145</v>
      </c>
      <c r="L1453" s="44" t="s">
        <v>397</v>
      </c>
      <c r="M1453" s="44" t="s">
        <v>106</v>
      </c>
      <c r="N1453" s="44" t="s">
        <v>118</v>
      </c>
      <c r="O1453" s="44" t="s">
        <v>108</v>
      </c>
      <c r="P1453" s="44" t="s">
        <v>109</v>
      </c>
      <c r="Q1453" s="44" t="s">
        <v>146</v>
      </c>
      <c r="R1453" s="44" t="s">
        <v>731</v>
      </c>
      <c r="S1453" s="44" t="s">
        <v>731</v>
      </c>
      <c r="T1453" s="44" t="s">
        <v>731</v>
      </c>
      <c r="U1453" s="44" t="s">
        <v>731</v>
      </c>
      <c r="V1453" s="44" t="s">
        <v>731</v>
      </c>
      <c r="W1453" s="44" t="n">
        <v>34.5</v>
      </c>
      <c r="X1453" s="44" t="n">
        <v>23.5</v>
      </c>
      <c r="Y1453" s="44" t="n">
        <v>23.5</v>
      </c>
      <c r="Z1453" s="53" t="s">
        <v>112</v>
      </c>
    </row>
    <row r="1454" customFormat="false" ht="12.8" hidden="false" customHeight="false" outlineLevel="0" collapsed="false">
      <c r="A1454" s="44" t="n">
        <v>2432018</v>
      </c>
      <c r="B1454" s="44" t="s">
        <v>731</v>
      </c>
      <c r="C1454" s="44" t="s">
        <v>149</v>
      </c>
      <c r="D1454" s="44" t="n">
        <v>2432018</v>
      </c>
      <c r="E1454" s="44" t="s">
        <v>156</v>
      </c>
      <c r="F1454" s="44" t="s">
        <v>102</v>
      </c>
      <c r="G1454" s="44" t="s">
        <v>339</v>
      </c>
      <c r="H1454" s="44" t="s">
        <v>1321</v>
      </c>
      <c r="I1454" s="44" t="s">
        <v>152</v>
      </c>
      <c r="J1454" s="44" t="s">
        <v>158</v>
      </c>
      <c r="K1454" s="44" t="s">
        <v>158</v>
      </c>
      <c r="L1454" s="44" t="s">
        <v>179</v>
      </c>
      <c r="M1454" s="44" t="s">
        <v>159</v>
      </c>
      <c r="N1454" s="44" t="s">
        <v>134</v>
      </c>
      <c r="O1454" s="44" t="s">
        <v>161</v>
      </c>
      <c r="P1454" s="44" t="s">
        <v>139</v>
      </c>
      <c r="Q1454" s="44" t="s">
        <v>162</v>
      </c>
      <c r="R1454" s="44" t="s">
        <v>731</v>
      </c>
      <c r="S1454" s="44" t="s">
        <v>731</v>
      </c>
      <c r="T1454" s="44" t="s">
        <v>731</v>
      </c>
      <c r="U1454" s="44" t="s">
        <v>731</v>
      </c>
      <c r="V1454" s="44" t="s">
        <v>731</v>
      </c>
      <c r="W1454" s="44" t="n">
        <v>19</v>
      </c>
      <c r="X1454" s="44" t="n">
        <v>16.7</v>
      </c>
      <c r="Y1454" s="44" t="n">
        <v>16.7</v>
      </c>
      <c r="Z1454" s="53" t="s">
        <v>112</v>
      </c>
    </row>
    <row r="1455" customFormat="false" ht="12.8" hidden="false" customHeight="false" outlineLevel="0" collapsed="false">
      <c r="A1455" s="44" t="n">
        <v>2451018</v>
      </c>
      <c r="B1455" s="44" t="s">
        <v>731</v>
      </c>
      <c r="C1455" s="44" t="s">
        <v>149</v>
      </c>
      <c r="D1455" s="44" t="n">
        <v>2451018</v>
      </c>
      <c r="E1455" s="44" t="s">
        <v>156</v>
      </c>
      <c r="F1455" s="44" t="s">
        <v>102</v>
      </c>
      <c r="G1455" s="44" t="s">
        <v>339</v>
      </c>
      <c r="H1455" s="44" t="s">
        <v>1322</v>
      </c>
      <c r="I1455" s="44" t="s">
        <v>152</v>
      </c>
      <c r="J1455" s="44" t="s">
        <v>158</v>
      </c>
      <c r="K1455" s="44" t="s">
        <v>158</v>
      </c>
      <c r="L1455" s="44" t="s">
        <v>133</v>
      </c>
      <c r="M1455" s="44" t="s">
        <v>154</v>
      </c>
      <c r="N1455" s="44" t="s">
        <v>134</v>
      </c>
      <c r="O1455" s="44" t="s">
        <v>161</v>
      </c>
      <c r="P1455" s="44" t="s">
        <v>139</v>
      </c>
      <c r="Q1455" s="44" t="s">
        <v>162</v>
      </c>
      <c r="R1455" s="44" t="s">
        <v>731</v>
      </c>
      <c r="S1455" s="44" t="s">
        <v>731</v>
      </c>
      <c r="T1455" s="44" t="s">
        <v>731</v>
      </c>
      <c r="U1455" s="44" t="s">
        <v>731</v>
      </c>
      <c r="V1455" s="44" t="s">
        <v>731</v>
      </c>
      <c r="W1455" s="44" t="n">
        <v>19</v>
      </c>
      <c r="X1455" s="44" t="n">
        <v>16.7</v>
      </c>
      <c r="Y1455" s="44" t="n">
        <v>16.7</v>
      </c>
      <c r="Z1455" s="53" t="s">
        <v>112</v>
      </c>
    </row>
    <row r="1456" customFormat="false" ht="12.8" hidden="false" customHeight="false" outlineLevel="0" collapsed="false">
      <c r="A1456" s="44" t="n">
        <v>2452018</v>
      </c>
      <c r="B1456" s="44" t="s">
        <v>731</v>
      </c>
      <c r="C1456" s="44" t="s">
        <v>149</v>
      </c>
      <c r="D1456" s="44" t="n">
        <v>2452018</v>
      </c>
      <c r="E1456" s="44" t="s">
        <v>156</v>
      </c>
      <c r="F1456" s="44" t="s">
        <v>102</v>
      </c>
      <c r="G1456" s="44" t="s">
        <v>339</v>
      </c>
      <c r="H1456" s="44" t="s">
        <v>1323</v>
      </c>
      <c r="I1456" s="44" t="s">
        <v>152</v>
      </c>
      <c r="J1456" s="44" t="s">
        <v>158</v>
      </c>
      <c r="K1456" s="44" t="s">
        <v>158</v>
      </c>
      <c r="L1456" s="44" t="s">
        <v>179</v>
      </c>
      <c r="M1456" s="44" t="s">
        <v>154</v>
      </c>
      <c r="N1456" s="44" t="s">
        <v>134</v>
      </c>
      <c r="O1456" s="44" t="s">
        <v>161</v>
      </c>
      <c r="P1456" s="44" t="s">
        <v>139</v>
      </c>
      <c r="Q1456" s="44" t="s">
        <v>162</v>
      </c>
      <c r="R1456" s="44" t="s">
        <v>731</v>
      </c>
      <c r="S1456" s="44" t="s">
        <v>731</v>
      </c>
      <c r="T1456" s="44" t="s">
        <v>731</v>
      </c>
      <c r="U1456" s="44" t="s">
        <v>731</v>
      </c>
      <c r="V1456" s="44" t="s">
        <v>731</v>
      </c>
      <c r="W1456" s="44" t="n">
        <v>19</v>
      </c>
      <c r="X1456" s="44" t="n">
        <v>16.7</v>
      </c>
      <c r="Y1456" s="44" t="n">
        <v>16.7</v>
      </c>
      <c r="Z1456" s="53" t="s">
        <v>112</v>
      </c>
    </row>
    <row r="1457" customFormat="false" ht="12.8" hidden="false" customHeight="false" outlineLevel="0" collapsed="false">
      <c r="A1457" s="44" t="n">
        <v>2520001</v>
      </c>
      <c r="B1457" s="44" t="s">
        <v>731</v>
      </c>
      <c r="C1457" s="44" t="s">
        <v>100</v>
      </c>
      <c r="D1457" s="44" t="n">
        <v>2520001</v>
      </c>
      <c r="E1457" s="44" t="s">
        <v>141</v>
      </c>
      <c r="F1457" s="44" t="s">
        <v>102</v>
      </c>
      <c r="G1457" s="44" t="n">
        <v>1001623</v>
      </c>
      <c r="H1457" s="44" t="s">
        <v>169</v>
      </c>
      <c r="I1457" s="44" t="s">
        <v>143</v>
      </c>
      <c r="J1457" s="44" t="s">
        <v>165</v>
      </c>
      <c r="K1457" s="44" t="s">
        <v>170</v>
      </c>
      <c r="L1457" s="44" t="s">
        <v>120</v>
      </c>
      <c r="M1457" s="44" t="s">
        <v>120</v>
      </c>
      <c r="N1457" s="44" t="s">
        <v>107</v>
      </c>
      <c r="O1457" s="44" t="s">
        <v>171</v>
      </c>
      <c r="P1457" s="44" t="s">
        <v>109</v>
      </c>
      <c r="Q1457" s="44" t="s">
        <v>172</v>
      </c>
      <c r="R1457" s="44" t="s">
        <v>731</v>
      </c>
      <c r="S1457" s="44" t="s">
        <v>731</v>
      </c>
      <c r="T1457" s="44" t="s">
        <v>731</v>
      </c>
      <c r="U1457" s="44" t="s">
        <v>731</v>
      </c>
      <c r="V1457" s="44" t="s">
        <v>731</v>
      </c>
      <c r="W1457" s="44" t="n">
        <v>19</v>
      </c>
      <c r="X1457" s="44" t="n">
        <v>16.7</v>
      </c>
      <c r="Y1457" s="44" t="n">
        <v>16.7</v>
      </c>
      <c r="Z1457" s="53" t="s">
        <v>112</v>
      </c>
    </row>
    <row r="1458" customFormat="false" ht="12.8" hidden="false" customHeight="false" outlineLevel="0" collapsed="false">
      <c r="A1458" s="44" t="n">
        <v>2520002</v>
      </c>
      <c r="B1458" s="44" t="s">
        <v>731</v>
      </c>
      <c r="C1458" s="44" t="s">
        <v>100</v>
      </c>
      <c r="D1458" s="44" t="n">
        <v>2520002</v>
      </c>
      <c r="E1458" s="44" t="s">
        <v>141</v>
      </c>
      <c r="F1458" s="44" t="s">
        <v>102</v>
      </c>
      <c r="G1458" s="44" t="n">
        <v>1001623</v>
      </c>
      <c r="H1458" s="44" t="s">
        <v>169</v>
      </c>
      <c r="I1458" s="44" t="s">
        <v>143</v>
      </c>
      <c r="J1458" s="44" t="s">
        <v>165</v>
      </c>
      <c r="K1458" s="44" t="s">
        <v>170</v>
      </c>
      <c r="L1458" s="44" t="s">
        <v>120</v>
      </c>
      <c r="M1458" s="44" t="s">
        <v>120</v>
      </c>
      <c r="N1458" s="44" t="s">
        <v>160</v>
      </c>
      <c r="O1458" s="44" t="s">
        <v>171</v>
      </c>
      <c r="P1458" s="44" t="s">
        <v>109</v>
      </c>
      <c r="Q1458" s="44" t="s">
        <v>172</v>
      </c>
      <c r="R1458" s="44" t="s">
        <v>731</v>
      </c>
      <c r="S1458" s="44" t="s">
        <v>731</v>
      </c>
      <c r="T1458" s="44" t="s">
        <v>731</v>
      </c>
      <c r="U1458" s="44" t="s">
        <v>731</v>
      </c>
      <c r="V1458" s="44" t="s">
        <v>731</v>
      </c>
      <c r="W1458" s="44" t="n">
        <v>13</v>
      </c>
      <c r="X1458" s="44" t="n">
        <v>11</v>
      </c>
      <c r="Y1458" s="44" t="n">
        <v>11</v>
      </c>
      <c r="Z1458" s="53" t="s">
        <v>112</v>
      </c>
    </row>
    <row r="1459" customFormat="false" ht="12.8" hidden="false" customHeight="false" outlineLevel="0" collapsed="false">
      <c r="A1459" s="44" t="n">
        <v>2530001</v>
      </c>
      <c r="B1459" s="44" t="s">
        <v>731</v>
      </c>
      <c r="C1459" s="44" t="s">
        <v>100</v>
      </c>
      <c r="D1459" s="44" t="n">
        <v>2530001</v>
      </c>
      <c r="E1459" s="44" t="s">
        <v>141</v>
      </c>
      <c r="F1459" s="44" t="s">
        <v>102</v>
      </c>
      <c r="G1459" s="44" t="n">
        <v>1001624</v>
      </c>
      <c r="H1459" s="44" t="s">
        <v>173</v>
      </c>
      <c r="I1459" s="44" t="s">
        <v>143</v>
      </c>
      <c r="J1459" s="44" t="s">
        <v>174</v>
      </c>
      <c r="K1459" s="44" t="s">
        <v>174</v>
      </c>
      <c r="L1459" s="44" t="s">
        <v>120</v>
      </c>
      <c r="M1459" s="44" t="s">
        <v>120</v>
      </c>
      <c r="N1459" s="44" t="s">
        <v>107</v>
      </c>
      <c r="O1459" s="44" t="s">
        <v>171</v>
      </c>
      <c r="P1459" s="44" t="s">
        <v>109</v>
      </c>
      <c r="Q1459" s="44" t="s">
        <v>172</v>
      </c>
      <c r="R1459" s="44" t="s">
        <v>731</v>
      </c>
      <c r="S1459" s="44" t="s">
        <v>731</v>
      </c>
      <c r="T1459" s="44" t="s">
        <v>731</v>
      </c>
      <c r="U1459" s="44" t="s">
        <v>731</v>
      </c>
      <c r="V1459" s="44" t="s">
        <v>731</v>
      </c>
      <c r="W1459" s="44" t="n">
        <v>19</v>
      </c>
      <c r="X1459" s="44" t="n">
        <v>16.7</v>
      </c>
      <c r="Y1459" s="44" t="n">
        <v>16.7</v>
      </c>
      <c r="Z1459" s="53" t="s">
        <v>112</v>
      </c>
    </row>
    <row r="1460" customFormat="false" ht="12.8" hidden="false" customHeight="false" outlineLevel="0" collapsed="false">
      <c r="A1460" s="44" t="n">
        <v>2530002</v>
      </c>
      <c r="B1460" s="44" t="s">
        <v>731</v>
      </c>
      <c r="C1460" s="44" t="s">
        <v>100</v>
      </c>
      <c r="D1460" s="44" t="n">
        <v>2530002</v>
      </c>
      <c r="E1460" s="44" t="s">
        <v>141</v>
      </c>
      <c r="F1460" s="44" t="s">
        <v>102</v>
      </c>
      <c r="G1460" s="44" t="n">
        <v>1001624</v>
      </c>
      <c r="H1460" s="44" t="s">
        <v>173</v>
      </c>
      <c r="I1460" s="44" t="s">
        <v>143</v>
      </c>
      <c r="J1460" s="44" t="s">
        <v>174</v>
      </c>
      <c r="K1460" s="44" t="s">
        <v>174</v>
      </c>
      <c r="L1460" s="44" t="s">
        <v>120</v>
      </c>
      <c r="M1460" s="44" t="s">
        <v>120</v>
      </c>
      <c r="N1460" s="44" t="s">
        <v>160</v>
      </c>
      <c r="O1460" s="44" t="s">
        <v>171</v>
      </c>
      <c r="P1460" s="44" t="s">
        <v>109</v>
      </c>
      <c r="Q1460" s="44" t="s">
        <v>172</v>
      </c>
      <c r="R1460" s="44" t="s">
        <v>731</v>
      </c>
      <c r="S1460" s="44" t="s">
        <v>731</v>
      </c>
      <c r="T1460" s="44" t="s">
        <v>731</v>
      </c>
      <c r="U1460" s="44" t="s">
        <v>731</v>
      </c>
      <c r="V1460" s="44" t="s">
        <v>731</v>
      </c>
      <c r="W1460" s="44" t="n">
        <v>13</v>
      </c>
      <c r="X1460" s="44" t="n">
        <v>11</v>
      </c>
      <c r="Y1460" s="44" t="n">
        <v>11</v>
      </c>
      <c r="Z1460" s="53" t="s">
        <v>112</v>
      </c>
    </row>
    <row r="1461" customFormat="false" ht="12.8" hidden="false" customHeight="false" outlineLevel="0" collapsed="false">
      <c r="A1461" s="44" t="n">
        <v>2660001</v>
      </c>
      <c r="B1461" s="44" t="s">
        <v>731</v>
      </c>
      <c r="C1461" s="44" t="s">
        <v>149</v>
      </c>
      <c r="D1461" s="44" t="n">
        <v>2660001</v>
      </c>
      <c r="E1461" s="44" t="s">
        <v>150</v>
      </c>
      <c r="F1461" s="44" t="s">
        <v>102</v>
      </c>
      <c r="G1461" s="44" t="n">
        <v>1001972</v>
      </c>
      <c r="H1461" s="44" t="s">
        <v>181</v>
      </c>
      <c r="I1461" s="44" t="s">
        <v>182</v>
      </c>
      <c r="J1461" s="44" t="s">
        <v>183</v>
      </c>
      <c r="K1461" s="44" t="s">
        <v>183</v>
      </c>
      <c r="L1461" s="44" t="s">
        <v>120</v>
      </c>
      <c r="M1461" s="44" t="s">
        <v>120</v>
      </c>
      <c r="N1461" s="44" t="s">
        <v>107</v>
      </c>
      <c r="O1461" s="44" t="s">
        <v>171</v>
      </c>
      <c r="P1461" s="44" t="s">
        <v>109</v>
      </c>
      <c r="Q1461" s="44" t="s">
        <v>172</v>
      </c>
      <c r="R1461" s="44" t="s">
        <v>731</v>
      </c>
      <c r="S1461" s="44" t="s">
        <v>731</v>
      </c>
      <c r="T1461" s="44" t="s">
        <v>731</v>
      </c>
      <c r="U1461" s="44" t="s">
        <v>731</v>
      </c>
      <c r="V1461" s="44" t="s">
        <v>731</v>
      </c>
      <c r="W1461" s="44" t="n">
        <v>19</v>
      </c>
      <c r="X1461" s="44" t="n">
        <v>16.7</v>
      </c>
      <c r="Y1461" s="44" t="n">
        <v>16.7</v>
      </c>
      <c r="Z1461" s="53" t="s">
        <v>112</v>
      </c>
    </row>
    <row r="1462" customFormat="false" ht="12.8" hidden="false" customHeight="false" outlineLevel="0" collapsed="false">
      <c r="A1462" s="44" t="n">
        <v>2660002</v>
      </c>
      <c r="B1462" s="44" t="s">
        <v>731</v>
      </c>
      <c r="C1462" s="44" t="s">
        <v>149</v>
      </c>
      <c r="D1462" s="44" t="n">
        <v>2660002</v>
      </c>
      <c r="E1462" s="44" t="s">
        <v>150</v>
      </c>
      <c r="F1462" s="44" t="s">
        <v>102</v>
      </c>
      <c r="G1462" s="44" t="n">
        <v>1001972</v>
      </c>
      <c r="H1462" s="44" t="s">
        <v>181</v>
      </c>
      <c r="I1462" s="44" t="s">
        <v>182</v>
      </c>
      <c r="J1462" s="44" t="s">
        <v>183</v>
      </c>
      <c r="K1462" s="44" t="s">
        <v>183</v>
      </c>
      <c r="L1462" s="44" t="s">
        <v>120</v>
      </c>
      <c r="M1462" s="44" t="s">
        <v>120</v>
      </c>
      <c r="N1462" s="44" t="s">
        <v>160</v>
      </c>
      <c r="O1462" s="44" t="s">
        <v>171</v>
      </c>
      <c r="P1462" s="44" t="s">
        <v>109</v>
      </c>
      <c r="Q1462" s="44" t="s">
        <v>172</v>
      </c>
      <c r="R1462" s="44" t="s">
        <v>731</v>
      </c>
      <c r="S1462" s="44" t="s">
        <v>731</v>
      </c>
      <c r="T1462" s="44" t="s">
        <v>731</v>
      </c>
      <c r="U1462" s="44" t="s">
        <v>731</v>
      </c>
      <c r="V1462" s="44" t="s">
        <v>731</v>
      </c>
      <c r="W1462" s="44" t="n">
        <v>13</v>
      </c>
      <c r="X1462" s="44" t="n">
        <v>11</v>
      </c>
      <c r="Y1462" s="44" t="n">
        <v>11</v>
      </c>
      <c r="Z1462" s="53" t="s">
        <v>112</v>
      </c>
    </row>
    <row r="1463" customFormat="false" ht="12.8" hidden="false" customHeight="false" outlineLevel="0" collapsed="false">
      <c r="A1463" s="44" t="n">
        <v>2670002</v>
      </c>
      <c r="B1463" s="44" t="s">
        <v>731</v>
      </c>
      <c r="C1463" s="44" t="s">
        <v>149</v>
      </c>
      <c r="D1463" s="44" t="n">
        <v>2670002</v>
      </c>
      <c r="E1463" s="44" t="s">
        <v>150</v>
      </c>
      <c r="F1463" s="44" t="s">
        <v>102</v>
      </c>
      <c r="G1463" s="44" t="n">
        <v>1001972</v>
      </c>
      <c r="H1463" s="44" t="s">
        <v>184</v>
      </c>
      <c r="I1463" s="44" t="s">
        <v>112</v>
      </c>
      <c r="J1463" s="44" t="s">
        <v>183</v>
      </c>
      <c r="K1463" s="44" t="s">
        <v>183</v>
      </c>
      <c r="L1463" s="44" t="s">
        <v>120</v>
      </c>
      <c r="M1463" s="44" t="s">
        <v>120</v>
      </c>
      <c r="N1463" s="44" t="s">
        <v>160</v>
      </c>
      <c r="O1463" s="44" t="s">
        <v>171</v>
      </c>
      <c r="P1463" s="44" t="s">
        <v>109</v>
      </c>
      <c r="Q1463" s="44" t="s">
        <v>172</v>
      </c>
      <c r="R1463" s="44" t="s">
        <v>731</v>
      </c>
      <c r="S1463" s="44" t="s">
        <v>731</v>
      </c>
      <c r="T1463" s="44" t="s">
        <v>731</v>
      </c>
      <c r="U1463" s="44" t="s">
        <v>731</v>
      </c>
      <c r="V1463" s="44" t="s">
        <v>731</v>
      </c>
      <c r="W1463" s="44" t="n">
        <v>13</v>
      </c>
      <c r="X1463" s="44" t="n">
        <v>11</v>
      </c>
      <c r="Y1463" s="44" t="n">
        <v>11</v>
      </c>
      <c r="Z1463" s="53" t="s">
        <v>112</v>
      </c>
    </row>
    <row r="1464" customFormat="false" ht="12.8" hidden="false" customHeight="false" outlineLevel="0" collapsed="false">
      <c r="A1464" s="44" t="n">
        <v>2720067</v>
      </c>
      <c r="B1464" s="44" t="s">
        <v>731</v>
      </c>
      <c r="C1464" s="44" t="s">
        <v>100</v>
      </c>
      <c r="D1464" s="44" t="n">
        <v>2720067</v>
      </c>
      <c r="E1464" s="44" t="s">
        <v>113</v>
      </c>
      <c r="F1464" s="44" t="s">
        <v>102</v>
      </c>
      <c r="G1464" s="44" t="n">
        <v>1001407</v>
      </c>
      <c r="H1464" s="44" t="s">
        <v>188</v>
      </c>
      <c r="I1464" s="44" t="s">
        <v>189</v>
      </c>
      <c r="J1464" s="44" t="s">
        <v>189</v>
      </c>
      <c r="K1464" s="44" t="s">
        <v>189</v>
      </c>
      <c r="L1464" s="44" t="s">
        <v>105</v>
      </c>
      <c r="M1464" s="44" t="s">
        <v>106</v>
      </c>
      <c r="N1464" s="44" t="s">
        <v>118</v>
      </c>
      <c r="O1464" s="44" t="s">
        <v>108</v>
      </c>
      <c r="P1464" s="44" t="s">
        <v>109</v>
      </c>
      <c r="Q1464" s="44" t="s">
        <v>110</v>
      </c>
      <c r="R1464" s="44" t="s">
        <v>731</v>
      </c>
      <c r="S1464" s="44" t="s">
        <v>731</v>
      </c>
      <c r="T1464" s="44" t="s">
        <v>731</v>
      </c>
      <c r="U1464" s="44" t="s">
        <v>731</v>
      </c>
      <c r="V1464" s="44" t="s">
        <v>731</v>
      </c>
      <c r="W1464" s="44" t="n">
        <v>34.5</v>
      </c>
      <c r="X1464" s="44" t="n">
        <v>23.5</v>
      </c>
      <c r="Y1464" s="44" t="n">
        <v>23.5</v>
      </c>
      <c r="Z1464" s="53" t="s">
        <v>112</v>
      </c>
    </row>
    <row r="1465" customFormat="false" ht="12.8" hidden="false" customHeight="false" outlineLevel="0" collapsed="false">
      <c r="A1465" s="44" t="n">
        <v>2720068</v>
      </c>
      <c r="B1465" s="44" t="s">
        <v>731</v>
      </c>
      <c r="C1465" s="44" t="s">
        <v>100</v>
      </c>
      <c r="D1465" s="44" t="n">
        <v>2720068</v>
      </c>
      <c r="E1465" s="44" t="s">
        <v>113</v>
      </c>
      <c r="F1465" s="44" t="s">
        <v>102</v>
      </c>
      <c r="G1465" s="44" t="n">
        <v>1001407</v>
      </c>
      <c r="H1465" s="44" t="s">
        <v>188</v>
      </c>
      <c r="I1465" s="44" t="s">
        <v>189</v>
      </c>
      <c r="J1465" s="44" t="s">
        <v>189</v>
      </c>
      <c r="K1465" s="44" t="s">
        <v>189</v>
      </c>
      <c r="L1465" s="44" t="s">
        <v>105</v>
      </c>
      <c r="M1465" s="44" t="s">
        <v>106</v>
      </c>
      <c r="N1465" s="44" t="s">
        <v>107</v>
      </c>
      <c r="O1465" s="44" t="s">
        <v>108</v>
      </c>
      <c r="P1465" s="44" t="s">
        <v>109</v>
      </c>
      <c r="Q1465" s="44" t="s">
        <v>110</v>
      </c>
      <c r="R1465" s="44" t="s">
        <v>731</v>
      </c>
      <c r="S1465" s="44" t="s">
        <v>731</v>
      </c>
      <c r="T1465" s="44" t="s">
        <v>731</v>
      </c>
      <c r="U1465" s="44" t="s">
        <v>731</v>
      </c>
      <c r="V1465" s="44" t="s">
        <v>731</v>
      </c>
      <c r="W1465" s="44" t="n">
        <v>19</v>
      </c>
      <c r="X1465" s="44" t="n">
        <v>16.7</v>
      </c>
      <c r="Y1465" s="44" t="n">
        <v>16.7</v>
      </c>
      <c r="Z1465" s="53" t="s">
        <v>112</v>
      </c>
    </row>
    <row r="1466" customFormat="false" ht="12.8" hidden="false" customHeight="false" outlineLevel="0" collapsed="false">
      <c r="A1466" s="44" t="n">
        <v>2720506</v>
      </c>
      <c r="B1466" s="44" t="s">
        <v>731</v>
      </c>
      <c r="C1466" s="44" t="s">
        <v>100</v>
      </c>
      <c r="D1466" s="44" t="n">
        <v>2720506</v>
      </c>
      <c r="E1466" s="44" t="s">
        <v>113</v>
      </c>
      <c r="F1466" s="44" t="s">
        <v>102</v>
      </c>
      <c r="G1466" s="44" t="n">
        <v>1001407</v>
      </c>
      <c r="H1466" s="44" t="s">
        <v>1085</v>
      </c>
      <c r="I1466" s="44" t="s">
        <v>189</v>
      </c>
      <c r="J1466" s="44" t="s">
        <v>189</v>
      </c>
      <c r="K1466" s="44" t="s">
        <v>189</v>
      </c>
      <c r="L1466" s="44" t="s">
        <v>733</v>
      </c>
      <c r="M1466" s="44" t="s">
        <v>106</v>
      </c>
      <c r="N1466" s="44" t="s">
        <v>118</v>
      </c>
      <c r="O1466" s="44" t="s">
        <v>108</v>
      </c>
      <c r="P1466" s="44" t="s">
        <v>109</v>
      </c>
      <c r="Q1466" s="44" t="s">
        <v>110</v>
      </c>
      <c r="R1466" s="44" t="s">
        <v>731</v>
      </c>
      <c r="S1466" s="44" t="s">
        <v>731</v>
      </c>
      <c r="T1466" s="44" t="s">
        <v>731</v>
      </c>
      <c r="U1466" s="44" t="s">
        <v>731</v>
      </c>
      <c r="V1466" s="44" t="s">
        <v>731</v>
      </c>
      <c r="W1466" s="44" t="n">
        <v>34.5</v>
      </c>
      <c r="X1466" s="44" t="n">
        <v>23.5</v>
      </c>
      <c r="Y1466" s="44" t="n">
        <v>23.5</v>
      </c>
      <c r="Z1466" s="53" t="s">
        <v>112</v>
      </c>
    </row>
    <row r="1467" customFormat="false" ht="12.8" hidden="false" customHeight="false" outlineLevel="0" collapsed="false">
      <c r="A1467" s="44" t="n">
        <v>2720606</v>
      </c>
      <c r="B1467" s="44" t="s">
        <v>731</v>
      </c>
      <c r="C1467" s="44" t="s">
        <v>100</v>
      </c>
      <c r="D1467" s="44" t="n">
        <v>2720606</v>
      </c>
      <c r="E1467" s="44" t="s">
        <v>113</v>
      </c>
      <c r="F1467" s="44" t="s">
        <v>102</v>
      </c>
      <c r="G1467" s="44" t="n">
        <v>1001407</v>
      </c>
      <c r="H1467" s="44" t="s">
        <v>1324</v>
      </c>
      <c r="I1467" s="44" t="s">
        <v>189</v>
      </c>
      <c r="J1467" s="44" t="s">
        <v>189</v>
      </c>
      <c r="K1467" s="44" t="s">
        <v>189</v>
      </c>
      <c r="L1467" s="44" t="s">
        <v>1325</v>
      </c>
      <c r="M1467" s="44" t="s">
        <v>106</v>
      </c>
      <c r="N1467" s="44" t="s">
        <v>118</v>
      </c>
      <c r="O1467" s="44" t="s">
        <v>108</v>
      </c>
      <c r="P1467" s="44" t="s">
        <v>109</v>
      </c>
      <c r="Q1467" s="44" t="s">
        <v>110</v>
      </c>
      <c r="R1467" s="44" t="s">
        <v>731</v>
      </c>
      <c r="S1467" s="44" t="s">
        <v>731</v>
      </c>
      <c r="T1467" s="44" t="s">
        <v>731</v>
      </c>
      <c r="U1467" s="44" t="s">
        <v>731</v>
      </c>
      <c r="V1467" s="44" t="s">
        <v>731</v>
      </c>
      <c r="W1467" s="44" t="n">
        <v>34.5</v>
      </c>
      <c r="X1467" s="44" t="n">
        <v>23.5</v>
      </c>
      <c r="Y1467" s="44" t="n">
        <v>23.5</v>
      </c>
      <c r="Z1467" s="53" t="s">
        <v>112</v>
      </c>
    </row>
    <row r="1468" customFormat="false" ht="12.8" hidden="false" customHeight="false" outlineLevel="0" collapsed="false">
      <c r="A1468" s="44" t="n">
        <v>2721301</v>
      </c>
      <c r="B1468" s="44" t="s">
        <v>731</v>
      </c>
      <c r="C1468" s="44" t="s">
        <v>100</v>
      </c>
      <c r="D1468" s="44" t="n">
        <v>2721301</v>
      </c>
      <c r="E1468" s="44" t="s">
        <v>113</v>
      </c>
      <c r="F1468" s="44" t="s">
        <v>102</v>
      </c>
      <c r="G1468" s="44" t="n">
        <v>1001407</v>
      </c>
      <c r="H1468" s="44" t="s">
        <v>1326</v>
      </c>
      <c r="I1468" s="44" t="s">
        <v>189</v>
      </c>
      <c r="J1468" s="44" t="s">
        <v>189</v>
      </c>
      <c r="K1468" s="44" t="s">
        <v>189</v>
      </c>
      <c r="L1468" s="44" t="s">
        <v>474</v>
      </c>
      <c r="M1468" s="44" t="s">
        <v>106</v>
      </c>
      <c r="N1468" s="44" t="s">
        <v>107</v>
      </c>
      <c r="O1468" s="44" t="s">
        <v>108</v>
      </c>
      <c r="P1468" s="44" t="s">
        <v>109</v>
      </c>
      <c r="Q1468" s="44" t="s">
        <v>110</v>
      </c>
      <c r="R1468" s="44" t="s">
        <v>731</v>
      </c>
      <c r="S1468" s="44" t="s">
        <v>731</v>
      </c>
      <c r="T1468" s="44" t="s">
        <v>731</v>
      </c>
      <c r="U1468" s="44" t="s">
        <v>731</v>
      </c>
      <c r="V1468" s="44" t="s">
        <v>731</v>
      </c>
      <c r="W1468" s="44" t="n">
        <v>19</v>
      </c>
      <c r="X1468" s="44" t="n">
        <v>16.7</v>
      </c>
      <c r="Y1468" s="44" t="n">
        <v>16.7</v>
      </c>
      <c r="Z1468" s="53" t="s">
        <v>112</v>
      </c>
    </row>
    <row r="1469" customFormat="false" ht="12.8" hidden="false" customHeight="false" outlineLevel="0" collapsed="false">
      <c r="A1469" s="44" t="n">
        <v>2722201</v>
      </c>
      <c r="B1469" s="44" t="s">
        <v>731</v>
      </c>
      <c r="C1469" s="44" t="s">
        <v>100</v>
      </c>
      <c r="D1469" s="44" t="n">
        <v>2722201</v>
      </c>
      <c r="E1469" s="44" t="s">
        <v>113</v>
      </c>
      <c r="F1469" s="44" t="s">
        <v>102</v>
      </c>
      <c r="G1469" s="44" t="n">
        <v>1001407</v>
      </c>
      <c r="H1469" s="44" t="s">
        <v>1327</v>
      </c>
      <c r="I1469" s="44" t="s">
        <v>189</v>
      </c>
      <c r="J1469" s="44" t="s">
        <v>189</v>
      </c>
      <c r="K1469" s="44" t="s">
        <v>189</v>
      </c>
      <c r="L1469" s="44" t="s">
        <v>233</v>
      </c>
      <c r="M1469" s="44" t="s">
        <v>106</v>
      </c>
      <c r="N1469" s="44" t="s">
        <v>107</v>
      </c>
      <c r="O1469" s="44" t="s">
        <v>108</v>
      </c>
      <c r="P1469" s="44" t="s">
        <v>109</v>
      </c>
      <c r="Q1469" s="44" t="s">
        <v>110</v>
      </c>
      <c r="R1469" s="44" t="s">
        <v>731</v>
      </c>
      <c r="S1469" s="44" t="s">
        <v>731</v>
      </c>
      <c r="T1469" s="44" t="s">
        <v>731</v>
      </c>
      <c r="U1469" s="44" t="s">
        <v>731</v>
      </c>
      <c r="V1469" s="44" t="s">
        <v>731</v>
      </c>
      <c r="W1469" s="44" t="n">
        <v>19</v>
      </c>
      <c r="X1469" s="44" t="n">
        <v>16.7</v>
      </c>
      <c r="Y1469" s="44" t="n">
        <v>16.7</v>
      </c>
      <c r="Z1469" s="53" t="s">
        <v>112</v>
      </c>
    </row>
    <row r="1470" customFormat="false" ht="12.8" hidden="false" customHeight="false" outlineLevel="0" collapsed="false">
      <c r="A1470" s="44" t="n">
        <v>2722206</v>
      </c>
      <c r="B1470" s="44" t="s">
        <v>731</v>
      </c>
      <c r="C1470" s="44" t="s">
        <v>100</v>
      </c>
      <c r="D1470" s="44" t="n">
        <v>2722206</v>
      </c>
      <c r="E1470" s="44" t="s">
        <v>113</v>
      </c>
      <c r="F1470" s="44" t="s">
        <v>102</v>
      </c>
      <c r="G1470" s="44" t="n">
        <v>1001407</v>
      </c>
      <c r="H1470" s="44" t="s">
        <v>1327</v>
      </c>
      <c r="I1470" s="44" t="s">
        <v>189</v>
      </c>
      <c r="J1470" s="44" t="s">
        <v>189</v>
      </c>
      <c r="K1470" s="44" t="s">
        <v>189</v>
      </c>
      <c r="L1470" s="44" t="s">
        <v>233</v>
      </c>
      <c r="M1470" s="44" t="s">
        <v>106</v>
      </c>
      <c r="N1470" s="44" t="s">
        <v>118</v>
      </c>
      <c r="O1470" s="44" t="s">
        <v>108</v>
      </c>
      <c r="P1470" s="44" t="s">
        <v>109</v>
      </c>
      <c r="Q1470" s="44" t="s">
        <v>110</v>
      </c>
      <c r="R1470" s="44" t="s">
        <v>731</v>
      </c>
      <c r="S1470" s="44" t="s">
        <v>731</v>
      </c>
      <c r="T1470" s="44" t="s">
        <v>731</v>
      </c>
      <c r="U1470" s="44" t="s">
        <v>731</v>
      </c>
      <c r="V1470" s="44" t="s">
        <v>731</v>
      </c>
      <c r="W1470" s="44" t="n">
        <v>34.5</v>
      </c>
      <c r="X1470" s="44" t="n">
        <v>23.5</v>
      </c>
      <c r="Y1470" s="44" t="n">
        <v>23.5</v>
      </c>
      <c r="Z1470" s="53" t="s">
        <v>112</v>
      </c>
    </row>
    <row r="1471" customFormat="false" ht="12.8" hidden="false" customHeight="false" outlineLevel="0" collapsed="false">
      <c r="A1471" s="44" t="n">
        <v>2724806</v>
      </c>
      <c r="B1471" s="44" t="s">
        <v>731</v>
      </c>
      <c r="C1471" s="44" t="s">
        <v>100</v>
      </c>
      <c r="D1471" s="44" t="n">
        <v>2724806</v>
      </c>
      <c r="E1471" s="44" t="s">
        <v>1279</v>
      </c>
      <c r="F1471" s="44" t="s">
        <v>102</v>
      </c>
      <c r="G1471" s="44" t="s">
        <v>339</v>
      </c>
      <c r="H1471" s="44" t="s">
        <v>1328</v>
      </c>
      <c r="I1471" s="44" t="s">
        <v>189</v>
      </c>
      <c r="J1471" s="44" t="s">
        <v>189</v>
      </c>
      <c r="K1471" s="44" t="s">
        <v>189</v>
      </c>
      <c r="L1471" s="44" t="s">
        <v>1329</v>
      </c>
      <c r="M1471" s="44" t="s">
        <v>106</v>
      </c>
      <c r="N1471" s="44" t="s">
        <v>118</v>
      </c>
      <c r="O1471" s="44" t="s">
        <v>108</v>
      </c>
      <c r="P1471" s="44" t="s">
        <v>109</v>
      </c>
      <c r="Q1471" s="44" t="s">
        <v>110</v>
      </c>
      <c r="R1471" s="44" t="s">
        <v>731</v>
      </c>
      <c r="S1471" s="44" t="s">
        <v>731</v>
      </c>
      <c r="T1471" s="44" t="s">
        <v>731</v>
      </c>
      <c r="U1471" s="44" t="s">
        <v>731</v>
      </c>
      <c r="V1471" s="44" t="s">
        <v>731</v>
      </c>
      <c r="W1471" s="44" t="n">
        <v>34.5</v>
      </c>
      <c r="X1471" s="44" t="n">
        <v>23.5</v>
      </c>
      <c r="Y1471" s="44" t="n">
        <v>23.5</v>
      </c>
      <c r="Z1471" s="53" t="s">
        <v>112</v>
      </c>
    </row>
    <row r="1472" customFormat="false" ht="12.8" hidden="false" customHeight="false" outlineLevel="0" collapsed="false">
      <c r="A1472" s="44" t="n">
        <v>2727406</v>
      </c>
      <c r="B1472" s="44" t="s">
        <v>731</v>
      </c>
      <c r="C1472" s="44" t="s">
        <v>100</v>
      </c>
      <c r="D1472" s="44" t="n">
        <v>2727406</v>
      </c>
      <c r="E1472" s="44" t="s">
        <v>1279</v>
      </c>
      <c r="F1472" s="44" t="s">
        <v>102</v>
      </c>
      <c r="G1472" s="44" t="s">
        <v>339</v>
      </c>
      <c r="H1472" s="44" t="s">
        <v>1330</v>
      </c>
      <c r="I1472" s="44" t="s">
        <v>189</v>
      </c>
      <c r="J1472" s="44" t="s">
        <v>189</v>
      </c>
      <c r="K1472" s="44" t="s">
        <v>189</v>
      </c>
      <c r="L1472" s="44" t="s">
        <v>1331</v>
      </c>
      <c r="M1472" s="44" t="s">
        <v>106</v>
      </c>
      <c r="N1472" s="44" t="s">
        <v>118</v>
      </c>
      <c r="O1472" s="44" t="s">
        <v>108</v>
      </c>
      <c r="P1472" s="44" t="s">
        <v>109</v>
      </c>
      <c r="Q1472" s="44" t="s">
        <v>110</v>
      </c>
      <c r="R1472" s="44" t="s">
        <v>731</v>
      </c>
      <c r="S1472" s="44" t="s">
        <v>731</v>
      </c>
      <c r="T1472" s="44" t="s">
        <v>731</v>
      </c>
      <c r="U1472" s="44" t="s">
        <v>731</v>
      </c>
      <c r="V1472" s="44" t="s">
        <v>731</v>
      </c>
      <c r="W1472" s="44" t="n">
        <v>34.5</v>
      </c>
      <c r="X1472" s="44" t="n">
        <v>23.5</v>
      </c>
      <c r="Y1472" s="44" t="n">
        <v>23.5</v>
      </c>
      <c r="Z1472" s="53" t="s">
        <v>112</v>
      </c>
    </row>
    <row r="1473" customFormat="false" ht="12.8" hidden="false" customHeight="false" outlineLevel="0" collapsed="false">
      <c r="A1473" s="44" t="n">
        <v>2727606</v>
      </c>
      <c r="B1473" s="44" t="s">
        <v>731</v>
      </c>
      <c r="C1473" s="44" t="s">
        <v>100</v>
      </c>
      <c r="D1473" s="44" t="n">
        <v>2727606</v>
      </c>
      <c r="E1473" s="44" t="s">
        <v>1279</v>
      </c>
      <c r="F1473" s="44" t="s">
        <v>102</v>
      </c>
      <c r="G1473" s="44" t="n">
        <v>1001407</v>
      </c>
      <c r="H1473" s="44" t="s">
        <v>1332</v>
      </c>
      <c r="I1473" s="44" t="s">
        <v>189</v>
      </c>
      <c r="J1473" s="44" t="s">
        <v>189</v>
      </c>
      <c r="K1473" s="44" t="s">
        <v>189</v>
      </c>
      <c r="L1473" s="44" t="s">
        <v>1333</v>
      </c>
      <c r="M1473" s="44" t="s">
        <v>106</v>
      </c>
      <c r="N1473" s="44" t="s">
        <v>118</v>
      </c>
      <c r="O1473" s="44" t="s">
        <v>108</v>
      </c>
      <c r="P1473" s="44" t="s">
        <v>109</v>
      </c>
      <c r="Q1473" s="44" t="s">
        <v>110</v>
      </c>
      <c r="R1473" s="44" t="s">
        <v>731</v>
      </c>
      <c r="S1473" s="44" t="s">
        <v>731</v>
      </c>
      <c r="T1473" s="44" t="s">
        <v>731</v>
      </c>
      <c r="U1473" s="44" t="s">
        <v>731</v>
      </c>
      <c r="V1473" s="44" t="s">
        <v>731</v>
      </c>
      <c r="W1473" s="44" t="n">
        <v>34.5</v>
      </c>
      <c r="X1473" s="44" t="n">
        <v>23.5</v>
      </c>
      <c r="Y1473" s="44" t="n">
        <v>23.5</v>
      </c>
      <c r="Z1473" s="53" t="s">
        <v>112</v>
      </c>
    </row>
    <row r="1474" customFormat="false" ht="12.8" hidden="false" customHeight="false" outlineLevel="0" collapsed="false">
      <c r="A1474" s="44" t="n">
        <v>2728106</v>
      </c>
      <c r="B1474" s="44" t="s">
        <v>731</v>
      </c>
      <c r="C1474" s="44" t="s">
        <v>100</v>
      </c>
      <c r="D1474" s="44" t="n">
        <v>2728106</v>
      </c>
      <c r="E1474" s="44" t="s">
        <v>113</v>
      </c>
      <c r="F1474" s="44" t="s">
        <v>102</v>
      </c>
      <c r="G1474" s="44" t="s">
        <v>339</v>
      </c>
      <c r="H1474" s="44" t="s">
        <v>1334</v>
      </c>
      <c r="I1474" s="44" t="s">
        <v>189</v>
      </c>
      <c r="J1474" s="44" t="s">
        <v>189</v>
      </c>
      <c r="K1474" s="44" t="s">
        <v>189</v>
      </c>
      <c r="L1474" s="44" t="s">
        <v>1335</v>
      </c>
      <c r="M1474" s="44" t="s">
        <v>106</v>
      </c>
      <c r="N1474" s="44" t="s">
        <v>118</v>
      </c>
      <c r="O1474" s="44" t="s">
        <v>108</v>
      </c>
      <c r="P1474" s="44" t="s">
        <v>109</v>
      </c>
      <c r="Q1474" s="44" t="s">
        <v>110</v>
      </c>
      <c r="R1474" s="44" t="s">
        <v>731</v>
      </c>
      <c r="S1474" s="44" t="s">
        <v>731</v>
      </c>
      <c r="T1474" s="44" t="s">
        <v>731</v>
      </c>
      <c r="U1474" s="44" t="s">
        <v>731</v>
      </c>
      <c r="V1474" s="44" t="s">
        <v>731</v>
      </c>
      <c r="W1474" s="44" t="n">
        <v>34.5</v>
      </c>
      <c r="X1474" s="44" t="n">
        <v>23.5</v>
      </c>
      <c r="Y1474" s="44" t="n">
        <v>23.5</v>
      </c>
      <c r="Z1474" s="53" t="s">
        <v>112</v>
      </c>
    </row>
    <row r="1475" customFormat="false" ht="12.8" hidden="false" customHeight="false" outlineLevel="0" collapsed="false">
      <c r="A1475" s="44" t="n">
        <v>2920606</v>
      </c>
      <c r="B1475" s="44" t="s">
        <v>731</v>
      </c>
      <c r="C1475" s="44" t="s">
        <v>100</v>
      </c>
      <c r="D1475" s="44" t="n">
        <v>2920606</v>
      </c>
      <c r="E1475" s="44" t="s">
        <v>141</v>
      </c>
      <c r="F1475" s="44" t="s">
        <v>102</v>
      </c>
      <c r="G1475" s="44" t="n">
        <v>1001940</v>
      </c>
      <c r="H1475" s="44" t="s">
        <v>1336</v>
      </c>
      <c r="I1475" s="44" t="s">
        <v>281</v>
      </c>
      <c r="J1475" s="44" t="s">
        <v>282</v>
      </c>
      <c r="K1475" s="44" t="s">
        <v>282</v>
      </c>
      <c r="L1475" s="44" t="s">
        <v>130</v>
      </c>
      <c r="M1475" s="44" t="s">
        <v>106</v>
      </c>
      <c r="N1475" s="44" t="s">
        <v>118</v>
      </c>
      <c r="O1475" s="44" t="s">
        <v>108</v>
      </c>
      <c r="P1475" s="44" t="s">
        <v>109</v>
      </c>
      <c r="Q1475" s="44" t="s">
        <v>110</v>
      </c>
      <c r="R1475" s="44" t="s">
        <v>731</v>
      </c>
      <c r="S1475" s="44" t="s">
        <v>731</v>
      </c>
      <c r="T1475" s="44" t="s">
        <v>731</v>
      </c>
      <c r="U1475" s="44" t="s">
        <v>731</v>
      </c>
      <c r="V1475" s="44" t="s">
        <v>731</v>
      </c>
      <c r="W1475" s="44" t="n">
        <v>34.5</v>
      </c>
      <c r="X1475" s="44" t="n">
        <v>23.5</v>
      </c>
      <c r="Y1475" s="44" t="n">
        <v>23.5</v>
      </c>
      <c r="Z1475" s="53" t="s">
        <v>112</v>
      </c>
    </row>
    <row r="1476" customFormat="false" ht="12.8" hidden="false" customHeight="false" outlineLevel="0" collapsed="false">
      <c r="A1476" s="44" t="n">
        <v>2923601</v>
      </c>
      <c r="B1476" s="44" t="s">
        <v>731</v>
      </c>
      <c r="C1476" s="44" t="s">
        <v>100</v>
      </c>
      <c r="D1476" s="44" t="n">
        <v>2923601</v>
      </c>
      <c r="E1476" s="44" t="s">
        <v>141</v>
      </c>
      <c r="F1476" s="44" t="s">
        <v>102</v>
      </c>
      <c r="G1476" s="44" t="s">
        <v>339</v>
      </c>
      <c r="H1476" s="44" t="s">
        <v>1337</v>
      </c>
      <c r="I1476" s="44" t="s">
        <v>281</v>
      </c>
      <c r="J1476" s="44" t="s">
        <v>282</v>
      </c>
      <c r="K1476" s="44" t="s">
        <v>282</v>
      </c>
      <c r="L1476" s="44" t="s">
        <v>492</v>
      </c>
      <c r="M1476" s="44" t="s">
        <v>106</v>
      </c>
      <c r="N1476" s="44" t="s">
        <v>107</v>
      </c>
      <c r="O1476" s="44" t="s">
        <v>108</v>
      </c>
      <c r="P1476" s="44" t="s">
        <v>109</v>
      </c>
      <c r="Q1476" s="44" t="s">
        <v>110</v>
      </c>
      <c r="R1476" s="44" t="s">
        <v>731</v>
      </c>
      <c r="S1476" s="44" t="s">
        <v>731</v>
      </c>
      <c r="T1476" s="44" t="s">
        <v>731</v>
      </c>
      <c r="U1476" s="44" t="s">
        <v>731</v>
      </c>
      <c r="V1476" s="44" t="s">
        <v>731</v>
      </c>
      <c r="W1476" s="44" t="n">
        <v>19</v>
      </c>
      <c r="X1476" s="44" t="n">
        <v>16.7</v>
      </c>
      <c r="Y1476" s="44" t="n">
        <v>16.7</v>
      </c>
      <c r="Z1476" s="53" t="s">
        <v>112</v>
      </c>
    </row>
    <row r="1477" customFormat="false" ht="12.8" hidden="false" customHeight="false" outlineLevel="0" collapsed="false">
      <c r="A1477" s="44" t="n">
        <v>2923606</v>
      </c>
      <c r="B1477" s="44" t="s">
        <v>731</v>
      </c>
      <c r="C1477" s="44" t="s">
        <v>100</v>
      </c>
      <c r="D1477" s="44" t="n">
        <v>2923606</v>
      </c>
      <c r="E1477" s="44" t="s">
        <v>141</v>
      </c>
      <c r="F1477" s="44" t="s">
        <v>102</v>
      </c>
      <c r="G1477" s="44" t="n">
        <v>1001940</v>
      </c>
      <c r="H1477" s="44" t="s">
        <v>1337</v>
      </c>
      <c r="I1477" s="44" t="s">
        <v>281</v>
      </c>
      <c r="J1477" s="44" t="s">
        <v>282</v>
      </c>
      <c r="K1477" s="44" t="s">
        <v>282</v>
      </c>
      <c r="L1477" s="44" t="s">
        <v>492</v>
      </c>
      <c r="M1477" s="44" t="s">
        <v>106</v>
      </c>
      <c r="N1477" s="44" t="s">
        <v>118</v>
      </c>
      <c r="O1477" s="44" t="s">
        <v>108</v>
      </c>
      <c r="P1477" s="44" t="s">
        <v>109</v>
      </c>
      <c r="Q1477" s="44" t="s">
        <v>110</v>
      </c>
      <c r="R1477" s="44" t="s">
        <v>731</v>
      </c>
      <c r="S1477" s="44" t="s">
        <v>731</v>
      </c>
      <c r="T1477" s="44" t="s">
        <v>731</v>
      </c>
      <c r="U1477" s="44" t="s">
        <v>731</v>
      </c>
      <c r="V1477" s="44" t="s">
        <v>731</v>
      </c>
      <c r="W1477" s="44" t="n">
        <v>34.5</v>
      </c>
      <c r="X1477" s="44" t="n">
        <v>23.5</v>
      </c>
      <c r="Y1477" s="44" t="n">
        <v>23.5</v>
      </c>
      <c r="Z1477" s="53" t="s">
        <v>112</v>
      </c>
    </row>
    <row r="1478" customFormat="false" ht="12.8" hidden="false" customHeight="false" outlineLevel="0" collapsed="false">
      <c r="A1478" s="44" t="n">
        <v>2929601</v>
      </c>
      <c r="B1478" s="44" t="s">
        <v>731</v>
      </c>
      <c r="C1478" s="44" t="s">
        <v>100</v>
      </c>
      <c r="D1478" s="44" t="n">
        <v>2929601</v>
      </c>
      <c r="E1478" s="44" t="s">
        <v>141</v>
      </c>
      <c r="F1478" s="44" t="s">
        <v>102</v>
      </c>
      <c r="G1478" s="44" t="s">
        <v>339</v>
      </c>
      <c r="H1478" s="44" t="s">
        <v>1338</v>
      </c>
      <c r="I1478" s="44" t="s">
        <v>281</v>
      </c>
      <c r="J1478" s="44" t="s">
        <v>282</v>
      </c>
      <c r="K1478" s="44" t="s">
        <v>282</v>
      </c>
      <c r="L1478" s="44" t="s">
        <v>509</v>
      </c>
      <c r="M1478" s="44" t="s">
        <v>106</v>
      </c>
      <c r="N1478" s="44" t="s">
        <v>107</v>
      </c>
      <c r="O1478" s="44" t="s">
        <v>108</v>
      </c>
      <c r="P1478" s="44" t="s">
        <v>109</v>
      </c>
      <c r="Q1478" s="44" t="s">
        <v>110</v>
      </c>
      <c r="R1478" s="44" t="s">
        <v>731</v>
      </c>
      <c r="S1478" s="44" t="s">
        <v>731</v>
      </c>
      <c r="T1478" s="44" t="s">
        <v>731</v>
      </c>
      <c r="U1478" s="44" t="s">
        <v>731</v>
      </c>
      <c r="V1478" s="44" t="s">
        <v>731</v>
      </c>
      <c r="W1478" s="44" t="n">
        <v>19</v>
      </c>
      <c r="X1478" s="44" t="n">
        <v>16.7</v>
      </c>
      <c r="Y1478" s="44" t="n">
        <v>16.7</v>
      </c>
      <c r="Z1478" s="53" t="s">
        <v>112</v>
      </c>
    </row>
    <row r="1479" customFormat="false" ht="12.8" hidden="false" customHeight="false" outlineLevel="0" collapsed="false">
      <c r="A1479" s="44" t="n">
        <v>2929606</v>
      </c>
      <c r="B1479" s="44" t="s">
        <v>731</v>
      </c>
      <c r="C1479" s="44" t="s">
        <v>100</v>
      </c>
      <c r="D1479" s="44" t="n">
        <v>2929606</v>
      </c>
      <c r="E1479" s="44" t="s">
        <v>141</v>
      </c>
      <c r="F1479" s="44" t="s">
        <v>102</v>
      </c>
      <c r="G1479" s="44" t="s">
        <v>339</v>
      </c>
      <c r="H1479" s="44" t="s">
        <v>1338</v>
      </c>
      <c r="I1479" s="44" t="s">
        <v>281</v>
      </c>
      <c r="J1479" s="44" t="s">
        <v>282</v>
      </c>
      <c r="K1479" s="44" t="s">
        <v>282</v>
      </c>
      <c r="L1479" s="44" t="s">
        <v>509</v>
      </c>
      <c r="M1479" s="44" t="s">
        <v>106</v>
      </c>
      <c r="N1479" s="44" t="s">
        <v>118</v>
      </c>
      <c r="O1479" s="44" t="s">
        <v>108</v>
      </c>
      <c r="P1479" s="44" t="s">
        <v>109</v>
      </c>
      <c r="Q1479" s="44" t="s">
        <v>110</v>
      </c>
      <c r="R1479" s="44" t="s">
        <v>731</v>
      </c>
      <c r="S1479" s="44" t="s">
        <v>731</v>
      </c>
      <c r="T1479" s="44" t="s">
        <v>731</v>
      </c>
      <c r="U1479" s="44" t="s">
        <v>731</v>
      </c>
      <c r="V1479" s="44" t="s">
        <v>731</v>
      </c>
      <c r="W1479" s="44" t="n">
        <v>34.5</v>
      </c>
      <c r="X1479" s="44" t="n">
        <v>23.5</v>
      </c>
      <c r="Y1479" s="44" t="n">
        <v>23.5</v>
      </c>
      <c r="Z1479" s="53" t="s">
        <v>112</v>
      </c>
    </row>
    <row r="1480" customFormat="false" ht="12.8" hidden="false" customHeight="false" outlineLevel="0" collapsed="false">
      <c r="A1480" s="44" t="n">
        <v>3620202</v>
      </c>
      <c r="B1480" s="44" t="s">
        <v>731</v>
      </c>
      <c r="C1480" s="44" t="s">
        <v>100</v>
      </c>
      <c r="D1480" s="44" t="n">
        <v>3620202</v>
      </c>
      <c r="E1480" s="44" t="s">
        <v>141</v>
      </c>
      <c r="F1480" s="44" t="s">
        <v>102</v>
      </c>
      <c r="G1480" s="44" t="n">
        <v>1001622</v>
      </c>
      <c r="H1480" s="44" t="s">
        <v>1339</v>
      </c>
      <c r="I1480" s="44" t="s">
        <v>143</v>
      </c>
      <c r="J1480" s="44" t="s">
        <v>1340</v>
      </c>
      <c r="K1480" s="44" t="s">
        <v>1340</v>
      </c>
      <c r="L1480" s="44" t="s">
        <v>486</v>
      </c>
      <c r="M1480" s="44" t="s">
        <v>159</v>
      </c>
      <c r="N1480" s="44" t="s">
        <v>160</v>
      </c>
      <c r="O1480" s="44" t="s">
        <v>161</v>
      </c>
      <c r="P1480" s="44" t="s">
        <v>139</v>
      </c>
      <c r="Q1480" s="44" t="s">
        <v>162</v>
      </c>
      <c r="R1480" s="44" t="s">
        <v>731</v>
      </c>
      <c r="S1480" s="44" t="s">
        <v>731</v>
      </c>
      <c r="T1480" s="44" t="s">
        <v>731</v>
      </c>
      <c r="U1480" s="44" t="s">
        <v>731</v>
      </c>
      <c r="V1480" s="44" t="s">
        <v>731</v>
      </c>
      <c r="W1480" s="44" t="n">
        <v>13</v>
      </c>
      <c r="X1480" s="44" t="n">
        <v>11</v>
      </c>
      <c r="Y1480" s="44" t="n">
        <v>11</v>
      </c>
      <c r="Z1480" s="53" t="s">
        <v>112</v>
      </c>
    </row>
    <row r="1481" customFormat="false" ht="12.8" hidden="false" customHeight="false" outlineLevel="0" collapsed="false">
      <c r="A1481" s="44" t="n">
        <v>3621201</v>
      </c>
      <c r="B1481" s="44" t="s">
        <v>731</v>
      </c>
      <c r="C1481" s="44" t="s">
        <v>100</v>
      </c>
      <c r="D1481" s="44" t="n">
        <v>3621201</v>
      </c>
      <c r="E1481" s="44" t="s">
        <v>141</v>
      </c>
      <c r="F1481" s="44" t="s">
        <v>102</v>
      </c>
      <c r="G1481" s="44" t="s">
        <v>339</v>
      </c>
      <c r="H1481" s="44" t="s">
        <v>1341</v>
      </c>
      <c r="I1481" s="44" t="s">
        <v>143</v>
      </c>
      <c r="J1481" s="44" t="s">
        <v>1340</v>
      </c>
      <c r="K1481" s="44" t="s">
        <v>1340</v>
      </c>
      <c r="L1481" s="44" t="s">
        <v>122</v>
      </c>
      <c r="M1481" s="44" t="s">
        <v>159</v>
      </c>
      <c r="N1481" s="44" t="s">
        <v>107</v>
      </c>
      <c r="O1481" s="44" t="s">
        <v>161</v>
      </c>
      <c r="P1481" s="44" t="s">
        <v>139</v>
      </c>
      <c r="Q1481" s="44" t="s">
        <v>162</v>
      </c>
      <c r="R1481" s="44" t="s">
        <v>731</v>
      </c>
      <c r="S1481" s="44" t="s">
        <v>731</v>
      </c>
      <c r="T1481" s="44" t="s">
        <v>731</v>
      </c>
      <c r="U1481" s="44" t="s">
        <v>731</v>
      </c>
      <c r="V1481" s="44" t="s">
        <v>731</v>
      </c>
      <c r="W1481" s="44" t="n">
        <v>19</v>
      </c>
      <c r="X1481" s="44" t="n">
        <v>16.7</v>
      </c>
      <c r="Y1481" s="44" t="n">
        <v>16.7</v>
      </c>
      <c r="Z1481" s="53" t="s">
        <v>112</v>
      </c>
    </row>
    <row r="1482" customFormat="false" ht="12.8" hidden="false" customHeight="false" outlineLevel="0" collapsed="false">
      <c r="A1482" s="44" t="n">
        <v>3720001</v>
      </c>
      <c r="B1482" s="44" t="s">
        <v>731</v>
      </c>
      <c r="C1482" s="44" t="s">
        <v>100</v>
      </c>
      <c r="D1482" s="44" t="n">
        <v>3720001</v>
      </c>
      <c r="E1482" s="44" t="s">
        <v>141</v>
      </c>
      <c r="F1482" s="44" t="s">
        <v>102</v>
      </c>
      <c r="G1482" s="44" t="s">
        <v>339</v>
      </c>
      <c r="H1482" s="44" t="s">
        <v>1342</v>
      </c>
      <c r="I1482" s="44" t="s">
        <v>143</v>
      </c>
      <c r="J1482" s="44" t="s">
        <v>1340</v>
      </c>
      <c r="K1482" s="44" t="s">
        <v>1340</v>
      </c>
      <c r="L1482" s="44" t="s">
        <v>105</v>
      </c>
      <c r="M1482" s="44" t="s">
        <v>154</v>
      </c>
      <c r="N1482" s="44" t="s">
        <v>107</v>
      </c>
      <c r="O1482" s="44" t="s">
        <v>161</v>
      </c>
      <c r="P1482" s="44" t="s">
        <v>139</v>
      </c>
      <c r="Q1482" s="44" t="s">
        <v>162</v>
      </c>
      <c r="R1482" s="44" t="s">
        <v>731</v>
      </c>
      <c r="S1482" s="44" t="s">
        <v>731</v>
      </c>
      <c r="T1482" s="44" t="s">
        <v>731</v>
      </c>
      <c r="U1482" s="44" t="s">
        <v>731</v>
      </c>
      <c r="V1482" s="44" t="s">
        <v>731</v>
      </c>
      <c r="W1482" s="44" t="n">
        <v>19</v>
      </c>
      <c r="X1482" s="44" t="n">
        <v>16.7</v>
      </c>
      <c r="Y1482" s="44" t="n">
        <v>16.7</v>
      </c>
      <c r="Z1482" s="53" t="s">
        <v>112</v>
      </c>
    </row>
    <row r="1483" customFormat="false" ht="12.8" hidden="false" customHeight="false" outlineLevel="0" collapsed="false">
      <c r="A1483" s="44" t="n">
        <v>3720002</v>
      </c>
      <c r="B1483" s="44" t="s">
        <v>731</v>
      </c>
      <c r="C1483" s="44" t="s">
        <v>100</v>
      </c>
      <c r="D1483" s="44" t="n">
        <v>3720002</v>
      </c>
      <c r="E1483" s="44" t="s">
        <v>141</v>
      </c>
      <c r="F1483" s="44" t="s">
        <v>102</v>
      </c>
      <c r="G1483" s="44" t="s">
        <v>339</v>
      </c>
      <c r="H1483" s="44" t="s">
        <v>1342</v>
      </c>
      <c r="I1483" s="44" t="s">
        <v>143</v>
      </c>
      <c r="J1483" s="44" t="s">
        <v>1340</v>
      </c>
      <c r="K1483" s="44" t="s">
        <v>1340</v>
      </c>
      <c r="L1483" s="44" t="s">
        <v>105</v>
      </c>
      <c r="M1483" s="44" t="s">
        <v>154</v>
      </c>
      <c r="N1483" s="44" t="s">
        <v>160</v>
      </c>
      <c r="O1483" s="44" t="s">
        <v>161</v>
      </c>
      <c r="P1483" s="44" t="s">
        <v>139</v>
      </c>
      <c r="Q1483" s="44" t="s">
        <v>162</v>
      </c>
      <c r="R1483" s="44" t="s">
        <v>731</v>
      </c>
      <c r="S1483" s="44" t="s">
        <v>731</v>
      </c>
      <c r="T1483" s="44" t="s">
        <v>731</v>
      </c>
      <c r="U1483" s="44" t="s">
        <v>731</v>
      </c>
      <c r="V1483" s="44" t="s">
        <v>731</v>
      </c>
      <c r="W1483" s="44" t="n">
        <v>13</v>
      </c>
      <c r="X1483" s="44" t="n">
        <v>11</v>
      </c>
      <c r="Y1483" s="44" t="n">
        <v>11</v>
      </c>
      <c r="Z1483" s="53" t="s">
        <v>112</v>
      </c>
    </row>
    <row r="1484" customFormat="false" ht="12.8" hidden="false" customHeight="false" outlineLevel="0" collapsed="false">
      <c r="A1484" s="44" t="n">
        <v>3720101</v>
      </c>
      <c r="B1484" s="44" t="s">
        <v>731</v>
      </c>
      <c r="C1484" s="44" t="s">
        <v>100</v>
      </c>
      <c r="D1484" s="44" t="n">
        <v>3720101</v>
      </c>
      <c r="E1484" s="44" t="s">
        <v>141</v>
      </c>
      <c r="F1484" s="44" t="s">
        <v>102</v>
      </c>
      <c r="G1484" s="44" t="s">
        <v>339</v>
      </c>
      <c r="H1484" s="44" t="s">
        <v>1343</v>
      </c>
      <c r="I1484" s="44" t="s">
        <v>143</v>
      </c>
      <c r="J1484" s="44" t="s">
        <v>1340</v>
      </c>
      <c r="K1484" s="44" t="s">
        <v>1340</v>
      </c>
      <c r="L1484" s="44" t="s">
        <v>390</v>
      </c>
      <c r="M1484" s="44" t="s">
        <v>154</v>
      </c>
      <c r="N1484" s="44" t="s">
        <v>107</v>
      </c>
      <c r="O1484" s="44" t="s">
        <v>161</v>
      </c>
      <c r="P1484" s="44" t="s">
        <v>139</v>
      </c>
      <c r="Q1484" s="44" t="s">
        <v>162</v>
      </c>
      <c r="R1484" s="44" t="s">
        <v>731</v>
      </c>
      <c r="S1484" s="44" t="s">
        <v>731</v>
      </c>
      <c r="T1484" s="44" t="s">
        <v>731</v>
      </c>
      <c r="U1484" s="44" t="s">
        <v>731</v>
      </c>
      <c r="V1484" s="44" t="s">
        <v>731</v>
      </c>
      <c r="W1484" s="44" t="n">
        <v>19</v>
      </c>
      <c r="X1484" s="44" t="n">
        <v>16.7</v>
      </c>
      <c r="Y1484" s="44" t="n">
        <v>16.7</v>
      </c>
      <c r="Z1484" s="53" t="s">
        <v>112</v>
      </c>
    </row>
    <row r="1485" customFormat="false" ht="12.8" hidden="false" customHeight="false" outlineLevel="0" collapsed="false">
      <c r="A1485" s="44" t="n">
        <v>3720102</v>
      </c>
      <c r="B1485" s="44" t="s">
        <v>731</v>
      </c>
      <c r="C1485" s="44" t="s">
        <v>100</v>
      </c>
      <c r="D1485" s="44" t="n">
        <v>3720102</v>
      </c>
      <c r="E1485" s="44" t="s">
        <v>141</v>
      </c>
      <c r="F1485" s="44" t="s">
        <v>102</v>
      </c>
      <c r="G1485" s="44" t="s">
        <v>339</v>
      </c>
      <c r="H1485" s="44" t="s">
        <v>1343</v>
      </c>
      <c r="I1485" s="44" t="s">
        <v>143</v>
      </c>
      <c r="J1485" s="44" t="s">
        <v>1340</v>
      </c>
      <c r="K1485" s="44" t="s">
        <v>1340</v>
      </c>
      <c r="L1485" s="44" t="s">
        <v>390</v>
      </c>
      <c r="M1485" s="44" t="s">
        <v>154</v>
      </c>
      <c r="N1485" s="44" t="s">
        <v>160</v>
      </c>
      <c r="O1485" s="44" t="s">
        <v>161</v>
      </c>
      <c r="P1485" s="44" t="s">
        <v>139</v>
      </c>
      <c r="Q1485" s="44" t="s">
        <v>162</v>
      </c>
      <c r="R1485" s="44" t="s">
        <v>731</v>
      </c>
      <c r="S1485" s="44" t="s">
        <v>731</v>
      </c>
      <c r="T1485" s="44" t="s">
        <v>731</v>
      </c>
      <c r="U1485" s="44" t="s">
        <v>731</v>
      </c>
      <c r="V1485" s="44" t="s">
        <v>731</v>
      </c>
      <c r="W1485" s="44" t="n">
        <v>13</v>
      </c>
      <c r="X1485" s="44" t="n">
        <v>11</v>
      </c>
      <c r="Y1485" s="44" t="n">
        <v>11</v>
      </c>
      <c r="Z1485" s="53" t="s">
        <v>112</v>
      </c>
    </row>
    <row r="1486" customFormat="false" ht="12.8" hidden="false" customHeight="false" outlineLevel="0" collapsed="false">
      <c r="A1486" s="44" t="n">
        <v>3720201</v>
      </c>
      <c r="B1486" s="44" t="s">
        <v>731</v>
      </c>
      <c r="C1486" s="44" t="s">
        <v>100</v>
      </c>
      <c r="D1486" s="44" t="n">
        <v>3720201</v>
      </c>
      <c r="E1486" s="44" t="s">
        <v>141</v>
      </c>
      <c r="F1486" s="44" t="s">
        <v>102</v>
      </c>
      <c r="G1486" s="44" t="s">
        <v>339</v>
      </c>
      <c r="H1486" s="44" t="s">
        <v>1344</v>
      </c>
      <c r="I1486" s="44" t="s">
        <v>143</v>
      </c>
      <c r="J1486" s="44" t="s">
        <v>1340</v>
      </c>
      <c r="K1486" s="44" t="s">
        <v>1340</v>
      </c>
      <c r="L1486" s="44" t="s">
        <v>486</v>
      </c>
      <c r="M1486" s="44" t="s">
        <v>154</v>
      </c>
      <c r="N1486" s="44" t="s">
        <v>107</v>
      </c>
      <c r="O1486" s="44" t="s">
        <v>161</v>
      </c>
      <c r="P1486" s="44" t="s">
        <v>139</v>
      </c>
      <c r="Q1486" s="44" t="s">
        <v>162</v>
      </c>
      <c r="R1486" s="44" t="s">
        <v>731</v>
      </c>
      <c r="S1486" s="44" t="s">
        <v>731</v>
      </c>
      <c r="T1486" s="44" t="s">
        <v>731</v>
      </c>
      <c r="U1486" s="44" t="s">
        <v>731</v>
      </c>
      <c r="V1486" s="44" t="s">
        <v>731</v>
      </c>
      <c r="W1486" s="44" t="n">
        <v>19</v>
      </c>
      <c r="X1486" s="44" t="n">
        <v>16.7</v>
      </c>
      <c r="Y1486" s="44" t="n">
        <v>16.7</v>
      </c>
      <c r="Z1486" s="53" t="s">
        <v>112</v>
      </c>
    </row>
    <row r="1487" customFormat="false" ht="12.8" hidden="false" customHeight="false" outlineLevel="0" collapsed="false">
      <c r="A1487" s="44" t="n">
        <v>3720202</v>
      </c>
      <c r="B1487" s="44" t="s">
        <v>731</v>
      </c>
      <c r="C1487" s="44" t="s">
        <v>100</v>
      </c>
      <c r="D1487" s="44" t="n">
        <v>3720202</v>
      </c>
      <c r="E1487" s="44" t="s">
        <v>141</v>
      </c>
      <c r="F1487" s="44" t="s">
        <v>102</v>
      </c>
      <c r="G1487" s="44" t="s">
        <v>339</v>
      </c>
      <c r="H1487" s="44" t="s">
        <v>1344</v>
      </c>
      <c r="I1487" s="44" t="s">
        <v>143</v>
      </c>
      <c r="J1487" s="44" t="s">
        <v>1340</v>
      </c>
      <c r="K1487" s="44" t="s">
        <v>1340</v>
      </c>
      <c r="L1487" s="44" t="s">
        <v>486</v>
      </c>
      <c r="M1487" s="44" t="s">
        <v>154</v>
      </c>
      <c r="N1487" s="44" t="s">
        <v>160</v>
      </c>
      <c r="O1487" s="44" t="s">
        <v>161</v>
      </c>
      <c r="P1487" s="44" t="s">
        <v>139</v>
      </c>
      <c r="Q1487" s="44" t="s">
        <v>162</v>
      </c>
      <c r="R1487" s="44" t="s">
        <v>731</v>
      </c>
      <c r="S1487" s="44" t="s">
        <v>731</v>
      </c>
      <c r="T1487" s="44" t="s">
        <v>731</v>
      </c>
      <c r="U1487" s="44" t="s">
        <v>731</v>
      </c>
      <c r="V1487" s="44" t="s">
        <v>731</v>
      </c>
      <c r="W1487" s="44" t="n">
        <v>13</v>
      </c>
      <c r="X1487" s="44" t="n">
        <v>11</v>
      </c>
      <c r="Y1487" s="44" t="n">
        <v>11</v>
      </c>
      <c r="Z1487" s="53" t="s">
        <v>112</v>
      </c>
    </row>
    <row r="1488" customFormat="false" ht="12.8" hidden="false" customHeight="false" outlineLevel="0" collapsed="false">
      <c r="A1488" s="44" t="n">
        <v>3720301</v>
      </c>
      <c r="B1488" s="44" t="s">
        <v>731</v>
      </c>
      <c r="C1488" s="44" t="s">
        <v>100</v>
      </c>
      <c r="D1488" s="44" t="n">
        <v>3720301</v>
      </c>
      <c r="E1488" s="44" t="s">
        <v>141</v>
      </c>
      <c r="F1488" s="44" t="s">
        <v>102</v>
      </c>
      <c r="G1488" s="44" t="s">
        <v>339</v>
      </c>
      <c r="H1488" s="44" t="s">
        <v>1345</v>
      </c>
      <c r="I1488" s="44" t="s">
        <v>143</v>
      </c>
      <c r="J1488" s="44" t="s">
        <v>1340</v>
      </c>
      <c r="K1488" s="44" t="s">
        <v>1340</v>
      </c>
      <c r="L1488" s="44" t="s">
        <v>644</v>
      </c>
      <c r="M1488" s="44" t="s">
        <v>154</v>
      </c>
      <c r="N1488" s="44" t="s">
        <v>107</v>
      </c>
      <c r="O1488" s="44" t="s">
        <v>161</v>
      </c>
      <c r="P1488" s="44" t="s">
        <v>139</v>
      </c>
      <c r="Q1488" s="44" t="s">
        <v>162</v>
      </c>
      <c r="R1488" s="44" t="s">
        <v>731</v>
      </c>
      <c r="S1488" s="44" t="s">
        <v>731</v>
      </c>
      <c r="T1488" s="44" t="s">
        <v>731</v>
      </c>
      <c r="U1488" s="44" t="s">
        <v>731</v>
      </c>
      <c r="V1488" s="44" t="s">
        <v>731</v>
      </c>
      <c r="W1488" s="44" t="n">
        <v>19</v>
      </c>
      <c r="X1488" s="44" t="n">
        <v>16.7</v>
      </c>
      <c r="Y1488" s="44" t="n">
        <v>16.7</v>
      </c>
      <c r="Z1488" s="53" t="s">
        <v>112</v>
      </c>
    </row>
    <row r="1489" customFormat="false" ht="12.8" hidden="false" customHeight="false" outlineLevel="0" collapsed="false">
      <c r="A1489" s="44" t="n">
        <v>3720302</v>
      </c>
      <c r="B1489" s="44" t="s">
        <v>731</v>
      </c>
      <c r="C1489" s="44" t="s">
        <v>100</v>
      </c>
      <c r="D1489" s="44" t="n">
        <v>3720302</v>
      </c>
      <c r="E1489" s="44" t="s">
        <v>141</v>
      </c>
      <c r="F1489" s="44" t="s">
        <v>102</v>
      </c>
      <c r="G1489" s="44" t="s">
        <v>339</v>
      </c>
      <c r="H1489" s="44" t="s">
        <v>1345</v>
      </c>
      <c r="I1489" s="44" t="s">
        <v>143</v>
      </c>
      <c r="J1489" s="44" t="s">
        <v>1340</v>
      </c>
      <c r="K1489" s="44" t="s">
        <v>1340</v>
      </c>
      <c r="L1489" s="44" t="s">
        <v>644</v>
      </c>
      <c r="M1489" s="44" t="s">
        <v>154</v>
      </c>
      <c r="N1489" s="44" t="s">
        <v>160</v>
      </c>
      <c r="O1489" s="44" t="s">
        <v>161</v>
      </c>
      <c r="P1489" s="44" t="s">
        <v>139</v>
      </c>
      <c r="Q1489" s="44" t="s">
        <v>162</v>
      </c>
      <c r="R1489" s="44" t="s">
        <v>731</v>
      </c>
      <c r="S1489" s="44" t="s">
        <v>731</v>
      </c>
      <c r="T1489" s="44" t="s">
        <v>731</v>
      </c>
      <c r="U1489" s="44" t="s">
        <v>731</v>
      </c>
      <c r="V1489" s="44" t="s">
        <v>731</v>
      </c>
      <c r="W1489" s="44" t="n">
        <v>13</v>
      </c>
      <c r="X1489" s="44" t="n">
        <v>11</v>
      </c>
      <c r="Y1489" s="44" t="n">
        <v>11</v>
      </c>
      <c r="Z1489" s="53" t="s">
        <v>112</v>
      </c>
    </row>
    <row r="1490" customFormat="false" ht="12.8" hidden="false" customHeight="false" outlineLevel="0" collapsed="false">
      <c r="A1490" s="44" t="n">
        <v>3721601</v>
      </c>
      <c r="B1490" s="44" t="s">
        <v>731</v>
      </c>
      <c r="C1490" s="44" t="s">
        <v>100</v>
      </c>
      <c r="D1490" s="44" t="n">
        <v>3721601</v>
      </c>
      <c r="E1490" s="44" t="s">
        <v>141</v>
      </c>
      <c r="F1490" s="44" t="s">
        <v>102</v>
      </c>
      <c r="G1490" s="44" t="s">
        <v>339</v>
      </c>
      <c r="H1490" s="44" t="s">
        <v>1346</v>
      </c>
      <c r="I1490" s="44" t="s">
        <v>143</v>
      </c>
      <c r="J1490" s="44" t="s">
        <v>1340</v>
      </c>
      <c r="K1490" s="44" t="s">
        <v>1340</v>
      </c>
      <c r="L1490" s="44" t="s">
        <v>126</v>
      </c>
      <c r="M1490" s="44" t="s">
        <v>154</v>
      </c>
      <c r="N1490" s="44" t="s">
        <v>107</v>
      </c>
      <c r="O1490" s="44" t="s">
        <v>161</v>
      </c>
      <c r="P1490" s="44" t="s">
        <v>139</v>
      </c>
      <c r="Q1490" s="44" t="s">
        <v>162</v>
      </c>
      <c r="R1490" s="44" t="s">
        <v>731</v>
      </c>
      <c r="S1490" s="44" t="s">
        <v>731</v>
      </c>
      <c r="T1490" s="44" t="s">
        <v>731</v>
      </c>
      <c r="U1490" s="44" t="s">
        <v>731</v>
      </c>
      <c r="V1490" s="44" t="s">
        <v>731</v>
      </c>
      <c r="W1490" s="44" t="n">
        <v>19</v>
      </c>
      <c r="X1490" s="44" t="n">
        <v>16.7</v>
      </c>
      <c r="Y1490" s="44" t="n">
        <v>16.7</v>
      </c>
      <c r="Z1490" s="53" t="s">
        <v>112</v>
      </c>
    </row>
    <row r="1491" customFormat="false" ht="12.8" hidden="false" customHeight="false" outlineLevel="0" collapsed="false">
      <c r="A1491" s="44" t="n">
        <v>3721602</v>
      </c>
      <c r="B1491" s="44" t="s">
        <v>731</v>
      </c>
      <c r="C1491" s="44" t="s">
        <v>100</v>
      </c>
      <c r="D1491" s="44" t="n">
        <v>3721602</v>
      </c>
      <c r="E1491" s="44" t="s">
        <v>141</v>
      </c>
      <c r="F1491" s="44" t="s">
        <v>102</v>
      </c>
      <c r="G1491" s="44" t="s">
        <v>339</v>
      </c>
      <c r="H1491" s="44" t="s">
        <v>1346</v>
      </c>
      <c r="I1491" s="44" t="s">
        <v>143</v>
      </c>
      <c r="J1491" s="44" t="s">
        <v>1340</v>
      </c>
      <c r="K1491" s="44" t="s">
        <v>1340</v>
      </c>
      <c r="L1491" s="44" t="s">
        <v>126</v>
      </c>
      <c r="M1491" s="44" t="s">
        <v>154</v>
      </c>
      <c r="N1491" s="44" t="s">
        <v>160</v>
      </c>
      <c r="O1491" s="44" t="s">
        <v>161</v>
      </c>
      <c r="P1491" s="44" t="s">
        <v>139</v>
      </c>
      <c r="Q1491" s="44" t="s">
        <v>162</v>
      </c>
      <c r="R1491" s="44" t="s">
        <v>731</v>
      </c>
      <c r="S1491" s="44" t="s">
        <v>731</v>
      </c>
      <c r="T1491" s="44" t="s">
        <v>731</v>
      </c>
      <c r="U1491" s="44" t="s">
        <v>731</v>
      </c>
      <c r="V1491" s="44" t="s">
        <v>731</v>
      </c>
      <c r="W1491" s="44" t="n">
        <v>13</v>
      </c>
      <c r="X1491" s="44" t="n">
        <v>11</v>
      </c>
      <c r="Y1491" s="44" t="n">
        <v>11</v>
      </c>
      <c r="Z1491" s="53" t="s">
        <v>112</v>
      </c>
    </row>
    <row r="1492" customFormat="false" ht="12.8" hidden="false" customHeight="false" outlineLevel="0" collapsed="false">
      <c r="A1492" s="44" t="n">
        <v>3722901</v>
      </c>
      <c r="B1492" s="44" t="s">
        <v>731</v>
      </c>
      <c r="C1492" s="44" t="s">
        <v>100</v>
      </c>
      <c r="D1492" s="44" t="n">
        <v>3722901</v>
      </c>
      <c r="E1492" s="44" t="s">
        <v>141</v>
      </c>
      <c r="F1492" s="44" t="s">
        <v>102</v>
      </c>
      <c r="G1492" s="44" t="s">
        <v>339</v>
      </c>
      <c r="H1492" s="44" t="s">
        <v>1347</v>
      </c>
      <c r="I1492" s="44" t="s">
        <v>143</v>
      </c>
      <c r="J1492" s="44" t="s">
        <v>1340</v>
      </c>
      <c r="K1492" s="44" t="s">
        <v>1340</v>
      </c>
      <c r="L1492" s="44" t="s">
        <v>537</v>
      </c>
      <c r="M1492" s="44" t="s">
        <v>154</v>
      </c>
      <c r="N1492" s="44" t="s">
        <v>107</v>
      </c>
      <c r="O1492" s="44" t="s">
        <v>161</v>
      </c>
      <c r="P1492" s="44" t="s">
        <v>139</v>
      </c>
      <c r="Q1492" s="44" t="s">
        <v>162</v>
      </c>
      <c r="R1492" s="44" t="s">
        <v>731</v>
      </c>
      <c r="S1492" s="44" t="s">
        <v>731</v>
      </c>
      <c r="T1492" s="44" t="s">
        <v>731</v>
      </c>
      <c r="U1492" s="44" t="s">
        <v>731</v>
      </c>
      <c r="V1492" s="44" t="s">
        <v>731</v>
      </c>
      <c r="W1492" s="44" t="n">
        <v>19</v>
      </c>
      <c r="X1492" s="44" t="n">
        <v>16.7</v>
      </c>
      <c r="Y1492" s="44" t="n">
        <v>16.7</v>
      </c>
      <c r="Z1492" s="53" t="s">
        <v>112</v>
      </c>
    </row>
    <row r="1493" customFormat="false" ht="12.8" hidden="false" customHeight="false" outlineLevel="0" collapsed="false">
      <c r="A1493" s="44" t="n">
        <v>3722902</v>
      </c>
      <c r="B1493" s="44" t="s">
        <v>731</v>
      </c>
      <c r="C1493" s="44" t="s">
        <v>100</v>
      </c>
      <c r="D1493" s="44" t="n">
        <v>3722902</v>
      </c>
      <c r="E1493" s="44" t="s">
        <v>141</v>
      </c>
      <c r="F1493" s="44" t="s">
        <v>102</v>
      </c>
      <c r="G1493" s="44" t="s">
        <v>339</v>
      </c>
      <c r="H1493" s="44" t="s">
        <v>1347</v>
      </c>
      <c r="I1493" s="44" t="s">
        <v>143</v>
      </c>
      <c r="J1493" s="44" t="s">
        <v>1340</v>
      </c>
      <c r="K1493" s="44" t="s">
        <v>1340</v>
      </c>
      <c r="L1493" s="44" t="s">
        <v>537</v>
      </c>
      <c r="M1493" s="44" t="s">
        <v>154</v>
      </c>
      <c r="N1493" s="44" t="s">
        <v>160</v>
      </c>
      <c r="O1493" s="44" t="s">
        <v>161</v>
      </c>
      <c r="P1493" s="44" t="s">
        <v>139</v>
      </c>
      <c r="Q1493" s="44" t="s">
        <v>162</v>
      </c>
      <c r="R1493" s="44" t="s">
        <v>731</v>
      </c>
      <c r="S1493" s="44" t="s">
        <v>731</v>
      </c>
      <c r="T1493" s="44" t="s">
        <v>731</v>
      </c>
      <c r="U1493" s="44" t="s">
        <v>731</v>
      </c>
      <c r="V1493" s="44" t="s">
        <v>731</v>
      </c>
      <c r="W1493" s="44" t="n">
        <v>13</v>
      </c>
      <c r="X1493" s="44" t="n">
        <v>11</v>
      </c>
      <c r="Y1493" s="44" t="n">
        <v>11</v>
      </c>
      <c r="Z1493" s="53" t="s">
        <v>112</v>
      </c>
    </row>
    <row r="1494" customFormat="false" ht="12.8" hidden="false" customHeight="false" outlineLevel="0" collapsed="false">
      <c r="A1494" s="44" t="n">
        <v>3745502</v>
      </c>
      <c r="B1494" s="44" t="s">
        <v>731</v>
      </c>
      <c r="C1494" s="44" t="s">
        <v>100</v>
      </c>
      <c r="D1494" s="44" t="n">
        <v>3745502</v>
      </c>
      <c r="E1494" s="44" t="s">
        <v>141</v>
      </c>
      <c r="F1494" s="44" t="s">
        <v>102</v>
      </c>
      <c r="G1494" s="44" t="s">
        <v>339</v>
      </c>
      <c r="H1494" s="44" t="s">
        <v>1348</v>
      </c>
      <c r="I1494" s="44" t="s">
        <v>143</v>
      </c>
      <c r="J1494" s="44" t="s">
        <v>1340</v>
      </c>
      <c r="K1494" s="44" t="s">
        <v>1340</v>
      </c>
      <c r="L1494" s="44" t="s">
        <v>644</v>
      </c>
      <c r="M1494" s="44" t="s">
        <v>106</v>
      </c>
      <c r="N1494" s="44" t="s">
        <v>160</v>
      </c>
      <c r="O1494" s="44" t="s">
        <v>161</v>
      </c>
      <c r="P1494" s="44" t="s">
        <v>139</v>
      </c>
      <c r="Q1494" s="44" t="s">
        <v>162</v>
      </c>
      <c r="R1494" s="44" t="s">
        <v>731</v>
      </c>
      <c r="S1494" s="44" t="s">
        <v>731</v>
      </c>
      <c r="T1494" s="44" t="s">
        <v>731</v>
      </c>
      <c r="U1494" s="44" t="s">
        <v>731</v>
      </c>
      <c r="V1494" s="44" t="s">
        <v>731</v>
      </c>
      <c r="W1494" s="44" t="n">
        <v>13</v>
      </c>
      <c r="X1494" s="44" t="n">
        <v>11</v>
      </c>
      <c r="Y1494" s="44" t="n">
        <v>11</v>
      </c>
      <c r="Z1494" s="53" t="s">
        <v>112</v>
      </c>
    </row>
    <row r="1495" customFormat="false" ht="12.8" hidden="false" customHeight="false" outlineLevel="0" collapsed="false">
      <c r="A1495" s="44" t="n">
        <v>4310001</v>
      </c>
      <c r="B1495" s="44" t="s">
        <v>731</v>
      </c>
      <c r="C1495" s="44" t="s">
        <v>100</v>
      </c>
      <c r="D1495" s="44" t="n">
        <v>4310001</v>
      </c>
      <c r="E1495" s="44" t="s">
        <v>141</v>
      </c>
      <c r="F1495" s="44" t="s">
        <v>102</v>
      </c>
      <c r="G1495" s="44" t="s">
        <v>339</v>
      </c>
      <c r="H1495" s="44" t="s">
        <v>1349</v>
      </c>
      <c r="I1495" s="44" t="s">
        <v>1350</v>
      </c>
      <c r="J1495" s="44" t="s">
        <v>1351</v>
      </c>
      <c r="K1495" s="44" t="s">
        <v>1351</v>
      </c>
      <c r="L1495" s="44" t="s">
        <v>105</v>
      </c>
      <c r="M1495" s="44" t="s">
        <v>106</v>
      </c>
      <c r="N1495" s="44" t="s">
        <v>107</v>
      </c>
      <c r="O1495" s="44" t="s">
        <v>108</v>
      </c>
      <c r="P1495" s="44" t="s">
        <v>109</v>
      </c>
      <c r="Q1495" s="44" t="s">
        <v>110</v>
      </c>
      <c r="R1495" s="44" t="s">
        <v>731</v>
      </c>
      <c r="S1495" s="44" t="s">
        <v>731</v>
      </c>
      <c r="T1495" s="44" t="s">
        <v>731</v>
      </c>
      <c r="U1495" s="44" t="s">
        <v>731</v>
      </c>
      <c r="V1495" s="44" t="s">
        <v>731</v>
      </c>
      <c r="W1495" s="44" t="n">
        <v>19</v>
      </c>
      <c r="X1495" s="44" t="n">
        <v>16.7</v>
      </c>
      <c r="Y1495" s="44" t="n">
        <v>16.7</v>
      </c>
      <c r="Z1495" s="53" t="s">
        <v>112</v>
      </c>
    </row>
    <row r="1496" customFormat="false" ht="12.8" hidden="false" customHeight="false" outlineLevel="0" collapsed="false">
      <c r="A1496" s="44" t="n">
        <v>4310006</v>
      </c>
      <c r="B1496" s="44" t="s">
        <v>731</v>
      </c>
      <c r="C1496" s="44" t="s">
        <v>100</v>
      </c>
      <c r="D1496" s="44" t="n">
        <v>4310006</v>
      </c>
      <c r="E1496" s="44" t="s">
        <v>141</v>
      </c>
      <c r="F1496" s="44" t="s">
        <v>102</v>
      </c>
      <c r="G1496" s="44" t="n">
        <v>1001694</v>
      </c>
      <c r="H1496" s="44" t="s">
        <v>1349</v>
      </c>
      <c r="I1496" s="44" t="s">
        <v>1350</v>
      </c>
      <c r="J1496" s="44" t="s">
        <v>1351</v>
      </c>
      <c r="K1496" s="44" t="s">
        <v>1351</v>
      </c>
      <c r="L1496" s="44" t="s">
        <v>105</v>
      </c>
      <c r="M1496" s="44" t="s">
        <v>106</v>
      </c>
      <c r="N1496" s="44" t="s">
        <v>118</v>
      </c>
      <c r="O1496" s="44" t="s">
        <v>108</v>
      </c>
      <c r="P1496" s="44" t="s">
        <v>109</v>
      </c>
      <c r="Q1496" s="44" t="s">
        <v>110</v>
      </c>
      <c r="R1496" s="44" t="s">
        <v>731</v>
      </c>
      <c r="S1496" s="44" t="s">
        <v>731</v>
      </c>
      <c r="T1496" s="44" t="s">
        <v>731</v>
      </c>
      <c r="U1496" s="44" t="s">
        <v>731</v>
      </c>
      <c r="V1496" s="44" t="s">
        <v>731</v>
      </c>
      <c r="W1496" s="44" t="n">
        <v>34.5</v>
      </c>
      <c r="X1496" s="44" t="n">
        <v>23.5</v>
      </c>
      <c r="Y1496" s="44" t="n">
        <v>23.5</v>
      </c>
      <c r="Z1496" s="53" t="s">
        <v>112</v>
      </c>
    </row>
    <row r="1497" customFormat="false" ht="12.8" hidden="false" customHeight="false" outlineLevel="0" collapsed="false">
      <c r="A1497" s="44" t="n">
        <v>4320001</v>
      </c>
      <c r="B1497" s="44" t="s">
        <v>731</v>
      </c>
      <c r="C1497" s="44" t="s">
        <v>100</v>
      </c>
      <c r="D1497" s="44" t="n">
        <v>4320001</v>
      </c>
      <c r="E1497" s="44" t="s">
        <v>141</v>
      </c>
      <c r="F1497" s="44" t="s">
        <v>102</v>
      </c>
      <c r="G1497" s="44" t="n">
        <v>1001694</v>
      </c>
      <c r="H1497" s="44" t="s">
        <v>1352</v>
      </c>
      <c r="I1497" s="44" t="s">
        <v>1350</v>
      </c>
      <c r="J1497" s="44" t="s">
        <v>1351</v>
      </c>
      <c r="K1497" s="44" t="s">
        <v>1351</v>
      </c>
      <c r="L1497" s="44" t="s">
        <v>105</v>
      </c>
      <c r="M1497" s="44" t="s">
        <v>106</v>
      </c>
      <c r="N1497" s="44" t="s">
        <v>107</v>
      </c>
      <c r="O1497" s="44" t="s">
        <v>108</v>
      </c>
      <c r="P1497" s="44" t="s">
        <v>109</v>
      </c>
      <c r="Q1497" s="44" t="s">
        <v>110</v>
      </c>
      <c r="R1497" s="44" t="s">
        <v>731</v>
      </c>
      <c r="S1497" s="44" t="s">
        <v>731</v>
      </c>
      <c r="T1497" s="44" t="s">
        <v>731</v>
      </c>
      <c r="U1497" s="44" t="s">
        <v>731</v>
      </c>
      <c r="V1497" s="44" t="s">
        <v>731</v>
      </c>
      <c r="W1497" s="44" t="n">
        <v>19</v>
      </c>
      <c r="X1497" s="44" t="n">
        <v>16.7</v>
      </c>
      <c r="Y1497" s="44" t="n">
        <v>16.7</v>
      </c>
      <c r="Z1497" s="53" t="s">
        <v>112</v>
      </c>
    </row>
    <row r="1498" customFormat="false" ht="12.8" hidden="false" customHeight="false" outlineLevel="0" collapsed="false">
      <c r="A1498" s="44" t="n">
        <v>4320101</v>
      </c>
      <c r="B1498" s="44" t="s">
        <v>731</v>
      </c>
      <c r="C1498" s="44" t="s">
        <v>100</v>
      </c>
      <c r="D1498" s="44" t="n">
        <v>4320101</v>
      </c>
      <c r="E1498" s="44" t="s">
        <v>141</v>
      </c>
      <c r="F1498" s="44" t="s">
        <v>102</v>
      </c>
      <c r="G1498" s="44" t="n">
        <v>1001694</v>
      </c>
      <c r="H1498" s="44" t="s">
        <v>1353</v>
      </c>
      <c r="I1498" s="44" t="s">
        <v>1350</v>
      </c>
      <c r="J1498" s="44" t="s">
        <v>1351</v>
      </c>
      <c r="K1498" s="44" t="s">
        <v>1351</v>
      </c>
      <c r="L1498" s="44" t="s">
        <v>390</v>
      </c>
      <c r="M1498" s="44" t="s">
        <v>106</v>
      </c>
      <c r="N1498" s="44" t="s">
        <v>107</v>
      </c>
      <c r="O1498" s="44" t="s">
        <v>108</v>
      </c>
      <c r="P1498" s="44" t="s">
        <v>109</v>
      </c>
      <c r="Q1498" s="44" t="s">
        <v>110</v>
      </c>
      <c r="R1498" s="44" t="s">
        <v>731</v>
      </c>
      <c r="S1498" s="44" t="s">
        <v>731</v>
      </c>
      <c r="T1498" s="44" t="s">
        <v>731</v>
      </c>
      <c r="U1498" s="44" t="s">
        <v>731</v>
      </c>
      <c r="V1498" s="44" t="s">
        <v>731</v>
      </c>
      <c r="W1498" s="44" t="n">
        <v>19</v>
      </c>
      <c r="X1498" s="44" t="n">
        <v>16.7</v>
      </c>
      <c r="Y1498" s="44" t="n">
        <v>16.7</v>
      </c>
      <c r="Z1498" s="53" t="s">
        <v>112</v>
      </c>
    </row>
    <row r="1499" customFormat="false" ht="12.8" hidden="false" customHeight="false" outlineLevel="0" collapsed="false">
      <c r="A1499" s="44" t="n">
        <v>4320106</v>
      </c>
      <c r="B1499" s="44" t="s">
        <v>731</v>
      </c>
      <c r="C1499" s="44" t="s">
        <v>100</v>
      </c>
      <c r="D1499" s="44" t="n">
        <v>4320106</v>
      </c>
      <c r="E1499" s="44" t="s">
        <v>141</v>
      </c>
      <c r="F1499" s="44" t="s">
        <v>102</v>
      </c>
      <c r="G1499" s="44" t="n">
        <v>1001694</v>
      </c>
      <c r="H1499" s="44" t="s">
        <v>1353</v>
      </c>
      <c r="I1499" s="44" t="s">
        <v>1350</v>
      </c>
      <c r="J1499" s="44" t="s">
        <v>1351</v>
      </c>
      <c r="K1499" s="44" t="s">
        <v>1351</v>
      </c>
      <c r="L1499" s="44" t="s">
        <v>390</v>
      </c>
      <c r="M1499" s="44" t="s">
        <v>106</v>
      </c>
      <c r="N1499" s="44" t="s">
        <v>118</v>
      </c>
      <c r="O1499" s="44" t="s">
        <v>108</v>
      </c>
      <c r="P1499" s="44" t="s">
        <v>109</v>
      </c>
      <c r="Q1499" s="44" t="s">
        <v>110</v>
      </c>
      <c r="R1499" s="44" t="s">
        <v>731</v>
      </c>
      <c r="S1499" s="44" t="s">
        <v>731</v>
      </c>
      <c r="T1499" s="44" t="s">
        <v>731</v>
      </c>
      <c r="U1499" s="44" t="s">
        <v>731</v>
      </c>
      <c r="V1499" s="44" t="s">
        <v>731</v>
      </c>
      <c r="W1499" s="44" t="n">
        <v>34.5</v>
      </c>
      <c r="X1499" s="44" t="n">
        <v>23.5</v>
      </c>
      <c r="Y1499" s="44" t="n">
        <v>23.5</v>
      </c>
      <c r="Z1499" s="53" t="s">
        <v>112</v>
      </c>
    </row>
    <row r="1500" customFormat="false" ht="12.8" hidden="false" customHeight="false" outlineLevel="0" collapsed="false">
      <c r="A1500" s="44" t="n">
        <v>4320201</v>
      </c>
      <c r="B1500" s="44" t="s">
        <v>731</v>
      </c>
      <c r="C1500" s="44" t="s">
        <v>100</v>
      </c>
      <c r="D1500" s="44" t="n">
        <v>4320201</v>
      </c>
      <c r="E1500" s="44" t="s">
        <v>141</v>
      </c>
      <c r="F1500" s="44" t="s">
        <v>102</v>
      </c>
      <c r="G1500" s="44" t="n">
        <v>1001694</v>
      </c>
      <c r="H1500" s="44" t="s">
        <v>1354</v>
      </c>
      <c r="I1500" s="44" t="s">
        <v>1350</v>
      </c>
      <c r="J1500" s="44" t="s">
        <v>1351</v>
      </c>
      <c r="K1500" s="44" t="s">
        <v>1351</v>
      </c>
      <c r="L1500" s="44" t="s">
        <v>122</v>
      </c>
      <c r="M1500" s="44" t="s">
        <v>106</v>
      </c>
      <c r="N1500" s="44" t="s">
        <v>107</v>
      </c>
      <c r="O1500" s="44" t="s">
        <v>108</v>
      </c>
      <c r="P1500" s="44" t="s">
        <v>109</v>
      </c>
      <c r="Q1500" s="44" t="s">
        <v>110</v>
      </c>
      <c r="R1500" s="44" t="s">
        <v>731</v>
      </c>
      <c r="S1500" s="44" t="s">
        <v>731</v>
      </c>
      <c r="T1500" s="44" t="s">
        <v>731</v>
      </c>
      <c r="U1500" s="44" t="s">
        <v>731</v>
      </c>
      <c r="V1500" s="44" t="s">
        <v>731</v>
      </c>
      <c r="W1500" s="44" t="n">
        <v>19</v>
      </c>
      <c r="X1500" s="44" t="n">
        <v>16.7</v>
      </c>
      <c r="Y1500" s="44" t="n">
        <v>16.7</v>
      </c>
      <c r="Z1500" s="53" t="s">
        <v>112</v>
      </c>
    </row>
    <row r="1501" customFormat="false" ht="12.8" hidden="false" customHeight="false" outlineLevel="0" collapsed="false">
      <c r="A1501" s="44" t="n">
        <v>4320206</v>
      </c>
      <c r="B1501" s="44" t="s">
        <v>731</v>
      </c>
      <c r="C1501" s="44" t="s">
        <v>100</v>
      </c>
      <c r="D1501" s="44" t="n">
        <v>4320206</v>
      </c>
      <c r="E1501" s="44" t="s">
        <v>141</v>
      </c>
      <c r="F1501" s="44" t="s">
        <v>102</v>
      </c>
      <c r="G1501" s="44" t="s">
        <v>339</v>
      </c>
      <c r="H1501" s="44" t="s">
        <v>1354</v>
      </c>
      <c r="I1501" s="44" t="s">
        <v>1350</v>
      </c>
      <c r="J1501" s="44" t="s">
        <v>1351</v>
      </c>
      <c r="K1501" s="44" t="s">
        <v>1351</v>
      </c>
      <c r="L1501" s="44" t="s">
        <v>122</v>
      </c>
      <c r="M1501" s="44" t="s">
        <v>106</v>
      </c>
      <c r="N1501" s="44" t="s">
        <v>118</v>
      </c>
      <c r="O1501" s="44" t="s">
        <v>108</v>
      </c>
      <c r="P1501" s="44" t="s">
        <v>109</v>
      </c>
      <c r="Q1501" s="44" t="s">
        <v>110</v>
      </c>
      <c r="R1501" s="44" t="s">
        <v>731</v>
      </c>
      <c r="S1501" s="44" t="s">
        <v>731</v>
      </c>
      <c r="T1501" s="44" t="s">
        <v>731</v>
      </c>
      <c r="U1501" s="44" t="s">
        <v>731</v>
      </c>
      <c r="V1501" s="44" t="s">
        <v>731</v>
      </c>
      <c r="W1501" s="44" t="n">
        <v>34.5</v>
      </c>
      <c r="X1501" s="44" t="n">
        <v>23.5</v>
      </c>
      <c r="Y1501" s="44" t="n">
        <v>23.5</v>
      </c>
      <c r="Z1501" s="53" t="s">
        <v>112</v>
      </c>
    </row>
    <row r="1502" customFormat="false" ht="12.8" hidden="false" customHeight="false" outlineLevel="0" collapsed="false">
      <c r="A1502" s="44" t="n">
        <v>4320301</v>
      </c>
      <c r="B1502" s="44" t="s">
        <v>731</v>
      </c>
      <c r="C1502" s="44" t="s">
        <v>100</v>
      </c>
      <c r="D1502" s="44" t="n">
        <v>4320301</v>
      </c>
      <c r="E1502" s="44" t="s">
        <v>141</v>
      </c>
      <c r="F1502" s="44" t="s">
        <v>102</v>
      </c>
      <c r="G1502" s="44" t="s">
        <v>339</v>
      </c>
      <c r="H1502" s="44" t="s">
        <v>1355</v>
      </c>
      <c r="I1502" s="44" t="s">
        <v>1350</v>
      </c>
      <c r="J1502" s="44" t="s">
        <v>1351</v>
      </c>
      <c r="K1502" s="44" t="s">
        <v>1351</v>
      </c>
      <c r="L1502" s="44" t="s">
        <v>397</v>
      </c>
      <c r="M1502" s="44" t="s">
        <v>106</v>
      </c>
      <c r="N1502" s="44" t="s">
        <v>107</v>
      </c>
      <c r="O1502" s="44" t="s">
        <v>108</v>
      </c>
      <c r="P1502" s="44" t="s">
        <v>109</v>
      </c>
      <c r="Q1502" s="44" t="s">
        <v>110</v>
      </c>
      <c r="R1502" s="44" t="s">
        <v>731</v>
      </c>
      <c r="S1502" s="44" t="s">
        <v>731</v>
      </c>
      <c r="T1502" s="44" t="s">
        <v>731</v>
      </c>
      <c r="U1502" s="44" t="s">
        <v>731</v>
      </c>
      <c r="V1502" s="44" t="s">
        <v>731</v>
      </c>
      <c r="W1502" s="44" t="n">
        <v>19</v>
      </c>
      <c r="X1502" s="44" t="n">
        <v>16.7</v>
      </c>
      <c r="Y1502" s="44" t="n">
        <v>16.7</v>
      </c>
      <c r="Z1502" s="53" t="s">
        <v>112</v>
      </c>
    </row>
    <row r="1503" customFormat="false" ht="12.8" hidden="false" customHeight="false" outlineLevel="0" collapsed="false">
      <c r="A1503" s="44" t="n">
        <v>4320306</v>
      </c>
      <c r="B1503" s="44" t="s">
        <v>731</v>
      </c>
      <c r="C1503" s="44" t="s">
        <v>100</v>
      </c>
      <c r="D1503" s="44" t="n">
        <v>4320306</v>
      </c>
      <c r="E1503" s="44" t="s">
        <v>141</v>
      </c>
      <c r="F1503" s="44" t="s">
        <v>102</v>
      </c>
      <c r="G1503" s="44" t="s">
        <v>339</v>
      </c>
      <c r="H1503" s="44" t="s">
        <v>1355</v>
      </c>
      <c r="I1503" s="44" t="s">
        <v>1350</v>
      </c>
      <c r="J1503" s="44" t="s">
        <v>1351</v>
      </c>
      <c r="K1503" s="44" t="s">
        <v>1351</v>
      </c>
      <c r="L1503" s="44" t="s">
        <v>397</v>
      </c>
      <c r="M1503" s="44" t="s">
        <v>106</v>
      </c>
      <c r="N1503" s="44" t="s">
        <v>118</v>
      </c>
      <c r="O1503" s="44" t="s">
        <v>108</v>
      </c>
      <c r="P1503" s="44" t="s">
        <v>109</v>
      </c>
      <c r="Q1503" s="44" t="s">
        <v>110</v>
      </c>
      <c r="R1503" s="44" t="s">
        <v>731</v>
      </c>
      <c r="S1503" s="44" t="s">
        <v>731</v>
      </c>
      <c r="T1503" s="44" t="s">
        <v>731</v>
      </c>
      <c r="U1503" s="44" t="s">
        <v>731</v>
      </c>
      <c r="V1503" s="44" t="s">
        <v>731</v>
      </c>
      <c r="W1503" s="44" t="n">
        <v>34.5</v>
      </c>
      <c r="X1503" s="44" t="n">
        <v>23.5</v>
      </c>
      <c r="Y1503" s="44" t="n">
        <v>23.5</v>
      </c>
      <c r="Z1503" s="53" t="s">
        <v>112</v>
      </c>
    </row>
    <row r="1504" customFormat="false" ht="12.8" hidden="false" customHeight="false" outlineLevel="0" collapsed="false">
      <c r="A1504" s="44" t="n">
        <v>4340001</v>
      </c>
      <c r="B1504" s="44" t="s">
        <v>731</v>
      </c>
      <c r="C1504" s="44" t="s">
        <v>100</v>
      </c>
      <c r="D1504" s="44" t="n">
        <v>4340001</v>
      </c>
      <c r="E1504" s="44" t="s">
        <v>141</v>
      </c>
      <c r="F1504" s="44" t="s">
        <v>102</v>
      </c>
      <c r="G1504" s="44" t="n">
        <v>1001695</v>
      </c>
      <c r="H1504" s="44" t="s">
        <v>1356</v>
      </c>
      <c r="I1504" s="44" t="s">
        <v>1350</v>
      </c>
      <c r="J1504" s="44" t="s">
        <v>1357</v>
      </c>
      <c r="K1504" s="44" t="s">
        <v>1357</v>
      </c>
      <c r="L1504" s="44" t="s">
        <v>105</v>
      </c>
      <c r="M1504" s="44" t="s">
        <v>106</v>
      </c>
      <c r="N1504" s="44" t="s">
        <v>107</v>
      </c>
      <c r="O1504" s="44" t="s">
        <v>108</v>
      </c>
      <c r="P1504" s="44" t="s">
        <v>109</v>
      </c>
      <c r="Q1504" s="44" t="s">
        <v>110</v>
      </c>
      <c r="R1504" s="44" t="s">
        <v>731</v>
      </c>
      <c r="S1504" s="44" t="s">
        <v>731</v>
      </c>
      <c r="T1504" s="44" t="s">
        <v>731</v>
      </c>
      <c r="U1504" s="44" t="s">
        <v>731</v>
      </c>
      <c r="V1504" s="44" t="s">
        <v>731</v>
      </c>
      <c r="W1504" s="44" t="n">
        <v>19</v>
      </c>
      <c r="X1504" s="44" t="n">
        <v>16.7</v>
      </c>
      <c r="Y1504" s="44" t="n">
        <v>16.7</v>
      </c>
      <c r="Z1504" s="53" t="s">
        <v>112</v>
      </c>
    </row>
    <row r="1505" customFormat="false" ht="12.8" hidden="false" customHeight="false" outlineLevel="0" collapsed="false">
      <c r="A1505" s="44" t="n">
        <v>4340006</v>
      </c>
      <c r="B1505" s="44" t="s">
        <v>731</v>
      </c>
      <c r="C1505" s="44" t="s">
        <v>100</v>
      </c>
      <c r="D1505" s="44" t="n">
        <v>4340006</v>
      </c>
      <c r="E1505" s="44" t="s">
        <v>141</v>
      </c>
      <c r="F1505" s="44" t="s">
        <v>102</v>
      </c>
      <c r="G1505" s="44" t="s">
        <v>339</v>
      </c>
      <c r="H1505" s="44" t="s">
        <v>1356</v>
      </c>
      <c r="I1505" s="44" t="s">
        <v>1350</v>
      </c>
      <c r="J1505" s="44" t="s">
        <v>1357</v>
      </c>
      <c r="K1505" s="44" t="s">
        <v>1357</v>
      </c>
      <c r="L1505" s="44" t="s">
        <v>105</v>
      </c>
      <c r="M1505" s="44" t="s">
        <v>106</v>
      </c>
      <c r="N1505" s="44" t="s">
        <v>118</v>
      </c>
      <c r="O1505" s="44" t="s">
        <v>108</v>
      </c>
      <c r="P1505" s="44" t="s">
        <v>109</v>
      </c>
      <c r="Q1505" s="44" t="s">
        <v>110</v>
      </c>
      <c r="R1505" s="44" t="s">
        <v>731</v>
      </c>
      <c r="S1505" s="44" t="s">
        <v>731</v>
      </c>
      <c r="T1505" s="44" t="s">
        <v>731</v>
      </c>
      <c r="U1505" s="44" t="s">
        <v>731</v>
      </c>
      <c r="V1505" s="44" t="s">
        <v>731</v>
      </c>
      <c r="W1505" s="44" t="n">
        <v>34.5</v>
      </c>
      <c r="X1505" s="44" t="n">
        <v>23.5</v>
      </c>
      <c r="Y1505" s="44" t="n">
        <v>23.5</v>
      </c>
      <c r="Z1505" s="53" t="s">
        <v>112</v>
      </c>
    </row>
    <row r="1506" customFormat="false" ht="12.8" hidden="false" customHeight="false" outlineLevel="0" collapsed="false">
      <c r="A1506" s="44" t="n">
        <v>4340101</v>
      </c>
      <c r="B1506" s="44" t="s">
        <v>731</v>
      </c>
      <c r="C1506" s="44" t="s">
        <v>100</v>
      </c>
      <c r="D1506" s="44" t="n">
        <v>4340101</v>
      </c>
      <c r="E1506" s="44" t="s">
        <v>141</v>
      </c>
      <c r="F1506" s="44" t="s">
        <v>102</v>
      </c>
      <c r="G1506" s="44" t="s">
        <v>339</v>
      </c>
      <c r="H1506" s="44" t="s">
        <v>1358</v>
      </c>
      <c r="I1506" s="44" t="s">
        <v>1350</v>
      </c>
      <c r="J1506" s="44" t="s">
        <v>1357</v>
      </c>
      <c r="K1506" s="44" t="s">
        <v>1357</v>
      </c>
      <c r="L1506" s="44" t="s">
        <v>390</v>
      </c>
      <c r="M1506" s="44" t="s">
        <v>106</v>
      </c>
      <c r="N1506" s="44" t="s">
        <v>107</v>
      </c>
      <c r="O1506" s="44" t="s">
        <v>108</v>
      </c>
      <c r="P1506" s="44" t="s">
        <v>109</v>
      </c>
      <c r="Q1506" s="44" t="s">
        <v>110</v>
      </c>
      <c r="R1506" s="44" t="s">
        <v>731</v>
      </c>
      <c r="S1506" s="44" t="s">
        <v>731</v>
      </c>
      <c r="T1506" s="44" t="s">
        <v>731</v>
      </c>
      <c r="U1506" s="44" t="s">
        <v>731</v>
      </c>
      <c r="V1506" s="44" t="s">
        <v>731</v>
      </c>
      <c r="W1506" s="44" t="n">
        <v>19</v>
      </c>
      <c r="X1506" s="44" t="n">
        <v>16.7</v>
      </c>
      <c r="Y1506" s="44" t="n">
        <v>16.7</v>
      </c>
      <c r="Z1506" s="53" t="s">
        <v>112</v>
      </c>
    </row>
    <row r="1507" customFormat="false" ht="12.8" hidden="false" customHeight="false" outlineLevel="0" collapsed="false">
      <c r="A1507" s="44" t="n">
        <v>4340106</v>
      </c>
      <c r="B1507" s="44" t="s">
        <v>731</v>
      </c>
      <c r="C1507" s="44" t="s">
        <v>100</v>
      </c>
      <c r="D1507" s="44" t="n">
        <v>4340106</v>
      </c>
      <c r="E1507" s="44" t="s">
        <v>141</v>
      </c>
      <c r="F1507" s="44" t="s">
        <v>102</v>
      </c>
      <c r="G1507" s="44" t="s">
        <v>339</v>
      </c>
      <c r="H1507" s="44" t="s">
        <v>1358</v>
      </c>
      <c r="I1507" s="44" t="s">
        <v>1350</v>
      </c>
      <c r="J1507" s="44" t="s">
        <v>1357</v>
      </c>
      <c r="K1507" s="44" t="s">
        <v>1357</v>
      </c>
      <c r="L1507" s="44" t="s">
        <v>390</v>
      </c>
      <c r="M1507" s="44" t="s">
        <v>106</v>
      </c>
      <c r="N1507" s="44" t="s">
        <v>118</v>
      </c>
      <c r="O1507" s="44" t="s">
        <v>108</v>
      </c>
      <c r="P1507" s="44" t="s">
        <v>109</v>
      </c>
      <c r="Q1507" s="44" t="s">
        <v>110</v>
      </c>
      <c r="R1507" s="44" t="s">
        <v>731</v>
      </c>
      <c r="S1507" s="44" t="s">
        <v>731</v>
      </c>
      <c r="T1507" s="44" t="s">
        <v>731</v>
      </c>
      <c r="U1507" s="44" t="s">
        <v>731</v>
      </c>
      <c r="V1507" s="44" t="s">
        <v>731</v>
      </c>
      <c r="W1507" s="44" t="n">
        <v>34.5</v>
      </c>
      <c r="X1507" s="44" t="n">
        <v>23.5</v>
      </c>
      <c r="Y1507" s="44" t="n">
        <v>23.5</v>
      </c>
      <c r="Z1507" s="53" t="s">
        <v>112</v>
      </c>
    </row>
    <row r="1508" customFormat="false" ht="12.8" hidden="false" customHeight="false" outlineLevel="0" collapsed="false">
      <c r="A1508" s="44" t="n">
        <v>4340301</v>
      </c>
      <c r="B1508" s="44" t="s">
        <v>731</v>
      </c>
      <c r="C1508" s="44" t="s">
        <v>100</v>
      </c>
      <c r="D1508" s="44" t="n">
        <v>4340301</v>
      </c>
      <c r="E1508" s="44" t="s">
        <v>141</v>
      </c>
      <c r="F1508" s="44" t="s">
        <v>102</v>
      </c>
      <c r="G1508" s="44" t="s">
        <v>339</v>
      </c>
      <c r="H1508" s="44" t="s">
        <v>1359</v>
      </c>
      <c r="I1508" s="44" t="s">
        <v>1350</v>
      </c>
      <c r="J1508" s="44" t="s">
        <v>1357</v>
      </c>
      <c r="K1508" s="44" t="s">
        <v>1357</v>
      </c>
      <c r="L1508" s="44" t="s">
        <v>397</v>
      </c>
      <c r="M1508" s="44" t="s">
        <v>106</v>
      </c>
      <c r="N1508" s="44" t="s">
        <v>107</v>
      </c>
      <c r="O1508" s="44" t="s">
        <v>108</v>
      </c>
      <c r="P1508" s="44" t="s">
        <v>109</v>
      </c>
      <c r="Q1508" s="44" t="s">
        <v>110</v>
      </c>
      <c r="R1508" s="44" t="s">
        <v>731</v>
      </c>
      <c r="S1508" s="44" t="s">
        <v>731</v>
      </c>
      <c r="T1508" s="44" t="s">
        <v>731</v>
      </c>
      <c r="U1508" s="44" t="s">
        <v>731</v>
      </c>
      <c r="V1508" s="44" t="s">
        <v>731</v>
      </c>
      <c r="W1508" s="44" t="n">
        <v>19</v>
      </c>
      <c r="X1508" s="44" t="n">
        <v>16.7</v>
      </c>
      <c r="Y1508" s="44" t="n">
        <v>16.7</v>
      </c>
      <c r="Z1508" s="53" t="s">
        <v>112</v>
      </c>
    </row>
    <row r="1509" customFormat="false" ht="12.8" hidden="false" customHeight="false" outlineLevel="0" collapsed="false">
      <c r="A1509" s="44" t="n">
        <v>4340306</v>
      </c>
      <c r="B1509" s="44" t="s">
        <v>731</v>
      </c>
      <c r="C1509" s="44" t="s">
        <v>100</v>
      </c>
      <c r="D1509" s="44" t="n">
        <v>4340306</v>
      </c>
      <c r="E1509" s="44" t="s">
        <v>141</v>
      </c>
      <c r="F1509" s="44" t="s">
        <v>102</v>
      </c>
      <c r="G1509" s="44" t="s">
        <v>339</v>
      </c>
      <c r="H1509" s="44" t="s">
        <v>1359</v>
      </c>
      <c r="I1509" s="44" t="s">
        <v>1350</v>
      </c>
      <c r="J1509" s="44" t="s">
        <v>1357</v>
      </c>
      <c r="K1509" s="44" t="s">
        <v>1357</v>
      </c>
      <c r="L1509" s="44" t="s">
        <v>397</v>
      </c>
      <c r="M1509" s="44" t="s">
        <v>106</v>
      </c>
      <c r="N1509" s="44" t="s">
        <v>118</v>
      </c>
      <c r="O1509" s="44" t="s">
        <v>108</v>
      </c>
      <c r="P1509" s="44" t="s">
        <v>109</v>
      </c>
      <c r="Q1509" s="44" t="s">
        <v>110</v>
      </c>
      <c r="R1509" s="44" t="s">
        <v>731</v>
      </c>
      <c r="S1509" s="44" t="s">
        <v>731</v>
      </c>
      <c r="T1509" s="44" t="s">
        <v>731</v>
      </c>
      <c r="U1509" s="44" t="s">
        <v>731</v>
      </c>
      <c r="V1509" s="44" t="s">
        <v>731</v>
      </c>
      <c r="W1509" s="44" t="n">
        <v>34.5</v>
      </c>
      <c r="X1509" s="44" t="n">
        <v>23.5</v>
      </c>
      <c r="Y1509" s="44" t="n">
        <v>23.5</v>
      </c>
      <c r="Z1509" s="53" t="s">
        <v>112</v>
      </c>
    </row>
    <row r="1510" customFormat="false" ht="12.8" hidden="false" customHeight="false" outlineLevel="0" collapsed="false">
      <c r="A1510" s="44" t="n">
        <v>4340401</v>
      </c>
      <c r="B1510" s="44" t="s">
        <v>731</v>
      </c>
      <c r="C1510" s="44" t="s">
        <v>100</v>
      </c>
      <c r="D1510" s="44" t="n">
        <v>4340401</v>
      </c>
      <c r="E1510" s="44" t="s">
        <v>141</v>
      </c>
      <c r="F1510" s="44" t="s">
        <v>102</v>
      </c>
      <c r="G1510" s="44" t="s">
        <v>339</v>
      </c>
      <c r="H1510" s="44" t="s">
        <v>1360</v>
      </c>
      <c r="I1510" s="44" t="s">
        <v>1350</v>
      </c>
      <c r="J1510" s="44" t="s">
        <v>1357</v>
      </c>
      <c r="K1510" s="44" t="s">
        <v>1357</v>
      </c>
      <c r="L1510" s="44" t="s">
        <v>509</v>
      </c>
      <c r="M1510" s="44" t="s">
        <v>106</v>
      </c>
      <c r="N1510" s="44" t="s">
        <v>107</v>
      </c>
      <c r="O1510" s="44" t="s">
        <v>108</v>
      </c>
      <c r="P1510" s="44" t="s">
        <v>109</v>
      </c>
      <c r="Q1510" s="44" t="s">
        <v>110</v>
      </c>
      <c r="R1510" s="44" t="s">
        <v>731</v>
      </c>
      <c r="S1510" s="44" t="s">
        <v>731</v>
      </c>
      <c r="T1510" s="44" t="s">
        <v>731</v>
      </c>
      <c r="U1510" s="44" t="s">
        <v>731</v>
      </c>
      <c r="V1510" s="44" t="s">
        <v>731</v>
      </c>
      <c r="W1510" s="44" t="n">
        <v>19</v>
      </c>
      <c r="X1510" s="44" t="n">
        <v>16.7</v>
      </c>
      <c r="Y1510" s="44" t="n">
        <v>16.7</v>
      </c>
      <c r="Z1510" s="53" t="s">
        <v>112</v>
      </c>
    </row>
    <row r="1511" customFormat="false" ht="12.8" hidden="false" customHeight="false" outlineLevel="0" collapsed="false">
      <c r="A1511" s="44" t="n">
        <v>4340406</v>
      </c>
      <c r="B1511" s="44" t="s">
        <v>731</v>
      </c>
      <c r="C1511" s="44" t="s">
        <v>100</v>
      </c>
      <c r="D1511" s="44" t="n">
        <v>4340406</v>
      </c>
      <c r="E1511" s="44" t="s">
        <v>141</v>
      </c>
      <c r="F1511" s="44" t="s">
        <v>102</v>
      </c>
      <c r="G1511" s="44" t="s">
        <v>339</v>
      </c>
      <c r="H1511" s="44" t="s">
        <v>1360</v>
      </c>
      <c r="I1511" s="44" t="s">
        <v>1350</v>
      </c>
      <c r="J1511" s="44" t="s">
        <v>1357</v>
      </c>
      <c r="K1511" s="44" t="s">
        <v>1357</v>
      </c>
      <c r="L1511" s="44" t="s">
        <v>509</v>
      </c>
      <c r="M1511" s="44" t="s">
        <v>106</v>
      </c>
      <c r="N1511" s="44" t="s">
        <v>118</v>
      </c>
      <c r="O1511" s="44" t="s">
        <v>108</v>
      </c>
      <c r="P1511" s="44" t="s">
        <v>109</v>
      </c>
      <c r="Q1511" s="44" t="s">
        <v>110</v>
      </c>
      <c r="R1511" s="44" t="s">
        <v>731</v>
      </c>
      <c r="S1511" s="44" t="s">
        <v>731</v>
      </c>
      <c r="T1511" s="44" t="s">
        <v>731</v>
      </c>
      <c r="U1511" s="44" t="s">
        <v>731</v>
      </c>
      <c r="V1511" s="44" t="s">
        <v>731</v>
      </c>
      <c r="W1511" s="44" t="n">
        <v>34.5</v>
      </c>
      <c r="X1511" s="44" t="n">
        <v>23.5</v>
      </c>
      <c r="Y1511" s="44" t="n">
        <v>23.5</v>
      </c>
      <c r="Z1511" s="53" t="s">
        <v>112</v>
      </c>
    </row>
    <row r="1512" customFormat="false" ht="12.8" hidden="false" customHeight="false" outlineLevel="0" collapsed="false">
      <c r="A1512" s="44" t="n">
        <v>4350001</v>
      </c>
      <c r="B1512" s="44" t="s">
        <v>731</v>
      </c>
      <c r="C1512" s="44" t="s">
        <v>100</v>
      </c>
      <c r="D1512" s="44" t="n">
        <v>4350001</v>
      </c>
      <c r="E1512" s="44" t="s">
        <v>141</v>
      </c>
      <c r="F1512" s="44" t="s">
        <v>102</v>
      </c>
      <c r="G1512" s="44" t="n">
        <v>1001696</v>
      </c>
      <c r="H1512" s="44" t="s">
        <v>1361</v>
      </c>
      <c r="I1512" s="44" t="s">
        <v>1350</v>
      </c>
      <c r="J1512" s="44" t="s">
        <v>1362</v>
      </c>
      <c r="K1512" s="44" t="s">
        <v>1362</v>
      </c>
      <c r="L1512" s="44" t="s">
        <v>120</v>
      </c>
      <c r="M1512" s="44" t="s">
        <v>120</v>
      </c>
      <c r="N1512" s="44" t="s">
        <v>107</v>
      </c>
      <c r="O1512" s="44" t="s">
        <v>171</v>
      </c>
      <c r="P1512" s="44" t="s">
        <v>109</v>
      </c>
      <c r="Q1512" s="44" t="s">
        <v>172</v>
      </c>
      <c r="R1512" s="44" t="s">
        <v>731</v>
      </c>
      <c r="S1512" s="44" t="s">
        <v>731</v>
      </c>
      <c r="T1512" s="44" t="s">
        <v>731</v>
      </c>
      <c r="U1512" s="44" t="s">
        <v>731</v>
      </c>
      <c r="V1512" s="44" t="s">
        <v>731</v>
      </c>
      <c r="W1512" s="44" t="n">
        <v>19</v>
      </c>
      <c r="X1512" s="44" t="n">
        <v>16.7</v>
      </c>
      <c r="Y1512" s="44" t="n">
        <v>16.7</v>
      </c>
      <c r="Z1512" s="53" t="s">
        <v>112</v>
      </c>
    </row>
    <row r="1513" customFormat="false" ht="12.8" hidden="false" customHeight="false" outlineLevel="0" collapsed="false">
      <c r="A1513" s="44" t="n">
        <v>4350006</v>
      </c>
      <c r="B1513" s="44" t="s">
        <v>731</v>
      </c>
      <c r="C1513" s="44" t="s">
        <v>100</v>
      </c>
      <c r="D1513" s="44" t="n">
        <v>4350006</v>
      </c>
      <c r="E1513" s="44" t="s">
        <v>141</v>
      </c>
      <c r="F1513" s="44" t="s">
        <v>102</v>
      </c>
      <c r="G1513" s="44" t="n">
        <v>1001696</v>
      </c>
      <c r="H1513" s="44" t="s">
        <v>1361</v>
      </c>
      <c r="I1513" s="44" t="s">
        <v>1350</v>
      </c>
      <c r="J1513" s="44" t="s">
        <v>1362</v>
      </c>
      <c r="K1513" s="44" t="s">
        <v>1362</v>
      </c>
      <c r="L1513" s="44" t="s">
        <v>120</v>
      </c>
      <c r="M1513" s="44" t="s">
        <v>120</v>
      </c>
      <c r="N1513" s="44" t="s">
        <v>118</v>
      </c>
      <c r="O1513" s="44" t="s">
        <v>171</v>
      </c>
      <c r="P1513" s="44" t="s">
        <v>109</v>
      </c>
      <c r="Q1513" s="44" t="s">
        <v>172</v>
      </c>
      <c r="R1513" s="44" t="s">
        <v>731</v>
      </c>
      <c r="S1513" s="44" t="s">
        <v>731</v>
      </c>
      <c r="T1513" s="44" t="s">
        <v>731</v>
      </c>
      <c r="U1513" s="44" t="s">
        <v>731</v>
      </c>
      <c r="V1513" s="44" t="s">
        <v>731</v>
      </c>
      <c r="W1513" s="44" t="n">
        <v>34.5</v>
      </c>
      <c r="X1513" s="44" t="n">
        <v>23.5</v>
      </c>
      <c r="Y1513" s="44" t="n">
        <v>23.5</v>
      </c>
      <c r="Z1513" s="53" t="s">
        <v>112</v>
      </c>
    </row>
    <row r="1514" customFormat="false" ht="12.8" hidden="false" customHeight="false" outlineLevel="0" collapsed="false">
      <c r="A1514" s="44" t="n">
        <v>4410275</v>
      </c>
      <c r="B1514" s="44" t="s">
        <v>731</v>
      </c>
      <c r="C1514" s="44" t="s">
        <v>100</v>
      </c>
      <c r="D1514" s="44" t="n">
        <v>4410275</v>
      </c>
      <c r="E1514" s="44" t="s">
        <v>113</v>
      </c>
      <c r="F1514" s="44" t="s">
        <v>102</v>
      </c>
      <c r="G1514" s="44" t="s">
        <v>339</v>
      </c>
      <c r="H1514" s="44" t="s">
        <v>1363</v>
      </c>
      <c r="I1514" s="44" t="s">
        <v>136</v>
      </c>
      <c r="J1514" s="44" t="s">
        <v>1364</v>
      </c>
      <c r="K1514" s="44" t="s">
        <v>1364</v>
      </c>
      <c r="L1514" s="44" t="s">
        <v>302</v>
      </c>
      <c r="M1514" s="44" t="s">
        <v>154</v>
      </c>
      <c r="N1514" s="44" t="s">
        <v>107</v>
      </c>
      <c r="O1514" s="44" t="s">
        <v>299</v>
      </c>
      <c r="P1514" s="44" t="s">
        <v>139</v>
      </c>
      <c r="Q1514" s="44" t="s">
        <v>300</v>
      </c>
      <c r="R1514" s="44" t="s">
        <v>731</v>
      </c>
      <c r="S1514" s="44" t="s">
        <v>731</v>
      </c>
      <c r="T1514" s="44" t="s">
        <v>731</v>
      </c>
      <c r="U1514" s="44" t="s">
        <v>731</v>
      </c>
      <c r="V1514" s="44" t="s">
        <v>731</v>
      </c>
      <c r="W1514" s="44" t="n">
        <v>19</v>
      </c>
      <c r="X1514" s="44" t="n">
        <v>16.7</v>
      </c>
      <c r="Y1514" s="44" t="n">
        <v>16.7</v>
      </c>
      <c r="Z1514" s="53" t="s">
        <v>112</v>
      </c>
    </row>
    <row r="1515" customFormat="false" ht="12.8" hidden="false" customHeight="false" outlineLevel="0" collapsed="false">
      <c r="A1515" s="44" t="n">
        <v>6000091</v>
      </c>
      <c r="B1515" s="44" t="s">
        <v>731</v>
      </c>
      <c r="C1515" s="44" t="s">
        <v>149</v>
      </c>
      <c r="D1515" s="44" t="n">
        <v>6000091</v>
      </c>
      <c r="E1515" s="44" t="s">
        <v>150</v>
      </c>
      <c r="F1515" s="44" t="s">
        <v>102</v>
      </c>
      <c r="G1515" s="44" t="n">
        <v>1001931</v>
      </c>
      <c r="H1515" s="44" t="s">
        <v>1365</v>
      </c>
      <c r="I1515" s="44" t="s">
        <v>1366</v>
      </c>
      <c r="J1515" s="44" t="s">
        <v>1367</v>
      </c>
      <c r="K1515" s="44" t="s">
        <v>1367</v>
      </c>
      <c r="L1515" s="44" t="s">
        <v>105</v>
      </c>
      <c r="M1515" s="44" t="s">
        <v>106</v>
      </c>
      <c r="N1515" s="44" t="s">
        <v>1368</v>
      </c>
      <c r="O1515" s="44" t="s">
        <v>108</v>
      </c>
      <c r="P1515" s="44" t="s">
        <v>109</v>
      </c>
      <c r="Q1515" s="44" t="s">
        <v>110</v>
      </c>
      <c r="R1515" s="44" t="s">
        <v>731</v>
      </c>
      <c r="S1515" s="44" t="s">
        <v>731</v>
      </c>
      <c r="T1515" s="44" t="s">
        <v>731</v>
      </c>
      <c r="U1515" s="44" t="s">
        <v>731</v>
      </c>
      <c r="V1515" s="44" t="s">
        <v>731</v>
      </c>
      <c r="W1515" s="44"/>
      <c r="X1515" s="44"/>
      <c r="Y1515" s="44"/>
      <c r="Z1515" s="53" t="s">
        <v>112</v>
      </c>
    </row>
    <row r="1516" customFormat="false" ht="12.8" hidden="false" customHeight="false" outlineLevel="0" collapsed="false">
      <c r="A1516" s="44" t="n">
        <v>6010001</v>
      </c>
      <c r="B1516" s="44" t="s">
        <v>731</v>
      </c>
      <c r="C1516" s="44" t="s">
        <v>149</v>
      </c>
      <c r="D1516" s="44" t="n">
        <v>6010001</v>
      </c>
      <c r="E1516" s="44" t="s">
        <v>150</v>
      </c>
      <c r="F1516" s="44" t="s">
        <v>102</v>
      </c>
      <c r="G1516" s="44" t="n">
        <v>1001932</v>
      </c>
      <c r="H1516" s="44" t="s">
        <v>1369</v>
      </c>
      <c r="I1516" s="44" t="s">
        <v>1366</v>
      </c>
      <c r="J1516" s="44" t="s">
        <v>1370</v>
      </c>
      <c r="K1516" s="44" t="s">
        <v>1371</v>
      </c>
      <c r="L1516" s="44" t="s">
        <v>120</v>
      </c>
      <c r="M1516" s="44" t="s">
        <v>120</v>
      </c>
      <c r="N1516" s="44" t="s">
        <v>107</v>
      </c>
      <c r="O1516" s="44" t="s">
        <v>464</v>
      </c>
      <c r="P1516" s="44" t="s">
        <v>109</v>
      </c>
      <c r="Q1516" s="44" t="s">
        <v>168</v>
      </c>
      <c r="R1516" s="44" t="s">
        <v>731</v>
      </c>
      <c r="S1516" s="44" t="s">
        <v>731</v>
      </c>
      <c r="T1516" s="44" t="s">
        <v>731</v>
      </c>
      <c r="U1516" s="44" t="s">
        <v>731</v>
      </c>
      <c r="V1516" s="44" t="s">
        <v>731</v>
      </c>
      <c r="W1516" s="44" t="n">
        <v>19</v>
      </c>
      <c r="X1516" s="44" t="n">
        <v>16.7</v>
      </c>
      <c r="Y1516" s="44" t="n">
        <v>16.7</v>
      </c>
      <c r="Z1516" s="53" t="s">
        <v>112</v>
      </c>
    </row>
    <row r="1517" customFormat="false" ht="12.8" hidden="false" customHeight="false" outlineLevel="0" collapsed="false">
      <c r="A1517" s="44" t="n">
        <v>6010006</v>
      </c>
      <c r="B1517" s="44" t="s">
        <v>731</v>
      </c>
      <c r="C1517" s="44" t="s">
        <v>149</v>
      </c>
      <c r="D1517" s="44" t="n">
        <v>6010006</v>
      </c>
      <c r="E1517" s="44" t="s">
        <v>150</v>
      </c>
      <c r="F1517" s="44" t="s">
        <v>102</v>
      </c>
      <c r="G1517" s="44" t="n">
        <v>1001932</v>
      </c>
      <c r="H1517" s="44" t="s">
        <v>1369</v>
      </c>
      <c r="I1517" s="44" t="s">
        <v>1366</v>
      </c>
      <c r="J1517" s="44" t="s">
        <v>1370</v>
      </c>
      <c r="K1517" s="44" t="s">
        <v>1371</v>
      </c>
      <c r="L1517" s="44" t="s">
        <v>120</v>
      </c>
      <c r="M1517" s="44" t="s">
        <v>120</v>
      </c>
      <c r="N1517" s="44" t="s">
        <v>118</v>
      </c>
      <c r="O1517" s="44" t="s">
        <v>464</v>
      </c>
      <c r="P1517" s="44" t="s">
        <v>109</v>
      </c>
      <c r="Q1517" s="44" t="s">
        <v>168</v>
      </c>
      <c r="R1517" s="44" t="s">
        <v>731</v>
      </c>
      <c r="S1517" s="44" t="s">
        <v>731</v>
      </c>
      <c r="T1517" s="44" t="s">
        <v>731</v>
      </c>
      <c r="U1517" s="44" t="s">
        <v>731</v>
      </c>
      <c r="V1517" s="44" t="s">
        <v>731</v>
      </c>
      <c r="W1517" s="44" t="n">
        <v>34.5</v>
      </c>
      <c r="X1517" s="44" t="n">
        <v>23.5</v>
      </c>
      <c r="Y1517" s="44" t="n">
        <v>23.5</v>
      </c>
      <c r="Z1517" s="53" t="s">
        <v>112</v>
      </c>
    </row>
    <row r="1518" customFormat="false" ht="12.8" hidden="false" customHeight="false" outlineLevel="0" collapsed="false">
      <c r="A1518" s="44" t="n">
        <v>6020001</v>
      </c>
      <c r="B1518" s="44" t="s">
        <v>731</v>
      </c>
      <c r="C1518" s="44" t="s">
        <v>149</v>
      </c>
      <c r="D1518" s="44" t="n">
        <v>6020001</v>
      </c>
      <c r="E1518" s="44" t="s">
        <v>150</v>
      </c>
      <c r="F1518" s="44" t="s">
        <v>102</v>
      </c>
      <c r="G1518" s="44" t="n">
        <v>1001936</v>
      </c>
      <c r="H1518" s="44" t="s">
        <v>1372</v>
      </c>
      <c r="I1518" s="44" t="s">
        <v>1366</v>
      </c>
      <c r="J1518" s="44" t="s">
        <v>1370</v>
      </c>
      <c r="K1518" s="44" t="s">
        <v>1373</v>
      </c>
      <c r="L1518" s="44" t="s">
        <v>120</v>
      </c>
      <c r="M1518" s="44" t="s">
        <v>120</v>
      </c>
      <c r="N1518" s="44" t="s">
        <v>107</v>
      </c>
      <c r="O1518" s="44" t="s">
        <v>167</v>
      </c>
      <c r="P1518" s="44" t="s">
        <v>109</v>
      </c>
      <c r="Q1518" s="44" t="s">
        <v>168</v>
      </c>
      <c r="R1518" s="44" t="s">
        <v>731</v>
      </c>
      <c r="S1518" s="44" t="s">
        <v>731</v>
      </c>
      <c r="T1518" s="44" t="s">
        <v>731</v>
      </c>
      <c r="U1518" s="44" t="s">
        <v>731</v>
      </c>
      <c r="V1518" s="44" t="s">
        <v>731</v>
      </c>
      <c r="W1518" s="44" t="n">
        <v>19</v>
      </c>
      <c r="X1518" s="44" t="n">
        <v>16.7</v>
      </c>
      <c r="Y1518" s="44" t="n">
        <v>16.7</v>
      </c>
      <c r="Z1518" s="53" t="s">
        <v>112</v>
      </c>
    </row>
    <row r="1519" customFormat="false" ht="12.8" hidden="false" customHeight="false" outlineLevel="0" collapsed="false">
      <c r="A1519" s="44" t="n">
        <v>6040001</v>
      </c>
      <c r="B1519" s="44" t="s">
        <v>731</v>
      </c>
      <c r="C1519" s="44" t="s">
        <v>149</v>
      </c>
      <c r="D1519" s="44" t="n">
        <v>6040001</v>
      </c>
      <c r="E1519" s="44" t="s">
        <v>150</v>
      </c>
      <c r="F1519" s="44" t="s">
        <v>102</v>
      </c>
      <c r="G1519" s="44" t="n">
        <v>1001939</v>
      </c>
      <c r="H1519" s="44" t="s">
        <v>1374</v>
      </c>
      <c r="I1519" s="44" t="s">
        <v>1366</v>
      </c>
      <c r="J1519" s="44" t="s">
        <v>1375</v>
      </c>
      <c r="K1519" s="44" t="s">
        <v>1376</v>
      </c>
      <c r="L1519" s="44" t="s">
        <v>105</v>
      </c>
      <c r="M1519" s="44" t="s">
        <v>120</v>
      </c>
      <c r="N1519" s="44" t="s">
        <v>107</v>
      </c>
      <c r="O1519" s="44" t="s">
        <v>326</v>
      </c>
      <c r="P1519" s="44" t="s">
        <v>109</v>
      </c>
      <c r="Q1519" s="44" t="s">
        <v>327</v>
      </c>
      <c r="R1519" s="44" t="s">
        <v>731</v>
      </c>
      <c r="S1519" s="44" t="s">
        <v>731</v>
      </c>
      <c r="T1519" s="44" t="s">
        <v>731</v>
      </c>
      <c r="U1519" s="44" t="s">
        <v>731</v>
      </c>
      <c r="V1519" s="44" t="s">
        <v>731</v>
      </c>
      <c r="W1519" s="44" t="n">
        <v>19</v>
      </c>
      <c r="X1519" s="44" t="n">
        <v>16.7</v>
      </c>
      <c r="Y1519" s="44" t="n">
        <v>16.7</v>
      </c>
      <c r="Z1519" s="53" t="s">
        <v>112</v>
      </c>
    </row>
    <row r="1520" customFormat="false" ht="12.8" hidden="false" customHeight="false" outlineLevel="0" collapsed="false">
      <c r="A1520" s="44" t="n">
        <v>6040006</v>
      </c>
      <c r="B1520" s="44" t="s">
        <v>731</v>
      </c>
      <c r="C1520" s="44" t="s">
        <v>149</v>
      </c>
      <c r="D1520" s="44" t="n">
        <v>6040006</v>
      </c>
      <c r="E1520" s="44" t="s">
        <v>150</v>
      </c>
      <c r="F1520" s="44" t="s">
        <v>102</v>
      </c>
      <c r="G1520" s="44" t="n">
        <v>1001939</v>
      </c>
      <c r="H1520" s="44" t="s">
        <v>1374</v>
      </c>
      <c r="I1520" s="44" t="s">
        <v>1366</v>
      </c>
      <c r="J1520" s="44" t="s">
        <v>1375</v>
      </c>
      <c r="K1520" s="44" t="s">
        <v>1376</v>
      </c>
      <c r="L1520" s="44" t="s">
        <v>105</v>
      </c>
      <c r="M1520" s="44" t="s">
        <v>120</v>
      </c>
      <c r="N1520" s="44" t="s">
        <v>118</v>
      </c>
      <c r="O1520" s="44" t="s">
        <v>326</v>
      </c>
      <c r="P1520" s="44" t="s">
        <v>109</v>
      </c>
      <c r="Q1520" s="44" t="s">
        <v>327</v>
      </c>
      <c r="R1520" s="44" t="s">
        <v>731</v>
      </c>
      <c r="S1520" s="44" t="s">
        <v>731</v>
      </c>
      <c r="T1520" s="44" t="s">
        <v>731</v>
      </c>
      <c r="U1520" s="44" t="s">
        <v>731</v>
      </c>
      <c r="V1520" s="44" t="s">
        <v>731</v>
      </c>
      <c r="W1520" s="44" t="n">
        <v>34.5</v>
      </c>
      <c r="X1520" s="44" t="n">
        <v>23.5</v>
      </c>
      <c r="Y1520" s="44" t="n">
        <v>23.5</v>
      </c>
      <c r="Z1520" s="53" t="s">
        <v>112</v>
      </c>
    </row>
    <row r="1521" customFormat="false" ht="12.8" hidden="false" customHeight="false" outlineLevel="0" collapsed="false">
      <c r="A1521" s="44" t="n">
        <v>6050001</v>
      </c>
      <c r="B1521" s="44" t="s">
        <v>731</v>
      </c>
      <c r="C1521" s="44" t="s">
        <v>149</v>
      </c>
      <c r="D1521" s="44" t="n">
        <v>6050001</v>
      </c>
      <c r="E1521" s="44" t="s">
        <v>150</v>
      </c>
      <c r="F1521" s="44" t="s">
        <v>102</v>
      </c>
      <c r="G1521" s="44" t="n">
        <v>1001938</v>
      </c>
      <c r="H1521" s="44" t="s">
        <v>1377</v>
      </c>
      <c r="I1521" s="44" t="s">
        <v>1366</v>
      </c>
      <c r="J1521" s="44" t="s">
        <v>1375</v>
      </c>
      <c r="K1521" s="44" t="s">
        <v>1378</v>
      </c>
      <c r="L1521" s="44" t="s">
        <v>105</v>
      </c>
      <c r="M1521" s="44" t="s">
        <v>120</v>
      </c>
      <c r="N1521" s="44" t="s">
        <v>107</v>
      </c>
      <c r="O1521" s="44" t="s">
        <v>326</v>
      </c>
      <c r="P1521" s="44" t="s">
        <v>109</v>
      </c>
      <c r="Q1521" s="44" t="s">
        <v>327</v>
      </c>
      <c r="R1521" s="44" t="s">
        <v>731</v>
      </c>
      <c r="S1521" s="44" t="s">
        <v>731</v>
      </c>
      <c r="T1521" s="44" t="s">
        <v>731</v>
      </c>
      <c r="U1521" s="44" t="s">
        <v>731</v>
      </c>
      <c r="V1521" s="44" t="s">
        <v>731</v>
      </c>
      <c r="W1521" s="44" t="n">
        <v>19</v>
      </c>
      <c r="X1521" s="44" t="n">
        <v>16.7</v>
      </c>
      <c r="Y1521" s="44" t="n">
        <v>16.7</v>
      </c>
      <c r="Z1521" s="53" t="s">
        <v>112</v>
      </c>
    </row>
    <row r="1522" customFormat="false" ht="12.8" hidden="false" customHeight="false" outlineLevel="0" collapsed="false">
      <c r="A1522" s="44" t="n">
        <v>6050006</v>
      </c>
      <c r="B1522" s="44" t="s">
        <v>731</v>
      </c>
      <c r="C1522" s="44" t="s">
        <v>149</v>
      </c>
      <c r="D1522" s="44" t="n">
        <v>6050006</v>
      </c>
      <c r="E1522" s="44" t="s">
        <v>150</v>
      </c>
      <c r="F1522" s="44" t="s">
        <v>102</v>
      </c>
      <c r="G1522" s="44" t="n">
        <v>1001938</v>
      </c>
      <c r="H1522" s="44" t="s">
        <v>1377</v>
      </c>
      <c r="I1522" s="44" t="s">
        <v>1366</v>
      </c>
      <c r="J1522" s="44" t="s">
        <v>1375</v>
      </c>
      <c r="K1522" s="44" t="s">
        <v>1378</v>
      </c>
      <c r="L1522" s="44" t="s">
        <v>105</v>
      </c>
      <c r="M1522" s="44" t="s">
        <v>120</v>
      </c>
      <c r="N1522" s="44" t="s">
        <v>118</v>
      </c>
      <c r="O1522" s="44" t="s">
        <v>326</v>
      </c>
      <c r="P1522" s="44" t="s">
        <v>109</v>
      </c>
      <c r="Q1522" s="44" t="s">
        <v>327</v>
      </c>
      <c r="R1522" s="44" t="s">
        <v>731</v>
      </c>
      <c r="S1522" s="44" t="s">
        <v>731</v>
      </c>
      <c r="T1522" s="44" t="s">
        <v>731</v>
      </c>
      <c r="U1522" s="44" t="s">
        <v>731</v>
      </c>
      <c r="V1522" s="44" t="s">
        <v>731</v>
      </c>
      <c r="W1522" s="44" t="n">
        <v>34.5</v>
      </c>
      <c r="X1522" s="44" t="n">
        <v>23.5</v>
      </c>
      <c r="Y1522" s="44" t="n">
        <v>23.5</v>
      </c>
      <c r="Z1522" s="53" t="s">
        <v>112</v>
      </c>
    </row>
    <row r="1523" customFormat="false" ht="12.8" hidden="false" customHeight="false" outlineLevel="0" collapsed="false">
      <c r="A1523" s="44" t="n">
        <v>6060001</v>
      </c>
      <c r="B1523" s="44" t="s">
        <v>731</v>
      </c>
      <c r="C1523" s="44" t="s">
        <v>149</v>
      </c>
      <c r="D1523" s="44" t="n">
        <v>6060001</v>
      </c>
      <c r="E1523" s="44" t="s">
        <v>150</v>
      </c>
      <c r="F1523" s="44" t="s">
        <v>102</v>
      </c>
      <c r="G1523" s="44" t="n">
        <v>1001937</v>
      </c>
      <c r="H1523" s="44" t="s">
        <v>1379</v>
      </c>
      <c r="I1523" s="44" t="s">
        <v>1366</v>
      </c>
      <c r="J1523" s="44" t="s">
        <v>1375</v>
      </c>
      <c r="K1523" s="44" t="s">
        <v>1380</v>
      </c>
      <c r="L1523" s="44" t="s">
        <v>105</v>
      </c>
      <c r="M1523" s="44" t="s">
        <v>120</v>
      </c>
      <c r="N1523" s="44" t="s">
        <v>107</v>
      </c>
      <c r="O1523" s="44" t="s">
        <v>326</v>
      </c>
      <c r="P1523" s="44" t="s">
        <v>109</v>
      </c>
      <c r="Q1523" s="44" t="s">
        <v>327</v>
      </c>
      <c r="R1523" s="44" t="s">
        <v>731</v>
      </c>
      <c r="S1523" s="44" t="s">
        <v>731</v>
      </c>
      <c r="T1523" s="44" t="s">
        <v>731</v>
      </c>
      <c r="U1523" s="44" t="s">
        <v>731</v>
      </c>
      <c r="V1523" s="44" t="s">
        <v>731</v>
      </c>
      <c r="W1523" s="44" t="n">
        <v>19</v>
      </c>
      <c r="X1523" s="44" t="n">
        <v>16.7</v>
      </c>
      <c r="Y1523" s="44" t="n">
        <v>16.7</v>
      </c>
      <c r="Z1523" s="53" t="s">
        <v>112</v>
      </c>
    </row>
    <row r="1524" customFormat="false" ht="12.8" hidden="false" customHeight="false" outlineLevel="0" collapsed="false">
      <c r="A1524" s="44" t="n">
        <v>6060006</v>
      </c>
      <c r="B1524" s="44" t="s">
        <v>731</v>
      </c>
      <c r="C1524" s="44" t="s">
        <v>149</v>
      </c>
      <c r="D1524" s="44" t="n">
        <v>6060006</v>
      </c>
      <c r="E1524" s="44" t="s">
        <v>150</v>
      </c>
      <c r="F1524" s="44" t="s">
        <v>102</v>
      </c>
      <c r="G1524" s="44" t="n">
        <v>1001937</v>
      </c>
      <c r="H1524" s="44" t="s">
        <v>1379</v>
      </c>
      <c r="I1524" s="44" t="s">
        <v>1366</v>
      </c>
      <c r="J1524" s="44" t="s">
        <v>1375</v>
      </c>
      <c r="K1524" s="44" t="s">
        <v>1380</v>
      </c>
      <c r="L1524" s="44" t="s">
        <v>105</v>
      </c>
      <c r="M1524" s="44" t="s">
        <v>120</v>
      </c>
      <c r="N1524" s="44" t="s">
        <v>118</v>
      </c>
      <c r="O1524" s="44" t="s">
        <v>326</v>
      </c>
      <c r="P1524" s="44" t="s">
        <v>109</v>
      </c>
      <c r="Q1524" s="44" t="s">
        <v>327</v>
      </c>
      <c r="R1524" s="44" t="s">
        <v>731</v>
      </c>
      <c r="S1524" s="44" t="s">
        <v>731</v>
      </c>
      <c r="T1524" s="44" t="s">
        <v>731</v>
      </c>
      <c r="U1524" s="44" t="s">
        <v>731</v>
      </c>
      <c r="V1524" s="44" t="s">
        <v>731</v>
      </c>
      <c r="W1524" s="44" t="n">
        <v>34.5</v>
      </c>
      <c r="X1524" s="44" t="n">
        <v>23.5</v>
      </c>
      <c r="Y1524" s="44" t="n">
        <v>23.5</v>
      </c>
      <c r="Z1524" s="53" t="s">
        <v>112</v>
      </c>
    </row>
    <row r="1525" customFormat="false" ht="12.8" hidden="false" customHeight="false" outlineLevel="0" collapsed="false">
      <c r="A1525" s="44" t="n">
        <v>6070001</v>
      </c>
      <c r="B1525" s="44" t="s">
        <v>731</v>
      </c>
      <c r="C1525" s="44" t="s">
        <v>149</v>
      </c>
      <c r="D1525" s="44" t="n">
        <v>6070001</v>
      </c>
      <c r="E1525" s="44" t="s">
        <v>150</v>
      </c>
      <c r="F1525" s="44" t="s">
        <v>102</v>
      </c>
      <c r="G1525" s="44" t="n">
        <v>1001933</v>
      </c>
      <c r="H1525" s="44" t="s">
        <v>1381</v>
      </c>
      <c r="I1525" s="44" t="s">
        <v>1366</v>
      </c>
      <c r="J1525" s="44" t="s">
        <v>1382</v>
      </c>
      <c r="K1525" s="44" t="s">
        <v>1382</v>
      </c>
      <c r="L1525" s="44" t="s">
        <v>120</v>
      </c>
      <c r="M1525" s="44" t="s">
        <v>120</v>
      </c>
      <c r="N1525" s="44" t="s">
        <v>107</v>
      </c>
      <c r="O1525" s="44" t="s">
        <v>171</v>
      </c>
      <c r="P1525" s="44" t="s">
        <v>109</v>
      </c>
      <c r="Q1525" s="44" t="s">
        <v>172</v>
      </c>
      <c r="R1525" s="44" t="s">
        <v>731</v>
      </c>
      <c r="S1525" s="44" t="s">
        <v>731</v>
      </c>
      <c r="T1525" s="44" t="s">
        <v>731</v>
      </c>
      <c r="U1525" s="44" t="s">
        <v>731</v>
      </c>
      <c r="V1525" s="44" t="s">
        <v>731</v>
      </c>
      <c r="W1525" s="44" t="n">
        <v>19</v>
      </c>
      <c r="X1525" s="44" t="n">
        <v>16.7</v>
      </c>
      <c r="Y1525" s="44" t="n">
        <v>16.7</v>
      </c>
      <c r="Z1525" s="53" t="s">
        <v>112</v>
      </c>
    </row>
    <row r="1526" customFormat="false" ht="12.8" hidden="false" customHeight="false" outlineLevel="0" collapsed="false">
      <c r="A1526" s="44" t="n">
        <v>6070006</v>
      </c>
      <c r="B1526" s="44" t="s">
        <v>731</v>
      </c>
      <c r="C1526" s="44" t="s">
        <v>149</v>
      </c>
      <c r="D1526" s="44" t="n">
        <v>6070006</v>
      </c>
      <c r="E1526" s="44" t="s">
        <v>150</v>
      </c>
      <c r="F1526" s="44" t="s">
        <v>102</v>
      </c>
      <c r="G1526" s="44" t="n">
        <v>1001933</v>
      </c>
      <c r="H1526" s="44" t="s">
        <v>1381</v>
      </c>
      <c r="I1526" s="44" t="s">
        <v>1366</v>
      </c>
      <c r="J1526" s="44" t="s">
        <v>1382</v>
      </c>
      <c r="K1526" s="44" t="s">
        <v>1382</v>
      </c>
      <c r="L1526" s="44" t="s">
        <v>120</v>
      </c>
      <c r="M1526" s="44" t="s">
        <v>120</v>
      </c>
      <c r="N1526" s="44" t="s">
        <v>118</v>
      </c>
      <c r="O1526" s="44" t="s">
        <v>171</v>
      </c>
      <c r="P1526" s="44" t="s">
        <v>109</v>
      </c>
      <c r="Q1526" s="44" t="s">
        <v>172</v>
      </c>
      <c r="R1526" s="44" t="s">
        <v>731</v>
      </c>
      <c r="S1526" s="44" t="s">
        <v>731</v>
      </c>
      <c r="T1526" s="44" t="s">
        <v>731</v>
      </c>
      <c r="U1526" s="44" t="s">
        <v>731</v>
      </c>
      <c r="V1526" s="44" t="s">
        <v>731</v>
      </c>
      <c r="W1526" s="44" t="n">
        <v>34.5</v>
      </c>
      <c r="X1526" s="44" t="n">
        <v>23.5</v>
      </c>
      <c r="Y1526" s="44" t="n">
        <v>23.5</v>
      </c>
      <c r="Z1526" s="53" t="s">
        <v>112</v>
      </c>
    </row>
    <row r="1527" customFormat="false" ht="12.8" hidden="false" customHeight="false" outlineLevel="0" collapsed="false">
      <c r="A1527" s="44" t="n">
        <v>6080001</v>
      </c>
      <c r="B1527" s="44" t="s">
        <v>731</v>
      </c>
      <c r="C1527" s="44" t="s">
        <v>149</v>
      </c>
      <c r="D1527" s="44" t="n">
        <v>6080001</v>
      </c>
      <c r="E1527" s="44" t="s">
        <v>150</v>
      </c>
      <c r="F1527" s="44" t="s">
        <v>102</v>
      </c>
      <c r="G1527" s="44" t="n">
        <v>1001934</v>
      </c>
      <c r="H1527" s="44" t="s">
        <v>1383</v>
      </c>
      <c r="I1527" s="44" t="s">
        <v>1366</v>
      </c>
      <c r="J1527" s="44" t="s">
        <v>1384</v>
      </c>
      <c r="K1527" s="44" t="s">
        <v>1384</v>
      </c>
      <c r="L1527" s="44" t="s">
        <v>120</v>
      </c>
      <c r="M1527" s="44" t="s">
        <v>120</v>
      </c>
      <c r="N1527" s="44" t="s">
        <v>107</v>
      </c>
      <c r="O1527" s="44" t="s">
        <v>171</v>
      </c>
      <c r="P1527" s="44" t="s">
        <v>109</v>
      </c>
      <c r="Q1527" s="44" t="s">
        <v>172</v>
      </c>
      <c r="R1527" s="44" t="s">
        <v>731</v>
      </c>
      <c r="S1527" s="44" t="s">
        <v>731</v>
      </c>
      <c r="T1527" s="44" t="s">
        <v>731</v>
      </c>
      <c r="U1527" s="44" t="s">
        <v>731</v>
      </c>
      <c r="V1527" s="44" t="s">
        <v>731</v>
      </c>
      <c r="W1527" s="44" t="n">
        <v>19</v>
      </c>
      <c r="X1527" s="44" t="n">
        <v>16.7</v>
      </c>
      <c r="Y1527" s="44" t="n">
        <v>16.7</v>
      </c>
      <c r="Z1527" s="53" t="s">
        <v>112</v>
      </c>
    </row>
    <row r="1528" customFormat="false" ht="12.8" hidden="false" customHeight="false" outlineLevel="0" collapsed="false">
      <c r="A1528" s="44" t="n">
        <v>6080006</v>
      </c>
      <c r="B1528" s="44" t="s">
        <v>731</v>
      </c>
      <c r="C1528" s="44" t="s">
        <v>149</v>
      </c>
      <c r="D1528" s="44" t="n">
        <v>6080006</v>
      </c>
      <c r="E1528" s="44" t="s">
        <v>150</v>
      </c>
      <c r="F1528" s="44" t="s">
        <v>102</v>
      </c>
      <c r="G1528" s="44" t="n">
        <v>1001934</v>
      </c>
      <c r="H1528" s="44" t="s">
        <v>1383</v>
      </c>
      <c r="I1528" s="44" t="s">
        <v>1366</v>
      </c>
      <c r="J1528" s="44" t="s">
        <v>1384</v>
      </c>
      <c r="K1528" s="44" t="s">
        <v>1384</v>
      </c>
      <c r="L1528" s="44" t="s">
        <v>120</v>
      </c>
      <c r="M1528" s="44" t="s">
        <v>120</v>
      </c>
      <c r="N1528" s="44" t="s">
        <v>118</v>
      </c>
      <c r="O1528" s="44" t="s">
        <v>171</v>
      </c>
      <c r="P1528" s="44" t="s">
        <v>109</v>
      </c>
      <c r="Q1528" s="44" t="s">
        <v>172</v>
      </c>
      <c r="R1528" s="44" t="s">
        <v>731</v>
      </c>
      <c r="S1528" s="44" t="s">
        <v>731</v>
      </c>
      <c r="T1528" s="44" t="s">
        <v>731</v>
      </c>
      <c r="U1528" s="44" t="s">
        <v>731</v>
      </c>
      <c r="V1528" s="44" t="s">
        <v>731</v>
      </c>
      <c r="W1528" s="44" t="n">
        <v>34.5</v>
      </c>
      <c r="X1528" s="44" t="n">
        <v>23.5</v>
      </c>
      <c r="Y1528" s="44" t="n">
        <v>23.5</v>
      </c>
      <c r="Z1528" s="53" t="s">
        <v>112</v>
      </c>
    </row>
    <row r="1529" customFormat="false" ht="12.8" hidden="false" customHeight="false" outlineLevel="0" collapsed="false">
      <c r="A1529" s="44" t="n">
        <v>6090001</v>
      </c>
      <c r="B1529" s="44" t="s">
        <v>731</v>
      </c>
      <c r="C1529" s="44" t="s">
        <v>149</v>
      </c>
      <c r="D1529" s="44" t="n">
        <v>6090001</v>
      </c>
      <c r="E1529" s="44" t="s">
        <v>150</v>
      </c>
      <c r="F1529" s="44" t="s">
        <v>102</v>
      </c>
      <c r="G1529" s="44" t="n">
        <v>1001935</v>
      </c>
      <c r="H1529" s="44" t="s">
        <v>1385</v>
      </c>
      <c r="I1529" s="44" t="s">
        <v>1366</v>
      </c>
      <c r="J1529" s="44" t="s">
        <v>1386</v>
      </c>
      <c r="K1529" s="44" t="s">
        <v>1386</v>
      </c>
      <c r="L1529" s="44" t="s">
        <v>120</v>
      </c>
      <c r="M1529" s="44" t="s">
        <v>120</v>
      </c>
      <c r="N1529" s="44" t="s">
        <v>107</v>
      </c>
      <c r="O1529" s="44" t="s">
        <v>167</v>
      </c>
      <c r="P1529" s="44" t="s">
        <v>109</v>
      </c>
      <c r="Q1529" s="44" t="s">
        <v>168</v>
      </c>
      <c r="R1529" s="44" t="s">
        <v>731</v>
      </c>
      <c r="S1529" s="44" t="s">
        <v>731</v>
      </c>
      <c r="T1529" s="44" t="s">
        <v>731</v>
      </c>
      <c r="U1529" s="44" t="s">
        <v>731</v>
      </c>
      <c r="V1529" s="44" t="s">
        <v>731</v>
      </c>
      <c r="W1529" s="44" t="n">
        <v>19</v>
      </c>
      <c r="X1529" s="44" t="n">
        <v>16.7</v>
      </c>
      <c r="Y1529" s="44" t="n">
        <v>16.7</v>
      </c>
      <c r="Z1529" s="53" t="s">
        <v>112</v>
      </c>
    </row>
    <row r="1530" customFormat="false" ht="12.8" hidden="false" customHeight="false" outlineLevel="0" collapsed="false">
      <c r="A1530" s="44" t="n">
        <v>6090006</v>
      </c>
      <c r="B1530" s="44" t="s">
        <v>731</v>
      </c>
      <c r="C1530" s="44" t="s">
        <v>149</v>
      </c>
      <c r="D1530" s="44" t="n">
        <v>6090006</v>
      </c>
      <c r="E1530" s="44" t="s">
        <v>150</v>
      </c>
      <c r="F1530" s="44" t="s">
        <v>102</v>
      </c>
      <c r="G1530" s="44" t="n">
        <v>1001935</v>
      </c>
      <c r="H1530" s="44" t="s">
        <v>1385</v>
      </c>
      <c r="I1530" s="44" t="s">
        <v>1366</v>
      </c>
      <c r="J1530" s="44" t="s">
        <v>1386</v>
      </c>
      <c r="K1530" s="44" t="s">
        <v>1386</v>
      </c>
      <c r="L1530" s="44" t="s">
        <v>120</v>
      </c>
      <c r="M1530" s="44" t="s">
        <v>120</v>
      </c>
      <c r="N1530" s="44" t="s">
        <v>118</v>
      </c>
      <c r="O1530" s="44" t="s">
        <v>167</v>
      </c>
      <c r="P1530" s="44" t="s">
        <v>109</v>
      </c>
      <c r="Q1530" s="44" t="s">
        <v>168</v>
      </c>
      <c r="R1530" s="44" t="s">
        <v>731</v>
      </c>
      <c r="S1530" s="44" t="s">
        <v>731</v>
      </c>
      <c r="T1530" s="44" t="s">
        <v>731</v>
      </c>
      <c r="U1530" s="44" t="s">
        <v>731</v>
      </c>
      <c r="V1530" s="44" t="s">
        <v>731</v>
      </c>
      <c r="W1530" s="44" t="n">
        <v>34.5</v>
      </c>
      <c r="X1530" s="44" t="n">
        <v>23.5</v>
      </c>
      <c r="Y1530" s="44" t="n">
        <v>23.5</v>
      </c>
      <c r="Z1530" s="53" t="s">
        <v>112</v>
      </c>
    </row>
    <row r="1531" customFormat="false" ht="12.8" hidden="false" customHeight="false" outlineLevel="0" collapsed="false">
      <c r="A1531" s="44" t="n">
        <v>6480001</v>
      </c>
      <c r="B1531" s="44" t="s">
        <v>731</v>
      </c>
      <c r="C1531" s="44" t="s">
        <v>100</v>
      </c>
      <c r="D1531" s="44" t="n">
        <v>6480001</v>
      </c>
      <c r="E1531" s="44" t="s">
        <v>113</v>
      </c>
      <c r="F1531" s="44" t="s">
        <v>102</v>
      </c>
      <c r="G1531" s="44" t="n">
        <v>1001833</v>
      </c>
      <c r="H1531" s="44" t="s">
        <v>1387</v>
      </c>
      <c r="I1531" s="44" t="s">
        <v>136</v>
      </c>
      <c r="J1531" s="44" t="s">
        <v>1388</v>
      </c>
      <c r="K1531" s="44" t="s">
        <v>1388</v>
      </c>
      <c r="L1531" s="44" t="s">
        <v>105</v>
      </c>
      <c r="M1531" s="44" t="s">
        <v>154</v>
      </c>
      <c r="N1531" s="44" t="s">
        <v>107</v>
      </c>
      <c r="O1531" s="44" t="s">
        <v>108</v>
      </c>
      <c r="P1531" s="44" t="s">
        <v>109</v>
      </c>
      <c r="Q1531" s="44" t="s">
        <v>155</v>
      </c>
      <c r="R1531" s="44" t="s">
        <v>731</v>
      </c>
      <c r="S1531" s="44" t="s">
        <v>731</v>
      </c>
      <c r="T1531" s="44" t="s">
        <v>731</v>
      </c>
      <c r="U1531" s="44" t="s">
        <v>731</v>
      </c>
      <c r="V1531" s="44" t="s">
        <v>731</v>
      </c>
      <c r="W1531" s="44" t="n">
        <v>19</v>
      </c>
      <c r="X1531" s="44" t="n">
        <v>16.7</v>
      </c>
      <c r="Y1531" s="44" t="n">
        <v>16.7</v>
      </c>
      <c r="Z1531" s="53" t="s">
        <v>112</v>
      </c>
    </row>
    <row r="1532" customFormat="false" ht="12.8" hidden="false" customHeight="false" outlineLevel="0" collapsed="false">
      <c r="A1532" s="44" t="n">
        <v>6480301</v>
      </c>
      <c r="B1532" s="44" t="s">
        <v>731</v>
      </c>
      <c r="C1532" s="44" t="s">
        <v>100</v>
      </c>
      <c r="D1532" s="44" t="n">
        <v>6480301</v>
      </c>
      <c r="E1532" s="44" t="s">
        <v>113</v>
      </c>
      <c r="F1532" s="44" t="s">
        <v>102</v>
      </c>
      <c r="G1532" s="44" t="n">
        <v>1001833</v>
      </c>
      <c r="H1532" s="44" t="s">
        <v>1389</v>
      </c>
      <c r="I1532" s="44" t="s">
        <v>136</v>
      </c>
      <c r="J1532" s="44" t="s">
        <v>1388</v>
      </c>
      <c r="K1532" s="44" t="s">
        <v>1388</v>
      </c>
      <c r="L1532" s="44" t="s">
        <v>1184</v>
      </c>
      <c r="M1532" s="44" t="s">
        <v>154</v>
      </c>
      <c r="N1532" s="44" t="s">
        <v>107</v>
      </c>
      <c r="O1532" s="44" t="s">
        <v>108</v>
      </c>
      <c r="P1532" s="44" t="s">
        <v>109</v>
      </c>
      <c r="Q1532" s="44" t="s">
        <v>155</v>
      </c>
      <c r="R1532" s="44" t="s">
        <v>731</v>
      </c>
      <c r="S1532" s="44" t="s">
        <v>731</v>
      </c>
      <c r="T1532" s="44" t="s">
        <v>731</v>
      </c>
      <c r="U1532" s="44" t="s">
        <v>731</v>
      </c>
      <c r="V1532" s="44" t="s">
        <v>731</v>
      </c>
      <c r="W1532" s="44" t="n">
        <v>19</v>
      </c>
      <c r="X1532" s="44" t="n">
        <v>16.7</v>
      </c>
      <c r="Y1532" s="44" t="n">
        <v>16.7</v>
      </c>
      <c r="Z1532" s="53" t="s">
        <v>112</v>
      </c>
    </row>
    <row r="1533" customFormat="false" ht="12.8" hidden="false" customHeight="false" outlineLevel="0" collapsed="false">
      <c r="A1533" s="44" t="n">
        <v>6481806</v>
      </c>
      <c r="B1533" s="44" t="s">
        <v>731</v>
      </c>
      <c r="C1533" s="44" t="s">
        <v>100</v>
      </c>
      <c r="D1533" s="44" t="n">
        <v>6481806</v>
      </c>
      <c r="E1533" s="44" t="s">
        <v>113</v>
      </c>
      <c r="F1533" s="44" t="s">
        <v>102</v>
      </c>
      <c r="G1533" s="44" t="s">
        <v>339</v>
      </c>
      <c r="H1533" s="44" t="s">
        <v>1390</v>
      </c>
      <c r="I1533" s="44" t="s">
        <v>136</v>
      </c>
      <c r="J1533" s="44" t="s">
        <v>1388</v>
      </c>
      <c r="K1533" s="44" t="s">
        <v>1388</v>
      </c>
      <c r="L1533" s="44" t="s">
        <v>400</v>
      </c>
      <c r="M1533" s="44" t="s">
        <v>154</v>
      </c>
      <c r="N1533" s="44" t="s">
        <v>118</v>
      </c>
      <c r="O1533" s="44" t="s">
        <v>108</v>
      </c>
      <c r="P1533" s="44" t="s">
        <v>109</v>
      </c>
      <c r="Q1533" s="44" t="s">
        <v>155</v>
      </c>
      <c r="R1533" s="44" t="s">
        <v>731</v>
      </c>
      <c r="S1533" s="44" t="s">
        <v>731</v>
      </c>
      <c r="T1533" s="44" t="s">
        <v>731</v>
      </c>
      <c r="U1533" s="44" t="s">
        <v>731</v>
      </c>
      <c r="V1533" s="44" t="s">
        <v>731</v>
      </c>
      <c r="W1533" s="44" t="n">
        <v>34.5</v>
      </c>
      <c r="X1533" s="44" t="n">
        <v>23.5</v>
      </c>
      <c r="Y1533" s="44" t="n">
        <v>23.5</v>
      </c>
      <c r="Z1533" s="53" t="s">
        <v>112</v>
      </c>
    </row>
    <row r="1534" customFormat="false" ht="12.8" hidden="false" customHeight="false" outlineLevel="0" collapsed="false">
      <c r="A1534" s="44" t="n">
        <v>6489506</v>
      </c>
      <c r="B1534" s="44" t="s">
        <v>731</v>
      </c>
      <c r="C1534" s="44" t="s">
        <v>100</v>
      </c>
      <c r="D1534" s="44" t="n">
        <v>6489506</v>
      </c>
      <c r="E1534" s="44" t="s">
        <v>113</v>
      </c>
      <c r="F1534" s="44" t="s">
        <v>102</v>
      </c>
      <c r="G1534" s="44" t="n">
        <v>1001833</v>
      </c>
      <c r="H1534" s="44" t="s">
        <v>1391</v>
      </c>
      <c r="I1534" s="44" t="s">
        <v>136</v>
      </c>
      <c r="J1534" s="44" t="s">
        <v>1388</v>
      </c>
      <c r="K1534" s="44" t="s">
        <v>1388</v>
      </c>
      <c r="L1534" s="44" t="s">
        <v>492</v>
      </c>
      <c r="M1534" s="44" t="s">
        <v>154</v>
      </c>
      <c r="N1534" s="44" t="s">
        <v>118</v>
      </c>
      <c r="O1534" s="44" t="s">
        <v>108</v>
      </c>
      <c r="P1534" s="44" t="s">
        <v>109</v>
      </c>
      <c r="Q1534" s="44" t="s">
        <v>155</v>
      </c>
      <c r="R1534" s="44" t="s">
        <v>731</v>
      </c>
      <c r="S1534" s="44" t="s">
        <v>731</v>
      </c>
      <c r="T1534" s="44" t="s">
        <v>731</v>
      </c>
      <c r="U1534" s="44" t="s">
        <v>731</v>
      </c>
      <c r="V1534" s="44" t="s">
        <v>731</v>
      </c>
      <c r="W1534" s="44" t="n">
        <v>34.5</v>
      </c>
      <c r="X1534" s="44" t="n">
        <v>23.5</v>
      </c>
      <c r="Y1534" s="44" t="n">
        <v>23.5</v>
      </c>
      <c r="Z1534" s="53" t="s">
        <v>112</v>
      </c>
    </row>
    <row r="1535" customFormat="false" ht="12.8" hidden="false" customHeight="false" outlineLevel="0" collapsed="false">
      <c r="A1535" s="44" t="n">
        <v>6489606</v>
      </c>
      <c r="B1535" s="44" t="s">
        <v>731</v>
      </c>
      <c r="C1535" s="44" t="s">
        <v>100</v>
      </c>
      <c r="D1535" s="44" t="n">
        <v>6489606</v>
      </c>
      <c r="E1535" s="44" t="s">
        <v>113</v>
      </c>
      <c r="F1535" s="44" t="s">
        <v>102</v>
      </c>
      <c r="G1535" s="44" t="s">
        <v>339</v>
      </c>
      <c r="H1535" s="44" t="s">
        <v>1392</v>
      </c>
      <c r="I1535" s="44" t="s">
        <v>136</v>
      </c>
      <c r="J1535" s="44" t="s">
        <v>1388</v>
      </c>
      <c r="K1535" s="44" t="s">
        <v>1388</v>
      </c>
      <c r="L1535" s="44" t="s">
        <v>509</v>
      </c>
      <c r="M1535" s="44" t="s">
        <v>154</v>
      </c>
      <c r="N1535" s="44" t="s">
        <v>118</v>
      </c>
      <c r="O1535" s="44" t="s">
        <v>108</v>
      </c>
      <c r="P1535" s="44" t="s">
        <v>109</v>
      </c>
      <c r="Q1535" s="44" t="s">
        <v>155</v>
      </c>
      <c r="R1535" s="44" t="s">
        <v>731</v>
      </c>
      <c r="S1535" s="44" t="s">
        <v>731</v>
      </c>
      <c r="T1535" s="44" t="s">
        <v>731</v>
      </c>
      <c r="U1535" s="44" t="s">
        <v>731</v>
      </c>
      <c r="V1535" s="44" t="s">
        <v>731</v>
      </c>
      <c r="W1535" s="44" t="n">
        <v>34.5</v>
      </c>
      <c r="X1535" s="44" t="n">
        <v>23.5</v>
      </c>
      <c r="Y1535" s="44" t="n">
        <v>23.5</v>
      </c>
      <c r="Z1535" s="53" t="s">
        <v>112</v>
      </c>
    </row>
    <row r="1536" customFormat="false" ht="12.8" hidden="false" customHeight="false" outlineLevel="0" collapsed="false">
      <c r="A1536" s="44" t="n">
        <v>7030606</v>
      </c>
      <c r="B1536" s="44" t="s">
        <v>731</v>
      </c>
      <c r="C1536" s="44" t="s">
        <v>100</v>
      </c>
      <c r="D1536" s="44" t="n">
        <v>7030606</v>
      </c>
      <c r="E1536" s="44" t="s">
        <v>113</v>
      </c>
      <c r="F1536" s="44" t="s">
        <v>102</v>
      </c>
      <c r="G1536" s="44" t="s">
        <v>339</v>
      </c>
      <c r="H1536" s="44" t="s">
        <v>1393</v>
      </c>
      <c r="I1536" s="44" t="s">
        <v>136</v>
      </c>
      <c r="J1536" s="44" t="s">
        <v>341</v>
      </c>
      <c r="K1536" s="44" t="s">
        <v>342</v>
      </c>
      <c r="L1536" s="44" t="s">
        <v>1394</v>
      </c>
      <c r="M1536" s="44" t="s">
        <v>120</v>
      </c>
      <c r="N1536" s="44" t="s">
        <v>118</v>
      </c>
      <c r="O1536" s="44" t="s">
        <v>326</v>
      </c>
      <c r="P1536" s="44" t="s">
        <v>109</v>
      </c>
      <c r="Q1536" s="44" t="s">
        <v>327</v>
      </c>
      <c r="R1536" s="44" t="s">
        <v>731</v>
      </c>
      <c r="S1536" s="44" t="s">
        <v>731</v>
      </c>
      <c r="T1536" s="44" t="s">
        <v>731</v>
      </c>
      <c r="U1536" s="44" t="s">
        <v>731</v>
      </c>
      <c r="V1536" s="44" t="s">
        <v>731</v>
      </c>
      <c r="W1536" s="44" t="n">
        <v>34.5</v>
      </c>
      <c r="X1536" s="44" t="n">
        <v>23.5</v>
      </c>
      <c r="Y1536" s="44" t="n">
        <v>23.5</v>
      </c>
      <c r="Z1536" s="53" t="s">
        <v>112</v>
      </c>
    </row>
    <row r="1537" customFormat="false" ht="12.8" hidden="false" customHeight="false" outlineLevel="0" collapsed="false">
      <c r="A1537" s="44" t="n">
        <v>7030706</v>
      </c>
      <c r="B1537" s="44" t="s">
        <v>731</v>
      </c>
      <c r="C1537" s="44" t="s">
        <v>100</v>
      </c>
      <c r="D1537" s="44" t="n">
        <v>7030706</v>
      </c>
      <c r="E1537" s="44" t="s">
        <v>113</v>
      </c>
      <c r="F1537" s="44" t="s">
        <v>102</v>
      </c>
      <c r="G1537" s="44" t="s">
        <v>339</v>
      </c>
      <c r="H1537" s="44" t="s">
        <v>1395</v>
      </c>
      <c r="I1537" s="44" t="s">
        <v>136</v>
      </c>
      <c r="J1537" s="44" t="s">
        <v>341</v>
      </c>
      <c r="K1537" s="44" t="s">
        <v>342</v>
      </c>
      <c r="L1537" s="44" t="s">
        <v>1396</v>
      </c>
      <c r="M1537" s="44" t="s">
        <v>120</v>
      </c>
      <c r="N1537" s="44" t="s">
        <v>118</v>
      </c>
      <c r="O1537" s="44" t="s">
        <v>326</v>
      </c>
      <c r="P1537" s="44" t="s">
        <v>109</v>
      </c>
      <c r="Q1537" s="44" t="s">
        <v>327</v>
      </c>
      <c r="R1537" s="44" t="s">
        <v>731</v>
      </c>
      <c r="S1537" s="44" t="s">
        <v>731</v>
      </c>
      <c r="T1537" s="44" t="s">
        <v>731</v>
      </c>
      <c r="U1537" s="44" t="s">
        <v>731</v>
      </c>
      <c r="V1537" s="44" t="s">
        <v>731</v>
      </c>
      <c r="W1537" s="44" t="n">
        <v>34.5</v>
      </c>
      <c r="X1537" s="44" t="n">
        <v>23.5</v>
      </c>
      <c r="Y1537" s="44" t="n">
        <v>23.5</v>
      </c>
      <c r="Z1537" s="53" t="s">
        <v>112</v>
      </c>
    </row>
    <row r="1538" customFormat="false" ht="12.8" hidden="false" customHeight="false" outlineLevel="0" collapsed="false">
      <c r="A1538" s="44" t="n">
        <v>7040301</v>
      </c>
      <c r="B1538" s="44" t="s">
        <v>731</v>
      </c>
      <c r="C1538" s="44" t="s">
        <v>100</v>
      </c>
      <c r="D1538" s="44" t="n">
        <v>7040301</v>
      </c>
      <c r="E1538" s="44" t="s">
        <v>113</v>
      </c>
      <c r="F1538" s="44" t="s">
        <v>102</v>
      </c>
      <c r="G1538" s="44" t="n">
        <v>1001824</v>
      </c>
      <c r="H1538" s="44" t="s">
        <v>1397</v>
      </c>
      <c r="I1538" s="44" t="s">
        <v>136</v>
      </c>
      <c r="J1538" s="44" t="s">
        <v>387</v>
      </c>
      <c r="K1538" s="44" t="s">
        <v>387</v>
      </c>
      <c r="L1538" s="44" t="s">
        <v>239</v>
      </c>
      <c r="M1538" s="44" t="s">
        <v>106</v>
      </c>
      <c r="N1538" s="44" t="s">
        <v>107</v>
      </c>
      <c r="O1538" s="44" t="s">
        <v>161</v>
      </c>
      <c r="P1538" s="44" t="s">
        <v>139</v>
      </c>
      <c r="Q1538" s="44" t="s">
        <v>162</v>
      </c>
      <c r="R1538" s="44" t="s">
        <v>731</v>
      </c>
      <c r="S1538" s="44" t="s">
        <v>731</v>
      </c>
      <c r="T1538" s="44" t="s">
        <v>731</v>
      </c>
      <c r="U1538" s="44" t="s">
        <v>731</v>
      </c>
      <c r="V1538" s="44" t="s">
        <v>731</v>
      </c>
      <c r="W1538" s="44" t="n">
        <v>19</v>
      </c>
      <c r="X1538" s="44" t="n">
        <v>16.7</v>
      </c>
      <c r="Y1538" s="44" t="n">
        <v>16.7</v>
      </c>
      <c r="Z1538" s="53" t="s">
        <v>112</v>
      </c>
    </row>
    <row r="1539" customFormat="false" ht="12.8" hidden="false" customHeight="false" outlineLevel="0" collapsed="false">
      <c r="A1539" s="44" t="n">
        <v>7040302</v>
      </c>
      <c r="B1539" s="44" t="s">
        <v>731</v>
      </c>
      <c r="C1539" s="44" t="s">
        <v>100</v>
      </c>
      <c r="D1539" s="44" t="n">
        <v>7040302</v>
      </c>
      <c r="E1539" s="44" t="s">
        <v>113</v>
      </c>
      <c r="F1539" s="44" t="s">
        <v>102</v>
      </c>
      <c r="G1539" s="44" t="n">
        <v>1001824</v>
      </c>
      <c r="H1539" s="44" t="s">
        <v>1397</v>
      </c>
      <c r="I1539" s="44" t="s">
        <v>136</v>
      </c>
      <c r="J1539" s="44" t="s">
        <v>387</v>
      </c>
      <c r="K1539" s="44" t="s">
        <v>387</v>
      </c>
      <c r="L1539" s="44" t="s">
        <v>239</v>
      </c>
      <c r="M1539" s="44" t="s">
        <v>106</v>
      </c>
      <c r="N1539" s="44" t="s">
        <v>160</v>
      </c>
      <c r="O1539" s="44" t="s">
        <v>161</v>
      </c>
      <c r="P1539" s="44" t="s">
        <v>139</v>
      </c>
      <c r="Q1539" s="44" t="s">
        <v>162</v>
      </c>
      <c r="R1539" s="44" t="s">
        <v>731</v>
      </c>
      <c r="S1539" s="44" t="s">
        <v>731</v>
      </c>
      <c r="T1539" s="44" t="s">
        <v>731</v>
      </c>
      <c r="U1539" s="44" t="s">
        <v>731</v>
      </c>
      <c r="V1539" s="44" t="s">
        <v>731</v>
      </c>
      <c r="W1539" s="44" t="n">
        <v>13</v>
      </c>
      <c r="X1539" s="44" t="n">
        <v>11</v>
      </c>
      <c r="Y1539" s="44" t="n">
        <v>11</v>
      </c>
      <c r="Z1539" s="53" t="s">
        <v>112</v>
      </c>
    </row>
    <row r="1540" customFormat="false" ht="12.8" hidden="false" customHeight="false" outlineLevel="0" collapsed="false">
      <c r="A1540" s="44" t="n">
        <v>7040401</v>
      </c>
      <c r="B1540" s="44" t="s">
        <v>731</v>
      </c>
      <c r="C1540" s="44" t="s">
        <v>100</v>
      </c>
      <c r="D1540" s="44" t="n">
        <v>7040401</v>
      </c>
      <c r="E1540" s="44" t="s">
        <v>113</v>
      </c>
      <c r="F1540" s="44" t="s">
        <v>102</v>
      </c>
      <c r="G1540" s="44" t="n">
        <v>1001824</v>
      </c>
      <c r="H1540" s="44" t="s">
        <v>1398</v>
      </c>
      <c r="I1540" s="44" t="s">
        <v>136</v>
      </c>
      <c r="J1540" s="44" t="s">
        <v>387</v>
      </c>
      <c r="K1540" s="44" t="s">
        <v>387</v>
      </c>
      <c r="L1540" s="44" t="s">
        <v>435</v>
      </c>
      <c r="M1540" s="44" t="s">
        <v>106</v>
      </c>
      <c r="N1540" s="44" t="s">
        <v>107</v>
      </c>
      <c r="O1540" s="44" t="s">
        <v>161</v>
      </c>
      <c r="P1540" s="44" t="s">
        <v>139</v>
      </c>
      <c r="Q1540" s="44" t="s">
        <v>162</v>
      </c>
      <c r="R1540" s="44" t="s">
        <v>731</v>
      </c>
      <c r="S1540" s="44" t="s">
        <v>731</v>
      </c>
      <c r="T1540" s="44" t="s">
        <v>731</v>
      </c>
      <c r="U1540" s="44" t="s">
        <v>731</v>
      </c>
      <c r="V1540" s="44" t="s">
        <v>731</v>
      </c>
      <c r="W1540" s="44" t="n">
        <v>19</v>
      </c>
      <c r="X1540" s="44" t="n">
        <v>16.7</v>
      </c>
      <c r="Y1540" s="44" t="n">
        <v>16.7</v>
      </c>
      <c r="Z1540" s="53" t="s">
        <v>112</v>
      </c>
    </row>
    <row r="1541" customFormat="false" ht="12.8" hidden="false" customHeight="false" outlineLevel="0" collapsed="false">
      <c r="A1541" s="44" t="n">
        <v>7040402</v>
      </c>
      <c r="B1541" s="44" t="s">
        <v>731</v>
      </c>
      <c r="C1541" s="44" t="s">
        <v>100</v>
      </c>
      <c r="D1541" s="44" t="n">
        <v>7040402</v>
      </c>
      <c r="E1541" s="44" t="s">
        <v>113</v>
      </c>
      <c r="F1541" s="44" t="s">
        <v>102</v>
      </c>
      <c r="G1541" s="44" t="n">
        <v>1001824</v>
      </c>
      <c r="H1541" s="44" t="s">
        <v>1398</v>
      </c>
      <c r="I1541" s="44" t="s">
        <v>136</v>
      </c>
      <c r="J1541" s="44" t="s">
        <v>387</v>
      </c>
      <c r="K1541" s="44" t="s">
        <v>387</v>
      </c>
      <c r="L1541" s="44" t="s">
        <v>435</v>
      </c>
      <c r="M1541" s="44" t="s">
        <v>106</v>
      </c>
      <c r="N1541" s="44" t="s">
        <v>160</v>
      </c>
      <c r="O1541" s="44" t="s">
        <v>161</v>
      </c>
      <c r="P1541" s="44" t="s">
        <v>139</v>
      </c>
      <c r="Q1541" s="44" t="s">
        <v>162</v>
      </c>
      <c r="R1541" s="44" t="s">
        <v>731</v>
      </c>
      <c r="S1541" s="44" t="s">
        <v>731</v>
      </c>
      <c r="T1541" s="44" t="s">
        <v>731</v>
      </c>
      <c r="U1541" s="44" t="s">
        <v>731</v>
      </c>
      <c r="V1541" s="44" t="s">
        <v>731</v>
      </c>
      <c r="W1541" s="44" t="n">
        <v>13</v>
      </c>
      <c r="X1541" s="44" t="n">
        <v>11</v>
      </c>
      <c r="Y1541" s="44" t="n">
        <v>11</v>
      </c>
      <c r="Z1541" s="53" t="s">
        <v>112</v>
      </c>
    </row>
    <row r="1542" customFormat="false" ht="12.8" hidden="false" customHeight="false" outlineLevel="0" collapsed="false">
      <c r="A1542" s="44" t="n">
        <v>7040501</v>
      </c>
      <c r="B1542" s="44" t="s">
        <v>731</v>
      </c>
      <c r="C1542" s="44" t="s">
        <v>100</v>
      </c>
      <c r="D1542" s="44" t="n">
        <v>7040501</v>
      </c>
      <c r="E1542" s="44" t="s">
        <v>113</v>
      </c>
      <c r="F1542" s="44" t="s">
        <v>102</v>
      </c>
      <c r="G1542" s="44" t="n">
        <v>1001824</v>
      </c>
      <c r="H1542" s="44" t="s">
        <v>1399</v>
      </c>
      <c r="I1542" s="44" t="s">
        <v>136</v>
      </c>
      <c r="J1542" s="44" t="s">
        <v>387</v>
      </c>
      <c r="K1542" s="44" t="s">
        <v>387</v>
      </c>
      <c r="L1542" s="44" t="s">
        <v>644</v>
      </c>
      <c r="M1542" s="44" t="s">
        <v>106</v>
      </c>
      <c r="N1542" s="44" t="s">
        <v>107</v>
      </c>
      <c r="O1542" s="44" t="s">
        <v>161</v>
      </c>
      <c r="P1542" s="44" t="s">
        <v>139</v>
      </c>
      <c r="Q1542" s="44" t="s">
        <v>162</v>
      </c>
      <c r="R1542" s="44" t="s">
        <v>731</v>
      </c>
      <c r="S1542" s="44" t="s">
        <v>731</v>
      </c>
      <c r="T1542" s="44" t="s">
        <v>731</v>
      </c>
      <c r="U1542" s="44" t="s">
        <v>731</v>
      </c>
      <c r="V1542" s="44" t="s">
        <v>731</v>
      </c>
      <c r="W1542" s="44" t="n">
        <v>19</v>
      </c>
      <c r="X1542" s="44" t="n">
        <v>16.7</v>
      </c>
      <c r="Y1542" s="44" t="n">
        <v>16.7</v>
      </c>
      <c r="Z1542" s="53" t="s">
        <v>112</v>
      </c>
    </row>
    <row r="1543" customFormat="false" ht="12.8" hidden="false" customHeight="false" outlineLevel="0" collapsed="false">
      <c r="A1543" s="44" t="n">
        <v>7040502</v>
      </c>
      <c r="B1543" s="44" t="s">
        <v>731</v>
      </c>
      <c r="C1543" s="44" t="s">
        <v>100</v>
      </c>
      <c r="D1543" s="44" t="n">
        <v>7040502</v>
      </c>
      <c r="E1543" s="44" t="s">
        <v>113</v>
      </c>
      <c r="F1543" s="44" t="s">
        <v>102</v>
      </c>
      <c r="G1543" s="44" t="n">
        <v>1001824</v>
      </c>
      <c r="H1543" s="44" t="s">
        <v>1399</v>
      </c>
      <c r="I1543" s="44" t="s">
        <v>136</v>
      </c>
      <c r="J1543" s="44" t="s">
        <v>387</v>
      </c>
      <c r="K1543" s="44" t="s">
        <v>387</v>
      </c>
      <c r="L1543" s="44" t="s">
        <v>644</v>
      </c>
      <c r="M1543" s="44" t="s">
        <v>106</v>
      </c>
      <c r="N1543" s="44" t="s">
        <v>160</v>
      </c>
      <c r="O1543" s="44" t="s">
        <v>161</v>
      </c>
      <c r="P1543" s="44" t="s">
        <v>139</v>
      </c>
      <c r="Q1543" s="44" t="s">
        <v>162</v>
      </c>
      <c r="R1543" s="44" t="s">
        <v>731</v>
      </c>
      <c r="S1543" s="44" t="s">
        <v>731</v>
      </c>
      <c r="T1543" s="44" t="s">
        <v>731</v>
      </c>
      <c r="U1543" s="44" t="s">
        <v>731</v>
      </c>
      <c r="V1543" s="44" t="s">
        <v>731</v>
      </c>
      <c r="W1543" s="44" t="n">
        <v>13</v>
      </c>
      <c r="X1543" s="44" t="n">
        <v>11</v>
      </c>
      <c r="Y1543" s="44" t="n">
        <v>11</v>
      </c>
      <c r="Z1543" s="53" t="s">
        <v>112</v>
      </c>
    </row>
    <row r="1544" customFormat="false" ht="12.8" hidden="false" customHeight="false" outlineLevel="0" collapsed="false">
      <c r="A1544" s="44" t="n">
        <v>7043101</v>
      </c>
      <c r="B1544" s="44" t="s">
        <v>731</v>
      </c>
      <c r="C1544" s="44" t="s">
        <v>100</v>
      </c>
      <c r="D1544" s="44" t="n">
        <v>7043101</v>
      </c>
      <c r="E1544" s="44" t="s">
        <v>113</v>
      </c>
      <c r="F1544" s="44" t="s">
        <v>102</v>
      </c>
      <c r="G1544" s="44" t="n">
        <v>1001824</v>
      </c>
      <c r="H1544" s="44" t="s">
        <v>1400</v>
      </c>
      <c r="I1544" s="44" t="s">
        <v>136</v>
      </c>
      <c r="J1544" s="44" t="s">
        <v>387</v>
      </c>
      <c r="K1544" s="44" t="s">
        <v>387</v>
      </c>
      <c r="L1544" s="44" t="s">
        <v>105</v>
      </c>
      <c r="M1544" s="44" t="s">
        <v>106</v>
      </c>
      <c r="N1544" s="44" t="s">
        <v>107</v>
      </c>
      <c r="O1544" s="44" t="s">
        <v>161</v>
      </c>
      <c r="P1544" s="44" t="s">
        <v>139</v>
      </c>
      <c r="Q1544" s="44" t="s">
        <v>162</v>
      </c>
      <c r="R1544" s="44" t="s">
        <v>731</v>
      </c>
      <c r="S1544" s="44" t="s">
        <v>731</v>
      </c>
      <c r="T1544" s="44" t="s">
        <v>731</v>
      </c>
      <c r="U1544" s="44" t="s">
        <v>731</v>
      </c>
      <c r="V1544" s="44" t="s">
        <v>731</v>
      </c>
      <c r="W1544" s="44" t="n">
        <v>19</v>
      </c>
      <c r="X1544" s="44" t="n">
        <v>16.7</v>
      </c>
      <c r="Y1544" s="44" t="n">
        <v>16.7</v>
      </c>
      <c r="Z1544" s="53" t="s">
        <v>112</v>
      </c>
    </row>
    <row r="1545" customFormat="false" ht="12.8" hidden="false" customHeight="false" outlineLevel="0" collapsed="false">
      <c r="A1545" s="44" t="n">
        <v>7043102</v>
      </c>
      <c r="B1545" s="44" t="s">
        <v>731</v>
      </c>
      <c r="C1545" s="44" t="s">
        <v>100</v>
      </c>
      <c r="D1545" s="44" t="n">
        <v>7043102</v>
      </c>
      <c r="E1545" s="44" t="s">
        <v>113</v>
      </c>
      <c r="F1545" s="44" t="s">
        <v>102</v>
      </c>
      <c r="G1545" s="44" t="n">
        <v>1001824</v>
      </c>
      <c r="H1545" s="44" t="s">
        <v>1400</v>
      </c>
      <c r="I1545" s="44" t="s">
        <v>136</v>
      </c>
      <c r="J1545" s="44" t="s">
        <v>387</v>
      </c>
      <c r="K1545" s="44" t="s">
        <v>387</v>
      </c>
      <c r="L1545" s="44" t="s">
        <v>105</v>
      </c>
      <c r="M1545" s="44" t="s">
        <v>106</v>
      </c>
      <c r="N1545" s="44" t="s">
        <v>160</v>
      </c>
      <c r="O1545" s="44" t="s">
        <v>161</v>
      </c>
      <c r="P1545" s="44" t="s">
        <v>139</v>
      </c>
      <c r="Q1545" s="44" t="s">
        <v>162</v>
      </c>
      <c r="R1545" s="44" t="s">
        <v>731</v>
      </c>
      <c r="S1545" s="44" t="s">
        <v>731</v>
      </c>
      <c r="T1545" s="44" t="s">
        <v>731</v>
      </c>
      <c r="U1545" s="44" t="s">
        <v>731</v>
      </c>
      <c r="V1545" s="44" t="s">
        <v>731</v>
      </c>
      <c r="W1545" s="44" t="n">
        <v>13</v>
      </c>
      <c r="X1545" s="44" t="n">
        <v>11</v>
      </c>
      <c r="Y1545" s="44" t="n">
        <v>11</v>
      </c>
      <c r="Z1545" s="53" t="s">
        <v>112</v>
      </c>
    </row>
    <row r="1546" customFormat="false" ht="12.8" hidden="false" customHeight="false" outlineLevel="0" collapsed="false">
      <c r="A1546" s="44" t="n">
        <v>7043801</v>
      </c>
      <c r="B1546" s="44" t="s">
        <v>731</v>
      </c>
      <c r="C1546" s="44" t="s">
        <v>100</v>
      </c>
      <c r="D1546" s="44" t="n">
        <v>7043801</v>
      </c>
      <c r="E1546" s="44" t="s">
        <v>113</v>
      </c>
      <c r="F1546" s="44" t="s">
        <v>102</v>
      </c>
      <c r="G1546" s="44" t="n">
        <v>1001824</v>
      </c>
      <c r="H1546" s="44" t="s">
        <v>1401</v>
      </c>
      <c r="I1546" s="44" t="s">
        <v>136</v>
      </c>
      <c r="J1546" s="44" t="s">
        <v>387</v>
      </c>
      <c r="K1546" s="44" t="s">
        <v>387</v>
      </c>
      <c r="L1546" s="44" t="s">
        <v>435</v>
      </c>
      <c r="M1546" s="44" t="s">
        <v>106</v>
      </c>
      <c r="N1546" s="44" t="s">
        <v>107</v>
      </c>
      <c r="O1546" s="44" t="s">
        <v>161</v>
      </c>
      <c r="P1546" s="44" t="s">
        <v>139</v>
      </c>
      <c r="Q1546" s="44" t="s">
        <v>162</v>
      </c>
      <c r="R1546" s="44" t="s">
        <v>731</v>
      </c>
      <c r="S1546" s="44" t="s">
        <v>731</v>
      </c>
      <c r="T1546" s="44" t="s">
        <v>731</v>
      </c>
      <c r="U1546" s="44" t="s">
        <v>731</v>
      </c>
      <c r="V1546" s="44" t="s">
        <v>731</v>
      </c>
      <c r="W1546" s="44" t="n">
        <v>19</v>
      </c>
      <c r="X1546" s="44" t="n">
        <v>16.7</v>
      </c>
      <c r="Y1546" s="44" t="n">
        <v>16.7</v>
      </c>
      <c r="Z1546" s="53" t="s">
        <v>112</v>
      </c>
    </row>
    <row r="1547" customFormat="false" ht="12.8" hidden="false" customHeight="false" outlineLevel="0" collapsed="false">
      <c r="A1547" s="44" t="n">
        <v>7043802</v>
      </c>
      <c r="B1547" s="44" t="s">
        <v>731</v>
      </c>
      <c r="C1547" s="44" t="s">
        <v>100</v>
      </c>
      <c r="D1547" s="44" t="n">
        <v>7043802</v>
      </c>
      <c r="E1547" s="44" t="s">
        <v>113</v>
      </c>
      <c r="F1547" s="44" t="s">
        <v>102</v>
      </c>
      <c r="G1547" s="44" t="n">
        <v>1001824</v>
      </c>
      <c r="H1547" s="44" t="s">
        <v>1401</v>
      </c>
      <c r="I1547" s="44" t="s">
        <v>136</v>
      </c>
      <c r="J1547" s="44" t="s">
        <v>387</v>
      </c>
      <c r="K1547" s="44" t="s">
        <v>387</v>
      </c>
      <c r="L1547" s="44" t="s">
        <v>435</v>
      </c>
      <c r="M1547" s="44" t="s">
        <v>106</v>
      </c>
      <c r="N1547" s="44" t="s">
        <v>160</v>
      </c>
      <c r="O1547" s="44" t="s">
        <v>161</v>
      </c>
      <c r="P1547" s="44" t="s">
        <v>139</v>
      </c>
      <c r="Q1547" s="44" t="s">
        <v>162</v>
      </c>
      <c r="R1547" s="44" t="s">
        <v>731</v>
      </c>
      <c r="S1547" s="44" t="s">
        <v>731</v>
      </c>
      <c r="T1547" s="44" t="s">
        <v>731</v>
      </c>
      <c r="U1547" s="44" t="s">
        <v>731</v>
      </c>
      <c r="V1547" s="44" t="s">
        <v>731</v>
      </c>
      <c r="W1547" s="44" t="n">
        <v>13</v>
      </c>
      <c r="X1547" s="44" t="n">
        <v>11</v>
      </c>
      <c r="Y1547" s="44" t="n">
        <v>11</v>
      </c>
      <c r="Z1547" s="53" t="s">
        <v>112</v>
      </c>
    </row>
    <row r="1548" customFormat="false" ht="12.8" hidden="false" customHeight="false" outlineLevel="0" collapsed="false">
      <c r="A1548" s="44" t="n">
        <v>7043902</v>
      </c>
      <c r="B1548" s="44" t="s">
        <v>731</v>
      </c>
      <c r="C1548" s="44" t="s">
        <v>100</v>
      </c>
      <c r="D1548" s="44" t="n">
        <v>7043902</v>
      </c>
      <c r="E1548" s="44" t="s">
        <v>113</v>
      </c>
      <c r="F1548" s="44" t="s">
        <v>102</v>
      </c>
      <c r="G1548" s="44" t="n">
        <v>1001824</v>
      </c>
      <c r="H1548" s="44" t="s">
        <v>1108</v>
      </c>
      <c r="I1548" s="44" t="s">
        <v>136</v>
      </c>
      <c r="J1548" s="44" t="s">
        <v>387</v>
      </c>
      <c r="K1548" s="44" t="s">
        <v>387</v>
      </c>
      <c r="L1548" s="44" t="s">
        <v>644</v>
      </c>
      <c r="M1548" s="44" t="s">
        <v>106</v>
      </c>
      <c r="N1548" s="44" t="s">
        <v>160</v>
      </c>
      <c r="O1548" s="44" t="s">
        <v>161</v>
      </c>
      <c r="P1548" s="44" t="s">
        <v>139</v>
      </c>
      <c r="Q1548" s="44" t="s">
        <v>162</v>
      </c>
      <c r="R1548" s="44" t="s">
        <v>731</v>
      </c>
      <c r="S1548" s="44" t="s">
        <v>731</v>
      </c>
      <c r="T1548" s="44" t="s">
        <v>731</v>
      </c>
      <c r="U1548" s="44" t="s">
        <v>731</v>
      </c>
      <c r="V1548" s="44" t="s">
        <v>731</v>
      </c>
      <c r="W1548" s="44" t="n">
        <v>13</v>
      </c>
      <c r="X1548" s="44" t="n">
        <v>11</v>
      </c>
      <c r="Y1548" s="44" t="n">
        <v>11</v>
      </c>
      <c r="Z1548" s="53" t="s">
        <v>112</v>
      </c>
    </row>
    <row r="1549" customFormat="false" ht="12.8" hidden="false" customHeight="false" outlineLevel="0" collapsed="false">
      <c r="A1549" s="44" t="n">
        <v>7045601</v>
      </c>
      <c r="B1549" s="44" t="s">
        <v>731</v>
      </c>
      <c r="C1549" s="44" t="s">
        <v>100</v>
      </c>
      <c r="D1549" s="44" t="n">
        <v>7045601</v>
      </c>
      <c r="E1549" s="44" t="s">
        <v>113</v>
      </c>
      <c r="F1549" s="44" t="s">
        <v>102</v>
      </c>
      <c r="G1549" s="44" t="n">
        <v>1001824</v>
      </c>
      <c r="H1549" s="44" t="s">
        <v>1402</v>
      </c>
      <c r="I1549" s="44" t="s">
        <v>136</v>
      </c>
      <c r="J1549" s="44" t="s">
        <v>387</v>
      </c>
      <c r="K1549" s="44" t="s">
        <v>387</v>
      </c>
      <c r="L1549" s="44" t="s">
        <v>239</v>
      </c>
      <c r="M1549" s="44" t="s">
        <v>106</v>
      </c>
      <c r="N1549" s="44" t="s">
        <v>107</v>
      </c>
      <c r="O1549" s="44" t="s">
        <v>161</v>
      </c>
      <c r="P1549" s="44" t="s">
        <v>139</v>
      </c>
      <c r="Q1549" s="44" t="s">
        <v>162</v>
      </c>
      <c r="R1549" s="44" t="s">
        <v>731</v>
      </c>
      <c r="S1549" s="44" t="s">
        <v>731</v>
      </c>
      <c r="T1549" s="44" t="s">
        <v>731</v>
      </c>
      <c r="U1549" s="44" t="s">
        <v>731</v>
      </c>
      <c r="V1549" s="44" t="s">
        <v>731</v>
      </c>
      <c r="W1549" s="44" t="n">
        <v>19</v>
      </c>
      <c r="X1549" s="44" t="n">
        <v>16.7</v>
      </c>
      <c r="Y1549" s="44" t="n">
        <v>16.7</v>
      </c>
      <c r="Z1549" s="53" t="s">
        <v>112</v>
      </c>
    </row>
    <row r="1550" customFormat="false" ht="12.8" hidden="false" customHeight="false" outlineLevel="0" collapsed="false">
      <c r="A1550" s="44" t="n">
        <v>7045602</v>
      </c>
      <c r="B1550" s="44" t="s">
        <v>731</v>
      </c>
      <c r="C1550" s="44" t="s">
        <v>100</v>
      </c>
      <c r="D1550" s="44" t="n">
        <v>7045602</v>
      </c>
      <c r="E1550" s="44" t="s">
        <v>113</v>
      </c>
      <c r="F1550" s="44" t="s">
        <v>102</v>
      </c>
      <c r="G1550" s="44" t="n">
        <v>1001824</v>
      </c>
      <c r="H1550" s="44" t="s">
        <v>1402</v>
      </c>
      <c r="I1550" s="44" t="s">
        <v>136</v>
      </c>
      <c r="J1550" s="44" t="s">
        <v>387</v>
      </c>
      <c r="K1550" s="44" t="s">
        <v>387</v>
      </c>
      <c r="L1550" s="44" t="s">
        <v>239</v>
      </c>
      <c r="M1550" s="44" t="s">
        <v>106</v>
      </c>
      <c r="N1550" s="44" t="s">
        <v>160</v>
      </c>
      <c r="O1550" s="44" t="s">
        <v>161</v>
      </c>
      <c r="P1550" s="44" t="s">
        <v>139</v>
      </c>
      <c r="Q1550" s="44" t="s">
        <v>162</v>
      </c>
      <c r="R1550" s="44" t="s">
        <v>731</v>
      </c>
      <c r="S1550" s="44" t="s">
        <v>731</v>
      </c>
      <c r="T1550" s="44" t="s">
        <v>731</v>
      </c>
      <c r="U1550" s="44" t="s">
        <v>731</v>
      </c>
      <c r="V1550" s="44" t="s">
        <v>731</v>
      </c>
      <c r="W1550" s="44" t="n">
        <v>13</v>
      </c>
      <c r="X1550" s="44" t="n">
        <v>11</v>
      </c>
      <c r="Y1550" s="44" t="n">
        <v>11</v>
      </c>
      <c r="Z1550" s="53" t="s">
        <v>112</v>
      </c>
    </row>
    <row r="1551" customFormat="false" ht="12.8" hidden="false" customHeight="false" outlineLevel="0" collapsed="false">
      <c r="A1551" s="44" t="n">
        <v>7050001</v>
      </c>
      <c r="B1551" s="44" t="s">
        <v>731</v>
      </c>
      <c r="C1551" s="44" t="s">
        <v>100</v>
      </c>
      <c r="D1551" s="44" t="n">
        <v>7050001</v>
      </c>
      <c r="E1551" s="44" t="s">
        <v>113</v>
      </c>
      <c r="F1551" s="44" t="s">
        <v>102</v>
      </c>
      <c r="G1551" s="44" t="n">
        <v>1001824</v>
      </c>
      <c r="H1551" s="44" t="s">
        <v>1403</v>
      </c>
      <c r="I1551" s="44" t="s">
        <v>136</v>
      </c>
      <c r="J1551" s="44" t="s">
        <v>387</v>
      </c>
      <c r="K1551" s="44" t="s">
        <v>387</v>
      </c>
      <c r="L1551" s="44" t="s">
        <v>105</v>
      </c>
      <c r="M1551" s="44" t="s">
        <v>159</v>
      </c>
      <c r="N1551" s="44" t="s">
        <v>107</v>
      </c>
      <c r="O1551" s="44" t="s">
        <v>161</v>
      </c>
      <c r="P1551" s="44" t="s">
        <v>109</v>
      </c>
      <c r="Q1551" s="44" t="s">
        <v>162</v>
      </c>
      <c r="R1551" s="44" t="s">
        <v>731</v>
      </c>
      <c r="S1551" s="44" t="s">
        <v>731</v>
      </c>
      <c r="T1551" s="44" t="s">
        <v>731</v>
      </c>
      <c r="U1551" s="44" t="s">
        <v>731</v>
      </c>
      <c r="V1551" s="44" t="s">
        <v>731</v>
      </c>
      <c r="W1551" s="44" t="n">
        <v>19</v>
      </c>
      <c r="X1551" s="44" t="n">
        <v>16.7</v>
      </c>
      <c r="Y1551" s="44" t="n">
        <v>16.7</v>
      </c>
      <c r="Z1551" s="53" t="s">
        <v>112</v>
      </c>
    </row>
    <row r="1552" customFormat="false" ht="12.8" hidden="false" customHeight="false" outlineLevel="0" collapsed="false">
      <c r="A1552" s="44" t="n">
        <v>7050002</v>
      </c>
      <c r="B1552" s="44" t="s">
        <v>731</v>
      </c>
      <c r="C1552" s="44" t="s">
        <v>100</v>
      </c>
      <c r="D1552" s="44" t="n">
        <v>7050002</v>
      </c>
      <c r="E1552" s="44" t="s">
        <v>113</v>
      </c>
      <c r="F1552" s="44" t="s">
        <v>102</v>
      </c>
      <c r="G1552" s="44" t="n">
        <v>1001824</v>
      </c>
      <c r="H1552" s="44" t="s">
        <v>1403</v>
      </c>
      <c r="I1552" s="44" t="s">
        <v>136</v>
      </c>
      <c r="J1552" s="44" t="s">
        <v>387</v>
      </c>
      <c r="K1552" s="44" t="s">
        <v>387</v>
      </c>
      <c r="L1552" s="44" t="s">
        <v>105</v>
      </c>
      <c r="M1552" s="44" t="s">
        <v>159</v>
      </c>
      <c r="N1552" s="44" t="s">
        <v>160</v>
      </c>
      <c r="O1552" s="44" t="s">
        <v>161</v>
      </c>
      <c r="P1552" s="44" t="s">
        <v>109</v>
      </c>
      <c r="Q1552" s="44" t="s">
        <v>162</v>
      </c>
      <c r="R1552" s="44" t="s">
        <v>731</v>
      </c>
      <c r="S1552" s="44" t="s">
        <v>731</v>
      </c>
      <c r="T1552" s="44" t="s">
        <v>731</v>
      </c>
      <c r="U1552" s="44" t="s">
        <v>731</v>
      </c>
      <c r="V1552" s="44" t="s">
        <v>731</v>
      </c>
      <c r="W1552" s="44" t="n">
        <v>13</v>
      </c>
      <c r="X1552" s="44" t="n">
        <v>11</v>
      </c>
      <c r="Y1552" s="44" t="n">
        <v>11</v>
      </c>
      <c r="Z1552" s="53" t="s">
        <v>112</v>
      </c>
    </row>
    <row r="1553" customFormat="false" ht="12.8" hidden="false" customHeight="false" outlineLevel="0" collapsed="false">
      <c r="A1553" s="44" t="n">
        <v>7050004</v>
      </c>
      <c r="B1553" s="44" t="s">
        <v>731</v>
      </c>
      <c r="C1553" s="44" t="s">
        <v>100</v>
      </c>
      <c r="D1553" s="44" t="n">
        <v>7050004</v>
      </c>
      <c r="E1553" s="44" t="s">
        <v>113</v>
      </c>
      <c r="F1553" s="44" t="s">
        <v>102</v>
      </c>
      <c r="G1553" s="44" t="s">
        <v>339</v>
      </c>
      <c r="H1553" s="44" t="s">
        <v>1403</v>
      </c>
      <c r="I1553" s="44" t="s">
        <v>136</v>
      </c>
      <c r="J1553" s="44" t="s">
        <v>387</v>
      </c>
      <c r="K1553" s="44" t="s">
        <v>387</v>
      </c>
      <c r="L1553" s="44" t="s">
        <v>105</v>
      </c>
      <c r="M1553" s="44" t="s">
        <v>159</v>
      </c>
      <c r="N1553" s="44" t="s">
        <v>641</v>
      </c>
      <c r="O1553" s="44" t="s">
        <v>161</v>
      </c>
      <c r="P1553" s="44" t="s">
        <v>109</v>
      </c>
      <c r="Q1553" s="44" t="s">
        <v>162</v>
      </c>
      <c r="R1553" s="44" t="s">
        <v>731</v>
      </c>
      <c r="S1553" s="44" t="s">
        <v>731</v>
      </c>
      <c r="T1553" s="44" t="s">
        <v>731</v>
      </c>
      <c r="U1553" s="44" t="s">
        <v>731</v>
      </c>
      <c r="V1553" s="44" t="s">
        <v>731</v>
      </c>
      <c r="W1553" s="44"/>
      <c r="X1553" s="44"/>
      <c r="Y1553" s="44"/>
      <c r="Z1553" s="53" t="s">
        <v>112</v>
      </c>
    </row>
    <row r="1554" customFormat="false" ht="12.8" hidden="false" customHeight="false" outlineLevel="0" collapsed="false">
      <c r="A1554" s="44" t="n">
        <v>7050102</v>
      </c>
      <c r="B1554" s="44" t="s">
        <v>731</v>
      </c>
      <c r="C1554" s="44" t="s">
        <v>100</v>
      </c>
      <c r="D1554" s="44" t="n">
        <v>7050102</v>
      </c>
      <c r="E1554" s="44" t="s">
        <v>113</v>
      </c>
      <c r="F1554" s="44" t="s">
        <v>102</v>
      </c>
      <c r="G1554" s="44" t="n">
        <v>1001824</v>
      </c>
      <c r="H1554" s="44" t="s">
        <v>1404</v>
      </c>
      <c r="I1554" s="44" t="s">
        <v>136</v>
      </c>
      <c r="J1554" s="44" t="s">
        <v>387</v>
      </c>
      <c r="K1554" s="44" t="s">
        <v>387</v>
      </c>
      <c r="L1554" s="44" t="s">
        <v>390</v>
      </c>
      <c r="M1554" s="44" t="s">
        <v>159</v>
      </c>
      <c r="N1554" s="44" t="s">
        <v>160</v>
      </c>
      <c r="O1554" s="44" t="s">
        <v>161</v>
      </c>
      <c r="P1554" s="44" t="s">
        <v>109</v>
      </c>
      <c r="Q1554" s="44" t="s">
        <v>162</v>
      </c>
      <c r="R1554" s="44" t="s">
        <v>731</v>
      </c>
      <c r="S1554" s="44" t="s">
        <v>731</v>
      </c>
      <c r="T1554" s="44" t="s">
        <v>731</v>
      </c>
      <c r="U1554" s="44" t="s">
        <v>731</v>
      </c>
      <c r="V1554" s="44" t="s">
        <v>731</v>
      </c>
      <c r="W1554" s="44" t="n">
        <v>13</v>
      </c>
      <c r="X1554" s="44" t="n">
        <v>11</v>
      </c>
      <c r="Y1554" s="44" t="n">
        <v>11</v>
      </c>
      <c r="Z1554" s="53" t="s">
        <v>112</v>
      </c>
    </row>
    <row r="1555" customFormat="false" ht="12.8" hidden="false" customHeight="false" outlineLevel="0" collapsed="false">
      <c r="A1555" s="44" t="n">
        <v>7050104</v>
      </c>
      <c r="B1555" s="44" t="s">
        <v>731</v>
      </c>
      <c r="C1555" s="44" t="s">
        <v>100</v>
      </c>
      <c r="D1555" s="44" t="n">
        <v>7050104</v>
      </c>
      <c r="E1555" s="44" t="s">
        <v>113</v>
      </c>
      <c r="F1555" s="44" t="s">
        <v>102</v>
      </c>
      <c r="G1555" s="44" t="n">
        <v>1001824</v>
      </c>
      <c r="H1555" s="44" t="s">
        <v>1404</v>
      </c>
      <c r="I1555" s="44" t="s">
        <v>136</v>
      </c>
      <c r="J1555" s="44" t="s">
        <v>387</v>
      </c>
      <c r="K1555" s="44" t="s">
        <v>387</v>
      </c>
      <c r="L1555" s="44" t="s">
        <v>390</v>
      </c>
      <c r="M1555" s="44" t="s">
        <v>159</v>
      </c>
      <c r="N1555" s="44" t="s">
        <v>641</v>
      </c>
      <c r="O1555" s="44" t="s">
        <v>161</v>
      </c>
      <c r="P1555" s="44" t="s">
        <v>109</v>
      </c>
      <c r="Q1555" s="44" t="s">
        <v>162</v>
      </c>
      <c r="R1555" s="44" t="s">
        <v>731</v>
      </c>
      <c r="S1555" s="44" t="s">
        <v>731</v>
      </c>
      <c r="T1555" s="44" t="s">
        <v>731</v>
      </c>
      <c r="U1555" s="44" t="s">
        <v>731</v>
      </c>
      <c r="V1555" s="44" t="s">
        <v>731</v>
      </c>
      <c r="W1555" s="44"/>
      <c r="X1555" s="44"/>
      <c r="Y1555" s="44"/>
      <c r="Z1555" s="53" t="s">
        <v>112</v>
      </c>
    </row>
    <row r="1556" customFormat="false" ht="12.8" hidden="false" customHeight="false" outlineLevel="0" collapsed="false">
      <c r="A1556" s="44" t="n">
        <v>7050202</v>
      </c>
      <c r="B1556" s="44" t="s">
        <v>731</v>
      </c>
      <c r="C1556" s="44" t="s">
        <v>100</v>
      </c>
      <c r="D1556" s="44" t="n">
        <v>7050202</v>
      </c>
      <c r="E1556" s="44" t="s">
        <v>113</v>
      </c>
      <c r="F1556" s="44" t="s">
        <v>102</v>
      </c>
      <c r="G1556" s="44" t="n">
        <v>1001824</v>
      </c>
      <c r="H1556" s="44" t="s">
        <v>1405</v>
      </c>
      <c r="I1556" s="44" t="s">
        <v>136</v>
      </c>
      <c r="J1556" s="44" t="s">
        <v>387</v>
      </c>
      <c r="K1556" s="44" t="s">
        <v>387</v>
      </c>
      <c r="L1556" s="44" t="s">
        <v>486</v>
      </c>
      <c r="M1556" s="44" t="s">
        <v>159</v>
      </c>
      <c r="N1556" s="44" t="s">
        <v>160</v>
      </c>
      <c r="O1556" s="44" t="s">
        <v>161</v>
      </c>
      <c r="P1556" s="44" t="s">
        <v>109</v>
      </c>
      <c r="Q1556" s="44" t="s">
        <v>162</v>
      </c>
      <c r="R1556" s="44" t="s">
        <v>731</v>
      </c>
      <c r="S1556" s="44" t="s">
        <v>731</v>
      </c>
      <c r="T1556" s="44" t="s">
        <v>731</v>
      </c>
      <c r="U1556" s="44" t="s">
        <v>731</v>
      </c>
      <c r="V1556" s="44" t="s">
        <v>731</v>
      </c>
      <c r="W1556" s="44" t="n">
        <v>13</v>
      </c>
      <c r="X1556" s="44" t="n">
        <v>11</v>
      </c>
      <c r="Y1556" s="44" t="n">
        <v>11</v>
      </c>
      <c r="Z1556" s="53" t="s">
        <v>112</v>
      </c>
    </row>
    <row r="1557" customFormat="false" ht="12.8" hidden="false" customHeight="false" outlineLevel="0" collapsed="false">
      <c r="A1557" s="44" t="n">
        <v>7050301</v>
      </c>
      <c r="B1557" s="44" t="s">
        <v>731</v>
      </c>
      <c r="C1557" s="44" t="s">
        <v>100</v>
      </c>
      <c r="D1557" s="44" t="n">
        <v>7050301</v>
      </c>
      <c r="E1557" s="44" t="s">
        <v>113</v>
      </c>
      <c r="F1557" s="44" t="s">
        <v>102</v>
      </c>
      <c r="G1557" s="44" t="n">
        <v>1001824</v>
      </c>
      <c r="H1557" s="44" t="s">
        <v>1109</v>
      </c>
      <c r="I1557" s="44" t="s">
        <v>136</v>
      </c>
      <c r="J1557" s="44" t="s">
        <v>387</v>
      </c>
      <c r="K1557" s="44" t="s">
        <v>387</v>
      </c>
      <c r="L1557" s="44" t="s">
        <v>239</v>
      </c>
      <c r="M1557" s="44" t="s">
        <v>159</v>
      </c>
      <c r="N1557" s="44" t="s">
        <v>107</v>
      </c>
      <c r="O1557" s="44" t="s">
        <v>161</v>
      </c>
      <c r="P1557" s="44" t="s">
        <v>109</v>
      </c>
      <c r="Q1557" s="44" t="s">
        <v>162</v>
      </c>
      <c r="R1557" s="44" t="s">
        <v>731</v>
      </c>
      <c r="S1557" s="44" t="s">
        <v>731</v>
      </c>
      <c r="T1557" s="44" t="s">
        <v>731</v>
      </c>
      <c r="U1557" s="44" t="s">
        <v>731</v>
      </c>
      <c r="V1557" s="44" t="s">
        <v>731</v>
      </c>
      <c r="W1557" s="44" t="n">
        <v>19</v>
      </c>
      <c r="X1557" s="44" t="n">
        <v>16.7</v>
      </c>
      <c r="Y1557" s="44" t="n">
        <v>16.7</v>
      </c>
      <c r="Z1557" s="53" t="s">
        <v>112</v>
      </c>
    </row>
    <row r="1558" customFormat="false" ht="12.8" hidden="false" customHeight="false" outlineLevel="0" collapsed="false">
      <c r="A1558" s="44" t="n">
        <v>7050302</v>
      </c>
      <c r="B1558" s="44" t="s">
        <v>731</v>
      </c>
      <c r="C1558" s="44" t="s">
        <v>100</v>
      </c>
      <c r="D1558" s="44" t="n">
        <v>7050302</v>
      </c>
      <c r="E1558" s="44" t="s">
        <v>113</v>
      </c>
      <c r="F1558" s="44" t="s">
        <v>102</v>
      </c>
      <c r="G1558" s="44" t="n">
        <v>1001824</v>
      </c>
      <c r="H1558" s="44" t="s">
        <v>1109</v>
      </c>
      <c r="I1558" s="44" t="s">
        <v>136</v>
      </c>
      <c r="J1558" s="44" t="s">
        <v>387</v>
      </c>
      <c r="K1558" s="44" t="s">
        <v>387</v>
      </c>
      <c r="L1558" s="44" t="s">
        <v>239</v>
      </c>
      <c r="M1558" s="44" t="s">
        <v>159</v>
      </c>
      <c r="N1558" s="44" t="s">
        <v>160</v>
      </c>
      <c r="O1558" s="44" t="s">
        <v>161</v>
      </c>
      <c r="P1558" s="44" t="s">
        <v>109</v>
      </c>
      <c r="Q1558" s="44" t="s">
        <v>162</v>
      </c>
      <c r="R1558" s="44" t="s">
        <v>731</v>
      </c>
      <c r="S1558" s="44" t="s">
        <v>731</v>
      </c>
      <c r="T1558" s="44" t="s">
        <v>731</v>
      </c>
      <c r="U1558" s="44" t="s">
        <v>731</v>
      </c>
      <c r="V1558" s="44" t="s">
        <v>731</v>
      </c>
      <c r="W1558" s="44" t="n">
        <v>13</v>
      </c>
      <c r="X1558" s="44" t="n">
        <v>11</v>
      </c>
      <c r="Y1558" s="44" t="n">
        <v>11</v>
      </c>
      <c r="Z1558" s="53" t="s">
        <v>112</v>
      </c>
    </row>
    <row r="1559" customFormat="false" ht="12.8" hidden="false" customHeight="false" outlineLevel="0" collapsed="false">
      <c r="A1559" s="44" t="n">
        <v>7050501</v>
      </c>
      <c r="B1559" s="44" t="s">
        <v>731</v>
      </c>
      <c r="C1559" s="44" t="s">
        <v>100</v>
      </c>
      <c r="D1559" s="44" t="n">
        <v>7050501</v>
      </c>
      <c r="E1559" s="44" t="s">
        <v>113</v>
      </c>
      <c r="F1559" s="44" t="s">
        <v>102</v>
      </c>
      <c r="G1559" s="44" t="s">
        <v>339</v>
      </c>
      <c r="H1559" s="44" t="s">
        <v>1406</v>
      </c>
      <c r="I1559" s="44" t="s">
        <v>136</v>
      </c>
      <c r="J1559" s="44" t="s">
        <v>387</v>
      </c>
      <c r="K1559" s="44" t="s">
        <v>387</v>
      </c>
      <c r="L1559" s="44" t="s">
        <v>388</v>
      </c>
      <c r="M1559" s="44" t="s">
        <v>159</v>
      </c>
      <c r="N1559" s="44" t="s">
        <v>107</v>
      </c>
      <c r="O1559" s="44" t="s">
        <v>161</v>
      </c>
      <c r="P1559" s="44" t="s">
        <v>109</v>
      </c>
      <c r="Q1559" s="44" t="s">
        <v>162</v>
      </c>
      <c r="R1559" s="44" t="s">
        <v>731</v>
      </c>
      <c r="S1559" s="44" t="s">
        <v>731</v>
      </c>
      <c r="T1559" s="44" t="s">
        <v>731</v>
      </c>
      <c r="U1559" s="44" t="s">
        <v>731</v>
      </c>
      <c r="V1559" s="44" t="s">
        <v>731</v>
      </c>
      <c r="W1559" s="44" t="n">
        <v>19</v>
      </c>
      <c r="X1559" s="44" t="n">
        <v>16.7</v>
      </c>
      <c r="Y1559" s="44" t="n">
        <v>16.7</v>
      </c>
      <c r="Z1559" s="53" t="s">
        <v>112</v>
      </c>
    </row>
    <row r="1560" customFormat="false" ht="12.8" hidden="false" customHeight="false" outlineLevel="0" collapsed="false">
      <c r="A1560" s="44" t="n">
        <v>7050502</v>
      </c>
      <c r="B1560" s="44" t="s">
        <v>731</v>
      </c>
      <c r="C1560" s="44" t="s">
        <v>100</v>
      </c>
      <c r="D1560" s="44" t="n">
        <v>7050502</v>
      </c>
      <c r="E1560" s="44" t="s">
        <v>113</v>
      </c>
      <c r="F1560" s="44" t="s">
        <v>102</v>
      </c>
      <c r="G1560" s="44" t="s">
        <v>339</v>
      </c>
      <c r="H1560" s="44" t="s">
        <v>1406</v>
      </c>
      <c r="I1560" s="44" t="s">
        <v>136</v>
      </c>
      <c r="J1560" s="44" t="s">
        <v>387</v>
      </c>
      <c r="K1560" s="44" t="s">
        <v>387</v>
      </c>
      <c r="L1560" s="44" t="s">
        <v>388</v>
      </c>
      <c r="M1560" s="44" t="s">
        <v>159</v>
      </c>
      <c r="N1560" s="44" t="s">
        <v>160</v>
      </c>
      <c r="O1560" s="44" t="s">
        <v>161</v>
      </c>
      <c r="P1560" s="44" t="s">
        <v>109</v>
      </c>
      <c r="Q1560" s="44" t="s">
        <v>162</v>
      </c>
      <c r="R1560" s="44" t="s">
        <v>731</v>
      </c>
      <c r="S1560" s="44" t="s">
        <v>731</v>
      </c>
      <c r="T1560" s="44" t="s">
        <v>731</v>
      </c>
      <c r="U1560" s="44" t="s">
        <v>731</v>
      </c>
      <c r="V1560" s="44" t="s">
        <v>731</v>
      </c>
      <c r="W1560" s="44" t="n">
        <v>13</v>
      </c>
      <c r="X1560" s="44" t="n">
        <v>11</v>
      </c>
      <c r="Y1560" s="44" t="n">
        <v>11</v>
      </c>
      <c r="Z1560" s="53" t="s">
        <v>112</v>
      </c>
    </row>
    <row r="1561" customFormat="false" ht="12.8" hidden="false" customHeight="false" outlineLevel="0" collapsed="false">
      <c r="A1561" s="44" t="n">
        <v>7050601</v>
      </c>
      <c r="B1561" s="44" t="s">
        <v>731</v>
      </c>
      <c r="C1561" s="44" t="s">
        <v>100</v>
      </c>
      <c r="D1561" s="44" t="n">
        <v>7050601</v>
      </c>
      <c r="E1561" s="44" t="s">
        <v>113</v>
      </c>
      <c r="F1561" s="44" t="s">
        <v>102</v>
      </c>
      <c r="G1561" s="44" t="n">
        <v>1001824</v>
      </c>
      <c r="H1561" s="44" t="s">
        <v>1407</v>
      </c>
      <c r="I1561" s="44" t="s">
        <v>136</v>
      </c>
      <c r="J1561" s="44" t="s">
        <v>387</v>
      </c>
      <c r="K1561" s="44" t="s">
        <v>387</v>
      </c>
      <c r="L1561" s="44" t="s">
        <v>761</v>
      </c>
      <c r="M1561" s="44" t="s">
        <v>159</v>
      </c>
      <c r="N1561" s="44" t="s">
        <v>107</v>
      </c>
      <c r="O1561" s="44" t="s">
        <v>161</v>
      </c>
      <c r="P1561" s="44" t="s">
        <v>109</v>
      </c>
      <c r="Q1561" s="44" t="s">
        <v>162</v>
      </c>
      <c r="R1561" s="44" t="s">
        <v>731</v>
      </c>
      <c r="S1561" s="44" t="s">
        <v>731</v>
      </c>
      <c r="T1561" s="44" t="s">
        <v>731</v>
      </c>
      <c r="U1561" s="44" t="s">
        <v>731</v>
      </c>
      <c r="V1561" s="44" t="s">
        <v>731</v>
      </c>
      <c r="W1561" s="44" t="n">
        <v>19</v>
      </c>
      <c r="X1561" s="44" t="n">
        <v>16.7</v>
      </c>
      <c r="Y1561" s="44" t="n">
        <v>16.7</v>
      </c>
      <c r="Z1561" s="53" t="s">
        <v>112</v>
      </c>
    </row>
    <row r="1562" customFormat="false" ht="12.8" hidden="false" customHeight="false" outlineLevel="0" collapsed="false">
      <c r="A1562" s="44" t="n">
        <v>7050602</v>
      </c>
      <c r="B1562" s="44" t="s">
        <v>731</v>
      </c>
      <c r="C1562" s="44" t="s">
        <v>100</v>
      </c>
      <c r="D1562" s="44" t="n">
        <v>7050602</v>
      </c>
      <c r="E1562" s="44" t="s">
        <v>113</v>
      </c>
      <c r="F1562" s="44" t="s">
        <v>102</v>
      </c>
      <c r="G1562" s="44" t="n">
        <v>1001824</v>
      </c>
      <c r="H1562" s="44" t="s">
        <v>1407</v>
      </c>
      <c r="I1562" s="44" t="s">
        <v>136</v>
      </c>
      <c r="J1562" s="44" t="s">
        <v>387</v>
      </c>
      <c r="K1562" s="44" t="s">
        <v>387</v>
      </c>
      <c r="L1562" s="44" t="s">
        <v>761</v>
      </c>
      <c r="M1562" s="44" t="s">
        <v>159</v>
      </c>
      <c r="N1562" s="44" t="s">
        <v>160</v>
      </c>
      <c r="O1562" s="44" t="s">
        <v>161</v>
      </c>
      <c r="P1562" s="44" t="s">
        <v>109</v>
      </c>
      <c r="Q1562" s="44" t="s">
        <v>162</v>
      </c>
      <c r="R1562" s="44" t="s">
        <v>731</v>
      </c>
      <c r="S1562" s="44" t="s">
        <v>731</v>
      </c>
      <c r="T1562" s="44" t="s">
        <v>731</v>
      </c>
      <c r="U1562" s="44" t="s">
        <v>731</v>
      </c>
      <c r="V1562" s="44" t="s">
        <v>731</v>
      </c>
      <c r="W1562" s="44" t="n">
        <v>13</v>
      </c>
      <c r="X1562" s="44" t="n">
        <v>11</v>
      </c>
      <c r="Y1562" s="44" t="n">
        <v>11</v>
      </c>
      <c r="Z1562" s="53" t="s">
        <v>112</v>
      </c>
    </row>
    <row r="1563" customFormat="false" ht="12.8" hidden="false" customHeight="false" outlineLevel="0" collapsed="false">
      <c r="A1563" s="44" t="n">
        <v>7050604</v>
      </c>
      <c r="B1563" s="44" t="s">
        <v>731</v>
      </c>
      <c r="C1563" s="44" t="s">
        <v>100</v>
      </c>
      <c r="D1563" s="44" t="n">
        <v>7050604</v>
      </c>
      <c r="E1563" s="44" t="s">
        <v>113</v>
      </c>
      <c r="F1563" s="44" t="s">
        <v>102</v>
      </c>
      <c r="G1563" s="44" t="s">
        <v>339</v>
      </c>
      <c r="H1563" s="44" t="s">
        <v>1407</v>
      </c>
      <c r="I1563" s="44" t="s">
        <v>136</v>
      </c>
      <c r="J1563" s="44" t="s">
        <v>387</v>
      </c>
      <c r="K1563" s="44" t="s">
        <v>387</v>
      </c>
      <c r="L1563" s="44" t="s">
        <v>761</v>
      </c>
      <c r="M1563" s="44" t="s">
        <v>159</v>
      </c>
      <c r="N1563" s="44" t="s">
        <v>641</v>
      </c>
      <c r="O1563" s="44" t="s">
        <v>161</v>
      </c>
      <c r="P1563" s="44" t="s">
        <v>109</v>
      </c>
      <c r="Q1563" s="44" t="s">
        <v>162</v>
      </c>
      <c r="R1563" s="44" t="s">
        <v>731</v>
      </c>
      <c r="S1563" s="44" t="s">
        <v>731</v>
      </c>
      <c r="T1563" s="44" t="s">
        <v>731</v>
      </c>
      <c r="U1563" s="44" t="s">
        <v>731</v>
      </c>
      <c r="V1563" s="44" t="s">
        <v>731</v>
      </c>
      <c r="W1563" s="44"/>
      <c r="X1563" s="44"/>
      <c r="Y1563" s="44"/>
      <c r="Z1563" s="53" t="s">
        <v>112</v>
      </c>
    </row>
    <row r="1564" customFormat="false" ht="12.8" hidden="false" customHeight="false" outlineLevel="0" collapsed="false">
      <c r="A1564" s="44" t="n">
        <v>7050701</v>
      </c>
      <c r="B1564" s="44" t="s">
        <v>731</v>
      </c>
      <c r="C1564" s="44" t="s">
        <v>100</v>
      </c>
      <c r="D1564" s="44" t="n">
        <v>7050701</v>
      </c>
      <c r="E1564" s="44" t="s">
        <v>113</v>
      </c>
      <c r="F1564" s="44" t="s">
        <v>102</v>
      </c>
      <c r="G1564" s="44" t="s">
        <v>339</v>
      </c>
      <c r="H1564" s="44" t="s">
        <v>1408</v>
      </c>
      <c r="I1564" s="44" t="s">
        <v>136</v>
      </c>
      <c r="J1564" s="44" t="s">
        <v>387</v>
      </c>
      <c r="K1564" s="44" t="s">
        <v>387</v>
      </c>
      <c r="L1564" s="44" t="s">
        <v>537</v>
      </c>
      <c r="M1564" s="44" t="s">
        <v>159</v>
      </c>
      <c r="N1564" s="44" t="s">
        <v>107</v>
      </c>
      <c r="O1564" s="44" t="s">
        <v>161</v>
      </c>
      <c r="P1564" s="44" t="s">
        <v>109</v>
      </c>
      <c r="Q1564" s="44" t="s">
        <v>162</v>
      </c>
      <c r="R1564" s="44" t="s">
        <v>731</v>
      </c>
      <c r="S1564" s="44" t="s">
        <v>731</v>
      </c>
      <c r="T1564" s="44" t="s">
        <v>731</v>
      </c>
      <c r="U1564" s="44" t="s">
        <v>731</v>
      </c>
      <c r="V1564" s="44" t="s">
        <v>731</v>
      </c>
      <c r="W1564" s="44" t="n">
        <v>19</v>
      </c>
      <c r="X1564" s="44" t="n">
        <v>16.7</v>
      </c>
      <c r="Y1564" s="44" t="n">
        <v>16.7</v>
      </c>
      <c r="Z1564" s="53" t="s">
        <v>112</v>
      </c>
    </row>
    <row r="1565" customFormat="false" ht="12.8" hidden="false" customHeight="false" outlineLevel="0" collapsed="false">
      <c r="A1565" s="44" t="n">
        <v>7050702</v>
      </c>
      <c r="B1565" s="44" t="s">
        <v>731</v>
      </c>
      <c r="C1565" s="44" t="s">
        <v>100</v>
      </c>
      <c r="D1565" s="44" t="n">
        <v>7050702</v>
      </c>
      <c r="E1565" s="44" t="s">
        <v>113</v>
      </c>
      <c r="F1565" s="44" t="s">
        <v>102</v>
      </c>
      <c r="G1565" s="44" t="n">
        <v>1001824</v>
      </c>
      <c r="H1565" s="44" t="s">
        <v>1408</v>
      </c>
      <c r="I1565" s="44" t="s">
        <v>136</v>
      </c>
      <c r="J1565" s="44" t="s">
        <v>387</v>
      </c>
      <c r="K1565" s="44" t="s">
        <v>387</v>
      </c>
      <c r="L1565" s="44" t="s">
        <v>537</v>
      </c>
      <c r="M1565" s="44" t="s">
        <v>159</v>
      </c>
      <c r="N1565" s="44" t="s">
        <v>160</v>
      </c>
      <c r="O1565" s="44" t="s">
        <v>161</v>
      </c>
      <c r="P1565" s="44" t="s">
        <v>109</v>
      </c>
      <c r="Q1565" s="44" t="s">
        <v>162</v>
      </c>
      <c r="R1565" s="44" t="s">
        <v>731</v>
      </c>
      <c r="S1565" s="44" t="s">
        <v>731</v>
      </c>
      <c r="T1565" s="44" t="s">
        <v>731</v>
      </c>
      <c r="U1565" s="44" t="s">
        <v>731</v>
      </c>
      <c r="V1565" s="44" t="s">
        <v>731</v>
      </c>
      <c r="W1565" s="44" t="n">
        <v>13</v>
      </c>
      <c r="X1565" s="44" t="n">
        <v>11</v>
      </c>
      <c r="Y1565" s="44" t="n">
        <v>11</v>
      </c>
      <c r="Z1565" s="53" t="s">
        <v>112</v>
      </c>
    </row>
    <row r="1566" customFormat="false" ht="12.8" hidden="false" customHeight="false" outlineLevel="0" collapsed="false">
      <c r="A1566" s="44" t="n">
        <v>7050801</v>
      </c>
      <c r="B1566" s="44" t="s">
        <v>731</v>
      </c>
      <c r="C1566" s="44" t="s">
        <v>100</v>
      </c>
      <c r="D1566" s="44" t="n">
        <v>7050801</v>
      </c>
      <c r="E1566" s="44" t="s">
        <v>113</v>
      </c>
      <c r="F1566" s="44" t="s">
        <v>102</v>
      </c>
      <c r="G1566" s="44" t="s">
        <v>339</v>
      </c>
      <c r="H1566" s="44" t="s">
        <v>1409</v>
      </c>
      <c r="I1566" s="44" t="s">
        <v>136</v>
      </c>
      <c r="J1566" s="44" t="s">
        <v>387</v>
      </c>
      <c r="K1566" s="44" t="s">
        <v>387</v>
      </c>
      <c r="L1566" s="44" t="s">
        <v>394</v>
      </c>
      <c r="M1566" s="44" t="s">
        <v>159</v>
      </c>
      <c r="N1566" s="44" t="s">
        <v>107</v>
      </c>
      <c r="O1566" s="44" t="s">
        <v>161</v>
      </c>
      <c r="P1566" s="44" t="s">
        <v>109</v>
      </c>
      <c r="Q1566" s="44" t="s">
        <v>162</v>
      </c>
      <c r="R1566" s="44" t="s">
        <v>731</v>
      </c>
      <c r="S1566" s="44" t="s">
        <v>731</v>
      </c>
      <c r="T1566" s="44" t="s">
        <v>731</v>
      </c>
      <c r="U1566" s="44" t="s">
        <v>731</v>
      </c>
      <c r="V1566" s="44" t="s">
        <v>731</v>
      </c>
      <c r="W1566" s="44" t="n">
        <v>19</v>
      </c>
      <c r="X1566" s="44" t="n">
        <v>16.7</v>
      </c>
      <c r="Y1566" s="44" t="n">
        <v>16.7</v>
      </c>
      <c r="Z1566" s="53" t="s">
        <v>112</v>
      </c>
    </row>
    <row r="1567" customFormat="false" ht="12.8" hidden="false" customHeight="false" outlineLevel="0" collapsed="false">
      <c r="A1567" s="44" t="n">
        <v>7050802</v>
      </c>
      <c r="B1567" s="44" t="s">
        <v>731</v>
      </c>
      <c r="C1567" s="44" t="s">
        <v>100</v>
      </c>
      <c r="D1567" s="44" t="n">
        <v>7050802</v>
      </c>
      <c r="E1567" s="44" t="s">
        <v>113</v>
      </c>
      <c r="F1567" s="44" t="s">
        <v>102</v>
      </c>
      <c r="G1567" s="44" t="s">
        <v>339</v>
      </c>
      <c r="H1567" s="44" t="s">
        <v>1409</v>
      </c>
      <c r="I1567" s="44" t="s">
        <v>136</v>
      </c>
      <c r="J1567" s="44" t="s">
        <v>387</v>
      </c>
      <c r="K1567" s="44" t="s">
        <v>387</v>
      </c>
      <c r="L1567" s="44" t="s">
        <v>394</v>
      </c>
      <c r="M1567" s="44" t="s">
        <v>159</v>
      </c>
      <c r="N1567" s="44" t="s">
        <v>160</v>
      </c>
      <c r="O1567" s="44" t="s">
        <v>161</v>
      </c>
      <c r="P1567" s="44" t="s">
        <v>109</v>
      </c>
      <c r="Q1567" s="44" t="s">
        <v>162</v>
      </c>
      <c r="R1567" s="44" t="s">
        <v>731</v>
      </c>
      <c r="S1567" s="44" t="s">
        <v>731</v>
      </c>
      <c r="T1567" s="44" t="s">
        <v>731</v>
      </c>
      <c r="U1567" s="44" t="s">
        <v>731</v>
      </c>
      <c r="V1567" s="44" t="s">
        <v>731</v>
      </c>
      <c r="W1567" s="44" t="n">
        <v>13</v>
      </c>
      <c r="X1567" s="44" t="n">
        <v>11</v>
      </c>
      <c r="Y1567" s="44" t="n">
        <v>11</v>
      </c>
      <c r="Z1567" s="53" t="s">
        <v>112</v>
      </c>
    </row>
    <row r="1568" customFormat="false" ht="12.8" hidden="false" customHeight="false" outlineLevel="0" collapsed="false">
      <c r="A1568" s="44" t="n">
        <v>7051102</v>
      </c>
      <c r="B1568" s="44" t="s">
        <v>731</v>
      </c>
      <c r="C1568" s="44" t="s">
        <v>100</v>
      </c>
      <c r="D1568" s="44" t="n">
        <v>7051102</v>
      </c>
      <c r="E1568" s="44" t="s">
        <v>113</v>
      </c>
      <c r="F1568" s="44" t="s">
        <v>102</v>
      </c>
      <c r="G1568" s="44" t="n">
        <v>1001824</v>
      </c>
      <c r="H1568" s="44" t="s">
        <v>1410</v>
      </c>
      <c r="I1568" s="44" t="s">
        <v>136</v>
      </c>
      <c r="J1568" s="44" t="s">
        <v>387</v>
      </c>
      <c r="K1568" s="44" t="s">
        <v>387</v>
      </c>
      <c r="L1568" s="44" t="s">
        <v>427</v>
      </c>
      <c r="M1568" s="44" t="s">
        <v>159</v>
      </c>
      <c r="N1568" s="44" t="s">
        <v>160</v>
      </c>
      <c r="O1568" s="44" t="s">
        <v>161</v>
      </c>
      <c r="P1568" s="44" t="s">
        <v>109</v>
      </c>
      <c r="Q1568" s="44" t="s">
        <v>162</v>
      </c>
      <c r="R1568" s="44" t="s">
        <v>731</v>
      </c>
      <c r="S1568" s="44" t="s">
        <v>731</v>
      </c>
      <c r="T1568" s="44" t="s">
        <v>731</v>
      </c>
      <c r="U1568" s="44" t="s">
        <v>731</v>
      </c>
      <c r="V1568" s="44" t="s">
        <v>731</v>
      </c>
      <c r="W1568" s="44" t="n">
        <v>13</v>
      </c>
      <c r="X1568" s="44" t="n">
        <v>11</v>
      </c>
      <c r="Y1568" s="44" t="n">
        <v>11</v>
      </c>
      <c r="Z1568" s="53" t="s">
        <v>112</v>
      </c>
    </row>
    <row r="1569" customFormat="false" ht="12.8" hidden="false" customHeight="false" outlineLevel="0" collapsed="false">
      <c r="A1569" s="44" t="n">
        <v>7051202</v>
      </c>
      <c r="B1569" s="44" t="s">
        <v>731</v>
      </c>
      <c r="C1569" s="44" t="s">
        <v>100</v>
      </c>
      <c r="D1569" s="44" t="n">
        <v>7051202</v>
      </c>
      <c r="E1569" s="44" t="s">
        <v>113</v>
      </c>
      <c r="F1569" s="44" t="s">
        <v>102</v>
      </c>
      <c r="G1569" s="44" t="s">
        <v>339</v>
      </c>
      <c r="H1569" s="44" t="s">
        <v>1411</v>
      </c>
      <c r="I1569" s="44" t="s">
        <v>136</v>
      </c>
      <c r="J1569" s="44" t="s">
        <v>387</v>
      </c>
      <c r="K1569" s="44" t="s">
        <v>387</v>
      </c>
      <c r="L1569" s="44" t="s">
        <v>122</v>
      </c>
      <c r="M1569" s="44" t="s">
        <v>159</v>
      </c>
      <c r="N1569" s="44" t="s">
        <v>160</v>
      </c>
      <c r="O1569" s="44" t="s">
        <v>161</v>
      </c>
      <c r="P1569" s="44" t="s">
        <v>109</v>
      </c>
      <c r="Q1569" s="44" t="s">
        <v>162</v>
      </c>
      <c r="R1569" s="44" t="s">
        <v>731</v>
      </c>
      <c r="S1569" s="44" t="s">
        <v>731</v>
      </c>
      <c r="T1569" s="44" t="s">
        <v>731</v>
      </c>
      <c r="U1569" s="44" t="s">
        <v>731</v>
      </c>
      <c r="V1569" s="44" t="s">
        <v>731</v>
      </c>
      <c r="W1569" s="44" t="n">
        <v>13</v>
      </c>
      <c r="X1569" s="44" t="n">
        <v>11</v>
      </c>
      <c r="Y1569" s="44" t="n">
        <v>11</v>
      </c>
      <c r="Z1569" s="53" t="s">
        <v>112</v>
      </c>
    </row>
    <row r="1570" customFormat="false" ht="12.8" hidden="false" customHeight="false" outlineLevel="0" collapsed="false">
      <c r="A1570" s="44" t="n">
        <v>7051302</v>
      </c>
      <c r="B1570" s="44" t="s">
        <v>731</v>
      </c>
      <c r="C1570" s="44" t="s">
        <v>100</v>
      </c>
      <c r="D1570" s="44" t="n">
        <v>7051302</v>
      </c>
      <c r="E1570" s="44" t="s">
        <v>113</v>
      </c>
      <c r="F1570" s="44" t="s">
        <v>102</v>
      </c>
      <c r="G1570" s="44" t="s">
        <v>339</v>
      </c>
      <c r="H1570" s="44" t="s">
        <v>1412</v>
      </c>
      <c r="I1570" s="44" t="s">
        <v>136</v>
      </c>
      <c r="J1570" s="44" t="s">
        <v>387</v>
      </c>
      <c r="K1570" s="44" t="s">
        <v>387</v>
      </c>
      <c r="L1570" s="44" t="s">
        <v>1413</v>
      </c>
      <c r="M1570" s="44" t="s">
        <v>159</v>
      </c>
      <c r="N1570" s="44" t="s">
        <v>160</v>
      </c>
      <c r="O1570" s="44" t="s">
        <v>161</v>
      </c>
      <c r="P1570" s="44" t="s">
        <v>109</v>
      </c>
      <c r="Q1570" s="44" t="s">
        <v>162</v>
      </c>
      <c r="R1570" s="44" t="s">
        <v>731</v>
      </c>
      <c r="S1570" s="44" t="s">
        <v>731</v>
      </c>
      <c r="T1570" s="44" t="s">
        <v>731</v>
      </c>
      <c r="U1570" s="44" t="s">
        <v>731</v>
      </c>
      <c r="V1570" s="44" t="s">
        <v>731</v>
      </c>
      <c r="W1570" s="44" t="n">
        <v>13</v>
      </c>
      <c r="X1570" s="44" t="n">
        <v>11</v>
      </c>
      <c r="Y1570" s="44" t="n">
        <v>11</v>
      </c>
      <c r="Z1570" s="53" t="s">
        <v>112</v>
      </c>
    </row>
    <row r="1571" customFormat="false" ht="12.8" hidden="false" customHeight="false" outlineLevel="0" collapsed="false">
      <c r="A1571" s="44" t="n">
        <v>7051401</v>
      </c>
      <c r="B1571" s="44" t="s">
        <v>731</v>
      </c>
      <c r="C1571" s="44" t="s">
        <v>100</v>
      </c>
      <c r="D1571" s="44" t="n">
        <v>7051401</v>
      </c>
      <c r="E1571" s="44" t="s">
        <v>113</v>
      </c>
      <c r="F1571" s="44" t="s">
        <v>102</v>
      </c>
      <c r="G1571" s="44" t="n">
        <v>1001824</v>
      </c>
      <c r="H1571" s="44" t="s">
        <v>1414</v>
      </c>
      <c r="I1571" s="44" t="s">
        <v>136</v>
      </c>
      <c r="J1571" s="44" t="s">
        <v>387</v>
      </c>
      <c r="K1571" s="44" t="s">
        <v>387</v>
      </c>
      <c r="L1571" s="44" t="s">
        <v>542</v>
      </c>
      <c r="M1571" s="44" t="s">
        <v>159</v>
      </c>
      <c r="N1571" s="44" t="s">
        <v>107</v>
      </c>
      <c r="O1571" s="44" t="s">
        <v>161</v>
      </c>
      <c r="P1571" s="44" t="s">
        <v>109</v>
      </c>
      <c r="Q1571" s="44" t="s">
        <v>162</v>
      </c>
      <c r="R1571" s="44" t="s">
        <v>731</v>
      </c>
      <c r="S1571" s="44" t="s">
        <v>731</v>
      </c>
      <c r="T1571" s="44" t="s">
        <v>731</v>
      </c>
      <c r="U1571" s="44" t="s">
        <v>731</v>
      </c>
      <c r="V1571" s="44" t="s">
        <v>731</v>
      </c>
      <c r="W1571" s="44" t="n">
        <v>19</v>
      </c>
      <c r="X1571" s="44" t="n">
        <v>16.7</v>
      </c>
      <c r="Y1571" s="44" t="n">
        <v>16.7</v>
      </c>
      <c r="Z1571" s="53" t="s">
        <v>112</v>
      </c>
    </row>
    <row r="1572" customFormat="false" ht="12.8" hidden="false" customHeight="false" outlineLevel="0" collapsed="false">
      <c r="A1572" s="44" t="n">
        <v>7051402</v>
      </c>
      <c r="B1572" s="44" t="s">
        <v>731</v>
      </c>
      <c r="C1572" s="44" t="s">
        <v>100</v>
      </c>
      <c r="D1572" s="44" t="n">
        <v>7051402</v>
      </c>
      <c r="E1572" s="44" t="s">
        <v>113</v>
      </c>
      <c r="F1572" s="44" t="s">
        <v>102</v>
      </c>
      <c r="G1572" s="44" t="n">
        <v>1001824</v>
      </c>
      <c r="H1572" s="44" t="s">
        <v>1414</v>
      </c>
      <c r="I1572" s="44" t="s">
        <v>136</v>
      </c>
      <c r="J1572" s="44" t="s">
        <v>387</v>
      </c>
      <c r="K1572" s="44" t="s">
        <v>387</v>
      </c>
      <c r="L1572" s="44" t="s">
        <v>542</v>
      </c>
      <c r="M1572" s="44" t="s">
        <v>159</v>
      </c>
      <c r="N1572" s="44" t="s">
        <v>160</v>
      </c>
      <c r="O1572" s="44" t="s">
        <v>161</v>
      </c>
      <c r="P1572" s="44" t="s">
        <v>109</v>
      </c>
      <c r="Q1572" s="44" t="s">
        <v>162</v>
      </c>
      <c r="R1572" s="44" t="s">
        <v>731</v>
      </c>
      <c r="S1572" s="44" t="s">
        <v>731</v>
      </c>
      <c r="T1572" s="44" t="s">
        <v>731</v>
      </c>
      <c r="U1572" s="44" t="s">
        <v>731</v>
      </c>
      <c r="V1572" s="44" t="s">
        <v>731</v>
      </c>
      <c r="W1572" s="44" t="n">
        <v>13</v>
      </c>
      <c r="X1572" s="44" t="n">
        <v>11</v>
      </c>
      <c r="Y1572" s="44" t="n">
        <v>11</v>
      </c>
      <c r="Z1572" s="53" t="s">
        <v>112</v>
      </c>
    </row>
    <row r="1573" customFormat="false" ht="12.8" hidden="false" customHeight="false" outlineLevel="0" collapsed="false">
      <c r="A1573" s="44" t="n">
        <v>7051404</v>
      </c>
      <c r="B1573" s="44" t="s">
        <v>731</v>
      </c>
      <c r="C1573" s="44" t="s">
        <v>100</v>
      </c>
      <c r="D1573" s="44" t="n">
        <v>7051404</v>
      </c>
      <c r="E1573" s="44" t="s">
        <v>113</v>
      </c>
      <c r="F1573" s="44" t="s">
        <v>102</v>
      </c>
      <c r="G1573" s="44" t="s">
        <v>339</v>
      </c>
      <c r="H1573" s="44" t="s">
        <v>1414</v>
      </c>
      <c r="I1573" s="44" t="s">
        <v>136</v>
      </c>
      <c r="J1573" s="44" t="s">
        <v>387</v>
      </c>
      <c r="K1573" s="44" t="s">
        <v>387</v>
      </c>
      <c r="L1573" s="44" t="s">
        <v>542</v>
      </c>
      <c r="M1573" s="44" t="s">
        <v>159</v>
      </c>
      <c r="N1573" s="44" t="s">
        <v>641</v>
      </c>
      <c r="O1573" s="44" t="s">
        <v>161</v>
      </c>
      <c r="P1573" s="44" t="s">
        <v>109</v>
      </c>
      <c r="Q1573" s="44" t="s">
        <v>162</v>
      </c>
      <c r="R1573" s="44" t="s">
        <v>731</v>
      </c>
      <c r="S1573" s="44" t="s">
        <v>731</v>
      </c>
      <c r="T1573" s="44" t="s">
        <v>731</v>
      </c>
      <c r="U1573" s="44" t="s">
        <v>731</v>
      </c>
      <c r="V1573" s="44" t="s">
        <v>731</v>
      </c>
      <c r="W1573" s="44"/>
      <c r="X1573" s="44"/>
      <c r="Y1573" s="44"/>
      <c r="Z1573" s="53" t="s">
        <v>112</v>
      </c>
    </row>
    <row r="1574" customFormat="false" ht="12.8" hidden="false" customHeight="false" outlineLevel="0" collapsed="false">
      <c r="A1574" s="44" t="n">
        <v>7051601</v>
      </c>
      <c r="B1574" s="44" t="s">
        <v>731</v>
      </c>
      <c r="C1574" s="44" t="s">
        <v>100</v>
      </c>
      <c r="D1574" s="44" t="n">
        <v>7051601</v>
      </c>
      <c r="E1574" s="44" t="s">
        <v>113</v>
      </c>
      <c r="F1574" s="44" t="s">
        <v>102</v>
      </c>
      <c r="G1574" s="44" t="s">
        <v>339</v>
      </c>
      <c r="H1574" s="44" t="s">
        <v>1415</v>
      </c>
      <c r="I1574" s="44" t="s">
        <v>136</v>
      </c>
      <c r="J1574" s="44" t="s">
        <v>387</v>
      </c>
      <c r="K1574" s="44" t="s">
        <v>387</v>
      </c>
      <c r="L1574" s="44" t="s">
        <v>429</v>
      </c>
      <c r="M1574" s="44" t="s">
        <v>159</v>
      </c>
      <c r="N1574" s="44" t="s">
        <v>107</v>
      </c>
      <c r="O1574" s="44" t="s">
        <v>161</v>
      </c>
      <c r="P1574" s="44" t="s">
        <v>109</v>
      </c>
      <c r="Q1574" s="44" t="s">
        <v>162</v>
      </c>
      <c r="R1574" s="44" t="s">
        <v>731</v>
      </c>
      <c r="S1574" s="44" t="s">
        <v>731</v>
      </c>
      <c r="T1574" s="44" t="s">
        <v>731</v>
      </c>
      <c r="U1574" s="44" t="s">
        <v>731</v>
      </c>
      <c r="V1574" s="44" t="s">
        <v>731</v>
      </c>
      <c r="W1574" s="44" t="n">
        <v>19</v>
      </c>
      <c r="X1574" s="44" t="n">
        <v>16.7</v>
      </c>
      <c r="Y1574" s="44" t="n">
        <v>16.7</v>
      </c>
      <c r="Z1574" s="53" t="s">
        <v>112</v>
      </c>
    </row>
    <row r="1575" customFormat="false" ht="12.8" hidden="false" customHeight="false" outlineLevel="0" collapsed="false">
      <c r="A1575" s="44" t="n">
        <v>7051602</v>
      </c>
      <c r="B1575" s="44" t="s">
        <v>731</v>
      </c>
      <c r="C1575" s="44" t="s">
        <v>100</v>
      </c>
      <c r="D1575" s="44" t="n">
        <v>7051602</v>
      </c>
      <c r="E1575" s="44" t="s">
        <v>113</v>
      </c>
      <c r="F1575" s="44" t="s">
        <v>102</v>
      </c>
      <c r="G1575" s="44" t="s">
        <v>339</v>
      </c>
      <c r="H1575" s="44" t="s">
        <v>1415</v>
      </c>
      <c r="I1575" s="44" t="s">
        <v>136</v>
      </c>
      <c r="J1575" s="44" t="s">
        <v>387</v>
      </c>
      <c r="K1575" s="44" t="s">
        <v>387</v>
      </c>
      <c r="L1575" s="44" t="s">
        <v>429</v>
      </c>
      <c r="M1575" s="44" t="s">
        <v>159</v>
      </c>
      <c r="N1575" s="44" t="s">
        <v>160</v>
      </c>
      <c r="O1575" s="44" t="s">
        <v>161</v>
      </c>
      <c r="P1575" s="44" t="s">
        <v>109</v>
      </c>
      <c r="Q1575" s="44" t="s">
        <v>162</v>
      </c>
      <c r="R1575" s="44" t="s">
        <v>731</v>
      </c>
      <c r="S1575" s="44" t="s">
        <v>731</v>
      </c>
      <c r="T1575" s="44" t="s">
        <v>731</v>
      </c>
      <c r="U1575" s="44" t="s">
        <v>731</v>
      </c>
      <c r="V1575" s="44" t="s">
        <v>731</v>
      </c>
      <c r="W1575" s="44" t="n">
        <v>13</v>
      </c>
      <c r="X1575" s="44" t="n">
        <v>11</v>
      </c>
      <c r="Y1575" s="44" t="n">
        <v>11</v>
      </c>
      <c r="Z1575" s="53" t="s">
        <v>112</v>
      </c>
    </row>
    <row r="1576" customFormat="false" ht="12.8" hidden="false" customHeight="false" outlineLevel="0" collapsed="false">
      <c r="A1576" s="44" t="n">
        <v>7051801</v>
      </c>
      <c r="B1576" s="44" t="s">
        <v>731</v>
      </c>
      <c r="C1576" s="44" t="s">
        <v>100</v>
      </c>
      <c r="D1576" s="44" t="n">
        <v>7051801</v>
      </c>
      <c r="E1576" s="44" t="s">
        <v>113</v>
      </c>
      <c r="F1576" s="44" t="s">
        <v>102</v>
      </c>
      <c r="G1576" s="44" t="n">
        <v>1001824</v>
      </c>
      <c r="H1576" s="44" t="s">
        <v>1416</v>
      </c>
      <c r="I1576" s="44" t="s">
        <v>136</v>
      </c>
      <c r="J1576" s="44" t="s">
        <v>387</v>
      </c>
      <c r="K1576" s="44" t="s">
        <v>387</v>
      </c>
      <c r="L1576" s="44" t="s">
        <v>544</v>
      </c>
      <c r="M1576" s="44" t="s">
        <v>159</v>
      </c>
      <c r="N1576" s="44" t="s">
        <v>107</v>
      </c>
      <c r="O1576" s="44" t="s">
        <v>161</v>
      </c>
      <c r="P1576" s="44" t="s">
        <v>109</v>
      </c>
      <c r="Q1576" s="44" t="s">
        <v>162</v>
      </c>
      <c r="R1576" s="44" t="s">
        <v>731</v>
      </c>
      <c r="S1576" s="44" t="s">
        <v>731</v>
      </c>
      <c r="T1576" s="44" t="s">
        <v>731</v>
      </c>
      <c r="U1576" s="44" t="s">
        <v>731</v>
      </c>
      <c r="V1576" s="44" t="s">
        <v>731</v>
      </c>
      <c r="W1576" s="44" t="n">
        <v>19</v>
      </c>
      <c r="X1576" s="44" t="n">
        <v>16.7</v>
      </c>
      <c r="Y1576" s="44" t="n">
        <v>16.7</v>
      </c>
      <c r="Z1576" s="53" t="s">
        <v>112</v>
      </c>
    </row>
    <row r="1577" customFormat="false" ht="12.8" hidden="false" customHeight="false" outlineLevel="0" collapsed="false">
      <c r="A1577" s="44" t="n">
        <v>7051802</v>
      </c>
      <c r="B1577" s="44" t="s">
        <v>731</v>
      </c>
      <c r="C1577" s="44" t="s">
        <v>100</v>
      </c>
      <c r="D1577" s="44" t="n">
        <v>7051802</v>
      </c>
      <c r="E1577" s="44" t="s">
        <v>113</v>
      </c>
      <c r="F1577" s="44" t="s">
        <v>102</v>
      </c>
      <c r="G1577" s="44" t="n">
        <v>1001824</v>
      </c>
      <c r="H1577" s="44" t="s">
        <v>1416</v>
      </c>
      <c r="I1577" s="44" t="s">
        <v>136</v>
      </c>
      <c r="J1577" s="44" t="s">
        <v>387</v>
      </c>
      <c r="K1577" s="44" t="s">
        <v>387</v>
      </c>
      <c r="L1577" s="44" t="s">
        <v>544</v>
      </c>
      <c r="M1577" s="44" t="s">
        <v>159</v>
      </c>
      <c r="N1577" s="44" t="s">
        <v>160</v>
      </c>
      <c r="O1577" s="44" t="s">
        <v>161</v>
      </c>
      <c r="P1577" s="44" t="s">
        <v>109</v>
      </c>
      <c r="Q1577" s="44" t="s">
        <v>162</v>
      </c>
      <c r="R1577" s="44" t="s">
        <v>731</v>
      </c>
      <c r="S1577" s="44" t="s">
        <v>731</v>
      </c>
      <c r="T1577" s="44" t="s">
        <v>731</v>
      </c>
      <c r="U1577" s="44" t="s">
        <v>731</v>
      </c>
      <c r="V1577" s="44" t="s">
        <v>731</v>
      </c>
      <c r="W1577" s="44" t="n">
        <v>13</v>
      </c>
      <c r="X1577" s="44" t="n">
        <v>11</v>
      </c>
      <c r="Y1577" s="44" t="n">
        <v>11</v>
      </c>
      <c r="Z1577" s="53" t="s">
        <v>112</v>
      </c>
    </row>
    <row r="1578" customFormat="false" ht="12.8" hidden="false" customHeight="false" outlineLevel="0" collapsed="false">
      <c r="A1578" s="44" t="n">
        <v>7052101</v>
      </c>
      <c r="B1578" s="44" t="s">
        <v>731</v>
      </c>
      <c r="C1578" s="44" t="s">
        <v>100</v>
      </c>
      <c r="D1578" s="44" t="n">
        <v>7052101</v>
      </c>
      <c r="E1578" s="44" t="s">
        <v>113</v>
      </c>
      <c r="F1578" s="44" t="s">
        <v>102</v>
      </c>
      <c r="G1578" s="44" t="n">
        <v>1001824</v>
      </c>
      <c r="H1578" s="44" t="s">
        <v>1417</v>
      </c>
      <c r="I1578" s="44" t="s">
        <v>136</v>
      </c>
      <c r="J1578" s="44" t="s">
        <v>387</v>
      </c>
      <c r="K1578" s="44" t="s">
        <v>387</v>
      </c>
      <c r="L1578" s="44" t="s">
        <v>243</v>
      </c>
      <c r="M1578" s="44" t="s">
        <v>159</v>
      </c>
      <c r="N1578" s="44" t="s">
        <v>107</v>
      </c>
      <c r="O1578" s="44" t="s">
        <v>161</v>
      </c>
      <c r="P1578" s="44" t="s">
        <v>109</v>
      </c>
      <c r="Q1578" s="44" t="s">
        <v>162</v>
      </c>
      <c r="R1578" s="44" t="s">
        <v>731</v>
      </c>
      <c r="S1578" s="44" t="s">
        <v>731</v>
      </c>
      <c r="T1578" s="44" t="s">
        <v>731</v>
      </c>
      <c r="U1578" s="44" t="s">
        <v>731</v>
      </c>
      <c r="V1578" s="44" t="s">
        <v>731</v>
      </c>
      <c r="W1578" s="44" t="n">
        <v>19</v>
      </c>
      <c r="X1578" s="44" t="n">
        <v>16.7</v>
      </c>
      <c r="Y1578" s="44" t="n">
        <v>16.7</v>
      </c>
      <c r="Z1578" s="53" t="s">
        <v>112</v>
      </c>
    </row>
    <row r="1579" customFormat="false" ht="12.8" hidden="false" customHeight="false" outlineLevel="0" collapsed="false">
      <c r="A1579" s="44" t="n">
        <v>7052102</v>
      </c>
      <c r="B1579" s="44" t="s">
        <v>731</v>
      </c>
      <c r="C1579" s="44" t="s">
        <v>100</v>
      </c>
      <c r="D1579" s="44" t="n">
        <v>7052102</v>
      </c>
      <c r="E1579" s="44" t="s">
        <v>113</v>
      </c>
      <c r="F1579" s="44" t="s">
        <v>102</v>
      </c>
      <c r="G1579" s="44" t="n">
        <v>1001824</v>
      </c>
      <c r="H1579" s="44" t="s">
        <v>1417</v>
      </c>
      <c r="I1579" s="44" t="s">
        <v>136</v>
      </c>
      <c r="J1579" s="44" t="s">
        <v>387</v>
      </c>
      <c r="K1579" s="44" t="s">
        <v>387</v>
      </c>
      <c r="L1579" s="44" t="s">
        <v>243</v>
      </c>
      <c r="M1579" s="44" t="s">
        <v>159</v>
      </c>
      <c r="N1579" s="44" t="s">
        <v>160</v>
      </c>
      <c r="O1579" s="44" t="s">
        <v>161</v>
      </c>
      <c r="P1579" s="44" t="s">
        <v>109</v>
      </c>
      <c r="Q1579" s="44" t="s">
        <v>162</v>
      </c>
      <c r="R1579" s="44" t="s">
        <v>731</v>
      </c>
      <c r="S1579" s="44" t="s">
        <v>731</v>
      </c>
      <c r="T1579" s="44" t="s">
        <v>731</v>
      </c>
      <c r="U1579" s="44" t="s">
        <v>731</v>
      </c>
      <c r="V1579" s="44" t="s">
        <v>731</v>
      </c>
      <c r="W1579" s="44" t="n">
        <v>13</v>
      </c>
      <c r="X1579" s="44" t="n">
        <v>11</v>
      </c>
      <c r="Y1579" s="44" t="n">
        <v>11</v>
      </c>
      <c r="Z1579" s="53" t="s">
        <v>112</v>
      </c>
    </row>
    <row r="1580" customFormat="false" ht="12.8" hidden="false" customHeight="false" outlineLevel="0" collapsed="false">
      <c r="A1580" s="44" t="n">
        <v>7052104</v>
      </c>
      <c r="B1580" s="44" t="s">
        <v>731</v>
      </c>
      <c r="C1580" s="44" t="s">
        <v>100</v>
      </c>
      <c r="D1580" s="44" t="n">
        <v>7052104</v>
      </c>
      <c r="E1580" s="44" t="s">
        <v>113</v>
      </c>
      <c r="F1580" s="44" t="s">
        <v>102</v>
      </c>
      <c r="G1580" s="44" t="s">
        <v>339</v>
      </c>
      <c r="H1580" s="44" t="s">
        <v>1417</v>
      </c>
      <c r="I1580" s="44" t="s">
        <v>136</v>
      </c>
      <c r="J1580" s="44" t="s">
        <v>387</v>
      </c>
      <c r="K1580" s="44" t="s">
        <v>387</v>
      </c>
      <c r="L1580" s="44" t="s">
        <v>243</v>
      </c>
      <c r="M1580" s="44" t="s">
        <v>159</v>
      </c>
      <c r="N1580" s="44" t="s">
        <v>641</v>
      </c>
      <c r="O1580" s="44" t="s">
        <v>161</v>
      </c>
      <c r="P1580" s="44" t="s">
        <v>109</v>
      </c>
      <c r="Q1580" s="44" t="s">
        <v>162</v>
      </c>
      <c r="R1580" s="44" t="s">
        <v>731</v>
      </c>
      <c r="S1580" s="44" t="s">
        <v>731</v>
      </c>
      <c r="T1580" s="44" t="s">
        <v>731</v>
      </c>
      <c r="U1580" s="44" t="s">
        <v>731</v>
      </c>
      <c r="V1580" s="44" t="s">
        <v>731</v>
      </c>
      <c r="W1580" s="44"/>
      <c r="X1580" s="44"/>
      <c r="Y1580" s="44"/>
      <c r="Z1580" s="53" t="s">
        <v>112</v>
      </c>
    </row>
    <row r="1581" customFormat="false" ht="12.8" hidden="false" customHeight="false" outlineLevel="0" collapsed="false">
      <c r="A1581" s="44" t="n">
        <v>7052201</v>
      </c>
      <c r="B1581" s="44" t="s">
        <v>731</v>
      </c>
      <c r="C1581" s="44" t="s">
        <v>100</v>
      </c>
      <c r="D1581" s="44" t="n">
        <v>7052201</v>
      </c>
      <c r="E1581" s="44" t="s">
        <v>113</v>
      </c>
      <c r="F1581" s="44" t="s">
        <v>102</v>
      </c>
      <c r="G1581" s="44" t="s">
        <v>339</v>
      </c>
      <c r="H1581" s="44" t="s">
        <v>1418</v>
      </c>
      <c r="I1581" s="44" t="s">
        <v>136</v>
      </c>
      <c r="J1581" s="44" t="s">
        <v>387</v>
      </c>
      <c r="K1581" s="44" t="s">
        <v>387</v>
      </c>
      <c r="L1581" s="44" t="s">
        <v>233</v>
      </c>
      <c r="M1581" s="44" t="s">
        <v>159</v>
      </c>
      <c r="N1581" s="44" t="s">
        <v>107</v>
      </c>
      <c r="O1581" s="44" t="s">
        <v>161</v>
      </c>
      <c r="P1581" s="44" t="s">
        <v>109</v>
      </c>
      <c r="Q1581" s="44" t="s">
        <v>162</v>
      </c>
      <c r="R1581" s="44" t="s">
        <v>731</v>
      </c>
      <c r="S1581" s="44" t="s">
        <v>731</v>
      </c>
      <c r="T1581" s="44" t="s">
        <v>731</v>
      </c>
      <c r="U1581" s="44" t="s">
        <v>731</v>
      </c>
      <c r="V1581" s="44" t="s">
        <v>731</v>
      </c>
      <c r="W1581" s="44" t="n">
        <v>19</v>
      </c>
      <c r="X1581" s="44" t="n">
        <v>16.7</v>
      </c>
      <c r="Y1581" s="44" t="n">
        <v>16.7</v>
      </c>
      <c r="Z1581" s="53" t="s">
        <v>112</v>
      </c>
    </row>
    <row r="1582" customFormat="false" ht="12.8" hidden="false" customHeight="false" outlineLevel="0" collapsed="false">
      <c r="A1582" s="44" t="n">
        <v>7052202</v>
      </c>
      <c r="B1582" s="44" t="s">
        <v>731</v>
      </c>
      <c r="C1582" s="44" t="s">
        <v>100</v>
      </c>
      <c r="D1582" s="44" t="n">
        <v>7052202</v>
      </c>
      <c r="E1582" s="44" t="s">
        <v>113</v>
      </c>
      <c r="F1582" s="44" t="s">
        <v>102</v>
      </c>
      <c r="G1582" s="44" t="n">
        <v>1001824</v>
      </c>
      <c r="H1582" s="44" t="s">
        <v>1418</v>
      </c>
      <c r="I1582" s="44" t="s">
        <v>136</v>
      </c>
      <c r="J1582" s="44" t="s">
        <v>387</v>
      </c>
      <c r="K1582" s="44" t="s">
        <v>387</v>
      </c>
      <c r="L1582" s="44" t="s">
        <v>233</v>
      </c>
      <c r="M1582" s="44" t="s">
        <v>159</v>
      </c>
      <c r="N1582" s="44" t="s">
        <v>160</v>
      </c>
      <c r="O1582" s="44" t="s">
        <v>161</v>
      </c>
      <c r="P1582" s="44" t="s">
        <v>109</v>
      </c>
      <c r="Q1582" s="44" t="s">
        <v>162</v>
      </c>
      <c r="R1582" s="44" t="s">
        <v>731</v>
      </c>
      <c r="S1582" s="44" t="s">
        <v>731</v>
      </c>
      <c r="T1582" s="44" t="s">
        <v>731</v>
      </c>
      <c r="U1582" s="44" t="s">
        <v>731</v>
      </c>
      <c r="V1582" s="44" t="s">
        <v>731</v>
      </c>
      <c r="W1582" s="44" t="n">
        <v>13</v>
      </c>
      <c r="X1582" s="44" t="n">
        <v>11</v>
      </c>
      <c r="Y1582" s="44" t="n">
        <v>11</v>
      </c>
      <c r="Z1582" s="53" t="s">
        <v>112</v>
      </c>
    </row>
    <row r="1583" customFormat="false" ht="12.8" hidden="false" customHeight="false" outlineLevel="0" collapsed="false">
      <c r="A1583" s="44" t="n">
        <v>7052501</v>
      </c>
      <c r="B1583" s="44" t="s">
        <v>731</v>
      </c>
      <c r="C1583" s="44" t="s">
        <v>100</v>
      </c>
      <c r="D1583" s="44" t="n">
        <v>7052501</v>
      </c>
      <c r="E1583" s="44" t="s">
        <v>113</v>
      </c>
      <c r="F1583" s="44" t="s">
        <v>102</v>
      </c>
      <c r="G1583" s="44" t="n">
        <v>1001824</v>
      </c>
      <c r="H1583" s="44" t="s">
        <v>1419</v>
      </c>
      <c r="I1583" s="44" t="s">
        <v>136</v>
      </c>
      <c r="J1583" s="44" t="s">
        <v>387</v>
      </c>
      <c r="K1583" s="44" t="s">
        <v>387</v>
      </c>
      <c r="L1583" s="44" t="s">
        <v>410</v>
      </c>
      <c r="M1583" s="44" t="s">
        <v>159</v>
      </c>
      <c r="N1583" s="44" t="s">
        <v>107</v>
      </c>
      <c r="O1583" s="44" t="s">
        <v>161</v>
      </c>
      <c r="P1583" s="44" t="s">
        <v>109</v>
      </c>
      <c r="Q1583" s="44" t="s">
        <v>162</v>
      </c>
      <c r="R1583" s="44" t="s">
        <v>731</v>
      </c>
      <c r="S1583" s="44" t="s">
        <v>731</v>
      </c>
      <c r="T1583" s="44" t="s">
        <v>731</v>
      </c>
      <c r="U1583" s="44" t="s">
        <v>731</v>
      </c>
      <c r="V1583" s="44" t="s">
        <v>731</v>
      </c>
      <c r="W1583" s="44" t="n">
        <v>19</v>
      </c>
      <c r="X1583" s="44" t="n">
        <v>16.7</v>
      </c>
      <c r="Y1583" s="44" t="n">
        <v>16.7</v>
      </c>
      <c r="Z1583" s="53" t="s">
        <v>112</v>
      </c>
    </row>
    <row r="1584" customFormat="false" ht="12.8" hidden="false" customHeight="false" outlineLevel="0" collapsed="false">
      <c r="A1584" s="44" t="n">
        <v>7052502</v>
      </c>
      <c r="B1584" s="44" t="s">
        <v>731</v>
      </c>
      <c r="C1584" s="44" t="s">
        <v>100</v>
      </c>
      <c r="D1584" s="44" t="n">
        <v>7052502</v>
      </c>
      <c r="E1584" s="44" t="s">
        <v>113</v>
      </c>
      <c r="F1584" s="44" t="s">
        <v>102</v>
      </c>
      <c r="G1584" s="44" t="s">
        <v>339</v>
      </c>
      <c r="H1584" s="44" t="s">
        <v>1419</v>
      </c>
      <c r="I1584" s="44" t="s">
        <v>136</v>
      </c>
      <c r="J1584" s="44" t="s">
        <v>387</v>
      </c>
      <c r="K1584" s="44" t="s">
        <v>387</v>
      </c>
      <c r="L1584" s="44" t="s">
        <v>410</v>
      </c>
      <c r="M1584" s="44" t="s">
        <v>159</v>
      </c>
      <c r="N1584" s="44" t="s">
        <v>160</v>
      </c>
      <c r="O1584" s="44" t="s">
        <v>161</v>
      </c>
      <c r="P1584" s="44" t="s">
        <v>109</v>
      </c>
      <c r="Q1584" s="44" t="s">
        <v>162</v>
      </c>
      <c r="R1584" s="44" t="s">
        <v>731</v>
      </c>
      <c r="S1584" s="44" t="s">
        <v>731</v>
      </c>
      <c r="T1584" s="44" t="s">
        <v>731</v>
      </c>
      <c r="U1584" s="44" t="s">
        <v>731</v>
      </c>
      <c r="V1584" s="44" t="s">
        <v>731</v>
      </c>
      <c r="W1584" s="44" t="n">
        <v>13</v>
      </c>
      <c r="X1584" s="44" t="n">
        <v>11</v>
      </c>
      <c r="Y1584" s="44" t="n">
        <v>11</v>
      </c>
      <c r="Z1584" s="53" t="s">
        <v>112</v>
      </c>
    </row>
    <row r="1585" customFormat="false" ht="12.8" hidden="false" customHeight="false" outlineLevel="0" collapsed="false">
      <c r="A1585" s="44" t="n">
        <v>7052601</v>
      </c>
      <c r="B1585" s="44" t="s">
        <v>731</v>
      </c>
      <c r="C1585" s="44" t="s">
        <v>100</v>
      </c>
      <c r="D1585" s="44" t="n">
        <v>7052601</v>
      </c>
      <c r="E1585" s="44" t="s">
        <v>113</v>
      </c>
      <c r="F1585" s="44" t="s">
        <v>102</v>
      </c>
      <c r="G1585" s="44" t="s">
        <v>339</v>
      </c>
      <c r="H1585" s="44" t="s">
        <v>1420</v>
      </c>
      <c r="I1585" s="44" t="s">
        <v>136</v>
      </c>
      <c r="J1585" s="44" t="s">
        <v>387</v>
      </c>
      <c r="K1585" s="44" t="s">
        <v>387</v>
      </c>
      <c r="L1585" s="44" t="s">
        <v>547</v>
      </c>
      <c r="M1585" s="44" t="s">
        <v>159</v>
      </c>
      <c r="N1585" s="44" t="s">
        <v>107</v>
      </c>
      <c r="O1585" s="44" t="s">
        <v>161</v>
      </c>
      <c r="P1585" s="44" t="s">
        <v>109</v>
      </c>
      <c r="Q1585" s="44" t="s">
        <v>162</v>
      </c>
      <c r="R1585" s="44" t="s">
        <v>731</v>
      </c>
      <c r="S1585" s="44" t="s">
        <v>731</v>
      </c>
      <c r="T1585" s="44" t="s">
        <v>731</v>
      </c>
      <c r="U1585" s="44" t="s">
        <v>731</v>
      </c>
      <c r="V1585" s="44" t="s">
        <v>731</v>
      </c>
      <c r="W1585" s="44" t="n">
        <v>19</v>
      </c>
      <c r="X1585" s="44" t="n">
        <v>16.7</v>
      </c>
      <c r="Y1585" s="44" t="n">
        <v>16.7</v>
      </c>
      <c r="Z1585" s="53" t="s">
        <v>112</v>
      </c>
    </row>
    <row r="1586" customFormat="false" ht="12.8" hidden="false" customHeight="false" outlineLevel="0" collapsed="false">
      <c r="A1586" s="44" t="n">
        <v>7052602</v>
      </c>
      <c r="B1586" s="44" t="s">
        <v>731</v>
      </c>
      <c r="C1586" s="44" t="s">
        <v>100</v>
      </c>
      <c r="D1586" s="44" t="n">
        <v>7052602</v>
      </c>
      <c r="E1586" s="44" t="s">
        <v>113</v>
      </c>
      <c r="F1586" s="44" t="s">
        <v>102</v>
      </c>
      <c r="G1586" s="44" t="s">
        <v>339</v>
      </c>
      <c r="H1586" s="44" t="s">
        <v>1420</v>
      </c>
      <c r="I1586" s="44" t="s">
        <v>136</v>
      </c>
      <c r="J1586" s="44" t="s">
        <v>387</v>
      </c>
      <c r="K1586" s="44" t="s">
        <v>387</v>
      </c>
      <c r="L1586" s="44" t="s">
        <v>547</v>
      </c>
      <c r="M1586" s="44" t="s">
        <v>159</v>
      </c>
      <c r="N1586" s="44" t="s">
        <v>160</v>
      </c>
      <c r="O1586" s="44" t="s">
        <v>161</v>
      </c>
      <c r="P1586" s="44" t="s">
        <v>109</v>
      </c>
      <c r="Q1586" s="44" t="s">
        <v>162</v>
      </c>
      <c r="R1586" s="44" t="s">
        <v>731</v>
      </c>
      <c r="S1586" s="44" t="s">
        <v>731</v>
      </c>
      <c r="T1586" s="44" t="s">
        <v>731</v>
      </c>
      <c r="U1586" s="44" t="s">
        <v>731</v>
      </c>
      <c r="V1586" s="44" t="s">
        <v>731</v>
      </c>
      <c r="W1586" s="44" t="n">
        <v>13</v>
      </c>
      <c r="X1586" s="44" t="n">
        <v>11</v>
      </c>
      <c r="Y1586" s="44" t="n">
        <v>11</v>
      </c>
      <c r="Z1586" s="53" t="s">
        <v>112</v>
      </c>
    </row>
    <row r="1587" customFormat="false" ht="12.8" hidden="false" customHeight="false" outlineLevel="0" collapsed="false">
      <c r="A1587" s="44" t="n">
        <v>7052701</v>
      </c>
      <c r="B1587" s="44" t="s">
        <v>731</v>
      </c>
      <c r="C1587" s="44" t="s">
        <v>100</v>
      </c>
      <c r="D1587" s="44" t="n">
        <v>7052701</v>
      </c>
      <c r="E1587" s="44" t="s">
        <v>113</v>
      </c>
      <c r="F1587" s="44" t="s">
        <v>102</v>
      </c>
      <c r="G1587" s="44" t="n">
        <v>1001824</v>
      </c>
      <c r="H1587" s="44" t="s">
        <v>1421</v>
      </c>
      <c r="I1587" s="44" t="s">
        <v>136</v>
      </c>
      <c r="J1587" s="44" t="s">
        <v>387</v>
      </c>
      <c r="K1587" s="44" t="s">
        <v>387</v>
      </c>
      <c r="L1587" s="44" t="s">
        <v>742</v>
      </c>
      <c r="M1587" s="44" t="s">
        <v>159</v>
      </c>
      <c r="N1587" s="44" t="s">
        <v>107</v>
      </c>
      <c r="O1587" s="44" t="s">
        <v>161</v>
      </c>
      <c r="P1587" s="44" t="s">
        <v>109</v>
      </c>
      <c r="Q1587" s="44" t="s">
        <v>162</v>
      </c>
      <c r="R1587" s="44" t="s">
        <v>731</v>
      </c>
      <c r="S1587" s="44" t="s">
        <v>731</v>
      </c>
      <c r="T1587" s="44" t="s">
        <v>731</v>
      </c>
      <c r="U1587" s="44" t="s">
        <v>731</v>
      </c>
      <c r="V1587" s="44" t="s">
        <v>731</v>
      </c>
      <c r="W1587" s="44" t="n">
        <v>19</v>
      </c>
      <c r="X1587" s="44" t="n">
        <v>16.7</v>
      </c>
      <c r="Y1587" s="44" t="n">
        <v>16.7</v>
      </c>
      <c r="Z1587" s="53" t="s">
        <v>112</v>
      </c>
    </row>
    <row r="1588" customFormat="false" ht="12.8" hidden="false" customHeight="false" outlineLevel="0" collapsed="false">
      <c r="A1588" s="44" t="n">
        <v>7052702</v>
      </c>
      <c r="B1588" s="44" t="s">
        <v>731</v>
      </c>
      <c r="C1588" s="44" t="s">
        <v>100</v>
      </c>
      <c r="D1588" s="44" t="n">
        <v>7052702</v>
      </c>
      <c r="E1588" s="44" t="s">
        <v>113</v>
      </c>
      <c r="F1588" s="44" t="s">
        <v>102</v>
      </c>
      <c r="G1588" s="44" t="s">
        <v>339</v>
      </c>
      <c r="H1588" s="44" t="s">
        <v>1421</v>
      </c>
      <c r="I1588" s="44" t="s">
        <v>136</v>
      </c>
      <c r="J1588" s="44" t="s">
        <v>387</v>
      </c>
      <c r="K1588" s="44" t="s">
        <v>387</v>
      </c>
      <c r="L1588" s="44" t="s">
        <v>742</v>
      </c>
      <c r="M1588" s="44" t="s">
        <v>159</v>
      </c>
      <c r="N1588" s="44" t="s">
        <v>160</v>
      </c>
      <c r="O1588" s="44" t="s">
        <v>161</v>
      </c>
      <c r="P1588" s="44" t="s">
        <v>109</v>
      </c>
      <c r="Q1588" s="44" t="s">
        <v>162</v>
      </c>
      <c r="R1588" s="44" t="s">
        <v>731</v>
      </c>
      <c r="S1588" s="44" t="s">
        <v>731</v>
      </c>
      <c r="T1588" s="44" t="s">
        <v>731</v>
      </c>
      <c r="U1588" s="44" t="s">
        <v>731</v>
      </c>
      <c r="V1588" s="44" t="s">
        <v>731</v>
      </c>
      <c r="W1588" s="44" t="n">
        <v>13</v>
      </c>
      <c r="X1588" s="44" t="n">
        <v>11</v>
      </c>
      <c r="Y1588" s="44" t="n">
        <v>11</v>
      </c>
      <c r="Z1588" s="53" t="s">
        <v>112</v>
      </c>
    </row>
    <row r="1589" customFormat="false" ht="12.8" hidden="false" customHeight="false" outlineLevel="0" collapsed="false">
      <c r="A1589" s="44" t="n">
        <v>7052901</v>
      </c>
      <c r="B1589" s="44" t="s">
        <v>731</v>
      </c>
      <c r="C1589" s="44" t="s">
        <v>100</v>
      </c>
      <c r="D1589" s="44" t="n">
        <v>7052901</v>
      </c>
      <c r="E1589" s="44" t="s">
        <v>113</v>
      </c>
      <c r="F1589" s="44" t="s">
        <v>102</v>
      </c>
      <c r="G1589" s="44" t="n">
        <v>1001824</v>
      </c>
      <c r="H1589" s="44" t="s">
        <v>1422</v>
      </c>
      <c r="I1589" s="44" t="s">
        <v>136</v>
      </c>
      <c r="J1589" s="44" t="s">
        <v>387</v>
      </c>
      <c r="K1589" s="44" t="s">
        <v>387</v>
      </c>
      <c r="L1589" s="44" t="s">
        <v>1423</v>
      </c>
      <c r="M1589" s="44" t="s">
        <v>159</v>
      </c>
      <c r="N1589" s="44" t="s">
        <v>107</v>
      </c>
      <c r="O1589" s="44" t="s">
        <v>161</v>
      </c>
      <c r="P1589" s="44" t="s">
        <v>109</v>
      </c>
      <c r="Q1589" s="44" t="s">
        <v>162</v>
      </c>
      <c r="R1589" s="44" t="s">
        <v>731</v>
      </c>
      <c r="S1589" s="44" t="s">
        <v>731</v>
      </c>
      <c r="T1589" s="44" t="s">
        <v>731</v>
      </c>
      <c r="U1589" s="44" t="s">
        <v>731</v>
      </c>
      <c r="V1589" s="44" t="s">
        <v>731</v>
      </c>
      <c r="W1589" s="44" t="n">
        <v>19</v>
      </c>
      <c r="X1589" s="44" t="n">
        <v>16.7</v>
      </c>
      <c r="Y1589" s="44" t="n">
        <v>16.7</v>
      </c>
      <c r="Z1589" s="53" t="s">
        <v>112</v>
      </c>
    </row>
    <row r="1590" customFormat="false" ht="12.8" hidden="false" customHeight="false" outlineLevel="0" collapsed="false">
      <c r="A1590" s="44" t="n">
        <v>7052902</v>
      </c>
      <c r="B1590" s="44" t="s">
        <v>731</v>
      </c>
      <c r="C1590" s="44" t="s">
        <v>100</v>
      </c>
      <c r="D1590" s="44" t="n">
        <v>7052902</v>
      </c>
      <c r="E1590" s="44" t="s">
        <v>113</v>
      </c>
      <c r="F1590" s="44" t="s">
        <v>102</v>
      </c>
      <c r="G1590" s="44" t="n">
        <v>1001824</v>
      </c>
      <c r="H1590" s="44" t="s">
        <v>1422</v>
      </c>
      <c r="I1590" s="44" t="s">
        <v>136</v>
      </c>
      <c r="J1590" s="44" t="s">
        <v>387</v>
      </c>
      <c r="K1590" s="44" t="s">
        <v>387</v>
      </c>
      <c r="L1590" s="44" t="s">
        <v>1423</v>
      </c>
      <c r="M1590" s="44" t="s">
        <v>159</v>
      </c>
      <c r="N1590" s="44" t="s">
        <v>160</v>
      </c>
      <c r="O1590" s="44" t="s">
        <v>161</v>
      </c>
      <c r="P1590" s="44" t="s">
        <v>109</v>
      </c>
      <c r="Q1590" s="44" t="s">
        <v>162</v>
      </c>
      <c r="R1590" s="44" t="s">
        <v>731</v>
      </c>
      <c r="S1590" s="44" t="s">
        <v>731</v>
      </c>
      <c r="T1590" s="44" t="s">
        <v>731</v>
      </c>
      <c r="U1590" s="44" t="s">
        <v>731</v>
      </c>
      <c r="V1590" s="44" t="s">
        <v>731</v>
      </c>
      <c r="W1590" s="44" t="n">
        <v>13</v>
      </c>
      <c r="X1590" s="44" t="n">
        <v>11</v>
      </c>
      <c r="Y1590" s="44" t="n">
        <v>11</v>
      </c>
      <c r="Z1590" s="53" t="s">
        <v>112</v>
      </c>
    </row>
    <row r="1591" customFormat="false" ht="12.8" hidden="false" customHeight="false" outlineLevel="0" collapsed="false">
      <c r="A1591" s="44" t="n">
        <v>7052904</v>
      </c>
      <c r="B1591" s="44" t="s">
        <v>731</v>
      </c>
      <c r="C1591" s="44" t="s">
        <v>100</v>
      </c>
      <c r="D1591" s="44" t="n">
        <v>7052904</v>
      </c>
      <c r="E1591" s="44" t="s">
        <v>113</v>
      </c>
      <c r="F1591" s="44" t="s">
        <v>102</v>
      </c>
      <c r="G1591" s="44" t="s">
        <v>339</v>
      </c>
      <c r="H1591" s="44" t="s">
        <v>1422</v>
      </c>
      <c r="I1591" s="44" t="s">
        <v>136</v>
      </c>
      <c r="J1591" s="44" t="s">
        <v>387</v>
      </c>
      <c r="K1591" s="44" t="s">
        <v>387</v>
      </c>
      <c r="L1591" s="44" t="s">
        <v>1423</v>
      </c>
      <c r="M1591" s="44" t="s">
        <v>159</v>
      </c>
      <c r="N1591" s="44" t="s">
        <v>641</v>
      </c>
      <c r="O1591" s="44" t="s">
        <v>161</v>
      </c>
      <c r="P1591" s="44" t="s">
        <v>109</v>
      </c>
      <c r="Q1591" s="44" t="s">
        <v>162</v>
      </c>
      <c r="R1591" s="44" t="s">
        <v>731</v>
      </c>
      <c r="S1591" s="44" t="s">
        <v>731</v>
      </c>
      <c r="T1591" s="44" t="s">
        <v>731</v>
      </c>
      <c r="U1591" s="44" t="s">
        <v>731</v>
      </c>
      <c r="V1591" s="44" t="s">
        <v>731</v>
      </c>
      <c r="W1591" s="44"/>
      <c r="X1591" s="44"/>
      <c r="Y1591" s="44"/>
      <c r="Z1591" s="53" t="s">
        <v>112</v>
      </c>
    </row>
    <row r="1592" customFormat="false" ht="12.8" hidden="false" customHeight="false" outlineLevel="0" collapsed="false">
      <c r="A1592" s="44" t="n">
        <v>7053001</v>
      </c>
      <c r="B1592" s="44" t="s">
        <v>731</v>
      </c>
      <c r="C1592" s="44" t="s">
        <v>100</v>
      </c>
      <c r="D1592" s="44" t="n">
        <v>7053001</v>
      </c>
      <c r="E1592" s="44" t="s">
        <v>113</v>
      </c>
      <c r="F1592" s="44" t="s">
        <v>102</v>
      </c>
      <c r="G1592" s="44" t="n">
        <v>1001824</v>
      </c>
      <c r="H1592" s="44" t="s">
        <v>1424</v>
      </c>
      <c r="I1592" s="44" t="s">
        <v>136</v>
      </c>
      <c r="J1592" s="44" t="s">
        <v>387</v>
      </c>
      <c r="K1592" s="44" t="s">
        <v>387</v>
      </c>
      <c r="L1592" s="44" t="s">
        <v>126</v>
      </c>
      <c r="M1592" s="44" t="s">
        <v>159</v>
      </c>
      <c r="N1592" s="44" t="s">
        <v>107</v>
      </c>
      <c r="O1592" s="44" t="s">
        <v>161</v>
      </c>
      <c r="P1592" s="44" t="s">
        <v>109</v>
      </c>
      <c r="Q1592" s="44" t="s">
        <v>162</v>
      </c>
      <c r="R1592" s="44" t="s">
        <v>731</v>
      </c>
      <c r="S1592" s="44" t="s">
        <v>731</v>
      </c>
      <c r="T1592" s="44" t="s">
        <v>731</v>
      </c>
      <c r="U1592" s="44" t="s">
        <v>731</v>
      </c>
      <c r="V1592" s="44" t="s">
        <v>731</v>
      </c>
      <c r="W1592" s="44" t="n">
        <v>19</v>
      </c>
      <c r="X1592" s="44" t="n">
        <v>16.7</v>
      </c>
      <c r="Y1592" s="44" t="n">
        <v>16.7</v>
      </c>
      <c r="Z1592" s="53" t="s">
        <v>112</v>
      </c>
    </row>
    <row r="1593" customFormat="false" ht="12.8" hidden="false" customHeight="false" outlineLevel="0" collapsed="false">
      <c r="A1593" s="44" t="n">
        <v>7053102</v>
      </c>
      <c r="B1593" s="44" t="s">
        <v>731</v>
      </c>
      <c r="C1593" s="44" t="s">
        <v>100</v>
      </c>
      <c r="D1593" s="44" t="n">
        <v>7053102</v>
      </c>
      <c r="E1593" s="44" t="s">
        <v>113</v>
      </c>
      <c r="F1593" s="44" t="s">
        <v>102</v>
      </c>
      <c r="G1593" s="44" t="n">
        <v>1001824</v>
      </c>
      <c r="H1593" s="44" t="s">
        <v>1112</v>
      </c>
      <c r="I1593" s="44" t="s">
        <v>136</v>
      </c>
      <c r="J1593" s="44" t="s">
        <v>387</v>
      </c>
      <c r="K1593" s="44" t="s">
        <v>387</v>
      </c>
      <c r="L1593" s="44" t="s">
        <v>105</v>
      </c>
      <c r="M1593" s="44" t="s">
        <v>159</v>
      </c>
      <c r="N1593" s="44" t="s">
        <v>160</v>
      </c>
      <c r="O1593" s="44" t="s">
        <v>161</v>
      </c>
      <c r="P1593" s="44" t="s">
        <v>109</v>
      </c>
      <c r="Q1593" s="44" t="s">
        <v>162</v>
      </c>
      <c r="R1593" s="44" t="s">
        <v>731</v>
      </c>
      <c r="S1593" s="44" t="s">
        <v>731</v>
      </c>
      <c r="T1593" s="44" t="s">
        <v>731</v>
      </c>
      <c r="U1593" s="44" t="s">
        <v>731</v>
      </c>
      <c r="V1593" s="44" t="s">
        <v>731</v>
      </c>
      <c r="W1593" s="44" t="n">
        <v>13</v>
      </c>
      <c r="X1593" s="44" t="n">
        <v>11</v>
      </c>
      <c r="Y1593" s="44" t="n">
        <v>11</v>
      </c>
      <c r="Z1593" s="53" t="s">
        <v>112</v>
      </c>
    </row>
    <row r="1594" customFormat="false" ht="12.8" hidden="false" customHeight="false" outlineLevel="0" collapsed="false">
      <c r="A1594" s="44" t="n">
        <v>7053201</v>
      </c>
      <c r="B1594" s="44" t="s">
        <v>731</v>
      </c>
      <c r="C1594" s="44" t="s">
        <v>100</v>
      </c>
      <c r="D1594" s="44" t="n">
        <v>7053201</v>
      </c>
      <c r="E1594" s="44" t="s">
        <v>113</v>
      </c>
      <c r="F1594" s="44" t="s">
        <v>102</v>
      </c>
      <c r="G1594" s="44" t="n">
        <v>1001824</v>
      </c>
      <c r="H1594" s="44" t="s">
        <v>1425</v>
      </c>
      <c r="I1594" s="44" t="s">
        <v>136</v>
      </c>
      <c r="J1594" s="44" t="s">
        <v>387</v>
      </c>
      <c r="K1594" s="44" t="s">
        <v>387</v>
      </c>
      <c r="L1594" s="44" t="s">
        <v>390</v>
      </c>
      <c r="M1594" s="44" t="s">
        <v>159</v>
      </c>
      <c r="N1594" s="44" t="s">
        <v>107</v>
      </c>
      <c r="O1594" s="44" t="s">
        <v>161</v>
      </c>
      <c r="P1594" s="44" t="s">
        <v>109</v>
      </c>
      <c r="Q1594" s="44" t="s">
        <v>162</v>
      </c>
      <c r="R1594" s="44" t="s">
        <v>731</v>
      </c>
      <c r="S1594" s="44" t="s">
        <v>731</v>
      </c>
      <c r="T1594" s="44" t="s">
        <v>731</v>
      </c>
      <c r="U1594" s="44" t="s">
        <v>731</v>
      </c>
      <c r="V1594" s="44" t="s">
        <v>731</v>
      </c>
      <c r="W1594" s="44" t="n">
        <v>19</v>
      </c>
      <c r="X1594" s="44" t="n">
        <v>16.7</v>
      </c>
      <c r="Y1594" s="44" t="n">
        <v>16.7</v>
      </c>
      <c r="Z1594" s="53" t="s">
        <v>112</v>
      </c>
    </row>
    <row r="1595" customFormat="false" ht="12.8" hidden="false" customHeight="false" outlineLevel="0" collapsed="false">
      <c r="A1595" s="44" t="n">
        <v>7053202</v>
      </c>
      <c r="B1595" s="44" t="s">
        <v>731</v>
      </c>
      <c r="C1595" s="44" t="s">
        <v>100</v>
      </c>
      <c r="D1595" s="44" t="n">
        <v>7053202</v>
      </c>
      <c r="E1595" s="44" t="s">
        <v>113</v>
      </c>
      <c r="F1595" s="44" t="s">
        <v>102</v>
      </c>
      <c r="G1595" s="44" t="n">
        <v>1001824</v>
      </c>
      <c r="H1595" s="44" t="s">
        <v>1425</v>
      </c>
      <c r="I1595" s="44" t="s">
        <v>136</v>
      </c>
      <c r="J1595" s="44" t="s">
        <v>387</v>
      </c>
      <c r="K1595" s="44" t="s">
        <v>387</v>
      </c>
      <c r="L1595" s="44" t="s">
        <v>390</v>
      </c>
      <c r="M1595" s="44" t="s">
        <v>159</v>
      </c>
      <c r="N1595" s="44" t="s">
        <v>160</v>
      </c>
      <c r="O1595" s="44" t="s">
        <v>161</v>
      </c>
      <c r="P1595" s="44" t="s">
        <v>109</v>
      </c>
      <c r="Q1595" s="44" t="s">
        <v>162</v>
      </c>
      <c r="R1595" s="44" t="s">
        <v>731</v>
      </c>
      <c r="S1595" s="44" t="s">
        <v>731</v>
      </c>
      <c r="T1595" s="44" t="s">
        <v>731</v>
      </c>
      <c r="U1595" s="44" t="s">
        <v>731</v>
      </c>
      <c r="V1595" s="44" t="s">
        <v>731</v>
      </c>
      <c r="W1595" s="44" t="n">
        <v>13</v>
      </c>
      <c r="X1595" s="44" t="n">
        <v>11</v>
      </c>
      <c r="Y1595" s="44" t="n">
        <v>11</v>
      </c>
      <c r="Z1595" s="53" t="s">
        <v>112</v>
      </c>
    </row>
    <row r="1596" customFormat="false" ht="12.8" hidden="false" customHeight="false" outlineLevel="0" collapsed="false">
      <c r="A1596" s="44" t="n">
        <v>7053301</v>
      </c>
      <c r="B1596" s="44" t="s">
        <v>731</v>
      </c>
      <c r="C1596" s="44" t="s">
        <v>100</v>
      </c>
      <c r="D1596" s="44" t="n">
        <v>7053301</v>
      </c>
      <c r="E1596" s="44" t="s">
        <v>113</v>
      </c>
      <c r="F1596" s="44" t="s">
        <v>102</v>
      </c>
      <c r="G1596" s="44" t="n">
        <v>1001824</v>
      </c>
      <c r="H1596" s="44" t="s">
        <v>1426</v>
      </c>
      <c r="I1596" s="44" t="s">
        <v>136</v>
      </c>
      <c r="J1596" s="44" t="s">
        <v>387</v>
      </c>
      <c r="K1596" s="44" t="s">
        <v>387</v>
      </c>
      <c r="L1596" s="44" t="s">
        <v>1427</v>
      </c>
      <c r="M1596" s="44" t="s">
        <v>159</v>
      </c>
      <c r="N1596" s="44" t="s">
        <v>107</v>
      </c>
      <c r="O1596" s="44" t="s">
        <v>161</v>
      </c>
      <c r="P1596" s="44" t="s">
        <v>109</v>
      </c>
      <c r="Q1596" s="44" t="s">
        <v>162</v>
      </c>
      <c r="R1596" s="44" t="s">
        <v>731</v>
      </c>
      <c r="S1596" s="44" t="s">
        <v>731</v>
      </c>
      <c r="T1596" s="44" t="s">
        <v>731</v>
      </c>
      <c r="U1596" s="44" t="s">
        <v>731</v>
      </c>
      <c r="V1596" s="44" t="s">
        <v>731</v>
      </c>
      <c r="W1596" s="44" t="n">
        <v>19</v>
      </c>
      <c r="X1596" s="44" t="n">
        <v>16.7</v>
      </c>
      <c r="Y1596" s="44" t="n">
        <v>16.7</v>
      </c>
      <c r="Z1596" s="53" t="s">
        <v>112</v>
      </c>
    </row>
    <row r="1597" customFormat="false" ht="12.8" hidden="false" customHeight="false" outlineLevel="0" collapsed="false">
      <c r="A1597" s="44" t="n">
        <v>7053302</v>
      </c>
      <c r="B1597" s="44" t="s">
        <v>731</v>
      </c>
      <c r="C1597" s="44" t="s">
        <v>100</v>
      </c>
      <c r="D1597" s="44" t="n">
        <v>7053302</v>
      </c>
      <c r="E1597" s="44" t="s">
        <v>113</v>
      </c>
      <c r="F1597" s="44" t="s">
        <v>102</v>
      </c>
      <c r="G1597" s="44" t="n">
        <v>1001824</v>
      </c>
      <c r="H1597" s="44" t="s">
        <v>1426</v>
      </c>
      <c r="I1597" s="44" t="s">
        <v>136</v>
      </c>
      <c r="J1597" s="44" t="s">
        <v>387</v>
      </c>
      <c r="K1597" s="44" t="s">
        <v>387</v>
      </c>
      <c r="L1597" s="44" t="s">
        <v>1427</v>
      </c>
      <c r="M1597" s="44" t="s">
        <v>159</v>
      </c>
      <c r="N1597" s="44" t="s">
        <v>160</v>
      </c>
      <c r="O1597" s="44" t="s">
        <v>161</v>
      </c>
      <c r="P1597" s="44" t="s">
        <v>109</v>
      </c>
      <c r="Q1597" s="44" t="s">
        <v>162</v>
      </c>
      <c r="R1597" s="44" t="s">
        <v>731</v>
      </c>
      <c r="S1597" s="44" t="s">
        <v>731</v>
      </c>
      <c r="T1597" s="44" t="s">
        <v>731</v>
      </c>
      <c r="U1597" s="44" t="s">
        <v>731</v>
      </c>
      <c r="V1597" s="44" t="s">
        <v>731</v>
      </c>
      <c r="W1597" s="44" t="n">
        <v>13</v>
      </c>
      <c r="X1597" s="44" t="n">
        <v>11</v>
      </c>
      <c r="Y1597" s="44" t="n">
        <v>11</v>
      </c>
      <c r="Z1597" s="53" t="s">
        <v>112</v>
      </c>
    </row>
    <row r="1598" customFormat="false" ht="12.8" hidden="false" customHeight="false" outlineLevel="0" collapsed="false">
      <c r="A1598" s="44" t="n">
        <v>7053401</v>
      </c>
      <c r="B1598" s="44" t="s">
        <v>731</v>
      </c>
      <c r="C1598" s="44" t="s">
        <v>100</v>
      </c>
      <c r="D1598" s="44" t="n">
        <v>7053401</v>
      </c>
      <c r="E1598" s="44" t="s">
        <v>113</v>
      </c>
      <c r="F1598" s="44" t="s">
        <v>102</v>
      </c>
      <c r="G1598" s="44" t="n">
        <v>1001824</v>
      </c>
      <c r="H1598" s="44" t="s">
        <v>1428</v>
      </c>
      <c r="I1598" s="44" t="s">
        <v>136</v>
      </c>
      <c r="J1598" s="44" t="s">
        <v>387</v>
      </c>
      <c r="K1598" s="44" t="s">
        <v>387</v>
      </c>
      <c r="L1598" s="44" t="s">
        <v>410</v>
      </c>
      <c r="M1598" s="44" t="s">
        <v>159</v>
      </c>
      <c r="N1598" s="44" t="s">
        <v>107</v>
      </c>
      <c r="O1598" s="44" t="s">
        <v>161</v>
      </c>
      <c r="P1598" s="44" t="s">
        <v>109</v>
      </c>
      <c r="Q1598" s="44" t="s">
        <v>162</v>
      </c>
      <c r="R1598" s="44" t="s">
        <v>731</v>
      </c>
      <c r="S1598" s="44" t="s">
        <v>731</v>
      </c>
      <c r="T1598" s="44" t="s">
        <v>731</v>
      </c>
      <c r="U1598" s="44" t="s">
        <v>731</v>
      </c>
      <c r="V1598" s="44" t="s">
        <v>731</v>
      </c>
      <c r="W1598" s="44" t="n">
        <v>19</v>
      </c>
      <c r="X1598" s="44" t="n">
        <v>16.7</v>
      </c>
      <c r="Y1598" s="44" t="n">
        <v>16.7</v>
      </c>
      <c r="Z1598" s="53" t="s">
        <v>112</v>
      </c>
    </row>
    <row r="1599" customFormat="false" ht="12.8" hidden="false" customHeight="false" outlineLevel="0" collapsed="false">
      <c r="A1599" s="44" t="n">
        <v>7053402</v>
      </c>
      <c r="B1599" s="44" t="s">
        <v>731</v>
      </c>
      <c r="C1599" s="44" t="s">
        <v>100</v>
      </c>
      <c r="D1599" s="44" t="n">
        <v>7053402</v>
      </c>
      <c r="E1599" s="44" t="s">
        <v>113</v>
      </c>
      <c r="F1599" s="44" t="s">
        <v>102</v>
      </c>
      <c r="G1599" s="44" t="n">
        <v>1001824</v>
      </c>
      <c r="H1599" s="44" t="s">
        <v>1428</v>
      </c>
      <c r="I1599" s="44" t="s">
        <v>136</v>
      </c>
      <c r="J1599" s="44" t="s">
        <v>387</v>
      </c>
      <c r="K1599" s="44" t="s">
        <v>387</v>
      </c>
      <c r="L1599" s="44" t="s">
        <v>410</v>
      </c>
      <c r="M1599" s="44" t="s">
        <v>159</v>
      </c>
      <c r="N1599" s="44" t="s">
        <v>160</v>
      </c>
      <c r="O1599" s="44" t="s">
        <v>161</v>
      </c>
      <c r="P1599" s="44" t="s">
        <v>109</v>
      </c>
      <c r="Q1599" s="44" t="s">
        <v>162</v>
      </c>
      <c r="R1599" s="44" t="s">
        <v>731</v>
      </c>
      <c r="S1599" s="44" t="s">
        <v>731</v>
      </c>
      <c r="T1599" s="44" t="s">
        <v>731</v>
      </c>
      <c r="U1599" s="44" t="s">
        <v>731</v>
      </c>
      <c r="V1599" s="44" t="s">
        <v>731</v>
      </c>
      <c r="W1599" s="44" t="n">
        <v>13</v>
      </c>
      <c r="X1599" s="44" t="n">
        <v>11</v>
      </c>
      <c r="Y1599" s="44" t="n">
        <v>11</v>
      </c>
      <c r="Z1599" s="53" t="s">
        <v>112</v>
      </c>
    </row>
    <row r="1600" customFormat="false" ht="12.8" hidden="false" customHeight="false" outlineLevel="0" collapsed="false">
      <c r="A1600" s="44" t="n">
        <v>7053502</v>
      </c>
      <c r="B1600" s="44" t="s">
        <v>731</v>
      </c>
      <c r="C1600" s="44" t="s">
        <v>100</v>
      </c>
      <c r="D1600" s="44" t="n">
        <v>7053502</v>
      </c>
      <c r="E1600" s="44" t="s">
        <v>113</v>
      </c>
      <c r="F1600" s="44" t="s">
        <v>102</v>
      </c>
      <c r="G1600" s="44" t="n">
        <v>1001824</v>
      </c>
      <c r="H1600" s="44" t="s">
        <v>1113</v>
      </c>
      <c r="I1600" s="44" t="s">
        <v>136</v>
      </c>
      <c r="J1600" s="44" t="s">
        <v>387</v>
      </c>
      <c r="K1600" s="44" t="s">
        <v>387</v>
      </c>
      <c r="L1600" s="44" t="s">
        <v>233</v>
      </c>
      <c r="M1600" s="44" t="s">
        <v>159</v>
      </c>
      <c r="N1600" s="44" t="s">
        <v>160</v>
      </c>
      <c r="O1600" s="44" t="s">
        <v>161</v>
      </c>
      <c r="P1600" s="44" t="s">
        <v>109</v>
      </c>
      <c r="Q1600" s="44" t="s">
        <v>162</v>
      </c>
      <c r="R1600" s="44" t="s">
        <v>731</v>
      </c>
      <c r="S1600" s="44" t="s">
        <v>731</v>
      </c>
      <c r="T1600" s="44" t="s">
        <v>731</v>
      </c>
      <c r="U1600" s="44" t="s">
        <v>731</v>
      </c>
      <c r="V1600" s="44" t="s">
        <v>731</v>
      </c>
      <c r="W1600" s="44" t="n">
        <v>13</v>
      </c>
      <c r="X1600" s="44" t="n">
        <v>11</v>
      </c>
      <c r="Y1600" s="44" t="n">
        <v>11</v>
      </c>
      <c r="Z1600" s="53" t="s">
        <v>112</v>
      </c>
    </row>
    <row r="1601" customFormat="false" ht="12.8" hidden="false" customHeight="false" outlineLevel="0" collapsed="false">
      <c r="A1601" s="44" t="n">
        <v>7053601</v>
      </c>
      <c r="B1601" s="44" t="s">
        <v>731</v>
      </c>
      <c r="C1601" s="44" t="s">
        <v>100</v>
      </c>
      <c r="D1601" s="44" t="n">
        <v>7053601</v>
      </c>
      <c r="E1601" s="44" t="s">
        <v>113</v>
      </c>
      <c r="F1601" s="44" t="s">
        <v>102</v>
      </c>
      <c r="G1601" s="44" t="n">
        <v>1001824</v>
      </c>
      <c r="H1601" s="44" t="s">
        <v>1114</v>
      </c>
      <c r="I1601" s="44" t="s">
        <v>136</v>
      </c>
      <c r="J1601" s="44" t="s">
        <v>387</v>
      </c>
      <c r="K1601" s="44" t="s">
        <v>387</v>
      </c>
      <c r="L1601" s="44" t="s">
        <v>542</v>
      </c>
      <c r="M1601" s="44" t="s">
        <v>159</v>
      </c>
      <c r="N1601" s="44" t="s">
        <v>107</v>
      </c>
      <c r="O1601" s="44" t="s">
        <v>161</v>
      </c>
      <c r="P1601" s="44" t="s">
        <v>109</v>
      </c>
      <c r="Q1601" s="44" t="s">
        <v>162</v>
      </c>
      <c r="R1601" s="44" t="s">
        <v>731</v>
      </c>
      <c r="S1601" s="44" t="s">
        <v>731</v>
      </c>
      <c r="T1601" s="44" t="s">
        <v>731</v>
      </c>
      <c r="U1601" s="44" t="s">
        <v>731</v>
      </c>
      <c r="V1601" s="44" t="s">
        <v>731</v>
      </c>
      <c r="W1601" s="44" t="n">
        <v>19</v>
      </c>
      <c r="X1601" s="44" t="n">
        <v>16.7</v>
      </c>
      <c r="Y1601" s="44" t="n">
        <v>16.7</v>
      </c>
      <c r="Z1601" s="53" t="s">
        <v>112</v>
      </c>
    </row>
    <row r="1602" customFormat="false" ht="12.8" hidden="false" customHeight="false" outlineLevel="0" collapsed="false">
      <c r="A1602" s="44" t="n">
        <v>7053701</v>
      </c>
      <c r="B1602" s="44" t="s">
        <v>731</v>
      </c>
      <c r="C1602" s="44" t="s">
        <v>100</v>
      </c>
      <c r="D1602" s="44" t="n">
        <v>7053701</v>
      </c>
      <c r="E1602" s="44" t="s">
        <v>113</v>
      </c>
      <c r="F1602" s="44" t="s">
        <v>102</v>
      </c>
      <c r="G1602" s="44" t="n">
        <v>1001824</v>
      </c>
      <c r="H1602" s="44" t="s">
        <v>1429</v>
      </c>
      <c r="I1602" s="44" t="s">
        <v>136</v>
      </c>
      <c r="J1602" s="44" t="s">
        <v>387</v>
      </c>
      <c r="K1602" s="44" t="s">
        <v>387</v>
      </c>
      <c r="L1602" s="44" t="s">
        <v>427</v>
      </c>
      <c r="M1602" s="44" t="s">
        <v>159</v>
      </c>
      <c r="N1602" s="44" t="s">
        <v>107</v>
      </c>
      <c r="O1602" s="44" t="s">
        <v>161</v>
      </c>
      <c r="P1602" s="44" t="s">
        <v>109</v>
      </c>
      <c r="Q1602" s="44" t="s">
        <v>162</v>
      </c>
      <c r="R1602" s="44" t="s">
        <v>731</v>
      </c>
      <c r="S1602" s="44" t="s">
        <v>731</v>
      </c>
      <c r="T1602" s="44" t="s">
        <v>731</v>
      </c>
      <c r="U1602" s="44" t="s">
        <v>731</v>
      </c>
      <c r="V1602" s="44" t="s">
        <v>731</v>
      </c>
      <c r="W1602" s="44" t="n">
        <v>19</v>
      </c>
      <c r="X1602" s="44" t="n">
        <v>16.7</v>
      </c>
      <c r="Y1602" s="44" t="n">
        <v>16.7</v>
      </c>
      <c r="Z1602" s="53" t="s">
        <v>112</v>
      </c>
    </row>
    <row r="1603" customFormat="false" ht="12.8" hidden="false" customHeight="false" outlineLevel="0" collapsed="false">
      <c r="A1603" s="44" t="n">
        <v>7053702</v>
      </c>
      <c r="B1603" s="44" t="s">
        <v>731</v>
      </c>
      <c r="C1603" s="44" t="s">
        <v>100</v>
      </c>
      <c r="D1603" s="44" t="n">
        <v>7053702</v>
      </c>
      <c r="E1603" s="44" t="s">
        <v>113</v>
      </c>
      <c r="F1603" s="44" t="s">
        <v>102</v>
      </c>
      <c r="G1603" s="44" t="n">
        <v>1001824</v>
      </c>
      <c r="H1603" s="44" t="s">
        <v>1429</v>
      </c>
      <c r="I1603" s="44" t="s">
        <v>136</v>
      </c>
      <c r="J1603" s="44" t="s">
        <v>387</v>
      </c>
      <c r="K1603" s="44" t="s">
        <v>387</v>
      </c>
      <c r="L1603" s="44" t="s">
        <v>427</v>
      </c>
      <c r="M1603" s="44" t="s">
        <v>159</v>
      </c>
      <c r="N1603" s="44" t="s">
        <v>160</v>
      </c>
      <c r="O1603" s="44" t="s">
        <v>161</v>
      </c>
      <c r="P1603" s="44" t="s">
        <v>109</v>
      </c>
      <c r="Q1603" s="44" t="s">
        <v>162</v>
      </c>
      <c r="R1603" s="44" t="s">
        <v>731</v>
      </c>
      <c r="S1603" s="44" t="s">
        <v>731</v>
      </c>
      <c r="T1603" s="44" t="s">
        <v>731</v>
      </c>
      <c r="U1603" s="44" t="s">
        <v>731</v>
      </c>
      <c r="V1603" s="44" t="s">
        <v>731</v>
      </c>
      <c r="W1603" s="44" t="n">
        <v>13</v>
      </c>
      <c r="X1603" s="44" t="n">
        <v>11</v>
      </c>
      <c r="Y1603" s="44" t="n">
        <v>11</v>
      </c>
      <c r="Z1603" s="53" t="s">
        <v>112</v>
      </c>
    </row>
    <row r="1604" customFormat="false" ht="12.8" hidden="false" customHeight="false" outlineLevel="0" collapsed="false">
      <c r="A1604" s="44" t="n">
        <v>7054001</v>
      </c>
      <c r="B1604" s="44" t="s">
        <v>731</v>
      </c>
      <c r="C1604" s="44" t="s">
        <v>100</v>
      </c>
      <c r="D1604" s="44" t="n">
        <v>7054001</v>
      </c>
      <c r="E1604" s="44" t="s">
        <v>113</v>
      </c>
      <c r="F1604" s="44" t="s">
        <v>102</v>
      </c>
      <c r="G1604" s="44" t="n">
        <v>1001824</v>
      </c>
      <c r="H1604" s="44" t="s">
        <v>1430</v>
      </c>
      <c r="I1604" s="44" t="s">
        <v>136</v>
      </c>
      <c r="J1604" s="44" t="s">
        <v>387</v>
      </c>
      <c r="K1604" s="44" t="s">
        <v>387</v>
      </c>
      <c r="L1604" s="44" t="s">
        <v>388</v>
      </c>
      <c r="M1604" s="44" t="s">
        <v>159</v>
      </c>
      <c r="N1604" s="44" t="s">
        <v>107</v>
      </c>
      <c r="O1604" s="44" t="s">
        <v>161</v>
      </c>
      <c r="P1604" s="44" t="s">
        <v>109</v>
      </c>
      <c r="Q1604" s="44" t="s">
        <v>162</v>
      </c>
      <c r="R1604" s="44" t="s">
        <v>731</v>
      </c>
      <c r="S1604" s="44" t="s">
        <v>731</v>
      </c>
      <c r="T1604" s="44" t="s">
        <v>731</v>
      </c>
      <c r="U1604" s="44" t="s">
        <v>731</v>
      </c>
      <c r="V1604" s="44" t="s">
        <v>731</v>
      </c>
      <c r="W1604" s="44" t="n">
        <v>19</v>
      </c>
      <c r="X1604" s="44" t="n">
        <v>16.7</v>
      </c>
      <c r="Y1604" s="44" t="n">
        <v>16.7</v>
      </c>
      <c r="Z1604" s="53" t="s">
        <v>112</v>
      </c>
    </row>
    <row r="1605" customFormat="false" ht="12.8" hidden="false" customHeight="false" outlineLevel="0" collapsed="false">
      <c r="A1605" s="44" t="n">
        <v>7054002</v>
      </c>
      <c r="B1605" s="44" t="s">
        <v>731</v>
      </c>
      <c r="C1605" s="44" t="s">
        <v>100</v>
      </c>
      <c r="D1605" s="44" t="n">
        <v>7054002</v>
      </c>
      <c r="E1605" s="44" t="s">
        <v>113</v>
      </c>
      <c r="F1605" s="44" t="s">
        <v>102</v>
      </c>
      <c r="G1605" s="44" t="n">
        <v>1001824</v>
      </c>
      <c r="H1605" s="44" t="s">
        <v>1430</v>
      </c>
      <c r="I1605" s="44" t="s">
        <v>136</v>
      </c>
      <c r="J1605" s="44" t="s">
        <v>387</v>
      </c>
      <c r="K1605" s="44" t="s">
        <v>387</v>
      </c>
      <c r="L1605" s="44" t="s">
        <v>388</v>
      </c>
      <c r="M1605" s="44" t="s">
        <v>159</v>
      </c>
      <c r="N1605" s="44" t="s">
        <v>160</v>
      </c>
      <c r="O1605" s="44" t="s">
        <v>161</v>
      </c>
      <c r="P1605" s="44" t="s">
        <v>109</v>
      </c>
      <c r="Q1605" s="44" t="s">
        <v>162</v>
      </c>
      <c r="R1605" s="44" t="s">
        <v>731</v>
      </c>
      <c r="S1605" s="44" t="s">
        <v>731</v>
      </c>
      <c r="T1605" s="44" t="s">
        <v>731</v>
      </c>
      <c r="U1605" s="44" t="s">
        <v>731</v>
      </c>
      <c r="V1605" s="44" t="s">
        <v>731</v>
      </c>
      <c r="W1605" s="44" t="n">
        <v>13</v>
      </c>
      <c r="X1605" s="44" t="n">
        <v>11</v>
      </c>
      <c r="Y1605" s="44" t="n">
        <v>11</v>
      </c>
      <c r="Z1605" s="53" t="s">
        <v>112</v>
      </c>
    </row>
    <row r="1606" customFormat="false" ht="12.8" hidden="false" customHeight="false" outlineLevel="0" collapsed="false">
      <c r="A1606" s="44" t="n">
        <v>7054101</v>
      </c>
      <c r="B1606" s="44" t="s">
        <v>731</v>
      </c>
      <c r="C1606" s="44" t="s">
        <v>100</v>
      </c>
      <c r="D1606" s="44" t="n">
        <v>7054101</v>
      </c>
      <c r="E1606" s="44" t="s">
        <v>113</v>
      </c>
      <c r="F1606" s="44" t="s">
        <v>102</v>
      </c>
      <c r="G1606" s="44" t="n">
        <v>1001824</v>
      </c>
      <c r="H1606" s="44" t="s">
        <v>1431</v>
      </c>
      <c r="I1606" s="44" t="s">
        <v>136</v>
      </c>
      <c r="J1606" s="44" t="s">
        <v>387</v>
      </c>
      <c r="K1606" s="44" t="s">
        <v>387</v>
      </c>
      <c r="L1606" s="44" t="s">
        <v>537</v>
      </c>
      <c r="M1606" s="44" t="s">
        <v>159</v>
      </c>
      <c r="N1606" s="44" t="s">
        <v>107</v>
      </c>
      <c r="O1606" s="44" t="s">
        <v>161</v>
      </c>
      <c r="P1606" s="44" t="s">
        <v>109</v>
      </c>
      <c r="Q1606" s="44" t="s">
        <v>162</v>
      </c>
      <c r="R1606" s="44" t="s">
        <v>731</v>
      </c>
      <c r="S1606" s="44" t="s">
        <v>731</v>
      </c>
      <c r="T1606" s="44" t="s">
        <v>731</v>
      </c>
      <c r="U1606" s="44" t="s">
        <v>731</v>
      </c>
      <c r="V1606" s="44" t="s">
        <v>731</v>
      </c>
      <c r="W1606" s="44" t="n">
        <v>19</v>
      </c>
      <c r="X1606" s="44" t="n">
        <v>16.7</v>
      </c>
      <c r="Y1606" s="44" t="n">
        <v>16.7</v>
      </c>
      <c r="Z1606" s="53" t="s">
        <v>112</v>
      </c>
    </row>
    <row r="1607" customFormat="false" ht="12.8" hidden="false" customHeight="false" outlineLevel="0" collapsed="false">
      <c r="A1607" s="44" t="n">
        <v>7054102</v>
      </c>
      <c r="B1607" s="44" t="s">
        <v>731</v>
      </c>
      <c r="C1607" s="44" t="s">
        <v>100</v>
      </c>
      <c r="D1607" s="44" t="n">
        <v>7054102</v>
      </c>
      <c r="E1607" s="44" t="s">
        <v>113</v>
      </c>
      <c r="F1607" s="44" t="s">
        <v>102</v>
      </c>
      <c r="G1607" s="44" t="n">
        <v>1001824</v>
      </c>
      <c r="H1607" s="44" t="s">
        <v>1431</v>
      </c>
      <c r="I1607" s="44" t="s">
        <v>136</v>
      </c>
      <c r="J1607" s="44" t="s">
        <v>387</v>
      </c>
      <c r="K1607" s="44" t="s">
        <v>387</v>
      </c>
      <c r="L1607" s="44" t="s">
        <v>537</v>
      </c>
      <c r="M1607" s="44" t="s">
        <v>159</v>
      </c>
      <c r="N1607" s="44" t="s">
        <v>160</v>
      </c>
      <c r="O1607" s="44" t="s">
        <v>161</v>
      </c>
      <c r="P1607" s="44" t="s">
        <v>109</v>
      </c>
      <c r="Q1607" s="44" t="s">
        <v>162</v>
      </c>
      <c r="R1607" s="44" t="s">
        <v>731</v>
      </c>
      <c r="S1607" s="44" t="s">
        <v>731</v>
      </c>
      <c r="T1607" s="44" t="s">
        <v>731</v>
      </c>
      <c r="U1607" s="44" t="s">
        <v>731</v>
      </c>
      <c r="V1607" s="44" t="s">
        <v>731</v>
      </c>
      <c r="W1607" s="44" t="n">
        <v>13</v>
      </c>
      <c r="X1607" s="44" t="n">
        <v>11</v>
      </c>
      <c r="Y1607" s="44" t="n">
        <v>11</v>
      </c>
      <c r="Z1607" s="53" t="s">
        <v>112</v>
      </c>
    </row>
    <row r="1608" customFormat="false" ht="12.8" hidden="false" customHeight="false" outlineLevel="0" collapsed="false">
      <c r="A1608" s="44" t="n">
        <v>7054201</v>
      </c>
      <c r="B1608" s="44" t="s">
        <v>731</v>
      </c>
      <c r="C1608" s="44" t="s">
        <v>100</v>
      </c>
      <c r="D1608" s="44" t="n">
        <v>7054201</v>
      </c>
      <c r="E1608" s="44" t="s">
        <v>113</v>
      </c>
      <c r="F1608" s="44" t="s">
        <v>102</v>
      </c>
      <c r="G1608" s="44" t="n">
        <v>1001824</v>
      </c>
      <c r="H1608" s="44" t="s">
        <v>1432</v>
      </c>
      <c r="I1608" s="44" t="s">
        <v>136</v>
      </c>
      <c r="J1608" s="44" t="s">
        <v>387</v>
      </c>
      <c r="K1608" s="44" t="s">
        <v>387</v>
      </c>
      <c r="L1608" s="44" t="s">
        <v>783</v>
      </c>
      <c r="M1608" s="44" t="s">
        <v>159</v>
      </c>
      <c r="N1608" s="44" t="s">
        <v>107</v>
      </c>
      <c r="O1608" s="44" t="s">
        <v>161</v>
      </c>
      <c r="P1608" s="44" t="s">
        <v>109</v>
      </c>
      <c r="Q1608" s="44" t="s">
        <v>162</v>
      </c>
      <c r="R1608" s="44" t="s">
        <v>731</v>
      </c>
      <c r="S1608" s="44" t="s">
        <v>731</v>
      </c>
      <c r="T1608" s="44" t="s">
        <v>731</v>
      </c>
      <c r="U1608" s="44" t="s">
        <v>731</v>
      </c>
      <c r="V1608" s="44" t="s">
        <v>731</v>
      </c>
      <c r="W1608" s="44" t="n">
        <v>19</v>
      </c>
      <c r="X1608" s="44" t="n">
        <v>16.7</v>
      </c>
      <c r="Y1608" s="44" t="n">
        <v>16.7</v>
      </c>
      <c r="Z1608" s="53" t="s">
        <v>112</v>
      </c>
    </row>
    <row r="1609" customFormat="false" ht="12.8" hidden="false" customHeight="false" outlineLevel="0" collapsed="false">
      <c r="A1609" s="44" t="n">
        <v>7054202</v>
      </c>
      <c r="B1609" s="44" t="s">
        <v>731</v>
      </c>
      <c r="C1609" s="44" t="s">
        <v>100</v>
      </c>
      <c r="D1609" s="44" t="n">
        <v>7054202</v>
      </c>
      <c r="E1609" s="44" t="s">
        <v>113</v>
      </c>
      <c r="F1609" s="44" t="s">
        <v>102</v>
      </c>
      <c r="G1609" s="44" t="n">
        <v>1001824</v>
      </c>
      <c r="H1609" s="44" t="s">
        <v>1432</v>
      </c>
      <c r="I1609" s="44" t="s">
        <v>136</v>
      </c>
      <c r="J1609" s="44" t="s">
        <v>387</v>
      </c>
      <c r="K1609" s="44" t="s">
        <v>387</v>
      </c>
      <c r="L1609" s="44" t="s">
        <v>783</v>
      </c>
      <c r="M1609" s="44" t="s">
        <v>159</v>
      </c>
      <c r="N1609" s="44" t="s">
        <v>160</v>
      </c>
      <c r="O1609" s="44" t="s">
        <v>161</v>
      </c>
      <c r="P1609" s="44" t="s">
        <v>109</v>
      </c>
      <c r="Q1609" s="44" t="s">
        <v>162</v>
      </c>
      <c r="R1609" s="44" t="s">
        <v>731</v>
      </c>
      <c r="S1609" s="44" t="s">
        <v>731</v>
      </c>
      <c r="T1609" s="44" t="s">
        <v>731</v>
      </c>
      <c r="U1609" s="44" t="s">
        <v>731</v>
      </c>
      <c r="V1609" s="44" t="s">
        <v>731</v>
      </c>
      <c r="W1609" s="44" t="n">
        <v>13</v>
      </c>
      <c r="X1609" s="44" t="n">
        <v>11</v>
      </c>
      <c r="Y1609" s="44" t="n">
        <v>11</v>
      </c>
      <c r="Z1609" s="53" t="s">
        <v>112</v>
      </c>
    </row>
    <row r="1610" customFormat="false" ht="12.8" hidden="false" customHeight="false" outlineLevel="0" collapsed="false">
      <c r="A1610" s="44" t="n">
        <v>7054301</v>
      </c>
      <c r="B1610" s="44" t="s">
        <v>731</v>
      </c>
      <c r="C1610" s="44" t="s">
        <v>100</v>
      </c>
      <c r="D1610" s="44" t="n">
        <v>7054301</v>
      </c>
      <c r="E1610" s="44" t="s">
        <v>113</v>
      </c>
      <c r="F1610" s="44" t="s">
        <v>102</v>
      </c>
      <c r="G1610" s="44" t="n">
        <v>1001824</v>
      </c>
      <c r="H1610" s="44" t="s">
        <v>1433</v>
      </c>
      <c r="I1610" s="44" t="s">
        <v>136</v>
      </c>
      <c r="J1610" s="44" t="s">
        <v>387</v>
      </c>
      <c r="K1610" s="44" t="s">
        <v>387</v>
      </c>
      <c r="L1610" s="44" t="s">
        <v>761</v>
      </c>
      <c r="M1610" s="44" t="s">
        <v>159</v>
      </c>
      <c r="N1610" s="44" t="s">
        <v>107</v>
      </c>
      <c r="O1610" s="44" t="s">
        <v>161</v>
      </c>
      <c r="P1610" s="44" t="s">
        <v>109</v>
      </c>
      <c r="Q1610" s="44" t="s">
        <v>162</v>
      </c>
      <c r="R1610" s="44" t="s">
        <v>731</v>
      </c>
      <c r="S1610" s="44" t="s">
        <v>731</v>
      </c>
      <c r="T1610" s="44" t="s">
        <v>731</v>
      </c>
      <c r="U1610" s="44" t="s">
        <v>731</v>
      </c>
      <c r="V1610" s="44" t="s">
        <v>731</v>
      </c>
      <c r="W1610" s="44" t="n">
        <v>19</v>
      </c>
      <c r="X1610" s="44" t="n">
        <v>16.7</v>
      </c>
      <c r="Y1610" s="44" t="n">
        <v>16.7</v>
      </c>
      <c r="Z1610" s="53" t="s">
        <v>112</v>
      </c>
    </row>
    <row r="1611" customFormat="false" ht="12.8" hidden="false" customHeight="false" outlineLevel="0" collapsed="false">
      <c r="A1611" s="44" t="n">
        <v>7054302</v>
      </c>
      <c r="B1611" s="44" t="s">
        <v>731</v>
      </c>
      <c r="C1611" s="44" t="s">
        <v>100</v>
      </c>
      <c r="D1611" s="44" t="n">
        <v>7054302</v>
      </c>
      <c r="E1611" s="44" t="s">
        <v>113</v>
      </c>
      <c r="F1611" s="44" t="s">
        <v>102</v>
      </c>
      <c r="G1611" s="44" t="n">
        <v>1001824</v>
      </c>
      <c r="H1611" s="44" t="s">
        <v>1433</v>
      </c>
      <c r="I1611" s="44" t="s">
        <v>136</v>
      </c>
      <c r="J1611" s="44" t="s">
        <v>387</v>
      </c>
      <c r="K1611" s="44" t="s">
        <v>387</v>
      </c>
      <c r="L1611" s="44" t="s">
        <v>761</v>
      </c>
      <c r="M1611" s="44" t="s">
        <v>159</v>
      </c>
      <c r="N1611" s="44" t="s">
        <v>160</v>
      </c>
      <c r="O1611" s="44" t="s">
        <v>161</v>
      </c>
      <c r="P1611" s="44" t="s">
        <v>109</v>
      </c>
      <c r="Q1611" s="44" t="s">
        <v>162</v>
      </c>
      <c r="R1611" s="44" t="s">
        <v>731</v>
      </c>
      <c r="S1611" s="44" t="s">
        <v>731</v>
      </c>
      <c r="T1611" s="44" t="s">
        <v>731</v>
      </c>
      <c r="U1611" s="44" t="s">
        <v>731</v>
      </c>
      <c r="V1611" s="44" t="s">
        <v>731</v>
      </c>
      <c r="W1611" s="44" t="n">
        <v>13</v>
      </c>
      <c r="X1611" s="44" t="n">
        <v>11</v>
      </c>
      <c r="Y1611" s="44" t="n">
        <v>11</v>
      </c>
      <c r="Z1611" s="53" t="s">
        <v>112</v>
      </c>
    </row>
    <row r="1612" customFormat="false" ht="12.8" hidden="false" customHeight="false" outlineLevel="0" collapsed="false">
      <c r="A1612" s="44" t="n">
        <v>7054401</v>
      </c>
      <c r="B1612" s="44" t="s">
        <v>731</v>
      </c>
      <c r="C1612" s="44" t="s">
        <v>100</v>
      </c>
      <c r="D1612" s="44" t="n">
        <v>7054401</v>
      </c>
      <c r="E1612" s="44" t="s">
        <v>113</v>
      </c>
      <c r="F1612" s="44" t="s">
        <v>102</v>
      </c>
      <c r="G1612" s="44" t="n">
        <v>1001824</v>
      </c>
      <c r="H1612" s="44" t="s">
        <v>1434</v>
      </c>
      <c r="I1612" s="44" t="s">
        <v>136</v>
      </c>
      <c r="J1612" s="44" t="s">
        <v>387</v>
      </c>
      <c r="K1612" s="44" t="s">
        <v>387</v>
      </c>
      <c r="L1612" s="44" t="s">
        <v>789</v>
      </c>
      <c r="M1612" s="44" t="s">
        <v>159</v>
      </c>
      <c r="N1612" s="44" t="s">
        <v>107</v>
      </c>
      <c r="O1612" s="44" t="s">
        <v>161</v>
      </c>
      <c r="P1612" s="44" t="s">
        <v>109</v>
      </c>
      <c r="Q1612" s="44" t="s">
        <v>162</v>
      </c>
      <c r="R1612" s="44" t="s">
        <v>731</v>
      </c>
      <c r="S1612" s="44" t="s">
        <v>731</v>
      </c>
      <c r="T1612" s="44" t="s">
        <v>731</v>
      </c>
      <c r="U1612" s="44" t="s">
        <v>731</v>
      </c>
      <c r="V1612" s="44" t="s">
        <v>731</v>
      </c>
      <c r="W1612" s="44" t="n">
        <v>19</v>
      </c>
      <c r="X1612" s="44" t="n">
        <v>16.7</v>
      </c>
      <c r="Y1612" s="44" t="n">
        <v>16.7</v>
      </c>
      <c r="Z1612" s="53" t="s">
        <v>112</v>
      </c>
    </row>
    <row r="1613" customFormat="false" ht="12.8" hidden="false" customHeight="false" outlineLevel="0" collapsed="false">
      <c r="A1613" s="44" t="n">
        <v>7054402</v>
      </c>
      <c r="B1613" s="44" t="s">
        <v>731</v>
      </c>
      <c r="C1613" s="44" t="s">
        <v>100</v>
      </c>
      <c r="D1613" s="44" t="n">
        <v>7054402</v>
      </c>
      <c r="E1613" s="44" t="s">
        <v>113</v>
      </c>
      <c r="F1613" s="44" t="s">
        <v>102</v>
      </c>
      <c r="G1613" s="44" t="n">
        <v>1001824</v>
      </c>
      <c r="H1613" s="44" t="s">
        <v>1434</v>
      </c>
      <c r="I1613" s="44" t="s">
        <v>136</v>
      </c>
      <c r="J1613" s="44" t="s">
        <v>387</v>
      </c>
      <c r="K1613" s="44" t="s">
        <v>387</v>
      </c>
      <c r="L1613" s="44" t="s">
        <v>789</v>
      </c>
      <c r="M1613" s="44" t="s">
        <v>159</v>
      </c>
      <c r="N1613" s="44" t="s">
        <v>160</v>
      </c>
      <c r="O1613" s="44" t="s">
        <v>161</v>
      </c>
      <c r="P1613" s="44" t="s">
        <v>109</v>
      </c>
      <c r="Q1613" s="44" t="s">
        <v>162</v>
      </c>
      <c r="R1613" s="44" t="s">
        <v>731</v>
      </c>
      <c r="S1613" s="44" t="s">
        <v>731</v>
      </c>
      <c r="T1613" s="44" t="s">
        <v>731</v>
      </c>
      <c r="U1613" s="44" t="s">
        <v>731</v>
      </c>
      <c r="V1613" s="44" t="s">
        <v>731</v>
      </c>
      <c r="W1613" s="44" t="n">
        <v>13</v>
      </c>
      <c r="X1613" s="44" t="n">
        <v>11</v>
      </c>
      <c r="Y1613" s="44" t="n">
        <v>11</v>
      </c>
      <c r="Z1613" s="53" t="s">
        <v>112</v>
      </c>
    </row>
    <row r="1614" customFormat="false" ht="12.8" hidden="false" customHeight="false" outlineLevel="0" collapsed="false">
      <c r="A1614" s="44" t="n">
        <v>7054501</v>
      </c>
      <c r="B1614" s="44" t="s">
        <v>731</v>
      </c>
      <c r="C1614" s="44" t="s">
        <v>100</v>
      </c>
      <c r="D1614" s="44" t="n">
        <v>7054501</v>
      </c>
      <c r="E1614" s="44" t="s">
        <v>113</v>
      </c>
      <c r="F1614" s="44" t="s">
        <v>102</v>
      </c>
      <c r="G1614" s="44" t="n">
        <v>1001824</v>
      </c>
      <c r="H1614" s="44" t="s">
        <v>1435</v>
      </c>
      <c r="I1614" s="44" t="s">
        <v>136</v>
      </c>
      <c r="J1614" s="44" t="s">
        <v>387</v>
      </c>
      <c r="K1614" s="44" t="s">
        <v>387</v>
      </c>
      <c r="L1614" s="44" t="s">
        <v>122</v>
      </c>
      <c r="M1614" s="44" t="s">
        <v>159</v>
      </c>
      <c r="N1614" s="44" t="s">
        <v>107</v>
      </c>
      <c r="O1614" s="44" t="s">
        <v>161</v>
      </c>
      <c r="P1614" s="44" t="s">
        <v>109</v>
      </c>
      <c r="Q1614" s="44" t="s">
        <v>162</v>
      </c>
      <c r="R1614" s="44" t="s">
        <v>731</v>
      </c>
      <c r="S1614" s="44" t="s">
        <v>731</v>
      </c>
      <c r="T1614" s="44" t="s">
        <v>731</v>
      </c>
      <c r="U1614" s="44" t="s">
        <v>731</v>
      </c>
      <c r="V1614" s="44" t="s">
        <v>731</v>
      </c>
      <c r="W1614" s="44" t="n">
        <v>19</v>
      </c>
      <c r="X1614" s="44" t="n">
        <v>16.7</v>
      </c>
      <c r="Y1614" s="44" t="n">
        <v>16.7</v>
      </c>
      <c r="Z1614" s="53" t="s">
        <v>112</v>
      </c>
    </row>
    <row r="1615" customFormat="false" ht="12.8" hidden="false" customHeight="false" outlineLevel="0" collapsed="false">
      <c r="A1615" s="44" t="n">
        <v>7054502</v>
      </c>
      <c r="B1615" s="44" t="s">
        <v>731</v>
      </c>
      <c r="C1615" s="44" t="s">
        <v>100</v>
      </c>
      <c r="D1615" s="44" t="n">
        <v>7054502</v>
      </c>
      <c r="E1615" s="44" t="s">
        <v>113</v>
      </c>
      <c r="F1615" s="44" t="s">
        <v>102</v>
      </c>
      <c r="G1615" s="44" t="n">
        <v>1001824</v>
      </c>
      <c r="H1615" s="44" t="s">
        <v>1435</v>
      </c>
      <c r="I1615" s="44" t="s">
        <v>136</v>
      </c>
      <c r="J1615" s="44" t="s">
        <v>387</v>
      </c>
      <c r="K1615" s="44" t="s">
        <v>387</v>
      </c>
      <c r="L1615" s="44" t="s">
        <v>122</v>
      </c>
      <c r="M1615" s="44" t="s">
        <v>159</v>
      </c>
      <c r="N1615" s="44" t="s">
        <v>160</v>
      </c>
      <c r="O1615" s="44" t="s">
        <v>161</v>
      </c>
      <c r="P1615" s="44" t="s">
        <v>109</v>
      </c>
      <c r="Q1615" s="44" t="s">
        <v>162</v>
      </c>
      <c r="R1615" s="44" t="s">
        <v>731</v>
      </c>
      <c r="S1615" s="44" t="s">
        <v>731</v>
      </c>
      <c r="T1615" s="44" t="s">
        <v>731</v>
      </c>
      <c r="U1615" s="44" t="s">
        <v>731</v>
      </c>
      <c r="V1615" s="44" t="s">
        <v>731</v>
      </c>
      <c r="W1615" s="44" t="n">
        <v>13</v>
      </c>
      <c r="X1615" s="44" t="n">
        <v>11</v>
      </c>
      <c r="Y1615" s="44" t="n">
        <v>11</v>
      </c>
      <c r="Z1615" s="53" t="s">
        <v>112</v>
      </c>
    </row>
    <row r="1616" customFormat="false" ht="12.8" hidden="false" customHeight="false" outlineLevel="0" collapsed="false">
      <c r="A1616" s="44" t="n">
        <v>7054601</v>
      </c>
      <c r="B1616" s="44" t="s">
        <v>731</v>
      </c>
      <c r="C1616" s="44" t="s">
        <v>100</v>
      </c>
      <c r="D1616" s="44" t="n">
        <v>7054601</v>
      </c>
      <c r="E1616" s="44" t="s">
        <v>113</v>
      </c>
      <c r="F1616" s="44" t="s">
        <v>102</v>
      </c>
      <c r="G1616" s="44" t="n">
        <v>1001824</v>
      </c>
      <c r="H1616" s="44" t="s">
        <v>1436</v>
      </c>
      <c r="I1616" s="44" t="s">
        <v>136</v>
      </c>
      <c r="J1616" s="44" t="s">
        <v>387</v>
      </c>
      <c r="K1616" s="44" t="s">
        <v>387</v>
      </c>
      <c r="L1616" s="44" t="s">
        <v>394</v>
      </c>
      <c r="M1616" s="44" t="s">
        <v>159</v>
      </c>
      <c r="N1616" s="44" t="s">
        <v>107</v>
      </c>
      <c r="O1616" s="44" t="s">
        <v>161</v>
      </c>
      <c r="P1616" s="44" t="s">
        <v>109</v>
      </c>
      <c r="Q1616" s="44" t="s">
        <v>162</v>
      </c>
      <c r="R1616" s="44" t="s">
        <v>731</v>
      </c>
      <c r="S1616" s="44" t="s">
        <v>731</v>
      </c>
      <c r="T1616" s="44" t="s">
        <v>731</v>
      </c>
      <c r="U1616" s="44" t="s">
        <v>731</v>
      </c>
      <c r="V1616" s="44" t="s">
        <v>731</v>
      </c>
      <c r="W1616" s="44" t="n">
        <v>19</v>
      </c>
      <c r="X1616" s="44" t="n">
        <v>16.7</v>
      </c>
      <c r="Y1616" s="44" t="n">
        <v>16.7</v>
      </c>
      <c r="Z1616" s="53" t="s">
        <v>112</v>
      </c>
    </row>
    <row r="1617" customFormat="false" ht="12.8" hidden="false" customHeight="false" outlineLevel="0" collapsed="false">
      <c r="A1617" s="44" t="n">
        <v>7054701</v>
      </c>
      <c r="B1617" s="44" t="s">
        <v>731</v>
      </c>
      <c r="C1617" s="44" t="s">
        <v>100</v>
      </c>
      <c r="D1617" s="44" t="n">
        <v>7054701</v>
      </c>
      <c r="E1617" s="44" t="s">
        <v>113</v>
      </c>
      <c r="F1617" s="44" t="s">
        <v>102</v>
      </c>
      <c r="G1617" s="44" t="n">
        <v>1001824</v>
      </c>
      <c r="H1617" s="44" t="s">
        <v>1437</v>
      </c>
      <c r="I1617" s="44" t="s">
        <v>136</v>
      </c>
      <c r="J1617" s="44" t="s">
        <v>387</v>
      </c>
      <c r="K1617" s="44" t="s">
        <v>387</v>
      </c>
      <c r="L1617" s="44" t="s">
        <v>770</v>
      </c>
      <c r="M1617" s="44" t="s">
        <v>159</v>
      </c>
      <c r="N1617" s="44" t="s">
        <v>107</v>
      </c>
      <c r="O1617" s="44" t="s">
        <v>161</v>
      </c>
      <c r="P1617" s="44" t="s">
        <v>109</v>
      </c>
      <c r="Q1617" s="44" t="s">
        <v>162</v>
      </c>
      <c r="R1617" s="44" t="s">
        <v>731</v>
      </c>
      <c r="S1617" s="44" t="s">
        <v>731</v>
      </c>
      <c r="T1617" s="44" t="s">
        <v>731</v>
      </c>
      <c r="U1617" s="44" t="s">
        <v>731</v>
      </c>
      <c r="V1617" s="44" t="s">
        <v>731</v>
      </c>
      <c r="W1617" s="44" t="n">
        <v>19</v>
      </c>
      <c r="X1617" s="44" t="n">
        <v>16.7</v>
      </c>
      <c r="Y1617" s="44" t="n">
        <v>16.7</v>
      </c>
      <c r="Z1617" s="53" t="s">
        <v>112</v>
      </c>
    </row>
    <row r="1618" customFormat="false" ht="12.8" hidden="false" customHeight="false" outlineLevel="0" collapsed="false">
      <c r="A1618" s="44" t="n">
        <v>7054702</v>
      </c>
      <c r="B1618" s="44" t="s">
        <v>731</v>
      </c>
      <c r="C1618" s="44" t="s">
        <v>100</v>
      </c>
      <c r="D1618" s="44" t="n">
        <v>7054702</v>
      </c>
      <c r="E1618" s="44" t="s">
        <v>113</v>
      </c>
      <c r="F1618" s="44" t="s">
        <v>102</v>
      </c>
      <c r="G1618" s="44" t="n">
        <v>1001824</v>
      </c>
      <c r="H1618" s="44" t="s">
        <v>1437</v>
      </c>
      <c r="I1618" s="44" t="s">
        <v>136</v>
      </c>
      <c r="J1618" s="44" t="s">
        <v>387</v>
      </c>
      <c r="K1618" s="44" t="s">
        <v>387</v>
      </c>
      <c r="L1618" s="44" t="s">
        <v>770</v>
      </c>
      <c r="M1618" s="44" t="s">
        <v>159</v>
      </c>
      <c r="N1618" s="44" t="s">
        <v>160</v>
      </c>
      <c r="O1618" s="44" t="s">
        <v>161</v>
      </c>
      <c r="P1618" s="44" t="s">
        <v>109</v>
      </c>
      <c r="Q1618" s="44" t="s">
        <v>162</v>
      </c>
      <c r="R1618" s="44" t="s">
        <v>731</v>
      </c>
      <c r="S1618" s="44" t="s">
        <v>731</v>
      </c>
      <c r="T1618" s="44" t="s">
        <v>731</v>
      </c>
      <c r="U1618" s="44" t="s">
        <v>731</v>
      </c>
      <c r="V1618" s="44" t="s">
        <v>731</v>
      </c>
      <c r="W1618" s="44" t="n">
        <v>13</v>
      </c>
      <c r="X1618" s="44" t="n">
        <v>11</v>
      </c>
      <c r="Y1618" s="44" t="n">
        <v>11</v>
      </c>
      <c r="Z1618" s="53" t="s">
        <v>112</v>
      </c>
    </row>
    <row r="1619" customFormat="false" ht="12.8" hidden="false" customHeight="false" outlineLevel="0" collapsed="false">
      <c r="A1619" s="44" t="n">
        <v>7054801</v>
      </c>
      <c r="B1619" s="44" t="s">
        <v>731</v>
      </c>
      <c r="C1619" s="44" t="s">
        <v>100</v>
      </c>
      <c r="D1619" s="44" t="n">
        <v>7054801</v>
      </c>
      <c r="E1619" s="44" t="s">
        <v>113</v>
      </c>
      <c r="F1619" s="44" t="s">
        <v>102</v>
      </c>
      <c r="G1619" s="44" t="n">
        <v>1001824</v>
      </c>
      <c r="H1619" s="44" t="s">
        <v>1438</v>
      </c>
      <c r="I1619" s="44" t="s">
        <v>136</v>
      </c>
      <c r="J1619" s="44" t="s">
        <v>387</v>
      </c>
      <c r="K1619" s="44" t="s">
        <v>387</v>
      </c>
      <c r="L1619" s="44" t="s">
        <v>544</v>
      </c>
      <c r="M1619" s="44" t="s">
        <v>159</v>
      </c>
      <c r="N1619" s="44" t="s">
        <v>107</v>
      </c>
      <c r="O1619" s="44" t="s">
        <v>161</v>
      </c>
      <c r="P1619" s="44" t="s">
        <v>109</v>
      </c>
      <c r="Q1619" s="44" t="s">
        <v>162</v>
      </c>
      <c r="R1619" s="44" t="s">
        <v>731</v>
      </c>
      <c r="S1619" s="44" t="s">
        <v>731</v>
      </c>
      <c r="T1619" s="44" t="s">
        <v>731</v>
      </c>
      <c r="U1619" s="44" t="s">
        <v>731</v>
      </c>
      <c r="V1619" s="44" t="s">
        <v>731</v>
      </c>
      <c r="W1619" s="44" t="n">
        <v>19</v>
      </c>
      <c r="X1619" s="44" t="n">
        <v>16.7</v>
      </c>
      <c r="Y1619" s="44" t="n">
        <v>16.7</v>
      </c>
      <c r="Z1619" s="53" t="s">
        <v>112</v>
      </c>
    </row>
    <row r="1620" customFormat="false" ht="12.8" hidden="false" customHeight="false" outlineLevel="0" collapsed="false">
      <c r="A1620" s="44" t="n">
        <v>7054802</v>
      </c>
      <c r="B1620" s="44" t="s">
        <v>731</v>
      </c>
      <c r="C1620" s="44" t="s">
        <v>100</v>
      </c>
      <c r="D1620" s="44" t="n">
        <v>7054802</v>
      </c>
      <c r="E1620" s="44" t="s">
        <v>113</v>
      </c>
      <c r="F1620" s="44" t="s">
        <v>102</v>
      </c>
      <c r="G1620" s="44" t="n">
        <v>1001824</v>
      </c>
      <c r="H1620" s="44" t="s">
        <v>1438</v>
      </c>
      <c r="I1620" s="44" t="s">
        <v>136</v>
      </c>
      <c r="J1620" s="44" t="s">
        <v>387</v>
      </c>
      <c r="K1620" s="44" t="s">
        <v>387</v>
      </c>
      <c r="L1620" s="44" t="s">
        <v>544</v>
      </c>
      <c r="M1620" s="44" t="s">
        <v>159</v>
      </c>
      <c r="N1620" s="44" t="s">
        <v>160</v>
      </c>
      <c r="O1620" s="44" t="s">
        <v>161</v>
      </c>
      <c r="P1620" s="44" t="s">
        <v>109</v>
      </c>
      <c r="Q1620" s="44" t="s">
        <v>162</v>
      </c>
      <c r="R1620" s="44" t="s">
        <v>731</v>
      </c>
      <c r="S1620" s="44" t="s">
        <v>731</v>
      </c>
      <c r="T1620" s="44" t="s">
        <v>731</v>
      </c>
      <c r="U1620" s="44" t="s">
        <v>731</v>
      </c>
      <c r="V1620" s="44" t="s">
        <v>731</v>
      </c>
      <c r="W1620" s="44" t="n">
        <v>13</v>
      </c>
      <c r="X1620" s="44" t="n">
        <v>11</v>
      </c>
      <c r="Y1620" s="44" t="n">
        <v>11</v>
      </c>
      <c r="Z1620" s="53" t="s">
        <v>112</v>
      </c>
    </row>
    <row r="1621" customFormat="false" ht="12.8" hidden="false" customHeight="false" outlineLevel="0" collapsed="false">
      <c r="A1621" s="44" t="n">
        <v>7054901</v>
      </c>
      <c r="B1621" s="44" t="s">
        <v>731</v>
      </c>
      <c r="C1621" s="44" t="s">
        <v>100</v>
      </c>
      <c r="D1621" s="44" t="n">
        <v>7054901</v>
      </c>
      <c r="E1621" s="44" t="s">
        <v>113</v>
      </c>
      <c r="F1621" s="44" t="s">
        <v>102</v>
      </c>
      <c r="G1621" s="44" t="n">
        <v>1001824</v>
      </c>
      <c r="H1621" s="44" t="s">
        <v>1439</v>
      </c>
      <c r="I1621" s="44" t="s">
        <v>136</v>
      </c>
      <c r="J1621" s="44" t="s">
        <v>387</v>
      </c>
      <c r="K1621" s="44" t="s">
        <v>387</v>
      </c>
      <c r="L1621" s="44" t="s">
        <v>237</v>
      </c>
      <c r="M1621" s="44" t="s">
        <v>159</v>
      </c>
      <c r="N1621" s="44" t="s">
        <v>107</v>
      </c>
      <c r="O1621" s="44" t="s">
        <v>161</v>
      </c>
      <c r="P1621" s="44" t="s">
        <v>109</v>
      </c>
      <c r="Q1621" s="44" t="s">
        <v>162</v>
      </c>
      <c r="R1621" s="44" t="s">
        <v>731</v>
      </c>
      <c r="S1621" s="44" t="s">
        <v>731</v>
      </c>
      <c r="T1621" s="44" t="s">
        <v>731</v>
      </c>
      <c r="U1621" s="44" t="s">
        <v>731</v>
      </c>
      <c r="V1621" s="44" t="s">
        <v>731</v>
      </c>
      <c r="W1621" s="44" t="n">
        <v>19</v>
      </c>
      <c r="X1621" s="44" t="n">
        <v>16.7</v>
      </c>
      <c r="Y1621" s="44" t="n">
        <v>16.7</v>
      </c>
      <c r="Z1621" s="53" t="s">
        <v>112</v>
      </c>
    </row>
    <row r="1622" customFormat="false" ht="12.8" hidden="false" customHeight="false" outlineLevel="0" collapsed="false">
      <c r="A1622" s="44" t="n">
        <v>7054902</v>
      </c>
      <c r="B1622" s="44" t="s">
        <v>731</v>
      </c>
      <c r="C1622" s="44" t="s">
        <v>100</v>
      </c>
      <c r="D1622" s="44" t="n">
        <v>7054902</v>
      </c>
      <c r="E1622" s="44" t="s">
        <v>113</v>
      </c>
      <c r="F1622" s="44" t="s">
        <v>102</v>
      </c>
      <c r="G1622" s="44" t="n">
        <v>1001824</v>
      </c>
      <c r="H1622" s="44" t="s">
        <v>1439</v>
      </c>
      <c r="I1622" s="44" t="s">
        <v>136</v>
      </c>
      <c r="J1622" s="44" t="s">
        <v>387</v>
      </c>
      <c r="K1622" s="44" t="s">
        <v>387</v>
      </c>
      <c r="L1622" s="44" t="s">
        <v>237</v>
      </c>
      <c r="M1622" s="44" t="s">
        <v>159</v>
      </c>
      <c r="N1622" s="44" t="s">
        <v>160</v>
      </c>
      <c r="O1622" s="44" t="s">
        <v>161</v>
      </c>
      <c r="P1622" s="44" t="s">
        <v>109</v>
      </c>
      <c r="Q1622" s="44" t="s">
        <v>162</v>
      </c>
      <c r="R1622" s="44" t="s">
        <v>731</v>
      </c>
      <c r="S1622" s="44" t="s">
        <v>731</v>
      </c>
      <c r="T1622" s="44" t="s">
        <v>731</v>
      </c>
      <c r="U1622" s="44" t="s">
        <v>731</v>
      </c>
      <c r="V1622" s="44" t="s">
        <v>731</v>
      </c>
      <c r="W1622" s="44" t="n">
        <v>13</v>
      </c>
      <c r="X1622" s="44" t="n">
        <v>11</v>
      </c>
      <c r="Y1622" s="44" t="n">
        <v>11</v>
      </c>
      <c r="Z1622" s="53" t="s">
        <v>112</v>
      </c>
    </row>
    <row r="1623" customFormat="false" ht="12.8" hidden="false" customHeight="false" outlineLevel="0" collapsed="false">
      <c r="A1623" s="44" t="n">
        <v>7055101</v>
      </c>
      <c r="B1623" s="44" t="s">
        <v>731</v>
      </c>
      <c r="C1623" s="44" t="s">
        <v>100</v>
      </c>
      <c r="D1623" s="44" t="n">
        <v>7055101</v>
      </c>
      <c r="E1623" s="44" t="s">
        <v>113</v>
      </c>
      <c r="F1623" s="44" t="s">
        <v>102</v>
      </c>
      <c r="G1623" s="44" t="n">
        <v>1001824</v>
      </c>
      <c r="H1623" s="44" t="s">
        <v>1440</v>
      </c>
      <c r="I1623" s="44" t="s">
        <v>136</v>
      </c>
      <c r="J1623" s="44" t="s">
        <v>387</v>
      </c>
      <c r="K1623" s="44" t="s">
        <v>387</v>
      </c>
      <c r="L1623" s="44" t="s">
        <v>486</v>
      </c>
      <c r="M1623" s="44" t="s">
        <v>159</v>
      </c>
      <c r="N1623" s="44" t="s">
        <v>107</v>
      </c>
      <c r="O1623" s="44" t="s">
        <v>161</v>
      </c>
      <c r="P1623" s="44" t="s">
        <v>109</v>
      </c>
      <c r="Q1623" s="44" t="s">
        <v>162</v>
      </c>
      <c r="R1623" s="44" t="s">
        <v>731</v>
      </c>
      <c r="S1623" s="44" t="s">
        <v>731</v>
      </c>
      <c r="T1623" s="44" t="s">
        <v>731</v>
      </c>
      <c r="U1623" s="44" t="s">
        <v>731</v>
      </c>
      <c r="V1623" s="44" t="s">
        <v>731</v>
      </c>
      <c r="W1623" s="44" t="n">
        <v>19</v>
      </c>
      <c r="X1623" s="44" t="n">
        <v>16.7</v>
      </c>
      <c r="Y1623" s="44" t="n">
        <v>16.7</v>
      </c>
      <c r="Z1623" s="53" t="s">
        <v>112</v>
      </c>
    </row>
    <row r="1624" customFormat="false" ht="12.8" hidden="false" customHeight="false" outlineLevel="0" collapsed="false">
      <c r="A1624" s="44" t="n">
        <v>7055102</v>
      </c>
      <c r="B1624" s="44" t="s">
        <v>731</v>
      </c>
      <c r="C1624" s="44" t="s">
        <v>100</v>
      </c>
      <c r="D1624" s="44" t="n">
        <v>7055102</v>
      </c>
      <c r="E1624" s="44" t="s">
        <v>113</v>
      </c>
      <c r="F1624" s="44" t="s">
        <v>102</v>
      </c>
      <c r="G1624" s="44" t="n">
        <v>1001824</v>
      </c>
      <c r="H1624" s="44" t="s">
        <v>1440</v>
      </c>
      <c r="I1624" s="44" t="s">
        <v>136</v>
      </c>
      <c r="J1624" s="44" t="s">
        <v>387</v>
      </c>
      <c r="K1624" s="44" t="s">
        <v>387</v>
      </c>
      <c r="L1624" s="44" t="s">
        <v>486</v>
      </c>
      <c r="M1624" s="44" t="s">
        <v>159</v>
      </c>
      <c r="N1624" s="44" t="s">
        <v>160</v>
      </c>
      <c r="O1624" s="44" t="s">
        <v>161</v>
      </c>
      <c r="P1624" s="44" t="s">
        <v>109</v>
      </c>
      <c r="Q1624" s="44" t="s">
        <v>162</v>
      </c>
      <c r="R1624" s="44" t="s">
        <v>731</v>
      </c>
      <c r="S1624" s="44" t="s">
        <v>731</v>
      </c>
      <c r="T1624" s="44" t="s">
        <v>731</v>
      </c>
      <c r="U1624" s="44" t="s">
        <v>731</v>
      </c>
      <c r="V1624" s="44" t="s">
        <v>731</v>
      </c>
      <c r="W1624" s="44" t="n">
        <v>13</v>
      </c>
      <c r="X1624" s="44" t="n">
        <v>11</v>
      </c>
      <c r="Y1624" s="44" t="n">
        <v>11</v>
      </c>
      <c r="Z1624" s="53" t="s">
        <v>112</v>
      </c>
    </row>
    <row r="1625" customFormat="false" ht="12.8" hidden="false" customHeight="false" outlineLevel="0" collapsed="false">
      <c r="A1625" s="44" t="n">
        <v>7055201</v>
      </c>
      <c r="B1625" s="44" t="s">
        <v>731</v>
      </c>
      <c r="C1625" s="44" t="s">
        <v>100</v>
      </c>
      <c r="D1625" s="44" t="n">
        <v>7055201</v>
      </c>
      <c r="E1625" s="44" t="s">
        <v>113</v>
      </c>
      <c r="F1625" s="44" t="s">
        <v>102</v>
      </c>
      <c r="G1625" s="44" t="n">
        <v>1001824</v>
      </c>
      <c r="H1625" s="44" t="s">
        <v>1441</v>
      </c>
      <c r="I1625" s="44" t="s">
        <v>136</v>
      </c>
      <c r="J1625" s="44" t="s">
        <v>387</v>
      </c>
      <c r="K1625" s="44" t="s">
        <v>387</v>
      </c>
      <c r="L1625" s="44" t="s">
        <v>547</v>
      </c>
      <c r="M1625" s="44" t="s">
        <v>159</v>
      </c>
      <c r="N1625" s="44" t="s">
        <v>107</v>
      </c>
      <c r="O1625" s="44" t="s">
        <v>161</v>
      </c>
      <c r="P1625" s="44" t="s">
        <v>109</v>
      </c>
      <c r="Q1625" s="44" t="s">
        <v>162</v>
      </c>
      <c r="R1625" s="44" t="s">
        <v>731</v>
      </c>
      <c r="S1625" s="44" t="s">
        <v>731</v>
      </c>
      <c r="T1625" s="44" t="s">
        <v>731</v>
      </c>
      <c r="U1625" s="44" t="s">
        <v>731</v>
      </c>
      <c r="V1625" s="44" t="s">
        <v>731</v>
      </c>
      <c r="W1625" s="44" t="n">
        <v>19</v>
      </c>
      <c r="X1625" s="44" t="n">
        <v>16.7</v>
      </c>
      <c r="Y1625" s="44" t="n">
        <v>16.7</v>
      </c>
      <c r="Z1625" s="53" t="s">
        <v>112</v>
      </c>
    </row>
    <row r="1626" customFormat="false" ht="12.8" hidden="false" customHeight="false" outlineLevel="0" collapsed="false">
      <c r="A1626" s="44" t="n">
        <v>7055202</v>
      </c>
      <c r="B1626" s="44" t="s">
        <v>731</v>
      </c>
      <c r="C1626" s="44" t="s">
        <v>100</v>
      </c>
      <c r="D1626" s="44" t="n">
        <v>7055202</v>
      </c>
      <c r="E1626" s="44" t="s">
        <v>113</v>
      </c>
      <c r="F1626" s="44" t="s">
        <v>102</v>
      </c>
      <c r="G1626" s="44" t="n">
        <v>1001824</v>
      </c>
      <c r="H1626" s="44" t="s">
        <v>1441</v>
      </c>
      <c r="I1626" s="44" t="s">
        <v>136</v>
      </c>
      <c r="J1626" s="44" t="s">
        <v>387</v>
      </c>
      <c r="K1626" s="44" t="s">
        <v>387</v>
      </c>
      <c r="L1626" s="44" t="s">
        <v>547</v>
      </c>
      <c r="M1626" s="44" t="s">
        <v>159</v>
      </c>
      <c r="N1626" s="44" t="s">
        <v>160</v>
      </c>
      <c r="O1626" s="44" t="s">
        <v>161</v>
      </c>
      <c r="P1626" s="44" t="s">
        <v>109</v>
      </c>
      <c r="Q1626" s="44" t="s">
        <v>162</v>
      </c>
      <c r="R1626" s="44" t="s">
        <v>731</v>
      </c>
      <c r="S1626" s="44" t="s">
        <v>731</v>
      </c>
      <c r="T1626" s="44" t="s">
        <v>731</v>
      </c>
      <c r="U1626" s="44" t="s">
        <v>731</v>
      </c>
      <c r="V1626" s="44" t="s">
        <v>731</v>
      </c>
      <c r="W1626" s="44" t="n">
        <v>13</v>
      </c>
      <c r="X1626" s="44" t="n">
        <v>11</v>
      </c>
      <c r="Y1626" s="44" t="n">
        <v>11</v>
      </c>
      <c r="Z1626" s="53" t="s">
        <v>112</v>
      </c>
    </row>
    <row r="1627" customFormat="false" ht="12.8" hidden="false" customHeight="false" outlineLevel="0" collapsed="false">
      <c r="A1627" s="44" t="n">
        <v>7055301</v>
      </c>
      <c r="B1627" s="44" t="s">
        <v>731</v>
      </c>
      <c r="C1627" s="44" t="s">
        <v>100</v>
      </c>
      <c r="D1627" s="44" t="n">
        <v>7055301</v>
      </c>
      <c r="E1627" s="44" t="s">
        <v>113</v>
      </c>
      <c r="F1627" s="44" t="s">
        <v>102</v>
      </c>
      <c r="G1627" s="44" t="n">
        <v>1001824</v>
      </c>
      <c r="H1627" s="44" t="s">
        <v>1442</v>
      </c>
      <c r="I1627" s="44" t="s">
        <v>136</v>
      </c>
      <c r="J1627" s="44" t="s">
        <v>387</v>
      </c>
      <c r="K1627" s="44" t="s">
        <v>387</v>
      </c>
      <c r="L1627" s="44" t="s">
        <v>243</v>
      </c>
      <c r="M1627" s="44" t="s">
        <v>159</v>
      </c>
      <c r="N1627" s="44" t="s">
        <v>107</v>
      </c>
      <c r="O1627" s="44" t="s">
        <v>161</v>
      </c>
      <c r="P1627" s="44" t="s">
        <v>109</v>
      </c>
      <c r="Q1627" s="44" t="s">
        <v>162</v>
      </c>
      <c r="R1627" s="44" t="s">
        <v>731</v>
      </c>
      <c r="S1627" s="44" t="s">
        <v>731</v>
      </c>
      <c r="T1627" s="44" t="s">
        <v>731</v>
      </c>
      <c r="U1627" s="44" t="s">
        <v>731</v>
      </c>
      <c r="V1627" s="44" t="s">
        <v>731</v>
      </c>
      <c r="W1627" s="44" t="n">
        <v>19</v>
      </c>
      <c r="X1627" s="44" t="n">
        <v>16.7</v>
      </c>
      <c r="Y1627" s="44" t="n">
        <v>16.7</v>
      </c>
      <c r="Z1627" s="53" t="s">
        <v>112</v>
      </c>
    </row>
    <row r="1628" customFormat="false" ht="12.8" hidden="false" customHeight="false" outlineLevel="0" collapsed="false">
      <c r="A1628" s="44" t="n">
        <v>7055302</v>
      </c>
      <c r="B1628" s="44" t="s">
        <v>731</v>
      </c>
      <c r="C1628" s="44" t="s">
        <v>100</v>
      </c>
      <c r="D1628" s="44" t="n">
        <v>7055302</v>
      </c>
      <c r="E1628" s="44" t="s">
        <v>113</v>
      </c>
      <c r="F1628" s="44" t="s">
        <v>102</v>
      </c>
      <c r="G1628" s="44" t="n">
        <v>1001824</v>
      </c>
      <c r="H1628" s="44" t="s">
        <v>1442</v>
      </c>
      <c r="I1628" s="44" t="s">
        <v>136</v>
      </c>
      <c r="J1628" s="44" t="s">
        <v>387</v>
      </c>
      <c r="K1628" s="44" t="s">
        <v>387</v>
      </c>
      <c r="L1628" s="44" t="s">
        <v>243</v>
      </c>
      <c r="M1628" s="44" t="s">
        <v>159</v>
      </c>
      <c r="N1628" s="44" t="s">
        <v>160</v>
      </c>
      <c r="O1628" s="44" t="s">
        <v>161</v>
      </c>
      <c r="P1628" s="44" t="s">
        <v>109</v>
      </c>
      <c r="Q1628" s="44" t="s">
        <v>162</v>
      </c>
      <c r="R1628" s="44" t="s">
        <v>731</v>
      </c>
      <c r="S1628" s="44" t="s">
        <v>731</v>
      </c>
      <c r="T1628" s="44" t="s">
        <v>731</v>
      </c>
      <c r="U1628" s="44" t="s">
        <v>731</v>
      </c>
      <c r="V1628" s="44" t="s">
        <v>731</v>
      </c>
      <c r="W1628" s="44" t="n">
        <v>13</v>
      </c>
      <c r="X1628" s="44" t="n">
        <v>11</v>
      </c>
      <c r="Y1628" s="44" t="n">
        <v>11</v>
      </c>
      <c r="Z1628" s="53" t="s">
        <v>112</v>
      </c>
    </row>
    <row r="1629" customFormat="false" ht="12.8" hidden="false" customHeight="false" outlineLevel="0" collapsed="false">
      <c r="A1629" s="44" t="n">
        <v>7055401</v>
      </c>
      <c r="B1629" s="44" t="s">
        <v>731</v>
      </c>
      <c r="C1629" s="44" t="s">
        <v>100</v>
      </c>
      <c r="D1629" s="44" t="n">
        <v>7055401</v>
      </c>
      <c r="E1629" s="44" t="s">
        <v>113</v>
      </c>
      <c r="F1629" s="44" t="s">
        <v>102</v>
      </c>
      <c r="G1629" s="44" t="n">
        <v>1001824</v>
      </c>
      <c r="H1629" s="44" t="s">
        <v>1443</v>
      </c>
      <c r="I1629" s="44" t="s">
        <v>136</v>
      </c>
      <c r="J1629" s="44" t="s">
        <v>387</v>
      </c>
      <c r="K1629" s="44" t="s">
        <v>387</v>
      </c>
      <c r="L1629" s="44" t="s">
        <v>563</v>
      </c>
      <c r="M1629" s="44" t="s">
        <v>159</v>
      </c>
      <c r="N1629" s="44" t="s">
        <v>107</v>
      </c>
      <c r="O1629" s="44" t="s">
        <v>161</v>
      </c>
      <c r="P1629" s="44" t="s">
        <v>109</v>
      </c>
      <c r="Q1629" s="44" t="s">
        <v>162</v>
      </c>
      <c r="R1629" s="44" t="s">
        <v>731</v>
      </c>
      <c r="S1629" s="44" t="s">
        <v>731</v>
      </c>
      <c r="T1629" s="44" t="s">
        <v>731</v>
      </c>
      <c r="U1629" s="44" t="s">
        <v>731</v>
      </c>
      <c r="V1629" s="44" t="s">
        <v>731</v>
      </c>
      <c r="W1629" s="44" t="n">
        <v>19</v>
      </c>
      <c r="X1629" s="44" t="n">
        <v>16.7</v>
      </c>
      <c r="Y1629" s="44" t="n">
        <v>16.7</v>
      </c>
      <c r="Z1629" s="53" t="s">
        <v>112</v>
      </c>
    </row>
    <row r="1630" customFormat="false" ht="12.8" hidden="false" customHeight="false" outlineLevel="0" collapsed="false">
      <c r="A1630" s="44" t="n">
        <v>7055402</v>
      </c>
      <c r="B1630" s="44" t="s">
        <v>731</v>
      </c>
      <c r="C1630" s="44" t="s">
        <v>100</v>
      </c>
      <c r="D1630" s="44" t="n">
        <v>7055402</v>
      </c>
      <c r="E1630" s="44" t="s">
        <v>113</v>
      </c>
      <c r="F1630" s="44" t="s">
        <v>102</v>
      </c>
      <c r="G1630" s="44" t="n">
        <v>1001824</v>
      </c>
      <c r="H1630" s="44" t="s">
        <v>1443</v>
      </c>
      <c r="I1630" s="44" t="s">
        <v>136</v>
      </c>
      <c r="J1630" s="44" t="s">
        <v>387</v>
      </c>
      <c r="K1630" s="44" t="s">
        <v>387</v>
      </c>
      <c r="L1630" s="44" t="s">
        <v>563</v>
      </c>
      <c r="M1630" s="44" t="s">
        <v>159</v>
      </c>
      <c r="N1630" s="44" t="s">
        <v>160</v>
      </c>
      <c r="O1630" s="44" t="s">
        <v>161</v>
      </c>
      <c r="P1630" s="44" t="s">
        <v>109</v>
      </c>
      <c r="Q1630" s="44" t="s">
        <v>162</v>
      </c>
      <c r="R1630" s="44" t="s">
        <v>731</v>
      </c>
      <c r="S1630" s="44" t="s">
        <v>731</v>
      </c>
      <c r="T1630" s="44" t="s">
        <v>731</v>
      </c>
      <c r="U1630" s="44" t="s">
        <v>731</v>
      </c>
      <c r="V1630" s="44" t="s">
        <v>731</v>
      </c>
      <c r="W1630" s="44" t="n">
        <v>13</v>
      </c>
      <c r="X1630" s="44" t="n">
        <v>11</v>
      </c>
      <c r="Y1630" s="44" t="n">
        <v>11</v>
      </c>
      <c r="Z1630" s="53" t="s">
        <v>112</v>
      </c>
    </row>
    <row r="1631" customFormat="false" ht="12.8" hidden="false" customHeight="false" outlineLevel="0" collapsed="false">
      <c r="A1631" s="44" t="n">
        <v>7055501</v>
      </c>
      <c r="B1631" s="44" t="s">
        <v>731</v>
      </c>
      <c r="C1631" s="44" t="s">
        <v>100</v>
      </c>
      <c r="D1631" s="44" t="n">
        <v>7055501</v>
      </c>
      <c r="E1631" s="44" t="s">
        <v>113</v>
      </c>
      <c r="F1631" s="44" t="s">
        <v>102</v>
      </c>
      <c r="G1631" s="44" t="n">
        <v>1001824</v>
      </c>
      <c r="H1631" s="44" t="s">
        <v>1444</v>
      </c>
      <c r="I1631" s="44" t="s">
        <v>136</v>
      </c>
      <c r="J1631" s="44" t="s">
        <v>387</v>
      </c>
      <c r="K1631" s="44" t="s">
        <v>387</v>
      </c>
      <c r="L1631" s="44" t="s">
        <v>742</v>
      </c>
      <c r="M1631" s="44" t="s">
        <v>159</v>
      </c>
      <c r="N1631" s="44" t="s">
        <v>107</v>
      </c>
      <c r="O1631" s="44" t="s">
        <v>161</v>
      </c>
      <c r="P1631" s="44" t="s">
        <v>109</v>
      </c>
      <c r="Q1631" s="44" t="s">
        <v>162</v>
      </c>
      <c r="R1631" s="44" t="s">
        <v>731</v>
      </c>
      <c r="S1631" s="44" t="s">
        <v>731</v>
      </c>
      <c r="T1631" s="44" t="s">
        <v>731</v>
      </c>
      <c r="U1631" s="44" t="s">
        <v>731</v>
      </c>
      <c r="V1631" s="44" t="s">
        <v>731</v>
      </c>
      <c r="W1631" s="44" t="n">
        <v>19</v>
      </c>
      <c r="X1631" s="44" t="n">
        <v>16.7</v>
      </c>
      <c r="Y1631" s="44" t="n">
        <v>16.7</v>
      </c>
      <c r="Z1631" s="53" t="s">
        <v>112</v>
      </c>
    </row>
    <row r="1632" customFormat="false" ht="12.8" hidden="false" customHeight="false" outlineLevel="0" collapsed="false">
      <c r="A1632" s="44" t="n">
        <v>7055502</v>
      </c>
      <c r="B1632" s="44" t="s">
        <v>731</v>
      </c>
      <c r="C1632" s="44" t="s">
        <v>100</v>
      </c>
      <c r="D1632" s="44" t="n">
        <v>7055502</v>
      </c>
      <c r="E1632" s="44" t="s">
        <v>113</v>
      </c>
      <c r="F1632" s="44" t="s">
        <v>102</v>
      </c>
      <c r="G1632" s="44" t="n">
        <v>1001824</v>
      </c>
      <c r="H1632" s="44" t="s">
        <v>1444</v>
      </c>
      <c r="I1632" s="44" t="s">
        <v>136</v>
      </c>
      <c r="J1632" s="44" t="s">
        <v>387</v>
      </c>
      <c r="K1632" s="44" t="s">
        <v>387</v>
      </c>
      <c r="L1632" s="44" t="s">
        <v>742</v>
      </c>
      <c r="M1632" s="44" t="s">
        <v>159</v>
      </c>
      <c r="N1632" s="44" t="s">
        <v>160</v>
      </c>
      <c r="O1632" s="44" t="s">
        <v>161</v>
      </c>
      <c r="P1632" s="44" t="s">
        <v>109</v>
      </c>
      <c r="Q1632" s="44" t="s">
        <v>162</v>
      </c>
      <c r="R1632" s="44" t="s">
        <v>731</v>
      </c>
      <c r="S1632" s="44" t="s">
        <v>731</v>
      </c>
      <c r="T1632" s="44" t="s">
        <v>731</v>
      </c>
      <c r="U1632" s="44" t="s">
        <v>731</v>
      </c>
      <c r="V1632" s="44" t="s">
        <v>731</v>
      </c>
      <c r="W1632" s="44" t="n">
        <v>13</v>
      </c>
      <c r="X1632" s="44" t="n">
        <v>11</v>
      </c>
      <c r="Y1632" s="44" t="n">
        <v>11</v>
      </c>
      <c r="Z1632" s="53" t="s">
        <v>112</v>
      </c>
    </row>
    <row r="1633" customFormat="false" ht="12.8" hidden="false" customHeight="false" outlineLevel="0" collapsed="false">
      <c r="A1633" s="44" t="n">
        <v>7055601</v>
      </c>
      <c r="B1633" s="44" t="s">
        <v>731</v>
      </c>
      <c r="C1633" s="44" t="s">
        <v>100</v>
      </c>
      <c r="D1633" s="44" t="n">
        <v>7055601</v>
      </c>
      <c r="E1633" s="44" t="s">
        <v>113</v>
      </c>
      <c r="F1633" s="44" t="s">
        <v>102</v>
      </c>
      <c r="G1633" s="44" t="n">
        <v>1001824</v>
      </c>
      <c r="H1633" s="44" t="s">
        <v>1115</v>
      </c>
      <c r="I1633" s="44" t="s">
        <v>136</v>
      </c>
      <c r="J1633" s="44" t="s">
        <v>387</v>
      </c>
      <c r="K1633" s="44" t="s">
        <v>387</v>
      </c>
      <c r="L1633" s="44" t="s">
        <v>105</v>
      </c>
      <c r="M1633" s="44" t="s">
        <v>124</v>
      </c>
      <c r="N1633" s="44" t="s">
        <v>107</v>
      </c>
      <c r="O1633" s="44" t="s">
        <v>161</v>
      </c>
      <c r="P1633" s="44" t="s">
        <v>109</v>
      </c>
      <c r="Q1633" s="44" t="s">
        <v>162</v>
      </c>
      <c r="R1633" s="44" t="s">
        <v>731</v>
      </c>
      <c r="S1633" s="44" t="s">
        <v>731</v>
      </c>
      <c r="T1633" s="44" t="s">
        <v>731</v>
      </c>
      <c r="U1633" s="44" t="s">
        <v>731</v>
      </c>
      <c r="V1633" s="44" t="s">
        <v>731</v>
      </c>
      <c r="W1633" s="44" t="n">
        <v>19</v>
      </c>
      <c r="X1633" s="44" t="n">
        <v>16.7</v>
      </c>
      <c r="Y1633" s="44" t="n">
        <v>16.7</v>
      </c>
      <c r="Z1633" s="53" t="s">
        <v>112</v>
      </c>
    </row>
    <row r="1634" customFormat="false" ht="12.8" hidden="false" customHeight="false" outlineLevel="0" collapsed="false">
      <c r="A1634" s="44" t="n">
        <v>7055702</v>
      </c>
      <c r="B1634" s="44" t="s">
        <v>731</v>
      </c>
      <c r="C1634" s="44" t="s">
        <v>100</v>
      </c>
      <c r="D1634" s="44" t="n">
        <v>7055702</v>
      </c>
      <c r="E1634" s="44" t="s">
        <v>113</v>
      </c>
      <c r="F1634" s="44" t="s">
        <v>102</v>
      </c>
      <c r="G1634" s="44" t="n">
        <v>1001824</v>
      </c>
      <c r="H1634" s="44" t="s">
        <v>1116</v>
      </c>
      <c r="I1634" s="44" t="s">
        <v>136</v>
      </c>
      <c r="J1634" s="44" t="s">
        <v>387</v>
      </c>
      <c r="K1634" s="44" t="s">
        <v>387</v>
      </c>
      <c r="L1634" s="44" t="s">
        <v>417</v>
      </c>
      <c r="M1634" s="44" t="s">
        <v>159</v>
      </c>
      <c r="N1634" s="44" t="s">
        <v>160</v>
      </c>
      <c r="O1634" s="44" t="s">
        <v>161</v>
      </c>
      <c r="P1634" s="44" t="s">
        <v>109</v>
      </c>
      <c r="Q1634" s="44" t="s">
        <v>162</v>
      </c>
      <c r="R1634" s="44" t="s">
        <v>731</v>
      </c>
      <c r="S1634" s="44" t="s">
        <v>731</v>
      </c>
      <c r="T1634" s="44" t="s">
        <v>731</v>
      </c>
      <c r="U1634" s="44" t="s">
        <v>731</v>
      </c>
      <c r="V1634" s="44" t="s">
        <v>731</v>
      </c>
      <c r="W1634" s="44" t="n">
        <v>13</v>
      </c>
      <c r="X1634" s="44" t="n">
        <v>11</v>
      </c>
      <c r="Y1634" s="44" t="n">
        <v>11</v>
      </c>
      <c r="Z1634" s="53" t="s">
        <v>112</v>
      </c>
    </row>
    <row r="1635" customFormat="false" ht="12.8" hidden="false" customHeight="false" outlineLevel="0" collapsed="false">
      <c r="A1635" s="44" t="n">
        <v>7070001</v>
      </c>
      <c r="B1635" s="44" t="s">
        <v>731</v>
      </c>
      <c r="C1635" s="44" t="s">
        <v>100</v>
      </c>
      <c r="D1635" s="44" t="n">
        <v>7070001</v>
      </c>
      <c r="E1635" s="44" t="s">
        <v>113</v>
      </c>
      <c r="F1635" s="44" t="s">
        <v>102</v>
      </c>
      <c r="G1635" s="44" t="n">
        <v>1001824</v>
      </c>
      <c r="H1635" s="44" t="s">
        <v>1117</v>
      </c>
      <c r="I1635" s="44" t="s">
        <v>136</v>
      </c>
      <c r="J1635" s="44" t="s">
        <v>387</v>
      </c>
      <c r="K1635" s="44" t="s">
        <v>387</v>
      </c>
      <c r="L1635" s="44" t="s">
        <v>105</v>
      </c>
      <c r="M1635" s="44" t="s">
        <v>154</v>
      </c>
      <c r="N1635" s="44" t="s">
        <v>107</v>
      </c>
      <c r="O1635" s="44" t="s">
        <v>161</v>
      </c>
      <c r="P1635" s="44" t="s">
        <v>109</v>
      </c>
      <c r="Q1635" s="44" t="s">
        <v>162</v>
      </c>
      <c r="R1635" s="44" t="s">
        <v>731</v>
      </c>
      <c r="S1635" s="44" t="s">
        <v>731</v>
      </c>
      <c r="T1635" s="44" t="s">
        <v>731</v>
      </c>
      <c r="U1635" s="44" t="s">
        <v>731</v>
      </c>
      <c r="V1635" s="44" t="s">
        <v>731</v>
      </c>
      <c r="W1635" s="44" t="n">
        <v>19</v>
      </c>
      <c r="X1635" s="44" t="n">
        <v>16.7</v>
      </c>
      <c r="Y1635" s="44" t="n">
        <v>16.7</v>
      </c>
      <c r="Z1635" s="53" t="s">
        <v>112</v>
      </c>
    </row>
    <row r="1636" customFormat="false" ht="12.8" hidden="false" customHeight="false" outlineLevel="0" collapsed="false">
      <c r="A1636" s="44" t="n">
        <v>7070101</v>
      </c>
      <c r="B1636" s="44" t="s">
        <v>731</v>
      </c>
      <c r="C1636" s="44" t="s">
        <v>100</v>
      </c>
      <c r="D1636" s="44" t="n">
        <v>7070101</v>
      </c>
      <c r="E1636" s="44" t="s">
        <v>113</v>
      </c>
      <c r="F1636" s="44" t="s">
        <v>102</v>
      </c>
      <c r="G1636" s="44" t="n">
        <v>1001824</v>
      </c>
      <c r="H1636" s="44" t="s">
        <v>1445</v>
      </c>
      <c r="I1636" s="44" t="s">
        <v>136</v>
      </c>
      <c r="J1636" s="44" t="s">
        <v>387</v>
      </c>
      <c r="K1636" s="44" t="s">
        <v>387</v>
      </c>
      <c r="L1636" s="44" t="s">
        <v>390</v>
      </c>
      <c r="M1636" s="44" t="s">
        <v>154</v>
      </c>
      <c r="N1636" s="44" t="s">
        <v>107</v>
      </c>
      <c r="O1636" s="44" t="s">
        <v>161</v>
      </c>
      <c r="P1636" s="44" t="s">
        <v>109</v>
      </c>
      <c r="Q1636" s="44" t="s">
        <v>162</v>
      </c>
      <c r="R1636" s="44" t="s">
        <v>731</v>
      </c>
      <c r="S1636" s="44" t="s">
        <v>731</v>
      </c>
      <c r="T1636" s="44" t="s">
        <v>731</v>
      </c>
      <c r="U1636" s="44" t="s">
        <v>731</v>
      </c>
      <c r="V1636" s="44" t="s">
        <v>731</v>
      </c>
      <c r="W1636" s="44" t="n">
        <v>19</v>
      </c>
      <c r="X1636" s="44" t="n">
        <v>16.7</v>
      </c>
      <c r="Y1636" s="44" t="n">
        <v>16.7</v>
      </c>
      <c r="Z1636" s="53" t="s">
        <v>112</v>
      </c>
    </row>
    <row r="1637" customFormat="false" ht="12.8" hidden="false" customHeight="false" outlineLevel="0" collapsed="false">
      <c r="A1637" s="44" t="n">
        <v>7070102</v>
      </c>
      <c r="B1637" s="44" t="s">
        <v>731</v>
      </c>
      <c r="C1637" s="44" t="s">
        <v>100</v>
      </c>
      <c r="D1637" s="44" t="n">
        <v>7070102</v>
      </c>
      <c r="E1637" s="44" t="s">
        <v>113</v>
      </c>
      <c r="F1637" s="44" t="s">
        <v>102</v>
      </c>
      <c r="G1637" s="44" t="s">
        <v>339</v>
      </c>
      <c r="H1637" s="44" t="s">
        <v>1445</v>
      </c>
      <c r="I1637" s="44" t="s">
        <v>136</v>
      </c>
      <c r="J1637" s="44" t="s">
        <v>387</v>
      </c>
      <c r="K1637" s="44" t="s">
        <v>387</v>
      </c>
      <c r="L1637" s="44" t="s">
        <v>390</v>
      </c>
      <c r="M1637" s="44" t="s">
        <v>154</v>
      </c>
      <c r="N1637" s="44" t="s">
        <v>160</v>
      </c>
      <c r="O1637" s="44" t="s">
        <v>161</v>
      </c>
      <c r="P1637" s="44" t="s">
        <v>109</v>
      </c>
      <c r="Q1637" s="44" t="s">
        <v>162</v>
      </c>
      <c r="R1637" s="44" t="s">
        <v>731</v>
      </c>
      <c r="S1637" s="44" t="s">
        <v>731</v>
      </c>
      <c r="T1637" s="44" t="s">
        <v>731</v>
      </c>
      <c r="U1637" s="44" t="s">
        <v>731</v>
      </c>
      <c r="V1637" s="44" t="s">
        <v>731</v>
      </c>
      <c r="W1637" s="44" t="n">
        <v>13</v>
      </c>
      <c r="X1637" s="44" t="n">
        <v>11</v>
      </c>
      <c r="Y1637" s="44" t="n">
        <v>11</v>
      </c>
      <c r="Z1637" s="53" t="s">
        <v>112</v>
      </c>
    </row>
    <row r="1638" customFormat="false" ht="12.8" hidden="false" customHeight="false" outlineLevel="0" collapsed="false">
      <c r="A1638" s="44" t="n">
        <v>7073001</v>
      </c>
      <c r="B1638" s="44" t="s">
        <v>731</v>
      </c>
      <c r="C1638" s="44" t="s">
        <v>100</v>
      </c>
      <c r="D1638" s="44" t="n">
        <v>7073001</v>
      </c>
      <c r="E1638" s="44" t="s">
        <v>113</v>
      </c>
      <c r="F1638" s="44" t="s">
        <v>102</v>
      </c>
      <c r="G1638" s="44" t="n">
        <v>1001824</v>
      </c>
      <c r="H1638" s="44" t="s">
        <v>1446</v>
      </c>
      <c r="I1638" s="44" t="s">
        <v>136</v>
      </c>
      <c r="J1638" s="44" t="s">
        <v>387</v>
      </c>
      <c r="K1638" s="44" t="s">
        <v>387</v>
      </c>
      <c r="L1638" s="44" t="s">
        <v>429</v>
      </c>
      <c r="M1638" s="44" t="s">
        <v>154</v>
      </c>
      <c r="N1638" s="44" t="s">
        <v>107</v>
      </c>
      <c r="O1638" s="44" t="s">
        <v>161</v>
      </c>
      <c r="P1638" s="44" t="s">
        <v>109</v>
      </c>
      <c r="Q1638" s="44" t="s">
        <v>162</v>
      </c>
      <c r="R1638" s="44" t="s">
        <v>731</v>
      </c>
      <c r="S1638" s="44" t="s">
        <v>731</v>
      </c>
      <c r="T1638" s="44" t="s">
        <v>731</v>
      </c>
      <c r="U1638" s="44" t="s">
        <v>731</v>
      </c>
      <c r="V1638" s="44" t="s">
        <v>731</v>
      </c>
      <c r="W1638" s="44" t="n">
        <v>19</v>
      </c>
      <c r="X1638" s="44" t="n">
        <v>16.7</v>
      </c>
      <c r="Y1638" s="44" t="n">
        <v>16.7</v>
      </c>
      <c r="Z1638" s="53" t="s">
        <v>112</v>
      </c>
    </row>
    <row r="1639" customFormat="false" ht="12.8" hidden="false" customHeight="false" outlineLevel="0" collapsed="false">
      <c r="A1639" s="44" t="n">
        <v>7073002</v>
      </c>
      <c r="B1639" s="44" t="s">
        <v>731</v>
      </c>
      <c r="C1639" s="44" t="s">
        <v>100</v>
      </c>
      <c r="D1639" s="44" t="n">
        <v>7073002</v>
      </c>
      <c r="E1639" s="44" t="s">
        <v>113</v>
      </c>
      <c r="F1639" s="44" t="s">
        <v>102</v>
      </c>
      <c r="G1639" s="44" t="n">
        <v>1001824</v>
      </c>
      <c r="H1639" s="44" t="s">
        <v>1446</v>
      </c>
      <c r="I1639" s="44" t="s">
        <v>136</v>
      </c>
      <c r="J1639" s="44" t="s">
        <v>387</v>
      </c>
      <c r="K1639" s="44" t="s">
        <v>387</v>
      </c>
      <c r="L1639" s="44" t="s">
        <v>429</v>
      </c>
      <c r="M1639" s="44" t="s">
        <v>154</v>
      </c>
      <c r="N1639" s="44" t="s">
        <v>160</v>
      </c>
      <c r="O1639" s="44" t="s">
        <v>161</v>
      </c>
      <c r="P1639" s="44" t="s">
        <v>109</v>
      </c>
      <c r="Q1639" s="44" t="s">
        <v>162</v>
      </c>
      <c r="R1639" s="44" t="s">
        <v>731</v>
      </c>
      <c r="S1639" s="44" t="s">
        <v>731</v>
      </c>
      <c r="T1639" s="44" t="s">
        <v>731</v>
      </c>
      <c r="U1639" s="44" t="s">
        <v>731</v>
      </c>
      <c r="V1639" s="44" t="s">
        <v>731</v>
      </c>
      <c r="W1639" s="44" t="n">
        <v>13</v>
      </c>
      <c r="X1639" s="44" t="n">
        <v>11</v>
      </c>
      <c r="Y1639" s="44" t="n">
        <v>11</v>
      </c>
      <c r="Z1639" s="53" t="s">
        <v>112</v>
      </c>
    </row>
    <row r="1640" customFormat="false" ht="12.8" hidden="false" customHeight="false" outlineLevel="0" collapsed="false">
      <c r="A1640" s="44" t="n">
        <v>7073102</v>
      </c>
      <c r="B1640" s="44" t="s">
        <v>731</v>
      </c>
      <c r="C1640" s="44" t="s">
        <v>100</v>
      </c>
      <c r="D1640" s="44" t="n">
        <v>7073102</v>
      </c>
      <c r="E1640" s="44" t="s">
        <v>113</v>
      </c>
      <c r="F1640" s="44" t="s">
        <v>102</v>
      </c>
      <c r="G1640" s="44" t="n">
        <v>1001824</v>
      </c>
      <c r="H1640" s="44" t="s">
        <v>1118</v>
      </c>
      <c r="I1640" s="44" t="s">
        <v>136</v>
      </c>
      <c r="J1640" s="44" t="s">
        <v>387</v>
      </c>
      <c r="K1640" s="44" t="s">
        <v>387</v>
      </c>
      <c r="L1640" s="44" t="s">
        <v>105</v>
      </c>
      <c r="M1640" s="44" t="s">
        <v>154</v>
      </c>
      <c r="N1640" s="44" t="s">
        <v>160</v>
      </c>
      <c r="O1640" s="44" t="s">
        <v>161</v>
      </c>
      <c r="P1640" s="44" t="s">
        <v>109</v>
      </c>
      <c r="Q1640" s="44" t="s">
        <v>162</v>
      </c>
      <c r="R1640" s="44" t="s">
        <v>731</v>
      </c>
      <c r="S1640" s="44" t="s">
        <v>731</v>
      </c>
      <c r="T1640" s="44" t="s">
        <v>731</v>
      </c>
      <c r="U1640" s="44" t="s">
        <v>731</v>
      </c>
      <c r="V1640" s="44" t="s">
        <v>731</v>
      </c>
      <c r="W1640" s="44" t="n">
        <v>13</v>
      </c>
      <c r="X1640" s="44" t="n">
        <v>11</v>
      </c>
      <c r="Y1640" s="44" t="n">
        <v>11</v>
      </c>
      <c r="Z1640" s="53" t="s">
        <v>112</v>
      </c>
    </row>
    <row r="1641" customFormat="false" ht="12.8" hidden="false" customHeight="false" outlineLevel="0" collapsed="false">
      <c r="A1641" s="44" t="n">
        <v>7073201</v>
      </c>
      <c r="B1641" s="44" t="s">
        <v>731</v>
      </c>
      <c r="C1641" s="44" t="s">
        <v>100</v>
      </c>
      <c r="D1641" s="44" t="n">
        <v>7073201</v>
      </c>
      <c r="E1641" s="44" t="s">
        <v>113</v>
      </c>
      <c r="F1641" s="44" t="s">
        <v>102</v>
      </c>
      <c r="G1641" s="44" t="n">
        <v>1001824</v>
      </c>
      <c r="H1641" s="44" t="s">
        <v>1447</v>
      </c>
      <c r="I1641" s="44" t="s">
        <v>136</v>
      </c>
      <c r="J1641" s="44" t="s">
        <v>387</v>
      </c>
      <c r="K1641" s="44" t="s">
        <v>387</v>
      </c>
      <c r="L1641" s="44" t="s">
        <v>390</v>
      </c>
      <c r="M1641" s="44" t="s">
        <v>154</v>
      </c>
      <c r="N1641" s="44" t="s">
        <v>107</v>
      </c>
      <c r="O1641" s="44" t="s">
        <v>161</v>
      </c>
      <c r="P1641" s="44" t="s">
        <v>109</v>
      </c>
      <c r="Q1641" s="44" t="s">
        <v>162</v>
      </c>
      <c r="R1641" s="44" t="s">
        <v>731</v>
      </c>
      <c r="S1641" s="44" t="s">
        <v>731</v>
      </c>
      <c r="T1641" s="44" t="s">
        <v>731</v>
      </c>
      <c r="U1641" s="44" t="s">
        <v>731</v>
      </c>
      <c r="V1641" s="44" t="s">
        <v>731</v>
      </c>
      <c r="W1641" s="44" t="n">
        <v>19</v>
      </c>
      <c r="X1641" s="44" t="n">
        <v>16.7</v>
      </c>
      <c r="Y1641" s="44" t="n">
        <v>16.7</v>
      </c>
      <c r="Z1641" s="53" t="s">
        <v>112</v>
      </c>
    </row>
    <row r="1642" customFormat="false" ht="12.8" hidden="false" customHeight="false" outlineLevel="0" collapsed="false">
      <c r="A1642" s="44" t="n">
        <v>7073202</v>
      </c>
      <c r="B1642" s="44" t="s">
        <v>731</v>
      </c>
      <c r="C1642" s="44" t="s">
        <v>100</v>
      </c>
      <c r="D1642" s="44" t="n">
        <v>7073202</v>
      </c>
      <c r="E1642" s="44" t="s">
        <v>113</v>
      </c>
      <c r="F1642" s="44" t="s">
        <v>102</v>
      </c>
      <c r="G1642" s="44" t="n">
        <v>1001824</v>
      </c>
      <c r="H1642" s="44" t="s">
        <v>1447</v>
      </c>
      <c r="I1642" s="44" t="s">
        <v>136</v>
      </c>
      <c r="J1642" s="44" t="s">
        <v>387</v>
      </c>
      <c r="K1642" s="44" t="s">
        <v>387</v>
      </c>
      <c r="L1642" s="44" t="s">
        <v>390</v>
      </c>
      <c r="M1642" s="44" t="s">
        <v>154</v>
      </c>
      <c r="N1642" s="44" t="s">
        <v>160</v>
      </c>
      <c r="O1642" s="44" t="s">
        <v>161</v>
      </c>
      <c r="P1642" s="44" t="s">
        <v>109</v>
      </c>
      <c r="Q1642" s="44" t="s">
        <v>162</v>
      </c>
      <c r="R1642" s="44" t="s">
        <v>731</v>
      </c>
      <c r="S1642" s="44" t="s">
        <v>731</v>
      </c>
      <c r="T1642" s="44" t="s">
        <v>731</v>
      </c>
      <c r="U1642" s="44" t="s">
        <v>731</v>
      </c>
      <c r="V1642" s="44" t="s">
        <v>731</v>
      </c>
      <c r="W1642" s="44" t="n">
        <v>13</v>
      </c>
      <c r="X1642" s="44" t="n">
        <v>11</v>
      </c>
      <c r="Y1642" s="44" t="n">
        <v>11</v>
      </c>
      <c r="Z1642" s="53" t="s">
        <v>112</v>
      </c>
    </row>
    <row r="1643" customFormat="false" ht="12.8" hidden="false" customHeight="false" outlineLevel="0" collapsed="false">
      <c r="A1643" s="44" t="n">
        <v>7073701</v>
      </c>
      <c r="B1643" s="44" t="s">
        <v>731</v>
      </c>
      <c r="C1643" s="44" t="s">
        <v>100</v>
      </c>
      <c r="D1643" s="44" t="n">
        <v>7073701</v>
      </c>
      <c r="E1643" s="44" t="s">
        <v>113</v>
      </c>
      <c r="F1643" s="44" t="s">
        <v>102</v>
      </c>
      <c r="G1643" s="44" t="n">
        <v>1001824</v>
      </c>
      <c r="H1643" s="44" t="s">
        <v>1448</v>
      </c>
      <c r="I1643" s="44" t="s">
        <v>136</v>
      </c>
      <c r="J1643" s="44" t="s">
        <v>387</v>
      </c>
      <c r="K1643" s="44" t="s">
        <v>387</v>
      </c>
      <c r="L1643" s="44" t="s">
        <v>427</v>
      </c>
      <c r="M1643" s="44" t="s">
        <v>154</v>
      </c>
      <c r="N1643" s="44" t="s">
        <v>107</v>
      </c>
      <c r="O1643" s="44" t="s">
        <v>161</v>
      </c>
      <c r="P1643" s="44" t="s">
        <v>109</v>
      </c>
      <c r="Q1643" s="44" t="s">
        <v>162</v>
      </c>
      <c r="R1643" s="44" t="s">
        <v>731</v>
      </c>
      <c r="S1643" s="44" t="s">
        <v>731</v>
      </c>
      <c r="T1643" s="44" t="s">
        <v>731</v>
      </c>
      <c r="U1643" s="44" t="s">
        <v>731</v>
      </c>
      <c r="V1643" s="44" t="s">
        <v>731</v>
      </c>
      <c r="W1643" s="44" t="n">
        <v>19</v>
      </c>
      <c r="X1643" s="44" t="n">
        <v>16.7</v>
      </c>
      <c r="Y1643" s="44" t="n">
        <v>16.7</v>
      </c>
      <c r="Z1643" s="53" t="s">
        <v>112</v>
      </c>
    </row>
    <row r="1644" customFormat="false" ht="12.8" hidden="false" customHeight="false" outlineLevel="0" collapsed="false">
      <c r="A1644" s="44" t="n">
        <v>7073702</v>
      </c>
      <c r="B1644" s="44" t="s">
        <v>731</v>
      </c>
      <c r="C1644" s="44" t="s">
        <v>100</v>
      </c>
      <c r="D1644" s="44" t="n">
        <v>7073702</v>
      </c>
      <c r="E1644" s="44" t="s">
        <v>113</v>
      </c>
      <c r="F1644" s="44" t="s">
        <v>102</v>
      </c>
      <c r="G1644" s="44" t="n">
        <v>1001824</v>
      </c>
      <c r="H1644" s="44" t="s">
        <v>1448</v>
      </c>
      <c r="I1644" s="44" t="s">
        <v>136</v>
      </c>
      <c r="J1644" s="44" t="s">
        <v>387</v>
      </c>
      <c r="K1644" s="44" t="s">
        <v>387</v>
      </c>
      <c r="L1644" s="44" t="s">
        <v>427</v>
      </c>
      <c r="M1644" s="44" t="s">
        <v>154</v>
      </c>
      <c r="N1644" s="44" t="s">
        <v>160</v>
      </c>
      <c r="O1644" s="44" t="s">
        <v>161</v>
      </c>
      <c r="P1644" s="44" t="s">
        <v>109</v>
      </c>
      <c r="Q1644" s="44" t="s">
        <v>162</v>
      </c>
      <c r="R1644" s="44" t="s">
        <v>731</v>
      </c>
      <c r="S1644" s="44" t="s">
        <v>731</v>
      </c>
      <c r="T1644" s="44" t="s">
        <v>731</v>
      </c>
      <c r="U1644" s="44" t="s">
        <v>731</v>
      </c>
      <c r="V1644" s="44" t="s">
        <v>731</v>
      </c>
      <c r="W1644" s="44" t="n">
        <v>13</v>
      </c>
      <c r="X1644" s="44" t="n">
        <v>11</v>
      </c>
      <c r="Y1644" s="44" t="n">
        <v>11</v>
      </c>
      <c r="Z1644" s="53" t="s">
        <v>112</v>
      </c>
    </row>
    <row r="1645" customFormat="false" ht="12.8" hidden="false" customHeight="false" outlineLevel="0" collapsed="false">
      <c r="A1645" s="44" t="n">
        <v>7074101</v>
      </c>
      <c r="B1645" s="44" t="s">
        <v>731</v>
      </c>
      <c r="C1645" s="44" t="s">
        <v>100</v>
      </c>
      <c r="D1645" s="44" t="n">
        <v>7074101</v>
      </c>
      <c r="E1645" s="44" t="s">
        <v>113</v>
      </c>
      <c r="F1645" s="44" t="s">
        <v>102</v>
      </c>
      <c r="G1645" s="44" t="n">
        <v>1001824</v>
      </c>
      <c r="H1645" s="44" t="s">
        <v>1449</v>
      </c>
      <c r="I1645" s="44" t="s">
        <v>136</v>
      </c>
      <c r="J1645" s="44" t="s">
        <v>387</v>
      </c>
      <c r="K1645" s="44" t="s">
        <v>387</v>
      </c>
      <c r="L1645" s="44" t="s">
        <v>537</v>
      </c>
      <c r="M1645" s="44" t="s">
        <v>154</v>
      </c>
      <c r="N1645" s="44" t="s">
        <v>107</v>
      </c>
      <c r="O1645" s="44" t="s">
        <v>161</v>
      </c>
      <c r="P1645" s="44" t="s">
        <v>109</v>
      </c>
      <c r="Q1645" s="44" t="s">
        <v>162</v>
      </c>
      <c r="R1645" s="44" t="s">
        <v>731</v>
      </c>
      <c r="S1645" s="44" t="s">
        <v>731</v>
      </c>
      <c r="T1645" s="44" t="s">
        <v>731</v>
      </c>
      <c r="U1645" s="44" t="s">
        <v>731</v>
      </c>
      <c r="V1645" s="44" t="s">
        <v>731</v>
      </c>
      <c r="W1645" s="44" t="n">
        <v>19</v>
      </c>
      <c r="X1645" s="44" t="n">
        <v>16.7</v>
      </c>
      <c r="Y1645" s="44" t="n">
        <v>16.7</v>
      </c>
      <c r="Z1645" s="53" t="s">
        <v>112</v>
      </c>
    </row>
    <row r="1646" customFormat="false" ht="12.8" hidden="false" customHeight="false" outlineLevel="0" collapsed="false">
      <c r="A1646" s="44" t="n">
        <v>7074102</v>
      </c>
      <c r="B1646" s="44" t="s">
        <v>731</v>
      </c>
      <c r="C1646" s="44" t="s">
        <v>100</v>
      </c>
      <c r="D1646" s="44" t="n">
        <v>7074102</v>
      </c>
      <c r="E1646" s="44" t="s">
        <v>113</v>
      </c>
      <c r="F1646" s="44" t="s">
        <v>102</v>
      </c>
      <c r="G1646" s="44" t="n">
        <v>1001824</v>
      </c>
      <c r="H1646" s="44" t="s">
        <v>1449</v>
      </c>
      <c r="I1646" s="44" t="s">
        <v>136</v>
      </c>
      <c r="J1646" s="44" t="s">
        <v>387</v>
      </c>
      <c r="K1646" s="44" t="s">
        <v>387</v>
      </c>
      <c r="L1646" s="44" t="s">
        <v>537</v>
      </c>
      <c r="M1646" s="44" t="s">
        <v>154</v>
      </c>
      <c r="N1646" s="44" t="s">
        <v>160</v>
      </c>
      <c r="O1646" s="44" t="s">
        <v>161</v>
      </c>
      <c r="P1646" s="44" t="s">
        <v>109</v>
      </c>
      <c r="Q1646" s="44" t="s">
        <v>162</v>
      </c>
      <c r="R1646" s="44" t="s">
        <v>731</v>
      </c>
      <c r="S1646" s="44" t="s">
        <v>731</v>
      </c>
      <c r="T1646" s="44" t="s">
        <v>731</v>
      </c>
      <c r="U1646" s="44" t="s">
        <v>731</v>
      </c>
      <c r="V1646" s="44" t="s">
        <v>731</v>
      </c>
      <c r="W1646" s="44" t="n">
        <v>13</v>
      </c>
      <c r="X1646" s="44" t="n">
        <v>11</v>
      </c>
      <c r="Y1646" s="44" t="n">
        <v>11</v>
      </c>
      <c r="Z1646" s="53" t="s">
        <v>112</v>
      </c>
    </row>
    <row r="1647" customFormat="false" ht="12.8" hidden="false" customHeight="false" outlineLevel="0" collapsed="false">
      <c r="A1647" s="44" t="n">
        <v>7074501</v>
      </c>
      <c r="B1647" s="44" t="s">
        <v>731</v>
      </c>
      <c r="C1647" s="44" t="s">
        <v>100</v>
      </c>
      <c r="D1647" s="44" t="n">
        <v>7074501</v>
      </c>
      <c r="E1647" s="44" t="s">
        <v>113</v>
      </c>
      <c r="F1647" s="44" t="s">
        <v>102</v>
      </c>
      <c r="G1647" s="44" t="n">
        <v>1001824</v>
      </c>
      <c r="H1647" s="44" t="s">
        <v>1450</v>
      </c>
      <c r="I1647" s="44" t="s">
        <v>136</v>
      </c>
      <c r="J1647" s="44" t="s">
        <v>387</v>
      </c>
      <c r="K1647" s="44" t="s">
        <v>387</v>
      </c>
      <c r="L1647" s="44" t="s">
        <v>122</v>
      </c>
      <c r="M1647" s="44" t="s">
        <v>154</v>
      </c>
      <c r="N1647" s="44" t="s">
        <v>107</v>
      </c>
      <c r="O1647" s="44" t="s">
        <v>161</v>
      </c>
      <c r="P1647" s="44" t="s">
        <v>109</v>
      </c>
      <c r="Q1647" s="44" t="s">
        <v>162</v>
      </c>
      <c r="R1647" s="44" t="s">
        <v>731</v>
      </c>
      <c r="S1647" s="44" t="s">
        <v>731</v>
      </c>
      <c r="T1647" s="44" t="s">
        <v>731</v>
      </c>
      <c r="U1647" s="44" t="s">
        <v>731</v>
      </c>
      <c r="V1647" s="44" t="s">
        <v>731</v>
      </c>
      <c r="W1647" s="44" t="n">
        <v>19</v>
      </c>
      <c r="X1647" s="44" t="n">
        <v>16.7</v>
      </c>
      <c r="Y1647" s="44" t="n">
        <v>16.7</v>
      </c>
      <c r="Z1647" s="53" t="s">
        <v>112</v>
      </c>
    </row>
    <row r="1648" customFormat="false" ht="12.8" hidden="false" customHeight="false" outlineLevel="0" collapsed="false">
      <c r="A1648" s="44" t="n">
        <v>7074502</v>
      </c>
      <c r="B1648" s="44" t="s">
        <v>731</v>
      </c>
      <c r="C1648" s="44" t="s">
        <v>100</v>
      </c>
      <c r="D1648" s="44" t="n">
        <v>7074502</v>
      </c>
      <c r="E1648" s="44" t="s">
        <v>113</v>
      </c>
      <c r="F1648" s="44" t="s">
        <v>102</v>
      </c>
      <c r="G1648" s="44" t="n">
        <v>1001824</v>
      </c>
      <c r="H1648" s="44" t="s">
        <v>1450</v>
      </c>
      <c r="I1648" s="44" t="s">
        <v>136</v>
      </c>
      <c r="J1648" s="44" t="s">
        <v>387</v>
      </c>
      <c r="K1648" s="44" t="s">
        <v>387</v>
      </c>
      <c r="L1648" s="44" t="s">
        <v>122</v>
      </c>
      <c r="M1648" s="44" t="s">
        <v>154</v>
      </c>
      <c r="N1648" s="44" t="s">
        <v>160</v>
      </c>
      <c r="O1648" s="44" t="s">
        <v>161</v>
      </c>
      <c r="P1648" s="44" t="s">
        <v>109</v>
      </c>
      <c r="Q1648" s="44" t="s">
        <v>162</v>
      </c>
      <c r="R1648" s="44" t="s">
        <v>731</v>
      </c>
      <c r="S1648" s="44" t="s">
        <v>731</v>
      </c>
      <c r="T1648" s="44" t="s">
        <v>731</v>
      </c>
      <c r="U1648" s="44" t="s">
        <v>731</v>
      </c>
      <c r="V1648" s="44" t="s">
        <v>731</v>
      </c>
      <c r="W1648" s="44" t="n">
        <v>13</v>
      </c>
      <c r="X1648" s="44" t="n">
        <v>11</v>
      </c>
      <c r="Y1648" s="44" t="n">
        <v>11</v>
      </c>
      <c r="Z1648" s="53" t="s">
        <v>112</v>
      </c>
    </row>
    <row r="1649" customFormat="false" ht="12.8" hidden="false" customHeight="false" outlineLevel="0" collapsed="false">
      <c r="A1649" s="44" t="n">
        <v>7075001</v>
      </c>
      <c r="B1649" s="44" t="s">
        <v>731</v>
      </c>
      <c r="C1649" s="44" t="s">
        <v>100</v>
      </c>
      <c r="D1649" s="44" t="n">
        <v>7075001</v>
      </c>
      <c r="E1649" s="44" t="s">
        <v>113</v>
      </c>
      <c r="F1649" s="44" t="s">
        <v>102</v>
      </c>
      <c r="G1649" s="44" t="n">
        <v>1001824</v>
      </c>
      <c r="H1649" s="44" t="s">
        <v>1451</v>
      </c>
      <c r="I1649" s="44" t="s">
        <v>136</v>
      </c>
      <c r="J1649" s="44" t="s">
        <v>387</v>
      </c>
      <c r="K1649" s="44" t="s">
        <v>387</v>
      </c>
      <c r="L1649" s="44" t="s">
        <v>1452</v>
      </c>
      <c r="M1649" s="44" t="s">
        <v>154</v>
      </c>
      <c r="N1649" s="44" t="s">
        <v>107</v>
      </c>
      <c r="O1649" s="44" t="s">
        <v>161</v>
      </c>
      <c r="P1649" s="44" t="s">
        <v>109</v>
      </c>
      <c r="Q1649" s="44" t="s">
        <v>162</v>
      </c>
      <c r="R1649" s="44" t="s">
        <v>731</v>
      </c>
      <c r="S1649" s="44" t="s">
        <v>731</v>
      </c>
      <c r="T1649" s="44" t="s">
        <v>731</v>
      </c>
      <c r="U1649" s="44" t="s">
        <v>731</v>
      </c>
      <c r="V1649" s="44" t="s">
        <v>731</v>
      </c>
      <c r="W1649" s="44" t="n">
        <v>19</v>
      </c>
      <c r="X1649" s="44" t="n">
        <v>16.7</v>
      </c>
      <c r="Y1649" s="44" t="n">
        <v>16.7</v>
      </c>
      <c r="Z1649" s="53" t="s">
        <v>112</v>
      </c>
    </row>
    <row r="1650" customFormat="false" ht="12.8" hidden="false" customHeight="false" outlineLevel="0" collapsed="false">
      <c r="A1650" s="44" t="n">
        <v>7075002</v>
      </c>
      <c r="B1650" s="44" t="s">
        <v>731</v>
      </c>
      <c r="C1650" s="44" t="s">
        <v>100</v>
      </c>
      <c r="D1650" s="44" t="n">
        <v>7075002</v>
      </c>
      <c r="E1650" s="44" t="s">
        <v>113</v>
      </c>
      <c r="F1650" s="44" t="s">
        <v>102</v>
      </c>
      <c r="G1650" s="44" t="n">
        <v>1001824</v>
      </c>
      <c r="H1650" s="44" t="s">
        <v>1451</v>
      </c>
      <c r="I1650" s="44" t="s">
        <v>136</v>
      </c>
      <c r="J1650" s="44" t="s">
        <v>387</v>
      </c>
      <c r="K1650" s="44" t="s">
        <v>387</v>
      </c>
      <c r="L1650" s="44" t="s">
        <v>1452</v>
      </c>
      <c r="M1650" s="44" t="s">
        <v>154</v>
      </c>
      <c r="N1650" s="44" t="s">
        <v>160</v>
      </c>
      <c r="O1650" s="44" t="s">
        <v>161</v>
      </c>
      <c r="P1650" s="44" t="s">
        <v>109</v>
      </c>
      <c r="Q1650" s="44" t="s">
        <v>162</v>
      </c>
      <c r="R1650" s="44" t="s">
        <v>731</v>
      </c>
      <c r="S1650" s="44" t="s">
        <v>731</v>
      </c>
      <c r="T1650" s="44" t="s">
        <v>731</v>
      </c>
      <c r="U1650" s="44" t="s">
        <v>731</v>
      </c>
      <c r="V1650" s="44" t="s">
        <v>731</v>
      </c>
      <c r="W1650" s="44" t="n">
        <v>13</v>
      </c>
      <c r="X1650" s="44" t="n">
        <v>11</v>
      </c>
      <c r="Y1650" s="44" t="n">
        <v>11</v>
      </c>
      <c r="Z1650" s="53" t="s">
        <v>112</v>
      </c>
    </row>
    <row r="1651" customFormat="false" ht="12.8" hidden="false" customHeight="false" outlineLevel="0" collapsed="false">
      <c r="A1651" s="44" t="n">
        <v>7075101</v>
      </c>
      <c r="B1651" s="44" t="s">
        <v>731</v>
      </c>
      <c r="C1651" s="44" t="s">
        <v>100</v>
      </c>
      <c r="D1651" s="44" t="n">
        <v>7075101</v>
      </c>
      <c r="E1651" s="44" t="s">
        <v>113</v>
      </c>
      <c r="F1651" s="44" t="s">
        <v>102</v>
      </c>
      <c r="G1651" s="44" t="n">
        <v>1001824</v>
      </c>
      <c r="H1651" s="44" t="s">
        <v>1453</v>
      </c>
      <c r="I1651" s="44" t="s">
        <v>136</v>
      </c>
      <c r="J1651" s="44" t="s">
        <v>387</v>
      </c>
      <c r="K1651" s="44" t="s">
        <v>387</v>
      </c>
      <c r="L1651" s="44" t="s">
        <v>486</v>
      </c>
      <c r="M1651" s="44" t="s">
        <v>154</v>
      </c>
      <c r="N1651" s="44" t="s">
        <v>107</v>
      </c>
      <c r="O1651" s="44" t="s">
        <v>161</v>
      </c>
      <c r="P1651" s="44" t="s">
        <v>109</v>
      </c>
      <c r="Q1651" s="44" t="s">
        <v>162</v>
      </c>
      <c r="R1651" s="44" t="s">
        <v>731</v>
      </c>
      <c r="S1651" s="44" t="s">
        <v>731</v>
      </c>
      <c r="T1651" s="44" t="s">
        <v>731</v>
      </c>
      <c r="U1651" s="44" t="s">
        <v>731</v>
      </c>
      <c r="V1651" s="44" t="s">
        <v>731</v>
      </c>
      <c r="W1651" s="44" t="n">
        <v>19</v>
      </c>
      <c r="X1651" s="44" t="n">
        <v>16.7</v>
      </c>
      <c r="Y1651" s="44" t="n">
        <v>16.7</v>
      </c>
      <c r="Z1651" s="53" t="s">
        <v>112</v>
      </c>
    </row>
    <row r="1652" customFormat="false" ht="12.8" hidden="false" customHeight="false" outlineLevel="0" collapsed="false">
      <c r="A1652" s="44" t="n">
        <v>7075102</v>
      </c>
      <c r="B1652" s="44" t="s">
        <v>731</v>
      </c>
      <c r="C1652" s="44" t="s">
        <v>100</v>
      </c>
      <c r="D1652" s="44" t="n">
        <v>7075102</v>
      </c>
      <c r="E1652" s="44" t="s">
        <v>113</v>
      </c>
      <c r="F1652" s="44" t="s">
        <v>102</v>
      </c>
      <c r="G1652" s="44" t="n">
        <v>1001824</v>
      </c>
      <c r="H1652" s="44" t="s">
        <v>1453</v>
      </c>
      <c r="I1652" s="44" t="s">
        <v>136</v>
      </c>
      <c r="J1652" s="44" t="s">
        <v>387</v>
      </c>
      <c r="K1652" s="44" t="s">
        <v>387</v>
      </c>
      <c r="L1652" s="44" t="s">
        <v>486</v>
      </c>
      <c r="M1652" s="44" t="s">
        <v>154</v>
      </c>
      <c r="N1652" s="44" t="s">
        <v>160</v>
      </c>
      <c r="O1652" s="44" t="s">
        <v>161</v>
      </c>
      <c r="P1652" s="44" t="s">
        <v>109</v>
      </c>
      <c r="Q1652" s="44" t="s">
        <v>162</v>
      </c>
      <c r="R1652" s="44" t="s">
        <v>731</v>
      </c>
      <c r="S1652" s="44" t="s">
        <v>731</v>
      </c>
      <c r="T1652" s="44" t="s">
        <v>731</v>
      </c>
      <c r="U1652" s="44" t="s">
        <v>731</v>
      </c>
      <c r="V1652" s="44" t="s">
        <v>731</v>
      </c>
      <c r="W1652" s="44" t="n">
        <v>13</v>
      </c>
      <c r="X1652" s="44" t="n">
        <v>11</v>
      </c>
      <c r="Y1652" s="44" t="n">
        <v>11</v>
      </c>
      <c r="Z1652" s="53" t="s">
        <v>112</v>
      </c>
    </row>
    <row r="1653" customFormat="false" ht="12.8" hidden="false" customHeight="false" outlineLevel="0" collapsed="false">
      <c r="A1653" s="44" t="n">
        <v>7160375</v>
      </c>
      <c r="B1653" s="44" t="s">
        <v>731</v>
      </c>
      <c r="C1653" s="44" t="s">
        <v>100</v>
      </c>
      <c r="D1653" s="44" t="n">
        <v>7160375</v>
      </c>
      <c r="E1653" s="44" t="s">
        <v>113</v>
      </c>
      <c r="F1653" s="44" t="s">
        <v>102</v>
      </c>
      <c r="G1653" s="44" t="n">
        <v>1001824</v>
      </c>
      <c r="H1653" s="44" t="s">
        <v>1454</v>
      </c>
      <c r="I1653" s="44" t="s">
        <v>136</v>
      </c>
      <c r="J1653" s="44" t="s">
        <v>387</v>
      </c>
      <c r="K1653" s="44" t="s">
        <v>387</v>
      </c>
      <c r="L1653" s="44" t="s">
        <v>239</v>
      </c>
      <c r="M1653" s="44" t="s">
        <v>159</v>
      </c>
      <c r="N1653" s="44" t="s">
        <v>107</v>
      </c>
      <c r="O1653" s="44" t="s">
        <v>161</v>
      </c>
      <c r="P1653" s="44" t="s">
        <v>139</v>
      </c>
      <c r="Q1653" s="44" t="s">
        <v>162</v>
      </c>
      <c r="R1653" s="44" t="s">
        <v>731</v>
      </c>
      <c r="S1653" s="44" t="s">
        <v>731</v>
      </c>
      <c r="T1653" s="44" t="s">
        <v>731</v>
      </c>
      <c r="U1653" s="44" t="s">
        <v>731</v>
      </c>
      <c r="V1653" s="44" t="s">
        <v>731</v>
      </c>
      <c r="W1653" s="44" t="n">
        <v>19</v>
      </c>
      <c r="X1653" s="44" t="n">
        <v>16.7</v>
      </c>
      <c r="Y1653" s="44" t="n">
        <v>16.7</v>
      </c>
      <c r="Z1653" s="53" t="s">
        <v>112</v>
      </c>
    </row>
    <row r="1654" customFormat="false" ht="12.8" hidden="false" customHeight="false" outlineLevel="0" collapsed="false">
      <c r="A1654" s="44" t="n">
        <v>7160675</v>
      </c>
      <c r="B1654" s="44" t="s">
        <v>731</v>
      </c>
      <c r="C1654" s="44" t="s">
        <v>100</v>
      </c>
      <c r="D1654" s="44" t="n">
        <v>7160675</v>
      </c>
      <c r="E1654" s="44" t="s">
        <v>113</v>
      </c>
      <c r="F1654" s="44" t="s">
        <v>102</v>
      </c>
      <c r="G1654" s="44" t="n">
        <v>1001824</v>
      </c>
      <c r="H1654" s="44" t="s">
        <v>1455</v>
      </c>
      <c r="I1654" s="44" t="s">
        <v>136</v>
      </c>
      <c r="J1654" s="44" t="s">
        <v>387</v>
      </c>
      <c r="K1654" s="44" t="s">
        <v>387</v>
      </c>
      <c r="L1654" s="44" t="s">
        <v>761</v>
      </c>
      <c r="M1654" s="44" t="s">
        <v>159</v>
      </c>
      <c r="N1654" s="44" t="s">
        <v>107</v>
      </c>
      <c r="O1654" s="44" t="s">
        <v>161</v>
      </c>
      <c r="P1654" s="44" t="s">
        <v>139</v>
      </c>
      <c r="Q1654" s="44" t="s">
        <v>162</v>
      </c>
      <c r="R1654" s="44" t="s">
        <v>731</v>
      </c>
      <c r="S1654" s="44" t="s">
        <v>731</v>
      </c>
      <c r="T1654" s="44" t="s">
        <v>731</v>
      </c>
      <c r="U1654" s="44" t="s">
        <v>731</v>
      </c>
      <c r="V1654" s="44" t="s">
        <v>731</v>
      </c>
      <c r="W1654" s="44" t="n">
        <v>19</v>
      </c>
      <c r="X1654" s="44" t="n">
        <v>16.7</v>
      </c>
      <c r="Y1654" s="44" t="n">
        <v>16.7</v>
      </c>
      <c r="Z1654" s="53" t="s">
        <v>112</v>
      </c>
    </row>
    <row r="1655" customFormat="false" ht="12.8" hidden="false" customHeight="false" outlineLevel="0" collapsed="false">
      <c r="A1655" s="44" t="n">
        <v>7161475</v>
      </c>
      <c r="B1655" s="44" t="s">
        <v>731</v>
      </c>
      <c r="C1655" s="44" t="s">
        <v>100</v>
      </c>
      <c r="D1655" s="44" t="n">
        <v>7161475</v>
      </c>
      <c r="E1655" s="44" t="s">
        <v>113</v>
      </c>
      <c r="F1655" s="44" t="s">
        <v>102</v>
      </c>
      <c r="G1655" s="44" t="s">
        <v>339</v>
      </c>
      <c r="H1655" s="44" t="s">
        <v>1456</v>
      </c>
      <c r="I1655" s="44" t="s">
        <v>136</v>
      </c>
      <c r="J1655" s="44" t="s">
        <v>387</v>
      </c>
      <c r="K1655" s="44" t="s">
        <v>387</v>
      </c>
      <c r="L1655" s="44" t="s">
        <v>542</v>
      </c>
      <c r="M1655" s="44" t="s">
        <v>159</v>
      </c>
      <c r="N1655" s="44" t="s">
        <v>107</v>
      </c>
      <c r="O1655" s="44" t="s">
        <v>161</v>
      </c>
      <c r="P1655" s="44" t="s">
        <v>139</v>
      </c>
      <c r="Q1655" s="44" t="s">
        <v>162</v>
      </c>
      <c r="R1655" s="44" t="s">
        <v>731</v>
      </c>
      <c r="S1655" s="44" t="s">
        <v>731</v>
      </c>
      <c r="T1655" s="44" t="s">
        <v>731</v>
      </c>
      <c r="U1655" s="44" t="s">
        <v>731</v>
      </c>
      <c r="V1655" s="44" t="s">
        <v>731</v>
      </c>
      <c r="W1655" s="44" t="n">
        <v>19</v>
      </c>
      <c r="X1655" s="44" t="n">
        <v>16.7</v>
      </c>
      <c r="Y1655" s="44" t="n">
        <v>16.7</v>
      </c>
      <c r="Z1655" s="53" t="s">
        <v>112</v>
      </c>
    </row>
    <row r="1656" customFormat="false" ht="12.8" hidden="false" customHeight="false" outlineLevel="0" collapsed="false">
      <c r="A1656" s="44" t="n">
        <v>7162075</v>
      </c>
      <c r="B1656" s="44" t="s">
        <v>731</v>
      </c>
      <c r="C1656" s="44" t="s">
        <v>100</v>
      </c>
      <c r="D1656" s="44" t="n">
        <v>7162075</v>
      </c>
      <c r="E1656" s="44" t="s">
        <v>113</v>
      </c>
      <c r="F1656" s="44" t="s">
        <v>102</v>
      </c>
      <c r="G1656" s="44" t="n">
        <v>1001824</v>
      </c>
      <c r="H1656" s="44" t="s">
        <v>1457</v>
      </c>
      <c r="I1656" s="44" t="s">
        <v>136</v>
      </c>
      <c r="J1656" s="44" t="s">
        <v>387</v>
      </c>
      <c r="K1656" s="44" t="s">
        <v>387</v>
      </c>
      <c r="L1656" s="44" t="s">
        <v>237</v>
      </c>
      <c r="M1656" s="44" t="s">
        <v>159</v>
      </c>
      <c r="N1656" s="44" t="s">
        <v>107</v>
      </c>
      <c r="O1656" s="44" t="s">
        <v>161</v>
      </c>
      <c r="P1656" s="44" t="s">
        <v>139</v>
      </c>
      <c r="Q1656" s="44" t="s">
        <v>162</v>
      </c>
      <c r="R1656" s="44" t="s">
        <v>731</v>
      </c>
      <c r="S1656" s="44" t="s">
        <v>731</v>
      </c>
      <c r="T1656" s="44" t="s">
        <v>731</v>
      </c>
      <c r="U1656" s="44" t="s">
        <v>731</v>
      </c>
      <c r="V1656" s="44" t="s">
        <v>731</v>
      </c>
      <c r="W1656" s="44" t="n">
        <v>19</v>
      </c>
      <c r="X1656" s="44" t="n">
        <v>16.7</v>
      </c>
      <c r="Y1656" s="44" t="n">
        <v>16.7</v>
      </c>
      <c r="Z1656" s="53" t="s">
        <v>112</v>
      </c>
    </row>
    <row r="1657" customFormat="false" ht="12.8" hidden="false" customHeight="false" outlineLevel="0" collapsed="false">
      <c r="A1657" s="44" t="n">
        <v>7292101</v>
      </c>
      <c r="B1657" s="44" t="s">
        <v>731</v>
      </c>
      <c r="C1657" s="44" t="s">
        <v>100</v>
      </c>
      <c r="D1657" s="44" t="n">
        <v>7292101</v>
      </c>
      <c r="E1657" s="44" t="s">
        <v>113</v>
      </c>
      <c r="F1657" s="44" t="s">
        <v>102</v>
      </c>
      <c r="G1657" s="44" t="n">
        <v>1001725</v>
      </c>
      <c r="H1657" s="44" t="s">
        <v>1120</v>
      </c>
      <c r="I1657" s="44" t="s">
        <v>136</v>
      </c>
      <c r="J1657" s="44" t="s">
        <v>379</v>
      </c>
      <c r="K1657" s="44" t="s">
        <v>379</v>
      </c>
      <c r="L1657" s="44" t="s">
        <v>658</v>
      </c>
      <c r="M1657" s="44" t="s">
        <v>154</v>
      </c>
      <c r="N1657" s="44" t="s">
        <v>107</v>
      </c>
      <c r="O1657" s="44" t="s">
        <v>108</v>
      </c>
      <c r="P1657" s="44" t="s">
        <v>109</v>
      </c>
      <c r="Q1657" s="44" t="s">
        <v>155</v>
      </c>
      <c r="R1657" s="44" t="s">
        <v>731</v>
      </c>
      <c r="S1657" s="44" t="s">
        <v>731</v>
      </c>
      <c r="T1657" s="44" t="s">
        <v>731</v>
      </c>
      <c r="U1657" s="44" t="s">
        <v>731</v>
      </c>
      <c r="V1657" s="44" t="s">
        <v>731</v>
      </c>
      <c r="W1657" s="44" t="n">
        <v>19</v>
      </c>
      <c r="X1657" s="44" t="n">
        <v>16.7</v>
      </c>
      <c r="Y1657" s="44" t="n">
        <v>16.7</v>
      </c>
      <c r="Z1657" s="53" t="s">
        <v>112</v>
      </c>
    </row>
    <row r="1658" customFormat="false" ht="12.8" hidden="false" customHeight="false" outlineLevel="0" collapsed="false">
      <c r="A1658" s="44" t="n">
        <v>7292801</v>
      </c>
      <c r="B1658" s="44" t="s">
        <v>731</v>
      </c>
      <c r="C1658" s="44" t="s">
        <v>100</v>
      </c>
      <c r="D1658" s="44" t="n">
        <v>7292801</v>
      </c>
      <c r="E1658" s="44" t="s">
        <v>113</v>
      </c>
      <c r="F1658" s="44" t="s">
        <v>102</v>
      </c>
      <c r="G1658" s="44" t="n">
        <v>1001725</v>
      </c>
      <c r="H1658" s="44" t="s">
        <v>1121</v>
      </c>
      <c r="I1658" s="44" t="s">
        <v>136</v>
      </c>
      <c r="J1658" s="44" t="s">
        <v>379</v>
      </c>
      <c r="K1658" s="44" t="s">
        <v>379</v>
      </c>
      <c r="L1658" s="44" t="s">
        <v>1122</v>
      </c>
      <c r="M1658" s="44" t="s">
        <v>154</v>
      </c>
      <c r="N1658" s="44" t="s">
        <v>107</v>
      </c>
      <c r="O1658" s="44" t="s">
        <v>108</v>
      </c>
      <c r="P1658" s="44" t="s">
        <v>109</v>
      </c>
      <c r="Q1658" s="44" t="s">
        <v>155</v>
      </c>
      <c r="R1658" s="44" t="s">
        <v>731</v>
      </c>
      <c r="S1658" s="44" t="s">
        <v>731</v>
      </c>
      <c r="T1658" s="44" t="s">
        <v>731</v>
      </c>
      <c r="U1658" s="44" t="s">
        <v>731</v>
      </c>
      <c r="V1658" s="44" t="s">
        <v>731</v>
      </c>
      <c r="W1658" s="44" t="n">
        <v>19</v>
      </c>
      <c r="X1658" s="44" t="n">
        <v>16.7</v>
      </c>
      <c r="Y1658" s="44" t="n">
        <v>16.7</v>
      </c>
      <c r="Z1658" s="53" t="s">
        <v>112</v>
      </c>
    </row>
    <row r="1659" customFormat="false" ht="12.8" hidden="false" customHeight="false" outlineLevel="0" collapsed="false">
      <c r="A1659" s="44" t="n">
        <v>7295201</v>
      </c>
      <c r="B1659" s="44" t="s">
        <v>731</v>
      </c>
      <c r="C1659" s="44" t="s">
        <v>100</v>
      </c>
      <c r="D1659" s="44" t="n">
        <v>7295201</v>
      </c>
      <c r="E1659" s="44" t="s">
        <v>113</v>
      </c>
      <c r="F1659" s="44" t="s">
        <v>102</v>
      </c>
      <c r="G1659" s="44" t="n">
        <v>1001725</v>
      </c>
      <c r="H1659" s="44" t="s">
        <v>1458</v>
      </c>
      <c r="I1659" s="44" t="s">
        <v>136</v>
      </c>
      <c r="J1659" s="44" t="s">
        <v>379</v>
      </c>
      <c r="K1659" s="44" t="s">
        <v>379</v>
      </c>
      <c r="L1659" s="44" t="s">
        <v>629</v>
      </c>
      <c r="M1659" s="44" t="s">
        <v>154</v>
      </c>
      <c r="N1659" s="44" t="s">
        <v>107</v>
      </c>
      <c r="O1659" s="44" t="s">
        <v>108</v>
      </c>
      <c r="P1659" s="44" t="s">
        <v>109</v>
      </c>
      <c r="Q1659" s="44" t="s">
        <v>155</v>
      </c>
      <c r="R1659" s="44" t="s">
        <v>731</v>
      </c>
      <c r="S1659" s="44" t="s">
        <v>731</v>
      </c>
      <c r="T1659" s="44" t="s">
        <v>731</v>
      </c>
      <c r="U1659" s="44" t="s">
        <v>731</v>
      </c>
      <c r="V1659" s="44" t="s">
        <v>731</v>
      </c>
      <c r="W1659" s="44" t="n">
        <v>19</v>
      </c>
      <c r="X1659" s="44" t="n">
        <v>16.7</v>
      </c>
      <c r="Y1659" s="44" t="n">
        <v>16.7</v>
      </c>
      <c r="Z1659" s="53" t="s">
        <v>112</v>
      </c>
    </row>
    <row r="1660" customFormat="false" ht="12.8" hidden="false" customHeight="false" outlineLevel="0" collapsed="false">
      <c r="A1660" s="44" t="n">
        <v>7295206</v>
      </c>
      <c r="B1660" s="44" t="s">
        <v>731</v>
      </c>
      <c r="C1660" s="44" t="s">
        <v>100</v>
      </c>
      <c r="D1660" s="44" t="n">
        <v>7295206</v>
      </c>
      <c r="E1660" s="44" t="s">
        <v>113</v>
      </c>
      <c r="F1660" s="44" t="s">
        <v>102</v>
      </c>
      <c r="G1660" s="44" t="n">
        <v>1001725</v>
      </c>
      <c r="H1660" s="44" t="s">
        <v>1458</v>
      </c>
      <c r="I1660" s="44" t="s">
        <v>136</v>
      </c>
      <c r="J1660" s="44" t="s">
        <v>379</v>
      </c>
      <c r="K1660" s="44" t="s">
        <v>379</v>
      </c>
      <c r="L1660" s="44" t="s">
        <v>629</v>
      </c>
      <c r="M1660" s="44" t="s">
        <v>154</v>
      </c>
      <c r="N1660" s="44" t="s">
        <v>118</v>
      </c>
      <c r="O1660" s="44" t="s">
        <v>108</v>
      </c>
      <c r="P1660" s="44" t="s">
        <v>109</v>
      </c>
      <c r="Q1660" s="44" t="s">
        <v>155</v>
      </c>
      <c r="R1660" s="44" t="s">
        <v>731</v>
      </c>
      <c r="S1660" s="44" t="s">
        <v>731</v>
      </c>
      <c r="T1660" s="44" t="s">
        <v>731</v>
      </c>
      <c r="U1660" s="44" t="s">
        <v>731</v>
      </c>
      <c r="V1660" s="44" t="s">
        <v>731</v>
      </c>
      <c r="W1660" s="44" t="n">
        <v>34.5</v>
      </c>
      <c r="X1660" s="44" t="n">
        <v>23.5</v>
      </c>
      <c r="Y1660" s="44" t="n">
        <v>23.5</v>
      </c>
      <c r="Z1660" s="53" t="s">
        <v>112</v>
      </c>
    </row>
    <row r="1661" customFormat="false" ht="12.8" hidden="false" customHeight="false" outlineLevel="0" collapsed="false">
      <c r="A1661" s="44" t="n">
        <v>7297006</v>
      </c>
      <c r="B1661" s="44" t="s">
        <v>731</v>
      </c>
      <c r="C1661" s="44" t="s">
        <v>100</v>
      </c>
      <c r="D1661" s="44" t="n">
        <v>7297006</v>
      </c>
      <c r="E1661" s="44" t="s">
        <v>113</v>
      </c>
      <c r="F1661" s="44" t="s">
        <v>102</v>
      </c>
      <c r="G1661" s="44" t="n">
        <v>1001725</v>
      </c>
      <c r="H1661" s="44" t="s">
        <v>1459</v>
      </c>
      <c r="I1661" s="44" t="s">
        <v>136</v>
      </c>
      <c r="J1661" s="44" t="s">
        <v>379</v>
      </c>
      <c r="K1661" s="44" t="s">
        <v>379</v>
      </c>
      <c r="L1661" s="44" t="s">
        <v>1460</v>
      </c>
      <c r="M1661" s="44" t="s">
        <v>154</v>
      </c>
      <c r="N1661" s="44" t="s">
        <v>118</v>
      </c>
      <c r="O1661" s="44" t="s">
        <v>108</v>
      </c>
      <c r="P1661" s="44" t="s">
        <v>109</v>
      </c>
      <c r="Q1661" s="44" t="s">
        <v>155</v>
      </c>
      <c r="R1661" s="44" t="s">
        <v>731</v>
      </c>
      <c r="S1661" s="44" t="s">
        <v>731</v>
      </c>
      <c r="T1661" s="44" t="s">
        <v>731</v>
      </c>
      <c r="U1661" s="44" t="s">
        <v>731</v>
      </c>
      <c r="V1661" s="44" t="s">
        <v>731</v>
      </c>
      <c r="W1661" s="44" t="n">
        <v>34.5</v>
      </c>
      <c r="X1661" s="44" t="n">
        <v>23.5</v>
      </c>
      <c r="Y1661" s="44" t="n">
        <v>23.5</v>
      </c>
      <c r="Z1661" s="53" t="s">
        <v>112</v>
      </c>
    </row>
    <row r="1662" customFormat="false" ht="12.8" hidden="false" customHeight="false" outlineLevel="0" collapsed="false">
      <c r="A1662" s="44" t="n">
        <v>7310802</v>
      </c>
      <c r="B1662" s="44" t="s">
        <v>731</v>
      </c>
      <c r="C1662" s="44" t="s">
        <v>100</v>
      </c>
      <c r="D1662" s="44" t="n">
        <v>7310802</v>
      </c>
      <c r="E1662" s="44" t="s">
        <v>113</v>
      </c>
      <c r="F1662" s="44" t="s">
        <v>102</v>
      </c>
      <c r="G1662" s="44" t="n">
        <v>1001824</v>
      </c>
      <c r="H1662" s="44" t="s">
        <v>393</v>
      </c>
      <c r="I1662" s="44" t="s">
        <v>136</v>
      </c>
      <c r="J1662" s="44" t="s">
        <v>387</v>
      </c>
      <c r="K1662" s="44" t="s">
        <v>387</v>
      </c>
      <c r="L1662" s="44" t="s">
        <v>394</v>
      </c>
      <c r="M1662" s="44" t="s">
        <v>159</v>
      </c>
      <c r="N1662" s="44" t="s">
        <v>160</v>
      </c>
      <c r="O1662" s="44" t="s">
        <v>161</v>
      </c>
      <c r="P1662" s="44" t="s">
        <v>139</v>
      </c>
      <c r="Q1662" s="44" t="s">
        <v>162</v>
      </c>
      <c r="R1662" s="44" t="s">
        <v>731</v>
      </c>
      <c r="S1662" s="44" t="s">
        <v>731</v>
      </c>
      <c r="T1662" s="44" t="s">
        <v>731</v>
      </c>
      <c r="U1662" s="44" t="s">
        <v>731</v>
      </c>
      <c r="V1662" s="44" t="s">
        <v>731</v>
      </c>
      <c r="W1662" s="44" t="n">
        <v>13</v>
      </c>
      <c r="X1662" s="44" t="n">
        <v>11</v>
      </c>
      <c r="Y1662" s="44" t="n">
        <v>11</v>
      </c>
      <c r="Z1662" s="53" t="s">
        <v>112</v>
      </c>
    </row>
    <row r="1663" customFormat="false" ht="12.8" hidden="false" customHeight="false" outlineLevel="0" collapsed="false">
      <c r="A1663" s="44" t="n">
        <v>7320501</v>
      </c>
      <c r="B1663" s="44" t="s">
        <v>731</v>
      </c>
      <c r="C1663" s="44" t="s">
        <v>100</v>
      </c>
      <c r="D1663" s="44" t="n">
        <v>7320501</v>
      </c>
      <c r="E1663" s="44" t="s">
        <v>113</v>
      </c>
      <c r="F1663" s="44" t="s">
        <v>102</v>
      </c>
      <c r="G1663" s="44" t="n">
        <v>1001824</v>
      </c>
      <c r="H1663" s="44" t="s">
        <v>1461</v>
      </c>
      <c r="I1663" s="44" t="s">
        <v>136</v>
      </c>
      <c r="J1663" s="44" t="s">
        <v>387</v>
      </c>
      <c r="K1663" s="44" t="s">
        <v>387</v>
      </c>
      <c r="L1663" s="44" t="s">
        <v>122</v>
      </c>
      <c r="M1663" s="44" t="s">
        <v>154</v>
      </c>
      <c r="N1663" s="44" t="s">
        <v>107</v>
      </c>
      <c r="O1663" s="44" t="s">
        <v>161</v>
      </c>
      <c r="P1663" s="44" t="s">
        <v>139</v>
      </c>
      <c r="Q1663" s="44" t="s">
        <v>162</v>
      </c>
      <c r="R1663" s="44" t="s">
        <v>731</v>
      </c>
      <c r="S1663" s="44" t="s">
        <v>731</v>
      </c>
      <c r="T1663" s="44" t="s">
        <v>731</v>
      </c>
      <c r="U1663" s="44" t="s">
        <v>731</v>
      </c>
      <c r="V1663" s="44" t="s">
        <v>731</v>
      </c>
      <c r="W1663" s="44" t="n">
        <v>19</v>
      </c>
      <c r="X1663" s="44" t="n">
        <v>16.7</v>
      </c>
      <c r="Y1663" s="44" t="n">
        <v>16.7</v>
      </c>
      <c r="Z1663" s="53" t="s">
        <v>112</v>
      </c>
    </row>
    <row r="1664" customFormat="false" ht="12.8" hidden="false" customHeight="false" outlineLevel="0" collapsed="false">
      <c r="A1664" s="44" t="n">
        <v>7320502</v>
      </c>
      <c r="B1664" s="44" t="s">
        <v>731</v>
      </c>
      <c r="C1664" s="44" t="s">
        <v>100</v>
      </c>
      <c r="D1664" s="44" t="n">
        <v>7320502</v>
      </c>
      <c r="E1664" s="44" t="s">
        <v>113</v>
      </c>
      <c r="F1664" s="44" t="s">
        <v>102</v>
      </c>
      <c r="G1664" s="44" t="n">
        <v>1001824</v>
      </c>
      <c r="H1664" s="44" t="s">
        <v>1461</v>
      </c>
      <c r="I1664" s="44" t="s">
        <v>136</v>
      </c>
      <c r="J1664" s="44" t="s">
        <v>387</v>
      </c>
      <c r="K1664" s="44" t="s">
        <v>387</v>
      </c>
      <c r="L1664" s="44" t="s">
        <v>122</v>
      </c>
      <c r="M1664" s="44" t="s">
        <v>154</v>
      </c>
      <c r="N1664" s="44" t="s">
        <v>160</v>
      </c>
      <c r="O1664" s="44" t="s">
        <v>161</v>
      </c>
      <c r="P1664" s="44" t="s">
        <v>139</v>
      </c>
      <c r="Q1664" s="44" t="s">
        <v>162</v>
      </c>
      <c r="R1664" s="44" t="s">
        <v>731</v>
      </c>
      <c r="S1664" s="44" t="s">
        <v>731</v>
      </c>
      <c r="T1664" s="44" t="s">
        <v>731</v>
      </c>
      <c r="U1664" s="44" t="s">
        <v>731</v>
      </c>
      <c r="V1664" s="44" t="s">
        <v>731</v>
      </c>
      <c r="W1664" s="44" t="n">
        <v>13</v>
      </c>
      <c r="X1664" s="44" t="n">
        <v>11</v>
      </c>
      <c r="Y1664" s="44" t="n">
        <v>11</v>
      </c>
      <c r="Z1664" s="53" t="s">
        <v>112</v>
      </c>
    </row>
    <row r="1665" customFormat="false" ht="12.8" hidden="false" customHeight="false" outlineLevel="0" collapsed="false">
      <c r="A1665" s="44" t="n">
        <v>7320602</v>
      </c>
      <c r="B1665" s="44" t="s">
        <v>731</v>
      </c>
      <c r="C1665" s="44" t="s">
        <v>100</v>
      </c>
      <c r="D1665" s="44" t="n">
        <v>7320602</v>
      </c>
      <c r="E1665" s="44" t="s">
        <v>113</v>
      </c>
      <c r="F1665" s="44" t="s">
        <v>102</v>
      </c>
      <c r="G1665" s="44" t="n">
        <v>1001824</v>
      </c>
      <c r="H1665" s="44" t="s">
        <v>428</v>
      </c>
      <c r="I1665" s="44" t="s">
        <v>136</v>
      </c>
      <c r="J1665" s="44" t="s">
        <v>387</v>
      </c>
      <c r="K1665" s="44" t="s">
        <v>387</v>
      </c>
      <c r="L1665" s="44" t="s">
        <v>429</v>
      </c>
      <c r="M1665" s="44" t="s">
        <v>154</v>
      </c>
      <c r="N1665" s="44" t="s">
        <v>160</v>
      </c>
      <c r="O1665" s="44" t="s">
        <v>161</v>
      </c>
      <c r="P1665" s="44" t="s">
        <v>139</v>
      </c>
      <c r="Q1665" s="44" t="s">
        <v>162</v>
      </c>
      <c r="R1665" s="44" t="s">
        <v>731</v>
      </c>
      <c r="S1665" s="44" t="s">
        <v>731</v>
      </c>
      <c r="T1665" s="44" t="s">
        <v>731</v>
      </c>
      <c r="U1665" s="44" t="s">
        <v>731</v>
      </c>
      <c r="V1665" s="44" t="s">
        <v>731</v>
      </c>
      <c r="W1665" s="44" t="n">
        <v>13</v>
      </c>
      <c r="X1665" s="44" t="n">
        <v>11</v>
      </c>
      <c r="Y1665" s="44" t="n">
        <v>11</v>
      </c>
      <c r="Z1665" s="53" t="s">
        <v>112</v>
      </c>
    </row>
    <row r="1666" customFormat="false" ht="12.8" hidden="false" customHeight="false" outlineLevel="0" collapsed="false">
      <c r="A1666" s="44" t="n">
        <v>7341806</v>
      </c>
      <c r="B1666" s="44" t="s">
        <v>731</v>
      </c>
      <c r="C1666" s="44" t="s">
        <v>100</v>
      </c>
      <c r="D1666" s="44" t="n">
        <v>7341806</v>
      </c>
      <c r="E1666" s="44" t="s">
        <v>113</v>
      </c>
      <c r="F1666" s="44" t="s">
        <v>102</v>
      </c>
      <c r="G1666" s="44" t="n">
        <v>1001840</v>
      </c>
      <c r="H1666" s="44" t="s">
        <v>1462</v>
      </c>
      <c r="I1666" s="44" t="s">
        <v>136</v>
      </c>
      <c r="J1666" s="44" t="s">
        <v>341</v>
      </c>
      <c r="K1666" s="44" t="s">
        <v>511</v>
      </c>
      <c r="L1666" s="44" t="s">
        <v>390</v>
      </c>
      <c r="M1666" s="44" t="s">
        <v>120</v>
      </c>
      <c r="N1666" s="44" t="s">
        <v>118</v>
      </c>
      <c r="O1666" s="44" t="s">
        <v>326</v>
      </c>
      <c r="P1666" s="44" t="s">
        <v>109</v>
      </c>
      <c r="Q1666" s="44" t="s">
        <v>327</v>
      </c>
      <c r="R1666" s="44" t="s">
        <v>731</v>
      </c>
      <c r="S1666" s="44" t="s">
        <v>731</v>
      </c>
      <c r="T1666" s="44" t="s">
        <v>731</v>
      </c>
      <c r="U1666" s="44" t="s">
        <v>731</v>
      </c>
      <c r="V1666" s="44" t="s">
        <v>731</v>
      </c>
      <c r="W1666" s="44" t="n">
        <v>34.5</v>
      </c>
      <c r="X1666" s="44" t="n">
        <v>23.5</v>
      </c>
      <c r="Y1666" s="44" t="n">
        <v>23.5</v>
      </c>
      <c r="Z1666" s="53" t="s">
        <v>112</v>
      </c>
    </row>
    <row r="1667" customFormat="false" ht="12.8" hidden="false" customHeight="false" outlineLevel="0" collapsed="false">
      <c r="A1667" s="44" t="n">
        <v>7342006</v>
      </c>
      <c r="B1667" s="44" t="s">
        <v>731</v>
      </c>
      <c r="C1667" s="44" t="s">
        <v>149</v>
      </c>
      <c r="D1667" s="44" t="n">
        <v>7342006</v>
      </c>
      <c r="E1667" s="44" t="s">
        <v>150</v>
      </c>
      <c r="F1667" s="44" t="s">
        <v>102</v>
      </c>
      <c r="G1667" s="44" t="n">
        <v>1001840</v>
      </c>
      <c r="H1667" s="44" t="s">
        <v>1463</v>
      </c>
      <c r="I1667" s="44" t="s">
        <v>136</v>
      </c>
      <c r="J1667" s="44" t="s">
        <v>341</v>
      </c>
      <c r="K1667" s="44" t="s">
        <v>511</v>
      </c>
      <c r="L1667" s="44" t="s">
        <v>1464</v>
      </c>
      <c r="M1667" s="44" t="s">
        <v>120</v>
      </c>
      <c r="N1667" s="44" t="s">
        <v>118</v>
      </c>
      <c r="O1667" s="44" t="s">
        <v>326</v>
      </c>
      <c r="P1667" s="44" t="s">
        <v>109</v>
      </c>
      <c r="Q1667" s="44" t="s">
        <v>327</v>
      </c>
      <c r="R1667" s="44" t="s">
        <v>731</v>
      </c>
      <c r="S1667" s="44" t="s">
        <v>731</v>
      </c>
      <c r="T1667" s="44" t="s">
        <v>731</v>
      </c>
      <c r="U1667" s="44" t="s">
        <v>731</v>
      </c>
      <c r="V1667" s="44" t="s">
        <v>731</v>
      </c>
      <c r="W1667" s="44" t="n">
        <v>34.5</v>
      </c>
      <c r="X1667" s="44" t="n">
        <v>23.5</v>
      </c>
      <c r="Y1667" s="44" t="n">
        <v>23.5</v>
      </c>
      <c r="Z1667" s="53" t="s">
        <v>112</v>
      </c>
    </row>
    <row r="1668" customFormat="false" ht="12.8" hidden="false" customHeight="false" outlineLevel="0" collapsed="false">
      <c r="A1668" s="44" t="n">
        <v>7342106</v>
      </c>
      <c r="B1668" s="44" t="s">
        <v>731</v>
      </c>
      <c r="C1668" s="44" t="s">
        <v>149</v>
      </c>
      <c r="D1668" s="44" t="n">
        <v>7342106</v>
      </c>
      <c r="E1668" s="44" t="s">
        <v>150</v>
      </c>
      <c r="F1668" s="44" t="s">
        <v>102</v>
      </c>
      <c r="G1668" s="44" t="n">
        <v>1001840</v>
      </c>
      <c r="H1668" s="44" t="s">
        <v>1465</v>
      </c>
      <c r="I1668" s="44" t="s">
        <v>136</v>
      </c>
      <c r="J1668" s="44" t="s">
        <v>341</v>
      </c>
      <c r="K1668" s="44" t="s">
        <v>511</v>
      </c>
      <c r="L1668" s="44" t="s">
        <v>1466</v>
      </c>
      <c r="M1668" s="44" t="s">
        <v>120</v>
      </c>
      <c r="N1668" s="44" t="s">
        <v>118</v>
      </c>
      <c r="O1668" s="44" t="s">
        <v>326</v>
      </c>
      <c r="P1668" s="44" t="s">
        <v>109</v>
      </c>
      <c r="Q1668" s="44" t="s">
        <v>327</v>
      </c>
      <c r="R1668" s="44" t="s">
        <v>731</v>
      </c>
      <c r="S1668" s="44" t="s">
        <v>731</v>
      </c>
      <c r="T1668" s="44" t="s">
        <v>731</v>
      </c>
      <c r="U1668" s="44" t="s">
        <v>731</v>
      </c>
      <c r="V1668" s="44" t="s">
        <v>731</v>
      </c>
      <c r="W1668" s="44" t="n">
        <v>34.5</v>
      </c>
      <c r="X1668" s="44" t="n">
        <v>23.5</v>
      </c>
      <c r="Y1668" s="44" t="n">
        <v>23.5</v>
      </c>
      <c r="Z1668" s="53" t="s">
        <v>112</v>
      </c>
    </row>
    <row r="1669" customFormat="false" ht="12.8" hidden="false" customHeight="false" outlineLevel="0" collapsed="false">
      <c r="A1669" s="44" t="n">
        <v>7351806</v>
      </c>
      <c r="B1669" s="44" t="s">
        <v>731</v>
      </c>
      <c r="C1669" s="44" t="s">
        <v>100</v>
      </c>
      <c r="D1669" s="44" t="n">
        <v>7351806</v>
      </c>
      <c r="E1669" s="44" t="s">
        <v>113</v>
      </c>
      <c r="F1669" s="44" t="s">
        <v>102</v>
      </c>
      <c r="G1669" s="44" t="n">
        <v>1001718</v>
      </c>
      <c r="H1669" s="44" t="s">
        <v>1127</v>
      </c>
      <c r="I1669" s="44" t="s">
        <v>136</v>
      </c>
      <c r="J1669" s="44" t="s">
        <v>1126</v>
      </c>
      <c r="K1669" s="44" t="s">
        <v>1126</v>
      </c>
      <c r="L1669" s="44" t="s">
        <v>196</v>
      </c>
      <c r="M1669" s="44" t="s">
        <v>124</v>
      </c>
      <c r="N1669" s="44" t="s">
        <v>118</v>
      </c>
      <c r="O1669" s="44" t="s">
        <v>108</v>
      </c>
      <c r="P1669" s="44" t="s">
        <v>109</v>
      </c>
      <c r="Q1669" s="44" t="s">
        <v>155</v>
      </c>
      <c r="R1669" s="44" t="s">
        <v>731</v>
      </c>
      <c r="S1669" s="44" t="s">
        <v>731</v>
      </c>
      <c r="T1669" s="44" t="s">
        <v>731</v>
      </c>
      <c r="U1669" s="44" t="s">
        <v>731</v>
      </c>
      <c r="V1669" s="44" t="s">
        <v>731</v>
      </c>
      <c r="W1669" s="44" t="n">
        <v>34.5</v>
      </c>
      <c r="X1669" s="44" t="n">
        <v>23.5</v>
      </c>
      <c r="Y1669" s="44" t="n">
        <v>23.5</v>
      </c>
      <c r="Z1669" s="53" t="s">
        <v>112</v>
      </c>
    </row>
    <row r="1670" customFormat="false" ht="12.8" hidden="false" customHeight="false" outlineLevel="0" collapsed="false">
      <c r="A1670" s="44" t="n">
        <v>7352001</v>
      </c>
      <c r="B1670" s="44" t="s">
        <v>731</v>
      </c>
      <c r="C1670" s="44" t="s">
        <v>100</v>
      </c>
      <c r="D1670" s="44" t="n">
        <v>7352001</v>
      </c>
      <c r="E1670" s="44" t="s">
        <v>113</v>
      </c>
      <c r="F1670" s="44" t="s">
        <v>102</v>
      </c>
      <c r="G1670" s="44" t="n">
        <v>1001718</v>
      </c>
      <c r="H1670" s="44" t="s">
        <v>1467</v>
      </c>
      <c r="I1670" s="44" t="s">
        <v>136</v>
      </c>
      <c r="J1670" s="44" t="s">
        <v>1126</v>
      </c>
      <c r="K1670" s="44" t="s">
        <v>1126</v>
      </c>
      <c r="L1670" s="44" t="s">
        <v>397</v>
      </c>
      <c r="M1670" s="44" t="s">
        <v>124</v>
      </c>
      <c r="N1670" s="44" t="s">
        <v>107</v>
      </c>
      <c r="O1670" s="44" t="s">
        <v>108</v>
      </c>
      <c r="P1670" s="44" t="s">
        <v>109</v>
      </c>
      <c r="Q1670" s="44" t="s">
        <v>155</v>
      </c>
      <c r="R1670" s="44" t="s">
        <v>731</v>
      </c>
      <c r="S1670" s="44" t="s">
        <v>731</v>
      </c>
      <c r="T1670" s="44" t="s">
        <v>731</v>
      </c>
      <c r="U1670" s="44" t="s">
        <v>731</v>
      </c>
      <c r="V1670" s="44" t="s">
        <v>731</v>
      </c>
      <c r="W1670" s="44" t="n">
        <v>19</v>
      </c>
      <c r="X1670" s="44" t="n">
        <v>16.7</v>
      </c>
      <c r="Y1670" s="44" t="n">
        <v>16.7</v>
      </c>
      <c r="Z1670" s="53" t="s">
        <v>112</v>
      </c>
    </row>
    <row r="1671" customFormat="false" ht="12.8" hidden="false" customHeight="false" outlineLevel="0" collapsed="false">
      <c r="A1671" s="44" t="n">
        <v>7352006</v>
      </c>
      <c r="B1671" s="44" t="s">
        <v>731</v>
      </c>
      <c r="C1671" s="44" t="s">
        <v>100</v>
      </c>
      <c r="D1671" s="44" t="n">
        <v>7352006</v>
      </c>
      <c r="E1671" s="44" t="s">
        <v>113</v>
      </c>
      <c r="F1671" s="44" t="s">
        <v>102</v>
      </c>
      <c r="G1671" s="44" t="n">
        <v>1001718</v>
      </c>
      <c r="H1671" s="44" t="s">
        <v>1467</v>
      </c>
      <c r="I1671" s="44" t="s">
        <v>136</v>
      </c>
      <c r="J1671" s="44" t="s">
        <v>1126</v>
      </c>
      <c r="K1671" s="44" t="s">
        <v>1126</v>
      </c>
      <c r="L1671" s="44" t="s">
        <v>397</v>
      </c>
      <c r="M1671" s="44" t="s">
        <v>124</v>
      </c>
      <c r="N1671" s="44" t="s">
        <v>118</v>
      </c>
      <c r="O1671" s="44" t="s">
        <v>108</v>
      </c>
      <c r="P1671" s="44" t="s">
        <v>109</v>
      </c>
      <c r="Q1671" s="44" t="s">
        <v>155</v>
      </c>
      <c r="R1671" s="44" t="s">
        <v>731</v>
      </c>
      <c r="S1671" s="44" t="s">
        <v>731</v>
      </c>
      <c r="T1671" s="44" t="s">
        <v>731</v>
      </c>
      <c r="U1671" s="44" t="s">
        <v>731</v>
      </c>
      <c r="V1671" s="44" t="s">
        <v>731</v>
      </c>
      <c r="W1671" s="44" t="n">
        <v>34.5</v>
      </c>
      <c r="X1671" s="44" t="n">
        <v>23.5</v>
      </c>
      <c r="Y1671" s="44" t="n">
        <v>23.5</v>
      </c>
      <c r="Z1671" s="53" t="s">
        <v>112</v>
      </c>
    </row>
    <row r="1672" customFormat="false" ht="12.8" hidden="false" customHeight="false" outlineLevel="0" collapsed="false">
      <c r="A1672" s="44" t="n">
        <v>7359501</v>
      </c>
      <c r="B1672" s="44" t="s">
        <v>731</v>
      </c>
      <c r="C1672" s="44" t="s">
        <v>100</v>
      </c>
      <c r="D1672" s="44" t="n">
        <v>7359501</v>
      </c>
      <c r="E1672" s="44" t="s">
        <v>113</v>
      </c>
      <c r="F1672" s="44" t="s">
        <v>102</v>
      </c>
      <c r="G1672" s="44" t="n">
        <v>1001718</v>
      </c>
      <c r="H1672" s="44" t="s">
        <v>1468</v>
      </c>
      <c r="I1672" s="44" t="s">
        <v>136</v>
      </c>
      <c r="J1672" s="44" t="s">
        <v>1126</v>
      </c>
      <c r="K1672" s="44" t="s">
        <v>1126</v>
      </c>
      <c r="L1672" s="44" t="s">
        <v>492</v>
      </c>
      <c r="M1672" s="44" t="s">
        <v>124</v>
      </c>
      <c r="N1672" s="44" t="s">
        <v>107</v>
      </c>
      <c r="O1672" s="44" t="s">
        <v>108</v>
      </c>
      <c r="P1672" s="44" t="s">
        <v>109</v>
      </c>
      <c r="Q1672" s="44" t="s">
        <v>155</v>
      </c>
      <c r="R1672" s="44" t="s">
        <v>731</v>
      </c>
      <c r="S1672" s="44" t="s">
        <v>731</v>
      </c>
      <c r="T1672" s="44" t="s">
        <v>731</v>
      </c>
      <c r="U1672" s="44" t="s">
        <v>731</v>
      </c>
      <c r="V1672" s="44" t="s">
        <v>731</v>
      </c>
      <c r="W1672" s="44" t="n">
        <v>19</v>
      </c>
      <c r="X1672" s="44" t="n">
        <v>16.7</v>
      </c>
      <c r="Y1672" s="44" t="n">
        <v>16.7</v>
      </c>
      <c r="Z1672" s="53" t="s">
        <v>112</v>
      </c>
    </row>
    <row r="1673" customFormat="false" ht="12.8" hidden="false" customHeight="false" outlineLevel="0" collapsed="false">
      <c r="A1673" s="44" t="n">
        <v>7359506</v>
      </c>
      <c r="B1673" s="44" t="s">
        <v>731</v>
      </c>
      <c r="C1673" s="44" t="s">
        <v>100</v>
      </c>
      <c r="D1673" s="44" t="n">
        <v>7359506</v>
      </c>
      <c r="E1673" s="44" t="s">
        <v>113</v>
      </c>
      <c r="F1673" s="44" t="s">
        <v>102</v>
      </c>
      <c r="G1673" s="44" t="n">
        <v>1001718</v>
      </c>
      <c r="H1673" s="44" t="s">
        <v>1468</v>
      </c>
      <c r="I1673" s="44" t="s">
        <v>136</v>
      </c>
      <c r="J1673" s="44" t="s">
        <v>1126</v>
      </c>
      <c r="K1673" s="44" t="s">
        <v>1126</v>
      </c>
      <c r="L1673" s="44" t="s">
        <v>492</v>
      </c>
      <c r="M1673" s="44" t="s">
        <v>124</v>
      </c>
      <c r="N1673" s="44" t="s">
        <v>118</v>
      </c>
      <c r="O1673" s="44" t="s">
        <v>108</v>
      </c>
      <c r="P1673" s="44" t="s">
        <v>109</v>
      </c>
      <c r="Q1673" s="44" t="s">
        <v>155</v>
      </c>
      <c r="R1673" s="44" t="s">
        <v>731</v>
      </c>
      <c r="S1673" s="44" t="s">
        <v>731</v>
      </c>
      <c r="T1673" s="44" t="s">
        <v>731</v>
      </c>
      <c r="U1673" s="44" t="s">
        <v>731</v>
      </c>
      <c r="V1673" s="44" t="s">
        <v>731</v>
      </c>
      <c r="W1673" s="44" t="n">
        <v>34.5</v>
      </c>
      <c r="X1673" s="44" t="n">
        <v>23.5</v>
      </c>
      <c r="Y1673" s="44" t="n">
        <v>23.5</v>
      </c>
      <c r="Z1673" s="53" t="s">
        <v>112</v>
      </c>
    </row>
    <row r="1674" customFormat="false" ht="12.8" hidden="false" customHeight="false" outlineLevel="0" collapsed="false">
      <c r="A1674" s="44" t="n">
        <v>7359601</v>
      </c>
      <c r="B1674" s="44" t="s">
        <v>731</v>
      </c>
      <c r="C1674" s="44" t="s">
        <v>100</v>
      </c>
      <c r="D1674" s="44" t="n">
        <v>7359601</v>
      </c>
      <c r="E1674" s="44" t="s">
        <v>113</v>
      </c>
      <c r="F1674" s="44" t="s">
        <v>102</v>
      </c>
      <c r="G1674" s="44" t="n">
        <v>1001718</v>
      </c>
      <c r="H1674" s="44" t="s">
        <v>1469</v>
      </c>
      <c r="I1674" s="44" t="s">
        <v>136</v>
      </c>
      <c r="J1674" s="44" t="s">
        <v>1126</v>
      </c>
      <c r="K1674" s="44" t="s">
        <v>1126</v>
      </c>
      <c r="L1674" s="44" t="s">
        <v>509</v>
      </c>
      <c r="M1674" s="44" t="s">
        <v>124</v>
      </c>
      <c r="N1674" s="44" t="s">
        <v>107</v>
      </c>
      <c r="O1674" s="44" t="s">
        <v>108</v>
      </c>
      <c r="P1674" s="44" t="s">
        <v>109</v>
      </c>
      <c r="Q1674" s="44" t="s">
        <v>155</v>
      </c>
      <c r="R1674" s="44" t="s">
        <v>731</v>
      </c>
      <c r="S1674" s="44" t="s">
        <v>731</v>
      </c>
      <c r="T1674" s="44" t="s">
        <v>731</v>
      </c>
      <c r="U1674" s="44" t="s">
        <v>731</v>
      </c>
      <c r="V1674" s="44" t="s">
        <v>731</v>
      </c>
      <c r="W1674" s="44" t="n">
        <v>19</v>
      </c>
      <c r="X1674" s="44" t="n">
        <v>16.7</v>
      </c>
      <c r="Y1674" s="44" t="n">
        <v>16.7</v>
      </c>
      <c r="Z1674" s="53" t="s">
        <v>112</v>
      </c>
    </row>
    <row r="1675" customFormat="false" ht="12.8" hidden="false" customHeight="false" outlineLevel="0" collapsed="false">
      <c r="A1675" s="44" t="n">
        <v>7359606</v>
      </c>
      <c r="B1675" s="44" t="s">
        <v>731</v>
      </c>
      <c r="C1675" s="44" t="s">
        <v>100</v>
      </c>
      <c r="D1675" s="44" t="n">
        <v>7359606</v>
      </c>
      <c r="E1675" s="44" t="s">
        <v>113</v>
      </c>
      <c r="F1675" s="44" t="s">
        <v>102</v>
      </c>
      <c r="G1675" s="44" t="n">
        <v>1001718</v>
      </c>
      <c r="H1675" s="44" t="s">
        <v>1469</v>
      </c>
      <c r="I1675" s="44" t="s">
        <v>136</v>
      </c>
      <c r="J1675" s="44" t="s">
        <v>1126</v>
      </c>
      <c r="K1675" s="44" t="s">
        <v>1126</v>
      </c>
      <c r="L1675" s="44" t="s">
        <v>509</v>
      </c>
      <c r="M1675" s="44" t="s">
        <v>124</v>
      </c>
      <c r="N1675" s="44" t="s">
        <v>118</v>
      </c>
      <c r="O1675" s="44" t="s">
        <v>108</v>
      </c>
      <c r="P1675" s="44" t="s">
        <v>109</v>
      </c>
      <c r="Q1675" s="44" t="s">
        <v>155</v>
      </c>
      <c r="R1675" s="44" t="s">
        <v>731</v>
      </c>
      <c r="S1675" s="44" t="s">
        <v>731</v>
      </c>
      <c r="T1675" s="44" t="s">
        <v>731</v>
      </c>
      <c r="U1675" s="44" t="s">
        <v>731</v>
      </c>
      <c r="V1675" s="44" t="s">
        <v>731</v>
      </c>
      <c r="W1675" s="44" t="n">
        <v>34.5</v>
      </c>
      <c r="X1675" s="44" t="n">
        <v>23.5</v>
      </c>
      <c r="Y1675" s="44" t="n">
        <v>23.5</v>
      </c>
      <c r="Z1675" s="53" t="s">
        <v>112</v>
      </c>
    </row>
    <row r="1676" customFormat="false" ht="12.8" hidden="false" customHeight="false" outlineLevel="0" collapsed="false">
      <c r="A1676" s="44" t="n">
        <v>7361801</v>
      </c>
      <c r="B1676" s="44" t="s">
        <v>731</v>
      </c>
      <c r="C1676" s="44" t="s">
        <v>100</v>
      </c>
      <c r="D1676" s="44" t="n">
        <v>7361801</v>
      </c>
      <c r="E1676" s="44" t="s">
        <v>113</v>
      </c>
      <c r="F1676" s="44" t="s">
        <v>102</v>
      </c>
      <c r="G1676" s="44" t="n">
        <v>1001718</v>
      </c>
      <c r="H1676" s="44" t="s">
        <v>1470</v>
      </c>
      <c r="I1676" s="44" t="s">
        <v>136</v>
      </c>
      <c r="J1676" s="44" t="s">
        <v>1126</v>
      </c>
      <c r="K1676" s="44" t="s">
        <v>1126</v>
      </c>
      <c r="L1676" s="44" t="s">
        <v>390</v>
      </c>
      <c r="M1676" s="44" t="s">
        <v>106</v>
      </c>
      <c r="N1676" s="44" t="s">
        <v>107</v>
      </c>
      <c r="O1676" s="44" t="s">
        <v>108</v>
      </c>
      <c r="P1676" s="44" t="s">
        <v>109</v>
      </c>
      <c r="Q1676" s="44" t="s">
        <v>155</v>
      </c>
      <c r="R1676" s="44" t="s">
        <v>731</v>
      </c>
      <c r="S1676" s="44" t="s">
        <v>731</v>
      </c>
      <c r="T1676" s="44" t="s">
        <v>731</v>
      </c>
      <c r="U1676" s="44" t="s">
        <v>731</v>
      </c>
      <c r="V1676" s="44" t="s">
        <v>731</v>
      </c>
      <c r="W1676" s="44" t="n">
        <v>19</v>
      </c>
      <c r="X1676" s="44" t="n">
        <v>16.7</v>
      </c>
      <c r="Y1676" s="44" t="n">
        <v>16.7</v>
      </c>
      <c r="Z1676" s="53" t="s">
        <v>112</v>
      </c>
    </row>
    <row r="1677" customFormat="false" ht="12.8" hidden="false" customHeight="false" outlineLevel="0" collapsed="false">
      <c r="A1677" s="44" t="n">
        <v>7361806</v>
      </c>
      <c r="B1677" s="44" t="s">
        <v>731</v>
      </c>
      <c r="C1677" s="44" t="s">
        <v>100</v>
      </c>
      <c r="D1677" s="44" t="n">
        <v>7361806</v>
      </c>
      <c r="E1677" s="44" t="s">
        <v>113</v>
      </c>
      <c r="F1677" s="44" t="s">
        <v>102</v>
      </c>
      <c r="G1677" s="44" t="n">
        <v>1001718</v>
      </c>
      <c r="H1677" s="44" t="s">
        <v>1470</v>
      </c>
      <c r="I1677" s="44" t="s">
        <v>136</v>
      </c>
      <c r="J1677" s="44" t="s">
        <v>1126</v>
      </c>
      <c r="K1677" s="44" t="s">
        <v>1126</v>
      </c>
      <c r="L1677" s="44" t="s">
        <v>196</v>
      </c>
      <c r="M1677" s="44" t="s">
        <v>106</v>
      </c>
      <c r="N1677" s="44" t="s">
        <v>118</v>
      </c>
      <c r="O1677" s="44" t="s">
        <v>108</v>
      </c>
      <c r="P1677" s="44" t="s">
        <v>109</v>
      </c>
      <c r="Q1677" s="44" t="s">
        <v>155</v>
      </c>
      <c r="R1677" s="44" t="s">
        <v>731</v>
      </c>
      <c r="S1677" s="44" t="s">
        <v>731</v>
      </c>
      <c r="T1677" s="44" t="s">
        <v>731</v>
      </c>
      <c r="U1677" s="44" t="s">
        <v>731</v>
      </c>
      <c r="V1677" s="44" t="s">
        <v>731</v>
      </c>
      <c r="W1677" s="44" t="n">
        <v>34.5</v>
      </c>
      <c r="X1677" s="44" t="n">
        <v>23.5</v>
      </c>
      <c r="Y1677" s="44" t="n">
        <v>23.5</v>
      </c>
      <c r="Z1677" s="53" t="s">
        <v>112</v>
      </c>
    </row>
    <row r="1678" customFormat="false" ht="12.8" hidden="false" customHeight="false" outlineLevel="0" collapsed="false">
      <c r="A1678" s="44" t="n">
        <v>7362006</v>
      </c>
      <c r="B1678" s="44" t="s">
        <v>731</v>
      </c>
      <c r="C1678" s="44" t="s">
        <v>100</v>
      </c>
      <c r="D1678" s="44" t="n">
        <v>7362006</v>
      </c>
      <c r="E1678" s="44" t="s">
        <v>113</v>
      </c>
      <c r="F1678" s="44" t="s">
        <v>102</v>
      </c>
      <c r="G1678" s="44" t="n">
        <v>1001718</v>
      </c>
      <c r="H1678" s="44" t="s">
        <v>1129</v>
      </c>
      <c r="I1678" s="44" t="s">
        <v>136</v>
      </c>
      <c r="J1678" s="44" t="s">
        <v>1126</v>
      </c>
      <c r="K1678" s="44" t="s">
        <v>1126</v>
      </c>
      <c r="L1678" s="44" t="s">
        <v>397</v>
      </c>
      <c r="M1678" s="44" t="s">
        <v>106</v>
      </c>
      <c r="N1678" s="44" t="s">
        <v>118</v>
      </c>
      <c r="O1678" s="44" t="s">
        <v>108</v>
      </c>
      <c r="P1678" s="44" t="s">
        <v>109</v>
      </c>
      <c r="Q1678" s="44" t="s">
        <v>155</v>
      </c>
      <c r="R1678" s="44" t="s">
        <v>731</v>
      </c>
      <c r="S1678" s="44" t="s">
        <v>731</v>
      </c>
      <c r="T1678" s="44" t="s">
        <v>731</v>
      </c>
      <c r="U1678" s="44" t="s">
        <v>731</v>
      </c>
      <c r="V1678" s="44" t="s">
        <v>731</v>
      </c>
      <c r="W1678" s="44" t="n">
        <v>34.5</v>
      </c>
      <c r="X1678" s="44" t="n">
        <v>23.5</v>
      </c>
      <c r="Y1678" s="44" t="n">
        <v>23.5</v>
      </c>
      <c r="Z1678" s="53" t="s">
        <v>112</v>
      </c>
    </row>
    <row r="1679" customFormat="false" ht="12.8" hidden="false" customHeight="false" outlineLevel="0" collapsed="false">
      <c r="A1679" s="44" t="n">
        <v>7369501</v>
      </c>
      <c r="B1679" s="44" t="s">
        <v>731</v>
      </c>
      <c r="C1679" s="44" t="s">
        <v>100</v>
      </c>
      <c r="D1679" s="44" t="n">
        <v>7369501</v>
      </c>
      <c r="E1679" s="44" t="s">
        <v>113</v>
      </c>
      <c r="F1679" s="44" t="s">
        <v>102</v>
      </c>
      <c r="G1679" s="44" t="n">
        <v>1001718</v>
      </c>
      <c r="H1679" s="44" t="s">
        <v>1471</v>
      </c>
      <c r="I1679" s="44" t="s">
        <v>136</v>
      </c>
      <c r="J1679" s="44" t="s">
        <v>1126</v>
      </c>
      <c r="K1679" s="44" t="s">
        <v>1126</v>
      </c>
      <c r="L1679" s="44" t="s">
        <v>492</v>
      </c>
      <c r="M1679" s="44" t="s">
        <v>106</v>
      </c>
      <c r="N1679" s="44" t="s">
        <v>107</v>
      </c>
      <c r="O1679" s="44" t="s">
        <v>108</v>
      </c>
      <c r="P1679" s="44" t="s">
        <v>109</v>
      </c>
      <c r="Q1679" s="44" t="s">
        <v>155</v>
      </c>
      <c r="R1679" s="44" t="s">
        <v>731</v>
      </c>
      <c r="S1679" s="44" t="s">
        <v>731</v>
      </c>
      <c r="T1679" s="44" t="s">
        <v>731</v>
      </c>
      <c r="U1679" s="44" t="s">
        <v>731</v>
      </c>
      <c r="V1679" s="44" t="s">
        <v>731</v>
      </c>
      <c r="W1679" s="44" t="n">
        <v>19</v>
      </c>
      <c r="X1679" s="44" t="n">
        <v>16.7</v>
      </c>
      <c r="Y1679" s="44" t="n">
        <v>16.7</v>
      </c>
      <c r="Z1679" s="53" t="s">
        <v>112</v>
      </c>
    </row>
    <row r="1680" customFormat="false" ht="12.8" hidden="false" customHeight="false" outlineLevel="0" collapsed="false">
      <c r="A1680" s="44" t="n">
        <v>7369506</v>
      </c>
      <c r="B1680" s="44" t="s">
        <v>731</v>
      </c>
      <c r="C1680" s="44" t="s">
        <v>100</v>
      </c>
      <c r="D1680" s="44" t="n">
        <v>7369506</v>
      </c>
      <c r="E1680" s="44" t="s">
        <v>113</v>
      </c>
      <c r="F1680" s="44" t="s">
        <v>102</v>
      </c>
      <c r="G1680" s="44" t="n">
        <v>1001718</v>
      </c>
      <c r="H1680" s="44" t="s">
        <v>1471</v>
      </c>
      <c r="I1680" s="44" t="s">
        <v>136</v>
      </c>
      <c r="J1680" s="44" t="s">
        <v>1126</v>
      </c>
      <c r="K1680" s="44" t="s">
        <v>1126</v>
      </c>
      <c r="L1680" s="44" t="s">
        <v>492</v>
      </c>
      <c r="M1680" s="44" t="s">
        <v>106</v>
      </c>
      <c r="N1680" s="44" t="s">
        <v>118</v>
      </c>
      <c r="O1680" s="44" t="s">
        <v>108</v>
      </c>
      <c r="P1680" s="44" t="s">
        <v>109</v>
      </c>
      <c r="Q1680" s="44" t="s">
        <v>155</v>
      </c>
      <c r="R1680" s="44" t="s">
        <v>731</v>
      </c>
      <c r="S1680" s="44" t="s">
        <v>731</v>
      </c>
      <c r="T1680" s="44" t="s">
        <v>731</v>
      </c>
      <c r="U1680" s="44" t="s">
        <v>731</v>
      </c>
      <c r="V1680" s="44" t="s">
        <v>731</v>
      </c>
      <c r="W1680" s="44" t="n">
        <v>34.5</v>
      </c>
      <c r="X1680" s="44" t="n">
        <v>23.5</v>
      </c>
      <c r="Y1680" s="44" t="n">
        <v>23.5</v>
      </c>
      <c r="Z1680" s="53" t="s">
        <v>112</v>
      </c>
    </row>
    <row r="1681" customFormat="false" ht="12.8" hidden="false" customHeight="false" outlineLevel="0" collapsed="false">
      <c r="A1681" s="44" t="n">
        <v>7369601</v>
      </c>
      <c r="B1681" s="44" t="s">
        <v>731</v>
      </c>
      <c r="C1681" s="44" t="s">
        <v>100</v>
      </c>
      <c r="D1681" s="44" t="n">
        <v>7369601</v>
      </c>
      <c r="E1681" s="44" t="s">
        <v>113</v>
      </c>
      <c r="F1681" s="44" t="s">
        <v>102</v>
      </c>
      <c r="G1681" s="44" t="n">
        <v>1001718</v>
      </c>
      <c r="H1681" s="44" t="s">
        <v>1472</v>
      </c>
      <c r="I1681" s="44" t="s">
        <v>136</v>
      </c>
      <c r="J1681" s="44" t="s">
        <v>1126</v>
      </c>
      <c r="K1681" s="44" t="s">
        <v>1126</v>
      </c>
      <c r="L1681" s="44" t="s">
        <v>509</v>
      </c>
      <c r="M1681" s="44" t="s">
        <v>106</v>
      </c>
      <c r="N1681" s="44" t="s">
        <v>107</v>
      </c>
      <c r="O1681" s="44" t="s">
        <v>108</v>
      </c>
      <c r="P1681" s="44" t="s">
        <v>109</v>
      </c>
      <c r="Q1681" s="44" t="s">
        <v>155</v>
      </c>
      <c r="R1681" s="44" t="s">
        <v>731</v>
      </c>
      <c r="S1681" s="44" t="s">
        <v>731</v>
      </c>
      <c r="T1681" s="44" t="s">
        <v>731</v>
      </c>
      <c r="U1681" s="44" t="s">
        <v>731</v>
      </c>
      <c r="V1681" s="44" t="s">
        <v>731</v>
      </c>
      <c r="W1681" s="44" t="n">
        <v>19</v>
      </c>
      <c r="X1681" s="44" t="n">
        <v>16.7</v>
      </c>
      <c r="Y1681" s="44" t="n">
        <v>16.7</v>
      </c>
      <c r="Z1681" s="53" t="s">
        <v>112</v>
      </c>
    </row>
    <row r="1682" customFormat="false" ht="12.8" hidden="false" customHeight="false" outlineLevel="0" collapsed="false">
      <c r="A1682" s="44" t="n">
        <v>7369606</v>
      </c>
      <c r="B1682" s="44" t="s">
        <v>731</v>
      </c>
      <c r="C1682" s="44" t="s">
        <v>100</v>
      </c>
      <c r="D1682" s="44" t="n">
        <v>7369606</v>
      </c>
      <c r="E1682" s="44" t="s">
        <v>113</v>
      </c>
      <c r="F1682" s="44" t="s">
        <v>102</v>
      </c>
      <c r="G1682" s="44" t="n">
        <v>1001718</v>
      </c>
      <c r="H1682" s="44" t="s">
        <v>1472</v>
      </c>
      <c r="I1682" s="44" t="s">
        <v>136</v>
      </c>
      <c r="J1682" s="44" t="s">
        <v>1126</v>
      </c>
      <c r="K1682" s="44" t="s">
        <v>1126</v>
      </c>
      <c r="L1682" s="44" t="s">
        <v>509</v>
      </c>
      <c r="M1682" s="44" t="s">
        <v>106</v>
      </c>
      <c r="N1682" s="44" t="s">
        <v>118</v>
      </c>
      <c r="O1682" s="44" t="s">
        <v>108</v>
      </c>
      <c r="P1682" s="44" t="s">
        <v>109</v>
      </c>
      <c r="Q1682" s="44" t="s">
        <v>155</v>
      </c>
      <c r="R1682" s="44" t="s">
        <v>731</v>
      </c>
      <c r="S1682" s="44" t="s">
        <v>731</v>
      </c>
      <c r="T1682" s="44" t="s">
        <v>731</v>
      </c>
      <c r="U1682" s="44" t="s">
        <v>731</v>
      </c>
      <c r="V1682" s="44" t="s">
        <v>731</v>
      </c>
      <c r="W1682" s="44" t="n">
        <v>34.5</v>
      </c>
      <c r="X1682" s="44" t="n">
        <v>23.5</v>
      </c>
      <c r="Y1682" s="44" t="n">
        <v>23.5</v>
      </c>
      <c r="Z1682" s="53" t="s">
        <v>112</v>
      </c>
    </row>
    <row r="1683" customFormat="false" ht="12.8" hidden="false" customHeight="false" outlineLevel="0" collapsed="false">
      <c r="A1683" s="44" t="n">
        <v>7385406</v>
      </c>
      <c r="B1683" s="44" t="s">
        <v>731</v>
      </c>
      <c r="C1683" s="44" t="s">
        <v>100</v>
      </c>
      <c r="D1683" s="44" t="n">
        <v>7385406</v>
      </c>
      <c r="E1683" s="44" t="s">
        <v>113</v>
      </c>
      <c r="F1683" s="44" t="s">
        <v>102</v>
      </c>
      <c r="G1683" s="44" t="n">
        <v>1001720</v>
      </c>
      <c r="H1683" s="44" t="s">
        <v>1140</v>
      </c>
      <c r="I1683" s="44" t="s">
        <v>136</v>
      </c>
      <c r="J1683" s="44" t="s">
        <v>1131</v>
      </c>
      <c r="K1683" s="44" t="s">
        <v>1131</v>
      </c>
      <c r="L1683" s="44" t="s">
        <v>1141</v>
      </c>
      <c r="M1683" s="44" t="s">
        <v>154</v>
      </c>
      <c r="N1683" s="44" t="s">
        <v>118</v>
      </c>
      <c r="O1683" s="44" t="s">
        <v>108</v>
      </c>
      <c r="P1683" s="44" t="s">
        <v>109</v>
      </c>
      <c r="Q1683" s="44" t="s">
        <v>155</v>
      </c>
      <c r="R1683" s="44" t="s">
        <v>731</v>
      </c>
      <c r="S1683" s="44" t="s">
        <v>731</v>
      </c>
      <c r="T1683" s="44" t="s">
        <v>731</v>
      </c>
      <c r="U1683" s="44" t="s">
        <v>731</v>
      </c>
      <c r="V1683" s="44" t="s">
        <v>731</v>
      </c>
      <c r="W1683" s="44" t="n">
        <v>34.5</v>
      </c>
      <c r="X1683" s="44" t="n">
        <v>23.5</v>
      </c>
      <c r="Y1683" s="44" t="n">
        <v>23.5</v>
      </c>
      <c r="Z1683" s="53" t="s">
        <v>112</v>
      </c>
    </row>
    <row r="1684" customFormat="false" ht="12.8" hidden="false" customHeight="false" outlineLevel="0" collapsed="false">
      <c r="A1684" s="44" t="n">
        <v>7390006</v>
      </c>
      <c r="B1684" s="44" t="s">
        <v>731</v>
      </c>
      <c r="C1684" s="44" t="s">
        <v>100</v>
      </c>
      <c r="D1684" s="44" t="n">
        <v>7390006</v>
      </c>
      <c r="E1684" s="44" t="s">
        <v>113</v>
      </c>
      <c r="F1684" s="44" t="s">
        <v>102</v>
      </c>
      <c r="G1684" s="44" t="n">
        <v>1001638</v>
      </c>
      <c r="H1684" s="44" t="s">
        <v>1473</v>
      </c>
      <c r="I1684" s="44" t="s">
        <v>136</v>
      </c>
      <c r="J1684" s="44" t="s">
        <v>1474</v>
      </c>
      <c r="K1684" s="44" t="s">
        <v>1474</v>
      </c>
      <c r="L1684" s="44" t="s">
        <v>1475</v>
      </c>
      <c r="M1684" s="44" t="s">
        <v>154</v>
      </c>
      <c r="N1684" s="44" t="s">
        <v>118</v>
      </c>
      <c r="O1684" s="44" t="s">
        <v>108</v>
      </c>
      <c r="P1684" s="44" t="s">
        <v>109</v>
      </c>
      <c r="Q1684" s="44" t="s">
        <v>155</v>
      </c>
      <c r="R1684" s="44" t="s">
        <v>731</v>
      </c>
      <c r="S1684" s="44" t="s">
        <v>731</v>
      </c>
      <c r="T1684" s="44" t="s">
        <v>731</v>
      </c>
      <c r="U1684" s="44" t="s">
        <v>731</v>
      </c>
      <c r="V1684" s="44" t="s">
        <v>731</v>
      </c>
      <c r="W1684" s="44" t="n">
        <v>34.5</v>
      </c>
      <c r="X1684" s="44" t="n">
        <v>23.5</v>
      </c>
      <c r="Y1684" s="44" t="n">
        <v>23.5</v>
      </c>
      <c r="Z1684" s="53" t="s">
        <v>112</v>
      </c>
    </row>
    <row r="1685" customFormat="false" ht="12.8" hidden="false" customHeight="false" outlineLevel="0" collapsed="false">
      <c r="A1685" s="44" t="n">
        <v>7390201</v>
      </c>
      <c r="B1685" s="44" t="s">
        <v>731</v>
      </c>
      <c r="C1685" s="44" t="s">
        <v>100</v>
      </c>
      <c r="D1685" s="44" t="n">
        <v>7390201</v>
      </c>
      <c r="E1685" s="44" t="s">
        <v>113</v>
      </c>
      <c r="F1685" s="44" t="s">
        <v>102</v>
      </c>
      <c r="G1685" s="44" t="n">
        <v>1001638</v>
      </c>
      <c r="H1685" s="44" t="s">
        <v>1476</v>
      </c>
      <c r="I1685" s="44" t="s">
        <v>136</v>
      </c>
      <c r="J1685" s="44" t="s">
        <v>1474</v>
      </c>
      <c r="K1685" s="44" t="s">
        <v>1474</v>
      </c>
      <c r="L1685" s="44" t="s">
        <v>1477</v>
      </c>
      <c r="M1685" s="44" t="s">
        <v>154</v>
      </c>
      <c r="N1685" s="44" t="s">
        <v>107</v>
      </c>
      <c r="O1685" s="44" t="s">
        <v>108</v>
      </c>
      <c r="P1685" s="44" t="s">
        <v>109</v>
      </c>
      <c r="Q1685" s="44" t="s">
        <v>155</v>
      </c>
      <c r="R1685" s="44" t="s">
        <v>731</v>
      </c>
      <c r="S1685" s="44" t="s">
        <v>731</v>
      </c>
      <c r="T1685" s="44" t="s">
        <v>731</v>
      </c>
      <c r="U1685" s="44" t="s">
        <v>731</v>
      </c>
      <c r="V1685" s="44" t="s">
        <v>731</v>
      </c>
      <c r="W1685" s="44" t="n">
        <v>19</v>
      </c>
      <c r="X1685" s="44" t="n">
        <v>16.7</v>
      </c>
      <c r="Y1685" s="44" t="n">
        <v>16.7</v>
      </c>
      <c r="Z1685" s="53" t="s">
        <v>112</v>
      </c>
    </row>
    <row r="1686" customFormat="false" ht="12.8" hidden="false" customHeight="false" outlineLevel="0" collapsed="false">
      <c r="A1686" s="44" t="n">
        <v>7390206</v>
      </c>
      <c r="B1686" s="44" t="s">
        <v>731</v>
      </c>
      <c r="C1686" s="44" t="s">
        <v>100</v>
      </c>
      <c r="D1686" s="44" t="n">
        <v>7390206</v>
      </c>
      <c r="E1686" s="44" t="s">
        <v>113</v>
      </c>
      <c r="F1686" s="44" t="s">
        <v>102</v>
      </c>
      <c r="G1686" s="44" t="n">
        <v>1001638</v>
      </c>
      <c r="H1686" s="44" t="s">
        <v>1476</v>
      </c>
      <c r="I1686" s="44" t="s">
        <v>136</v>
      </c>
      <c r="J1686" s="44" t="s">
        <v>1474</v>
      </c>
      <c r="K1686" s="44" t="s">
        <v>1474</v>
      </c>
      <c r="L1686" s="44" t="s">
        <v>1477</v>
      </c>
      <c r="M1686" s="44" t="s">
        <v>154</v>
      </c>
      <c r="N1686" s="44" t="s">
        <v>118</v>
      </c>
      <c r="O1686" s="44" t="s">
        <v>108</v>
      </c>
      <c r="P1686" s="44" t="s">
        <v>109</v>
      </c>
      <c r="Q1686" s="44" t="s">
        <v>155</v>
      </c>
      <c r="R1686" s="44" t="s">
        <v>731</v>
      </c>
      <c r="S1686" s="44" t="s">
        <v>731</v>
      </c>
      <c r="T1686" s="44" t="s">
        <v>731</v>
      </c>
      <c r="U1686" s="44" t="s">
        <v>731</v>
      </c>
      <c r="V1686" s="44" t="s">
        <v>731</v>
      </c>
      <c r="W1686" s="44" t="n">
        <v>34.5</v>
      </c>
      <c r="X1686" s="44" t="n">
        <v>23.5</v>
      </c>
      <c r="Y1686" s="44" t="n">
        <v>23.5</v>
      </c>
      <c r="Z1686" s="53" t="s">
        <v>112</v>
      </c>
    </row>
    <row r="1687" customFormat="false" ht="12.8" hidden="false" customHeight="false" outlineLevel="0" collapsed="false">
      <c r="A1687" s="44" t="n">
        <v>7390406</v>
      </c>
      <c r="B1687" s="44" t="s">
        <v>731</v>
      </c>
      <c r="C1687" s="44" t="s">
        <v>100</v>
      </c>
      <c r="D1687" s="44" t="n">
        <v>7390406</v>
      </c>
      <c r="E1687" s="44" t="s">
        <v>113</v>
      </c>
      <c r="F1687" s="44" t="s">
        <v>102</v>
      </c>
      <c r="G1687" s="44" t="n">
        <v>1001638</v>
      </c>
      <c r="H1687" s="44" t="s">
        <v>1478</v>
      </c>
      <c r="I1687" s="44" t="s">
        <v>136</v>
      </c>
      <c r="J1687" s="44" t="s">
        <v>1474</v>
      </c>
      <c r="K1687" s="44" t="s">
        <v>1474</v>
      </c>
      <c r="L1687" s="44" t="s">
        <v>1479</v>
      </c>
      <c r="M1687" s="44" t="s">
        <v>154</v>
      </c>
      <c r="N1687" s="44" t="s">
        <v>118</v>
      </c>
      <c r="O1687" s="44" t="s">
        <v>108</v>
      </c>
      <c r="P1687" s="44" t="s">
        <v>109</v>
      </c>
      <c r="Q1687" s="44" t="s">
        <v>155</v>
      </c>
      <c r="R1687" s="44" t="s">
        <v>731</v>
      </c>
      <c r="S1687" s="44" t="s">
        <v>731</v>
      </c>
      <c r="T1687" s="44" t="s">
        <v>731</v>
      </c>
      <c r="U1687" s="44" t="s">
        <v>731</v>
      </c>
      <c r="V1687" s="44" t="s">
        <v>731</v>
      </c>
      <c r="W1687" s="44" t="n">
        <v>34.5</v>
      </c>
      <c r="X1687" s="44" t="n">
        <v>23.5</v>
      </c>
      <c r="Y1687" s="44" t="n">
        <v>23.5</v>
      </c>
      <c r="Z1687" s="53" t="s">
        <v>112</v>
      </c>
    </row>
    <row r="1688" customFormat="false" ht="12.8" hidden="false" customHeight="false" outlineLevel="0" collapsed="false">
      <c r="A1688" s="44" t="n">
        <v>7391001</v>
      </c>
      <c r="B1688" s="44" t="s">
        <v>731</v>
      </c>
      <c r="C1688" s="44" t="s">
        <v>100</v>
      </c>
      <c r="D1688" s="44" t="n">
        <v>7391001</v>
      </c>
      <c r="E1688" s="44" t="s">
        <v>113</v>
      </c>
      <c r="F1688" s="44" t="s">
        <v>102</v>
      </c>
      <c r="G1688" s="44" t="n">
        <v>1001638</v>
      </c>
      <c r="H1688" s="44" t="s">
        <v>1480</v>
      </c>
      <c r="I1688" s="44" t="s">
        <v>136</v>
      </c>
      <c r="J1688" s="44" t="s">
        <v>1474</v>
      </c>
      <c r="K1688" s="44" t="s">
        <v>1474</v>
      </c>
      <c r="L1688" s="44" t="s">
        <v>1481</v>
      </c>
      <c r="M1688" s="44" t="s">
        <v>154</v>
      </c>
      <c r="N1688" s="44" t="s">
        <v>107</v>
      </c>
      <c r="O1688" s="44" t="s">
        <v>108</v>
      </c>
      <c r="P1688" s="44" t="s">
        <v>109</v>
      </c>
      <c r="Q1688" s="44" t="s">
        <v>155</v>
      </c>
      <c r="R1688" s="44" t="s">
        <v>731</v>
      </c>
      <c r="S1688" s="44" t="s">
        <v>731</v>
      </c>
      <c r="T1688" s="44" t="s">
        <v>731</v>
      </c>
      <c r="U1688" s="44" t="s">
        <v>731</v>
      </c>
      <c r="V1688" s="44" t="s">
        <v>731</v>
      </c>
      <c r="W1688" s="44" t="n">
        <v>19</v>
      </c>
      <c r="X1688" s="44" t="n">
        <v>16.7</v>
      </c>
      <c r="Y1688" s="44" t="n">
        <v>16.7</v>
      </c>
      <c r="Z1688" s="53" t="s">
        <v>112</v>
      </c>
    </row>
    <row r="1689" customFormat="false" ht="12.8" hidden="false" customHeight="false" outlineLevel="0" collapsed="false">
      <c r="A1689" s="44" t="n">
        <v>7391006</v>
      </c>
      <c r="B1689" s="44" t="s">
        <v>731</v>
      </c>
      <c r="C1689" s="44" t="s">
        <v>100</v>
      </c>
      <c r="D1689" s="44" t="n">
        <v>7391006</v>
      </c>
      <c r="E1689" s="44" t="s">
        <v>113</v>
      </c>
      <c r="F1689" s="44" t="s">
        <v>102</v>
      </c>
      <c r="G1689" s="44" t="n">
        <v>1001638</v>
      </c>
      <c r="H1689" s="44" t="s">
        <v>1480</v>
      </c>
      <c r="I1689" s="44" t="s">
        <v>136</v>
      </c>
      <c r="J1689" s="44" t="s">
        <v>1474</v>
      </c>
      <c r="K1689" s="44" t="s">
        <v>1474</v>
      </c>
      <c r="L1689" s="44" t="s">
        <v>1481</v>
      </c>
      <c r="M1689" s="44" t="s">
        <v>154</v>
      </c>
      <c r="N1689" s="44" t="s">
        <v>118</v>
      </c>
      <c r="O1689" s="44" t="s">
        <v>108</v>
      </c>
      <c r="P1689" s="44" t="s">
        <v>109</v>
      </c>
      <c r="Q1689" s="44" t="s">
        <v>155</v>
      </c>
      <c r="R1689" s="44" t="s">
        <v>731</v>
      </c>
      <c r="S1689" s="44" t="s">
        <v>731</v>
      </c>
      <c r="T1689" s="44" t="s">
        <v>731</v>
      </c>
      <c r="U1689" s="44" t="s">
        <v>731</v>
      </c>
      <c r="V1689" s="44" t="s">
        <v>731</v>
      </c>
      <c r="W1689" s="44" t="n">
        <v>34.5</v>
      </c>
      <c r="X1689" s="44" t="n">
        <v>23.5</v>
      </c>
      <c r="Y1689" s="44" t="n">
        <v>23.5</v>
      </c>
      <c r="Z1689" s="53" t="s">
        <v>112</v>
      </c>
    </row>
    <row r="1690" customFormat="false" ht="12.8" hidden="false" customHeight="false" outlineLevel="0" collapsed="false">
      <c r="A1690" s="44" t="n">
        <v>7391701</v>
      </c>
      <c r="B1690" s="44" t="s">
        <v>731</v>
      </c>
      <c r="C1690" s="44" t="s">
        <v>100</v>
      </c>
      <c r="D1690" s="44" t="n">
        <v>7391701</v>
      </c>
      <c r="E1690" s="44" t="s">
        <v>113</v>
      </c>
      <c r="F1690" s="44" t="s">
        <v>102</v>
      </c>
      <c r="G1690" s="44" t="n">
        <v>1001638</v>
      </c>
      <c r="H1690" s="44" t="s">
        <v>1482</v>
      </c>
      <c r="I1690" s="44" t="s">
        <v>136</v>
      </c>
      <c r="J1690" s="44" t="s">
        <v>1474</v>
      </c>
      <c r="K1690" s="44" t="s">
        <v>1474</v>
      </c>
      <c r="L1690" s="44" t="s">
        <v>1483</v>
      </c>
      <c r="M1690" s="44" t="s">
        <v>154</v>
      </c>
      <c r="N1690" s="44" t="s">
        <v>107</v>
      </c>
      <c r="O1690" s="44" t="s">
        <v>108</v>
      </c>
      <c r="P1690" s="44" t="s">
        <v>109</v>
      </c>
      <c r="Q1690" s="44" t="s">
        <v>155</v>
      </c>
      <c r="R1690" s="44" t="s">
        <v>731</v>
      </c>
      <c r="S1690" s="44" t="s">
        <v>731</v>
      </c>
      <c r="T1690" s="44" t="s">
        <v>731</v>
      </c>
      <c r="U1690" s="44" t="s">
        <v>731</v>
      </c>
      <c r="V1690" s="44" t="s">
        <v>731</v>
      </c>
      <c r="W1690" s="44" t="n">
        <v>19</v>
      </c>
      <c r="X1690" s="44" t="n">
        <v>16.7</v>
      </c>
      <c r="Y1690" s="44" t="n">
        <v>16.7</v>
      </c>
      <c r="Z1690" s="53" t="s">
        <v>112</v>
      </c>
    </row>
    <row r="1691" customFormat="false" ht="12.8" hidden="false" customHeight="false" outlineLevel="0" collapsed="false">
      <c r="A1691" s="44" t="n">
        <v>7391706</v>
      </c>
      <c r="B1691" s="44" t="s">
        <v>731</v>
      </c>
      <c r="C1691" s="44" t="s">
        <v>100</v>
      </c>
      <c r="D1691" s="44" t="n">
        <v>7391706</v>
      </c>
      <c r="E1691" s="44" t="s">
        <v>113</v>
      </c>
      <c r="F1691" s="44" t="s">
        <v>102</v>
      </c>
      <c r="G1691" s="44" t="n">
        <v>1001638</v>
      </c>
      <c r="H1691" s="44" t="s">
        <v>1482</v>
      </c>
      <c r="I1691" s="44" t="s">
        <v>136</v>
      </c>
      <c r="J1691" s="44" t="s">
        <v>1474</v>
      </c>
      <c r="K1691" s="44" t="s">
        <v>1474</v>
      </c>
      <c r="L1691" s="44" t="s">
        <v>1483</v>
      </c>
      <c r="M1691" s="44" t="s">
        <v>154</v>
      </c>
      <c r="N1691" s="44" t="s">
        <v>118</v>
      </c>
      <c r="O1691" s="44" t="s">
        <v>108</v>
      </c>
      <c r="P1691" s="44" t="s">
        <v>109</v>
      </c>
      <c r="Q1691" s="44" t="s">
        <v>155</v>
      </c>
      <c r="R1691" s="44" t="s">
        <v>731</v>
      </c>
      <c r="S1691" s="44" t="s">
        <v>731</v>
      </c>
      <c r="T1691" s="44" t="s">
        <v>731</v>
      </c>
      <c r="U1691" s="44" t="s">
        <v>731</v>
      </c>
      <c r="V1691" s="44" t="s">
        <v>731</v>
      </c>
      <c r="W1691" s="44" t="n">
        <v>34.5</v>
      </c>
      <c r="X1691" s="44" t="n">
        <v>23.5</v>
      </c>
      <c r="Y1691" s="44" t="n">
        <v>23.5</v>
      </c>
      <c r="Z1691" s="53" t="s">
        <v>112</v>
      </c>
    </row>
    <row r="1692" customFormat="false" ht="12.8" hidden="false" customHeight="false" outlineLevel="0" collapsed="false">
      <c r="A1692" s="44" t="n">
        <v>7391801</v>
      </c>
      <c r="B1692" s="44" t="s">
        <v>731</v>
      </c>
      <c r="C1692" s="44" t="s">
        <v>100</v>
      </c>
      <c r="D1692" s="44" t="n">
        <v>7391801</v>
      </c>
      <c r="E1692" s="44" t="s">
        <v>113</v>
      </c>
      <c r="F1692" s="44" t="s">
        <v>102</v>
      </c>
      <c r="G1692" s="44" t="n">
        <v>1001638</v>
      </c>
      <c r="H1692" s="44" t="s">
        <v>1484</v>
      </c>
      <c r="I1692" s="44" t="s">
        <v>136</v>
      </c>
      <c r="J1692" s="44" t="s">
        <v>1474</v>
      </c>
      <c r="K1692" s="44" t="s">
        <v>1474</v>
      </c>
      <c r="L1692" s="44" t="s">
        <v>1485</v>
      </c>
      <c r="M1692" s="44" t="s">
        <v>154</v>
      </c>
      <c r="N1692" s="44" t="s">
        <v>107</v>
      </c>
      <c r="O1692" s="44" t="s">
        <v>108</v>
      </c>
      <c r="P1692" s="44" t="s">
        <v>109</v>
      </c>
      <c r="Q1692" s="44" t="s">
        <v>155</v>
      </c>
      <c r="R1692" s="44" t="s">
        <v>731</v>
      </c>
      <c r="S1692" s="44" t="s">
        <v>731</v>
      </c>
      <c r="T1692" s="44" t="s">
        <v>731</v>
      </c>
      <c r="U1692" s="44" t="s">
        <v>731</v>
      </c>
      <c r="V1692" s="44" t="s">
        <v>731</v>
      </c>
      <c r="W1692" s="44" t="n">
        <v>19</v>
      </c>
      <c r="X1692" s="44" t="n">
        <v>16.7</v>
      </c>
      <c r="Y1692" s="44" t="n">
        <v>16.7</v>
      </c>
      <c r="Z1692" s="53" t="s">
        <v>112</v>
      </c>
    </row>
    <row r="1693" customFormat="false" ht="12.8" hidden="false" customHeight="false" outlineLevel="0" collapsed="false">
      <c r="A1693" s="44" t="n">
        <v>7391806</v>
      </c>
      <c r="B1693" s="44" t="s">
        <v>731</v>
      </c>
      <c r="C1693" s="44" t="s">
        <v>100</v>
      </c>
      <c r="D1693" s="44" t="n">
        <v>7391806</v>
      </c>
      <c r="E1693" s="44" t="s">
        <v>113</v>
      </c>
      <c r="F1693" s="44" t="s">
        <v>102</v>
      </c>
      <c r="G1693" s="44" t="n">
        <v>1001638</v>
      </c>
      <c r="H1693" s="44" t="s">
        <v>1484</v>
      </c>
      <c r="I1693" s="44" t="s">
        <v>136</v>
      </c>
      <c r="J1693" s="44" t="s">
        <v>1474</v>
      </c>
      <c r="K1693" s="44" t="s">
        <v>1474</v>
      </c>
      <c r="L1693" s="44" t="s">
        <v>1485</v>
      </c>
      <c r="M1693" s="44" t="s">
        <v>154</v>
      </c>
      <c r="N1693" s="44" t="s">
        <v>118</v>
      </c>
      <c r="O1693" s="44" t="s">
        <v>108</v>
      </c>
      <c r="P1693" s="44" t="s">
        <v>109</v>
      </c>
      <c r="Q1693" s="44" t="s">
        <v>155</v>
      </c>
      <c r="R1693" s="44" t="s">
        <v>731</v>
      </c>
      <c r="S1693" s="44" t="s">
        <v>731</v>
      </c>
      <c r="T1693" s="44" t="s">
        <v>731</v>
      </c>
      <c r="U1693" s="44" t="s">
        <v>731</v>
      </c>
      <c r="V1693" s="44" t="s">
        <v>731</v>
      </c>
      <c r="W1693" s="44" t="n">
        <v>34.5</v>
      </c>
      <c r="X1693" s="44" t="n">
        <v>23.5</v>
      </c>
      <c r="Y1693" s="44" t="n">
        <v>23.5</v>
      </c>
      <c r="Z1693" s="53" t="s">
        <v>112</v>
      </c>
    </row>
    <row r="1694" customFormat="false" ht="12.8" hidden="false" customHeight="false" outlineLevel="0" collapsed="false">
      <c r="A1694" s="44" t="n">
        <v>7392101</v>
      </c>
      <c r="B1694" s="44" t="s">
        <v>731</v>
      </c>
      <c r="C1694" s="44" t="s">
        <v>100</v>
      </c>
      <c r="D1694" s="44" t="n">
        <v>7392101</v>
      </c>
      <c r="E1694" s="44" t="s">
        <v>113</v>
      </c>
      <c r="F1694" s="44" t="s">
        <v>102</v>
      </c>
      <c r="G1694" s="44" t="n">
        <v>1001638</v>
      </c>
      <c r="H1694" s="44" t="s">
        <v>1486</v>
      </c>
      <c r="I1694" s="44" t="s">
        <v>136</v>
      </c>
      <c r="J1694" s="44" t="s">
        <v>1474</v>
      </c>
      <c r="K1694" s="44" t="s">
        <v>1474</v>
      </c>
      <c r="L1694" s="44" t="s">
        <v>1487</v>
      </c>
      <c r="M1694" s="44" t="s">
        <v>154</v>
      </c>
      <c r="N1694" s="44" t="s">
        <v>107</v>
      </c>
      <c r="O1694" s="44" t="s">
        <v>108</v>
      </c>
      <c r="P1694" s="44" t="s">
        <v>109</v>
      </c>
      <c r="Q1694" s="44" t="s">
        <v>155</v>
      </c>
      <c r="R1694" s="44" t="s">
        <v>731</v>
      </c>
      <c r="S1694" s="44" t="s">
        <v>731</v>
      </c>
      <c r="T1694" s="44" t="s">
        <v>731</v>
      </c>
      <c r="U1694" s="44" t="s">
        <v>731</v>
      </c>
      <c r="V1694" s="44" t="s">
        <v>731</v>
      </c>
      <c r="W1694" s="44" t="n">
        <v>19</v>
      </c>
      <c r="X1694" s="44" t="n">
        <v>16.7</v>
      </c>
      <c r="Y1694" s="44" t="n">
        <v>16.7</v>
      </c>
      <c r="Z1694" s="53" t="s">
        <v>112</v>
      </c>
    </row>
    <row r="1695" customFormat="false" ht="12.8" hidden="false" customHeight="false" outlineLevel="0" collapsed="false">
      <c r="A1695" s="44" t="n">
        <v>7392106</v>
      </c>
      <c r="B1695" s="44" t="s">
        <v>731</v>
      </c>
      <c r="C1695" s="44" t="s">
        <v>100</v>
      </c>
      <c r="D1695" s="44" t="n">
        <v>7392106</v>
      </c>
      <c r="E1695" s="44" t="s">
        <v>113</v>
      </c>
      <c r="F1695" s="44" t="s">
        <v>102</v>
      </c>
      <c r="G1695" s="44" t="n">
        <v>1001638</v>
      </c>
      <c r="H1695" s="44" t="s">
        <v>1486</v>
      </c>
      <c r="I1695" s="44" t="s">
        <v>136</v>
      </c>
      <c r="J1695" s="44" t="s">
        <v>1474</v>
      </c>
      <c r="K1695" s="44" t="s">
        <v>1474</v>
      </c>
      <c r="L1695" s="44" t="s">
        <v>1487</v>
      </c>
      <c r="M1695" s="44" t="s">
        <v>154</v>
      </c>
      <c r="N1695" s="44" t="s">
        <v>118</v>
      </c>
      <c r="O1695" s="44" t="s">
        <v>108</v>
      </c>
      <c r="P1695" s="44" t="s">
        <v>109</v>
      </c>
      <c r="Q1695" s="44" t="s">
        <v>155</v>
      </c>
      <c r="R1695" s="44" t="s">
        <v>731</v>
      </c>
      <c r="S1695" s="44" t="s">
        <v>731</v>
      </c>
      <c r="T1695" s="44" t="s">
        <v>731</v>
      </c>
      <c r="U1695" s="44" t="s">
        <v>731</v>
      </c>
      <c r="V1695" s="44" t="s">
        <v>731</v>
      </c>
      <c r="W1695" s="44" t="n">
        <v>34.5</v>
      </c>
      <c r="X1695" s="44" t="n">
        <v>23.5</v>
      </c>
      <c r="Y1695" s="44" t="n">
        <v>23.5</v>
      </c>
      <c r="Z1695" s="53" t="s">
        <v>112</v>
      </c>
    </row>
    <row r="1696" customFormat="false" ht="12.8" hidden="false" customHeight="false" outlineLevel="0" collapsed="false">
      <c r="A1696" s="44" t="n">
        <v>7395201</v>
      </c>
      <c r="B1696" s="44" t="s">
        <v>731</v>
      </c>
      <c r="C1696" s="44" t="s">
        <v>100</v>
      </c>
      <c r="D1696" s="44" t="n">
        <v>7395201</v>
      </c>
      <c r="E1696" s="44" t="s">
        <v>113</v>
      </c>
      <c r="F1696" s="44" t="s">
        <v>102</v>
      </c>
      <c r="G1696" s="44" t="n">
        <v>1001638</v>
      </c>
      <c r="H1696" s="44" t="s">
        <v>1488</v>
      </c>
      <c r="I1696" s="44" t="s">
        <v>136</v>
      </c>
      <c r="J1696" s="44" t="s">
        <v>1474</v>
      </c>
      <c r="K1696" s="44" t="s">
        <v>1474</v>
      </c>
      <c r="L1696" s="44" t="s">
        <v>1489</v>
      </c>
      <c r="M1696" s="44" t="s">
        <v>154</v>
      </c>
      <c r="N1696" s="44" t="s">
        <v>107</v>
      </c>
      <c r="O1696" s="44" t="s">
        <v>108</v>
      </c>
      <c r="P1696" s="44" t="s">
        <v>109</v>
      </c>
      <c r="Q1696" s="44" t="s">
        <v>155</v>
      </c>
      <c r="R1696" s="44" t="s">
        <v>731</v>
      </c>
      <c r="S1696" s="44" t="s">
        <v>731</v>
      </c>
      <c r="T1696" s="44" t="s">
        <v>731</v>
      </c>
      <c r="U1696" s="44" t="s">
        <v>731</v>
      </c>
      <c r="V1696" s="44" t="s">
        <v>731</v>
      </c>
      <c r="W1696" s="44" t="n">
        <v>19</v>
      </c>
      <c r="X1696" s="44" t="n">
        <v>16.7</v>
      </c>
      <c r="Y1696" s="44" t="n">
        <v>16.7</v>
      </c>
      <c r="Z1696" s="53" t="s">
        <v>112</v>
      </c>
    </row>
    <row r="1697" customFormat="false" ht="12.8" hidden="false" customHeight="false" outlineLevel="0" collapsed="false">
      <c r="A1697" s="44" t="n">
        <v>7395206</v>
      </c>
      <c r="B1697" s="44" t="s">
        <v>731</v>
      </c>
      <c r="C1697" s="44" t="s">
        <v>100</v>
      </c>
      <c r="D1697" s="44" t="n">
        <v>7395206</v>
      </c>
      <c r="E1697" s="44" t="s">
        <v>113</v>
      </c>
      <c r="F1697" s="44" t="s">
        <v>102</v>
      </c>
      <c r="G1697" s="44" t="n">
        <v>1001638</v>
      </c>
      <c r="H1697" s="44" t="s">
        <v>1488</v>
      </c>
      <c r="I1697" s="44" t="s">
        <v>136</v>
      </c>
      <c r="J1697" s="44" t="s">
        <v>1474</v>
      </c>
      <c r="K1697" s="44" t="s">
        <v>1474</v>
      </c>
      <c r="L1697" s="44" t="s">
        <v>1489</v>
      </c>
      <c r="M1697" s="44" t="s">
        <v>154</v>
      </c>
      <c r="N1697" s="44" t="s">
        <v>118</v>
      </c>
      <c r="O1697" s="44" t="s">
        <v>108</v>
      </c>
      <c r="P1697" s="44" t="s">
        <v>109</v>
      </c>
      <c r="Q1697" s="44" t="s">
        <v>155</v>
      </c>
      <c r="R1697" s="44" t="s">
        <v>731</v>
      </c>
      <c r="S1697" s="44" t="s">
        <v>731</v>
      </c>
      <c r="T1697" s="44" t="s">
        <v>731</v>
      </c>
      <c r="U1697" s="44" t="s">
        <v>731</v>
      </c>
      <c r="V1697" s="44" t="s">
        <v>731</v>
      </c>
      <c r="W1697" s="44" t="n">
        <v>34.5</v>
      </c>
      <c r="X1697" s="44" t="n">
        <v>23.5</v>
      </c>
      <c r="Y1697" s="44" t="n">
        <v>23.5</v>
      </c>
      <c r="Z1697" s="53" t="s">
        <v>112</v>
      </c>
    </row>
    <row r="1698" customFormat="false" ht="12.8" hidden="false" customHeight="false" outlineLevel="0" collapsed="false">
      <c r="A1698" s="44" t="n">
        <v>7395401</v>
      </c>
      <c r="B1698" s="44" t="s">
        <v>731</v>
      </c>
      <c r="C1698" s="44" t="s">
        <v>100</v>
      </c>
      <c r="D1698" s="44" t="n">
        <v>7395401</v>
      </c>
      <c r="E1698" s="44" t="s">
        <v>113</v>
      </c>
      <c r="F1698" s="44" t="s">
        <v>102</v>
      </c>
      <c r="G1698" s="44" t="n">
        <v>1001638</v>
      </c>
      <c r="H1698" s="44" t="s">
        <v>1490</v>
      </c>
      <c r="I1698" s="44" t="s">
        <v>136</v>
      </c>
      <c r="J1698" s="44" t="s">
        <v>1474</v>
      </c>
      <c r="K1698" s="44" t="s">
        <v>1474</v>
      </c>
      <c r="L1698" s="44" t="s">
        <v>1491</v>
      </c>
      <c r="M1698" s="44" t="s">
        <v>154</v>
      </c>
      <c r="N1698" s="44" t="s">
        <v>107</v>
      </c>
      <c r="O1698" s="44" t="s">
        <v>108</v>
      </c>
      <c r="P1698" s="44" t="s">
        <v>109</v>
      </c>
      <c r="Q1698" s="44" t="s">
        <v>155</v>
      </c>
      <c r="R1698" s="44" t="s">
        <v>731</v>
      </c>
      <c r="S1698" s="44" t="s">
        <v>731</v>
      </c>
      <c r="T1698" s="44" t="s">
        <v>731</v>
      </c>
      <c r="U1698" s="44" t="s">
        <v>731</v>
      </c>
      <c r="V1698" s="44" t="s">
        <v>731</v>
      </c>
      <c r="W1698" s="44" t="n">
        <v>19</v>
      </c>
      <c r="X1698" s="44" t="n">
        <v>16.7</v>
      </c>
      <c r="Y1698" s="44" t="n">
        <v>16.7</v>
      </c>
      <c r="Z1698" s="53" t="s">
        <v>112</v>
      </c>
    </row>
    <row r="1699" customFormat="false" ht="12.8" hidden="false" customHeight="false" outlineLevel="0" collapsed="false">
      <c r="A1699" s="44" t="n">
        <v>7395406</v>
      </c>
      <c r="B1699" s="44" t="s">
        <v>731</v>
      </c>
      <c r="C1699" s="44" t="s">
        <v>100</v>
      </c>
      <c r="D1699" s="44" t="n">
        <v>7395406</v>
      </c>
      <c r="E1699" s="44" t="s">
        <v>113</v>
      </c>
      <c r="F1699" s="44" t="s">
        <v>102</v>
      </c>
      <c r="G1699" s="44" t="n">
        <v>1001638</v>
      </c>
      <c r="H1699" s="44" t="s">
        <v>1490</v>
      </c>
      <c r="I1699" s="44" t="s">
        <v>136</v>
      </c>
      <c r="J1699" s="44" t="s">
        <v>1474</v>
      </c>
      <c r="K1699" s="44" t="s">
        <v>1474</v>
      </c>
      <c r="L1699" s="44" t="s">
        <v>1491</v>
      </c>
      <c r="M1699" s="44" t="s">
        <v>154</v>
      </c>
      <c r="N1699" s="44" t="s">
        <v>118</v>
      </c>
      <c r="O1699" s="44" t="s">
        <v>108</v>
      </c>
      <c r="P1699" s="44" t="s">
        <v>109</v>
      </c>
      <c r="Q1699" s="44" t="s">
        <v>155</v>
      </c>
      <c r="R1699" s="44" t="s">
        <v>731</v>
      </c>
      <c r="S1699" s="44" t="s">
        <v>731</v>
      </c>
      <c r="T1699" s="44" t="s">
        <v>731</v>
      </c>
      <c r="U1699" s="44" t="s">
        <v>731</v>
      </c>
      <c r="V1699" s="44" t="s">
        <v>731</v>
      </c>
      <c r="W1699" s="44" t="n">
        <v>34.5</v>
      </c>
      <c r="X1699" s="44" t="n">
        <v>23.5</v>
      </c>
      <c r="Y1699" s="44" t="n">
        <v>23.5</v>
      </c>
      <c r="Z1699" s="53" t="s">
        <v>112</v>
      </c>
    </row>
    <row r="1700" customFormat="false" ht="12.8" hidden="false" customHeight="false" outlineLevel="0" collapsed="false">
      <c r="A1700" s="44" t="n">
        <v>7396006</v>
      </c>
      <c r="B1700" s="44" t="s">
        <v>731</v>
      </c>
      <c r="C1700" s="44" t="s">
        <v>100</v>
      </c>
      <c r="D1700" s="44" t="n">
        <v>7396006</v>
      </c>
      <c r="E1700" s="44" t="s">
        <v>113</v>
      </c>
      <c r="F1700" s="44" t="s">
        <v>102</v>
      </c>
      <c r="G1700" s="44" t="n">
        <v>1001638</v>
      </c>
      <c r="H1700" s="44" t="s">
        <v>1492</v>
      </c>
      <c r="I1700" s="44" t="s">
        <v>136</v>
      </c>
      <c r="J1700" s="44" t="s">
        <v>1474</v>
      </c>
      <c r="K1700" s="44" t="s">
        <v>1474</v>
      </c>
      <c r="L1700" s="44" t="s">
        <v>1493</v>
      </c>
      <c r="M1700" s="44" t="s">
        <v>154</v>
      </c>
      <c r="N1700" s="44" t="s">
        <v>118</v>
      </c>
      <c r="O1700" s="44" t="s">
        <v>108</v>
      </c>
      <c r="P1700" s="44" t="s">
        <v>109</v>
      </c>
      <c r="Q1700" s="44" t="s">
        <v>155</v>
      </c>
      <c r="R1700" s="44" t="s">
        <v>731</v>
      </c>
      <c r="S1700" s="44" t="s">
        <v>731</v>
      </c>
      <c r="T1700" s="44" t="s">
        <v>731</v>
      </c>
      <c r="U1700" s="44" t="s">
        <v>731</v>
      </c>
      <c r="V1700" s="44" t="s">
        <v>731</v>
      </c>
      <c r="W1700" s="44" t="n">
        <v>34.5</v>
      </c>
      <c r="X1700" s="44" t="n">
        <v>23.5</v>
      </c>
      <c r="Y1700" s="44" t="n">
        <v>23.5</v>
      </c>
      <c r="Z1700" s="53" t="s">
        <v>112</v>
      </c>
    </row>
    <row r="1701" customFormat="false" ht="12.8" hidden="false" customHeight="false" outlineLevel="0" collapsed="false">
      <c r="A1701" s="44" t="n">
        <v>7411806</v>
      </c>
      <c r="B1701" s="44" t="s">
        <v>731</v>
      </c>
      <c r="C1701" s="44" t="s">
        <v>100</v>
      </c>
      <c r="D1701" s="44" t="n">
        <v>7411806</v>
      </c>
      <c r="E1701" s="44" t="s">
        <v>113</v>
      </c>
      <c r="F1701" s="44" t="s">
        <v>102</v>
      </c>
      <c r="G1701" s="44" t="n">
        <v>1001835</v>
      </c>
      <c r="H1701" s="44" t="s">
        <v>1146</v>
      </c>
      <c r="I1701" s="44" t="s">
        <v>136</v>
      </c>
      <c r="J1701" s="44" t="s">
        <v>1143</v>
      </c>
      <c r="K1701" s="44" t="s">
        <v>1143</v>
      </c>
      <c r="L1701" s="44" t="s">
        <v>196</v>
      </c>
      <c r="M1701" s="44" t="s">
        <v>106</v>
      </c>
      <c r="N1701" s="44" t="s">
        <v>118</v>
      </c>
      <c r="O1701" s="44" t="s">
        <v>108</v>
      </c>
      <c r="P1701" s="44" t="s">
        <v>109</v>
      </c>
      <c r="Q1701" s="44" t="s">
        <v>155</v>
      </c>
      <c r="R1701" s="44" t="s">
        <v>731</v>
      </c>
      <c r="S1701" s="44" t="s">
        <v>731</v>
      </c>
      <c r="T1701" s="44" t="s">
        <v>731</v>
      </c>
      <c r="U1701" s="44" t="s">
        <v>731</v>
      </c>
      <c r="V1701" s="44" t="s">
        <v>731</v>
      </c>
      <c r="W1701" s="44" t="n">
        <v>34.5</v>
      </c>
      <c r="X1701" s="44" t="n">
        <v>23.5</v>
      </c>
      <c r="Y1701" s="44" t="n">
        <v>23.5</v>
      </c>
      <c r="Z1701" s="53" t="s">
        <v>112</v>
      </c>
    </row>
    <row r="1702" customFormat="false" ht="12.8" hidden="false" customHeight="false" outlineLevel="0" collapsed="false">
      <c r="A1702" s="44" t="n">
        <v>7412306</v>
      </c>
      <c r="B1702" s="44" t="s">
        <v>731</v>
      </c>
      <c r="C1702" s="44" t="s">
        <v>100</v>
      </c>
      <c r="D1702" s="44" t="n">
        <v>7412306</v>
      </c>
      <c r="E1702" s="44" t="s">
        <v>113</v>
      </c>
      <c r="F1702" s="44" t="s">
        <v>102</v>
      </c>
      <c r="G1702" s="44" t="n">
        <v>1001835</v>
      </c>
      <c r="H1702" s="44" t="s">
        <v>1147</v>
      </c>
      <c r="I1702" s="44" t="s">
        <v>136</v>
      </c>
      <c r="J1702" s="44" t="s">
        <v>1143</v>
      </c>
      <c r="K1702" s="44" t="s">
        <v>1143</v>
      </c>
      <c r="L1702" s="44" t="s">
        <v>400</v>
      </c>
      <c r="M1702" s="44" t="s">
        <v>106</v>
      </c>
      <c r="N1702" s="44" t="s">
        <v>118</v>
      </c>
      <c r="O1702" s="44" t="s">
        <v>108</v>
      </c>
      <c r="P1702" s="44" t="s">
        <v>109</v>
      </c>
      <c r="Q1702" s="44" t="s">
        <v>155</v>
      </c>
      <c r="R1702" s="44" t="s">
        <v>731</v>
      </c>
      <c r="S1702" s="44" t="s">
        <v>731</v>
      </c>
      <c r="T1702" s="44" t="s">
        <v>731</v>
      </c>
      <c r="U1702" s="44" t="s">
        <v>731</v>
      </c>
      <c r="V1702" s="44" t="s">
        <v>731</v>
      </c>
      <c r="W1702" s="44" t="n">
        <v>34.5</v>
      </c>
      <c r="X1702" s="44" t="n">
        <v>23.5</v>
      </c>
      <c r="Y1702" s="44" t="n">
        <v>23.5</v>
      </c>
      <c r="Z1702" s="53" t="s">
        <v>112</v>
      </c>
    </row>
    <row r="1703" customFormat="false" ht="12.8" hidden="false" customHeight="false" outlineLevel="0" collapsed="false">
      <c r="A1703" s="44" t="n">
        <v>7418006</v>
      </c>
      <c r="B1703" s="44" t="s">
        <v>731</v>
      </c>
      <c r="C1703" s="44" t="s">
        <v>100</v>
      </c>
      <c r="D1703" s="44" t="n">
        <v>7418006</v>
      </c>
      <c r="E1703" s="44" t="s">
        <v>113</v>
      </c>
      <c r="F1703" s="44" t="s">
        <v>102</v>
      </c>
      <c r="G1703" s="44" t="n">
        <v>1001835</v>
      </c>
      <c r="H1703" s="44" t="s">
        <v>1494</v>
      </c>
      <c r="I1703" s="44" t="s">
        <v>136</v>
      </c>
      <c r="J1703" s="44" t="s">
        <v>1143</v>
      </c>
      <c r="K1703" s="44" t="s">
        <v>1143</v>
      </c>
      <c r="L1703" s="44" t="s">
        <v>1495</v>
      </c>
      <c r="M1703" s="44" t="s">
        <v>106</v>
      </c>
      <c r="N1703" s="44" t="s">
        <v>118</v>
      </c>
      <c r="O1703" s="44" t="s">
        <v>108</v>
      </c>
      <c r="P1703" s="44" t="s">
        <v>109</v>
      </c>
      <c r="Q1703" s="44" t="s">
        <v>155</v>
      </c>
      <c r="R1703" s="44" t="s">
        <v>731</v>
      </c>
      <c r="S1703" s="44" t="s">
        <v>731</v>
      </c>
      <c r="T1703" s="44" t="s">
        <v>731</v>
      </c>
      <c r="U1703" s="44" t="s">
        <v>731</v>
      </c>
      <c r="V1703" s="44" t="s">
        <v>731</v>
      </c>
      <c r="W1703" s="44" t="n">
        <v>34.5</v>
      </c>
      <c r="X1703" s="44" t="n">
        <v>23.5</v>
      </c>
      <c r="Y1703" s="44" t="n">
        <v>23.5</v>
      </c>
      <c r="Z1703" s="53" t="s">
        <v>112</v>
      </c>
    </row>
    <row r="1704" customFormat="false" ht="12.8" hidden="false" customHeight="false" outlineLevel="0" collapsed="false">
      <c r="A1704" s="44" t="n">
        <v>7420006</v>
      </c>
      <c r="B1704" s="44" t="s">
        <v>731</v>
      </c>
      <c r="C1704" s="44" t="s">
        <v>100</v>
      </c>
      <c r="D1704" s="44" t="n">
        <v>7420006</v>
      </c>
      <c r="E1704" s="44" t="s">
        <v>113</v>
      </c>
      <c r="F1704" s="44" t="s">
        <v>102</v>
      </c>
      <c r="G1704" s="44" t="n">
        <v>1001821</v>
      </c>
      <c r="H1704" s="44" t="s">
        <v>1156</v>
      </c>
      <c r="I1704" s="44" t="s">
        <v>136</v>
      </c>
      <c r="J1704" s="44" t="s">
        <v>1157</v>
      </c>
      <c r="K1704" s="44" t="s">
        <v>1157</v>
      </c>
      <c r="L1704" s="44" t="s">
        <v>105</v>
      </c>
      <c r="M1704" s="44" t="s">
        <v>154</v>
      </c>
      <c r="N1704" s="44" t="s">
        <v>118</v>
      </c>
      <c r="O1704" s="44" t="s">
        <v>108</v>
      </c>
      <c r="P1704" s="44" t="s">
        <v>109</v>
      </c>
      <c r="Q1704" s="44" t="s">
        <v>155</v>
      </c>
      <c r="R1704" s="44" t="s">
        <v>731</v>
      </c>
      <c r="S1704" s="44" t="s">
        <v>731</v>
      </c>
      <c r="T1704" s="44" t="s">
        <v>731</v>
      </c>
      <c r="U1704" s="44" t="s">
        <v>731</v>
      </c>
      <c r="V1704" s="44" t="s">
        <v>731</v>
      </c>
      <c r="W1704" s="44" t="n">
        <v>34.5</v>
      </c>
      <c r="X1704" s="44" t="n">
        <v>23.5</v>
      </c>
      <c r="Y1704" s="44" t="n">
        <v>23.5</v>
      </c>
      <c r="Z1704" s="53" t="s">
        <v>112</v>
      </c>
    </row>
    <row r="1705" customFormat="false" ht="12.8" hidden="false" customHeight="false" outlineLevel="0" collapsed="false">
      <c r="A1705" s="44" t="n">
        <v>7421806</v>
      </c>
      <c r="B1705" s="44" t="s">
        <v>731</v>
      </c>
      <c r="C1705" s="44" t="s">
        <v>100</v>
      </c>
      <c r="D1705" s="44" t="n">
        <v>7421806</v>
      </c>
      <c r="E1705" s="44" t="s">
        <v>113</v>
      </c>
      <c r="F1705" s="44" t="s">
        <v>102</v>
      </c>
      <c r="G1705" s="44" t="n">
        <v>1001821</v>
      </c>
      <c r="H1705" s="44" t="s">
        <v>1158</v>
      </c>
      <c r="I1705" s="44" t="s">
        <v>136</v>
      </c>
      <c r="J1705" s="44" t="s">
        <v>1157</v>
      </c>
      <c r="K1705" s="44" t="s">
        <v>1157</v>
      </c>
      <c r="L1705" s="44" t="s">
        <v>196</v>
      </c>
      <c r="M1705" s="44" t="s">
        <v>154</v>
      </c>
      <c r="N1705" s="44" t="s">
        <v>118</v>
      </c>
      <c r="O1705" s="44" t="s">
        <v>108</v>
      </c>
      <c r="P1705" s="44" t="s">
        <v>109</v>
      </c>
      <c r="Q1705" s="44" t="s">
        <v>155</v>
      </c>
      <c r="R1705" s="44" t="s">
        <v>731</v>
      </c>
      <c r="S1705" s="44" t="s">
        <v>731</v>
      </c>
      <c r="T1705" s="44" t="s">
        <v>731</v>
      </c>
      <c r="U1705" s="44" t="s">
        <v>731</v>
      </c>
      <c r="V1705" s="44" t="s">
        <v>731</v>
      </c>
      <c r="W1705" s="44" t="n">
        <v>34.5</v>
      </c>
      <c r="X1705" s="44" t="n">
        <v>23.5</v>
      </c>
      <c r="Y1705" s="44" t="n">
        <v>23.5</v>
      </c>
      <c r="Z1705" s="53" t="s">
        <v>112</v>
      </c>
    </row>
    <row r="1706" customFormat="false" ht="12.8" hidden="false" customHeight="false" outlineLevel="0" collapsed="false">
      <c r="A1706" s="44" t="n">
        <v>7423906</v>
      </c>
      <c r="B1706" s="44" t="s">
        <v>731</v>
      </c>
      <c r="C1706" s="44" t="s">
        <v>100</v>
      </c>
      <c r="D1706" s="44" t="n">
        <v>7423906</v>
      </c>
      <c r="E1706" s="44" t="s">
        <v>113</v>
      </c>
      <c r="F1706" s="44" t="s">
        <v>102</v>
      </c>
      <c r="G1706" s="44" t="n">
        <v>1001821</v>
      </c>
      <c r="H1706" s="44" t="s">
        <v>1162</v>
      </c>
      <c r="I1706" s="44" t="s">
        <v>136</v>
      </c>
      <c r="J1706" s="44" t="s">
        <v>1157</v>
      </c>
      <c r="K1706" s="44" t="s">
        <v>1157</v>
      </c>
      <c r="L1706" s="44" t="s">
        <v>1163</v>
      </c>
      <c r="M1706" s="44" t="s">
        <v>154</v>
      </c>
      <c r="N1706" s="44" t="s">
        <v>118</v>
      </c>
      <c r="O1706" s="44" t="s">
        <v>108</v>
      </c>
      <c r="P1706" s="44" t="s">
        <v>109</v>
      </c>
      <c r="Q1706" s="44" t="s">
        <v>155</v>
      </c>
      <c r="R1706" s="44" t="s">
        <v>731</v>
      </c>
      <c r="S1706" s="44" t="s">
        <v>731</v>
      </c>
      <c r="T1706" s="44" t="s">
        <v>731</v>
      </c>
      <c r="U1706" s="44" t="s">
        <v>731</v>
      </c>
      <c r="V1706" s="44" t="s">
        <v>731</v>
      </c>
      <c r="W1706" s="44" t="n">
        <v>34.5</v>
      </c>
      <c r="X1706" s="44" t="n">
        <v>23.5</v>
      </c>
      <c r="Y1706" s="44" t="n">
        <v>23.5</v>
      </c>
      <c r="Z1706" s="53" t="s">
        <v>112</v>
      </c>
    </row>
    <row r="1707" customFormat="false" ht="12.8" hidden="false" customHeight="false" outlineLevel="0" collapsed="false">
      <c r="A1707" s="44" t="n">
        <v>7427001</v>
      </c>
      <c r="B1707" s="44" t="s">
        <v>731</v>
      </c>
      <c r="C1707" s="44" t="s">
        <v>100</v>
      </c>
      <c r="D1707" s="44" t="n">
        <v>7427001</v>
      </c>
      <c r="E1707" s="44" t="s">
        <v>113</v>
      </c>
      <c r="F1707" s="44" t="s">
        <v>102</v>
      </c>
      <c r="G1707" s="44" t="n">
        <v>1001821</v>
      </c>
      <c r="H1707" s="44" t="s">
        <v>1496</v>
      </c>
      <c r="I1707" s="44" t="s">
        <v>136</v>
      </c>
      <c r="J1707" s="44" t="s">
        <v>1157</v>
      </c>
      <c r="K1707" s="44" t="s">
        <v>1157</v>
      </c>
      <c r="L1707" s="44" t="s">
        <v>1460</v>
      </c>
      <c r="M1707" s="44" t="s">
        <v>154</v>
      </c>
      <c r="N1707" s="44" t="s">
        <v>107</v>
      </c>
      <c r="O1707" s="44" t="s">
        <v>108</v>
      </c>
      <c r="P1707" s="44" t="s">
        <v>109</v>
      </c>
      <c r="Q1707" s="44" t="s">
        <v>155</v>
      </c>
      <c r="R1707" s="44" t="s">
        <v>731</v>
      </c>
      <c r="S1707" s="44" t="s">
        <v>731</v>
      </c>
      <c r="T1707" s="44" t="s">
        <v>731</v>
      </c>
      <c r="U1707" s="44" t="s">
        <v>731</v>
      </c>
      <c r="V1707" s="44" t="s">
        <v>731</v>
      </c>
      <c r="W1707" s="44" t="n">
        <v>19</v>
      </c>
      <c r="X1707" s="44" t="n">
        <v>16.7</v>
      </c>
      <c r="Y1707" s="44" t="n">
        <v>16.7</v>
      </c>
      <c r="Z1707" s="53" t="s">
        <v>112</v>
      </c>
    </row>
    <row r="1708" customFormat="false" ht="12.8" hidden="false" customHeight="false" outlineLevel="0" collapsed="false">
      <c r="A1708" s="44" t="n">
        <v>7427006</v>
      </c>
      <c r="B1708" s="44" t="s">
        <v>731</v>
      </c>
      <c r="C1708" s="44" t="s">
        <v>100</v>
      </c>
      <c r="D1708" s="44" t="n">
        <v>7427006</v>
      </c>
      <c r="E1708" s="44" t="s">
        <v>113</v>
      </c>
      <c r="F1708" s="44" t="s">
        <v>102</v>
      </c>
      <c r="G1708" s="44" t="n">
        <v>1001821</v>
      </c>
      <c r="H1708" s="44" t="s">
        <v>1496</v>
      </c>
      <c r="I1708" s="44" t="s">
        <v>136</v>
      </c>
      <c r="J1708" s="44" t="s">
        <v>1157</v>
      </c>
      <c r="K1708" s="44" t="s">
        <v>1157</v>
      </c>
      <c r="L1708" s="44" t="s">
        <v>1460</v>
      </c>
      <c r="M1708" s="44" t="s">
        <v>154</v>
      </c>
      <c r="N1708" s="44" t="s">
        <v>118</v>
      </c>
      <c r="O1708" s="44" t="s">
        <v>108</v>
      </c>
      <c r="P1708" s="44" t="s">
        <v>109</v>
      </c>
      <c r="Q1708" s="44" t="s">
        <v>155</v>
      </c>
      <c r="R1708" s="44" t="s">
        <v>731</v>
      </c>
      <c r="S1708" s="44" t="s">
        <v>731</v>
      </c>
      <c r="T1708" s="44" t="s">
        <v>731</v>
      </c>
      <c r="U1708" s="44" t="s">
        <v>731</v>
      </c>
      <c r="V1708" s="44" t="s">
        <v>731</v>
      </c>
      <c r="W1708" s="44" t="n">
        <v>34.5</v>
      </c>
      <c r="X1708" s="44" t="n">
        <v>23.5</v>
      </c>
      <c r="Y1708" s="44" t="n">
        <v>23.5</v>
      </c>
      <c r="Z1708" s="53" t="s">
        <v>112</v>
      </c>
    </row>
    <row r="1709" customFormat="false" ht="12.8" hidden="false" customHeight="false" outlineLevel="0" collapsed="false">
      <c r="A1709" s="44" t="n">
        <v>7490098</v>
      </c>
      <c r="B1709" s="44" t="s">
        <v>731</v>
      </c>
      <c r="C1709" s="44" t="s">
        <v>100</v>
      </c>
      <c r="D1709" s="44" t="n">
        <v>7490098</v>
      </c>
      <c r="E1709" s="44" t="s">
        <v>113</v>
      </c>
      <c r="F1709" s="44" t="s">
        <v>102</v>
      </c>
      <c r="G1709" s="44" t="n">
        <v>1001721</v>
      </c>
      <c r="H1709" s="44" t="s">
        <v>1497</v>
      </c>
      <c r="I1709" s="44" t="s">
        <v>136</v>
      </c>
      <c r="J1709" s="44" t="s">
        <v>1498</v>
      </c>
      <c r="K1709" s="44" t="s">
        <v>1498</v>
      </c>
      <c r="L1709" s="44" t="s">
        <v>120</v>
      </c>
      <c r="M1709" s="44" t="s">
        <v>120</v>
      </c>
      <c r="N1709" s="44" t="s">
        <v>190</v>
      </c>
      <c r="O1709" s="44" t="s">
        <v>464</v>
      </c>
      <c r="P1709" s="44" t="s">
        <v>109</v>
      </c>
      <c r="Q1709" s="44" t="s">
        <v>203</v>
      </c>
      <c r="R1709" s="44" t="s">
        <v>731</v>
      </c>
      <c r="S1709" s="44" t="s">
        <v>731</v>
      </c>
      <c r="T1709" s="44" t="s">
        <v>731</v>
      </c>
      <c r="U1709" s="44" t="s">
        <v>731</v>
      </c>
      <c r="V1709" s="44" t="s">
        <v>731</v>
      </c>
      <c r="W1709" s="44" t="n">
        <v>35</v>
      </c>
      <c r="X1709" s="44" t="n">
        <v>31.5</v>
      </c>
      <c r="Y1709" s="44" t="n">
        <v>31.5</v>
      </c>
      <c r="Z1709" s="53" t="s">
        <v>112</v>
      </c>
    </row>
    <row r="1710" customFormat="false" ht="12.8" hidden="false" customHeight="false" outlineLevel="0" collapsed="false">
      <c r="A1710" s="44" t="n">
        <v>7589506</v>
      </c>
      <c r="B1710" s="44" t="s">
        <v>731</v>
      </c>
      <c r="C1710" s="44" t="s">
        <v>100</v>
      </c>
      <c r="D1710" s="44" t="n">
        <v>7589506</v>
      </c>
      <c r="E1710" s="44" t="s">
        <v>113</v>
      </c>
      <c r="F1710" s="44" t="s">
        <v>102</v>
      </c>
      <c r="G1710" s="44" t="n">
        <v>1001837</v>
      </c>
      <c r="H1710" s="44" t="s">
        <v>1499</v>
      </c>
      <c r="I1710" s="44" t="s">
        <v>136</v>
      </c>
      <c r="J1710" s="44" t="s">
        <v>1500</v>
      </c>
      <c r="K1710" s="44" t="s">
        <v>1500</v>
      </c>
      <c r="L1710" s="44" t="s">
        <v>492</v>
      </c>
      <c r="M1710" s="44" t="s">
        <v>120</v>
      </c>
      <c r="N1710" s="44" t="s">
        <v>118</v>
      </c>
      <c r="O1710" s="44" t="s">
        <v>326</v>
      </c>
      <c r="P1710" s="44" t="s">
        <v>109</v>
      </c>
      <c r="Q1710" s="44" t="s">
        <v>327</v>
      </c>
      <c r="R1710" s="44" t="s">
        <v>731</v>
      </c>
      <c r="S1710" s="44" t="s">
        <v>731</v>
      </c>
      <c r="T1710" s="44" t="s">
        <v>731</v>
      </c>
      <c r="U1710" s="44" t="s">
        <v>731</v>
      </c>
      <c r="V1710" s="44" t="s">
        <v>731</v>
      </c>
      <c r="W1710" s="44" t="n">
        <v>34.5</v>
      </c>
      <c r="X1710" s="44" t="n">
        <v>23.5</v>
      </c>
      <c r="Y1710" s="44" t="n">
        <v>23.5</v>
      </c>
      <c r="Z1710" s="53" t="s">
        <v>112</v>
      </c>
    </row>
    <row r="1711" customFormat="false" ht="12.8" hidden="false" customHeight="false" outlineLevel="0" collapsed="false">
      <c r="A1711" s="44" t="n">
        <v>7660601</v>
      </c>
      <c r="B1711" s="44" t="s">
        <v>731</v>
      </c>
      <c r="C1711" s="44" t="s">
        <v>100</v>
      </c>
      <c r="D1711" s="44" t="n">
        <v>7660601</v>
      </c>
      <c r="E1711" s="44" t="s">
        <v>113</v>
      </c>
      <c r="F1711" s="44" t="s">
        <v>102</v>
      </c>
      <c r="G1711" s="44" t="n">
        <v>1001719</v>
      </c>
      <c r="H1711" s="44" t="s">
        <v>1501</v>
      </c>
      <c r="I1711" s="44" t="s">
        <v>136</v>
      </c>
      <c r="J1711" s="44" t="s">
        <v>485</v>
      </c>
      <c r="K1711" s="44" t="s">
        <v>485</v>
      </c>
      <c r="L1711" s="44" t="s">
        <v>1502</v>
      </c>
      <c r="M1711" s="44" t="s">
        <v>154</v>
      </c>
      <c r="N1711" s="44" t="s">
        <v>107</v>
      </c>
      <c r="O1711" s="44" t="s">
        <v>161</v>
      </c>
      <c r="P1711" s="44" t="s">
        <v>109</v>
      </c>
      <c r="Q1711" s="44" t="s">
        <v>162</v>
      </c>
      <c r="R1711" s="44" t="s">
        <v>731</v>
      </c>
      <c r="S1711" s="44" t="s">
        <v>731</v>
      </c>
      <c r="T1711" s="44" t="s">
        <v>731</v>
      </c>
      <c r="U1711" s="44" t="s">
        <v>731</v>
      </c>
      <c r="V1711" s="44" t="s">
        <v>731</v>
      </c>
      <c r="W1711" s="44" t="n">
        <v>19</v>
      </c>
      <c r="X1711" s="44" t="n">
        <v>16.7</v>
      </c>
      <c r="Y1711" s="44" t="n">
        <v>16.7</v>
      </c>
      <c r="Z1711" s="53" t="s">
        <v>112</v>
      </c>
    </row>
    <row r="1712" customFormat="false" ht="12.8" hidden="false" customHeight="false" outlineLevel="0" collapsed="false">
      <c r="A1712" s="44" t="n">
        <v>7660602</v>
      </c>
      <c r="B1712" s="44" t="s">
        <v>731</v>
      </c>
      <c r="C1712" s="44" t="s">
        <v>100</v>
      </c>
      <c r="D1712" s="44" t="n">
        <v>7660602</v>
      </c>
      <c r="E1712" s="44" t="s">
        <v>113</v>
      </c>
      <c r="F1712" s="44" t="s">
        <v>102</v>
      </c>
      <c r="G1712" s="44" t="s">
        <v>339</v>
      </c>
      <c r="H1712" s="44" t="s">
        <v>1501</v>
      </c>
      <c r="I1712" s="44" t="s">
        <v>136</v>
      </c>
      <c r="J1712" s="44" t="s">
        <v>485</v>
      </c>
      <c r="K1712" s="44" t="s">
        <v>485</v>
      </c>
      <c r="L1712" s="44" t="s">
        <v>1502</v>
      </c>
      <c r="M1712" s="44" t="s">
        <v>154</v>
      </c>
      <c r="N1712" s="44" t="s">
        <v>160</v>
      </c>
      <c r="O1712" s="44" t="s">
        <v>161</v>
      </c>
      <c r="P1712" s="44" t="s">
        <v>109</v>
      </c>
      <c r="Q1712" s="44" t="s">
        <v>162</v>
      </c>
      <c r="R1712" s="44" t="s">
        <v>731</v>
      </c>
      <c r="S1712" s="44" t="s">
        <v>731</v>
      </c>
      <c r="T1712" s="44" t="s">
        <v>731</v>
      </c>
      <c r="U1712" s="44" t="s">
        <v>731</v>
      </c>
      <c r="V1712" s="44" t="s">
        <v>731</v>
      </c>
      <c r="W1712" s="44" t="n">
        <v>13</v>
      </c>
      <c r="X1712" s="44" t="n">
        <v>11</v>
      </c>
      <c r="Y1712" s="44" t="n">
        <v>11</v>
      </c>
      <c r="Z1712" s="53" t="s">
        <v>112</v>
      </c>
    </row>
    <row r="1713" customFormat="false" ht="12.8" hidden="false" customHeight="false" outlineLevel="0" collapsed="false">
      <c r="A1713" s="44" t="n">
        <v>7660801</v>
      </c>
      <c r="B1713" s="44" t="s">
        <v>731</v>
      </c>
      <c r="C1713" s="44" t="s">
        <v>100</v>
      </c>
      <c r="D1713" s="44" t="n">
        <v>7660801</v>
      </c>
      <c r="E1713" s="44" t="s">
        <v>113</v>
      </c>
      <c r="F1713" s="44" t="s">
        <v>102</v>
      </c>
      <c r="G1713" s="44" t="s">
        <v>339</v>
      </c>
      <c r="H1713" s="44" t="s">
        <v>1503</v>
      </c>
      <c r="I1713" s="44" t="s">
        <v>136</v>
      </c>
      <c r="J1713" s="44" t="s">
        <v>485</v>
      </c>
      <c r="K1713" s="44" t="s">
        <v>485</v>
      </c>
      <c r="L1713" s="44" t="s">
        <v>1504</v>
      </c>
      <c r="M1713" s="44" t="s">
        <v>154</v>
      </c>
      <c r="N1713" s="44" t="s">
        <v>107</v>
      </c>
      <c r="O1713" s="44" t="s">
        <v>161</v>
      </c>
      <c r="P1713" s="44" t="s">
        <v>109</v>
      </c>
      <c r="Q1713" s="44" t="s">
        <v>162</v>
      </c>
      <c r="R1713" s="44" t="s">
        <v>731</v>
      </c>
      <c r="S1713" s="44" t="s">
        <v>731</v>
      </c>
      <c r="T1713" s="44" t="s">
        <v>731</v>
      </c>
      <c r="U1713" s="44" t="s">
        <v>731</v>
      </c>
      <c r="V1713" s="44" t="s">
        <v>731</v>
      </c>
      <c r="W1713" s="44" t="n">
        <v>19</v>
      </c>
      <c r="X1713" s="44" t="n">
        <v>16.7</v>
      </c>
      <c r="Y1713" s="44" t="n">
        <v>16.7</v>
      </c>
      <c r="Z1713" s="53" t="s">
        <v>112</v>
      </c>
    </row>
    <row r="1714" customFormat="false" ht="12.8" hidden="false" customHeight="false" outlineLevel="0" collapsed="false">
      <c r="A1714" s="44" t="n">
        <v>7660802</v>
      </c>
      <c r="B1714" s="44" t="s">
        <v>731</v>
      </c>
      <c r="C1714" s="44" t="s">
        <v>100</v>
      </c>
      <c r="D1714" s="44" t="n">
        <v>7660802</v>
      </c>
      <c r="E1714" s="44" t="s">
        <v>113</v>
      </c>
      <c r="F1714" s="44" t="s">
        <v>102</v>
      </c>
      <c r="G1714" s="44" t="s">
        <v>339</v>
      </c>
      <c r="H1714" s="44" t="s">
        <v>1503</v>
      </c>
      <c r="I1714" s="44" t="s">
        <v>136</v>
      </c>
      <c r="J1714" s="44" t="s">
        <v>485</v>
      </c>
      <c r="K1714" s="44" t="s">
        <v>485</v>
      </c>
      <c r="L1714" s="44" t="s">
        <v>1504</v>
      </c>
      <c r="M1714" s="44" t="s">
        <v>154</v>
      </c>
      <c r="N1714" s="44" t="s">
        <v>160</v>
      </c>
      <c r="O1714" s="44" t="s">
        <v>161</v>
      </c>
      <c r="P1714" s="44" t="s">
        <v>109</v>
      </c>
      <c r="Q1714" s="44" t="s">
        <v>162</v>
      </c>
      <c r="R1714" s="44" t="s">
        <v>731</v>
      </c>
      <c r="S1714" s="44" t="s">
        <v>731</v>
      </c>
      <c r="T1714" s="44" t="s">
        <v>731</v>
      </c>
      <c r="U1714" s="44" t="s">
        <v>731</v>
      </c>
      <c r="V1714" s="44" t="s">
        <v>731</v>
      </c>
      <c r="W1714" s="44" t="n">
        <v>13</v>
      </c>
      <c r="X1714" s="44" t="n">
        <v>11</v>
      </c>
      <c r="Y1714" s="44" t="n">
        <v>11</v>
      </c>
      <c r="Z1714" s="53" t="s">
        <v>112</v>
      </c>
    </row>
    <row r="1715" customFormat="false" ht="12.8" hidden="false" customHeight="false" outlineLevel="0" collapsed="false">
      <c r="A1715" s="44" t="n">
        <v>7661201</v>
      </c>
      <c r="B1715" s="44" t="s">
        <v>731</v>
      </c>
      <c r="C1715" s="44" t="s">
        <v>100</v>
      </c>
      <c r="D1715" s="44" t="n">
        <v>7661201</v>
      </c>
      <c r="E1715" s="44" t="s">
        <v>113</v>
      </c>
      <c r="F1715" s="44" t="s">
        <v>102</v>
      </c>
      <c r="G1715" s="44" t="s">
        <v>339</v>
      </c>
      <c r="H1715" s="44" t="s">
        <v>1505</v>
      </c>
      <c r="I1715" s="44" t="s">
        <v>136</v>
      </c>
      <c r="J1715" s="44" t="s">
        <v>485</v>
      </c>
      <c r="K1715" s="44" t="s">
        <v>485</v>
      </c>
      <c r="L1715" s="44" t="s">
        <v>400</v>
      </c>
      <c r="M1715" s="44" t="s">
        <v>154</v>
      </c>
      <c r="N1715" s="44" t="s">
        <v>107</v>
      </c>
      <c r="O1715" s="44" t="s">
        <v>161</v>
      </c>
      <c r="P1715" s="44" t="s">
        <v>109</v>
      </c>
      <c r="Q1715" s="44" t="s">
        <v>162</v>
      </c>
      <c r="R1715" s="44" t="s">
        <v>731</v>
      </c>
      <c r="S1715" s="44" t="s">
        <v>731</v>
      </c>
      <c r="T1715" s="44" t="s">
        <v>731</v>
      </c>
      <c r="U1715" s="44" t="s">
        <v>731</v>
      </c>
      <c r="V1715" s="44" t="s">
        <v>731</v>
      </c>
      <c r="W1715" s="44" t="n">
        <v>19</v>
      </c>
      <c r="X1715" s="44" t="n">
        <v>16.7</v>
      </c>
      <c r="Y1715" s="44" t="n">
        <v>16.7</v>
      </c>
      <c r="Z1715" s="53" t="s">
        <v>112</v>
      </c>
    </row>
    <row r="1716" customFormat="false" ht="12.8" hidden="false" customHeight="false" outlineLevel="0" collapsed="false">
      <c r="A1716" s="44" t="n">
        <v>7661202</v>
      </c>
      <c r="B1716" s="44" t="s">
        <v>731</v>
      </c>
      <c r="C1716" s="44" t="s">
        <v>100</v>
      </c>
      <c r="D1716" s="44" t="n">
        <v>7661202</v>
      </c>
      <c r="E1716" s="44" t="s">
        <v>113</v>
      </c>
      <c r="F1716" s="44" t="s">
        <v>102</v>
      </c>
      <c r="G1716" s="44" t="s">
        <v>339</v>
      </c>
      <c r="H1716" s="44" t="s">
        <v>1505</v>
      </c>
      <c r="I1716" s="44" t="s">
        <v>136</v>
      </c>
      <c r="J1716" s="44" t="s">
        <v>485</v>
      </c>
      <c r="K1716" s="44" t="s">
        <v>485</v>
      </c>
      <c r="L1716" s="44" t="s">
        <v>400</v>
      </c>
      <c r="M1716" s="44" t="s">
        <v>154</v>
      </c>
      <c r="N1716" s="44" t="s">
        <v>160</v>
      </c>
      <c r="O1716" s="44" t="s">
        <v>161</v>
      </c>
      <c r="P1716" s="44" t="s">
        <v>109</v>
      </c>
      <c r="Q1716" s="44" t="s">
        <v>162</v>
      </c>
      <c r="R1716" s="44" t="s">
        <v>731</v>
      </c>
      <c r="S1716" s="44" t="s">
        <v>731</v>
      </c>
      <c r="T1716" s="44" t="s">
        <v>731</v>
      </c>
      <c r="U1716" s="44" t="s">
        <v>731</v>
      </c>
      <c r="V1716" s="44" t="s">
        <v>731</v>
      </c>
      <c r="W1716" s="44" t="n">
        <v>13</v>
      </c>
      <c r="X1716" s="44" t="n">
        <v>11</v>
      </c>
      <c r="Y1716" s="44" t="n">
        <v>11</v>
      </c>
      <c r="Z1716" s="53" t="s">
        <v>112</v>
      </c>
    </row>
    <row r="1717" customFormat="false" ht="12.8" hidden="false" customHeight="false" outlineLevel="0" collapsed="false">
      <c r="A1717" s="44" t="n">
        <v>7670001</v>
      </c>
      <c r="B1717" s="44" t="s">
        <v>731</v>
      </c>
      <c r="C1717" s="44" t="s">
        <v>100</v>
      </c>
      <c r="D1717" s="44" t="n">
        <v>7670001</v>
      </c>
      <c r="E1717" s="44" t="s">
        <v>141</v>
      </c>
      <c r="F1717" s="44" t="s">
        <v>102</v>
      </c>
      <c r="G1717" s="44" t="n">
        <v>1001610</v>
      </c>
      <c r="H1717" s="44" t="s">
        <v>1506</v>
      </c>
      <c r="I1717" s="44" t="s">
        <v>116</v>
      </c>
      <c r="J1717" s="44" t="s">
        <v>1506</v>
      </c>
      <c r="K1717" s="44" t="s">
        <v>1506</v>
      </c>
      <c r="L1717" s="44" t="s">
        <v>120</v>
      </c>
      <c r="M1717" s="44" t="s">
        <v>120</v>
      </c>
      <c r="N1717" s="44" t="s">
        <v>107</v>
      </c>
      <c r="O1717" s="44" t="s">
        <v>171</v>
      </c>
      <c r="P1717" s="44" t="s">
        <v>109</v>
      </c>
      <c r="Q1717" s="44" t="s">
        <v>172</v>
      </c>
      <c r="R1717" s="44" t="s">
        <v>731</v>
      </c>
      <c r="S1717" s="44" t="s">
        <v>731</v>
      </c>
      <c r="T1717" s="44" t="s">
        <v>731</v>
      </c>
      <c r="U1717" s="44" t="s">
        <v>731</v>
      </c>
      <c r="V1717" s="44" t="s">
        <v>731</v>
      </c>
      <c r="W1717" s="44" t="n">
        <v>19</v>
      </c>
      <c r="X1717" s="44" t="n">
        <v>16.7</v>
      </c>
      <c r="Y1717" s="44" t="n">
        <v>16.7</v>
      </c>
      <c r="Z1717" s="53" t="s">
        <v>112</v>
      </c>
    </row>
    <row r="1718" customFormat="false" ht="12.8" hidden="false" customHeight="false" outlineLevel="0" collapsed="false">
      <c r="A1718" s="44" t="n">
        <v>7670002</v>
      </c>
      <c r="B1718" s="44" t="s">
        <v>731</v>
      </c>
      <c r="C1718" s="44" t="s">
        <v>100</v>
      </c>
      <c r="D1718" s="44" t="n">
        <v>7670002</v>
      </c>
      <c r="E1718" s="44" t="s">
        <v>141</v>
      </c>
      <c r="F1718" s="44" t="s">
        <v>102</v>
      </c>
      <c r="G1718" s="44" t="n">
        <v>1001610</v>
      </c>
      <c r="H1718" s="44" t="s">
        <v>1506</v>
      </c>
      <c r="I1718" s="44" t="s">
        <v>116</v>
      </c>
      <c r="J1718" s="44" t="s">
        <v>1506</v>
      </c>
      <c r="K1718" s="44" t="s">
        <v>1506</v>
      </c>
      <c r="L1718" s="44" t="s">
        <v>120</v>
      </c>
      <c r="M1718" s="44" t="s">
        <v>120</v>
      </c>
      <c r="N1718" s="44" t="s">
        <v>160</v>
      </c>
      <c r="O1718" s="44" t="s">
        <v>171</v>
      </c>
      <c r="P1718" s="44" t="s">
        <v>109</v>
      </c>
      <c r="Q1718" s="44" t="s">
        <v>172</v>
      </c>
      <c r="R1718" s="44" t="s">
        <v>731</v>
      </c>
      <c r="S1718" s="44" t="s">
        <v>731</v>
      </c>
      <c r="T1718" s="44" t="s">
        <v>731</v>
      </c>
      <c r="U1718" s="44" t="s">
        <v>731</v>
      </c>
      <c r="V1718" s="44" t="s">
        <v>731</v>
      </c>
      <c r="W1718" s="44" t="n">
        <v>13</v>
      </c>
      <c r="X1718" s="44" t="n">
        <v>11</v>
      </c>
      <c r="Y1718" s="44" t="n">
        <v>11</v>
      </c>
      <c r="Z1718" s="53" t="s">
        <v>112</v>
      </c>
    </row>
    <row r="1719" customFormat="false" ht="12.8" hidden="false" customHeight="false" outlineLevel="0" collapsed="false">
      <c r="A1719" s="44" t="n">
        <v>7670006</v>
      </c>
      <c r="B1719" s="44" t="s">
        <v>731</v>
      </c>
      <c r="C1719" s="44" t="s">
        <v>100</v>
      </c>
      <c r="D1719" s="44" t="n">
        <v>7670006</v>
      </c>
      <c r="E1719" s="44" t="s">
        <v>141</v>
      </c>
      <c r="F1719" s="44" t="s">
        <v>102</v>
      </c>
      <c r="G1719" s="44" t="n">
        <v>1001610</v>
      </c>
      <c r="H1719" s="44" t="s">
        <v>1506</v>
      </c>
      <c r="I1719" s="44" t="s">
        <v>116</v>
      </c>
      <c r="J1719" s="44" t="s">
        <v>1506</v>
      </c>
      <c r="K1719" s="44" t="s">
        <v>1506</v>
      </c>
      <c r="L1719" s="44" t="s">
        <v>120</v>
      </c>
      <c r="M1719" s="44" t="s">
        <v>120</v>
      </c>
      <c r="N1719" s="44" t="s">
        <v>118</v>
      </c>
      <c r="O1719" s="44" t="s">
        <v>171</v>
      </c>
      <c r="P1719" s="44" t="s">
        <v>109</v>
      </c>
      <c r="Q1719" s="44" t="s">
        <v>172</v>
      </c>
      <c r="R1719" s="44" t="s">
        <v>731</v>
      </c>
      <c r="S1719" s="44" t="s">
        <v>731</v>
      </c>
      <c r="T1719" s="44" t="s">
        <v>731</v>
      </c>
      <c r="U1719" s="44" t="s">
        <v>731</v>
      </c>
      <c r="V1719" s="44" t="s">
        <v>731</v>
      </c>
      <c r="W1719" s="44" t="n">
        <v>34.5</v>
      </c>
      <c r="X1719" s="44" t="n">
        <v>23.5</v>
      </c>
      <c r="Y1719" s="44" t="n">
        <v>23.5</v>
      </c>
      <c r="Z1719" s="53" t="s">
        <v>112</v>
      </c>
    </row>
    <row r="1720" customFormat="false" ht="12.8" hidden="false" customHeight="false" outlineLevel="0" collapsed="false">
      <c r="A1720" s="44" t="n">
        <v>7680001</v>
      </c>
      <c r="B1720" s="44" t="s">
        <v>731</v>
      </c>
      <c r="C1720" s="44" t="s">
        <v>100</v>
      </c>
      <c r="D1720" s="44" t="n">
        <v>7680001</v>
      </c>
      <c r="E1720" s="44" t="s">
        <v>113</v>
      </c>
      <c r="F1720" s="44" t="s">
        <v>102</v>
      </c>
      <c r="G1720" s="44" t="s">
        <v>339</v>
      </c>
      <c r="H1720" s="44" t="s">
        <v>1507</v>
      </c>
      <c r="I1720" s="44" t="s">
        <v>136</v>
      </c>
      <c r="J1720" s="44" t="s">
        <v>485</v>
      </c>
      <c r="K1720" s="44" t="s">
        <v>485</v>
      </c>
      <c r="L1720" s="44" t="s">
        <v>105</v>
      </c>
      <c r="M1720" s="44" t="s">
        <v>159</v>
      </c>
      <c r="N1720" s="44" t="s">
        <v>107</v>
      </c>
      <c r="O1720" s="44" t="s">
        <v>161</v>
      </c>
      <c r="P1720" s="44" t="s">
        <v>109</v>
      </c>
      <c r="Q1720" s="44" t="s">
        <v>162</v>
      </c>
      <c r="R1720" s="44" t="s">
        <v>731</v>
      </c>
      <c r="S1720" s="44" t="s">
        <v>731</v>
      </c>
      <c r="T1720" s="44" t="s">
        <v>731</v>
      </c>
      <c r="U1720" s="44" t="s">
        <v>731</v>
      </c>
      <c r="V1720" s="44" t="s">
        <v>731</v>
      </c>
      <c r="W1720" s="44" t="n">
        <v>19</v>
      </c>
      <c r="X1720" s="44" t="n">
        <v>16.7</v>
      </c>
      <c r="Y1720" s="44" t="n">
        <v>16.7</v>
      </c>
      <c r="Z1720" s="53" t="s">
        <v>112</v>
      </c>
    </row>
    <row r="1721" customFormat="false" ht="12.8" hidden="false" customHeight="false" outlineLevel="0" collapsed="false">
      <c r="A1721" s="44" t="n">
        <v>7680002</v>
      </c>
      <c r="B1721" s="44" t="s">
        <v>731</v>
      </c>
      <c r="C1721" s="44" t="s">
        <v>100</v>
      </c>
      <c r="D1721" s="44" t="n">
        <v>7680002</v>
      </c>
      <c r="E1721" s="44" t="s">
        <v>113</v>
      </c>
      <c r="F1721" s="44" t="s">
        <v>102</v>
      </c>
      <c r="G1721" s="44" t="s">
        <v>339</v>
      </c>
      <c r="H1721" s="44" t="s">
        <v>1507</v>
      </c>
      <c r="I1721" s="44" t="s">
        <v>136</v>
      </c>
      <c r="J1721" s="44" t="s">
        <v>485</v>
      </c>
      <c r="K1721" s="44" t="s">
        <v>485</v>
      </c>
      <c r="L1721" s="44" t="s">
        <v>105</v>
      </c>
      <c r="M1721" s="44" t="s">
        <v>159</v>
      </c>
      <c r="N1721" s="44" t="s">
        <v>160</v>
      </c>
      <c r="O1721" s="44" t="s">
        <v>161</v>
      </c>
      <c r="P1721" s="44" t="s">
        <v>109</v>
      </c>
      <c r="Q1721" s="44" t="s">
        <v>162</v>
      </c>
      <c r="R1721" s="44" t="s">
        <v>731</v>
      </c>
      <c r="S1721" s="44" t="s">
        <v>731</v>
      </c>
      <c r="T1721" s="44" t="s">
        <v>731</v>
      </c>
      <c r="U1721" s="44" t="s">
        <v>731</v>
      </c>
      <c r="V1721" s="44" t="s">
        <v>731</v>
      </c>
      <c r="W1721" s="44" t="n">
        <v>13</v>
      </c>
      <c r="X1721" s="44" t="n">
        <v>11</v>
      </c>
      <c r="Y1721" s="44" t="n">
        <v>11</v>
      </c>
      <c r="Z1721" s="53" t="s">
        <v>112</v>
      </c>
    </row>
    <row r="1722" customFormat="false" ht="12.8" hidden="false" customHeight="false" outlineLevel="0" collapsed="false">
      <c r="A1722" s="44" t="n">
        <v>7680101</v>
      </c>
      <c r="B1722" s="44" t="s">
        <v>731</v>
      </c>
      <c r="C1722" s="44" t="s">
        <v>100</v>
      </c>
      <c r="D1722" s="44" t="n">
        <v>7680101</v>
      </c>
      <c r="E1722" s="44" t="s">
        <v>113</v>
      </c>
      <c r="F1722" s="44" t="s">
        <v>102</v>
      </c>
      <c r="G1722" s="44" t="s">
        <v>339</v>
      </c>
      <c r="H1722" s="44" t="s">
        <v>1508</v>
      </c>
      <c r="I1722" s="44" t="s">
        <v>136</v>
      </c>
      <c r="J1722" s="44" t="s">
        <v>485</v>
      </c>
      <c r="K1722" s="44" t="s">
        <v>485</v>
      </c>
      <c r="L1722" s="44" t="s">
        <v>196</v>
      </c>
      <c r="M1722" s="44" t="s">
        <v>159</v>
      </c>
      <c r="N1722" s="44" t="s">
        <v>107</v>
      </c>
      <c r="O1722" s="44" t="s">
        <v>161</v>
      </c>
      <c r="P1722" s="44" t="s">
        <v>109</v>
      </c>
      <c r="Q1722" s="44" t="s">
        <v>162</v>
      </c>
      <c r="R1722" s="44" t="s">
        <v>731</v>
      </c>
      <c r="S1722" s="44" t="s">
        <v>731</v>
      </c>
      <c r="T1722" s="44" t="s">
        <v>731</v>
      </c>
      <c r="U1722" s="44" t="s">
        <v>731</v>
      </c>
      <c r="V1722" s="44" t="s">
        <v>731</v>
      </c>
      <c r="W1722" s="44" t="n">
        <v>19</v>
      </c>
      <c r="X1722" s="44" t="n">
        <v>16.7</v>
      </c>
      <c r="Y1722" s="44" t="n">
        <v>16.7</v>
      </c>
      <c r="Z1722" s="53" t="s">
        <v>112</v>
      </c>
    </row>
    <row r="1723" customFormat="false" ht="12.8" hidden="false" customHeight="false" outlineLevel="0" collapsed="false">
      <c r="A1723" s="44" t="n">
        <v>7680102</v>
      </c>
      <c r="B1723" s="44" t="s">
        <v>731</v>
      </c>
      <c r="C1723" s="44" t="s">
        <v>100</v>
      </c>
      <c r="D1723" s="44" t="n">
        <v>7680102</v>
      </c>
      <c r="E1723" s="44" t="s">
        <v>113</v>
      </c>
      <c r="F1723" s="44" t="s">
        <v>102</v>
      </c>
      <c r="G1723" s="44" t="s">
        <v>339</v>
      </c>
      <c r="H1723" s="44" t="s">
        <v>1508</v>
      </c>
      <c r="I1723" s="44" t="s">
        <v>136</v>
      </c>
      <c r="J1723" s="44" t="s">
        <v>485</v>
      </c>
      <c r="K1723" s="44" t="s">
        <v>485</v>
      </c>
      <c r="L1723" s="44" t="s">
        <v>196</v>
      </c>
      <c r="M1723" s="44" t="s">
        <v>159</v>
      </c>
      <c r="N1723" s="44" t="s">
        <v>160</v>
      </c>
      <c r="O1723" s="44" t="s">
        <v>161</v>
      </c>
      <c r="P1723" s="44" t="s">
        <v>109</v>
      </c>
      <c r="Q1723" s="44" t="s">
        <v>162</v>
      </c>
      <c r="R1723" s="44" t="s">
        <v>731</v>
      </c>
      <c r="S1723" s="44" t="s">
        <v>731</v>
      </c>
      <c r="T1723" s="44" t="s">
        <v>731</v>
      </c>
      <c r="U1723" s="44" t="s">
        <v>731</v>
      </c>
      <c r="V1723" s="44" t="s">
        <v>731</v>
      </c>
      <c r="W1723" s="44" t="n">
        <v>13</v>
      </c>
      <c r="X1723" s="44" t="n">
        <v>11</v>
      </c>
      <c r="Y1723" s="44" t="n">
        <v>11</v>
      </c>
      <c r="Z1723" s="53" t="s">
        <v>112</v>
      </c>
    </row>
    <row r="1724" customFormat="false" ht="12.8" hidden="false" customHeight="false" outlineLevel="0" collapsed="false">
      <c r="A1724" s="44" t="n">
        <v>7680201</v>
      </c>
      <c r="B1724" s="44" t="s">
        <v>731</v>
      </c>
      <c r="C1724" s="44" t="s">
        <v>100</v>
      </c>
      <c r="D1724" s="44" t="n">
        <v>7680201</v>
      </c>
      <c r="E1724" s="44" t="s">
        <v>113</v>
      </c>
      <c r="F1724" s="44" t="s">
        <v>102</v>
      </c>
      <c r="G1724" s="44" t="s">
        <v>339</v>
      </c>
      <c r="H1724" s="44" t="s">
        <v>1509</v>
      </c>
      <c r="I1724" s="44" t="s">
        <v>136</v>
      </c>
      <c r="J1724" s="44" t="s">
        <v>485</v>
      </c>
      <c r="K1724" s="44" t="s">
        <v>485</v>
      </c>
      <c r="L1724" s="44" t="s">
        <v>486</v>
      </c>
      <c r="M1724" s="44" t="s">
        <v>159</v>
      </c>
      <c r="N1724" s="44" t="s">
        <v>107</v>
      </c>
      <c r="O1724" s="44" t="s">
        <v>161</v>
      </c>
      <c r="P1724" s="44" t="s">
        <v>109</v>
      </c>
      <c r="Q1724" s="44" t="s">
        <v>162</v>
      </c>
      <c r="R1724" s="44" t="s">
        <v>731</v>
      </c>
      <c r="S1724" s="44" t="s">
        <v>731</v>
      </c>
      <c r="T1724" s="44" t="s">
        <v>731</v>
      </c>
      <c r="U1724" s="44" t="s">
        <v>731</v>
      </c>
      <c r="V1724" s="44" t="s">
        <v>731</v>
      </c>
      <c r="W1724" s="44" t="n">
        <v>19</v>
      </c>
      <c r="X1724" s="44" t="n">
        <v>16.7</v>
      </c>
      <c r="Y1724" s="44" t="n">
        <v>16.7</v>
      </c>
      <c r="Z1724" s="53" t="s">
        <v>112</v>
      </c>
    </row>
    <row r="1725" customFormat="false" ht="12.8" hidden="false" customHeight="false" outlineLevel="0" collapsed="false">
      <c r="A1725" s="44" t="n">
        <v>7680202</v>
      </c>
      <c r="B1725" s="44" t="s">
        <v>731</v>
      </c>
      <c r="C1725" s="44" t="s">
        <v>100</v>
      </c>
      <c r="D1725" s="44" t="n">
        <v>7680202</v>
      </c>
      <c r="E1725" s="44" t="s">
        <v>113</v>
      </c>
      <c r="F1725" s="44" t="s">
        <v>102</v>
      </c>
      <c r="G1725" s="44" t="s">
        <v>339</v>
      </c>
      <c r="H1725" s="44" t="s">
        <v>1509</v>
      </c>
      <c r="I1725" s="44" t="s">
        <v>136</v>
      </c>
      <c r="J1725" s="44" t="s">
        <v>485</v>
      </c>
      <c r="K1725" s="44" t="s">
        <v>485</v>
      </c>
      <c r="L1725" s="44" t="s">
        <v>486</v>
      </c>
      <c r="M1725" s="44" t="s">
        <v>159</v>
      </c>
      <c r="N1725" s="44" t="s">
        <v>160</v>
      </c>
      <c r="O1725" s="44" t="s">
        <v>161</v>
      </c>
      <c r="P1725" s="44" t="s">
        <v>109</v>
      </c>
      <c r="Q1725" s="44" t="s">
        <v>162</v>
      </c>
      <c r="R1725" s="44" t="s">
        <v>731</v>
      </c>
      <c r="S1725" s="44" t="s">
        <v>731</v>
      </c>
      <c r="T1725" s="44" t="s">
        <v>731</v>
      </c>
      <c r="U1725" s="44" t="s">
        <v>731</v>
      </c>
      <c r="V1725" s="44" t="s">
        <v>731</v>
      </c>
      <c r="W1725" s="44" t="n">
        <v>13</v>
      </c>
      <c r="X1725" s="44" t="n">
        <v>11</v>
      </c>
      <c r="Y1725" s="44" t="n">
        <v>11</v>
      </c>
      <c r="Z1725" s="53" t="s">
        <v>112</v>
      </c>
    </row>
    <row r="1726" customFormat="false" ht="12.8" hidden="false" customHeight="false" outlineLevel="0" collapsed="false">
      <c r="A1726" s="44" t="n">
        <v>7680401</v>
      </c>
      <c r="B1726" s="44" t="s">
        <v>731</v>
      </c>
      <c r="C1726" s="44" t="s">
        <v>100</v>
      </c>
      <c r="D1726" s="44" t="n">
        <v>7680401</v>
      </c>
      <c r="E1726" s="44" t="s">
        <v>113</v>
      </c>
      <c r="F1726" s="44" t="s">
        <v>102</v>
      </c>
      <c r="G1726" s="44" t="s">
        <v>339</v>
      </c>
      <c r="H1726" s="44" t="s">
        <v>588</v>
      </c>
      <c r="I1726" s="44" t="s">
        <v>136</v>
      </c>
      <c r="J1726" s="44" t="s">
        <v>485</v>
      </c>
      <c r="K1726" s="44" t="s">
        <v>485</v>
      </c>
      <c r="L1726" s="44" t="s">
        <v>122</v>
      </c>
      <c r="M1726" s="44" t="s">
        <v>159</v>
      </c>
      <c r="N1726" s="44" t="s">
        <v>107</v>
      </c>
      <c r="O1726" s="44" t="s">
        <v>161</v>
      </c>
      <c r="P1726" s="44" t="s">
        <v>109</v>
      </c>
      <c r="Q1726" s="44" t="s">
        <v>162</v>
      </c>
      <c r="R1726" s="44" t="s">
        <v>731</v>
      </c>
      <c r="S1726" s="44" t="s">
        <v>731</v>
      </c>
      <c r="T1726" s="44" t="s">
        <v>731</v>
      </c>
      <c r="U1726" s="44" t="s">
        <v>731</v>
      </c>
      <c r="V1726" s="44" t="s">
        <v>731</v>
      </c>
      <c r="W1726" s="44" t="n">
        <v>19</v>
      </c>
      <c r="X1726" s="44" t="n">
        <v>16.7</v>
      </c>
      <c r="Y1726" s="44" t="n">
        <v>16.7</v>
      </c>
      <c r="Z1726" s="53" t="s">
        <v>112</v>
      </c>
    </row>
    <row r="1727" customFormat="false" ht="12.8" hidden="false" customHeight="false" outlineLevel="0" collapsed="false">
      <c r="A1727" s="44" t="n">
        <v>7680402</v>
      </c>
      <c r="B1727" s="44" t="s">
        <v>731</v>
      </c>
      <c r="C1727" s="44" t="s">
        <v>100</v>
      </c>
      <c r="D1727" s="44" t="n">
        <v>7680402</v>
      </c>
      <c r="E1727" s="44" t="s">
        <v>113</v>
      </c>
      <c r="F1727" s="44" t="s">
        <v>102</v>
      </c>
      <c r="G1727" s="44" t="s">
        <v>339</v>
      </c>
      <c r="H1727" s="44" t="s">
        <v>588</v>
      </c>
      <c r="I1727" s="44" t="s">
        <v>136</v>
      </c>
      <c r="J1727" s="44" t="s">
        <v>485</v>
      </c>
      <c r="K1727" s="44" t="s">
        <v>485</v>
      </c>
      <c r="L1727" s="44" t="s">
        <v>122</v>
      </c>
      <c r="M1727" s="44" t="s">
        <v>159</v>
      </c>
      <c r="N1727" s="44" t="s">
        <v>160</v>
      </c>
      <c r="O1727" s="44" t="s">
        <v>161</v>
      </c>
      <c r="P1727" s="44" t="s">
        <v>109</v>
      </c>
      <c r="Q1727" s="44" t="s">
        <v>162</v>
      </c>
      <c r="R1727" s="44" t="s">
        <v>731</v>
      </c>
      <c r="S1727" s="44" t="s">
        <v>731</v>
      </c>
      <c r="T1727" s="44" t="s">
        <v>731</v>
      </c>
      <c r="U1727" s="44" t="s">
        <v>731</v>
      </c>
      <c r="V1727" s="44" t="s">
        <v>731</v>
      </c>
      <c r="W1727" s="44" t="n">
        <v>13</v>
      </c>
      <c r="X1727" s="44" t="n">
        <v>11</v>
      </c>
      <c r="Y1727" s="44" t="n">
        <v>11</v>
      </c>
      <c r="Z1727" s="53" t="s">
        <v>112</v>
      </c>
    </row>
    <row r="1728" customFormat="false" ht="12.8" hidden="false" customHeight="false" outlineLevel="0" collapsed="false">
      <c r="A1728" s="44" t="n">
        <v>7680501</v>
      </c>
      <c r="B1728" s="44" t="s">
        <v>731</v>
      </c>
      <c r="C1728" s="44" t="s">
        <v>100</v>
      </c>
      <c r="D1728" s="44" t="n">
        <v>7680501</v>
      </c>
      <c r="E1728" s="44" t="s">
        <v>113</v>
      </c>
      <c r="F1728" s="44" t="s">
        <v>102</v>
      </c>
      <c r="G1728" s="44" t="s">
        <v>339</v>
      </c>
      <c r="H1728" s="44" t="s">
        <v>589</v>
      </c>
      <c r="I1728" s="44" t="s">
        <v>136</v>
      </c>
      <c r="J1728" s="44" t="s">
        <v>485</v>
      </c>
      <c r="K1728" s="44" t="s">
        <v>485</v>
      </c>
      <c r="L1728" s="44" t="s">
        <v>126</v>
      </c>
      <c r="M1728" s="44" t="s">
        <v>159</v>
      </c>
      <c r="N1728" s="44" t="s">
        <v>107</v>
      </c>
      <c r="O1728" s="44" t="s">
        <v>161</v>
      </c>
      <c r="P1728" s="44" t="s">
        <v>109</v>
      </c>
      <c r="Q1728" s="44" t="s">
        <v>162</v>
      </c>
      <c r="R1728" s="44" t="s">
        <v>731</v>
      </c>
      <c r="S1728" s="44" t="s">
        <v>731</v>
      </c>
      <c r="T1728" s="44" t="s">
        <v>731</v>
      </c>
      <c r="U1728" s="44" t="s">
        <v>731</v>
      </c>
      <c r="V1728" s="44" t="s">
        <v>731</v>
      </c>
      <c r="W1728" s="44" t="n">
        <v>19</v>
      </c>
      <c r="X1728" s="44" t="n">
        <v>16.7</v>
      </c>
      <c r="Y1728" s="44" t="n">
        <v>16.7</v>
      </c>
      <c r="Z1728" s="53" t="s">
        <v>112</v>
      </c>
    </row>
    <row r="1729" customFormat="false" ht="12.8" hidden="false" customHeight="false" outlineLevel="0" collapsed="false">
      <c r="A1729" s="44" t="n">
        <v>7680502</v>
      </c>
      <c r="B1729" s="44" t="s">
        <v>731</v>
      </c>
      <c r="C1729" s="44" t="s">
        <v>100</v>
      </c>
      <c r="D1729" s="44" t="n">
        <v>7680502</v>
      </c>
      <c r="E1729" s="44" t="s">
        <v>113</v>
      </c>
      <c r="F1729" s="44" t="s">
        <v>102</v>
      </c>
      <c r="G1729" s="44" t="s">
        <v>339</v>
      </c>
      <c r="H1729" s="44" t="s">
        <v>589</v>
      </c>
      <c r="I1729" s="44" t="s">
        <v>136</v>
      </c>
      <c r="J1729" s="44" t="s">
        <v>485</v>
      </c>
      <c r="K1729" s="44" t="s">
        <v>485</v>
      </c>
      <c r="L1729" s="44" t="s">
        <v>126</v>
      </c>
      <c r="M1729" s="44" t="s">
        <v>159</v>
      </c>
      <c r="N1729" s="44" t="s">
        <v>160</v>
      </c>
      <c r="O1729" s="44" t="s">
        <v>161</v>
      </c>
      <c r="P1729" s="44" t="s">
        <v>109</v>
      </c>
      <c r="Q1729" s="44" t="s">
        <v>162</v>
      </c>
      <c r="R1729" s="44" t="s">
        <v>731</v>
      </c>
      <c r="S1729" s="44" t="s">
        <v>731</v>
      </c>
      <c r="T1729" s="44" t="s">
        <v>731</v>
      </c>
      <c r="U1729" s="44" t="s">
        <v>731</v>
      </c>
      <c r="V1729" s="44" t="s">
        <v>731</v>
      </c>
      <c r="W1729" s="44" t="n">
        <v>13</v>
      </c>
      <c r="X1729" s="44" t="n">
        <v>11</v>
      </c>
      <c r="Y1729" s="44" t="n">
        <v>11</v>
      </c>
      <c r="Z1729" s="53" t="s">
        <v>112</v>
      </c>
    </row>
    <row r="1730" customFormat="false" ht="12.8" hidden="false" customHeight="false" outlineLevel="0" collapsed="false">
      <c r="A1730" s="44" t="n">
        <v>7680601</v>
      </c>
      <c r="B1730" s="44" t="s">
        <v>731</v>
      </c>
      <c r="C1730" s="44" t="s">
        <v>100</v>
      </c>
      <c r="D1730" s="44" t="n">
        <v>7680601</v>
      </c>
      <c r="E1730" s="44" t="s">
        <v>113</v>
      </c>
      <c r="F1730" s="44" t="s">
        <v>102</v>
      </c>
      <c r="G1730" s="44" t="s">
        <v>339</v>
      </c>
      <c r="H1730" s="44" t="s">
        <v>1510</v>
      </c>
      <c r="I1730" s="44" t="s">
        <v>136</v>
      </c>
      <c r="J1730" s="44" t="s">
        <v>485</v>
      </c>
      <c r="K1730" s="44" t="s">
        <v>485</v>
      </c>
      <c r="L1730" s="44" t="s">
        <v>544</v>
      </c>
      <c r="M1730" s="44" t="s">
        <v>159</v>
      </c>
      <c r="N1730" s="44" t="s">
        <v>107</v>
      </c>
      <c r="O1730" s="44" t="s">
        <v>161</v>
      </c>
      <c r="P1730" s="44" t="s">
        <v>109</v>
      </c>
      <c r="Q1730" s="44" t="s">
        <v>162</v>
      </c>
      <c r="R1730" s="44" t="s">
        <v>731</v>
      </c>
      <c r="S1730" s="44" t="s">
        <v>731</v>
      </c>
      <c r="T1730" s="44" t="s">
        <v>731</v>
      </c>
      <c r="U1730" s="44" t="s">
        <v>731</v>
      </c>
      <c r="V1730" s="44" t="s">
        <v>731</v>
      </c>
      <c r="W1730" s="44" t="n">
        <v>19</v>
      </c>
      <c r="X1730" s="44" t="n">
        <v>16.7</v>
      </c>
      <c r="Y1730" s="44" t="n">
        <v>16.7</v>
      </c>
      <c r="Z1730" s="53" t="s">
        <v>112</v>
      </c>
    </row>
    <row r="1731" customFormat="false" ht="12.8" hidden="false" customHeight="false" outlineLevel="0" collapsed="false">
      <c r="A1731" s="44" t="n">
        <v>7680602</v>
      </c>
      <c r="B1731" s="44" t="s">
        <v>731</v>
      </c>
      <c r="C1731" s="44" t="s">
        <v>100</v>
      </c>
      <c r="D1731" s="44" t="n">
        <v>7680602</v>
      </c>
      <c r="E1731" s="44" t="s">
        <v>113</v>
      </c>
      <c r="F1731" s="44" t="s">
        <v>102</v>
      </c>
      <c r="G1731" s="44" t="s">
        <v>339</v>
      </c>
      <c r="H1731" s="44" t="s">
        <v>1510</v>
      </c>
      <c r="I1731" s="44" t="s">
        <v>136</v>
      </c>
      <c r="J1731" s="44" t="s">
        <v>485</v>
      </c>
      <c r="K1731" s="44" t="s">
        <v>485</v>
      </c>
      <c r="L1731" s="44" t="s">
        <v>544</v>
      </c>
      <c r="M1731" s="44" t="s">
        <v>159</v>
      </c>
      <c r="N1731" s="44" t="s">
        <v>160</v>
      </c>
      <c r="O1731" s="44" t="s">
        <v>161</v>
      </c>
      <c r="P1731" s="44" t="s">
        <v>109</v>
      </c>
      <c r="Q1731" s="44" t="s">
        <v>162</v>
      </c>
      <c r="R1731" s="44" t="s">
        <v>731</v>
      </c>
      <c r="S1731" s="44" t="s">
        <v>731</v>
      </c>
      <c r="T1731" s="44" t="s">
        <v>731</v>
      </c>
      <c r="U1731" s="44" t="s">
        <v>731</v>
      </c>
      <c r="V1731" s="44" t="s">
        <v>731</v>
      </c>
      <c r="W1731" s="44" t="n">
        <v>13</v>
      </c>
      <c r="X1731" s="44" t="n">
        <v>11</v>
      </c>
      <c r="Y1731" s="44" t="n">
        <v>11</v>
      </c>
      <c r="Z1731" s="53" t="s">
        <v>112</v>
      </c>
    </row>
    <row r="1732" customFormat="false" ht="12.8" hidden="false" customHeight="false" outlineLevel="0" collapsed="false">
      <c r="A1732" s="44" t="n">
        <v>7681001</v>
      </c>
      <c r="B1732" s="44" t="s">
        <v>731</v>
      </c>
      <c r="C1732" s="44" t="s">
        <v>100</v>
      </c>
      <c r="D1732" s="44" t="n">
        <v>7681001</v>
      </c>
      <c r="E1732" s="44" t="s">
        <v>113</v>
      </c>
      <c r="F1732" s="44" t="s">
        <v>102</v>
      </c>
      <c r="G1732" s="44" t="s">
        <v>339</v>
      </c>
      <c r="H1732" s="44" t="s">
        <v>1511</v>
      </c>
      <c r="I1732" s="44" t="s">
        <v>136</v>
      </c>
      <c r="J1732" s="44" t="s">
        <v>485</v>
      </c>
      <c r="K1732" s="44" t="s">
        <v>485</v>
      </c>
      <c r="L1732" s="44" t="s">
        <v>542</v>
      </c>
      <c r="M1732" s="44" t="s">
        <v>159</v>
      </c>
      <c r="N1732" s="44" t="s">
        <v>107</v>
      </c>
      <c r="O1732" s="44" t="s">
        <v>161</v>
      </c>
      <c r="P1732" s="44" t="s">
        <v>109</v>
      </c>
      <c r="Q1732" s="44" t="s">
        <v>162</v>
      </c>
      <c r="R1732" s="44" t="s">
        <v>731</v>
      </c>
      <c r="S1732" s="44" t="s">
        <v>731</v>
      </c>
      <c r="T1732" s="44" t="s">
        <v>731</v>
      </c>
      <c r="U1732" s="44" t="s">
        <v>731</v>
      </c>
      <c r="V1732" s="44" t="s">
        <v>731</v>
      </c>
      <c r="W1732" s="44" t="n">
        <v>19</v>
      </c>
      <c r="X1732" s="44" t="n">
        <v>16.7</v>
      </c>
      <c r="Y1732" s="44" t="n">
        <v>16.7</v>
      </c>
      <c r="Z1732" s="53" t="s">
        <v>112</v>
      </c>
    </row>
    <row r="1733" customFormat="false" ht="12.8" hidden="false" customHeight="false" outlineLevel="0" collapsed="false">
      <c r="A1733" s="44" t="n">
        <v>7681002</v>
      </c>
      <c r="B1733" s="44" t="s">
        <v>731</v>
      </c>
      <c r="C1733" s="44" t="s">
        <v>100</v>
      </c>
      <c r="D1733" s="44" t="n">
        <v>7681002</v>
      </c>
      <c r="E1733" s="44" t="s">
        <v>113</v>
      </c>
      <c r="F1733" s="44" t="s">
        <v>102</v>
      </c>
      <c r="G1733" s="44" t="s">
        <v>339</v>
      </c>
      <c r="H1733" s="44" t="s">
        <v>1511</v>
      </c>
      <c r="I1733" s="44" t="s">
        <v>136</v>
      </c>
      <c r="J1733" s="44" t="s">
        <v>485</v>
      </c>
      <c r="K1733" s="44" t="s">
        <v>485</v>
      </c>
      <c r="L1733" s="44" t="s">
        <v>542</v>
      </c>
      <c r="M1733" s="44" t="s">
        <v>159</v>
      </c>
      <c r="N1733" s="44" t="s">
        <v>160</v>
      </c>
      <c r="O1733" s="44" t="s">
        <v>161</v>
      </c>
      <c r="P1733" s="44" t="s">
        <v>109</v>
      </c>
      <c r="Q1733" s="44" t="s">
        <v>162</v>
      </c>
      <c r="R1733" s="44" t="s">
        <v>731</v>
      </c>
      <c r="S1733" s="44" t="s">
        <v>731</v>
      </c>
      <c r="T1733" s="44" t="s">
        <v>731</v>
      </c>
      <c r="U1733" s="44" t="s">
        <v>731</v>
      </c>
      <c r="V1733" s="44" t="s">
        <v>731</v>
      </c>
      <c r="W1733" s="44" t="n">
        <v>13</v>
      </c>
      <c r="X1733" s="44" t="n">
        <v>11</v>
      </c>
      <c r="Y1733" s="44" t="n">
        <v>11</v>
      </c>
      <c r="Z1733" s="53" t="s">
        <v>112</v>
      </c>
    </row>
    <row r="1734" customFormat="false" ht="12.8" hidden="false" customHeight="false" outlineLevel="0" collapsed="false">
      <c r="A1734" s="44" t="n">
        <v>7681101</v>
      </c>
      <c r="B1734" s="44" t="s">
        <v>731</v>
      </c>
      <c r="C1734" s="44" t="s">
        <v>100</v>
      </c>
      <c r="D1734" s="44" t="n">
        <v>7681101</v>
      </c>
      <c r="E1734" s="44" t="s">
        <v>113</v>
      </c>
      <c r="F1734" s="44" t="s">
        <v>102</v>
      </c>
      <c r="G1734" s="44" t="s">
        <v>339</v>
      </c>
      <c r="H1734" s="44" t="s">
        <v>1512</v>
      </c>
      <c r="I1734" s="44" t="s">
        <v>136</v>
      </c>
      <c r="J1734" s="44" t="s">
        <v>485</v>
      </c>
      <c r="K1734" s="44" t="s">
        <v>485</v>
      </c>
      <c r="L1734" s="44" t="s">
        <v>761</v>
      </c>
      <c r="M1734" s="44" t="s">
        <v>159</v>
      </c>
      <c r="N1734" s="44" t="s">
        <v>107</v>
      </c>
      <c r="O1734" s="44" t="s">
        <v>161</v>
      </c>
      <c r="P1734" s="44" t="s">
        <v>109</v>
      </c>
      <c r="Q1734" s="44" t="s">
        <v>162</v>
      </c>
      <c r="R1734" s="44" t="s">
        <v>731</v>
      </c>
      <c r="S1734" s="44" t="s">
        <v>731</v>
      </c>
      <c r="T1734" s="44" t="s">
        <v>731</v>
      </c>
      <c r="U1734" s="44" t="s">
        <v>731</v>
      </c>
      <c r="V1734" s="44" t="s">
        <v>731</v>
      </c>
      <c r="W1734" s="44" t="n">
        <v>19</v>
      </c>
      <c r="X1734" s="44" t="n">
        <v>16.7</v>
      </c>
      <c r="Y1734" s="44" t="n">
        <v>16.7</v>
      </c>
      <c r="Z1734" s="53" t="s">
        <v>112</v>
      </c>
    </row>
    <row r="1735" customFormat="false" ht="12.8" hidden="false" customHeight="false" outlineLevel="0" collapsed="false">
      <c r="A1735" s="44" t="n">
        <v>7681102</v>
      </c>
      <c r="B1735" s="44" t="s">
        <v>731</v>
      </c>
      <c r="C1735" s="44" t="s">
        <v>100</v>
      </c>
      <c r="D1735" s="44" t="n">
        <v>7681102</v>
      </c>
      <c r="E1735" s="44" t="s">
        <v>113</v>
      </c>
      <c r="F1735" s="44" t="s">
        <v>102</v>
      </c>
      <c r="G1735" s="44" t="s">
        <v>339</v>
      </c>
      <c r="H1735" s="44" t="s">
        <v>1512</v>
      </c>
      <c r="I1735" s="44" t="s">
        <v>136</v>
      </c>
      <c r="J1735" s="44" t="s">
        <v>485</v>
      </c>
      <c r="K1735" s="44" t="s">
        <v>485</v>
      </c>
      <c r="L1735" s="44" t="s">
        <v>761</v>
      </c>
      <c r="M1735" s="44" t="s">
        <v>159</v>
      </c>
      <c r="N1735" s="44" t="s">
        <v>160</v>
      </c>
      <c r="O1735" s="44" t="s">
        <v>161</v>
      </c>
      <c r="P1735" s="44" t="s">
        <v>109</v>
      </c>
      <c r="Q1735" s="44" t="s">
        <v>162</v>
      </c>
      <c r="R1735" s="44" t="s">
        <v>731</v>
      </c>
      <c r="S1735" s="44" t="s">
        <v>731</v>
      </c>
      <c r="T1735" s="44" t="s">
        <v>731</v>
      </c>
      <c r="U1735" s="44" t="s">
        <v>731</v>
      </c>
      <c r="V1735" s="44" t="s">
        <v>731</v>
      </c>
      <c r="W1735" s="44" t="n">
        <v>13</v>
      </c>
      <c r="X1735" s="44" t="n">
        <v>11</v>
      </c>
      <c r="Y1735" s="44" t="n">
        <v>11</v>
      </c>
      <c r="Z1735" s="53" t="s">
        <v>112</v>
      </c>
    </row>
    <row r="1736" customFormat="false" ht="12.8" hidden="false" customHeight="false" outlineLevel="0" collapsed="false">
      <c r="A1736" s="44" t="n">
        <v>7681601</v>
      </c>
      <c r="B1736" s="44" t="s">
        <v>731</v>
      </c>
      <c r="C1736" s="44" t="s">
        <v>100</v>
      </c>
      <c r="D1736" s="44" t="n">
        <v>7681601</v>
      </c>
      <c r="E1736" s="44" t="s">
        <v>113</v>
      </c>
      <c r="F1736" s="44" t="s">
        <v>102</v>
      </c>
      <c r="G1736" s="44" t="s">
        <v>339</v>
      </c>
      <c r="H1736" s="44" t="s">
        <v>1513</v>
      </c>
      <c r="I1736" s="44" t="s">
        <v>136</v>
      </c>
      <c r="J1736" s="44" t="s">
        <v>485</v>
      </c>
      <c r="K1736" s="44" t="s">
        <v>485</v>
      </c>
      <c r="L1736" s="44" t="s">
        <v>791</v>
      </c>
      <c r="M1736" s="44" t="s">
        <v>159</v>
      </c>
      <c r="N1736" s="44" t="s">
        <v>107</v>
      </c>
      <c r="O1736" s="44" t="s">
        <v>161</v>
      </c>
      <c r="P1736" s="44" t="s">
        <v>109</v>
      </c>
      <c r="Q1736" s="44" t="s">
        <v>162</v>
      </c>
      <c r="R1736" s="44" t="s">
        <v>731</v>
      </c>
      <c r="S1736" s="44" t="s">
        <v>731</v>
      </c>
      <c r="T1736" s="44" t="s">
        <v>731</v>
      </c>
      <c r="U1736" s="44" t="s">
        <v>731</v>
      </c>
      <c r="V1736" s="44" t="s">
        <v>731</v>
      </c>
      <c r="W1736" s="44" t="n">
        <v>19</v>
      </c>
      <c r="X1736" s="44" t="n">
        <v>16.7</v>
      </c>
      <c r="Y1736" s="44" t="n">
        <v>16.7</v>
      </c>
      <c r="Z1736" s="53" t="s">
        <v>112</v>
      </c>
    </row>
    <row r="1737" customFormat="false" ht="12.8" hidden="false" customHeight="false" outlineLevel="0" collapsed="false">
      <c r="A1737" s="44" t="n">
        <v>7681602</v>
      </c>
      <c r="B1737" s="44" t="s">
        <v>731</v>
      </c>
      <c r="C1737" s="44" t="s">
        <v>100</v>
      </c>
      <c r="D1737" s="44" t="n">
        <v>7681602</v>
      </c>
      <c r="E1737" s="44" t="s">
        <v>113</v>
      </c>
      <c r="F1737" s="44" t="s">
        <v>102</v>
      </c>
      <c r="G1737" s="44" t="s">
        <v>339</v>
      </c>
      <c r="H1737" s="44" t="s">
        <v>1513</v>
      </c>
      <c r="I1737" s="44" t="s">
        <v>136</v>
      </c>
      <c r="J1737" s="44" t="s">
        <v>485</v>
      </c>
      <c r="K1737" s="44" t="s">
        <v>485</v>
      </c>
      <c r="L1737" s="44" t="s">
        <v>791</v>
      </c>
      <c r="M1737" s="44" t="s">
        <v>159</v>
      </c>
      <c r="N1737" s="44" t="s">
        <v>160</v>
      </c>
      <c r="O1737" s="44" t="s">
        <v>161</v>
      </c>
      <c r="P1737" s="44" t="s">
        <v>109</v>
      </c>
      <c r="Q1737" s="44" t="s">
        <v>162</v>
      </c>
      <c r="R1737" s="44" t="s">
        <v>731</v>
      </c>
      <c r="S1737" s="44" t="s">
        <v>731</v>
      </c>
      <c r="T1737" s="44" t="s">
        <v>731</v>
      </c>
      <c r="U1737" s="44" t="s">
        <v>731</v>
      </c>
      <c r="V1737" s="44" t="s">
        <v>731</v>
      </c>
      <c r="W1737" s="44" t="n">
        <v>13</v>
      </c>
      <c r="X1737" s="44" t="n">
        <v>11</v>
      </c>
      <c r="Y1737" s="44" t="n">
        <v>11</v>
      </c>
      <c r="Z1737" s="53" t="s">
        <v>112</v>
      </c>
    </row>
    <row r="1738" customFormat="false" ht="12.8" hidden="false" customHeight="false" outlineLevel="0" collapsed="false">
      <c r="A1738" s="44" t="n">
        <v>7681801</v>
      </c>
      <c r="B1738" s="44" t="s">
        <v>731</v>
      </c>
      <c r="C1738" s="44" t="s">
        <v>100</v>
      </c>
      <c r="D1738" s="44" t="n">
        <v>7681801</v>
      </c>
      <c r="E1738" s="44" t="s">
        <v>113</v>
      </c>
      <c r="F1738" s="44" t="s">
        <v>102</v>
      </c>
      <c r="G1738" s="44" t="s">
        <v>339</v>
      </c>
      <c r="H1738" s="44" t="s">
        <v>1514</v>
      </c>
      <c r="I1738" s="44" t="s">
        <v>136</v>
      </c>
      <c r="J1738" s="44" t="s">
        <v>485</v>
      </c>
      <c r="K1738" s="44" t="s">
        <v>485</v>
      </c>
      <c r="L1738" s="44" t="s">
        <v>537</v>
      </c>
      <c r="M1738" s="44" t="s">
        <v>159</v>
      </c>
      <c r="N1738" s="44" t="s">
        <v>107</v>
      </c>
      <c r="O1738" s="44" t="s">
        <v>161</v>
      </c>
      <c r="P1738" s="44" t="s">
        <v>109</v>
      </c>
      <c r="Q1738" s="44" t="s">
        <v>162</v>
      </c>
      <c r="R1738" s="44" t="s">
        <v>731</v>
      </c>
      <c r="S1738" s="44" t="s">
        <v>731</v>
      </c>
      <c r="T1738" s="44" t="s">
        <v>731</v>
      </c>
      <c r="U1738" s="44" t="s">
        <v>731</v>
      </c>
      <c r="V1738" s="44" t="s">
        <v>731</v>
      </c>
      <c r="W1738" s="44" t="n">
        <v>19</v>
      </c>
      <c r="X1738" s="44" t="n">
        <v>16.7</v>
      </c>
      <c r="Y1738" s="44" t="n">
        <v>16.7</v>
      </c>
      <c r="Z1738" s="53" t="s">
        <v>112</v>
      </c>
    </row>
    <row r="1739" customFormat="false" ht="12.8" hidden="false" customHeight="false" outlineLevel="0" collapsed="false">
      <c r="A1739" s="44" t="n">
        <v>7681802</v>
      </c>
      <c r="B1739" s="44" t="s">
        <v>731</v>
      </c>
      <c r="C1739" s="44" t="s">
        <v>100</v>
      </c>
      <c r="D1739" s="44" t="n">
        <v>7681802</v>
      </c>
      <c r="E1739" s="44" t="s">
        <v>113</v>
      </c>
      <c r="F1739" s="44" t="s">
        <v>102</v>
      </c>
      <c r="G1739" s="44" t="s">
        <v>339</v>
      </c>
      <c r="H1739" s="44" t="s">
        <v>1514</v>
      </c>
      <c r="I1739" s="44" t="s">
        <v>136</v>
      </c>
      <c r="J1739" s="44" t="s">
        <v>485</v>
      </c>
      <c r="K1739" s="44" t="s">
        <v>485</v>
      </c>
      <c r="L1739" s="44" t="s">
        <v>537</v>
      </c>
      <c r="M1739" s="44" t="s">
        <v>159</v>
      </c>
      <c r="N1739" s="44" t="s">
        <v>160</v>
      </c>
      <c r="O1739" s="44" t="s">
        <v>161</v>
      </c>
      <c r="P1739" s="44" t="s">
        <v>109</v>
      </c>
      <c r="Q1739" s="44" t="s">
        <v>162</v>
      </c>
      <c r="R1739" s="44" t="s">
        <v>731</v>
      </c>
      <c r="S1739" s="44" t="s">
        <v>731</v>
      </c>
      <c r="T1739" s="44" t="s">
        <v>731</v>
      </c>
      <c r="U1739" s="44" t="s">
        <v>731</v>
      </c>
      <c r="V1739" s="44" t="s">
        <v>731</v>
      </c>
      <c r="W1739" s="44" t="n">
        <v>13</v>
      </c>
      <c r="X1739" s="44" t="n">
        <v>11</v>
      </c>
      <c r="Y1739" s="44" t="n">
        <v>11</v>
      </c>
      <c r="Z1739" s="53" t="s">
        <v>112</v>
      </c>
    </row>
    <row r="1740" customFormat="false" ht="12.8" hidden="false" customHeight="false" outlineLevel="0" collapsed="false">
      <c r="A1740" s="44" t="n">
        <v>7682101</v>
      </c>
      <c r="B1740" s="44" t="s">
        <v>731</v>
      </c>
      <c r="C1740" s="44" t="s">
        <v>100</v>
      </c>
      <c r="D1740" s="44" t="n">
        <v>7682101</v>
      </c>
      <c r="E1740" s="44" t="s">
        <v>113</v>
      </c>
      <c r="F1740" s="44" t="s">
        <v>102</v>
      </c>
      <c r="G1740" s="44" t="s">
        <v>339</v>
      </c>
      <c r="H1740" s="44" t="s">
        <v>1515</v>
      </c>
      <c r="I1740" s="44" t="s">
        <v>136</v>
      </c>
      <c r="J1740" s="44" t="s">
        <v>485</v>
      </c>
      <c r="K1740" s="44" t="s">
        <v>485</v>
      </c>
      <c r="L1740" s="44" t="s">
        <v>239</v>
      </c>
      <c r="M1740" s="44" t="s">
        <v>159</v>
      </c>
      <c r="N1740" s="44" t="s">
        <v>107</v>
      </c>
      <c r="O1740" s="44" t="s">
        <v>161</v>
      </c>
      <c r="P1740" s="44" t="s">
        <v>109</v>
      </c>
      <c r="Q1740" s="44" t="s">
        <v>162</v>
      </c>
      <c r="R1740" s="44" t="s">
        <v>731</v>
      </c>
      <c r="S1740" s="44" t="s">
        <v>731</v>
      </c>
      <c r="T1740" s="44" t="s">
        <v>731</v>
      </c>
      <c r="U1740" s="44" t="s">
        <v>731</v>
      </c>
      <c r="V1740" s="44" t="s">
        <v>731</v>
      </c>
      <c r="W1740" s="44" t="n">
        <v>19</v>
      </c>
      <c r="X1740" s="44" t="n">
        <v>16.7</v>
      </c>
      <c r="Y1740" s="44" t="n">
        <v>16.7</v>
      </c>
      <c r="Z1740" s="53" t="s">
        <v>112</v>
      </c>
    </row>
    <row r="1741" customFormat="false" ht="12.8" hidden="false" customHeight="false" outlineLevel="0" collapsed="false">
      <c r="A1741" s="44" t="n">
        <v>7682102</v>
      </c>
      <c r="B1741" s="44" t="s">
        <v>731</v>
      </c>
      <c r="C1741" s="44" t="s">
        <v>100</v>
      </c>
      <c r="D1741" s="44" t="n">
        <v>7682102</v>
      </c>
      <c r="E1741" s="44" t="s">
        <v>113</v>
      </c>
      <c r="F1741" s="44" t="s">
        <v>102</v>
      </c>
      <c r="G1741" s="44" t="s">
        <v>339</v>
      </c>
      <c r="H1741" s="44" t="s">
        <v>1515</v>
      </c>
      <c r="I1741" s="44" t="s">
        <v>136</v>
      </c>
      <c r="J1741" s="44" t="s">
        <v>485</v>
      </c>
      <c r="K1741" s="44" t="s">
        <v>485</v>
      </c>
      <c r="L1741" s="44" t="s">
        <v>239</v>
      </c>
      <c r="M1741" s="44" t="s">
        <v>159</v>
      </c>
      <c r="N1741" s="44" t="s">
        <v>160</v>
      </c>
      <c r="O1741" s="44" t="s">
        <v>161</v>
      </c>
      <c r="P1741" s="44" t="s">
        <v>109</v>
      </c>
      <c r="Q1741" s="44" t="s">
        <v>162</v>
      </c>
      <c r="R1741" s="44" t="s">
        <v>731</v>
      </c>
      <c r="S1741" s="44" t="s">
        <v>731</v>
      </c>
      <c r="T1741" s="44" t="s">
        <v>731</v>
      </c>
      <c r="U1741" s="44" t="s">
        <v>731</v>
      </c>
      <c r="V1741" s="44" t="s">
        <v>731</v>
      </c>
      <c r="W1741" s="44" t="n">
        <v>13</v>
      </c>
      <c r="X1741" s="44" t="n">
        <v>11</v>
      </c>
      <c r="Y1741" s="44" t="n">
        <v>11</v>
      </c>
      <c r="Z1741" s="53" t="s">
        <v>112</v>
      </c>
    </row>
    <row r="1742" customFormat="false" ht="12.8" hidden="false" customHeight="false" outlineLevel="0" collapsed="false">
      <c r="A1742" s="44" t="n">
        <v>7682401</v>
      </c>
      <c r="B1742" s="44" t="s">
        <v>731</v>
      </c>
      <c r="C1742" s="44" t="s">
        <v>100</v>
      </c>
      <c r="D1742" s="44" t="n">
        <v>7682401</v>
      </c>
      <c r="E1742" s="44" t="s">
        <v>113</v>
      </c>
      <c r="F1742" s="44" t="s">
        <v>102</v>
      </c>
      <c r="G1742" s="44" t="s">
        <v>339</v>
      </c>
      <c r="H1742" s="44" t="s">
        <v>1516</v>
      </c>
      <c r="I1742" s="44" t="s">
        <v>136</v>
      </c>
      <c r="J1742" s="44" t="s">
        <v>485</v>
      </c>
      <c r="K1742" s="44" t="s">
        <v>485</v>
      </c>
      <c r="L1742" s="44" t="s">
        <v>243</v>
      </c>
      <c r="M1742" s="44" t="s">
        <v>159</v>
      </c>
      <c r="N1742" s="44" t="s">
        <v>107</v>
      </c>
      <c r="O1742" s="44" t="s">
        <v>161</v>
      </c>
      <c r="P1742" s="44" t="s">
        <v>109</v>
      </c>
      <c r="Q1742" s="44" t="s">
        <v>162</v>
      </c>
      <c r="R1742" s="44" t="s">
        <v>731</v>
      </c>
      <c r="S1742" s="44" t="s">
        <v>731</v>
      </c>
      <c r="T1742" s="44" t="s">
        <v>731</v>
      </c>
      <c r="U1742" s="44" t="s">
        <v>731</v>
      </c>
      <c r="V1742" s="44" t="s">
        <v>731</v>
      </c>
      <c r="W1742" s="44" t="n">
        <v>19</v>
      </c>
      <c r="X1742" s="44" t="n">
        <v>16.7</v>
      </c>
      <c r="Y1742" s="44" t="n">
        <v>16.7</v>
      </c>
      <c r="Z1742" s="53" t="s">
        <v>112</v>
      </c>
    </row>
    <row r="1743" customFormat="false" ht="12.8" hidden="false" customHeight="false" outlineLevel="0" collapsed="false">
      <c r="A1743" s="44" t="n">
        <v>7682402</v>
      </c>
      <c r="B1743" s="44" t="s">
        <v>731</v>
      </c>
      <c r="C1743" s="44" t="s">
        <v>100</v>
      </c>
      <c r="D1743" s="44" t="n">
        <v>7682402</v>
      </c>
      <c r="E1743" s="44" t="s">
        <v>113</v>
      </c>
      <c r="F1743" s="44" t="s">
        <v>102</v>
      </c>
      <c r="G1743" s="44" t="s">
        <v>339</v>
      </c>
      <c r="H1743" s="44" t="s">
        <v>1516</v>
      </c>
      <c r="I1743" s="44" t="s">
        <v>136</v>
      </c>
      <c r="J1743" s="44" t="s">
        <v>485</v>
      </c>
      <c r="K1743" s="44" t="s">
        <v>485</v>
      </c>
      <c r="L1743" s="44" t="s">
        <v>243</v>
      </c>
      <c r="M1743" s="44" t="s">
        <v>159</v>
      </c>
      <c r="N1743" s="44" t="s">
        <v>160</v>
      </c>
      <c r="O1743" s="44" t="s">
        <v>161</v>
      </c>
      <c r="P1743" s="44" t="s">
        <v>109</v>
      </c>
      <c r="Q1743" s="44" t="s">
        <v>162</v>
      </c>
      <c r="R1743" s="44" t="s">
        <v>731</v>
      </c>
      <c r="S1743" s="44" t="s">
        <v>731</v>
      </c>
      <c r="T1743" s="44" t="s">
        <v>731</v>
      </c>
      <c r="U1743" s="44" t="s">
        <v>731</v>
      </c>
      <c r="V1743" s="44" t="s">
        <v>731</v>
      </c>
      <c r="W1743" s="44" t="n">
        <v>13</v>
      </c>
      <c r="X1743" s="44" t="n">
        <v>11</v>
      </c>
      <c r="Y1743" s="44" t="n">
        <v>11</v>
      </c>
      <c r="Z1743" s="53" t="s">
        <v>112</v>
      </c>
    </row>
    <row r="1744" customFormat="false" ht="12.8" hidden="false" customHeight="false" outlineLevel="0" collapsed="false">
      <c r="A1744" s="44" t="n">
        <v>7690001</v>
      </c>
      <c r="B1744" s="44" t="s">
        <v>731</v>
      </c>
      <c r="C1744" s="44" t="s">
        <v>100</v>
      </c>
      <c r="D1744" s="44" t="n">
        <v>7690001</v>
      </c>
      <c r="E1744" s="44" t="s">
        <v>113</v>
      </c>
      <c r="F1744" s="44" t="s">
        <v>102</v>
      </c>
      <c r="G1744" s="44" t="s">
        <v>339</v>
      </c>
      <c r="H1744" s="44" t="s">
        <v>1517</v>
      </c>
      <c r="I1744" s="44" t="s">
        <v>136</v>
      </c>
      <c r="J1744" s="44" t="s">
        <v>485</v>
      </c>
      <c r="K1744" s="44" t="s">
        <v>485</v>
      </c>
      <c r="L1744" s="44" t="s">
        <v>105</v>
      </c>
      <c r="M1744" s="44" t="s">
        <v>154</v>
      </c>
      <c r="N1744" s="44" t="s">
        <v>107</v>
      </c>
      <c r="O1744" s="44" t="s">
        <v>161</v>
      </c>
      <c r="P1744" s="44" t="s">
        <v>109</v>
      </c>
      <c r="Q1744" s="44" t="s">
        <v>162</v>
      </c>
      <c r="R1744" s="44" t="s">
        <v>731</v>
      </c>
      <c r="S1744" s="44" t="s">
        <v>731</v>
      </c>
      <c r="T1744" s="44" t="s">
        <v>731</v>
      </c>
      <c r="U1744" s="44" t="s">
        <v>731</v>
      </c>
      <c r="V1744" s="44" t="s">
        <v>731</v>
      </c>
      <c r="W1744" s="44" t="n">
        <v>19</v>
      </c>
      <c r="X1744" s="44" t="n">
        <v>16.7</v>
      </c>
      <c r="Y1744" s="44" t="n">
        <v>16.7</v>
      </c>
      <c r="Z1744" s="53" t="s">
        <v>112</v>
      </c>
    </row>
    <row r="1745" customFormat="false" ht="12.8" hidden="false" customHeight="false" outlineLevel="0" collapsed="false">
      <c r="A1745" s="44" t="n">
        <v>7690002</v>
      </c>
      <c r="B1745" s="44" t="s">
        <v>731</v>
      </c>
      <c r="C1745" s="44" t="s">
        <v>100</v>
      </c>
      <c r="D1745" s="44" t="n">
        <v>7690002</v>
      </c>
      <c r="E1745" s="44" t="s">
        <v>113</v>
      </c>
      <c r="F1745" s="44" t="s">
        <v>102</v>
      </c>
      <c r="G1745" s="44" t="s">
        <v>339</v>
      </c>
      <c r="H1745" s="44" t="s">
        <v>1517</v>
      </c>
      <c r="I1745" s="44" t="s">
        <v>136</v>
      </c>
      <c r="J1745" s="44" t="s">
        <v>485</v>
      </c>
      <c r="K1745" s="44" t="s">
        <v>485</v>
      </c>
      <c r="L1745" s="44" t="s">
        <v>105</v>
      </c>
      <c r="M1745" s="44" t="s">
        <v>154</v>
      </c>
      <c r="N1745" s="44" t="s">
        <v>160</v>
      </c>
      <c r="O1745" s="44" t="s">
        <v>161</v>
      </c>
      <c r="P1745" s="44" t="s">
        <v>109</v>
      </c>
      <c r="Q1745" s="44" t="s">
        <v>162</v>
      </c>
      <c r="R1745" s="44" t="s">
        <v>731</v>
      </c>
      <c r="S1745" s="44" t="s">
        <v>731</v>
      </c>
      <c r="T1745" s="44" t="s">
        <v>731</v>
      </c>
      <c r="U1745" s="44" t="s">
        <v>731</v>
      </c>
      <c r="V1745" s="44" t="s">
        <v>731</v>
      </c>
      <c r="W1745" s="44" t="n">
        <v>13</v>
      </c>
      <c r="X1745" s="44" t="n">
        <v>11</v>
      </c>
      <c r="Y1745" s="44" t="n">
        <v>11</v>
      </c>
      <c r="Z1745" s="53" t="s">
        <v>112</v>
      </c>
    </row>
    <row r="1746" customFormat="false" ht="12.8" hidden="false" customHeight="false" outlineLevel="0" collapsed="false">
      <c r="A1746" s="44" t="n">
        <v>7690101</v>
      </c>
      <c r="B1746" s="44" t="s">
        <v>731</v>
      </c>
      <c r="C1746" s="44" t="s">
        <v>100</v>
      </c>
      <c r="D1746" s="44" t="n">
        <v>7690101</v>
      </c>
      <c r="E1746" s="44" t="s">
        <v>113</v>
      </c>
      <c r="F1746" s="44" t="s">
        <v>102</v>
      </c>
      <c r="G1746" s="44" t="s">
        <v>339</v>
      </c>
      <c r="H1746" s="44" t="s">
        <v>1518</v>
      </c>
      <c r="I1746" s="44" t="s">
        <v>136</v>
      </c>
      <c r="J1746" s="44" t="s">
        <v>485</v>
      </c>
      <c r="K1746" s="44" t="s">
        <v>485</v>
      </c>
      <c r="L1746" s="44" t="s">
        <v>196</v>
      </c>
      <c r="M1746" s="44" t="s">
        <v>154</v>
      </c>
      <c r="N1746" s="44" t="s">
        <v>107</v>
      </c>
      <c r="O1746" s="44" t="s">
        <v>161</v>
      </c>
      <c r="P1746" s="44" t="s">
        <v>109</v>
      </c>
      <c r="Q1746" s="44" t="s">
        <v>162</v>
      </c>
      <c r="R1746" s="44" t="s">
        <v>731</v>
      </c>
      <c r="S1746" s="44" t="s">
        <v>731</v>
      </c>
      <c r="T1746" s="44" t="s">
        <v>731</v>
      </c>
      <c r="U1746" s="44" t="s">
        <v>731</v>
      </c>
      <c r="V1746" s="44" t="s">
        <v>731</v>
      </c>
      <c r="W1746" s="44" t="n">
        <v>19</v>
      </c>
      <c r="X1746" s="44" t="n">
        <v>16.7</v>
      </c>
      <c r="Y1746" s="44" t="n">
        <v>16.7</v>
      </c>
      <c r="Z1746" s="53" t="s">
        <v>112</v>
      </c>
    </row>
    <row r="1747" customFormat="false" ht="12.8" hidden="false" customHeight="false" outlineLevel="0" collapsed="false">
      <c r="A1747" s="44" t="n">
        <v>7690102</v>
      </c>
      <c r="B1747" s="44" t="s">
        <v>731</v>
      </c>
      <c r="C1747" s="44" t="s">
        <v>100</v>
      </c>
      <c r="D1747" s="44" t="n">
        <v>7690102</v>
      </c>
      <c r="E1747" s="44" t="s">
        <v>113</v>
      </c>
      <c r="F1747" s="44" t="s">
        <v>102</v>
      </c>
      <c r="G1747" s="44" t="s">
        <v>339</v>
      </c>
      <c r="H1747" s="44" t="s">
        <v>1518</v>
      </c>
      <c r="I1747" s="44" t="s">
        <v>136</v>
      </c>
      <c r="J1747" s="44" t="s">
        <v>485</v>
      </c>
      <c r="K1747" s="44" t="s">
        <v>485</v>
      </c>
      <c r="L1747" s="44" t="s">
        <v>196</v>
      </c>
      <c r="M1747" s="44" t="s">
        <v>154</v>
      </c>
      <c r="N1747" s="44" t="s">
        <v>160</v>
      </c>
      <c r="O1747" s="44" t="s">
        <v>161</v>
      </c>
      <c r="P1747" s="44" t="s">
        <v>109</v>
      </c>
      <c r="Q1747" s="44" t="s">
        <v>162</v>
      </c>
      <c r="R1747" s="44" t="s">
        <v>731</v>
      </c>
      <c r="S1747" s="44" t="s">
        <v>731</v>
      </c>
      <c r="T1747" s="44" t="s">
        <v>731</v>
      </c>
      <c r="U1747" s="44" t="s">
        <v>731</v>
      </c>
      <c r="V1747" s="44" t="s">
        <v>731</v>
      </c>
      <c r="W1747" s="44" t="n">
        <v>13</v>
      </c>
      <c r="X1747" s="44" t="n">
        <v>11</v>
      </c>
      <c r="Y1747" s="44" t="n">
        <v>11</v>
      </c>
      <c r="Z1747" s="53" t="s">
        <v>112</v>
      </c>
    </row>
    <row r="1748" customFormat="false" ht="12.8" hidden="false" customHeight="false" outlineLevel="0" collapsed="false">
      <c r="A1748" s="44" t="n">
        <v>7690301</v>
      </c>
      <c r="B1748" s="44" t="s">
        <v>731</v>
      </c>
      <c r="C1748" s="44" t="s">
        <v>100</v>
      </c>
      <c r="D1748" s="44" t="n">
        <v>7690301</v>
      </c>
      <c r="E1748" s="44" t="s">
        <v>113</v>
      </c>
      <c r="F1748" s="44" t="s">
        <v>102</v>
      </c>
      <c r="G1748" s="44" t="s">
        <v>339</v>
      </c>
      <c r="H1748" s="44" t="s">
        <v>1519</v>
      </c>
      <c r="I1748" s="44" t="s">
        <v>136</v>
      </c>
      <c r="J1748" s="44" t="s">
        <v>485</v>
      </c>
      <c r="K1748" s="44" t="s">
        <v>485</v>
      </c>
      <c r="L1748" s="44" t="s">
        <v>486</v>
      </c>
      <c r="M1748" s="44" t="s">
        <v>154</v>
      </c>
      <c r="N1748" s="44" t="s">
        <v>107</v>
      </c>
      <c r="O1748" s="44" t="s">
        <v>161</v>
      </c>
      <c r="P1748" s="44" t="s">
        <v>109</v>
      </c>
      <c r="Q1748" s="44" t="s">
        <v>162</v>
      </c>
      <c r="R1748" s="44" t="s">
        <v>731</v>
      </c>
      <c r="S1748" s="44" t="s">
        <v>731</v>
      </c>
      <c r="T1748" s="44" t="s">
        <v>731</v>
      </c>
      <c r="U1748" s="44" t="s">
        <v>731</v>
      </c>
      <c r="V1748" s="44" t="s">
        <v>731</v>
      </c>
      <c r="W1748" s="44" t="n">
        <v>19</v>
      </c>
      <c r="X1748" s="44" t="n">
        <v>16.7</v>
      </c>
      <c r="Y1748" s="44" t="n">
        <v>16.7</v>
      </c>
      <c r="Z1748" s="53" t="s">
        <v>112</v>
      </c>
    </row>
    <row r="1749" customFormat="false" ht="12.8" hidden="false" customHeight="false" outlineLevel="0" collapsed="false">
      <c r="A1749" s="44" t="n">
        <v>7690302</v>
      </c>
      <c r="B1749" s="44" t="s">
        <v>731</v>
      </c>
      <c r="C1749" s="44" t="s">
        <v>100</v>
      </c>
      <c r="D1749" s="44" t="n">
        <v>7690302</v>
      </c>
      <c r="E1749" s="44" t="s">
        <v>113</v>
      </c>
      <c r="F1749" s="44" t="s">
        <v>102</v>
      </c>
      <c r="G1749" s="44" t="s">
        <v>339</v>
      </c>
      <c r="H1749" s="44" t="s">
        <v>1519</v>
      </c>
      <c r="I1749" s="44" t="s">
        <v>136</v>
      </c>
      <c r="J1749" s="44" t="s">
        <v>485</v>
      </c>
      <c r="K1749" s="44" t="s">
        <v>485</v>
      </c>
      <c r="L1749" s="44" t="s">
        <v>486</v>
      </c>
      <c r="M1749" s="44" t="s">
        <v>154</v>
      </c>
      <c r="N1749" s="44" t="s">
        <v>160</v>
      </c>
      <c r="O1749" s="44" t="s">
        <v>161</v>
      </c>
      <c r="P1749" s="44" t="s">
        <v>109</v>
      </c>
      <c r="Q1749" s="44" t="s">
        <v>162</v>
      </c>
      <c r="R1749" s="44" t="s">
        <v>731</v>
      </c>
      <c r="S1749" s="44" t="s">
        <v>731</v>
      </c>
      <c r="T1749" s="44" t="s">
        <v>731</v>
      </c>
      <c r="U1749" s="44" t="s">
        <v>731</v>
      </c>
      <c r="V1749" s="44" t="s">
        <v>731</v>
      </c>
      <c r="W1749" s="44" t="n">
        <v>13</v>
      </c>
      <c r="X1749" s="44" t="n">
        <v>11</v>
      </c>
      <c r="Y1749" s="44" t="n">
        <v>11</v>
      </c>
      <c r="Z1749" s="53" t="s">
        <v>112</v>
      </c>
    </row>
    <row r="1750" customFormat="false" ht="12.8" hidden="false" customHeight="false" outlineLevel="0" collapsed="false">
      <c r="A1750" s="44" t="n">
        <v>7690401</v>
      </c>
      <c r="B1750" s="44" t="s">
        <v>731</v>
      </c>
      <c r="C1750" s="44" t="s">
        <v>100</v>
      </c>
      <c r="D1750" s="44" t="n">
        <v>7690401</v>
      </c>
      <c r="E1750" s="44" t="s">
        <v>113</v>
      </c>
      <c r="F1750" s="44" t="s">
        <v>102</v>
      </c>
      <c r="G1750" s="44" t="s">
        <v>339</v>
      </c>
      <c r="H1750" s="44" t="s">
        <v>1520</v>
      </c>
      <c r="I1750" s="44" t="s">
        <v>136</v>
      </c>
      <c r="J1750" s="44" t="s">
        <v>485</v>
      </c>
      <c r="K1750" s="44" t="s">
        <v>485</v>
      </c>
      <c r="L1750" s="44" t="s">
        <v>488</v>
      </c>
      <c r="M1750" s="44" t="s">
        <v>154</v>
      </c>
      <c r="N1750" s="44" t="s">
        <v>107</v>
      </c>
      <c r="O1750" s="44" t="s">
        <v>161</v>
      </c>
      <c r="P1750" s="44" t="s">
        <v>109</v>
      </c>
      <c r="Q1750" s="44" t="s">
        <v>162</v>
      </c>
      <c r="R1750" s="44" t="s">
        <v>731</v>
      </c>
      <c r="S1750" s="44" t="s">
        <v>731</v>
      </c>
      <c r="T1750" s="44" t="s">
        <v>731</v>
      </c>
      <c r="U1750" s="44" t="s">
        <v>731</v>
      </c>
      <c r="V1750" s="44" t="s">
        <v>731</v>
      </c>
      <c r="W1750" s="44" t="n">
        <v>19</v>
      </c>
      <c r="X1750" s="44" t="n">
        <v>16.7</v>
      </c>
      <c r="Y1750" s="44" t="n">
        <v>16.7</v>
      </c>
      <c r="Z1750" s="53" t="s">
        <v>112</v>
      </c>
    </row>
    <row r="1751" customFormat="false" ht="12.8" hidden="false" customHeight="false" outlineLevel="0" collapsed="false">
      <c r="A1751" s="44" t="n">
        <v>7690402</v>
      </c>
      <c r="B1751" s="44" t="s">
        <v>731</v>
      </c>
      <c r="C1751" s="44" t="s">
        <v>100</v>
      </c>
      <c r="D1751" s="44" t="n">
        <v>7690402</v>
      </c>
      <c r="E1751" s="44" t="s">
        <v>113</v>
      </c>
      <c r="F1751" s="44" t="s">
        <v>102</v>
      </c>
      <c r="G1751" s="44" t="s">
        <v>339</v>
      </c>
      <c r="H1751" s="44" t="s">
        <v>1520</v>
      </c>
      <c r="I1751" s="44" t="s">
        <v>136</v>
      </c>
      <c r="J1751" s="44" t="s">
        <v>485</v>
      </c>
      <c r="K1751" s="44" t="s">
        <v>485</v>
      </c>
      <c r="L1751" s="44" t="s">
        <v>488</v>
      </c>
      <c r="M1751" s="44" t="s">
        <v>154</v>
      </c>
      <c r="N1751" s="44" t="s">
        <v>160</v>
      </c>
      <c r="O1751" s="44" t="s">
        <v>161</v>
      </c>
      <c r="P1751" s="44" t="s">
        <v>109</v>
      </c>
      <c r="Q1751" s="44" t="s">
        <v>162</v>
      </c>
      <c r="R1751" s="44" t="s">
        <v>731</v>
      </c>
      <c r="S1751" s="44" t="s">
        <v>731</v>
      </c>
      <c r="T1751" s="44" t="s">
        <v>731</v>
      </c>
      <c r="U1751" s="44" t="s">
        <v>731</v>
      </c>
      <c r="V1751" s="44" t="s">
        <v>731</v>
      </c>
      <c r="W1751" s="44" t="n">
        <v>13</v>
      </c>
      <c r="X1751" s="44" t="n">
        <v>11</v>
      </c>
      <c r="Y1751" s="44" t="n">
        <v>11</v>
      </c>
      <c r="Z1751" s="53" t="s">
        <v>112</v>
      </c>
    </row>
    <row r="1752" customFormat="false" ht="12.8" hidden="false" customHeight="false" outlineLevel="0" collapsed="false">
      <c r="A1752" s="44" t="n">
        <v>7690501</v>
      </c>
      <c r="B1752" s="44" t="s">
        <v>731</v>
      </c>
      <c r="C1752" s="44" t="s">
        <v>100</v>
      </c>
      <c r="D1752" s="44" t="n">
        <v>7690501</v>
      </c>
      <c r="E1752" s="44" t="s">
        <v>113</v>
      </c>
      <c r="F1752" s="44" t="s">
        <v>102</v>
      </c>
      <c r="G1752" s="44" t="s">
        <v>339</v>
      </c>
      <c r="H1752" s="44" t="s">
        <v>1521</v>
      </c>
      <c r="I1752" s="44" t="s">
        <v>136</v>
      </c>
      <c r="J1752" s="44" t="s">
        <v>485</v>
      </c>
      <c r="K1752" s="44" t="s">
        <v>485</v>
      </c>
      <c r="L1752" s="44" t="s">
        <v>126</v>
      </c>
      <c r="M1752" s="44" t="s">
        <v>154</v>
      </c>
      <c r="N1752" s="44" t="s">
        <v>107</v>
      </c>
      <c r="O1752" s="44" t="s">
        <v>161</v>
      </c>
      <c r="P1752" s="44" t="s">
        <v>109</v>
      </c>
      <c r="Q1752" s="44" t="s">
        <v>162</v>
      </c>
      <c r="R1752" s="44" t="s">
        <v>731</v>
      </c>
      <c r="S1752" s="44" t="s">
        <v>731</v>
      </c>
      <c r="T1752" s="44" t="s">
        <v>731</v>
      </c>
      <c r="U1752" s="44" t="s">
        <v>731</v>
      </c>
      <c r="V1752" s="44" t="s">
        <v>731</v>
      </c>
      <c r="W1752" s="44" t="n">
        <v>19</v>
      </c>
      <c r="X1752" s="44" t="n">
        <v>16.7</v>
      </c>
      <c r="Y1752" s="44" t="n">
        <v>16.7</v>
      </c>
      <c r="Z1752" s="53" t="s">
        <v>112</v>
      </c>
    </row>
    <row r="1753" customFormat="false" ht="12.8" hidden="false" customHeight="false" outlineLevel="0" collapsed="false">
      <c r="A1753" s="44" t="n">
        <v>7690502</v>
      </c>
      <c r="B1753" s="44" t="s">
        <v>731</v>
      </c>
      <c r="C1753" s="44" t="s">
        <v>100</v>
      </c>
      <c r="D1753" s="44" t="n">
        <v>7690502</v>
      </c>
      <c r="E1753" s="44" t="s">
        <v>113</v>
      </c>
      <c r="F1753" s="44" t="s">
        <v>102</v>
      </c>
      <c r="G1753" s="44" t="s">
        <v>339</v>
      </c>
      <c r="H1753" s="44" t="s">
        <v>1521</v>
      </c>
      <c r="I1753" s="44" t="s">
        <v>136</v>
      </c>
      <c r="J1753" s="44" t="s">
        <v>485</v>
      </c>
      <c r="K1753" s="44" t="s">
        <v>485</v>
      </c>
      <c r="L1753" s="44" t="s">
        <v>126</v>
      </c>
      <c r="M1753" s="44" t="s">
        <v>154</v>
      </c>
      <c r="N1753" s="44" t="s">
        <v>160</v>
      </c>
      <c r="O1753" s="44" t="s">
        <v>161</v>
      </c>
      <c r="P1753" s="44" t="s">
        <v>109</v>
      </c>
      <c r="Q1753" s="44" t="s">
        <v>162</v>
      </c>
      <c r="R1753" s="44" t="s">
        <v>731</v>
      </c>
      <c r="S1753" s="44" t="s">
        <v>731</v>
      </c>
      <c r="T1753" s="44" t="s">
        <v>731</v>
      </c>
      <c r="U1753" s="44" t="s">
        <v>731</v>
      </c>
      <c r="V1753" s="44" t="s">
        <v>731</v>
      </c>
      <c r="W1753" s="44" t="n">
        <v>13</v>
      </c>
      <c r="X1753" s="44" t="n">
        <v>11</v>
      </c>
      <c r="Y1753" s="44" t="n">
        <v>11</v>
      </c>
      <c r="Z1753" s="53" t="s">
        <v>112</v>
      </c>
    </row>
    <row r="1754" customFormat="false" ht="12.8" hidden="false" customHeight="false" outlineLevel="0" collapsed="false">
      <c r="A1754" s="44" t="n">
        <v>7690701</v>
      </c>
      <c r="B1754" s="44" t="s">
        <v>731</v>
      </c>
      <c r="C1754" s="44" t="s">
        <v>100</v>
      </c>
      <c r="D1754" s="44" t="n">
        <v>7690701</v>
      </c>
      <c r="E1754" s="44" t="s">
        <v>113</v>
      </c>
      <c r="F1754" s="44" t="s">
        <v>102</v>
      </c>
      <c r="G1754" s="44" t="s">
        <v>339</v>
      </c>
      <c r="H1754" s="44" t="s">
        <v>1522</v>
      </c>
      <c r="I1754" s="44" t="s">
        <v>136</v>
      </c>
      <c r="J1754" s="44" t="s">
        <v>485</v>
      </c>
      <c r="K1754" s="44" t="s">
        <v>485</v>
      </c>
      <c r="L1754" s="44" t="s">
        <v>122</v>
      </c>
      <c r="M1754" s="44" t="s">
        <v>154</v>
      </c>
      <c r="N1754" s="44" t="s">
        <v>107</v>
      </c>
      <c r="O1754" s="44" t="s">
        <v>161</v>
      </c>
      <c r="P1754" s="44" t="s">
        <v>109</v>
      </c>
      <c r="Q1754" s="44" t="s">
        <v>162</v>
      </c>
      <c r="R1754" s="44" t="s">
        <v>731</v>
      </c>
      <c r="S1754" s="44" t="s">
        <v>731</v>
      </c>
      <c r="T1754" s="44" t="s">
        <v>731</v>
      </c>
      <c r="U1754" s="44" t="s">
        <v>731</v>
      </c>
      <c r="V1754" s="44" t="s">
        <v>731</v>
      </c>
      <c r="W1754" s="44" t="n">
        <v>19</v>
      </c>
      <c r="X1754" s="44" t="n">
        <v>16.7</v>
      </c>
      <c r="Y1754" s="44" t="n">
        <v>16.7</v>
      </c>
      <c r="Z1754" s="53" t="s">
        <v>112</v>
      </c>
    </row>
    <row r="1755" customFormat="false" ht="12.8" hidden="false" customHeight="false" outlineLevel="0" collapsed="false">
      <c r="A1755" s="44" t="n">
        <v>7690702</v>
      </c>
      <c r="B1755" s="44" t="s">
        <v>731</v>
      </c>
      <c r="C1755" s="44" t="s">
        <v>100</v>
      </c>
      <c r="D1755" s="44" t="n">
        <v>7690702</v>
      </c>
      <c r="E1755" s="44" t="s">
        <v>113</v>
      </c>
      <c r="F1755" s="44" t="s">
        <v>102</v>
      </c>
      <c r="G1755" s="44" t="s">
        <v>339</v>
      </c>
      <c r="H1755" s="44" t="s">
        <v>1522</v>
      </c>
      <c r="I1755" s="44" t="s">
        <v>136</v>
      </c>
      <c r="J1755" s="44" t="s">
        <v>485</v>
      </c>
      <c r="K1755" s="44" t="s">
        <v>485</v>
      </c>
      <c r="L1755" s="44" t="s">
        <v>122</v>
      </c>
      <c r="M1755" s="44" t="s">
        <v>154</v>
      </c>
      <c r="N1755" s="44" t="s">
        <v>160</v>
      </c>
      <c r="O1755" s="44" t="s">
        <v>161</v>
      </c>
      <c r="P1755" s="44" t="s">
        <v>109</v>
      </c>
      <c r="Q1755" s="44" t="s">
        <v>162</v>
      </c>
      <c r="R1755" s="44" t="s">
        <v>731</v>
      </c>
      <c r="S1755" s="44" t="s">
        <v>731</v>
      </c>
      <c r="T1755" s="44" t="s">
        <v>731</v>
      </c>
      <c r="U1755" s="44" t="s">
        <v>731</v>
      </c>
      <c r="V1755" s="44" t="s">
        <v>731</v>
      </c>
      <c r="W1755" s="44" t="n">
        <v>13</v>
      </c>
      <c r="X1755" s="44" t="n">
        <v>11</v>
      </c>
      <c r="Y1755" s="44" t="n">
        <v>11</v>
      </c>
      <c r="Z1755" s="53" t="s">
        <v>112</v>
      </c>
    </row>
    <row r="1756" customFormat="false" ht="12.8" hidden="false" customHeight="false" outlineLevel="0" collapsed="false">
      <c r="A1756" s="44" t="n">
        <v>7691101</v>
      </c>
      <c r="B1756" s="44" t="s">
        <v>731</v>
      </c>
      <c r="C1756" s="44" t="s">
        <v>100</v>
      </c>
      <c r="D1756" s="44" t="n">
        <v>7691101</v>
      </c>
      <c r="E1756" s="44" t="s">
        <v>113</v>
      </c>
      <c r="F1756" s="44" t="s">
        <v>102</v>
      </c>
      <c r="G1756" s="44" t="s">
        <v>339</v>
      </c>
      <c r="H1756" s="44" t="s">
        <v>1523</v>
      </c>
      <c r="I1756" s="44" t="s">
        <v>136</v>
      </c>
      <c r="J1756" s="44" t="s">
        <v>485</v>
      </c>
      <c r="K1756" s="44" t="s">
        <v>485</v>
      </c>
      <c r="L1756" s="44" t="s">
        <v>492</v>
      </c>
      <c r="M1756" s="44" t="s">
        <v>154</v>
      </c>
      <c r="N1756" s="44" t="s">
        <v>107</v>
      </c>
      <c r="O1756" s="44" t="s">
        <v>161</v>
      </c>
      <c r="P1756" s="44" t="s">
        <v>109</v>
      </c>
      <c r="Q1756" s="44" t="s">
        <v>162</v>
      </c>
      <c r="R1756" s="44" t="s">
        <v>731</v>
      </c>
      <c r="S1756" s="44" t="s">
        <v>731</v>
      </c>
      <c r="T1756" s="44" t="s">
        <v>731</v>
      </c>
      <c r="U1756" s="44" t="s">
        <v>731</v>
      </c>
      <c r="V1756" s="44" t="s">
        <v>731</v>
      </c>
      <c r="W1756" s="44" t="n">
        <v>19</v>
      </c>
      <c r="X1756" s="44" t="n">
        <v>16.7</v>
      </c>
      <c r="Y1756" s="44" t="n">
        <v>16.7</v>
      </c>
      <c r="Z1756" s="53" t="s">
        <v>112</v>
      </c>
    </row>
    <row r="1757" customFormat="false" ht="12.8" hidden="false" customHeight="false" outlineLevel="0" collapsed="false">
      <c r="A1757" s="44" t="n">
        <v>7691102</v>
      </c>
      <c r="B1757" s="44" t="s">
        <v>731</v>
      </c>
      <c r="C1757" s="44" t="s">
        <v>100</v>
      </c>
      <c r="D1757" s="44" t="n">
        <v>7691102</v>
      </c>
      <c r="E1757" s="44" t="s">
        <v>113</v>
      </c>
      <c r="F1757" s="44" t="s">
        <v>102</v>
      </c>
      <c r="G1757" s="44" t="s">
        <v>339</v>
      </c>
      <c r="H1757" s="44" t="s">
        <v>1523</v>
      </c>
      <c r="I1757" s="44" t="s">
        <v>136</v>
      </c>
      <c r="J1757" s="44" t="s">
        <v>485</v>
      </c>
      <c r="K1757" s="44" t="s">
        <v>485</v>
      </c>
      <c r="L1757" s="44" t="s">
        <v>492</v>
      </c>
      <c r="M1757" s="44" t="s">
        <v>154</v>
      </c>
      <c r="N1757" s="44" t="s">
        <v>160</v>
      </c>
      <c r="O1757" s="44" t="s">
        <v>161</v>
      </c>
      <c r="P1757" s="44" t="s">
        <v>109</v>
      </c>
      <c r="Q1757" s="44" t="s">
        <v>162</v>
      </c>
      <c r="R1757" s="44" t="s">
        <v>731</v>
      </c>
      <c r="S1757" s="44" t="s">
        <v>731</v>
      </c>
      <c r="T1757" s="44" t="s">
        <v>731</v>
      </c>
      <c r="U1757" s="44" t="s">
        <v>731</v>
      </c>
      <c r="V1757" s="44" t="s">
        <v>731</v>
      </c>
      <c r="W1757" s="44" t="n">
        <v>13</v>
      </c>
      <c r="X1757" s="44" t="n">
        <v>11</v>
      </c>
      <c r="Y1757" s="44" t="n">
        <v>11</v>
      </c>
      <c r="Z1757" s="53" t="s">
        <v>112</v>
      </c>
    </row>
    <row r="1758" customFormat="false" ht="12.8" hidden="false" customHeight="false" outlineLevel="0" collapsed="false">
      <c r="A1758" s="44" t="n">
        <v>7692101</v>
      </c>
      <c r="B1758" s="44" t="s">
        <v>731</v>
      </c>
      <c r="C1758" s="44" t="s">
        <v>100</v>
      </c>
      <c r="D1758" s="44" t="n">
        <v>7692101</v>
      </c>
      <c r="E1758" s="44" t="s">
        <v>113</v>
      </c>
      <c r="F1758" s="44" t="s">
        <v>102</v>
      </c>
      <c r="G1758" s="44" t="s">
        <v>339</v>
      </c>
      <c r="H1758" s="44" t="s">
        <v>1524</v>
      </c>
      <c r="I1758" s="44" t="s">
        <v>136</v>
      </c>
      <c r="J1758" s="44" t="s">
        <v>485</v>
      </c>
      <c r="K1758" s="44" t="s">
        <v>485</v>
      </c>
      <c r="L1758" s="44" t="s">
        <v>239</v>
      </c>
      <c r="M1758" s="44" t="s">
        <v>154</v>
      </c>
      <c r="N1758" s="44" t="s">
        <v>107</v>
      </c>
      <c r="O1758" s="44" t="s">
        <v>161</v>
      </c>
      <c r="P1758" s="44" t="s">
        <v>109</v>
      </c>
      <c r="Q1758" s="44" t="s">
        <v>162</v>
      </c>
      <c r="R1758" s="44" t="s">
        <v>731</v>
      </c>
      <c r="S1758" s="44" t="s">
        <v>731</v>
      </c>
      <c r="T1758" s="44" t="s">
        <v>731</v>
      </c>
      <c r="U1758" s="44" t="s">
        <v>731</v>
      </c>
      <c r="V1758" s="44" t="s">
        <v>731</v>
      </c>
      <c r="W1758" s="44" t="n">
        <v>19</v>
      </c>
      <c r="X1758" s="44" t="n">
        <v>16.7</v>
      </c>
      <c r="Y1758" s="44" t="n">
        <v>16.7</v>
      </c>
      <c r="Z1758" s="53" t="s">
        <v>112</v>
      </c>
    </row>
    <row r="1759" customFormat="false" ht="12.8" hidden="false" customHeight="false" outlineLevel="0" collapsed="false">
      <c r="A1759" s="44" t="n">
        <v>7692102</v>
      </c>
      <c r="B1759" s="44" t="s">
        <v>731</v>
      </c>
      <c r="C1759" s="44" t="s">
        <v>100</v>
      </c>
      <c r="D1759" s="44" t="n">
        <v>7692102</v>
      </c>
      <c r="E1759" s="44" t="s">
        <v>113</v>
      </c>
      <c r="F1759" s="44" t="s">
        <v>102</v>
      </c>
      <c r="G1759" s="44" t="s">
        <v>339</v>
      </c>
      <c r="H1759" s="44" t="s">
        <v>1524</v>
      </c>
      <c r="I1759" s="44" t="s">
        <v>136</v>
      </c>
      <c r="J1759" s="44" t="s">
        <v>485</v>
      </c>
      <c r="K1759" s="44" t="s">
        <v>485</v>
      </c>
      <c r="L1759" s="44" t="s">
        <v>239</v>
      </c>
      <c r="M1759" s="44" t="s">
        <v>154</v>
      </c>
      <c r="N1759" s="44" t="s">
        <v>160</v>
      </c>
      <c r="O1759" s="44" t="s">
        <v>161</v>
      </c>
      <c r="P1759" s="44" t="s">
        <v>109</v>
      </c>
      <c r="Q1759" s="44" t="s">
        <v>162</v>
      </c>
      <c r="R1759" s="44" t="s">
        <v>731</v>
      </c>
      <c r="S1759" s="44" t="s">
        <v>731</v>
      </c>
      <c r="T1759" s="44" t="s">
        <v>731</v>
      </c>
      <c r="U1759" s="44" t="s">
        <v>731</v>
      </c>
      <c r="V1759" s="44" t="s">
        <v>731</v>
      </c>
      <c r="W1759" s="44" t="n">
        <v>13</v>
      </c>
      <c r="X1759" s="44" t="n">
        <v>11</v>
      </c>
      <c r="Y1759" s="44" t="n">
        <v>11</v>
      </c>
      <c r="Z1759" s="53" t="s">
        <v>112</v>
      </c>
    </row>
    <row r="1760" customFormat="false" ht="12.8" hidden="false" customHeight="false" outlineLevel="0" collapsed="false">
      <c r="A1760" s="44" t="n">
        <v>7740401</v>
      </c>
      <c r="B1760" s="44" t="s">
        <v>731</v>
      </c>
      <c r="C1760" s="44" t="s">
        <v>100</v>
      </c>
      <c r="D1760" s="44" t="n">
        <v>7740401</v>
      </c>
      <c r="E1760" s="44" t="s">
        <v>141</v>
      </c>
      <c r="F1760" s="44" t="s">
        <v>102</v>
      </c>
      <c r="G1760" s="44" t="n">
        <v>1001608</v>
      </c>
      <c r="H1760" s="44" t="s">
        <v>1525</v>
      </c>
      <c r="I1760" s="44" t="s">
        <v>116</v>
      </c>
      <c r="J1760" s="44" t="s">
        <v>1526</v>
      </c>
      <c r="K1760" s="44" t="s">
        <v>1526</v>
      </c>
      <c r="L1760" s="44" t="s">
        <v>492</v>
      </c>
      <c r="M1760" s="44" t="s">
        <v>106</v>
      </c>
      <c r="N1760" s="44" t="s">
        <v>107</v>
      </c>
      <c r="O1760" s="44" t="s">
        <v>108</v>
      </c>
      <c r="P1760" s="44" t="s">
        <v>109</v>
      </c>
      <c r="Q1760" s="44" t="s">
        <v>146</v>
      </c>
      <c r="R1760" s="44" t="s">
        <v>731</v>
      </c>
      <c r="S1760" s="44" t="s">
        <v>731</v>
      </c>
      <c r="T1760" s="44" t="s">
        <v>731</v>
      </c>
      <c r="U1760" s="44" t="s">
        <v>731</v>
      </c>
      <c r="V1760" s="44" t="s">
        <v>731</v>
      </c>
      <c r="W1760" s="44" t="n">
        <v>19</v>
      </c>
      <c r="X1760" s="44" t="n">
        <v>16.7</v>
      </c>
      <c r="Y1760" s="44" t="n">
        <v>16.7</v>
      </c>
      <c r="Z1760" s="53" t="s">
        <v>112</v>
      </c>
    </row>
    <row r="1761" customFormat="false" ht="12.8" hidden="false" customHeight="false" outlineLevel="0" collapsed="false">
      <c r="A1761" s="44" t="n">
        <v>7740406</v>
      </c>
      <c r="B1761" s="44" t="s">
        <v>731</v>
      </c>
      <c r="C1761" s="44" t="s">
        <v>100</v>
      </c>
      <c r="D1761" s="44" t="n">
        <v>7740406</v>
      </c>
      <c r="E1761" s="44" t="s">
        <v>141</v>
      </c>
      <c r="F1761" s="44" t="s">
        <v>102</v>
      </c>
      <c r="G1761" s="44" t="n">
        <v>1001608</v>
      </c>
      <c r="H1761" s="44" t="s">
        <v>1525</v>
      </c>
      <c r="I1761" s="44" t="s">
        <v>116</v>
      </c>
      <c r="J1761" s="44" t="s">
        <v>1526</v>
      </c>
      <c r="K1761" s="44" t="s">
        <v>1526</v>
      </c>
      <c r="L1761" s="44" t="s">
        <v>492</v>
      </c>
      <c r="M1761" s="44" t="s">
        <v>106</v>
      </c>
      <c r="N1761" s="44" t="s">
        <v>118</v>
      </c>
      <c r="O1761" s="44" t="s">
        <v>108</v>
      </c>
      <c r="P1761" s="44" t="s">
        <v>109</v>
      </c>
      <c r="Q1761" s="44" t="s">
        <v>146</v>
      </c>
      <c r="R1761" s="44" t="s">
        <v>731</v>
      </c>
      <c r="S1761" s="44" t="s">
        <v>731</v>
      </c>
      <c r="T1761" s="44" t="s">
        <v>731</v>
      </c>
      <c r="U1761" s="44" t="s">
        <v>731</v>
      </c>
      <c r="V1761" s="44" t="s">
        <v>731</v>
      </c>
      <c r="W1761" s="44" t="n">
        <v>34.5</v>
      </c>
      <c r="X1761" s="44" t="n">
        <v>23.5</v>
      </c>
      <c r="Y1761" s="44" t="n">
        <v>23.5</v>
      </c>
      <c r="Z1761" s="53" t="s">
        <v>112</v>
      </c>
    </row>
    <row r="1762" customFormat="false" ht="12.8" hidden="false" customHeight="false" outlineLevel="0" collapsed="false">
      <c r="A1762" s="44" t="n">
        <v>7740501</v>
      </c>
      <c r="B1762" s="44" t="s">
        <v>731</v>
      </c>
      <c r="C1762" s="44" t="s">
        <v>100</v>
      </c>
      <c r="D1762" s="44" t="n">
        <v>7740501</v>
      </c>
      <c r="E1762" s="44" t="s">
        <v>141</v>
      </c>
      <c r="F1762" s="44" t="s">
        <v>102</v>
      </c>
      <c r="G1762" s="44" t="n">
        <v>1001608</v>
      </c>
      <c r="H1762" s="44" t="s">
        <v>1527</v>
      </c>
      <c r="I1762" s="44" t="s">
        <v>116</v>
      </c>
      <c r="J1762" s="44" t="s">
        <v>1526</v>
      </c>
      <c r="K1762" s="44" t="s">
        <v>1526</v>
      </c>
      <c r="L1762" s="44" t="s">
        <v>437</v>
      </c>
      <c r="M1762" s="44" t="s">
        <v>106</v>
      </c>
      <c r="N1762" s="44" t="s">
        <v>107</v>
      </c>
      <c r="O1762" s="44" t="s">
        <v>108</v>
      </c>
      <c r="P1762" s="44" t="s">
        <v>109</v>
      </c>
      <c r="Q1762" s="44" t="s">
        <v>146</v>
      </c>
      <c r="R1762" s="44" t="s">
        <v>731</v>
      </c>
      <c r="S1762" s="44" t="s">
        <v>731</v>
      </c>
      <c r="T1762" s="44" t="s">
        <v>731</v>
      </c>
      <c r="U1762" s="44" t="s">
        <v>731</v>
      </c>
      <c r="V1762" s="44" t="s">
        <v>731</v>
      </c>
      <c r="W1762" s="44" t="n">
        <v>19</v>
      </c>
      <c r="X1762" s="44" t="n">
        <v>16.7</v>
      </c>
      <c r="Y1762" s="44" t="n">
        <v>16.7</v>
      </c>
      <c r="Z1762" s="53" t="s">
        <v>112</v>
      </c>
    </row>
    <row r="1763" customFormat="false" ht="12.8" hidden="false" customHeight="false" outlineLevel="0" collapsed="false">
      <c r="A1763" s="44" t="n">
        <v>7740506</v>
      </c>
      <c r="B1763" s="44" t="s">
        <v>731</v>
      </c>
      <c r="C1763" s="44" t="s">
        <v>100</v>
      </c>
      <c r="D1763" s="44" t="n">
        <v>7740506</v>
      </c>
      <c r="E1763" s="44" t="s">
        <v>141</v>
      </c>
      <c r="F1763" s="44" t="s">
        <v>102</v>
      </c>
      <c r="G1763" s="44" t="s">
        <v>339</v>
      </c>
      <c r="H1763" s="44" t="s">
        <v>1527</v>
      </c>
      <c r="I1763" s="44" t="s">
        <v>116</v>
      </c>
      <c r="J1763" s="44" t="s">
        <v>1526</v>
      </c>
      <c r="K1763" s="44" t="s">
        <v>1526</v>
      </c>
      <c r="L1763" s="44" t="s">
        <v>437</v>
      </c>
      <c r="M1763" s="44" t="s">
        <v>106</v>
      </c>
      <c r="N1763" s="44" t="s">
        <v>118</v>
      </c>
      <c r="O1763" s="44" t="s">
        <v>108</v>
      </c>
      <c r="P1763" s="44" t="s">
        <v>109</v>
      </c>
      <c r="Q1763" s="44" t="s">
        <v>146</v>
      </c>
      <c r="R1763" s="44" t="s">
        <v>731</v>
      </c>
      <c r="S1763" s="44" t="s">
        <v>731</v>
      </c>
      <c r="T1763" s="44" t="s">
        <v>731</v>
      </c>
      <c r="U1763" s="44" t="s">
        <v>731</v>
      </c>
      <c r="V1763" s="44" t="s">
        <v>731</v>
      </c>
      <c r="W1763" s="44" t="n">
        <v>34.5</v>
      </c>
      <c r="X1763" s="44" t="n">
        <v>23.5</v>
      </c>
      <c r="Y1763" s="44" t="n">
        <v>23.5</v>
      </c>
      <c r="Z1763" s="53" t="s">
        <v>112</v>
      </c>
    </row>
    <row r="1764" customFormat="false" ht="12.8" hidden="false" customHeight="false" outlineLevel="0" collapsed="false">
      <c r="A1764" s="44" t="n">
        <v>7740601</v>
      </c>
      <c r="B1764" s="44" t="s">
        <v>731</v>
      </c>
      <c r="C1764" s="44" t="s">
        <v>100</v>
      </c>
      <c r="D1764" s="44" t="n">
        <v>7740601</v>
      </c>
      <c r="E1764" s="44" t="s">
        <v>141</v>
      </c>
      <c r="F1764" s="44" t="s">
        <v>102</v>
      </c>
      <c r="G1764" s="44" t="n">
        <v>1001608</v>
      </c>
      <c r="H1764" s="44" t="s">
        <v>1528</v>
      </c>
      <c r="I1764" s="44" t="s">
        <v>116</v>
      </c>
      <c r="J1764" s="44" t="s">
        <v>1526</v>
      </c>
      <c r="K1764" s="44" t="s">
        <v>1526</v>
      </c>
      <c r="L1764" s="44" t="s">
        <v>1308</v>
      </c>
      <c r="M1764" s="44" t="s">
        <v>106</v>
      </c>
      <c r="N1764" s="44" t="s">
        <v>107</v>
      </c>
      <c r="O1764" s="44" t="s">
        <v>108</v>
      </c>
      <c r="P1764" s="44" t="s">
        <v>109</v>
      </c>
      <c r="Q1764" s="44" t="s">
        <v>146</v>
      </c>
      <c r="R1764" s="44" t="s">
        <v>731</v>
      </c>
      <c r="S1764" s="44" t="s">
        <v>731</v>
      </c>
      <c r="T1764" s="44" t="s">
        <v>731</v>
      </c>
      <c r="U1764" s="44" t="s">
        <v>731</v>
      </c>
      <c r="V1764" s="44" t="s">
        <v>731</v>
      </c>
      <c r="W1764" s="44" t="n">
        <v>19</v>
      </c>
      <c r="X1764" s="44" t="n">
        <v>16.7</v>
      </c>
      <c r="Y1764" s="44" t="n">
        <v>16.7</v>
      </c>
      <c r="Z1764" s="53" t="s">
        <v>112</v>
      </c>
    </row>
    <row r="1765" customFormat="false" ht="12.8" hidden="false" customHeight="false" outlineLevel="0" collapsed="false">
      <c r="A1765" s="44" t="n">
        <v>7740606</v>
      </c>
      <c r="B1765" s="44" t="s">
        <v>731</v>
      </c>
      <c r="C1765" s="44" t="s">
        <v>100</v>
      </c>
      <c r="D1765" s="44" t="n">
        <v>7740606</v>
      </c>
      <c r="E1765" s="44" t="s">
        <v>141</v>
      </c>
      <c r="F1765" s="44" t="s">
        <v>102</v>
      </c>
      <c r="G1765" s="44" t="n">
        <v>1001608</v>
      </c>
      <c r="H1765" s="44" t="s">
        <v>1528</v>
      </c>
      <c r="I1765" s="44" t="s">
        <v>116</v>
      </c>
      <c r="J1765" s="44" t="s">
        <v>1526</v>
      </c>
      <c r="K1765" s="44" t="s">
        <v>1526</v>
      </c>
      <c r="L1765" s="44" t="s">
        <v>1308</v>
      </c>
      <c r="M1765" s="44" t="s">
        <v>106</v>
      </c>
      <c r="N1765" s="44" t="s">
        <v>118</v>
      </c>
      <c r="O1765" s="44" t="s">
        <v>108</v>
      </c>
      <c r="P1765" s="44" t="s">
        <v>109</v>
      </c>
      <c r="Q1765" s="44" t="s">
        <v>146</v>
      </c>
      <c r="R1765" s="44" t="s">
        <v>731</v>
      </c>
      <c r="S1765" s="44" t="s">
        <v>731</v>
      </c>
      <c r="T1765" s="44" t="s">
        <v>731</v>
      </c>
      <c r="U1765" s="44" t="s">
        <v>731</v>
      </c>
      <c r="V1765" s="44" t="s">
        <v>731</v>
      </c>
      <c r="W1765" s="44" t="n">
        <v>34.5</v>
      </c>
      <c r="X1765" s="44" t="n">
        <v>23.5</v>
      </c>
      <c r="Y1765" s="44" t="n">
        <v>23.5</v>
      </c>
      <c r="Z1765" s="53" t="s">
        <v>112</v>
      </c>
    </row>
    <row r="1766" customFormat="false" ht="12.8" hidden="false" customHeight="false" outlineLevel="0" collapsed="false">
      <c r="A1766" s="44" t="n">
        <v>7741101</v>
      </c>
      <c r="B1766" s="44" t="s">
        <v>731</v>
      </c>
      <c r="C1766" s="44" t="s">
        <v>100</v>
      </c>
      <c r="D1766" s="44" t="n">
        <v>7741101</v>
      </c>
      <c r="E1766" s="44" t="s">
        <v>141</v>
      </c>
      <c r="F1766" s="44" t="s">
        <v>102</v>
      </c>
      <c r="G1766" s="44" t="n">
        <v>1001608</v>
      </c>
      <c r="H1766" s="44" t="s">
        <v>1529</v>
      </c>
      <c r="I1766" s="44" t="s">
        <v>116</v>
      </c>
      <c r="J1766" s="44" t="s">
        <v>1526</v>
      </c>
      <c r="K1766" s="44" t="s">
        <v>1526</v>
      </c>
      <c r="L1766" s="44" t="s">
        <v>126</v>
      </c>
      <c r="M1766" s="44" t="s">
        <v>106</v>
      </c>
      <c r="N1766" s="44" t="s">
        <v>107</v>
      </c>
      <c r="O1766" s="44" t="s">
        <v>108</v>
      </c>
      <c r="P1766" s="44" t="s">
        <v>109</v>
      </c>
      <c r="Q1766" s="44" t="s">
        <v>146</v>
      </c>
      <c r="R1766" s="44" t="s">
        <v>731</v>
      </c>
      <c r="S1766" s="44" t="s">
        <v>731</v>
      </c>
      <c r="T1766" s="44" t="s">
        <v>731</v>
      </c>
      <c r="U1766" s="44" t="s">
        <v>731</v>
      </c>
      <c r="V1766" s="44" t="s">
        <v>731</v>
      </c>
      <c r="W1766" s="44" t="n">
        <v>19</v>
      </c>
      <c r="X1766" s="44" t="n">
        <v>16.7</v>
      </c>
      <c r="Y1766" s="44" t="n">
        <v>16.7</v>
      </c>
      <c r="Z1766" s="53" t="s">
        <v>112</v>
      </c>
    </row>
    <row r="1767" customFormat="false" ht="12.8" hidden="false" customHeight="false" outlineLevel="0" collapsed="false">
      <c r="A1767" s="44" t="n">
        <v>7741106</v>
      </c>
      <c r="B1767" s="44" t="s">
        <v>731</v>
      </c>
      <c r="C1767" s="44" t="s">
        <v>100</v>
      </c>
      <c r="D1767" s="44" t="n">
        <v>7741106</v>
      </c>
      <c r="E1767" s="44" t="s">
        <v>141</v>
      </c>
      <c r="F1767" s="44" t="s">
        <v>102</v>
      </c>
      <c r="G1767" s="44" t="n">
        <v>1001608</v>
      </c>
      <c r="H1767" s="44" t="s">
        <v>1529</v>
      </c>
      <c r="I1767" s="44" t="s">
        <v>116</v>
      </c>
      <c r="J1767" s="44" t="s">
        <v>1526</v>
      </c>
      <c r="K1767" s="44" t="s">
        <v>1526</v>
      </c>
      <c r="L1767" s="44" t="s">
        <v>126</v>
      </c>
      <c r="M1767" s="44" t="s">
        <v>106</v>
      </c>
      <c r="N1767" s="44" t="s">
        <v>118</v>
      </c>
      <c r="O1767" s="44" t="s">
        <v>108</v>
      </c>
      <c r="P1767" s="44" t="s">
        <v>109</v>
      </c>
      <c r="Q1767" s="44" t="s">
        <v>146</v>
      </c>
      <c r="R1767" s="44" t="s">
        <v>731</v>
      </c>
      <c r="S1767" s="44" t="s">
        <v>731</v>
      </c>
      <c r="T1767" s="44" t="s">
        <v>731</v>
      </c>
      <c r="U1767" s="44" t="s">
        <v>731</v>
      </c>
      <c r="V1767" s="44" t="s">
        <v>731</v>
      </c>
      <c r="W1767" s="44" t="n">
        <v>34.5</v>
      </c>
      <c r="X1767" s="44" t="n">
        <v>23.5</v>
      </c>
      <c r="Y1767" s="44" t="n">
        <v>23.5</v>
      </c>
      <c r="Z1767" s="53" t="s">
        <v>112</v>
      </c>
    </row>
    <row r="1768" customFormat="false" ht="12.8" hidden="false" customHeight="false" outlineLevel="0" collapsed="false">
      <c r="A1768" s="44" t="n">
        <v>7741401</v>
      </c>
      <c r="B1768" s="44" t="s">
        <v>731</v>
      </c>
      <c r="C1768" s="44" t="s">
        <v>100</v>
      </c>
      <c r="D1768" s="44" t="n">
        <v>7741401</v>
      </c>
      <c r="E1768" s="44" t="s">
        <v>141</v>
      </c>
      <c r="F1768" s="44" t="s">
        <v>102</v>
      </c>
      <c r="G1768" s="44" t="n">
        <v>1001608</v>
      </c>
      <c r="H1768" s="44" t="s">
        <v>1530</v>
      </c>
      <c r="I1768" s="44" t="s">
        <v>116</v>
      </c>
      <c r="J1768" s="44" t="s">
        <v>1526</v>
      </c>
      <c r="K1768" s="44" t="s">
        <v>1526</v>
      </c>
      <c r="L1768" s="44" t="s">
        <v>824</v>
      </c>
      <c r="M1768" s="44" t="s">
        <v>106</v>
      </c>
      <c r="N1768" s="44" t="s">
        <v>107</v>
      </c>
      <c r="O1768" s="44" t="s">
        <v>108</v>
      </c>
      <c r="P1768" s="44" t="s">
        <v>109</v>
      </c>
      <c r="Q1768" s="44" t="s">
        <v>146</v>
      </c>
      <c r="R1768" s="44" t="s">
        <v>731</v>
      </c>
      <c r="S1768" s="44" t="s">
        <v>731</v>
      </c>
      <c r="T1768" s="44" t="s">
        <v>731</v>
      </c>
      <c r="U1768" s="44" t="s">
        <v>731</v>
      </c>
      <c r="V1768" s="44" t="s">
        <v>731</v>
      </c>
      <c r="W1768" s="44" t="n">
        <v>19</v>
      </c>
      <c r="X1768" s="44" t="n">
        <v>16.7</v>
      </c>
      <c r="Y1768" s="44" t="n">
        <v>16.7</v>
      </c>
      <c r="Z1768" s="53" t="s">
        <v>112</v>
      </c>
    </row>
    <row r="1769" customFormat="false" ht="12.8" hidden="false" customHeight="false" outlineLevel="0" collapsed="false">
      <c r="A1769" s="44" t="n">
        <v>7742201</v>
      </c>
      <c r="B1769" s="44" t="s">
        <v>731</v>
      </c>
      <c r="C1769" s="44" t="s">
        <v>100</v>
      </c>
      <c r="D1769" s="44" t="n">
        <v>7742201</v>
      </c>
      <c r="E1769" s="44" t="s">
        <v>141</v>
      </c>
      <c r="F1769" s="44" t="s">
        <v>102</v>
      </c>
      <c r="G1769" s="44" t="n">
        <v>1001608</v>
      </c>
      <c r="H1769" s="44" t="s">
        <v>1531</v>
      </c>
      <c r="I1769" s="44" t="s">
        <v>116</v>
      </c>
      <c r="J1769" s="44" t="s">
        <v>1526</v>
      </c>
      <c r="K1769" s="44" t="s">
        <v>1526</v>
      </c>
      <c r="L1769" s="44" t="s">
        <v>233</v>
      </c>
      <c r="M1769" s="44" t="s">
        <v>106</v>
      </c>
      <c r="N1769" s="44" t="s">
        <v>107</v>
      </c>
      <c r="O1769" s="44" t="s">
        <v>108</v>
      </c>
      <c r="P1769" s="44" t="s">
        <v>109</v>
      </c>
      <c r="Q1769" s="44" t="s">
        <v>146</v>
      </c>
      <c r="R1769" s="44" t="s">
        <v>731</v>
      </c>
      <c r="S1769" s="44" t="s">
        <v>731</v>
      </c>
      <c r="T1769" s="44" t="s">
        <v>731</v>
      </c>
      <c r="U1769" s="44" t="s">
        <v>731</v>
      </c>
      <c r="V1769" s="44" t="s">
        <v>731</v>
      </c>
      <c r="W1769" s="44" t="n">
        <v>19</v>
      </c>
      <c r="X1769" s="44" t="n">
        <v>16.7</v>
      </c>
      <c r="Y1769" s="44" t="n">
        <v>16.7</v>
      </c>
      <c r="Z1769" s="53" t="s">
        <v>112</v>
      </c>
    </row>
    <row r="1770" customFormat="false" ht="12.8" hidden="false" customHeight="false" outlineLevel="0" collapsed="false">
      <c r="A1770" s="44" t="n">
        <v>7742206</v>
      </c>
      <c r="B1770" s="44" t="s">
        <v>731</v>
      </c>
      <c r="C1770" s="44" t="s">
        <v>100</v>
      </c>
      <c r="D1770" s="44" t="n">
        <v>7742206</v>
      </c>
      <c r="E1770" s="44" t="s">
        <v>141</v>
      </c>
      <c r="F1770" s="44" t="s">
        <v>102</v>
      </c>
      <c r="G1770" s="44" t="n">
        <v>1001608</v>
      </c>
      <c r="H1770" s="44" t="s">
        <v>1531</v>
      </c>
      <c r="I1770" s="44" t="s">
        <v>116</v>
      </c>
      <c r="J1770" s="44" t="s">
        <v>1526</v>
      </c>
      <c r="K1770" s="44" t="s">
        <v>1526</v>
      </c>
      <c r="L1770" s="44" t="s">
        <v>233</v>
      </c>
      <c r="M1770" s="44" t="s">
        <v>106</v>
      </c>
      <c r="N1770" s="44" t="s">
        <v>118</v>
      </c>
      <c r="O1770" s="44" t="s">
        <v>108</v>
      </c>
      <c r="P1770" s="44" t="s">
        <v>109</v>
      </c>
      <c r="Q1770" s="44" t="s">
        <v>146</v>
      </c>
      <c r="R1770" s="44" t="s">
        <v>731</v>
      </c>
      <c r="S1770" s="44" t="s">
        <v>731</v>
      </c>
      <c r="T1770" s="44" t="s">
        <v>731</v>
      </c>
      <c r="U1770" s="44" t="s">
        <v>731</v>
      </c>
      <c r="V1770" s="44" t="s">
        <v>731</v>
      </c>
      <c r="W1770" s="44" t="n">
        <v>34.5</v>
      </c>
      <c r="X1770" s="44" t="n">
        <v>23.5</v>
      </c>
      <c r="Y1770" s="44" t="n">
        <v>23.5</v>
      </c>
      <c r="Z1770" s="53" t="s">
        <v>112</v>
      </c>
    </row>
    <row r="1771" customFormat="false" ht="12.8" hidden="false" customHeight="false" outlineLevel="0" collapsed="false">
      <c r="A1771" s="44" t="n">
        <v>7742601</v>
      </c>
      <c r="B1771" s="44" t="s">
        <v>731</v>
      </c>
      <c r="C1771" s="44" t="s">
        <v>100</v>
      </c>
      <c r="D1771" s="44" t="n">
        <v>7742601</v>
      </c>
      <c r="E1771" s="44" t="s">
        <v>141</v>
      </c>
      <c r="F1771" s="44" t="s">
        <v>102</v>
      </c>
      <c r="G1771" s="44" t="n">
        <v>1001608</v>
      </c>
      <c r="H1771" s="44" t="s">
        <v>1532</v>
      </c>
      <c r="I1771" s="44" t="s">
        <v>116</v>
      </c>
      <c r="J1771" s="44" t="s">
        <v>1526</v>
      </c>
      <c r="K1771" s="44" t="s">
        <v>1526</v>
      </c>
      <c r="L1771" s="44" t="s">
        <v>468</v>
      </c>
      <c r="M1771" s="44" t="s">
        <v>106</v>
      </c>
      <c r="N1771" s="44" t="s">
        <v>107</v>
      </c>
      <c r="O1771" s="44" t="s">
        <v>108</v>
      </c>
      <c r="P1771" s="44" t="s">
        <v>109</v>
      </c>
      <c r="Q1771" s="44" t="s">
        <v>146</v>
      </c>
      <c r="R1771" s="44" t="s">
        <v>731</v>
      </c>
      <c r="S1771" s="44" t="s">
        <v>731</v>
      </c>
      <c r="T1771" s="44" t="s">
        <v>731</v>
      </c>
      <c r="U1771" s="44" t="s">
        <v>731</v>
      </c>
      <c r="V1771" s="44" t="s">
        <v>731</v>
      </c>
      <c r="W1771" s="44" t="n">
        <v>19</v>
      </c>
      <c r="X1771" s="44" t="n">
        <v>16.7</v>
      </c>
      <c r="Y1771" s="44" t="n">
        <v>16.7</v>
      </c>
      <c r="Z1771" s="53" t="s">
        <v>112</v>
      </c>
    </row>
    <row r="1772" customFormat="false" ht="12.8" hidden="false" customHeight="false" outlineLevel="0" collapsed="false">
      <c r="A1772" s="44" t="n">
        <v>7742606</v>
      </c>
      <c r="B1772" s="44" t="s">
        <v>731</v>
      </c>
      <c r="C1772" s="44" t="s">
        <v>100</v>
      </c>
      <c r="D1772" s="44" t="n">
        <v>7742606</v>
      </c>
      <c r="E1772" s="44" t="s">
        <v>141</v>
      </c>
      <c r="F1772" s="44" t="s">
        <v>102</v>
      </c>
      <c r="G1772" s="44" t="n">
        <v>1001608</v>
      </c>
      <c r="H1772" s="44" t="s">
        <v>1532</v>
      </c>
      <c r="I1772" s="44" t="s">
        <v>116</v>
      </c>
      <c r="J1772" s="44" t="s">
        <v>1526</v>
      </c>
      <c r="K1772" s="44" t="s">
        <v>1526</v>
      </c>
      <c r="L1772" s="44" t="s">
        <v>468</v>
      </c>
      <c r="M1772" s="44" t="s">
        <v>106</v>
      </c>
      <c r="N1772" s="44" t="s">
        <v>118</v>
      </c>
      <c r="O1772" s="44" t="s">
        <v>108</v>
      </c>
      <c r="P1772" s="44" t="s">
        <v>109</v>
      </c>
      <c r="Q1772" s="44" t="s">
        <v>146</v>
      </c>
      <c r="R1772" s="44" t="s">
        <v>731</v>
      </c>
      <c r="S1772" s="44" t="s">
        <v>731</v>
      </c>
      <c r="T1772" s="44" t="s">
        <v>731</v>
      </c>
      <c r="U1772" s="44" t="s">
        <v>731</v>
      </c>
      <c r="V1772" s="44" t="s">
        <v>731</v>
      </c>
      <c r="W1772" s="44" t="n">
        <v>34.5</v>
      </c>
      <c r="X1772" s="44" t="n">
        <v>23.5</v>
      </c>
      <c r="Y1772" s="44" t="n">
        <v>23.5</v>
      </c>
      <c r="Z1772" s="53" t="s">
        <v>112</v>
      </c>
    </row>
    <row r="1773" customFormat="false" ht="12.8" hidden="false" customHeight="false" outlineLevel="0" collapsed="false">
      <c r="A1773" s="44" t="n">
        <v>7743198</v>
      </c>
      <c r="B1773" s="44" t="s">
        <v>731</v>
      </c>
      <c r="C1773" s="44" t="s">
        <v>100</v>
      </c>
      <c r="D1773" s="44" t="n">
        <v>7743198</v>
      </c>
      <c r="E1773" s="44" t="s">
        <v>141</v>
      </c>
      <c r="F1773" s="44" t="s">
        <v>102</v>
      </c>
      <c r="G1773" s="44" t="n">
        <v>1001608</v>
      </c>
      <c r="H1773" s="44" t="s">
        <v>1533</v>
      </c>
      <c r="I1773" s="44" t="s">
        <v>116</v>
      </c>
      <c r="J1773" s="44" t="s">
        <v>1526</v>
      </c>
      <c r="K1773" s="44" t="s">
        <v>1526</v>
      </c>
      <c r="L1773" s="44" t="s">
        <v>105</v>
      </c>
      <c r="M1773" s="44" t="s">
        <v>106</v>
      </c>
      <c r="N1773" s="44" t="s">
        <v>190</v>
      </c>
      <c r="O1773" s="44" t="s">
        <v>108</v>
      </c>
      <c r="P1773" s="44" t="s">
        <v>109</v>
      </c>
      <c r="Q1773" s="44" t="s">
        <v>146</v>
      </c>
      <c r="R1773" s="44" t="s">
        <v>731</v>
      </c>
      <c r="S1773" s="44" t="s">
        <v>731</v>
      </c>
      <c r="T1773" s="44" t="s">
        <v>731</v>
      </c>
      <c r="U1773" s="44" t="s">
        <v>731</v>
      </c>
      <c r="V1773" s="44" t="s">
        <v>731</v>
      </c>
      <c r="W1773" s="44" t="n">
        <v>35</v>
      </c>
      <c r="X1773" s="44" t="n">
        <v>31.5</v>
      </c>
      <c r="Y1773" s="44" t="n">
        <v>31.5</v>
      </c>
      <c r="Z1773" s="53" t="s">
        <v>112</v>
      </c>
    </row>
    <row r="1774" customFormat="false" ht="12.8" hidden="false" customHeight="false" outlineLevel="0" collapsed="false">
      <c r="A1774" s="44" t="n">
        <v>7743501</v>
      </c>
      <c r="B1774" s="44" t="s">
        <v>731</v>
      </c>
      <c r="C1774" s="44" t="s">
        <v>100</v>
      </c>
      <c r="D1774" s="44" t="n">
        <v>7743501</v>
      </c>
      <c r="E1774" s="44" t="s">
        <v>141</v>
      </c>
      <c r="F1774" s="44" t="s">
        <v>102</v>
      </c>
      <c r="G1774" s="44" t="n">
        <v>1001608</v>
      </c>
      <c r="H1774" s="44" t="s">
        <v>1534</v>
      </c>
      <c r="I1774" s="44" t="s">
        <v>116</v>
      </c>
      <c r="J1774" s="44" t="s">
        <v>1526</v>
      </c>
      <c r="K1774" s="44" t="s">
        <v>1526</v>
      </c>
      <c r="L1774" s="44" t="s">
        <v>383</v>
      </c>
      <c r="M1774" s="44" t="s">
        <v>106</v>
      </c>
      <c r="N1774" s="44" t="s">
        <v>107</v>
      </c>
      <c r="O1774" s="44" t="s">
        <v>108</v>
      </c>
      <c r="P1774" s="44" t="s">
        <v>109</v>
      </c>
      <c r="Q1774" s="44" t="s">
        <v>146</v>
      </c>
      <c r="R1774" s="44" t="s">
        <v>731</v>
      </c>
      <c r="S1774" s="44" t="s">
        <v>731</v>
      </c>
      <c r="T1774" s="44" t="s">
        <v>731</v>
      </c>
      <c r="U1774" s="44" t="s">
        <v>731</v>
      </c>
      <c r="V1774" s="44" t="s">
        <v>731</v>
      </c>
      <c r="W1774" s="44" t="n">
        <v>19</v>
      </c>
      <c r="X1774" s="44" t="n">
        <v>16.7</v>
      </c>
      <c r="Y1774" s="44" t="n">
        <v>16.7</v>
      </c>
      <c r="Z1774" s="53" t="s">
        <v>112</v>
      </c>
    </row>
    <row r="1775" customFormat="false" ht="12.8" hidden="false" customHeight="false" outlineLevel="0" collapsed="false">
      <c r="A1775" s="44" t="n">
        <v>7743506</v>
      </c>
      <c r="B1775" s="44" t="s">
        <v>731</v>
      </c>
      <c r="C1775" s="44" t="s">
        <v>100</v>
      </c>
      <c r="D1775" s="44" t="n">
        <v>7743506</v>
      </c>
      <c r="E1775" s="44" t="s">
        <v>141</v>
      </c>
      <c r="F1775" s="44" t="s">
        <v>102</v>
      </c>
      <c r="G1775" s="44" t="n">
        <v>1001608</v>
      </c>
      <c r="H1775" s="44" t="s">
        <v>1534</v>
      </c>
      <c r="I1775" s="44" t="s">
        <v>116</v>
      </c>
      <c r="J1775" s="44" t="s">
        <v>1526</v>
      </c>
      <c r="K1775" s="44" t="s">
        <v>1526</v>
      </c>
      <c r="L1775" s="44" t="s">
        <v>383</v>
      </c>
      <c r="M1775" s="44" t="s">
        <v>106</v>
      </c>
      <c r="N1775" s="44" t="s">
        <v>118</v>
      </c>
      <c r="O1775" s="44" t="s">
        <v>108</v>
      </c>
      <c r="P1775" s="44" t="s">
        <v>109</v>
      </c>
      <c r="Q1775" s="44" t="s">
        <v>146</v>
      </c>
      <c r="R1775" s="44" t="s">
        <v>731</v>
      </c>
      <c r="S1775" s="44" t="s">
        <v>731</v>
      </c>
      <c r="T1775" s="44" t="s">
        <v>731</v>
      </c>
      <c r="U1775" s="44" t="s">
        <v>731</v>
      </c>
      <c r="V1775" s="44" t="s">
        <v>731</v>
      </c>
      <c r="W1775" s="44" t="n">
        <v>34.5</v>
      </c>
      <c r="X1775" s="44" t="n">
        <v>23.5</v>
      </c>
      <c r="Y1775" s="44" t="n">
        <v>23.5</v>
      </c>
      <c r="Z1775" s="53" t="s">
        <v>112</v>
      </c>
    </row>
    <row r="1776" customFormat="false" ht="12.8" hidden="false" customHeight="false" outlineLevel="0" collapsed="false">
      <c r="A1776" s="44" t="n">
        <v>7743701</v>
      </c>
      <c r="B1776" s="44" t="s">
        <v>731</v>
      </c>
      <c r="C1776" s="44" t="s">
        <v>100</v>
      </c>
      <c r="D1776" s="44" t="n">
        <v>7743701</v>
      </c>
      <c r="E1776" s="44" t="s">
        <v>141</v>
      </c>
      <c r="F1776" s="44" t="s">
        <v>102</v>
      </c>
      <c r="G1776" s="44" t="n">
        <v>1001608</v>
      </c>
      <c r="H1776" s="44" t="s">
        <v>1535</v>
      </c>
      <c r="I1776" s="44" t="s">
        <v>116</v>
      </c>
      <c r="J1776" s="44" t="s">
        <v>1526</v>
      </c>
      <c r="K1776" s="44" t="s">
        <v>1526</v>
      </c>
      <c r="L1776" s="44" t="s">
        <v>1536</v>
      </c>
      <c r="M1776" s="44" t="s">
        <v>106</v>
      </c>
      <c r="N1776" s="44" t="s">
        <v>107</v>
      </c>
      <c r="O1776" s="44" t="s">
        <v>108</v>
      </c>
      <c r="P1776" s="44" t="s">
        <v>109</v>
      </c>
      <c r="Q1776" s="44" t="s">
        <v>146</v>
      </c>
      <c r="R1776" s="44" t="s">
        <v>731</v>
      </c>
      <c r="S1776" s="44" t="s">
        <v>731</v>
      </c>
      <c r="T1776" s="44" t="s">
        <v>731</v>
      </c>
      <c r="U1776" s="44" t="s">
        <v>731</v>
      </c>
      <c r="V1776" s="44" t="s">
        <v>731</v>
      </c>
      <c r="W1776" s="44" t="n">
        <v>19</v>
      </c>
      <c r="X1776" s="44" t="n">
        <v>16.7</v>
      </c>
      <c r="Y1776" s="44" t="n">
        <v>16.7</v>
      </c>
      <c r="Z1776" s="53" t="s">
        <v>112</v>
      </c>
    </row>
    <row r="1777" customFormat="false" ht="12.8" hidden="false" customHeight="false" outlineLevel="0" collapsed="false">
      <c r="A1777" s="44" t="n">
        <v>7743706</v>
      </c>
      <c r="B1777" s="44" t="s">
        <v>731</v>
      </c>
      <c r="C1777" s="44" t="s">
        <v>100</v>
      </c>
      <c r="D1777" s="44" t="n">
        <v>7743706</v>
      </c>
      <c r="E1777" s="44" t="s">
        <v>141</v>
      </c>
      <c r="F1777" s="44" t="s">
        <v>102</v>
      </c>
      <c r="G1777" s="44" t="n">
        <v>1001608</v>
      </c>
      <c r="H1777" s="44" t="s">
        <v>1535</v>
      </c>
      <c r="I1777" s="44" t="s">
        <v>116</v>
      </c>
      <c r="J1777" s="44" t="s">
        <v>1526</v>
      </c>
      <c r="K1777" s="44" t="s">
        <v>1526</v>
      </c>
      <c r="L1777" s="44" t="s">
        <v>1536</v>
      </c>
      <c r="M1777" s="44" t="s">
        <v>106</v>
      </c>
      <c r="N1777" s="44" t="s">
        <v>118</v>
      </c>
      <c r="O1777" s="44" t="s">
        <v>108</v>
      </c>
      <c r="P1777" s="44" t="s">
        <v>109</v>
      </c>
      <c r="Q1777" s="44" t="s">
        <v>146</v>
      </c>
      <c r="R1777" s="44" t="s">
        <v>731</v>
      </c>
      <c r="S1777" s="44" t="s">
        <v>731</v>
      </c>
      <c r="T1777" s="44" t="s">
        <v>731</v>
      </c>
      <c r="U1777" s="44" t="s">
        <v>731</v>
      </c>
      <c r="V1777" s="44" t="s">
        <v>731</v>
      </c>
      <c r="W1777" s="44" t="n">
        <v>34.5</v>
      </c>
      <c r="X1777" s="44" t="n">
        <v>23.5</v>
      </c>
      <c r="Y1777" s="44" t="n">
        <v>23.5</v>
      </c>
      <c r="Z1777" s="53" t="s">
        <v>112</v>
      </c>
    </row>
    <row r="1778" customFormat="false" ht="12.8" hidden="false" customHeight="false" outlineLevel="0" collapsed="false">
      <c r="A1778" s="44" t="n">
        <v>7743801</v>
      </c>
      <c r="B1778" s="44" t="s">
        <v>731</v>
      </c>
      <c r="C1778" s="44" t="s">
        <v>100</v>
      </c>
      <c r="D1778" s="44" t="n">
        <v>7743801</v>
      </c>
      <c r="E1778" s="44" t="s">
        <v>141</v>
      </c>
      <c r="F1778" s="44" t="s">
        <v>102</v>
      </c>
      <c r="G1778" s="44" t="n">
        <v>1001608</v>
      </c>
      <c r="H1778" s="44" t="s">
        <v>1537</v>
      </c>
      <c r="I1778" s="44" t="s">
        <v>116</v>
      </c>
      <c r="J1778" s="44" t="s">
        <v>1526</v>
      </c>
      <c r="K1778" s="44" t="s">
        <v>1526</v>
      </c>
      <c r="L1778" s="44" t="s">
        <v>894</v>
      </c>
      <c r="M1778" s="44" t="s">
        <v>106</v>
      </c>
      <c r="N1778" s="44" t="s">
        <v>107</v>
      </c>
      <c r="O1778" s="44" t="s">
        <v>108</v>
      </c>
      <c r="P1778" s="44" t="s">
        <v>109</v>
      </c>
      <c r="Q1778" s="44" t="s">
        <v>146</v>
      </c>
      <c r="R1778" s="44" t="s">
        <v>731</v>
      </c>
      <c r="S1778" s="44" t="s">
        <v>731</v>
      </c>
      <c r="T1778" s="44" t="s">
        <v>731</v>
      </c>
      <c r="U1778" s="44" t="s">
        <v>731</v>
      </c>
      <c r="V1778" s="44" t="s">
        <v>731</v>
      </c>
      <c r="W1778" s="44" t="n">
        <v>19</v>
      </c>
      <c r="X1778" s="44" t="n">
        <v>16.7</v>
      </c>
      <c r="Y1778" s="44" t="n">
        <v>16.7</v>
      </c>
      <c r="Z1778" s="53" t="s">
        <v>112</v>
      </c>
    </row>
    <row r="1779" customFormat="false" ht="12.8" hidden="false" customHeight="false" outlineLevel="0" collapsed="false">
      <c r="A1779" s="44" t="n">
        <v>7743806</v>
      </c>
      <c r="B1779" s="44" t="s">
        <v>731</v>
      </c>
      <c r="C1779" s="44" t="s">
        <v>100</v>
      </c>
      <c r="D1779" s="44" t="n">
        <v>7743806</v>
      </c>
      <c r="E1779" s="44" t="s">
        <v>141</v>
      </c>
      <c r="F1779" s="44" t="s">
        <v>102</v>
      </c>
      <c r="G1779" s="44" t="n">
        <v>1001608</v>
      </c>
      <c r="H1779" s="44" t="s">
        <v>1537</v>
      </c>
      <c r="I1779" s="44" t="s">
        <v>116</v>
      </c>
      <c r="J1779" s="44" t="s">
        <v>1526</v>
      </c>
      <c r="K1779" s="44" t="s">
        <v>1526</v>
      </c>
      <c r="L1779" s="44" t="s">
        <v>894</v>
      </c>
      <c r="M1779" s="44" t="s">
        <v>106</v>
      </c>
      <c r="N1779" s="44" t="s">
        <v>118</v>
      </c>
      <c r="O1779" s="44" t="s">
        <v>108</v>
      </c>
      <c r="P1779" s="44" t="s">
        <v>109</v>
      </c>
      <c r="Q1779" s="44" t="s">
        <v>146</v>
      </c>
      <c r="R1779" s="44" t="s">
        <v>731</v>
      </c>
      <c r="S1779" s="44" t="s">
        <v>731</v>
      </c>
      <c r="T1779" s="44" t="s">
        <v>731</v>
      </c>
      <c r="U1779" s="44" t="s">
        <v>731</v>
      </c>
      <c r="V1779" s="44" t="s">
        <v>731</v>
      </c>
      <c r="W1779" s="44" t="n">
        <v>34.5</v>
      </c>
      <c r="X1779" s="44" t="n">
        <v>23.5</v>
      </c>
      <c r="Y1779" s="44" t="n">
        <v>23.5</v>
      </c>
      <c r="Z1779" s="53" t="s">
        <v>112</v>
      </c>
    </row>
    <row r="1780" customFormat="false" ht="12.8" hidden="false" customHeight="false" outlineLevel="0" collapsed="false">
      <c r="A1780" s="44" t="n">
        <v>7743901</v>
      </c>
      <c r="B1780" s="44" t="s">
        <v>731</v>
      </c>
      <c r="C1780" s="44" t="s">
        <v>100</v>
      </c>
      <c r="D1780" s="44" t="n">
        <v>7743901</v>
      </c>
      <c r="E1780" s="44" t="s">
        <v>141</v>
      </c>
      <c r="F1780" s="44" t="s">
        <v>102</v>
      </c>
      <c r="G1780" s="44" t="n">
        <v>1001608</v>
      </c>
      <c r="H1780" s="44" t="s">
        <v>1538</v>
      </c>
      <c r="I1780" s="44" t="s">
        <v>116</v>
      </c>
      <c r="J1780" s="44" t="s">
        <v>1526</v>
      </c>
      <c r="K1780" s="44" t="s">
        <v>1526</v>
      </c>
      <c r="L1780" s="44" t="s">
        <v>896</v>
      </c>
      <c r="M1780" s="44" t="s">
        <v>106</v>
      </c>
      <c r="N1780" s="44" t="s">
        <v>107</v>
      </c>
      <c r="O1780" s="44" t="s">
        <v>108</v>
      </c>
      <c r="P1780" s="44" t="s">
        <v>109</v>
      </c>
      <c r="Q1780" s="44" t="s">
        <v>146</v>
      </c>
      <c r="R1780" s="44" t="s">
        <v>731</v>
      </c>
      <c r="S1780" s="44" t="s">
        <v>731</v>
      </c>
      <c r="T1780" s="44" t="s">
        <v>731</v>
      </c>
      <c r="U1780" s="44" t="s">
        <v>731</v>
      </c>
      <c r="V1780" s="44" t="s">
        <v>731</v>
      </c>
      <c r="W1780" s="44" t="n">
        <v>19</v>
      </c>
      <c r="X1780" s="44" t="n">
        <v>16.7</v>
      </c>
      <c r="Y1780" s="44" t="n">
        <v>16.7</v>
      </c>
      <c r="Z1780" s="53" t="s">
        <v>112</v>
      </c>
    </row>
    <row r="1781" customFormat="false" ht="12.8" hidden="false" customHeight="false" outlineLevel="0" collapsed="false">
      <c r="A1781" s="44" t="n">
        <v>7743906</v>
      </c>
      <c r="B1781" s="44" t="s">
        <v>731</v>
      </c>
      <c r="C1781" s="44" t="s">
        <v>100</v>
      </c>
      <c r="D1781" s="44" t="n">
        <v>7743906</v>
      </c>
      <c r="E1781" s="44" t="s">
        <v>141</v>
      </c>
      <c r="F1781" s="44" t="s">
        <v>102</v>
      </c>
      <c r="G1781" s="44" t="n">
        <v>1001608</v>
      </c>
      <c r="H1781" s="44" t="s">
        <v>1538</v>
      </c>
      <c r="I1781" s="44" t="s">
        <v>116</v>
      </c>
      <c r="J1781" s="44" t="s">
        <v>1526</v>
      </c>
      <c r="K1781" s="44" t="s">
        <v>1526</v>
      </c>
      <c r="L1781" s="44" t="s">
        <v>896</v>
      </c>
      <c r="M1781" s="44" t="s">
        <v>106</v>
      </c>
      <c r="N1781" s="44" t="s">
        <v>118</v>
      </c>
      <c r="O1781" s="44" t="s">
        <v>108</v>
      </c>
      <c r="P1781" s="44" t="s">
        <v>109</v>
      </c>
      <c r="Q1781" s="44" t="s">
        <v>146</v>
      </c>
      <c r="R1781" s="44" t="s">
        <v>731</v>
      </c>
      <c r="S1781" s="44" t="s">
        <v>731</v>
      </c>
      <c r="T1781" s="44" t="s">
        <v>731</v>
      </c>
      <c r="U1781" s="44" t="s">
        <v>731</v>
      </c>
      <c r="V1781" s="44" t="s">
        <v>731</v>
      </c>
      <c r="W1781" s="44" t="n">
        <v>34.5</v>
      </c>
      <c r="X1781" s="44" t="n">
        <v>23.5</v>
      </c>
      <c r="Y1781" s="44" t="n">
        <v>23.5</v>
      </c>
      <c r="Z1781" s="53" t="s">
        <v>112</v>
      </c>
    </row>
    <row r="1782" customFormat="false" ht="12.8" hidden="false" customHeight="false" outlineLevel="0" collapsed="false">
      <c r="A1782" s="44" t="n">
        <v>7744706</v>
      </c>
      <c r="B1782" s="44" t="s">
        <v>731</v>
      </c>
      <c r="C1782" s="44" t="s">
        <v>100</v>
      </c>
      <c r="D1782" s="44" t="n">
        <v>7744706</v>
      </c>
      <c r="E1782" s="44" t="s">
        <v>141</v>
      </c>
      <c r="F1782" s="44" t="s">
        <v>102</v>
      </c>
      <c r="G1782" s="44" t="n">
        <v>1001608</v>
      </c>
      <c r="H1782" s="44" t="s">
        <v>1539</v>
      </c>
      <c r="I1782" s="44" t="s">
        <v>116</v>
      </c>
      <c r="J1782" s="44" t="s">
        <v>1526</v>
      </c>
      <c r="K1782" s="44" t="s">
        <v>1526</v>
      </c>
      <c r="L1782" s="44" t="s">
        <v>483</v>
      </c>
      <c r="M1782" s="44" t="s">
        <v>106</v>
      </c>
      <c r="N1782" s="44" t="s">
        <v>118</v>
      </c>
      <c r="O1782" s="44" t="s">
        <v>108</v>
      </c>
      <c r="P1782" s="44" t="s">
        <v>109</v>
      </c>
      <c r="Q1782" s="44" t="s">
        <v>146</v>
      </c>
      <c r="R1782" s="44" t="s">
        <v>731</v>
      </c>
      <c r="S1782" s="44" t="s">
        <v>731</v>
      </c>
      <c r="T1782" s="44" t="s">
        <v>731</v>
      </c>
      <c r="U1782" s="44" t="s">
        <v>731</v>
      </c>
      <c r="V1782" s="44" t="s">
        <v>731</v>
      </c>
      <c r="W1782" s="44" t="n">
        <v>34.5</v>
      </c>
      <c r="X1782" s="44" t="n">
        <v>23.5</v>
      </c>
      <c r="Y1782" s="44" t="n">
        <v>23.5</v>
      </c>
      <c r="Z1782" s="53" t="s">
        <v>112</v>
      </c>
    </row>
    <row r="1783" customFormat="false" ht="12.8" hidden="false" customHeight="false" outlineLevel="0" collapsed="false">
      <c r="A1783" s="44" t="n">
        <v>7745401</v>
      </c>
      <c r="B1783" s="44" t="s">
        <v>731</v>
      </c>
      <c r="C1783" s="44" t="s">
        <v>100</v>
      </c>
      <c r="D1783" s="44" t="n">
        <v>7745401</v>
      </c>
      <c r="E1783" s="44" t="s">
        <v>141</v>
      </c>
      <c r="F1783" s="44" t="s">
        <v>102</v>
      </c>
      <c r="G1783" s="44" t="s">
        <v>339</v>
      </c>
      <c r="H1783" s="44" t="s">
        <v>1540</v>
      </c>
      <c r="I1783" s="44" t="s">
        <v>116</v>
      </c>
      <c r="J1783" s="44" t="s">
        <v>1526</v>
      </c>
      <c r="K1783" s="44" t="s">
        <v>1526</v>
      </c>
      <c r="L1783" s="44" t="s">
        <v>834</v>
      </c>
      <c r="M1783" s="44" t="s">
        <v>106</v>
      </c>
      <c r="N1783" s="44" t="s">
        <v>107</v>
      </c>
      <c r="O1783" s="44" t="s">
        <v>108</v>
      </c>
      <c r="P1783" s="44" t="s">
        <v>109</v>
      </c>
      <c r="Q1783" s="44" t="s">
        <v>146</v>
      </c>
      <c r="R1783" s="44" t="s">
        <v>731</v>
      </c>
      <c r="S1783" s="44" t="s">
        <v>731</v>
      </c>
      <c r="T1783" s="44" t="s">
        <v>731</v>
      </c>
      <c r="U1783" s="44" t="s">
        <v>731</v>
      </c>
      <c r="V1783" s="44" t="s">
        <v>731</v>
      </c>
      <c r="W1783" s="44" t="n">
        <v>19</v>
      </c>
      <c r="X1783" s="44" t="n">
        <v>16.7</v>
      </c>
      <c r="Y1783" s="44" t="n">
        <v>16.7</v>
      </c>
      <c r="Z1783" s="53" t="s">
        <v>112</v>
      </c>
    </row>
    <row r="1784" customFormat="false" ht="12.8" hidden="false" customHeight="false" outlineLevel="0" collapsed="false">
      <c r="A1784" s="44" t="n">
        <v>7745406</v>
      </c>
      <c r="B1784" s="44" t="s">
        <v>731</v>
      </c>
      <c r="C1784" s="44" t="s">
        <v>100</v>
      </c>
      <c r="D1784" s="44" t="n">
        <v>7745406</v>
      </c>
      <c r="E1784" s="44" t="s">
        <v>141</v>
      </c>
      <c r="F1784" s="44" t="s">
        <v>102</v>
      </c>
      <c r="G1784" s="44" t="s">
        <v>339</v>
      </c>
      <c r="H1784" s="44" t="s">
        <v>1540</v>
      </c>
      <c r="I1784" s="44" t="s">
        <v>116</v>
      </c>
      <c r="J1784" s="44" t="s">
        <v>1526</v>
      </c>
      <c r="K1784" s="44" t="s">
        <v>1526</v>
      </c>
      <c r="L1784" s="44" t="s">
        <v>834</v>
      </c>
      <c r="M1784" s="44" t="s">
        <v>106</v>
      </c>
      <c r="N1784" s="44" t="s">
        <v>118</v>
      </c>
      <c r="O1784" s="44" t="s">
        <v>108</v>
      </c>
      <c r="P1784" s="44" t="s">
        <v>109</v>
      </c>
      <c r="Q1784" s="44" t="s">
        <v>146</v>
      </c>
      <c r="R1784" s="44" t="s">
        <v>731</v>
      </c>
      <c r="S1784" s="44" t="s">
        <v>731</v>
      </c>
      <c r="T1784" s="44" t="s">
        <v>731</v>
      </c>
      <c r="U1784" s="44" t="s">
        <v>731</v>
      </c>
      <c r="V1784" s="44" t="s">
        <v>731</v>
      </c>
      <c r="W1784" s="44" t="n">
        <v>34.5</v>
      </c>
      <c r="X1784" s="44" t="n">
        <v>23.5</v>
      </c>
      <c r="Y1784" s="44" t="n">
        <v>23.5</v>
      </c>
      <c r="Z1784" s="53" t="s">
        <v>112</v>
      </c>
    </row>
    <row r="1785" customFormat="false" ht="12.8" hidden="false" customHeight="false" outlineLevel="0" collapsed="false">
      <c r="A1785" s="44" t="n">
        <v>7745501</v>
      </c>
      <c r="B1785" s="44" t="s">
        <v>731</v>
      </c>
      <c r="C1785" s="44" t="s">
        <v>100</v>
      </c>
      <c r="D1785" s="44" t="n">
        <v>7745501</v>
      </c>
      <c r="E1785" s="44" t="s">
        <v>141</v>
      </c>
      <c r="F1785" s="44" t="s">
        <v>102</v>
      </c>
      <c r="G1785" s="44" t="n">
        <v>1001608</v>
      </c>
      <c r="H1785" s="44" t="s">
        <v>1541</v>
      </c>
      <c r="I1785" s="44" t="s">
        <v>116</v>
      </c>
      <c r="J1785" s="44" t="s">
        <v>1526</v>
      </c>
      <c r="K1785" s="44" t="s">
        <v>1526</v>
      </c>
      <c r="L1785" s="44" t="s">
        <v>509</v>
      </c>
      <c r="M1785" s="44" t="s">
        <v>106</v>
      </c>
      <c r="N1785" s="44" t="s">
        <v>107</v>
      </c>
      <c r="O1785" s="44" t="s">
        <v>108</v>
      </c>
      <c r="P1785" s="44" t="s">
        <v>109</v>
      </c>
      <c r="Q1785" s="44" t="s">
        <v>146</v>
      </c>
      <c r="R1785" s="44" t="s">
        <v>731</v>
      </c>
      <c r="S1785" s="44" t="s">
        <v>731</v>
      </c>
      <c r="T1785" s="44" t="s">
        <v>731</v>
      </c>
      <c r="U1785" s="44" t="s">
        <v>731</v>
      </c>
      <c r="V1785" s="44" t="s">
        <v>731</v>
      </c>
      <c r="W1785" s="44" t="n">
        <v>19</v>
      </c>
      <c r="X1785" s="44" t="n">
        <v>16.7</v>
      </c>
      <c r="Y1785" s="44" t="n">
        <v>16.7</v>
      </c>
      <c r="Z1785" s="53" t="s">
        <v>112</v>
      </c>
    </row>
    <row r="1786" customFormat="false" ht="12.8" hidden="false" customHeight="false" outlineLevel="0" collapsed="false">
      <c r="A1786" s="44" t="n">
        <v>7745506</v>
      </c>
      <c r="B1786" s="44" t="s">
        <v>731</v>
      </c>
      <c r="C1786" s="44" t="s">
        <v>100</v>
      </c>
      <c r="D1786" s="44" t="n">
        <v>7745506</v>
      </c>
      <c r="E1786" s="44" t="s">
        <v>141</v>
      </c>
      <c r="F1786" s="44" t="s">
        <v>102</v>
      </c>
      <c r="G1786" s="44" t="n">
        <v>1001608</v>
      </c>
      <c r="H1786" s="44" t="s">
        <v>1541</v>
      </c>
      <c r="I1786" s="44" t="s">
        <v>116</v>
      </c>
      <c r="J1786" s="44" t="s">
        <v>1526</v>
      </c>
      <c r="K1786" s="44" t="s">
        <v>1526</v>
      </c>
      <c r="L1786" s="44" t="s">
        <v>509</v>
      </c>
      <c r="M1786" s="44" t="s">
        <v>106</v>
      </c>
      <c r="N1786" s="44" t="s">
        <v>118</v>
      </c>
      <c r="O1786" s="44" t="s">
        <v>108</v>
      </c>
      <c r="P1786" s="44" t="s">
        <v>109</v>
      </c>
      <c r="Q1786" s="44" t="s">
        <v>146</v>
      </c>
      <c r="R1786" s="44" t="s">
        <v>731</v>
      </c>
      <c r="S1786" s="44" t="s">
        <v>731</v>
      </c>
      <c r="T1786" s="44" t="s">
        <v>731</v>
      </c>
      <c r="U1786" s="44" t="s">
        <v>731</v>
      </c>
      <c r="V1786" s="44" t="s">
        <v>731</v>
      </c>
      <c r="W1786" s="44" t="n">
        <v>34.5</v>
      </c>
      <c r="X1786" s="44" t="n">
        <v>23.5</v>
      </c>
      <c r="Y1786" s="44" t="n">
        <v>23.5</v>
      </c>
      <c r="Z1786" s="53" t="s">
        <v>112</v>
      </c>
    </row>
    <row r="1787" customFormat="false" ht="12.8" hidden="false" customHeight="false" outlineLevel="0" collapsed="false">
      <c r="A1787" s="44" t="n">
        <v>7746001</v>
      </c>
      <c r="B1787" s="44" t="s">
        <v>731</v>
      </c>
      <c r="C1787" s="44" t="s">
        <v>100</v>
      </c>
      <c r="D1787" s="44" t="n">
        <v>7746001</v>
      </c>
      <c r="E1787" s="44" t="s">
        <v>141</v>
      </c>
      <c r="F1787" s="44" t="s">
        <v>102</v>
      </c>
      <c r="G1787" s="44" t="n">
        <v>1001608</v>
      </c>
      <c r="H1787" s="44" t="s">
        <v>1542</v>
      </c>
      <c r="I1787" s="44" t="s">
        <v>116</v>
      </c>
      <c r="J1787" s="44" t="s">
        <v>1526</v>
      </c>
      <c r="K1787" s="44" t="s">
        <v>1526</v>
      </c>
      <c r="L1787" s="44" t="s">
        <v>494</v>
      </c>
      <c r="M1787" s="44" t="s">
        <v>106</v>
      </c>
      <c r="N1787" s="44" t="s">
        <v>107</v>
      </c>
      <c r="O1787" s="44" t="s">
        <v>108</v>
      </c>
      <c r="P1787" s="44" t="s">
        <v>109</v>
      </c>
      <c r="Q1787" s="44" t="s">
        <v>146</v>
      </c>
      <c r="R1787" s="44" t="s">
        <v>731</v>
      </c>
      <c r="S1787" s="44" t="s">
        <v>731</v>
      </c>
      <c r="T1787" s="44" t="s">
        <v>731</v>
      </c>
      <c r="U1787" s="44" t="s">
        <v>731</v>
      </c>
      <c r="V1787" s="44" t="s">
        <v>731</v>
      </c>
      <c r="W1787" s="44" t="n">
        <v>19</v>
      </c>
      <c r="X1787" s="44" t="n">
        <v>16.7</v>
      </c>
      <c r="Y1787" s="44" t="n">
        <v>16.7</v>
      </c>
      <c r="Z1787" s="53" t="s">
        <v>112</v>
      </c>
    </row>
    <row r="1788" customFormat="false" ht="12.8" hidden="false" customHeight="false" outlineLevel="0" collapsed="false">
      <c r="A1788" s="44" t="n">
        <v>7746006</v>
      </c>
      <c r="B1788" s="44" t="s">
        <v>731</v>
      </c>
      <c r="C1788" s="44" t="s">
        <v>100</v>
      </c>
      <c r="D1788" s="44" t="n">
        <v>7746006</v>
      </c>
      <c r="E1788" s="44" t="s">
        <v>141</v>
      </c>
      <c r="F1788" s="44" t="s">
        <v>102</v>
      </c>
      <c r="G1788" s="44" t="n">
        <v>1001608</v>
      </c>
      <c r="H1788" s="44" t="s">
        <v>1542</v>
      </c>
      <c r="I1788" s="44" t="s">
        <v>116</v>
      </c>
      <c r="J1788" s="44" t="s">
        <v>1526</v>
      </c>
      <c r="K1788" s="44" t="s">
        <v>1526</v>
      </c>
      <c r="L1788" s="44" t="s">
        <v>494</v>
      </c>
      <c r="M1788" s="44" t="s">
        <v>106</v>
      </c>
      <c r="N1788" s="44" t="s">
        <v>118</v>
      </c>
      <c r="O1788" s="44" t="s">
        <v>108</v>
      </c>
      <c r="P1788" s="44" t="s">
        <v>109</v>
      </c>
      <c r="Q1788" s="44" t="s">
        <v>146</v>
      </c>
      <c r="R1788" s="44" t="s">
        <v>731</v>
      </c>
      <c r="S1788" s="44" t="s">
        <v>731</v>
      </c>
      <c r="T1788" s="44" t="s">
        <v>731</v>
      </c>
      <c r="U1788" s="44" t="s">
        <v>731</v>
      </c>
      <c r="V1788" s="44" t="s">
        <v>731</v>
      </c>
      <c r="W1788" s="44" t="n">
        <v>34.5</v>
      </c>
      <c r="X1788" s="44" t="n">
        <v>23.5</v>
      </c>
      <c r="Y1788" s="44" t="n">
        <v>23.5</v>
      </c>
      <c r="Z1788" s="53" t="s">
        <v>112</v>
      </c>
    </row>
    <row r="1789" customFormat="false" ht="12.8" hidden="false" customHeight="false" outlineLevel="0" collapsed="false">
      <c r="A1789" s="44" t="n">
        <v>7746301</v>
      </c>
      <c r="B1789" s="44" t="s">
        <v>731</v>
      </c>
      <c r="C1789" s="44" t="s">
        <v>100</v>
      </c>
      <c r="D1789" s="44" t="n">
        <v>7746301</v>
      </c>
      <c r="E1789" s="44" t="s">
        <v>141</v>
      </c>
      <c r="F1789" s="44" t="s">
        <v>102</v>
      </c>
      <c r="G1789" s="44" t="n">
        <v>1001608</v>
      </c>
      <c r="H1789" s="44" t="s">
        <v>1543</v>
      </c>
      <c r="I1789" s="44" t="s">
        <v>116</v>
      </c>
      <c r="J1789" s="44" t="s">
        <v>1526</v>
      </c>
      <c r="K1789" s="44" t="s">
        <v>1526</v>
      </c>
      <c r="L1789" s="44" t="s">
        <v>498</v>
      </c>
      <c r="M1789" s="44" t="s">
        <v>106</v>
      </c>
      <c r="N1789" s="44" t="s">
        <v>107</v>
      </c>
      <c r="O1789" s="44" t="s">
        <v>108</v>
      </c>
      <c r="P1789" s="44" t="s">
        <v>109</v>
      </c>
      <c r="Q1789" s="44" t="s">
        <v>146</v>
      </c>
      <c r="R1789" s="44" t="s">
        <v>731</v>
      </c>
      <c r="S1789" s="44" t="s">
        <v>731</v>
      </c>
      <c r="T1789" s="44" t="s">
        <v>731</v>
      </c>
      <c r="U1789" s="44" t="s">
        <v>731</v>
      </c>
      <c r="V1789" s="44" t="s">
        <v>731</v>
      </c>
      <c r="W1789" s="44" t="n">
        <v>19</v>
      </c>
      <c r="X1789" s="44" t="n">
        <v>16.7</v>
      </c>
      <c r="Y1789" s="44" t="n">
        <v>16.7</v>
      </c>
      <c r="Z1789" s="53" t="s">
        <v>112</v>
      </c>
    </row>
    <row r="1790" customFormat="false" ht="12.8" hidden="false" customHeight="false" outlineLevel="0" collapsed="false">
      <c r="A1790" s="44" t="n">
        <v>7746306</v>
      </c>
      <c r="B1790" s="44" t="s">
        <v>731</v>
      </c>
      <c r="C1790" s="44" t="s">
        <v>100</v>
      </c>
      <c r="D1790" s="44" t="n">
        <v>7746306</v>
      </c>
      <c r="E1790" s="44" t="s">
        <v>141</v>
      </c>
      <c r="F1790" s="44" t="s">
        <v>102</v>
      </c>
      <c r="G1790" s="44" t="n">
        <v>1001608</v>
      </c>
      <c r="H1790" s="44" t="s">
        <v>1543</v>
      </c>
      <c r="I1790" s="44" t="s">
        <v>116</v>
      </c>
      <c r="J1790" s="44" t="s">
        <v>1526</v>
      </c>
      <c r="K1790" s="44" t="s">
        <v>1526</v>
      </c>
      <c r="L1790" s="44" t="s">
        <v>498</v>
      </c>
      <c r="M1790" s="44" t="s">
        <v>106</v>
      </c>
      <c r="N1790" s="44" t="s">
        <v>118</v>
      </c>
      <c r="O1790" s="44" t="s">
        <v>108</v>
      </c>
      <c r="P1790" s="44" t="s">
        <v>109</v>
      </c>
      <c r="Q1790" s="44" t="s">
        <v>146</v>
      </c>
      <c r="R1790" s="44" t="s">
        <v>731</v>
      </c>
      <c r="S1790" s="44" t="s">
        <v>731</v>
      </c>
      <c r="T1790" s="44" t="s">
        <v>731</v>
      </c>
      <c r="U1790" s="44" t="s">
        <v>731</v>
      </c>
      <c r="V1790" s="44" t="s">
        <v>731</v>
      </c>
      <c r="W1790" s="44" t="n">
        <v>34.5</v>
      </c>
      <c r="X1790" s="44" t="n">
        <v>23.5</v>
      </c>
      <c r="Y1790" s="44" t="n">
        <v>23.5</v>
      </c>
      <c r="Z1790" s="53" t="s">
        <v>112</v>
      </c>
    </row>
    <row r="1791" customFormat="false" ht="12.8" hidden="false" customHeight="false" outlineLevel="0" collapsed="false">
      <c r="A1791" s="44" t="n">
        <v>7746601</v>
      </c>
      <c r="B1791" s="44" t="s">
        <v>731</v>
      </c>
      <c r="C1791" s="44" t="s">
        <v>100</v>
      </c>
      <c r="D1791" s="44" t="n">
        <v>7746601</v>
      </c>
      <c r="E1791" s="44" t="s">
        <v>141</v>
      </c>
      <c r="F1791" s="44" t="s">
        <v>102</v>
      </c>
      <c r="G1791" s="44" t="n">
        <v>1001608</v>
      </c>
      <c r="H1791" s="44" t="s">
        <v>1544</v>
      </c>
      <c r="I1791" s="44" t="s">
        <v>116</v>
      </c>
      <c r="J1791" s="44" t="s">
        <v>1526</v>
      </c>
      <c r="K1791" s="44" t="s">
        <v>1526</v>
      </c>
      <c r="L1791" s="44" t="s">
        <v>122</v>
      </c>
      <c r="M1791" s="44" t="s">
        <v>106</v>
      </c>
      <c r="N1791" s="44" t="s">
        <v>107</v>
      </c>
      <c r="O1791" s="44" t="s">
        <v>108</v>
      </c>
      <c r="P1791" s="44" t="s">
        <v>109</v>
      </c>
      <c r="Q1791" s="44" t="s">
        <v>146</v>
      </c>
      <c r="R1791" s="44" t="s">
        <v>731</v>
      </c>
      <c r="S1791" s="44" t="s">
        <v>731</v>
      </c>
      <c r="T1791" s="44" t="s">
        <v>731</v>
      </c>
      <c r="U1791" s="44" t="s">
        <v>731</v>
      </c>
      <c r="V1791" s="44" t="s">
        <v>731</v>
      </c>
      <c r="W1791" s="44" t="n">
        <v>19</v>
      </c>
      <c r="X1791" s="44" t="n">
        <v>16.7</v>
      </c>
      <c r="Y1791" s="44" t="n">
        <v>16.7</v>
      </c>
      <c r="Z1791" s="53" t="s">
        <v>112</v>
      </c>
    </row>
    <row r="1792" customFormat="false" ht="12.8" hidden="false" customHeight="false" outlineLevel="0" collapsed="false">
      <c r="A1792" s="44" t="n">
        <v>7746801</v>
      </c>
      <c r="B1792" s="44" t="s">
        <v>731</v>
      </c>
      <c r="C1792" s="44" t="s">
        <v>100</v>
      </c>
      <c r="D1792" s="44" t="n">
        <v>7746801</v>
      </c>
      <c r="E1792" s="44" t="s">
        <v>141</v>
      </c>
      <c r="F1792" s="44" t="s">
        <v>102</v>
      </c>
      <c r="G1792" s="44" t="n">
        <v>1001608</v>
      </c>
      <c r="H1792" s="44" t="s">
        <v>1545</v>
      </c>
      <c r="I1792" s="44" t="s">
        <v>116</v>
      </c>
      <c r="J1792" s="44" t="s">
        <v>1526</v>
      </c>
      <c r="K1792" s="44" t="s">
        <v>1526</v>
      </c>
      <c r="L1792" s="44" t="s">
        <v>504</v>
      </c>
      <c r="M1792" s="44" t="s">
        <v>106</v>
      </c>
      <c r="N1792" s="44" t="s">
        <v>107</v>
      </c>
      <c r="O1792" s="44" t="s">
        <v>108</v>
      </c>
      <c r="P1792" s="44" t="s">
        <v>109</v>
      </c>
      <c r="Q1792" s="44" t="s">
        <v>146</v>
      </c>
      <c r="R1792" s="44" t="s">
        <v>731</v>
      </c>
      <c r="S1792" s="44" t="s">
        <v>731</v>
      </c>
      <c r="T1792" s="44" t="s">
        <v>731</v>
      </c>
      <c r="U1792" s="44" t="s">
        <v>731</v>
      </c>
      <c r="V1792" s="44" t="s">
        <v>731</v>
      </c>
      <c r="W1792" s="44" t="n">
        <v>19</v>
      </c>
      <c r="X1792" s="44" t="n">
        <v>16.7</v>
      </c>
      <c r="Y1792" s="44" t="n">
        <v>16.7</v>
      </c>
      <c r="Z1792" s="53" t="s">
        <v>112</v>
      </c>
    </row>
    <row r="1793" customFormat="false" ht="12.8" hidden="false" customHeight="false" outlineLevel="0" collapsed="false">
      <c r="A1793" s="44" t="n">
        <v>7746806</v>
      </c>
      <c r="B1793" s="44" t="s">
        <v>731</v>
      </c>
      <c r="C1793" s="44" t="s">
        <v>100</v>
      </c>
      <c r="D1793" s="44" t="n">
        <v>7746806</v>
      </c>
      <c r="E1793" s="44" t="s">
        <v>141</v>
      </c>
      <c r="F1793" s="44" t="s">
        <v>102</v>
      </c>
      <c r="G1793" s="44" t="n">
        <v>1001608</v>
      </c>
      <c r="H1793" s="44" t="s">
        <v>1545</v>
      </c>
      <c r="I1793" s="44" t="s">
        <v>116</v>
      </c>
      <c r="J1793" s="44" t="s">
        <v>1526</v>
      </c>
      <c r="K1793" s="44" t="s">
        <v>1526</v>
      </c>
      <c r="L1793" s="44" t="s">
        <v>504</v>
      </c>
      <c r="M1793" s="44" t="s">
        <v>106</v>
      </c>
      <c r="N1793" s="44" t="s">
        <v>118</v>
      </c>
      <c r="O1793" s="44" t="s">
        <v>108</v>
      </c>
      <c r="P1793" s="44" t="s">
        <v>109</v>
      </c>
      <c r="Q1793" s="44" t="s">
        <v>146</v>
      </c>
      <c r="R1793" s="44" t="s">
        <v>731</v>
      </c>
      <c r="S1793" s="44" t="s">
        <v>731</v>
      </c>
      <c r="T1793" s="44" t="s">
        <v>731</v>
      </c>
      <c r="U1793" s="44" t="s">
        <v>731</v>
      </c>
      <c r="V1793" s="44" t="s">
        <v>731</v>
      </c>
      <c r="W1793" s="44" t="n">
        <v>34.5</v>
      </c>
      <c r="X1793" s="44" t="n">
        <v>23.5</v>
      </c>
      <c r="Y1793" s="44" t="n">
        <v>23.5</v>
      </c>
      <c r="Z1793" s="53" t="s">
        <v>112</v>
      </c>
    </row>
    <row r="1794" customFormat="false" ht="12.8" hidden="false" customHeight="false" outlineLevel="0" collapsed="false">
      <c r="A1794" s="44" t="n">
        <v>7746901</v>
      </c>
      <c r="B1794" s="44" t="s">
        <v>731</v>
      </c>
      <c r="C1794" s="44" t="s">
        <v>100</v>
      </c>
      <c r="D1794" s="44" t="n">
        <v>7746901</v>
      </c>
      <c r="E1794" s="44" t="s">
        <v>141</v>
      </c>
      <c r="F1794" s="44" t="s">
        <v>102</v>
      </c>
      <c r="G1794" s="44" t="n">
        <v>1001608</v>
      </c>
      <c r="H1794" s="44" t="s">
        <v>1546</v>
      </c>
      <c r="I1794" s="44" t="s">
        <v>116</v>
      </c>
      <c r="J1794" s="44" t="s">
        <v>1526</v>
      </c>
      <c r="K1794" s="44" t="s">
        <v>1526</v>
      </c>
      <c r="L1794" s="44" t="s">
        <v>397</v>
      </c>
      <c r="M1794" s="44" t="s">
        <v>106</v>
      </c>
      <c r="N1794" s="44" t="s">
        <v>107</v>
      </c>
      <c r="O1794" s="44" t="s">
        <v>108</v>
      </c>
      <c r="P1794" s="44" t="s">
        <v>109</v>
      </c>
      <c r="Q1794" s="44" t="s">
        <v>146</v>
      </c>
      <c r="R1794" s="44" t="s">
        <v>731</v>
      </c>
      <c r="S1794" s="44" t="s">
        <v>731</v>
      </c>
      <c r="T1794" s="44" t="s">
        <v>731</v>
      </c>
      <c r="U1794" s="44" t="s">
        <v>731</v>
      </c>
      <c r="V1794" s="44" t="s">
        <v>731</v>
      </c>
      <c r="W1794" s="44" t="n">
        <v>19</v>
      </c>
      <c r="X1794" s="44" t="n">
        <v>16.7</v>
      </c>
      <c r="Y1794" s="44" t="n">
        <v>16.7</v>
      </c>
      <c r="Z1794" s="53" t="s">
        <v>112</v>
      </c>
    </row>
    <row r="1795" customFormat="false" ht="12.8" hidden="false" customHeight="false" outlineLevel="0" collapsed="false">
      <c r="A1795" s="44" t="n">
        <v>7746906</v>
      </c>
      <c r="B1795" s="44" t="s">
        <v>731</v>
      </c>
      <c r="C1795" s="44" t="s">
        <v>100</v>
      </c>
      <c r="D1795" s="44" t="n">
        <v>7746906</v>
      </c>
      <c r="E1795" s="44" t="s">
        <v>141</v>
      </c>
      <c r="F1795" s="44" t="s">
        <v>102</v>
      </c>
      <c r="G1795" s="44" t="s">
        <v>339</v>
      </c>
      <c r="H1795" s="44" t="s">
        <v>1546</v>
      </c>
      <c r="I1795" s="44" t="s">
        <v>116</v>
      </c>
      <c r="J1795" s="44" t="s">
        <v>1526</v>
      </c>
      <c r="K1795" s="44" t="s">
        <v>1526</v>
      </c>
      <c r="L1795" s="44" t="s">
        <v>397</v>
      </c>
      <c r="M1795" s="44" t="s">
        <v>106</v>
      </c>
      <c r="N1795" s="44" t="s">
        <v>118</v>
      </c>
      <c r="O1795" s="44" t="s">
        <v>108</v>
      </c>
      <c r="P1795" s="44" t="s">
        <v>109</v>
      </c>
      <c r="Q1795" s="44" t="s">
        <v>146</v>
      </c>
      <c r="R1795" s="44" t="s">
        <v>731</v>
      </c>
      <c r="S1795" s="44" t="s">
        <v>731</v>
      </c>
      <c r="T1795" s="44" t="s">
        <v>731</v>
      </c>
      <c r="U1795" s="44" t="s">
        <v>731</v>
      </c>
      <c r="V1795" s="44" t="s">
        <v>731</v>
      </c>
      <c r="W1795" s="44" t="n">
        <v>34.5</v>
      </c>
      <c r="X1795" s="44" t="n">
        <v>23.5</v>
      </c>
      <c r="Y1795" s="44" t="n">
        <v>23.5</v>
      </c>
      <c r="Z1795" s="53" t="s">
        <v>112</v>
      </c>
    </row>
    <row r="1796" customFormat="false" ht="12.8" hidden="false" customHeight="false" outlineLevel="0" collapsed="false">
      <c r="A1796" s="44" t="n">
        <v>7747001</v>
      </c>
      <c r="B1796" s="44" t="s">
        <v>731</v>
      </c>
      <c r="C1796" s="44" t="s">
        <v>100</v>
      </c>
      <c r="D1796" s="44" t="n">
        <v>7747001</v>
      </c>
      <c r="E1796" s="44" t="s">
        <v>141</v>
      </c>
      <c r="F1796" s="44" t="s">
        <v>102</v>
      </c>
      <c r="G1796" s="44" t="s">
        <v>339</v>
      </c>
      <c r="H1796" s="44" t="s">
        <v>1547</v>
      </c>
      <c r="I1796" s="44" t="s">
        <v>116</v>
      </c>
      <c r="J1796" s="44" t="s">
        <v>1526</v>
      </c>
      <c r="K1796" s="44" t="s">
        <v>1526</v>
      </c>
      <c r="L1796" s="44" t="s">
        <v>130</v>
      </c>
      <c r="M1796" s="44" t="s">
        <v>106</v>
      </c>
      <c r="N1796" s="44" t="s">
        <v>107</v>
      </c>
      <c r="O1796" s="44" t="s">
        <v>108</v>
      </c>
      <c r="P1796" s="44" t="s">
        <v>109</v>
      </c>
      <c r="Q1796" s="44" t="s">
        <v>146</v>
      </c>
      <c r="R1796" s="44" t="s">
        <v>731</v>
      </c>
      <c r="S1796" s="44" t="s">
        <v>731</v>
      </c>
      <c r="T1796" s="44" t="s">
        <v>731</v>
      </c>
      <c r="U1796" s="44" t="s">
        <v>731</v>
      </c>
      <c r="V1796" s="44" t="s">
        <v>731</v>
      </c>
      <c r="W1796" s="44" t="n">
        <v>19</v>
      </c>
      <c r="X1796" s="44" t="n">
        <v>16.7</v>
      </c>
      <c r="Y1796" s="44" t="n">
        <v>16.7</v>
      </c>
      <c r="Z1796" s="53" t="s">
        <v>112</v>
      </c>
    </row>
    <row r="1797" customFormat="false" ht="12.8" hidden="false" customHeight="false" outlineLevel="0" collapsed="false">
      <c r="A1797" s="44" t="n">
        <v>7747006</v>
      </c>
      <c r="B1797" s="44" t="s">
        <v>731</v>
      </c>
      <c r="C1797" s="44" t="s">
        <v>100</v>
      </c>
      <c r="D1797" s="44" t="n">
        <v>7747006</v>
      </c>
      <c r="E1797" s="44" t="s">
        <v>141</v>
      </c>
      <c r="F1797" s="44" t="s">
        <v>102</v>
      </c>
      <c r="G1797" s="44" t="s">
        <v>339</v>
      </c>
      <c r="H1797" s="44" t="s">
        <v>1547</v>
      </c>
      <c r="I1797" s="44" t="s">
        <v>116</v>
      </c>
      <c r="J1797" s="44" t="s">
        <v>1526</v>
      </c>
      <c r="K1797" s="44" t="s">
        <v>1526</v>
      </c>
      <c r="L1797" s="44" t="s">
        <v>130</v>
      </c>
      <c r="M1797" s="44" t="s">
        <v>106</v>
      </c>
      <c r="N1797" s="44" t="s">
        <v>118</v>
      </c>
      <c r="O1797" s="44" t="s">
        <v>108</v>
      </c>
      <c r="P1797" s="44" t="s">
        <v>109</v>
      </c>
      <c r="Q1797" s="44" t="s">
        <v>146</v>
      </c>
      <c r="R1797" s="44" t="s">
        <v>731</v>
      </c>
      <c r="S1797" s="44" t="s">
        <v>731</v>
      </c>
      <c r="T1797" s="44" t="s">
        <v>731</v>
      </c>
      <c r="U1797" s="44" t="s">
        <v>731</v>
      </c>
      <c r="V1797" s="44" t="s">
        <v>731</v>
      </c>
      <c r="W1797" s="44" t="n">
        <v>34.5</v>
      </c>
      <c r="X1797" s="44" t="n">
        <v>23.5</v>
      </c>
      <c r="Y1797" s="44" t="n">
        <v>23.5</v>
      </c>
      <c r="Z1797" s="53" t="s">
        <v>112</v>
      </c>
    </row>
    <row r="1798" customFormat="false" ht="12.8" hidden="false" customHeight="false" outlineLevel="0" collapsed="false">
      <c r="A1798" s="44" t="n">
        <v>7747201</v>
      </c>
      <c r="B1798" s="44" t="s">
        <v>731</v>
      </c>
      <c r="C1798" s="44" t="s">
        <v>100</v>
      </c>
      <c r="D1798" s="44" t="n">
        <v>7747201</v>
      </c>
      <c r="E1798" s="44" t="s">
        <v>141</v>
      </c>
      <c r="F1798" s="44" t="s">
        <v>102</v>
      </c>
      <c r="G1798" s="44" t="n">
        <v>1001608</v>
      </c>
      <c r="H1798" s="44" t="s">
        <v>1548</v>
      </c>
      <c r="I1798" s="44" t="s">
        <v>116</v>
      </c>
      <c r="J1798" s="44" t="s">
        <v>1526</v>
      </c>
      <c r="K1798" s="44" t="s">
        <v>1526</v>
      </c>
      <c r="L1798" s="44" t="s">
        <v>400</v>
      </c>
      <c r="M1798" s="44" t="s">
        <v>106</v>
      </c>
      <c r="N1798" s="44" t="s">
        <v>107</v>
      </c>
      <c r="O1798" s="44" t="s">
        <v>108</v>
      </c>
      <c r="P1798" s="44" t="s">
        <v>109</v>
      </c>
      <c r="Q1798" s="44" t="s">
        <v>146</v>
      </c>
      <c r="R1798" s="44" t="s">
        <v>731</v>
      </c>
      <c r="S1798" s="44" t="s">
        <v>731</v>
      </c>
      <c r="T1798" s="44" t="s">
        <v>731</v>
      </c>
      <c r="U1798" s="44" t="s">
        <v>731</v>
      </c>
      <c r="V1798" s="44" t="s">
        <v>731</v>
      </c>
      <c r="W1798" s="44" t="n">
        <v>19</v>
      </c>
      <c r="X1798" s="44" t="n">
        <v>16.7</v>
      </c>
      <c r="Y1798" s="44" t="n">
        <v>16.7</v>
      </c>
      <c r="Z1798" s="53" t="s">
        <v>112</v>
      </c>
    </row>
    <row r="1799" customFormat="false" ht="12.8" hidden="false" customHeight="false" outlineLevel="0" collapsed="false">
      <c r="A1799" s="44" t="n">
        <v>7790306</v>
      </c>
      <c r="B1799" s="44" t="s">
        <v>731</v>
      </c>
      <c r="C1799" s="44" t="s">
        <v>100</v>
      </c>
      <c r="D1799" s="44" t="n">
        <v>7790306</v>
      </c>
      <c r="E1799" s="44" t="s">
        <v>113</v>
      </c>
      <c r="F1799" s="44" t="s">
        <v>102</v>
      </c>
      <c r="G1799" s="44" t="n">
        <v>1001949</v>
      </c>
      <c r="H1799" s="44" t="s">
        <v>1183</v>
      </c>
      <c r="I1799" s="44" t="s">
        <v>136</v>
      </c>
      <c r="J1799" s="44" t="s">
        <v>500</v>
      </c>
      <c r="K1799" s="44" t="s">
        <v>500</v>
      </c>
      <c r="L1799" s="44" t="s">
        <v>1184</v>
      </c>
      <c r="M1799" s="44" t="s">
        <v>154</v>
      </c>
      <c r="N1799" s="44" t="s">
        <v>118</v>
      </c>
      <c r="O1799" s="44" t="s">
        <v>108</v>
      </c>
      <c r="P1799" s="44" t="s">
        <v>109</v>
      </c>
      <c r="Q1799" s="44" t="s">
        <v>155</v>
      </c>
      <c r="R1799" s="44" t="s">
        <v>731</v>
      </c>
      <c r="S1799" s="44" t="s">
        <v>731</v>
      </c>
      <c r="T1799" s="44" t="s">
        <v>731</v>
      </c>
      <c r="U1799" s="44" t="s">
        <v>731</v>
      </c>
      <c r="V1799" s="44" t="s">
        <v>731</v>
      </c>
      <c r="W1799" s="44" t="n">
        <v>34.5</v>
      </c>
      <c r="X1799" s="44" t="n">
        <v>23.5</v>
      </c>
      <c r="Y1799" s="44" t="n">
        <v>23.5</v>
      </c>
      <c r="Z1799" s="53" t="s">
        <v>112</v>
      </c>
    </row>
    <row r="1800" customFormat="false" ht="12.8" hidden="false" customHeight="false" outlineLevel="0" collapsed="false">
      <c r="A1800" s="44" t="n">
        <v>7793701</v>
      </c>
      <c r="B1800" s="44" t="s">
        <v>731</v>
      </c>
      <c r="C1800" s="44" t="s">
        <v>100</v>
      </c>
      <c r="D1800" s="44" t="n">
        <v>7793701</v>
      </c>
      <c r="E1800" s="44" t="s">
        <v>113</v>
      </c>
      <c r="F1800" s="44" t="s">
        <v>102</v>
      </c>
      <c r="G1800" s="44" t="s">
        <v>339</v>
      </c>
      <c r="H1800" s="44" t="s">
        <v>1549</v>
      </c>
      <c r="I1800" s="44" t="s">
        <v>136</v>
      </c>
      <c r="J1800" s="44" t="s">
        <v>500</v>
      </c>
      <c r="K1800" s="44" t="s">
        <v>500</v>
      </c>
      <c r="L1800" s="44" t="s">
        <v>1082</v>
      </c>
      <c r="M1800" s="44" t="s">
        <v>154</v>
      </c>
      <c r="N1800" s="44" t="s">
        <v>107</v>
      </c>
      <c r="O1800" s="44" t="s">
        <v>108</v>
      </c>
      <c r="P1800" s="44" t="s">
        <v>109</v>
      </c>
      <c r="Q1800" s="44" t="s">
        <v>155</v>
      </c>
      <c r="R1800" s="44" t="s">
        <v>731</v>
      </c>
      <c r="S1800" s="44" t="s">
        <v>731</v>
      </c>
      <c r="T1800" s="44" t="s">
        <v>731</v>
      </c>
      <c r="U1800" s="44" t="s">
        <v>731</v>
      </c>
      <c r="V1800" s="44" t="s">
        <v>731</v>
      </c>
      <c r="W1800" s="44" t="n">
        <v>19</v>
      </c>
      <c r="X1800" s="44" t="n">
        <v>16.7</v>
      </c>
      <c r="Y1800" s="44" t="n">
        <v>16.7</v>
      </c>
      <c r="Z1800" s="53" t="s">
        <v>112</v>
      </c>
    </row>
    <row r="1801" customFormat="false" ht="12.8" hidden="false" customHeight="false" outlineLevel="0" collapsed="false">
      <c r="A1801" s="44" t="n">
        <v>7793706</v>
      </c>
      <c r="B1801" s="44" t="s">
        <v>731</v>
      </c>
      <c r="C1801" s="44" t="s">
        <v>100</v>
      </c>
      <c r="D1801" s="44" t="n">
        <v>7793706</v>
      </c>
      <c r="E1801" s="44" t="s">
        <v>113</v>
      </c>
      <c r="F1801" s="44" t="s">
        <v>102</v>
      </c>
      <c r="G1801" s="44" t="s">
        <v>339</v>
      </c>
      <c r="H1801" s="44" t="s">
        <v>1549</v>
      </c>
      <c r="I1801" s="44" t="s">
        <v>136</v>
      </c>
      <c r="J1801" s="44" t="s">
        <v>500</v>
      </c>
      <c r="K1801" s="44" t="s">
        <v>500</v>
      </c>
      <c r="L1801" s="44" t="s">
        <v>1082</v>
      </c>
      <c r="M1801" s="44" t="s">
        <v>154</v>
      </c>
      <c r="N1801" s="44" t="s">
        <v>118</v>
      </c>
      <c r="O1801" s="44" t="s">
        <v>108</v>
      </c>
      <c r="P1801" s="44" t="s">
        <v>109</v>
      </c>
      <c r="Q1801" s="44" t="s">
        <v>155</v>
      </c>
      <c r="R1801" s="44" t="s">
        <v>731</v>
      </c>
      <c r="S1801" s="44" t="s">
        <v>731</v>
      </c>
      <c r="T1801" s="44" t="s">
        <v>731</v>
      </c>
      <c r="U1801" s="44" t="s">
        <v>731</v>
      </c>
      <c r="V1801" s="44" t="s">
        <v>731</v>
      </c>
      <c r="W1801" s="44" t="n">
        <v>34.5</v>
      </c>
      <c r="X1801" s="44" t="n">
        <v>23.5</v>
      </c>
      <c r="Y1801" s="44" t="n">
        <v>23.5</v>
      </c>
      <c r="Z1801" s="53" t="s">
        <v>112</v>
      </c>
    </row>
    <row r="1802" customFormat="false" ht="12.8" hidden="false" customHeight="false" outlineLevel="0" collapsed="false">
      <c r="A1802" s="44" t="n">
        <v>7794701</v>
      </c>
      <c r="B1802" s="44" t="s">
        <v>731</v>
      </c>
      <c r="C1802" s="44" t="s">
        <v>100</v>
      </c>
      <c r="D1802" s="44" t="n">
        <v>7794701</v>
      </c>
      <c r="E1802" s="44" t="s">
        <v>113</v>
      </c>
      <c r="F1802" s="44" t="s">
        <v>102</v>
      </c>
      <c r="G1802" s="44" t="s">
        <v>339</v>
      </c>
      <c r="H1802" s="44" t="s">
        <v>1550</v>
      </c>
      <c r="I1802" s="44" t="s">
        <v>136</v>
      </c>
      <c r="J1802" s="44" t="s">
        <v>500</v>
      </c>
      <c r="K1802" s="44" t="s">
        <v>500</v>
      </c>
      <c r="L1802" s="44" t="s">
        <v>1551</v>
      </c>
      <c r="M1802" s="44" t="s">
        <v>154</v>
      </c>
      <c r="N1802" s="44" t="s">
        <v>107</v>
      </c>
      <c r="O1802" s="44" t="s">
        <v>108</v>
      </c>
      <c r="P1802" s="44" t="s">
        <v>109</v>
      </c>
      <c r="Q1802" s="44" t="s">
        <v>155</v>
      </c>
      <c r="R1802" s="44" t="s">
        <v>731</v>
      </c>
      <c r="S1802" s="44" t="s">
        <v>731</v>
      </c>
      <c r="T1802" s="44" t="s">
        <v>731</v>
      </c>
      <c r="U1802" s="44" t="s">
        <v>731</v>
      </c>
      <c r="V1802" s="44" t="s">
        <v>731</v>
      </c>
      <c r="W1802" s="44" t="n">
        <v>19</v>
      </c>
      <c r="X1802" s="44" t="n">
        <v>16.7</v>
      </c>
      <c r="Y1802" s="44" t="n">
        <v>16.7</v>
      </c>
      <c r="Z1802" s="53" t="s">
        <v>112</v>
      </c>
    </row>
    <row r="1803" customFormat="false" ht="12.8" hidden="false" customHeight="false" outlineLevel="0" collapsed="false">
      <c r="A1803" s="44" t="n">
        <v>7794706</v>
      </c>
      <c r="B1803" s="44" t="s">
        <v>731</v>
      </c>
      <c r="C1803" s="44" t="s">
        <v>100</v>
      </c>
      <c r="D1803" s="44" t="n">
        <v>7794706</v>
      </c>
      <c r="E1803" s="44" t="s">
        <v>113</v>
      </c>
      <c r="F1803" s="44" t="s">
        <v>102</v>
      </c>
      <c r="G1803" s="44" t="s">
        <v>339</v>
      </c>
      <c r="H1803" s="44" t="s">
        <v>1550</v>
      </c>
      <c r="I1803" s="44" t="s">
        <v>136</v>
      </c>
      <c r="J1803" s="44" t="s">
        <v>500</v>
      </c>
      <c r="K1803" s="44" t="s">
        <v>500</v>
      </c>
      <c r="L1803" s="44" t="s">
        <v>1551</v>
      </c>
      <c r="M1803" s="44" t="s">
        <v>154</v>
      </c>
      <c r="N1803" s="44" t="s">
        <v>118</v>
      </c>
      <c r="O1803" s="44" t="s">
        <v>108</v>
      </c>
      <c r="P1803" s="44" t="s">
        <v>109</v>
      </c>
      <c r="Q1803" s="44" t="s">
        <v>155</v>
      </c>
      <c r="R1803" s="44" t="s">
        <v>731</v>
      </c>
      <c r="S1803" s="44" t="s">
        <v>731</v>
      </c>
      <c r="T1803" s="44" t="s">
        <v>731</v>
      </c>
      <c r="U1803" s="44" t="s">
        <v>731</v>
      </c>
      <c r="V1803" s="44" t="s">
        <v>731</v>
      </c>
      <c r="W1803" s="44" t="n">
        <v>34.5</v>
      </c>
      <c r="X1803" s="44" t="n">
        <v>23.5</v>
      </c>
      <c r="Y1803" s="44" t="n">
        <v>23.5</v>
      </c>
      <c r="Z1803" s="53" t="s">
        <v>112</v>
      </c>
    </row>
    <row r="1804" customFormat="false" ht="12.8" hidden="false" customHeight="false" outlineLevel="0" collapsed="false">
      <c r="A1804" s="44" t="n">
        <v>7794801</v>
      </c>
      <c r="B1804" s="44" t="s">
        <v>731</v>
      </c>
      <c r="C1804" s="44" t="s">
        <v>100</v>
      </c>
      <c r="D1804" s="44" t="n">
        <v>7794801</v>
      </c>
      <c r="E1804" s="44" t="s">
        <v>113</v>
      </c>
      <c r="F1804" s="44" t="s">
        <v>102</v>
      </c>
      <c r="G1804" s="44" t="s">
        <v>339</v>
      </c>
      <c r="H1804" s="44" t="s">
        <v>1552</v>
      </c>
      <c r="I1804" s="44" t="s">
        <v>136</v>
      </c>
      <c r="J1804" s="44" t="s">
        <v>500</v>
      </c>
      <c r="K1804" s="44" t="s">
        <v>500</v>
      </c>
      <c r="L1804" s="44" t="s">
        <v>1553</v>
      </c>
      <c r="M1804" s="44" t="s">
        <v>154</v>
      </c>
      <c r="N1804" s="44" t="s">
        <v>107</v>
      </c>
      <c r="O1804" s="44" t="s">
        <v>108</v>
      </c>
      <c r="P1804" s="44" t="s">
        <v>109</v>
      </c>
      <c r="Q1804" s="44" t="s">
        <v>155</v>
      </c>
      <c r="R1804" s="44" t="s">
        <v>731</v>
      </c>
      <c r="S1804" s="44" t="s">
        <v>731</v>
      </c>
      <c r="T1804" s="44" t="s">
        <v>731</v>
      </c>
      <c r="U1804" s="44" t="s">
        <v>731</v>
      </c>
      <c r="V1804" s="44" t="s">
        <v>731</v>
      </c>
      <c r="W1804" s="44" t="n">
        <v>19</v>
      </c>
      <c r="X1804" s="44" t="n">
        <v>16.7</v>
      </c>
      <c r="Y1804" s="44" t="n">
        <v>16.7</v>
      </c>
      <c r="Z1804" s="53" t="s">
        <v>112</v>
      </c>
    </row>
    <row r="1805" customFormat="false" ht="12.8" hidden="false" customHeight="false" outlineLevel="0" collapsed="false">
      <c r="A1805" s="44" t="n">
        <v>7794806</v>
      </c>
      <c r="B1805" s="44" t="s">
        <v>731</v>
      </c>
      <c r="C1805" s="44" t="s">
        <v>100</v>
      </c>
      <c r="D1805" s="44" t="n">
        <v>7794806</v>
      </c>
      <c r="E1805" s="44" t="s">
        <v>113</v>
      </c>
      <c r="F1805" s="44" t="s">
        <v>102</v>
      </c>
      <c r="G1805" s="44" t="n">
        <v>1001949</v>
      </c>
      <c r="H1805" s="44" t="s">
        <v>1552</v>
      </c>
      <c r="I1805" s="44" t="s">
        <v>136</v>
      </c>
      <c r="J1805" s="44" t="s">
        <v>500</v>
      </c>
      <c r="K1805" s="44" t="s">
        <v>500</v>
      </c>
      <c r="L1805" s="44" t="s">
        <v>1553</v>
      </c>
      <c r="M1805" s="44" t="s">
        <v>154</v>
      </c>
      <c r="N1805" s="44" t="s">
        <v>118</v>
      </c>
      <c r="O1805" s="44" t="s">
        <v>108</v>
      </c>
      <c r="P1805" s="44" t="s">
        <v>109</v>
      </c>
      <c r="Q1805" s="44" t="s">
        <v>155</v>
      </c>
      <c r="R1805" s="44" t="s">
        <v>731</v>
      </c>
      <c r="S1805" s="44" t="s">
        <v>731</v>
      </c>
      <c r="T1805" s="44" t="s">
        <v>731</v>
      </c>
      <c r="U1805" s="44" t="s">
        <v>731</v>
      </c>
      <c r="V1805" s="44" t="s">
        <v>731</v>
      </c>
      <c r="W1805" s="44" t="n">
        <v>34.5</v>
      </c>
      <c r="X1805" s="44" t="n">
        <v>23.5</v>
      </c>
      <c r="Y1805" s="44" t="n">
        <v>23.5</v>
      </c>
      <c r="Z1805" s="53" t="s">
        <v>112</v>
      </c>
    </row>
    <row r="1806" customFormat="false" ht="12.8" hidden="false" customHeight="false" outlineLevel="0" collapsed="false">
      <c r="A1806" s="44" t="n">
        <v>7796101</v>
      </c>
      <c r="B1806" s="44" t="s">
        <v>731</v>
      </c>
      <c r="C1806" s="44" t="s">
        <v>100</v>
      </c>
      <c r="D1806" s="44" t="n">
        <v>7796101</v>
      </c>
      <c r="E1806" s="44" t="s">
        <v>113</v>
      </c>
      <c r="F1806" s="44" t="s">
        <v>102</v>
      </c>
      <c r="G1806" s="44" t="n">
        <v>1001949</v>
      </c>
      <c r="H1806" s="44" t="s">
        <v>1554</v>
      </c>
      <c r="I1806" s="44" t="s">
        <v>136</v>
      </c>
      <c r="J1806" s="44" t="s">
        <v>500</v>
      </c>
      <c r="K1806" s="44" t="s">
        <v>500</v>
      </c>
      <c r="L1806" s="44" t="s">
        <v>664</v>
      </c>
      <c r="M1806" s="44" t="s">
        <v>154</v>
      </c>
      <c r="N1806" s="44" t="s">
        <v>107</v>
      </c>
      <c r="O1806" s="44" t="s">
        <v>108</v>
      </c>
      <c r="P1806" s="44" t="s">
        <v>109</v>
      </c>
      <c r="Q1806" s="44" t="s">
        <v>155</v>
      </c>
      <c r="R1806" s="44" t="s">
        <v>731</v>
      </c>
      <c r="S1806" s="44" t="s">
        <v>731</v>
      </c>
      <c r="T1806" s="44" t="s">
        <v>731</v>
      </c>
      <c r="U1806" s="44" t="s">
        <v>731</v>
      </c>
      <c r="V1806" s="44" t="s">
        <v>731</v>
      </c>
      <c r="W1806" s="44" t="n">
        <v>19</v>
      </c>
      <c r="X1806" s="44" t="n">
        <v>16.7</v>
      </c>
      <c r="Y1806" s="44" t="n">
        <v>16.7</v>
      </c>
      <c r="Z1806" s="53" t="s">
        <v>112</v>
      </c>
    </row>
    <row r="1807" customFormat="false" ht="12.8" hidden="false" customHeight="false" outlineLevel="0" collapsed="false">
      <c r="A1807" s="44" t="n">
        <v>7800506</v>
      </c>
      <c r="B1807" s="44" t="s">
        <v>731</v>
      </c>
      <c r="C1807" s="44" t="s">
        <v>100</v>
      </c>
      <c r="D1807" s="44" t="n">
        <v>7800506</v>
      </c>
      <c r="E1807" s="44" t="s">
        <v>1279</v>
      </c>
      <c r="F1807" s="44" t="s">
        <v>102</v>
      </c>
      <c r="G1807" s="44" t="n">
        <v>1001840</v>
      </c>
      <c r="H1807" s="44" t="s">
        <v>1555</v>
      </c>
      <c r="I1807" s="44" t="s">
        <v>136</v>
      </c>
      <c r="J1807" s="44" t="s">
        <v>341</v>
      </c>
      <c r="K1807" s="44" t="s">
        <v>511</v>
      </c>
      <c r="L1807" s="44" t="s">
        <v>1556</v>
      </c>
      <c r="M1807" s="44" t="s">
        <v>120</v>
      </c>
      <c r="N1807" s="44" t="s">
        <v>118</v>
      </c>
      <c r="O1807" s="44" t="s">
        <v>326</v>
      </c>
      <c r="P1807" s="44" t="s">
        <v>109</v>
      </c>
      <c r="Q1807" s="44" t="s">
        <v>327</v>
      </c>
      <c r="R1807" s="44" t="s">
        <v>731</v>
      </c>
      <c r="S1807" s="44" t="s">
        <v>731</v>
      </c>
      <c r="T1807" s="44" t="s">
        <v>731</v>
      </c>
      <c r="U1807" s="44" t="s">
        <v>731</v>
      </c>
      <c r="V1807" s="44" t="s">
        <v>731</v>
      </c>
      <c r="W1807" s="44" t="n">
        <v>34.5</v>
      </c>
      <c r="X1807" s="44" t="n">
        <v>23.5</v>
      </c>
      <c r="Y1807" s="44" t="n">
        <v>23.5</v>
      </c>
      <c r="Z1807" s="53" t="s">
        <v>112</v>
      </c>
    </row>
    <row r="1808" customFormat="false" ht="12.8" hidden="false" customHeight="false" outlineLevel="0" collapsed="false">
      <c r="A1808" s="44" t="n">
        <v>7801606</v>
      </c>
      <c r="B1808" s="44" t="s">
        <v>731</v>
      </c>
      <c r="C1808" s="44" t="s">
        <v>100</v>
      </c>
      <c r="D1808" s="44" t="n">
        <v>7801606</v>
      </c>
      <c r="E1808" s="44" t="s">
        <v>113</v>
      </c>
      <c r="F1808" s="44" t="s">
        <v>102</v>
      </c>
      <c r="G1808" s="44" t="n">
        <v>1001840</v>
      </c>
      <c r="H1808" s="44" t="s">
        <v>1557</v>
      </c>
      <c r="I1808" s="44" t="s">
        <v>136</v>
      </c>
      <c r="J1808" s="44" t="s">
        <v>341</v>
      </c>
      <c r="K1808" s="44" t="s">
        <v>511</v>
      </c>
      <c r="L1808" s="44" t="s">
        <v>1558</v>
      </c>
      <c r="M1808" s="44" t="s">
        <v>120</v>
      </c>
      <c r="N1808" s="44" t="s">
        <v>118</v>
      </c>
      <c r="O1808" s="44" t="s">
        <v>326</v>
      </c>
      <c r="P1808" s="44" t="s">
        <v>109</v>
      </c>
      <c r="Q1808" s="44" t="s">
        <v>327</v>
      </c>
      <c r="R1808" s="44" t="s">
        <v>731</v>
      </c>
      <c r="S1808" s="44" t="s">
        <v>731</v>
      </c>
      <c r="T1808" s="44" t="s">
        <v>731</v>
      </c>
      <c r="U1808" s="44" t="s">
        <v>731</v>
      </c>
      <c r="V1808" s="44" t="s">
        <v>731</v>
      </c>
      <c r="W1808" s="44" t="n">
        <v>34.5</v>
      </c>
      <c r="X1808" s="44" t="n">
        <v>23.5</v>
      </c>
      <c r="Y1808" s="44" t="n">
        <v>23.5</v>
      </c>
      <c r="Z1808" s="53" t="s">
        <v>112</v>
      </c>
    </row>
    <row r="1809" customFormat="false" ht="12.8" hidden="false" customHeight="false" outlineLevel="0" collapsed="false">
      <c r="A1809" s="44" t="n">
        <v>7802006</v>
      </c>
      <c r="B1809" s="44" t="s">
        <v>731</v>
      </c>
      <c r="C1809" s="44" t="s">
        <v>100</v>
      </c>
      <c r="D1809" s="44" t="n">
        <v>7802006</v>
      </c>
      <c r="E1809" s="44" t="s">
        <v>113</v>
      </c>
      <c r="F1809" s="44" t="s">
        <v>102</v>
      </c>
      <c r="G1809" s="44" t="n">
        <v>1001840</v>
      </c>
      <c r="H1809" s="44" t="s">
        <v>1559</v>
      </c>
      <c r="I1809" s="44" t="s">
        <v>136</v>
      </c>
      <c r="J1809" s="44" t="s">
        <v>341</v>
      </c>
      <c r="K1809" s="44" t="s">
        <v>511</v>
      </c>
      <c r="L1809" s="44" t="s">
        <v>397</v>
      </c>
      <c r="M1809" s="44" t="s">
        <v>120</v>
      </c>
      <c r="N1809" s="44" t="s">
        <v>118</v>
      </c>
      <c r="O1809" s="44" t="s">
        <v>326</v>
      </c>
      <c r="P1809" s="44" t="s">
        <v>109</v>
      </c>
      <c r="Q1809" s="44" t="s">
        <v>327</v>
      </c>
      <c r="R1809" s="44" t="s">
        <v>731</v>
      </c>
      <c r="S1809" s="44" t="s">
        <v>731</v>
      </c>
      <c r="T1809" s="44" t="s">
        <v>731</v>
      </c>
      <c r="U1809" s="44" t="s">
        <v>731</v>
      </c>
      <c r="V1809" s="44" t="s">
        <v>731</v>
      </c>
      <c r="W1809" s="44" t="n">
        <v>34.5</v>
      </c>
      <c r="X1809" s="44" t="n">
        <v>23.5</v>
      </c>
      <c r="Y1809" s="44" t="n">
        <v>23.5</v>
      </c>
      <c r="Z1809" s="53" t="s">
        <v>112</v>
      </c>
    </row>
    <row r="1810" customFormat="false" ht="12.8" hidden="false" customHeight="false" outlineLevel="0" collapsed="false">
      <c r="A1810" s="44" t="n">
        <v>7803406</v>
      </c>
      <c r="B1810" s="44" t="s">
        <v>731</v>
      </c>
      <c r="C1810" s="44" t="s">
        <v>100</v>
      </c>
      <c r="D1810" s="44" t="n">
        <v>7803406</v>
      </c>
      <c r="E1810" s="44" t="s">
        <v>113</v>
      </c>
      <c r="F1810" s="44" t="s">
        <v>102</v>
      </c>
      <c r="G1810" s="44" t="n">
        <v>1001840</v>
      </c>
      <c r="H1810" s="44" t="s">
        <v>1560</v>
      </c>
      <c r="I1810" s="44" t="s">
        <v>136</v>
      </c>
      <c r="J1810" s="44" t="s">
        <v>341</v>
      </c>
      <c r="K1810" s="44" t="s">
        <v>511</v>
      </c>
      <c r="L1810" s="44" t="s">
        <v>474</v>
      </c>
      <c r="M1810" s="44" t="s">
        <v>120</v>
      </c>
      <c r="N1810" s="44" t="s">
        <v>118</v>
      </c>
      <c r="O1810" s="44" t="s">
        <v>326</v>
      </c>
      <c r="P1810" s="44" t="s">
        <v>109</v>
      </c>
      <c r="Q1810" s="44" t="s">
        <v>327</v>
      </c>
      <c r="R1810" s="44" t="s">
        <v>731</v>
      </c>
      <c r="S1810" s="44" t="s">
        <v>731</v>
      </c>
      <c r="T1810" s="44" t="s">
        <v>731</v>
      </c>
      <c r="U1810" s="44" t="s">
        <v>731</v>
      </c>
      <c r="V1810" s="44" t="s">
        <v>731</v>
      </c>
      <c r="W1810" s="44" t="n">
        <v>34.5</v>
      </c>
      <c r="X1810" s="44" t="n">
        <v>23.5</v>
      </c>
      <c r="Y1810" s="44" t="n">
        <v>23.5</v>
      </c>
      <c r="Z1810" s="53" t="s">
        <v>112</v>
      </c>
    </row>
    <row r="1811" customFormat="false" ht="12.8" hidden="false" customHeight="false" outlineLevel="0" collapsed="false">
      <c r="A1811" s="44" t="n">
        <v>7806606</v>
      </c>
      <c r="B1811" s="44" t="s">
        <v>731</v>
      </c>
      <c r="C1811" s="44" t="s">
        <v>100</v>
      </c>
      <c r="D1811" s="44" t="n">
        <v>7806606</v>
      </c>
      <c r="E1811" s="44" t="s">
        <v>113</v>
      </c>
      <c r="F1811" s="44" t="s">
        <v>102</v>
      </c>
      <c r="G1811" s="44" t="n">
        <v>1001840</v>
      </c>
      <c r="H1811" s="44" t="s">
        <v>1561</v>
      </c>
      <c r="I1811" s="44" t="s">
        <v>136</v>
      </c>
      <c r="J1811" s="44" t="s">
        <v>341</v>
      </c>
      <c r="K1811" s="44" t="s">
        <v>511</v>
      </c>
      <c r="L1811" s="44" t="s">
        <v>196</v>
      </c>
      <c r="M1811" s="44" t="s">
        <v>120</v>
      </c>
      <c r="N1811" s="44" t="s">
        <v>118</v>
      </c>
      <c r="O1811" s="44" t="s">
        <v>326</v>
      </c>
      <c r="P1811" s="44" t="s">
        <v>109</v>
      </c>
      <c r="Q1811" s="44" t="s">
        <v>327</v>
      </c>
      <c r="R1811" s="44" t="s">
        <v>731</v>
      </c>
      <c r="S1811" s="44" t="s">
        <v>731</v>
      </c>
      <c r="T1811" s="44" t="s">
        <v>731</v>
      </c>
      <c r="U1811" s="44" t="s">
        <v>731</v>
      </c>
      <c r="V1811" s="44" t="s">
        <v>731</v>
      </c>
      <c r="W1811" s="44" t="n">
        <v>34.5</v>
      </c>
      <c r="X1811" s="44" t="n">
        <v>23.5</v>
      </c>
      <c r="Y1811" s="44" t="n">
        <v>23.5</v>
      </c>
      <c r="Z1811" s="53" t="s">
        <v>112</v>
      </c>
    </row>
    <row r="1812" customFormat="false" ht="12.8" hidden="false" customHeight="false" outlineLevel="0" collapsed="false">
      <c r="A1812" s="44" t="n">
        <v>7806706</v>
      </c>
      <c r="B1812" s="44" t="s">
        <v>731</v>
      </c>
      <c r="C1812" s="44" t="s">
        <v>100</v>
      </c>
      <c r="D1812" s="44" t="n">
        <v>7806706</v>
      </c>
      <c r="E1812" s="44" t="s">
        <v>1279</v>
      </c>
      <c r="F1812" s="44" t="s">
        <v>102</v>
      </c>
      <c r="G1812" s="44" t="n">
        <v>1001840</v>
      </c>
      <c r="H1812" s="44" t="s">
        <v>1562</v>
      </c>
      <c r="I1812" s="44" t="s">
        <v>136</v>
      </c>
      <c r="J1812" s="44" t="s">
        <v>341</v>
      </c>
      <c r="K1812" s="44" t="s">
        <v>511</v>
      </c>
      <c r="L1812" s="44" t="s">
        <v>1563</v>
      </c>
      <c r="M1812" s="44" t="s">
        <v>120</v>
      </c>
      <c r="N1812" s="44" t="s">
        <v>118</v>
      </c>
      <c r="O1812" s="44" t="s">
        <v>326</v>
      </c>
      <c r="P1812" s="44" t="s">
        <v>109</v>
      </c>
      <c r="Q1812" s="44" t="s">
        <v>327</v>
      </c>
      <c r="R1812" s="44" t="s">
        <v>731</v>
      </c>
      <c r="S1812" s="44" t="s">
        <v>731</v>
      </c>
      <c r="T1812" s="44" t="s">
        <v>731</v>
      </c>
      <c r="U1812" s="44" t="s">
        <v>731</v>
      </c>
      <c r="V1812" s="44" t="s">
        <v>731</v>
      </c>
      <c r="W1812" s="44" t="n">
        <v>34.5</v>
      </c>
      <c r="X1812" s="44" t="n">
        <v>23.5</v>
      </c>
      <c r="Y1812" s="44" t="n">
        <v>23.5</v>
      </c>
      <c r="Z1812" s="53" t="s">
        <v>112</v>
      </c>
    </row>
    <row r="1813" customFormat="false" ht="12.8" hidden="false" customHeight="false" outlineLevel="0" collapsed="false">
      <c r="A1813" s="44" t="n">
        <v>7807206</v>
      </c>
      <c r="B1813" s="44" t="s">
        <v>731</v>
      </c>
      <c r="C1813" s="44" t="s">
        <v>100</v>
      </c>
      <c r="D1813" s="44" t="n">
        <v>7807206</v>
      </c>
      <c r="E1813" s="44" t="s">
        <v>113</v>
      </c>
      <c r="F1813" s="44" t="s">
        <v>102</v>
      </c>
      <c r="G1813" s="44" t="n">
        <v>1001840</v>
      </c>
      <c r="H1813" s="44" t="s">
        <v>1564</v>
      </c>
      <c r="I1813" s="44" t="s">
        <v>136</v>
      </c>
      <c r="J1813" s="44" t="s">
        <v>341</v>
      </c>
      <c r="K1813" s="44" t="s">
        <v>511</v>
      </c>
      <c r="L1813" s="44" t="s">
        <v>1565</v>
      </c>
      <c r="M1813" s="44" t="s">
        <v>120</v>
      </c>
      <c r="N1813" s="44" t="s">
        <v>118</v>
      </c>
      <c r="O1813" s="44" t="s">
        <v>326</v>
      </c>
      <c r="P1813" s="44" t="s">
        <v>109</v>
      </c>
      <c r="Q1813" s="44" t="s">
        <v>327</v>
      </c>
      <c r="R1813" s="44" t="s">
        <v>731</v>
      </c>
      <c r="S1813" s="44" t="s">
        <v>731</v>
      </c>
      <c r="T1813" s="44" t="s">
        <v>731</v>
      </c>
      <c r="U1813" s="44" t="s">
        <v>731</v>
      </c>
      <c r="V1813" s="44" t="s">
        <v>731</v>
      </c>
      <c r="W1813" s="44" t="n">
        <v>34.5</v>
      </c>
      <c r="X1813" s="44" t="n">
        <v>23.5</v>
      </c>
      <c r="Y1813" s="44" t="n">
        <v>23.5</v>
      </c>
      <c r="Z1813" s="53" t="s">
        <v>112</v>
      </c>
    </row>
    <row r="1814" customFormat="false" ht="12.8" hidden="false" customHeight="false" outlineLevel="0" collapsed="false">
      <c r="A1814" s="44" t="n">
        <v>7808206</v>
      </c>
      <c r="B1814" s="44" t="s">
        <v>731</v>
      </c>
      <c r="C1814" s="44" t="s">
        <v>100</v>
      </c>
      <c r="D1814" s="44" t="n">
        <v>7808206</v>
      </c>
      <c r="E1814" s="44" t="s">
        <v>1279</v>
      </c>
      <c r="F1814" s="44" t="s">
        <v>102</v>
      </c>
      <c r="G1814" s="44" t="n">
        <v>1001840</v>
      </c>
      <c r="H1814" s="44" t="s">
        <v>1566</v>
      </c>
      <c r="I1814" s="44" t="s">
        <v>136</v>
      </c>
      <c r="J1814" s="44" t="s">
        <v>341</v>
      </c>
      <c r="K1814" s="44" t="s">
        <v>511</v>
      </c>
      <c r="L1814" s="44" t="s">
        <v>1567</v>
      </c>
      <c r="M1814" s="44" t="s">
        <v>120</v>
      </c>
      <c r="N1814" s="44" t="s">
        <v>118</v>
      </c>
      <c r="O1814" s="44" t="s">
        <v>326</v>
      </c>
      <c r="P1814" s="44" t="s">
        <v>109</v>
      </c>
      <c r="Q1814" s="44" t="s">
        <v>327</v>
      </c>
      <c r="R1814" s="44" t="s">
        <v>731</v>
      </c>
      <c r="S1814" s="44" t="s">
        <v>731</v>
      </c>
      <c r="T1814" s="44" t="s">
        <v>731</v>
      </c>
      <c r="U1814" s="44" t="s">
        <v>731</v>
      </c>
      <c r="V1814" s="44" t="s">
        <v>731</v>
      </c>
      <c r="W1814" s="44" t="n">
        <v>34.5</v>
      </c>
      <c r="X1814" s="44" t="n">
        <v>23.5</v>
      </c>
      <c r="Y1814" s="44" t="n">
        <v>23.5</v>
      </c>
      <c r="Z1814" s="53" t="s">
        <v>112</v>
      </c>
    </row>
    <row r="1815" customFormat="false" ht="12.8" hidden="false" customHeight="false" outlineLevel="0" collapsed="false">
      <c r="A1815" s="44" t="n">
        <v>7808306</v>
      </c>
      <c r="B1815" s="44" t="s">
        <v>731</v>
      </c>
      <c r="C1815" s="44" t="s">
        <v>100</v>
      </c>
      <c r="D1815" s="44" t="n">
        <v>7808306</v>
      </c>
      <c r="E1815" s="44" t="s">
        <v>1279</v>
      </c>
      <c r="F1815" s="44" t="s">
        <v>102</v>
      </c>
      <c r="G1815" s="44" t="n">
        <v>1001838</v>
      </c>
      <c r="H1815" s="44" t="s">
        <v>1568</v>
      </c>
      <c r="I1815" s="44" t="s">
        <v>136</v>
      </c>
      <c r="J1815" s="44" t="s">
        <v>341</v>
      </c>
      <c r="K1815" s="44" t="s">
        <v>511</v>
      </c>
      <c r="L1815" s="44" t="s">
        <v>1569</v>
      </c>
      <c r="M1815" s="44" t="s">
        <v>120</v>
      </c>
      <c r="N1815" s="44" t="s">
        <v>118</v>
      </c>
      <c r="O1815" s="44" t="s">
        <v>326</v>
      </c>
      <c r="P1815" s="44" t="s">
        <v>109</v>
      </c>
      <c r="Q1815" s="44" t="s">
        <v>327</v>
      </c>
      <c r="R1815" s="44" t="s">
        <v>731</v>
      </c>
      <c r="S1815" s="44" t="s">
        <v>731</v>
      </c>
      <c r="T1815" s="44" t="s">
        <v>731</v>
      </c>
      <c r="U1815" s="44" t="s">
        <v>731</v>
      </c>
      <c r="V1815" s="44" t="s">
        <v>731</v>
      </c>
      <c r="W1815" s="44" t="n">
        <v>34.5</v>
      </c>
      <c r="X1815" s="44" t="n">
        <v>23.5</v>
      </c>
      <c r="Y1815" s="44" t="n">
        <v>23.5</v>
      </c>
      <c r="Z1815" s="53" t="s">
        <v>112</v>
      </c>
    </row>
    <row r="1816" customFormat="false" ht="12.8" hidden="false" customHeight="false" outlineLevel="0" collapsed="false">
      <c r="A1816" s="44" t="n">
        <v>7808406</v>
      </c>
      <c r="B1816" s="44" t="s">
        <v>731</v>
      </c>
      <c r="C1816" s="44" t="s">
        <v>100</v>
      </c>
      <c r="D1816" s="44" t="n">
        <v>7808406</v>
      </c>
      <c r="E1816" s="44" t="s">
        <v>1279</v>
      </c>
      <c r="F1816" s="44" t="s">
        <v>102</v>
      </c>
      <c r="G1816" s="44" t="n">
        <v>1001840</v>
      </c>
      <c r="H1816" s="44" t="s">
        <v>1570</v>
      </c>
      <c r="I1816" s="44" t="s">
        <v>136</v>
      </c>
      <c r="J1816" s="44" t="s">
        <v>341</v>
      </c>
      <c r="K1816" s="44" t="s">
        <v>511</v>
      </c>
      <c r="L1816" s="44" t="s">
        <v>1571</v>
      </c>
      <c r="M1816" s="44" t="s">
        <v>120</v>
      </c>
      <c r="N1816" s="44" t="s">
        <v>118</v>
      </c>
      <c r="O1816" s="44" t="s">
        <v>326</v>
      </c>
      <c r="P1816" s="44" t="s">
        <v>109</v>
      </c>
      <c r="Q1816" s="44" t="s">
        <v>327</v>
      </c>
      <c r="R1816" s="44" t="s">
        <v>731</v>
      </c>
      <c r="S1816" s="44" t="s">
        <v>731</v>
      </c>
      <c r="T1816" s="44" t="s">
        <v>731</v>
      </c>
      <c r="U1816" s="44" t="s">
        <v>731</v>
      </c>
      <c r="V1816" s="44" t="s">
        <v>731</v>
      </c>
      <c r="W1816" s="44" t="n">
        <v>34.5</v>
      </c>
      <c r="X1816" s="44" t="n">
        <v>23.5</v>
      </c>
      <c r="Y1816" s="44" t="n">
        <v>23.5</v>
      </c>
      <c r="Z1816" s="53" t="s">
        <v>112</v>
      </c>
    </row>
    <row r="1817" customFormat="false" ht="12.8" hidden="false" customHeight="false" outlineLevel="0" collapsed="false">
      <c r="A1817" s="44" t="n">
        <v>7894501</v>
      </c>
      <c r="B1817" s="44" t="s">
        <v>731</v>
      </c>
      <c r="C1817" s="44" t="s">
        <v>100</v>
      </c>
      <c r="D1817" s="44" t="n">
        <v>7894501</v>
      </c>
      <c r="E1817" s="44" t="s">
        <v>113</v>
      </c>
      <c r="F1817" s="44" t="s">
        <v>102</v>
      </c>
      <c r="G1817" s="44" t="n">
        <v>1001723</v>
      </c>
      <c r="H1817" s="44" t="s">
        <v>1572</v>
      </c>
      <c r="I1817" s="44" t="s">
        <v>136</v>
      </c>
      <c r="J1817" s="44" t="s">
        <v>1189</v>
      </c>
      <c r="K1817" s="44" t="s">
        <v>1189</v>
      </c>
      <c r="L1817" s="44" t="s">
        <v>547</v>
      </c>
      <c r="M1817" s="44" t="s">
        <v>298</v>
      </c>
      <c r="N1817" s="44" t="s">
        <v>107</v>
      </c>
      <c r="O1817" s="44" t="s">
        <v>108</v>
      </c>
      <c r="P1817" s="44" t="s">
        <v>109</v>
      </c>
      <c r="Q1817" s="44" t="s">
        <v>203</v>
      </c>
      <c r="R1817" s="44" t="s">
        <v>731</v>
      </c>
      <c r="S1817" s="44" t="s">
        <v>731</v>
      </c>
      <c r="T1817" s="44" t="s">
        <v>731</v>
      </c>
      <c r="U1817" s="44" t="s">
        <v>731</v>
      </c>
      <c r="V1817" s="44" t="s">
        <v>731</v>
      </c>
      <c r="W1817" s="44" t="n">
        <v>19</v>
      </c>
      <c r="X1817" s="44" t="n">
        <v>16.7</v>
      </c>
      <c r="Y1817" s="44" t="n">
        <v>16.7</v>
      </c>
      <c r="Z1817" s="53" t="s">
        <v>112</v>
      </c>
    </row>
    <row r="1818" customFormat="false" ht="12.8" hidden="false" customHeight="false" outlineLevel="0" collapsed="false">
      <c r="A1818" s="44" t="n">
        <v>7894901</v>
      </c>
      <c r="B1818" s="44" t="s">
        <v>731</v>
      </c>
      <c r="C1818" s="44" t="s">
        <v>100</v>
      </c>
      <c r="D1818" s="44" t="n">
        <v>7894901</v>
      </c>
      <c r="E1818" s="44" t="s">
        <v>113</v>
      </c>
      <c r="F1818" s="44" t="s">
        <v>102</v>
      </c>
      <c r="G1818" s="44" t="n">
        <v>1001723</v>
      </c>
      <c r="H1818" s="44" t="s">
        <v>1573</v>
      </c>
      <c r="I1818" s="44" t="s">
        <v>136</v>
      </c>
      <c r="J1818" s="44" t="s">
        <v>1189</v>
      </c>
      <c r="K1818" s="44" t="s">
        <v>1189</v>
      </c>
      <c r="L1818" s="44" t="s">
        <v>1574</v>
      </c>
      <c r="M1818" s="44" t="s">
        <v>298</v>
      </c>
      <c r="N1818" s="44" t="s">
        <v>107</v>
      </c>
      <c r="O1818" s="44" t="s">
        <v>108</v>
      </c>
      <c r="P1818" s="44" t="s">
        <v>109</v>
      </c>
      <c r="Q1818" s="44" t="s">
        <v>203</v>
      </c>
      <c r="R1818" s="44" t="s">
        <v>731</v>
      </c>
      <c r="S1818" s="44" t="s">
        <v>731</v>
      </c>
      <c r="T1818" s="44" t="s">
        <v>731</v>
      </c>
      <c r="U1818" s="44" t="s">
        <v>731</v>
      </c>
      <c r="V1818" s="44" t="s">
        <v>731</v>
      </c>
      <c r="W1818" s="44" t="n">
        <v>19</v>
      </c>
      <c r="X1818" s="44" t="n">
        <v>16.7</v>
      </c>
      <c r="Y1818" s="44" t="n">
        <v>16.7</v>
      </c>
      <c r="Z1818" s="53" t="s">
        <v>112</v>
      </c>
    </row>
    <row r="1819" customFormat="false" ht="12.8" hidden="false" customHeight="false" outlineLevel="0" collapsed="false">
      <c r="A1819" s="44" t="n">
        <v>7894906</v>
      </c>
      <c r="B1819" s="44" t="s">
        <v>731</v>
      </c>
      <c r="C1819" s="44" t="s">
        <v>100</v>
      </c>
      <c r="D1819" s="44" t="n">
        <v>7894906</v>
      </c>
      <c r="E1819" s="44" t="s">
        <v>113</v>
      </c>
      <c r="F1819" s="44" t="s">
        <v>102</v>
      </c>
      <c r="G1819" s="44" t="n">
        <v>1001723</v>
      </c>
      <c r="H1819" s="44" t="s">
        <v>1573</v>
      </c>
      <c r="I1819" s="44" t="s">
        <v>136</v>
      </c>
      <c r="J1819" s="44" t="s">
        <v>1189</v>
      </c>
      <c r="K1819" s="44" t="s">
        <v>1189</v>
      </c>
      <c r="L1819" s="44" t="s">
        <v>1574</v>
      </c>
      <c r="M1819" s="44" t="s">
        <v>298</v>
      </c>
      <c r="N1819" s="44" t="s">
        <v>118</v>
      </c>
      <c r="O1819" s="44" t="s">
        <v>108</v>
      </c>
      <c r="P1819" s="44" t="s">
        <v>109</v>
      </c>
      <c r="Q1819" s="44" t="s">
        <v>203</v>
      </c>
      <c r="R1819" s="44" t="s">
        <v>731</v>
      </c>
      <c r="S1819" s="44" t="s">
        <v>731</v>
      </c>
      <c r="T1819" s="44" t="s">
        <v>731</v>
      </c>
      <c r="U1819" s="44" t="s">
        <v>731</v>
      </c>
      <c r="V1819" s="44" t="s">
        <v>731</v>
      </c>
      <c r="W1819" s="44" t="n">
        <v>34.5</v>
      </c>
      <c r="X1819" s="44" t="n">
        <v>23.5</v>
      </c>
      <c r="Y1819" s="44" t="n">
        <v>23.5</v>
      </c>
      <c r="Z1819" s="53" t="s">
        <v>112</v>
      </c>
    </row>
    <row r="1820" customFormat="false" ht="12.8" hidden="false" customHeight="false" outlineLevel="0" collapsed="false">
      <c r="A1820" s="44" t="n">
        <v>7895301</v>
      </c>
      <c r="B1820" s="44" t="s">
        <v>731</v>
      </c>
      <c r="C1820" s="44" t="s">
        <v>100</v>
      </c>
      <c r="D1820" s="44" t="n">
        <v>7895301</v>
      </c>
      <c r="E1820" s="44" t="s">
        <v>113</v>
      </c>
      <c r="F1820" s="44" t="s">
        <v>102</v>
      </c>
      <c r="G1820" s="44" t="n">
        <v>1001723</v>
      </c>
      <c r="H1820" s="44" t="s">
        <v>1575</v>
      </c>
      <c r="I1820" s="44" t="s">
        <v>136</v>
      </c>
      <c r="J1820" s="44" t="s">
        <v>1189</v>
      </c>
      <c r="K1820" s="44" t="s">
        <v>1189</v>
      </c>
      <c r="L1820" s="44" t="s">
        <v>1576</v>
      </c>
      <c r="M1820" s="44" t="s">
        <v>298</v>
      </c>
      <c r="N1820" s="44" t="s">
        <v>107</v>
      </c>
      <c r="O1820" s="44" t="s">
        <v>108</v>
      </c>
      <c r="P1820" s="44" t="s">
        <v>109</v>
      </c>
      <c r="Q1820" s="44" t="s">
        <v>203</v>
      </c>
      <c r="R1820" s="44" t="s">
        <v>731</v>
      </c>
      <c r="S1820" s="44" t="s">
        <v>731</v>
      </c>
      <c r="T1820" s="44" t="s">
        <v>731</v>
      </c>
      <c r="U1820" s="44" t="s">
        <v>731</v>
      </c>
      <c r="V1820" s="44" t="s">
        <v>731</v>
      </c>
      <c r="W1820" s="44" t="n">
        <v>19</v>
      </c>
      <c r="X1820" s="44" t="n">
        <v>16.7</v>
      </c>
      <c r="Y1820" s="44" t="n">
        <v>16.7</v>
      </c>
      <c r="Z1820" s="53" t="s">
        <v>112</v>
      </c>
    </row>
    <row r="1821" customFormat="false" ht="12.8" hidden="false" customHeight="false" outlineLevel="0" collapsed="false">
      <c r="A1821" s="44" t="n">
        <v>7897901</v>
      </c>
      <c r="B1821" s="44" t="s">
        <v>731</v>
      </c>
      <c r="C1821" s="44" t="s">
        <v>100</v>
      </c>
      <c r="D1821" s="44" t="n">
        <v>7897901</v>
      </c>
      <c r="E1821" s="44" t="s">
        <v>113</v>
      </c>
      <c r="F1821" s="44" t="s">
        <v>102</v>
      </c>
      <c r="G1821" s="44" t="s">
        <v>339</v>
      </c>
      <c r="H1821" s="44" t="s">
        <v>1577</v>
      </c>
      <c r="I1821" s="44" t="s">
        <v>136</v>
      </c>
      <c r="J1821" s="44" t="s">
        <v>1189</v>
      </c>
      <c r="K1821" s="44" t="s">
        <v>1189</v>
      </c>
      <c r="L1821" s="44" t="s">
        <v>1578</v>
      </c>
      <c r="M1821" s="44" t="s">
        <v>298</v>
      </c>
      <c r="N1821" s="44" t="s">
        <v>107</v>
      </c>
      <c r="O1821" s="44" t="s">
        <v>108</v>
      </c>
      <c r="P1821" s="44" t="s">
        <v>109</v>
      </c>
      <c r="Q1821" s="44" t="s">
        <v>203</v>
      </c>
      <c r="R1821" s="44" t="s">
        <v>731</v>
      </c>
      <c r="S1821" s="44" t="s">
        <v>731</v>
      </c>
      <c r="T1821" s="44" t="s">
        <v>731</v>
      </c>
      <c r="U1821" s="44" t="s">
        <v>731</v>
      </c>
      <c r="V1821" s="44" t="s">
        <v>731</v>
      </c>
      <c r="W1821" s="44" t="n">
        <v>19</v>
      </c>
      <c r="X1821" s="44" t="n">
        <v>16.7</v>
      </c>
      <c r="Y1821" s="44" t="n">
        <v>16.7</v>
      </c>
      <c r="Z1821" s="53" t="s">
        <v>112</v>
      </c>
    </row>
    <row r="1822" customFormat="false" ht="12.8" hidden="false" customHeight="false" outlineLevel="0" collapsed="false">
      <c r="A1822" s="44" t="n">
        <v>7897906</v>
      </c>
      <c r="B1822" s="44" t="s">
        <v>731</v>
      </c>
      <c r="C1822" s="44" t="s">
        <v>100</v>
      </c>
      <c r="D1822" s="44" t="n">
        <v>7897906</v>
      </c>
      <c r="E1822" s="44" t="s">
        <v>113</v>
      </c>
      <c r="F1822" s="44" t="s">
        <v>102</v>
      </c>
      <c r="G1822" s="44" t="s">
        <v>339</v>
      </c>
      <c r="H1822" s="44" t="s">
        <v>1577</v>
      </c>
      <c r="I1822" s="44" t="s">
        <v>136</v>
      </c>
      <c r="J1822" s="44" t="s">
        <v>1189</v>
      </c>
      <c r="K1822" s="44" t="s">
        <v>1189</v>
      </c>
      <c r="L1822" s="44" t="s">
        <v>1578</v>
      </c>
      <c r="M1822" s="44" t="s">
        <v>298</v>
      </c>
      <c r="N1822" s="44" t="s">
        <v>118</v>
      </c>
      <c r="O1822" s="44" t="s">
        <v>108</v>
      </c>
      <c r="P1822" s="44" t="s">
        <v>109</v>
      </c>
      <c r="Q1822" s="44" t="s">
        <v>203</v>
      </c>
      <c r="R1822" s="44" t="s">
        <v>731</v>
      </c>
      <c r="S1822" s="44" t="s">
        <v>731</v>
      </c>
      <c r="T1822" s="44" t="s">
        <v>731</v>
      </c>
      <c r="U1822" s="44" t="s">
        <v>731</v>
      </c>
      <c r="V1822" s="44" t="s">
        <v>731</v>
      </c>
      <c r="W1822" s="44" t="n">
        <v>34.5</v>
      </c>
      <c r="X1822" s="44" t="n">
        <v>23.5</v>
      </c>
      <c r="Y1822" s="44" t="n">
        <v>23.5</v>
      </c>
      <c r="Z1822" s="53" t="s">
        <v>112</v>
      </c>
    </row>
    <row r="1823" customFormat="false" ht="12.8" hidden="false" customHeight="false" outlineLevel="0" collapsed="false">
      <c r="A1823" s="44" t="n">
        <v>7898901</v>
      </c>
      <c r="B1823" s="44" t="s">
        <v>731</v>
      </c>
      <c r="C1823" s="44" t="s">
        <v>100</v>
      </c>
      <c r="D1823" s="44" t="n">
        <v>7898901</v>
      </c>
      <c r="E1823" s="44" t="s">
        <v>113</v>
      </c>
      <c r="F1823" s="44" t="s">
        <v>102</v>
      </c>
      <c r="G1823" s="44" t="n">
        <v>1001723</v>
      </c>
      <c r="H1823" s="44" t="s">
        <v>1579</v>
      </c>
      <c r="I1823" s="44" t="s">
        <v>136</v>
      </c>
      <c r="J1823" s="44" t="s">
        <v>1189</v>
      </c>
      <c r="K1823" s="44" t="s">
        <v>1189</v>
      </c>
      <c r="L1823" s="44" t="s">
        <v>400</v>
      </c>
      <c r="M1823" s="44" t="s">
        <v>298</v>
      </c>
      <c r="N1823" s="44" t="s">
        <v>107</v>
      </c>
      <c r="O1823" s="44" t="s">
        <v>108</v>
      </c>
      <c r="P1823" s="44" t="s">
        <v>109</v>
      </c>
      <c r="Q1823" s="44" t="s">
        <v>203</v>
      </c>
      <c r="R1823" s="44" t="s">
        <v>731</v>
      </c>
      <c r="S1823" s="44" t="s">
        <v>731</v>
      </c>
      <c r="T1823" s="44" t="s">
        <v>731</v>
      </c>
      <c r="U1823" s="44" t="s">
        <v>731</v>
      </c>
      <c r="V1823" s="44" t="s">
        <v>731</v>
      </c>
      <c r="W1823" s="44" t="n">
        <v>19</v>
      </c>
      <c r="X1823" s="44" t="n">
        <v>16.7</v>
      </c>
      <c r="Y1823" s="44" t="n">
        <v>16.7</v>
      </c>
      <c r="Z1823" s="53" t="s">
        <v>112</v>
      </c>
    </row>
    <row r="1824" customFormat="false" ht="12.8" hidden="false" customHeight="false" outlineLevel="0" collapsed="false">
      <c r="A1824" s="44" t="n">
        <v>8131006</v>
      </c>
      <c r="B1824" s="44" t="s">
        <v>731</v>
      </c>
      <c r="C1824" s="44" t="s">
        <v>100</v>
      </c>
      <c r="D1824" s="44" t="n">
        <v>8131006</v>
      </c>
      <c r="E1824" s="44" t="s">
        <v>113</v>
      </c>
      <c r="F1824" s="44" t="s">
        <v>102</v>
      </c>
      <c r="G1824" s="44" t="n">
        <v>1001834</v>
      </c>
      <c r="H1824" s="44" t="s">
        <v>1580</v>
      </c>
      <c r="I1824" s="44" t="s">
        <v>136</v>
      </c>
      <c r="J1824" s="44" t="s">
        <v>516</v>
      </c>
      <c r="K1824" s="44" t="s">
        <v>1581</v>
      </c>
      <c r="L1824" s="44" t="s">
        <v>120</v>
      </c>
      <c r="M1824" s="44" t="s">
        <v>120</v>
      </c>
      <c r="N1824" s="44" t="s">
        <v>118</v>
      </c>
      <c r="O1824" s="44" t="s">
        <v>167</v>
      </c>
      <c r="P1824" s="44" t="s">
        <v>109</v>
      </c>
      <c r="Q1824" s="44" t="s">
        <v>168</v>
      </c>
      <c r="R1824" s="44" t="s">
        <v>731</v>
      </c>
      <c r="S1824" s="44" t="s">
        <v>731</v>
      </c>
      <c r="T1824" s="44" t="s">
        <v>731</v>
      </c>
      <c r="U1824" s="44" t="s">
        <v>731</v>
      </c>
      <c r="V1824" s="44" t="s">
        <v>731</v>
      </c>
      <c r="W1824" s="44" t="n">
        <v>34.5</v>
      </c>
      <c r="X1824" s="44" t="n">
        <v>23.5</v>
      </c>
      <c r="Y1824" s="44" t="n">
        <v>23.5</v>
      </c>
      <c r="Z1824" s="53" t="s">
        <v>112</v>
      </c>
    </row>
    <row r="1825" customFormat="false" ht="12.8" hidden="false" customHeight="false" outlineLevel="0" collapsed="false">
      <c r="A1825" s="44" t="n">
        <v>7320002</v>
      </c>
      <c r="B1825" s="44" t="n">
        <v>7891323108428</v>
      </c>
      <c r="C1825" s="44" t="s">
        <v>100</v>
      </c>
      <c r="D1825" s="44" t="n">
        <v>7320002</v>
      </c>
      <c r="E1825" s="44" t="s">
        <v>113</v>
      </c>
      <c r="F1825" s="44" t="s">
        <v>114</v>
      </c>
      <c r="G1825" s="44" t="n">
        <v>1004197</v>
      </c>
      <c r="H1825" s="44" t="s">
        <v>1106</v>
      </c>
      <c r="I1825" s="44" t="s">
        <v>1022</v>
      </c>
      <c r="J1825" s="44" t="s">
        <v>1047</v>
      </c>
      <c r="K1825" s="44" t="s">
        <v>1047</v>
      </c>
      <c r="L1825" s="44" t="s">
        <v>105</v>
      </c>
      <c r="M1825" s="44" t="s">
        <v>154</v>
      </c>
      <c r="N1825" s="44" t="s">
        <v>160</v>
      </c>
      <c r="O1825" s="44" t="s">
        <v>161</v>
      </c>
      <c r="P1825" s="44" t="s">
        <v>139</v>
      </c>
      <c r="Q1825" s="44" t="s">
        <v>162</v>
      </c>
      <c r="R1825" s="44" t="n">
        <v>7891323108428</v>
      </c>
      <c r="S1825" s="44" t="n">
        <v>17891323108425</v>
      </c>
      <c r="T1825" s="44" t="n">
        <v>32081010</v>
      </c>
      <c r="U1825" s="44" t="n">
        <v>1.124</v>
      </c>
      <c r="V1825" s="44" t="n">
        <v>1.473</v>
      </c>
      <c r="W1825" s="44" t="n">
        <v>13</v>
      </c>
      <c r="X1825" s="44" t="n">
        <v>11</v>
      </c>
      <c r="Y1825" s="44" t="n">
        <v>11</v>
      </c>
      <c r="Z1825" s="53" t="s">
        <v>112</v>
      </c>
    </row>
    <row r="1826" customFormat="false" ht="12.8" hidden="false" customHeight="false" outlineLevel="0" collapsed="false">
      <c r="A1826" s="44" t="n">
        <v>7320101</v>
      </c>
      <c r="B1826" s="44" t="n">
        <v>7891323108459</v>
      </c>
      <c r="C1826" s="44" t="s">
        <v>100</v>
      </c>
      <c r="D1826" s="44" t="n">
        <v>7320101</v>
      </c>
      <c r="E1826" s="44" t="s">
        <v>113</v>
      </c>
      <c r="F1826" s="44" t="s">
        <v>114</v>
      </c>
      <c r="G1826" s="44" t="n">
        <v>1004197</v>
      </c>
      <c r="H1826" s="44" t="s">
        <v>1582</v>
      </c>
      <c r="I1826" s="44" t="s">
        <v>1022</v>
      </c>
      <c r="J1826" s="44" t="s">
        <v>1047</v>
      </c>
      <c r="K1826" s="44" t="s">
        <v>1047</v>
      </c>
      <c r="L1826" s="44" t="s">
        <v>196</v>
      </c>
      <c r="M1826" s="44" t="s">
        <v>154</v>
      </c>
      <c r="N1826" s="44" t="s">
        <v>107</v>
      </c>
      <c r="O1826" s="44" t="s">
        <v>161</v>
      </c>
      <c r="P1826" s="44" t="s">
        <v>139</v>
      </c>
      <c r="Q1826" s="44" t="s">
        <v>162</v>
      </c>
      <c r="R1826" s="44" t="n">
        <v>7891323108459</v>
      </c>
      <c r="S1826" s="44" t="n">
        <v>17891323108456</v>
      </c>
      <c r="T1826" s="44" t="n">
        <v>32081010</v>
      </c>
      <c r="U1826" s="44" t="n">
        <v>4.1</v>
      </c>
      <c r="V1826" s="44" t="n">
        <v>4.4</v>
      </c>
      <c r="W1826" s="44" t="n">
        <v>19</v>
      </c>
      <c r="X1826" s="44" t="n">
        <v>16.7</v>
      </c>
      <c r="Y1826" s="44" t="n">
        <v>16.7</v>
      </c>
      <c r="Z1826" s="53" t="s">
        <v>112</v>
      </c>
    </row>
    <row r="1827" customFormat="false" ht="12.8" hidden="false" customHeight="false" outlineLevel="0" collapsed="false">
      <c r="A1827" s="44" t="n">
        <v>8201001</v>
      </c>
      <c r="B1827" s="44" t="s">
        <v>731</v>
      </c>
      <c r="C1827" s="44" t="s">
        <v>100</v>
      </c>
      <c r="D1827" s="44" t="n">
        <v>8201001</v>
      </c>
      <c r="E1827" s="44" t="s">
        <v>113</v>
      </c>
      <c r="F1827" s="44" t="s">
        <v>102</v>
      </c>
      <c r="G1827" s="44" t="n">
        <v>1001820</v>
      </c>
      <c r="H1827" s="44" t="s">
        <v>518</v>
      </c>
      <c r="I1827" s="44" t="s">
        <v>136</v>
      </c>
      <c r="J1827" s="44" t="s">
        <v>519</v>
      </c>
      <c r="K1827" s="44" t="s">
        <v>519</v>
      </c>
      <c r="L1827" s="44" t="s">
        <v>362</v>
      </c>
      <c r="M1827" s="44" t="s">
        <v>124</v>
      </c>
      <c r="N1827" s="44" t="s">
        <v>107</v>
      </c>
      <c r="O1827" s="44" t="s">
        <v>108</v>
      </c>
      <c r="P1827" s="44" t="s">
        <v>109</v>
      </c>
      <c r="Q1827" s="44" t="s">
        <v>155</v>
      </c>
      <c r="R1827" s="44" t="s">
        <v>731</v>
      </c>
      <c r="S1827" s="44" t="s">
        <v>731</v>
      </c>
      <c r="T1827" s="44" t="s">
        <v>731</v>
      </c>
      <c r="U1827" s="44" t="s">
        <v>731</v>
      </c>
      <c r="V1827" s="44" t="s">
        <v>731</v>
      </c>
      <c r="W1827" s="44" t="n">
        <v>19</v>
      </c>
      <c r="X1827" s="44" t="n">
        <v>16.7</v>
      </c>
      <c r="Y1827" s="44" t="n">
        <v>16.7</v>
      </c>
      <c r="Z1827" s="53" t="s">
        <v>112</v>
      </c>
    </row>
    <row r="1828" customFormat="false" ht="12.8" hidden="false" customHeight="false" outlineLevel="0" collapsed="false">
      <c r="A1828" s="44" t="n">
        <v>8201501</v>
      </c>
      <c r="B1828" s="44" t="s">
        <v>731</v>
      </c>
      <c r="C1828" s="44" t="s">
        <v>100</v>
      </c>
      <c r="D1828" s="44" t="n">
        <v>8201501</v>
      </c>
      <c r="E1828" s="44" t="s">
        <v>113</v>
      </c>
      <c r="F1828" s="44" t="s">
        <v>102</v>
      </c>
      <c r="G1828" s="44" t="s">
        <v>339</v>
      </c>
      <c r="H1828" s="44" t="s">
        <v>1583</v>
      </c>
      <c r="I1828" s="44" t="s">
        <v>136</v>
      </c>
      <c r="J1828" s="44" t="s">
        <v>519</v>
      </c>
      <c r="K1828" s="44" t="s">
        <v>519</v>
      </c>
      <c r="L1828" s="44" t="s">
        <v>1308</v>
      </c>
      <c r="M1828" s="44" t="s">
        <v>124</v>
      </c>
      <c r="N1828" s="44" t="s">
        <v>107</v>
      </c>
      <c r="O1828" s="44" t="s">
        <v>108</v>
      </c>
      <c r="P1828" s="44" t="s">
        <v>109</v>
      </c>
      <c r="Q1828" s="44" t="s">
        <v>155</v>
      </c>
      <c r="R1828" s="44" t="s">
        <v>731</v>
      </c>
      <c r="S1828" s="44" t="s">
        <v>731</v>
      </c>
      <c r="T1828" s="44" t="s">
        <v>731</v>
      </c>
      <c r="U1828" s="44" t="s">
        <v>731</v>
      </c>
      <c r="V1828" s="44" t="s">
        <v>731</v>
      </c>
      <c r="W1828" s="44" t="n">
        <v>19</v>
      </c>
      <c r="X1828" s="44" t="n">
        <v>16.7</v>
      </c>
      <c r="Y1828" s="44" t="n">
        <v>16.7</v>
      </c>
      <c r="Z1828" s="53" t="s">
        <v>112</v>
      </c>
    </row>
    <row r="1829" customFormat="false" ht="12.8" hidden="false" customHeight="false" outlineLevel="0" collapsed="false">
      <c r="A1829" s="44" t="n">
        <v>8201506</v>
      </c>
      <c r="B1829" s="44" t="s">
        <v>731</v>
      </c>
      <c r="C1829" s="44" t="s">
        <v>100</v>
      </c>
      <c r="D1829" s="44" t="n">
        <v>8201506</v>
      </c>
      <c r="E1829" s="44" t="s">
        <v>113</v>
      </c>
      <c r="F1829" s="44" t="s">
        <v>102</v>
      </c>
      <c r="G1829" s="44" t="s">
        <v>339</v>
      </c>
      <c r="H1829" s="44" t="s">
        <v>1583</v>
      </c>
      <c r="I1829" s="44" t="s">
        <v>136</v>
      </c>
      <c r="J1829" s="44" t="s">
        <v>519</v>
      </c>
      <c r="K1829" s="44" t="s">
        <v>519</v>
      </c>
      <c r="L1829" s="44" t="s">
        <v>1308</v>
      </c>
      <c r="M1829" s="44" t="s">
        <v>124</v>
      </c>
      <c r="N1829" s="44" t="s">
        <v>118</v>
      </c>
      <c r="O1829" s="44" t="s">
        <v>108</v>
      </c>
      <c r="P1829" s="44" t="s">
        <v>109</v>
      </c>
      <c r="Q1829" s="44" t="s">
        <v>155</v>
      </c>
      <c r="R1829" s="44" t="s">
        <v>731</v>
      </c>
      <c r="S1829" s="44" t="s">
        <v>731</v>
      </c>
      <c r="T1829" s="44" t="s">
        <v>731</v>
      </c>
      <c r="U1829" s="44" t="s">
        <v>731</v>
      </c>
      <c r="V1829" s="44" t="s">
        <v>731</v>
      </c>
      <c r="W1829" s="44" t="n">
        <v>34.5</v>
      </c>
      <c r="X1829" s="44" t="n">
        <v>23.5</v>
      </c>
      <c r="Y1829" s="44" t="n">
        <v>23.5</v>
      </c>
      <c r="Z1829" s="53" t="s">
        <v>112</v>
      </c>
    </row>
    <row r="1830" customFormat="false" ht="12.8" hidden="false" customHeight="false" outlineLevel="0" collapsed="false">
      <c r="A1830" s="44" t="n">
        <v>8201906</v>
      </c>
      <c r="B1830" s="44" t="s">
        <v>731</v>
      </c>
      <c r="C1830" s="44" t="s">
        <v>100</v>
      </c>
      <c r="D1830" s="44" t="n">
        <v>8201906</v>
      </c>
      <c r="E1830" s="44" t="s">
        <v>113</v>
      </c>
      <c r="F1830" s="44" t="s">
        <v>102</v>
      </c>
      <c r="G1830" s="44" t="n">
        <v>1001820</v>
      </c>
      <c r="H1830" s="44" t="s">
        <v>1584</v>
      </c>
      <c r="I1830" s="44" t="s">
        <v>136</v>
      </c>
      <c r="J1830" s="44" t="s">
        <v>519</v>
      </c>
      <c r="K1830" s="44" t="s">
        <v>519</v>
      </c>
      <c r="L1830" s="44" t="s">
        <v>834</v>
      </c>
      <c r="M1830" s="44" t="s">
        <v>124</v>
      </c>
      <c r="N1830" s="44" t="s">
        <v>118</v>
      </c>
      <c r="O1830" s="44" t="s">
        <v>108</v>
      </c>
      <c r="P1830" s="44" t="s">
        <v>109</v>
      </c>
      <c r="Q1830" s="44" t="s">
        <v>155</v>
      </c>
      <c r="R1830" s="44" t="s">
        <v>731</v>
      </c>
      <c r="S1830" s="44" t="s">
        <v>731</v>
      </c>
      <c r="T1830" s="44" t="s">
        <v>731</v>
      </c>
      <c r="U1830" s="44" t="s">
        <v>731</v>
      </c>
      <c r="V1830" s="44" t="s">
        <v>731</v>
      </c>
      <c r="W1830" s="44" t="n">
        <v>34.5</v>
      </c>
      <c r="X1830" s="44" t="n">
        <v>23.5</v>
      </c>
      <c r="Y1830" s="44" t="n">
        <v>23.5</v>
      </c>
      <c r="Z1830" s="53" t="s">
        <v>112</v>
      </c>
    </row>
    <row r="1831" customFormat="false" ht="12.8" hidden="false" customHeight="false" outlineLevel="0" collapsed="false">
      <c r="A1831" s="44" t="n">
        <v>8202501</v>
      </c>
      <c r="B1831" s="44" t="s">
        <v>731</v>
      </c>
      <c r="C1831" s="44" t="s">
        <v>100</v>
      </c>
      <c r="D1831" s="44" t="n">
        <v>8202501</v>
      </c>
      <c r="E1831" s="44" t="s">
        <v>113</v>
      </c>
      <c r="F1831" s="44" t="s">
        <v>102</v>
      </c>
      <c r="G1831" s="44" t="s">
        <v>339</v>
      </c>
      <c r="H1831" s="44" t="s">
        <v>1585</v>
      </c>
      <c r="I1831" s="44" t="s">
        <v>136</v>
      </c>
      <c r="J1831" s="44" t="s">
        <v>519</v>
      </c>
      <c r="K1831" s="44" t="s">
        <v>519</v>
      </c>
      <c r="L1831" s="44" t="s">
        <v>1586</v>
      </c>
      <c r="M1831" s="44" t="s">
        <v>124</v>
      </c>
      <c r="N1831" s="44" t="s">
        <v>107</v>
      </c>
      <c r="O1831" s="44" t="s">
        <v>108</v>
      </c>
      <c r="P1831" s="44" t="s">
        <v>109</v>
      </c>
      <c r="Q1831" s="44" t="s">
        <v>155</v>
      </c>
      <c r="R1831" s="44" t="s">
        <v>731</v>
      </c>
      <c r="S1831" s="44" t="s">
        <v>731</v>
      </c>
      <c r="T1831" s="44" t="s">
        <v>731</v>
      </c>
      <c r="U1831" s="44" t="s">
        <v>731</v>
      </c>
      <c r="V1831" s="44" t="s">
        <v>731</v>
      </c>
      <c r="W1831" s="44" t="n">
        <v>19</v>
      </c>
      <c r="X1831" s="44" t="n">
        <v>16.7</v>
      </c>
      <c r="Y1831" s="44" t="n">
        <v>16.7</v>
      </c>
      <c r="Z1831" s="53" t="s">
        <v>112</v>
      </c>
    </row>
    <row r="1832" customFormat="false" ht="12.8" hidden="false" customHeight="false" outlineLevel="0" collapsed="false">
      <c r="A1832" s="44" t="n">
        <v>8202706</v>
      </c>
      <c r="B1832" s="44" t="s">
        <v>731</v>
      </c>
      <c r="C1832" s="44" t="s">
        <v>100</v>
      </c>
      <c r="D1832" s="44" t="n">
        <v>8202706</v>
      </c>
      <c r="E1832" s="44" t="s">
        <v>113</v>
      </c>
      <c r="F1832" s="44" t="s">
        <v>102</v>
      </c>
      <c r="G1832" s="44" t="s">
        <v>339</v>
      </c>
      <c r="H1832" s="44" t="s">
        <v>1587</v>
      </c>
      <c r="I1832" s="44" t="s">
        <v>136</v>
      </c>
      <c r="J1832" s="44" t="s">
        <v>519</v>
      </c>
      <c r="K1832" s="44" t="s">
        <v>519</v>
      </c>
      <c r="L1832" s="44" t="s">
        <v>1588</v>
      </c>
      <c r="M1832" s="44" t="s">
        <v>124</v>
      </c>
      <c r="N1832" s="44" t="s">
        <v>118</v>
      </c>
      <c r="O1832" s="44" t="s">
        <v>108</v>
      </c>
      <c r="P1832" s="44" t="s">
        <v>109</v>
      </c>
      <c r="Q1832" s="44" t="s">
        <v>155</v>
      </c>
      <c r="R1832" s="44" t="s">
        <v>731</v>
      </c>
      <c r="S1832" s="44" t="s">
        <v>731</v>
      </c>
      <c r="T1832" s="44" t="s">
        <v>731</v>
      </c>
      <c r="U1832" s="44" t="s">
        <v>731</v>
      </c>
      <c r="V1832" s="44" t="s">
        <v>731</v>
      </c>
      <c r="W1832" s="44" t="n">
        <v>34.5</v>
      </c>
      <c r="X1832" s="44" t="n">
        <v>23.5</v>
      </c>
      <c r="Y1832" s="44" t="n">
        <v>23.5</v>
      </c>
      <c r="Z1832" s="53" t="s">
        <v>112</v>
      </c>
    </row>
    <row r="1833" customFormat="false" ht="12.8" hidden="false" customHeight="false" outlineLevel="0" collapsed="false">
      <c r="A1833" s="44" t="n">
        <v>8203001</v>
      </c>
      <c r="B1833" s="44" t="s">
        <v>731</v>
      </c>
      <c r="C1833" s="44" t="s">
        <v>100</v>
      </c>
      <c r="D1833" s="44" t="n">
        <v>8203001</v>
      </c>
      <c r="E1833" s="44" t="s">
        <v>113</v>
      </c>
      <c r="F1833" s="44" t="s">
        <v>102</v>
      </c>
      <c r="G1833" s="44" t="s">
        <v>339</v>
      </c>
      <c r="H1833" s="44" t="s">
        <v>1589</v>
      </c>
      <c r="I1833" s="44" t="s">
        <v>136</v>
      </c>
      <c r="J1833" s="44" t="s">
        <v>519</v>
      </c>
      <c r="K1833" s="44" t="s">
        <v>519</v>
      </c>
      <c r="L1833" s="44" t="s">
        <v>1590</v>
      </c>
      <c r="M1833" s="44" t="s">
        <v>124</v>
      </c>
      <c r="N1833" s="44" t="s">
        <v>107</v>
      </c>
      <c r="O1833" s="44" t="s">
        <v>108</v>
      </c>
      <c r="P1833" s="44" t="s">
        <v>109</v>
      </c>
      <c r="Q1833" s="44" t="s">
        <v>155</v>
      </c>
      <c r="R1833" s="44" t="s">
        <v>731</v>
      </c>
      <c r="S1833" s="44" t="s">
        <v>731</v>
      </c>
      <c r="T1833" s="44" t="s">
        <v>731</v>
      </c>
      <c r="U1833" s="44" t="s">
        <v>731</v>
      </c>
      <c r="V1833" s="44" t="s">
        <v>731</v>
      </c>
      <c r="W1833" s="44" t="n">
        <v>19</v>
      </c>
      <c r="X1833" s="44" t="n">
        <v>16.7</v>
      </c>
      <c r="Y1833" s="44" t="n">
        <v>16.7</v>
      </c>
      <c r="Z1833" s="53" t="s">
        <v>112</v>
      </c>
    </row>
    <row r="1834" customFormat="false" ht="12.8" hidden="false" customHeight="false" outlineLevel="0" collapsed="false">
      <c r="A1834" s="44" t="n">
        <v>8203006</v>
      </c>
      <c r="B1834" s="44" t="s">
        <v>731</v>
      </c>
      <c r="C1834" s="44" t="s">
        <v>100</v>
      </c>
      <c r="D1834" s="44" t="n">
        <v>8203006</v>
      </c>
      <c r="E1834" s="44" t="s">
        <v>113</v>
      </c>
      <c r="F1834" s="44" t="s">
        <v>102</v>
      </c>
      <c r="G1834" s="44" t="n">
        <v>1001820</v>
      </c>
      <c r="H1834" s="44" t="s">
        <v>1589</v>
      </c>
      <c r="I1834" s="44" t="s">
        <v>136</v>
      </c>
      <c r="J1834" s="44" t="s">
        <v>519</v>
      </c>
      <c r="K1834" s="44" t="s">
        <v>519</v>
      </c>
      <c r="L1834" s="44" t="s">
        <v>1590</v>
      </c>
      <c r="M1834" s="44" t="s">
        <v>124</v>
      </c>
      <c r="N1834" s="44" t="s">
        <v>118</v>
      </c>
      <c r="O1834" s="44" t="s">
        <v>108</v>
      </c>
      <c r="P1834" s="44" t="s">
        <v>109</v>
      </c>
      <c r="Q1834" s="44" t="s">
        <v>155</v>
      </c>
      <c r="R1834" s="44" t="s">
        <v>731</v>
      </c>
      <c r="S1834" s="44" t="s">
        <v>731</v>
      </c>
      <c r="T1834" s="44" t="s">
        <v>731</v>
      </c>
      <c r="U1834" s="44" t="s">
        <v>731</v>
      </c>
      <c r="V1834" s="44" t="s">
        <v>731</v>
      </c>
      <c r="W1834" s="44" t="n">
        <v>34.5</v>
      </c>
      <c r="X1834" s="44" t="n">
        <v>23.5</v>
      </c>
      <c r="Y1834" s="44" t="n">
        <v>23.5</v>
      </c>
      <c r="Z1834" s="53" t="s">
        <v>112</v>
      </c>
    </row>
    <row r="1835" customFormat="false" ht="12.8" hidden="false" customHeight="false" outlineLevel="0" collapsed="false">
      <c r="A1835" s="44" t="n">
        <v>8203501</v>
      </c>
      <c r="B1835" s="44" t="s">
        <v>731</v>
      </c>
      <c r="C1835" s="44" t="s">
        <v>100</v>
      </c>
      <c r="D1835" s="44" t="n">
        <v>8203501</v>
      </c>
      <c r="E1835" s="44" t="s">
        <v>113</v>
      </c>
      <c r="F1835" s="44" t="s">
        <v>102</v>
      </c>
      <c r="G1835" s="44" t="s">
        <v>339</v>
      </c>
      <c r="H1835" s="44" t="s">
        <v>1591</v>
      </c>
      <c r="I1835" s="44" t="s">
        <v>136</v>
      </c>
      <c r="J1835" s="44" t="s">
        <v>519</v>
      </c>
      <c r="K1835" s="44" t="s">
        <v>519</v>
      </c>
      <c r="L1835" s="44" t="s">
        <v>1592</v>
      </c>
      <c r="M1835" s="44" t="s">
        <v>124</v>
      </c>
      <c r="N1835" s="44" t="s">
        <v>107</v>
      </c>
      <c r="O1835" s="44" t="s">
        <v>108</v>
      </c>
      <c r="P1835" s="44" t="s">
        <v>109</v>
      </c>
      <c r="Q1835" s="44" t="s">
        <v>155</v>
      </c>
      <c r="R1835" s="44" t="s">
        <v>731</v>
      </c>
      <c r="S1835" s="44" t="s">
        <v>731</v>
      </c>
      <c r="T1835" s="44" t="s">
        <v>731</v>
      </c>
      <c r="U1835" s="44" t="s">
        <v>731</v>
      </c>
      <c r="V1835" s="44" t="s">
        <v>731</v>
      </c>
      <c r="W1835" s="44" t="n">
        <v>19</v>
      </c>
      <c r="X1835" s="44" t="n">
        <v>16.7</v>
      </c>
      <c r="Y1835" s="44" t="n">
        <v>16.7</v>
      </c>
      <c r="Z1835" s="53" t="s">
        <v>112</v>
      </c>
    </row>
    <row r="1836" customFormat="false" ht="12.8" hidden="false" customHeight="false" outlineLevel="0" collapsed="false">
      <c r="A1836" s="44" t="n">
        <v>8203506</v>
      </c>
      <c r="B1836" s="44" t="s">
        <v>731</v>
      </c>
      <c r="C1836" s="44" t="s">
        <v>100</v>
      </c>
      <c r="D1836" s="44" t="n">
        <v>8203506</v>
      </c>
      <c r="E1836" s="44" t="s">
        <v>113</v>
      </c>
      <c r="F1836" s="44" t="s">
        <v>102</v>
      </c>
      <c r="G1836" s="44" t="s">
        <v>339</v>
      </c>
      <c r="H1836" s="44" t="s">
        <v>1591</v>
      </c>
      <c r="I1836" s="44" t="s">
        <v>136</v>
      </c>
      <c r="J1836" s="44" t="s">
        <v>519</v>
      </c>
      <c r="K1836" s="44" t="s">
        <v>519</v>
      </c>
      <c r="L1836" s="44" t="s">
        <v>1592</v>
      </c>
      <c r="M1836" s="44" t="s">
        <v>124</v>
      </c>
      <c r="N1836" s="44" t="s">
        <v>118</v>
      </c>
      <c r="O1836" s="44" t="s">
        <v>108</v>
      </c>
      <c r="P1836" s="44" t="s">
        <v>109</v>
      </c>
      <c r="Q1836" s="44" t="s">
        <v>155</v>
      </c>
      <c r="R1836" s="44" t="s">
        <v>731</v>
      </c>
      <c r="S1836" s="44" t="s">
        <v>731</v>
      </c>
      <c r="T1836" s="44" t="s">
        <v>731</v>
      </c>
      <c r="U1836" s="44" t="s">
        <v>731</v>
      </c>
      <c r="V1836" s="44" t="s">
        <v>731</v>
      </c>
      <c r="W1836" s="44" t="n">
        <v>34.5</v>
      </c>
      <c r="X1836" s="44" t="n">
        <v>23.5</v>
      </c>
      <c r="Y1836" s="44" t="n">
        <v>23.5</v>
      </c>
      <c r="Z1836" s="53" t="s">
        <v>112</v>
      </c>
    </row>
    <row r="1837" customFormat="false" ht="12.8" hidden="false" customHeight="false" outlineLevel="0" collapsed="false">
      <c r="A1837" s="44" t="n">
        <v>8205201</v>
      </c>
      <c r="B1837" s="44" t="s">
        <v>731</v>
      </c>
      <c r="C1837" s="44" t="s">
        <v>100</v>
      </c>
      <c r="D1837" s="44" t="n">
        <v>8205201</v>
      </c>
      <c r="E1837" s="44" t="s">
        <v>113</v>
      </c>
      <c r="F1837" s="44" t="s">
        <v>102</v>
      </c>
      <c r="G1837" s="44" t="s">
        <v>339</v>
      </c>
      <c r="H1837" s="44" t="s">
        <v>1593</v>
      </c>
      <c r="I1837" s="44" t="s">
        <v>136</v>
      </c>
      <c r="J1837" s="44" t="s">
        <v>519</v>
      </c>
      <c r="K1837" s="44" t="s">
        <v>519</v>
      </c>
      <c r="L1837" s="44" t="s">
        <v>128</v>
      </c>
      <c r="M1837" s="44" t="s">
        <v>124</v>
      </c>
      <c r="N1837" s="44" t="s">
        <v>107</v>
      </c>
      <c r="O1837" s="44" t="s">
        <v>108</v>
      </c>
      <c r="P1837" s="44" t="s">
        <v>109</v>
      </c>
      <c r="Q1837" s="44" t="s">
        <v>155</v>
      </c>
      <c r="R1837" s="44" t="s">
        <v>731</v>
      </c>
      <c r="S1837" s="44" t="s">
        <v>731</v>
      </c>
      <c r="T1837" s="44" t="s">
        <v>731</v>
      </c>
      <c r="U1837" s="44" t="s">
        <v>731</v>
      </c>
      <c r="V1837" s="44" t="s">
        <v>731</v>
      </c>
      <c r="W1837" s="44" t="n">
        <v>19</v>
      </c>
      <c r="X1837" s="44" t="n">
        <v>16.7</v>
      </c>
      <c r="Y1837" s="44" t="n">
        <v>16.7</v>
      </c>
      <c r="Z1837" s="53" t="s">
        <v>112</v>
      </c>
    </row>
    <row r="1838" customFormat="false" ht="12.8" hidden="false" customHeight="false" outlineLevel="0" collapsed="false">
      <c r="A1838" s="44" t="n">
        <v>8205206</v>
      </c>
      <c r="B1838" s="44" t="s">
        <v>731</v>
      </c>
      <c r="C1838" s="44" t="s">
        <v>100</v>
      </c>
      <c r="D1838" s="44" t="n">
        <v>8205206</v>
      </c>
      <c r="E1838" s="44" t="s">
        <v>113</v>
      </c>
      <c r="F1838" s="44" t="s">
        <v>102</v>
      </c>
      <c r="G1838" s="44" t="s">
        <v>339</v>
      </c>
      <c r="H1838" s="44" t="s">
        <v>1593</v>
      </c>
      <c r="I1838" s="44" t="s">
        <v>136</v>
      </c>
      <c r="J1838" s="44" t="s">
        <v>519</v>
      </c>
      <c r="K1838" s="44" t="s">
        <v>519</v>
      </c>
      <c r="L1838" s="44" t="s">
        <v>128</v>
      </c>
      <c r="M1838" s="44" t="s">
        <v>124</v>
      </c>
      <c r="N1838" s="44" t="s">
        <v>118</v>
      </c>
      <c r="O1838" s="44" t="s">
        <v>108</v>
      </c>
      <c r="P1838" s="44" t="s">
        <v>109</v>
      </c>
      <c r="Q1838" s="44" t="s">
        <v>155</v>
      </c>
      <c r="R1838" s="44" t="s">
        <v>731</v>
      </c>
      <c r="S1838" s="44" t="s">
        <v>731</v>
      </c>
      <c r="T1838" s="44" t="s">
        <v>731</v>
      </c>
      <c r="U1838" s="44" t="s">
        <v>731</v>
      </c>
      <c r="V1838" s="44" t="s">
        <v>731</v>
      </c>
      <c r="W1838" s="44" t="n">
        <v>34.5</v>
      </c>
      <c r="X1838" s="44" t="n">
        <v>23.5</v>
      </c>
      <c r="Y1838" s="44" t="n">
        <v>23.5</v>
      </c>
      <c r="Z1838" s="53" t="s">
        <v>112</v>
      </c>
    </row>
    <row r="1839" customFormat="false" ht="12.8" hidden="false" customHeight="false" outlineLevel="0" collapsed="false">
      <c r="A1839" s="44" t="n">
        <v>8205906</v>
      </c>
      <c r="B1839" s="44" t="s">
        <v>731</v>
      </c>
      <c r="C1839" s="44" t="s">
        <v>100</v>
      </c>
      <c r="D1839" s="44" t="n">
        <v>8205906</v>
      </c>
      <c r="E1839" s="44" t="s">
        <v>113</v>
      </c>
      <c r="F1839" s="44" t="s">
        <v>102</v>
      </c>
      <c r="G1839" s="44" t="s">
        <v>339</v>
      </c>
      <c r="H1839" s="44" t="s">
        <v>1594</v>
      </c>
      <c r="I1839" s="44" t="s">
        <v>136</v>
      </c>
      <c r="J1839" s="44" t="s">
        <v>519</v>
      </c>
      <c r="K1839" s="44" t="s">
        <v>519</v>
      </c>
      <c r="L1839" s="44" t="s">
        <v>506</v>
      </c>
      <c r="M1839" s="44" t="s">
        <v>124</v>
      </c>
      <c r="N1839" s="44" t="s">
        <v>118</v>
      </c>
      <c r="O1839" s="44" t="s">
        <v>108</v>
      </c>
      <c r="P1839" s="44" t="s">
        <v>109</v>
      </c>
      <c r="Q1839" s="44" t="s">
        <v>155</v>
      </c>
      <c r="R1839" s="44" t="s">
        <v>731</v>
      </c>
      <c r="S1839" s="44" t="s">
        <v>731</v>
      </c>
      <c r="T1839" s="44" t="s">
        <v>731</v>
      </c>
      <c r="U1839" s="44" t="s">
        <v>731</v>
      </c>
      <c r="V1839" s="44" t="s">
        <v>731</v>
      </c>
      <c r="W1839" s="44" t="n">
        <v>34.5</v>
      </c>
      <c r="X1839" s="44" t="n">
        <v>23.5</v>
      </c>
      <c r="Y1839" s="44" t="n">
        <v>23.5</v>
      </c>
      <c r="Z1839" s="53" t="s">
        <v>112</v>
      </c>
    </row>
    <row r="1840" customFormat="false" ht="12.8" hidden="false" customHeight="false" outlineLevel="0" collapsed="false">
      <c r="A1840" s="44" t="n">
        <v>8206001</v>
      </c>
      <c r="B1840" s="44" t="s">
        <v>731</v>
      </c>
      <c r="C1840" s="44" t="s">
        <v>100</v>
      </c>
      <c r="D1840" s="44" t="n">
        <v>8206001</v>
      </c>
      <c r="E1840" s="44" t="s">
        <v>113</v>
      </c>
      <c r="F1840" s="44" t="s">
        <v>102</v>
      </c>
      <c r="G1840" s="44" t="n">
        <v>1001820</v>
      </c>
      <c r="H1840" s="44" t="s">
        <v>1194</v>
      </c>
      <c r="I1840" s="44" t="s">
        <v>136</v>
      </c>
      <c r="J1840" s="44" t="s">
        <v>519</v>
      </c>
      <c r="K1840" s="44" t="s">
        <v>519</v>
      </c>
      <c r="L1840" s="44" t="s">
        <v>662</v>
      </c>
      <c r="M1840" s="44" t="s">
        <v>124</v>
      </c>
      <c r="N1840" s="44" t="s">
        <v>107</v>
      </c>
      <c r="O1840" s="44" t="s">
        <v>108</v>
      </c>
      <c r="P1840" s="44" t="s">
        <v>109</v>
      </c>
      <c r="Q1840" s="44" t="s">
        <v>155</v>
      </c>
      <c r="R1840" s="44" t="s">
        <v>731</v>
      </c>
      <c r="S1840" s="44" t="s">
        <v>731</v>
      </c>
      <c r="T1840" s="44" t="s">
        <v>731</v>
      </c>
      <c r="U1840" s="44" t="s">
        <v>731</v>
      </c>
      <c r="V1840" s="44" t="s">
        <v>731</v>
      </c>
      <c r="W1840" s="44" t="n">
        <v>19</v>
      </c>
      <c r="X1840" s="44" t="n">
        <v>16.7</v>
      </c>
      <c r="Y1840" s="44" t="n">
        <v>16.7</v>
      </c>
      <c r="Z1840" s="53" t="s">
        <v>112</v>
      </c>
    </row>
    <row r="1841" customFormat="false" ht="12.8" hidden="false" customHeight="false" outlineLevel="0" collapsed="false">
      <c r="A1841" s="44" t="n">
        <v>8206206</v>
      </c>
      <c r="B1841" s="44" t="s">
        <v>731</v>
      </c>
      <c r="C1841" s="44" t="s">
        <v>100</v>
      </c>
      <c r="D1841" s="44" t="n">
        <v>8206206</v>
      </c>
      <c r="E1841" s="44" t="s">
        <v>113</v>
      </c>
      <c r="F1841" s="44" t="s">
        <v>102</v>
      </c>
      <c r="G1841" s="44" t="n">
        <v>1001820</v>
      </c>
      <c r="H1841" s="44" t="s">
        <v>1195</v>
      </c>
      <c r="I1841" s="44" t="s">
        <v>136</v>
      </c>
      <c r="J1841" s="44" t="s">
        <v>519</v>
      </c>
      <c r="K1841" s="44" t="s">
        <v>519</v>
      </c>
      <c r="L1841" s="44" t="s">
        <v>1196</v>
      </c>
      <c r="M1841" s="44" t="s">
        <v>124</v>
      </c>
      <c r="N1841" s="44" t="s">
        <v>118</v>
      </c>
      <c r="O1841" s="44" t="s">
        <v>108</v>
      </c>
      <c r="P1841" s="44" t="s">
        <v>109</v>
      </c>
      <c r="Q1841" s="44" t="s">
        <v>155</v>
      </c>
      <c r="R1841" s="44" t="s">
        <v>731</v>
      </c>
      <c r="S1841" s="44" t="s">
        <v>731</v>
      </c>
      <c r="T1841" s="44" t="s">
        <v>731</v>
      </c>
      <c r="U1841" s="44" t="s">
        <v>731</v>
      </c>
      <c r="V1841" s="44" t="s">
        <v>731</v>
      </c>
      <c r="W1841" s="44" t="n">
        <v>34.5</v>
      </c>
      <c r="X1841" s="44" t="n">
        <v>23.5</v>
      </c>
      <c r="Y1841" s="44" t="n">
        <v>23.5</v>
      </c>
      <c r="Z1841" s="53" t="s">
        <v>112</v>
      </c>
    </row>
    <row r="1842" customFormat="false" ht="12.8" hidden="false" customHeight="false" outlineLevel="0" collapsed="false">
      <c r="A1842" s="44" t="n">
        <v>8206406</v>
      </c>
      <c r="B1842" s="44" t="s">
        <v>731</v>
      </c>
      <c r="C1842" s="44" t="s">
        <v>100</v>
      </c>
      <c r="D1842" s="44" t="n">
        <v>8206406</v>
      </c>
      <c r="E1842" s="44" t="s">
        <v>113</v>
      </c>
      <c r="F1842" s="44" t="s">
        <v>102</v>
      </c>
      <c r="G1842" s="44" t="n">
        <v>1001820</v>
      </c>
      <c r="H1842" s="44" t="s">
        <v>1595</v>
      </c>
      <c r="I1842" s="44" t="s">
        <v>136</v>
      </c>
      <c r="J1842" s="44" t="s">
        <v>519</v>
      </c>
      <c r="K1842" s="44" t="s">
        <v>519</v>
      </c>
      <c r="L1842" s="44" t="s">
        <v>1187</v>
      </c>
      <c r="M1842" s="44" t="s">
        <v>124</v>
      </c>
      <c r="N1842" s="44" t="s">
        <v>118</v>
      </c>
      <c r="O1842" s="44" t="s">
        <v>108</v>
      </c>
      <c r="P1842" s="44" t="s">
        <v>109</v>
      </c>
      <c r="Q1842" s="44" t="s">
        <v>155</v>
      </c>
      <c r="R1842" s="44" t="s">
        <v>731</v>
      </c>
      <c r="S1842" s="44" t="s">
        <v>731</v>
      </c>
      <c r="T1842" s="44" t="s">
        <v>731</v>
      </c>
      <c r="U1842" s="44" t="s">
        <v>731</v>
      </c>
      <c r="V1842" s="44" t="s">
        <v>731</v>
      </c>
      <c r="W1842" s="44" t="n">
        <v>34.5</v>
      </c>
      <c r="X1842" s="44" t="n">
        <v>23.5</v>
      </c>
      <c r="Y1842" s="44" t="n">
        <v>23.5</v>
      </c>
      <c r="Z1842" s="53" t="s">
        <v>112</v>
      </c>
    </row>
    <row r="1843" customFormat="false" ht="12.8" hidden="false" customHeight="false" outlineLevel="0" collapsed="false">
      <c r="A1843" s="44" t="n">
        <v>8206501</v>
      </c>
      <c r="B1843" s="44" t="s">
        <v>731</v>
      </c>
      <c r="C1843" s="44" t="s">
        <v>100</v>
      </c>
      <c r="D1843" s="44" t="n">
        <v>8206501</v>
      </c>
      <c r="E1843" s="44" t="s">
        <v>113</v>
      </c>
      <c r="F1843" s="44" t="s">
        <v>102</v>
      </c>
      <c r="G1843" s="44" t="n">
        <v>1001820</v>
      </c>
      <c r="H1843" s="44" t="s">
        <v>1596</v>
      </c>
      <c r="I1843" s="44" t="s">
        <v>136</v>
      </c>
      <c r="J1843" s="44" t="s">
        <v>519</v>
      </c>
      <c r="K1843" s="44" t="s">
        <v>519</v>
      </c>
      <c r="L1843" s="44" t="s">
        <v>502</v>
      </c>
      <c r="M1843" s="44" t="s">
        <v>124</v>
      </c>
      <c r="N1843" s="44" t="s">
        <v>107</v>
      </c>
      <c r="O1843" s="44" t="s">
        <v>108</v>
      </c>
      <c r="P1843" s="44" t="s">
        <v>109</v>
      </c>
      <c r="Q1843" s="44" t="s">
        <v>155</v>
      </c>
      <c r="R1843" s="44" t="s">
        <v>731</v>
      </c>
      <c r="S1843" s="44" t="s">
        <v>731</v>
      </c>
      <c r="T1843" s="44" t="s">
        <v>731</v>
      </c>
      <c r="U1843" s="44" t="s">
        <v>731</v>
      </c>
      <c r="V1843" s="44" t="s">
        <v>731</v>
      </c>
      <c r="W1843" s="44" t="n">
        <v>19</v>
      </c>
      <c r="X1843" s="44" t="n">
        <v>16.7</v>
      </c>
      <c r="Y1843" s="44" t="n">
        <v>16.7</v>
      </c>
      <c r="Z1843" s="53" t="s">
        <v>112</v>
      </c>
    </row>
    <row r="1844" customFormat="false" ht="12.8" hidden="false" customHeight="false" outlineLevel="0" collapsed="false">
      <c r="A1844" s="44" t="n">
        <v>8206506</v>
      </c>
      <c r="B1844" s="44" t="s">
        <v>731</v>
      </c>
      <c r="C1844" s="44" t="s">
        <v>100</v>
      </c>
      <c r="D1844" s="44" t="n">
        <v>8206506</v>
      </c>
      <c r="E1844" s="44" t="s">
        <v>113</v>
      </c>
      <c r="F1844" s="44" t="s">
        <v>102</v>
      </c>
      <c r="G1844" s="44" t="n">
        <v>1001820</v>
      </c>
      <c r="H1844" s="44" t="s">
        <v>1596</v>
      </c>
      <c r="I1844" s="44" t="s">
        <v>136</v>
      </c>
      <c r="J1844" s="44" t="s">
        <v>519</v>
      </c>
      <c r="K1844" s="44" t="s">
        <v>519</v>
      </c>
      <c r="L1844" s="44" t="s">
        <v>502</v>
      </c>
      <c r="M1844" s="44" t="s">
        <v>124</v>
      </c>
      <c r="N1844" s="44" t="s">
        <v>118</v>
      </c>
      <c r="O1844" s="44" t="s">
        <v>108</v>
      </c>
      <c r="P1844" s="44" t="s">
        <v>109</v>
      </c>
      <c r="Q1844" s="44" t="s">
        <v>155</v>
      </c>
      <c r="R1844" s="44" t="s">
        <v>731</v>
      </c>
      <c r="S1844" s="44" t="s">
        <v>731</v>
      </c>
      <c r="T1844" s="44" t="s">
        <v>731</v>
      </c>
      <c r="U1844" s="44" t="s">
        <v>731</v>
      </c>
      <c r="V1844" s="44" t="s">
        <v>731</v>
      </c>
      <c r="W1844" s="44" t="n">
        <v>34.5</v>
      </c>
      <c r="X1844" s="44" t="n">
        <v>23.5</v>
      </c>
      <c r="Y1844" s="44" t="n">
        <v>23.5</v>
      </c>
      <c r="Z1844" s="53" t="s">
        <v>112</v>
      </c>
    </row>
    <row r="1845" customFormat="false" ht="12.8" hidden="false" customHeight="false" outlineLevel="0" collapsed="false">
      <c r="A1845" s="44" t="n">
        <v>8207006</v>
      </c>
      <c r="B1845" s="44" t="s">
        <v>731</v>
      </c>
      <c r="C1845" s="44" t="s">
        <v>100</v>
      </c>
      <c r="D1845" s="44" t="n">
        <v>8207006</v>
      </c>
      <c r="E1845" s="44" t="s">
        <v>113</v>
      </c>
      <c r="F1845" s="44" t="s">
        <v>102</v>
      </c>
      <c r="G1845" s="44" t="n">
        <v>1001820</v>
      </c>
      <c r="H1845" s="44" t="s">
        <v>1597</v>
      </c>
      <c r="I1845" s="44" t="s">
        <v>136</v>
      </c>
      <c r="J1845" s="44" t="s">
        <v>519</v>
      </c>
      <c r="K1845" s="44" t="s">
        <v>519</v>
      </c>
      <c r="L1845" s="44" t="s">
        <v>668</v>
      </c>
      <c r="M1845" s="44" t="s">
        <v>124</v>
      </c>
      <c r="N1845" s="44" t="s">
        <v>118</v>
      </c>
      <c r="O1845" s="44" t="s">
        <v>108</v>
      </c>
      <c r="P1845" s="44" t="s">
        <v>109</v>
      </c>
      <c r="Q1845" s="44" t="s">
        <v>155</v>
      </c>
      <c r="R1845" s="44" t="s">
        <v>731</v>
      </c>
      <c r="S1845" s="44" t="s">
        <v>731</v>
      </c>
      <c r="T1845" s="44" t="s">
        <v>731</v>
      </c>
      <c r="U1845" s="44" t="s">
        <v>731</v>
      </c>
      <c r="V1845" s="44" t="s">
        <v>731</v>
      </c>
      <c r="W1845" s="44" t="n">
        <v>34.5</v>
      </c>
      <c r="X1845" s="44" t="n">
        <v>23.5</v>
      </c>
      <c r="Y1845" s="44" t="n">
        <v>23.5</v>
      </c>
      <c r="Z1845" s="53" t="s">
        <v>112</v>
      </c>
    </row>
    <row r="1846" customFormat="false" ht="12.8" hidden="false" customHeight="false" outlineLevel="0" collapsed="false">
      <c r="A1846" s="44" t="n">
        <v>8207101</v>
      </c>
      <c r="B1846" s="44" t="s">
        <v>731</v>
      </c>
      <c r="C1846" s="44" t="s">
        <v>100</v>
      </c>
      <c r="D1846" s="44" t="n">
        <v>8207101</v>
      </c>
      <c r="E1846" s="44" t="s">
        <v>113</v>
      </c>
      <c r="F1846" s="44" t="s">
        <v>102</v>
      </c>
      <c r="G1846" s="44" t="n">
        <v>1001820</v>
      </c>
      <c r="H1846" s="44" t="s">
        <v>1598</v>
      </c>
      <c r="I1846" s="44" t="s">
        <v>136</v>
      </c>
      <c r="J1846" s="44" t="s">
        <v>519</v>
      </c>
      <c r="K1846" s="44" t="s">
        <v>519</v>
      </c>
      <c r="L1846" s="44" t="s">
        <v>1153</v>
      </c>
      <c r="M1846" s="44" t="s">
        <v>124</v>
      </c>
      <c r="N1846" s="44" t="s">
        <v>107</v>
      </c>
      <c r="O1846" s="44" t="s">
        <v>108</v>
      </c>
      <c r="P1846" s="44" t="s">
        <v>109</v>
      </c>
      <c r="Q1846" s="44" t="s">
        <v>155</v>
      </c>
      <c r="R1846" s="44" t="s">
        <v>731</v>
      </c>
      <c r="S1846" s="44" t="s">
        <v>731</v>
      </c>
      <c r="T1846" s="44" t="s">
        <v>731</v>
      </c>
      <c r="U1846" s="44" t="s">
        <v>731</v>
      </c>
      <c r="V1846" s="44" t="s">
        <v>731</v>
      </c>
      <c r="W1846" s="44" t="n">
        <v>19</v>
      </c>
      <c r="X1846" s="44" t="n">
        <v>16.7</v>
      </c>
      <c r="Y1846" s="44" t="n">
        <v>16.7</v>
      </c>
      <c r="Z1846" s="53" t="s">
        <v>112</v>
      </c>
    </row>
    <row r="1847" customFormat="false" ht="12.8" hidden="false" customHeight="false" outlineLevel="0" collapsed="false">
      <c r="A1847" s="44" t="n">
        <v>8207106</v>
      </c>
      <c r="B1847" s="44" t="s">
        <v>731</v>
      </c>
      <c r="C1847" s="44" t="s">
        <v>100</v>
      </c>
      <c r="D1847" s="44" t="n">
        <v>8207106</v>
      </c>
      <c r="E1847" s="44" t="s">
        <v>113</v>
      </c>
      <c r="F1847" s="44" t="s">
        <v>102</v>
      </c>
      <c r="G1847" s="44" t="n">
        <v>1001820</v>
      </c>
      <c r="H1847" s="44" t="s">
        <v>1598</v>
      </c>
      <c r="I1847" s="44" t="s">
        <v>136</v>
      </c>
      <c r="J1847" s="44" t="s">
        <v>519</v>
      </c>
      <c r="K1847" s="44" t="s">
        <v>519</v>
      </c>
      <c r="L1847" s="44" t="s">
        <v>1153</v>
      </c>
      <c r="M1847" s="44" t="s">
        <v>124</v>
      </c>
      <c r="N1847" s="44" t="s">
        <v>118</v>
      </c>
      <c r="O1847" s="44" t="s">
        <v>108</v>
      </c>
      <c r="P1847" s="44" t="s">
        <v>109</v>
      </c>
      <c r="Q1847" s="44" t="s">
        <v>155</v>
      </c>
      <c r="R1847" s="44" t="s">
        <v>731</v>
      </c>
      <c r="S1847" s="44" t="s">
        <v>731</v>
      </c>
      <c r="T1847" s="44" t="s">
        <v>731</v>
      </c>
      <c r="U1847" s="44" t="s">
        <v>731</v>
      </c>
      <c r="V1847" s="44" t="s">
        <v>731</v>
      </c>
      <c r="W1847" s="44" t="n">
        <v>34.5</v>
      </c>
      <c r="X1847" s="44" t="n">
        <v>23.5</v>
      </c>
      <c r="Y1847" s="44" t="n">
        <v>23.5</v>
      </c>
      <c r="Z1847" s="53" t="s">
        <v>112</v>
      </c>
    </row>
    <row r="1848" customFormat="false" ht="12.8" hidden="false" customHeight="false" outlineLevel="0" collapsed="false">
      <c r="A1848" s="44" t="n">
        <v>8207201</v>
      </c>
      <c r="B1848" s="44" t="s">
        <v>731</v>
      </c>
      <c r="C1848" s="44" t="s">
        <v>100</v>
      </c>
      <c r="D1848" s="44" t="n">
        <v>8207201</v>
      </c>
      <c r="E1848" s="44" t="s">
        <v>113</v>
      </c>
      <c r="F1848" s="44" t="s">
        <v>102</v>
      </c>
      <c r="G1848" s="44" t="n">
        <v>1001820</v>
      </c>
      <c r="H1848" s="44" t="s">
        <v>1599</v>
      </c>
      <c r="I1848" s="44" t="s">
        <v>136</v>
      </c>
      <c r="J1848" s="44" t="s">
        <v>519</v>
      </c>
      <c r="K1848" s="44" t="s">
        <v>519</v>
      </c>
      <c r="L1848" s="44" t="s">
        <v>1600</v>
      </c>
      <c r="M1848" s="44" t="s">
        <v>124</v>
      </c>
      <c r="N1848" s="44" t="s">
        <v>107</v>
      </c>
      <c r="O1848" s="44" t="s">
        <v>108</v>
      </c>
      <c r="P1848" s="44" t="s">
        <v>109</v>
      </c>
      <c r="Q1848" s="44" t="s">
        <v>155</v>
      </c>
      <c r="R1848" s="44" t="s">
        <v>731</v>
      </c>
      <c r="S1848" s="44" t="s">
        <v>731</v>
      </c>
      <c r="T1848" s="44" t="s">
        <v>731</v>
      </c>
      <c r="U1848" s="44" t="s">
        <v>731</v>
      </c>
      <c r="V1848" s="44" t="s">
        <v>731</v>
      </c>
      <c r="W1848" s="44" t="n">
        <v>19</v>
      </c>
      <c r="X1848" s="44" t="n">
        <v>16.7</v>
      </c>
      <c r="Y1848" s="44" t="n">
        <v>16.7</v>
      </c>
      <c r="Z1848" s="53" t="s">
        <v>112</v>
      </c>
    </row>
    <row r="1849" customFormat="false" ht="12.8" hidden="false" customHeight="false" outlineLevel="0" collapsed="false">
      <c r="A1849" s="44" t="n">
        <v>8207206</v>
      </c>
      <c r="B1849" s="44" t="s">
        <v>731</v>
      </c>
      <c r="C1849" s="44" t="s">
        <v>100</v>
      </c>
      <c r="D1849" s="44" t="n">
        <v>8207206</v>
      </c>
      <c r="E1849" s="44" t="s">
        <v>113</v>
      </c>
      <c r="F1849" s="44" t="s">
        <v>102</v>
      </c>
      <c r="G1849" s="44" t="n">
        <v>1001820</v>
      </c>
      <c r="H1849" s="44" t="s">
        <v>1599</v>
      </c>
      <c r="I1849" s="44" t="s">
        <v>136</v>
      </c>
      <c r="J1849" s="44" t="s">
        <v>519</v>
      </c>
      <c r="K1849" s="44" t="s">
        <v>519</v>
      </c>
      <c r="L1849" s="44" t="s">
        <v>1600</v>
      </c>
      <c r="M1849" s="44" t="s">
        <v>124</v>
      </c>
      <c r="N1849" s="44" t="s">
        <v>118</v>
      </c>
      <c r="O1849" s="44" t="s">
        <v>108</v>
      </c>
      <c r="P1849" s="44" t="s">
        <v>109</v>
      </c>
      <c r="Q1849" s="44" t="s">
        <v>155</v>
      </c>
      <c r="R1849" s="44" t="s">
        <v>731</v>
      </c>
      <c r="S1849" s="44" t="s">
        <v>731</v>
      </c>
      <c r="T1849" s="44" t="s">
        <v>731</v>
      </c>
      <c r="U1849" s="44" t="s">
        <v>731</v>
      </c>
      <c r="V1849" s="44" t="s">
        <v>731</v>
      </c>
      <c r="W1849" s="44" t="n">
        <v>34.5</v>
      </c>
      <c r="X1849" s="44" t="n">
        <v>23.5</v>
      </c>
      <c r="Y1849" s="44" t="n">
        <v>23.5</v>
      </c>
      <c r="Z1849" s="53" t="s">
        <v>112</v>
      </c>
    </row>
    <row r="1850" customFormat="false" ht="12.8" hidden="false" customHeight="false" outlineLevel="0" collapsed="false">
      <c r="A1850" s="44" t="n">
        <v>8214301</v>
      </c>
      <c r="B1850" s="44" t="s">
        <v>731</v>
      </c>
      <c r="C1850" s="44" t="s">
        <v>100</v>
      </c>
      <c r="D1850" s="44" t="n">
        <v>8214301</v>
      </c>
      <c r="E1850" s="44" t="s">
        <v>113</v>
      </c>
      <c r="F1850" s="44" t="s">
        <v>102</v>
      </c>
      <c r="G1850" s="44" t="s">
        <v>339</v>
      </c>
      <c r="H1850" s="44" t="s">
        <v>1601</v>
      </c>
      <c r="I1850" s="44" t="s">
        <v>136</v>
      </c>
      <c r="J1850" s="44" t="s">
        <v>1602</v>
      </c>
      <c r="K1850" s="44" t="s">
        <v>1602</v>
      </c>
      <c r="L1850" s="44" t="s">
        <v>1603</v>
      </c>
      <c r="M1850" s="44" t="s">
        <v>154</v>
      </c>
      <c r="N1850" s="44" t="s">
        <v>107</v>
      </c>
      <c r="O1850" s="44" t="s">
        <v>108</v>
      </c>
      <c r="P1850" s="44" t="s">
        <v>109</v>
      </c>
      <c r="Q1850" s="44" t="s">
        <v>155</v>
      </c>
      <c r="R1850" s="44" t="s">
        <v>731</v>
      </c>
      <c r="S1850" s="44" t="s">
        <v>731</v>
      </c>
      <c r="T1850" s="44" t="s">
        <v>731</v>
      </c>
      <c r="U1850" s="44" t="s">
        <v>731</v>
      </c>
      <c r="V1850" s="44" t="s">
        <v>731</v>
      </c>
      <c r="W1850" s="44" t="n">
        <v>19</v>
      </c>
      <c r="X1850" s="44" t="n">
        <v>16.7</v>
      </c>
      <c r="Y1850" s="44" t="n">
        <v>16.7</v>
      </c>
      <c r="Z1850" s="53" t="s">
        <v>112</v>
      </c>
    </row>
    <row r="1851" customFormat="false" ht="12.8" hidden="false" customHeight="false" outlineLevel="0" collapsed="false">
      <c r="A1851" s="44" t="n">
        <v>8214306</v>
      </c>
      <c r="B1851" s="44" t="s">
        <v>731</v>
      </c>
      <c r="C1851" s="44" t="s">
        <v>100</v>
      </c>
      <c r="D1851" s="44" t="n">
        <v>8214306</v>
      </c>
      <c r="E1851" s="44" t="s">
        <v>113</v>
      </c>
      <c r="F1851" s="44" t="s">
        <v>102</v>
      </c>
      <c r="G1851" s="44" t="s">
        <v>339</v>
      </c>
      <c r="H1851" s="44" t="s">
        <v>1604</v>
      </c>
      <c r="I1851" s="44" t="s">
        <v>136</v>
      </c>
      <c r="J1851" s="44" t="s">
        <v>1602</v>
      </c>
      <c r="K1851" s="44" t="s">
        <v>1602</v>
      </c>
      <c r="L1851" s="44" t="s">
        <v>1603</v>
      </c>
      <c r="M1851" s="44" t="s">
        <v>154</v>
      </c>
      <c r="N1851" s="44" t="s">
        <v>118</v>
      </c>
      <c r="O1851" s="44" t="s">
        <v>108</v>
      </c>
      <c r="P1851" s="44" t="s">
        <v>109</v>
      </c>
      <c r="Q1851" s="44" t="s">
        <v>155</v>
      </c>
      <c r="R1851" s="44" t="s">
        <v>731</v>
      </c>
      <c r="S1851" s="44" t="s">
        <v>731</v>
      </c>
      <c r="T1851" s="44" t="s">
        <v>731</v>
      </c>
      <c r="U1851" s="44" t="s">
        <v>731</v>
      </c>
      <c r="V1851" s="44" t="s">
        <v>731</v>
      </c>
      <c r="W1851" s="44" t="n">
        <v>34.5</v>
      </c>
      <c r="X1851" s="44" t="n">
        <v>23.5</v>
      </c>
      <c r="Y1851" s="44" t="n">
        <v>23.5</v>
      </c>
      <c r="Z1851" s="53" t="s">
        <v>112</v>
      </c>
    </row>
    <row r="1852" customFormat="false" ht="12.8" hidden="false" customHeight="false" outlineLevel="0" collapsed="false">
      <c r="A1852" s="44" t="n">
        <v>8214801</v>
      </c>
      <c r="B1852" s="44" t="s">
        <v>731</v>
      </c>
      <c r="C1852" s="44" t="s">
        <v>100</v>
      </c>
      <c r="D1852" s="44" t="n">
        <v>8214801</v>
      </c>
      <c r="E1852" s="44" t="s">
        <v>113</v>
      </c>
      <c r="F1852" s="44" t="s">
        <v>102</v>
      </c>
      <c r="G1852" s="44" t="n">
        <v>1001904</v>
      </c>
      <c r="H1852" s="44" t="s">
        <v>1605</v>
      </c>
      <c r="I1852" s="44" t="s">
        <v>136</v>
      </c>
      <c r="J1852" s="44" t="s">
        <v>1602</v>
      </c>
      <c r="K1852" s="44" t="s">
        <v>1602</v>
      </c>
      <c r="L1852" s="44" t="s">
        <v>356</v>
      </c>
      <c r="M1852" s="44" t="s">
        <v>154</v>
      </c>
      <c r="N1852" s="44" t="s">
        <v>107</v>
      </c>
      <c r="O1852" s="44" t="s">
        <v>108</v>
      </c>
      <c r="P1852" s="44" t="s">
        <v>109</v>
      </c>
      <c r="Q1852" s="44" t="s">
        <v>155</v>
      </c>
      <c r="R1852" s="44" t="s">
        <v>731</v>
      </c>
      <c r="S1852" s="44" t="s">
        <v>731</v>
      </c>
      <c r="T1852" s="44" t="s">
        <v>731</v>
      </c>
      <c r="U1852" s="44" t="s">
        <v>731</v>
      </c>
      <c r="V1852" s="44" t="s">
        <v>731</v>
      </c>
      <c r="W1852" s="44" t="n">
        <v>19</v>
      </c>
      <c r="X1852" s="44" t="n">
        <v>16.7</v>
      </c>
      <c r="Y1852" s="44" t="n">
        <v>16.7</v>
      </c>
      <c r="Z1852" s="53" t="s">
        <v>112</v>
      </c>
    </row>
    <row r="1853" customFormat="false" ht="12.8" hidden="false" customHeight="false" outlineLevel="0" collapsed="false">
      <c r="A1853" s="44" t="n">
        <v>8214806</v>
      </c>
      <c r="B1853" s="44" t="s">
        <v>731</v>
      </c>
      <c r="C1853" s="44" t="s">
        <v>100</v>
      </c>
      <c r="D1853" s="44" t="n">
        <v>8214806</v>
      </c>
      <c r="E1853" s="44" t="s">
        <v>113</v>
      </c>
      <c r="F1853" s="44" t="s">
        <v>102</v>
      </c>
      <c r="G1853" s="44" t="n">
        <v>1001904</v>
      </c>
      <c r="H1853" s="44" t="s">
        <v>1606</v>
      </c>
      <c r="I1853" s="44" t="s">
        <v>136</v>
      </c>
      <c r="J1853" s="44" t="s">
        <v>1602</v>
      </c>
      <c r="K1853" s="44" t="s">
        <v>1602</v>
      </c>
      <c r="L1853" s="44" t="s">
        <v>356</v>
      </c>
      <c r="M1853" s="44" t="s">
        <v>154</v>
      </c>
      <c r="N1853" s="44" t="s">
        <v>118</v>
      </c>
      <c r="O1853" s="44" t="s">
        <v>108</v>
      </c>
      <c r="P1853" s="44" t="s">
        <v>109</v>
      </c>
      <c r="Q1853" s="44" t="s">
        <v>155</v>
      </c>
      <c r="R1853" s="44" t="s">
        <v>731</v>
      </c>
      <c r="S1853" s="44" t="s">
        <v>731</v>
      </c>
      <c r="T1853" s="44" t="s">
        <v>731</v>
      </c>
      <c r="U1853" s="44" t="s">
        <v>731</v>
      </c>
      <c r="V1853" s="44" t="s">
        <v>731</v>
      </c>
      <c r="W1853" s="44" t="n">
        <v>34.5</v>
      </c>
      <c r="X1853" s="44" t="n">
        <v>23.5</v>
      </c>
      <c r="Y1853" s="44" t="n">
        <v>23.5</v>
      </c>
      <c r="Z1853" s="53" t="s">
        <v>112</v>
      </c>
    </row>
    <row r="1854" customFormat="false" ht="12.8" hidden="false" customHeight="false" outlineLevel="0" collapsed="false">
      <c r="A1854" s="44" t="n">
        <v>8214906</v>
      </c>
      <c r="B1854" s="44" t="s">
        <v>731</v>
      </c>
      <c r="C1854" s="44" t="s">
        <v>100</v>
      </c>
      <c r="D1854" s="44" t="n">
        <v>8214906</v>
      </c>
      <c r="E1854" s="44" t="s">
        <v>113</v>
      </c>
      <c r="F1854" s="44" t="s">
        <v>102</v>
      </c>
      <c r="G1854" s="44" t="n">
        <v>1001904</v>
      </c>
      <c r="H1854" s="44" t="s">
        <v>1607</v>
      </c>
      <c r="I1854" s="44" t="s">
        <v>136</v>
      </c>
      <c r="J1854" s="44" t="s">
        <v>1602</v>
      </c>
      <c r="K1854" s="44" t="s">
        <v>1602</v>
      </c>
      <c r="L1854" s="44" t="s">
        <v>1608</v>
      </c>
      <c r="M1854" s="44" t="s">
        <v>154</v>
      </c>
      <c r="N1854" s="44" t="s">
        <v>118</v>
      </c>
      <c r="O1854" s="44" t="s">
        <v>108</v>
      </c>
      <c r="P1854" s="44" t="s">
        <v>109</v>
      </c>
      <c r="Q1854" s="44" t="s">
        <v>155</v>
      </c>
      <c r="R1854" s="44" t="s">
        <v>731</v>
      </c>
      <c r="S1854" s="44" t="s">
        <v>731</v>
      </c>
      <c r="T1854" s="44" t="s">
        <v>731</v>
      </c>
      <c r="U1854" s="44" t="s">
        <v>731</v>
      </c>
      <c r="V1854" s="44" t="s">
        <v>731</v>
      </c>
      <c r="W1854" s="44" t="n">
        <v>34.5</v>
      </c>
      <c r="X1854" s="44" t="n">
        <v>23.5</v>
      </c>
      <c r="Y1854" s="44" t="n">
        <v>23.5</v>
      </c>
      <c r="Z1854" s="53" t="s">
        <v>112</v>
      </c>
    </row>
    <row r="1855" customFormat="false" ht="12.8" hidden="false" customHeight="false" outlineLevel="0" collapsed="false">
      <c r="A1855" s="44" t="n">
        <v>8215306</v>
      </c>
      <c r="B1855" s="44" t="s">
        <v>731</v>
      </c>
      <c r="C1855" s="44" t="s">
        <v>100</v>
      </c>
      <c r="D1855" s="44" t="n">
        <v>8215306</v>
      </c>
      <c r="E1855" s="44" t="s">
        <v>113</v>
      </c>
      <c r="F1855" s="44" t="s">
        <v>102</v>
      </c>
      <c r="G1855" s="44" t="n">
        <v>1001904</v>
      </c>
      <c r="H1855" s="44" t="s">
        <v>1609</v>
      </c>
      <c r="I1855" s="44" t="s">
        <v>136</v>
      </c>
      <c r="J1855" s="44" t="s">
        <v>1602</v>
      </c>
      <c r="K1855" s="44" t="s">
        <v>1602</v>
      </c>
      <c r="L1855" s="44" t="s">
        <v>243</v>
      </c>
      <c r="M1855" s="44" t="s">
        <v>154</v>
      </c>
      <c r="N1855" s="44" t="s">
        <v>118</v>
      </c>
      <c r="O1855" s="44" t="s">
        <v>108</v>
      </c>
      <c r="P1855" s="44" t="s">
        <v>109</v>
      </c>
      <c r="Q1855" s="44" t="s">
        <v>155</v>
      </c>
      <c r="R1855" s="44" t="s">
        <v>731</v>
      </c>
      <c r="S1855" s="44" t="s">
        <v>731</v>
      </c>
      <c r="T1855" s="44" t="s">
        <v>731</v>
      </c>
      <c r="U1855" s="44" t="s">
        <v>731</v>
      </c>
      <c r="V1855" s="44" t="s">
        <v>731</v>
      </c>
      <c r="W1855" s="44" t="n">
        <v>34.5</v>
      </c>
      <c r="X1855" s="44" t="n">
        <v>23.5</v>
      </c>
      <c r="Y1855" s="44" t="n">
        <v>23.5</v>
      </c>
      <c r="Z1855" s="53" t="s">
        <v>112</v>
      </c>
    </row>
    <row r="1856" customFormat="false" ht="12.8" hidden="false" customHeight="false" outlineLevel="0" collapsed="false">
      <c r="A1856" s="44" t="n">
        <v>8230401</v>
      </c>
      <c r="B1856" s="44" t="s">
        <v>731</v>
      </c>
      <c r="C1856" s="44" t="s">
        <v>100</v>
      </c>
      <c r="D1856" s="44" t="n">
        <v>8230401</v>
      </c>
      <c r="E1856" s="44" t="s">
        <v>113</v>
      </c>
      <c r="F1856" s="44" t="s">
        <v>102</v>
      </c>
      <c r="G1856" s="44" t="s">
        <v>339</v>
      </c>
      <c r="H1856" s="44" t="s">
        <v>1610</v>
      </c>
      <c r="I1856" s="44" t="s">
        <v>136</v>
      </c>
      <c r="J1856" s="44" t="s">
        <v>539</v>
      </c>
      <c r="K1856" s="44" t="s">
        <v>539</v>
      </c>
      <c r="L1856" s="44" t="s">
        <v>474</v>
      </c>
      <c r="M1856" s="44" t="s">
        <v>106</v>
      </c>
      <c r="N1856" s="44" t="s">
        <v>107</v>
      </c>
      <c r="O1856" s="44" t="s">
        <v>108</v>
      </c>
      <c r="P1856" s="44" t="s">
        <v>109</v>
      </c>
      <c r="Q1856" s="44" t="s">
        <v>155</v>
      </c>
      <c r="R1856" s="44" t="s">
        <v>731</v>
      </c>
      <c r="S1856" s="44" t="s">
        <v>731</v>
      </c>
      <c r="T1856" s="44" t="s">
        <v>731</v>
      </c>
      <c r="U1856" s="44" t="s">
        <v>731</v>
      </c>
      <c r="V1856" s="44" t="s">
        <v>731</v>
      </c>
      <c r="W1856" s="44" t="n">
        <v>19</v>
      </c>
      <c r="X1856" s="44" t="n">
        <v>16.7</v>
      </c>
      <c r="Y1856" s="44" t="n">
        <v>16.7</v>
      </c>
      <c r="Z1856" s="53" t="s">
        <v>112</v>
      </c>
    </row>
    <row r="1857" customFormat="false" ht="12.8" hidden="false" customHeight="false" outlineLevel="0" collapsed="false">
      <c r="A1857" s="44" t="n">
        <v>8230406</v>
      </c>
      <c r="B1857" s="44" t="s">
        <v>731</v>
      </c>
      <c r="C1857" s="44" t="s">
        <v>100</v>
      </c>
      <c r="D1857" s="44" t="n">
        <v>8230406</v>
      </c>
      <c r="E1857" s="44" t="s">
        <v>113</v>
      </c>
      <c r="F1857" s="44" t="s">
        <v>102</v>
      </c>
      <c r="G1857" s="44" t="n">
        <v>1001825</v>
      </c>
      <c r="H1857" s="44" t="s">
        <v>1611</v>
      </c>
      <c r="I1857" s="44" t="s">
        <v>136</v>
      </c>
      <c r="J1857" s="44" t="s">
        <v>539</v>
      </c>
      <c r="K1857" s="44" t="s">
        <v>539</v>
      </c>
      <c r="L1857" s="44" t="s">
        <v>474</v>
      </c>
      <c r="M1857" s="44" t="s">
        <v>106</v>
      </c>
      <c r="N1857" s="44" t="s">
        <v>118</v>
      </c>
      <c r="O1857" s="44" t="s">
        <v>108</v>
      </c>
      <c r="P1857" s="44" t="s">
        <v>109</v>
      </c>
      <c r="Q1857" s="44" t="s">
        <v>155</v>
      </c>
      <c r="R1857" s="44" t="s">
        <v>731</v>
      </c>
      <c r="S1857" s="44" t="s">
        <v>731</v>
      </c>
      <c r="T1857" s="44" t="s">
        <v>731</v>
      </c>
      <c r="U1857" s="44" t="s">
        <v>731</v>
      </c>
      <c r="V1857" s="44" t="s">
        <v>731</v>
      </c>
      <c r="W1857" s="44" t="n">
        <v>34.5</v>
      </c>
      <c r="X1857" s="44" t="n">
        <v>23.5</v>
      </c>
      <c r="Y1857" s="44" t="n">
        <v>23.5</v>
      </c>
      <c r="Z1857" s="53" t="s">
        <v>112</v>
      </c>
    </row>
    <row r="1858" customFormat="false" ht="12.8" hidden="false" customHeight="false" outlineLevel="0" collapsed="false">
      <c r="A1858" s="44" t="n">
        <v>8231706</v>
      </c>
      <c r="B1858" s="44" t="s">
        <v>731</v>
      </c>
      <c r="C1858" s="44" t="s">
        <v>100</v>
      </c>
      <c r="D1858" s="44" t="n">
        <v>8231706</v>
      </c>
      <c r="E1858" s="44" t="s">
        <v>113</v>
      </c>
      <c r="F1858" s="44" t="s">
        <v>102</v>
      </c>
      <c r="G1858" s="44" t="n">
        <v>1001825</v>
      </c>
      <c r="H1858" s="44" t="s">
        <v>1612</v>
      </c>
      <c r="I1858" s="44" t="s">
        <v>136</v>
      </c>
      <c r="J1858" s="44" t="s">
        <v>539</v>
      </c>
      <c r="K1858" s="44" t="s">
        <v>539</v>
      </c>
      <c r="L1858" s="44" t="s">
        <v>1613</v>
      </c>
      <c r="M1858" s="44" t="s">
        <v>106</v>
      </c>
      <c r="N1858" s="44" t="s">
        <v>118</v>
      </c>
      <c r="O1858" s="44" t="s">
        <v>108</v>
      </c>
      <c r="P1858" s="44" t="s">
        <v>109</v>
      </c>
      <c r="Q1858" s="44" t="s">
        <v>155</v>
      </c>
      <c r="R1858" s="44" t="s">
        <v>731</v>
      </c>
      <c r="S1858" s="44" t="s">
        <v>731</v>
      </c>
      <c r="T1858" s="44" t="s">
        <v>731</v>
      </c>
      <c r="U1858" s="44" t="s">
        <v>731</v>
      </c>
      <c r="V1858" s="44" t="s">
        <v>731</v>
      </c>
      <c r="W1858" s="44" t="n">
        <v>34.5</v>
      </c>
      <c r="X1858" s="44" t="n">
        <v>23.5</v>
      </c>
      <c r="Y1858" s="44" t="n">
        <v>23.5</v>
      </c>
      <c r="Z1858" s="53" t="s">
        <v>112</v>
      </c>
    </row>
    <row r="1859" customFormat="false" ht="12.8" hidden="false" customHeight="false" outlineLevel="0" collapsed="false">
      <c r="A1859" s="44" t="n">
        <v>8232006</v>
      </c>
      <c r="B1859" s="44" t="s">
        <v>731</v>
      </c>
      <c r="C1859" s="44" t="s">
        <v>100</v>
      </c>
      <c r="D1859" s="44" t="n">
        <v>8232006</v>
      </c>
      <c r="E1859" s="44" t="s">
        <v>1279</v>
      </c>
      <c r="F1859" s="44" t="s">
        <v>102</v>
      </c>
      <c r="G1859" s="44" t="s">
        <v>339</v>
      </c>
      <c r="H1859" s="44" t="s">
        <v>1614</v>
      </c>
      <c r="I1859" s="44" t="s">
        <v>136</v>
      </c>
      <c r="J1859" s="44" t="s">
        <v>539</v>
      </c>
      <c r="K1859" s="44" t="s">
        <v>539</v>
      </c>
      <c r="L1859" s="44" t="s">
        <v>1615</v>
      </c>
      <c r="M1859" s="44" t="s">
        <v>106</v>
      </c>
      <c r="N1859" s="44" t="s">
        <v>118</v>
      </c>
      <c r="O1859" s="44" t="s">
        <v>108</v>
      </c>
      <c r="P1859" s="44" t="s">
        <v>109</v>
      </c>
      <c r="Q1859" s="44" t="s">
        <v>155</v>
      </c>
      <c r="R1859" s="44" t="s">
        <v>731</v>
      </c>
      <c r="S1859" s="44" t="s">
        <v>731</v>
      </c>
      <c r="T1859" s="44" t="s">
        <v>731</v>
      </c>
      <c r="U1859" s="44" t="s">
        <v>731</v>
      </c>
      <c r="V1859" s="44" t="s">
        <v>731</v>
      </c>
      <c r="W1859" s="44" t="n">
        <v>34.5</v>
      </c>
      <c r="X1859" s="44" t="n">
        <v>23.5</v>
      </c>
      <c r="Y1859" s="44" t="n">
        <v>23.5</v>
      </c>
      <c r="Z1859" s="53" t="s">
        <v>112</v>
      </c>
    </row>
    <row r="1860" customFormat="false" ht="12.8" hidden="false" customHeight="false" outlineLevel="0" collapsed="false">
      <c r="A1860" s="44" t="n">
        <v>8232506</v>
      </c>
      <c r="B1860" s="44" t="s">
        <v>731</v>
      </c>
      <c r="C1860" s="44" t="s">
        <v>100</v>
      </c>
      <c r="D1860" s="44" t="n">
        <v>8232506</v>
      </c>
      <c r="E1860" s="44" t="s">
        <v>113</v>
      </c>
      <c r="F1860" s="44" t="s">
        <v>102</v>
      </c>
      <c r="G1860" s="44" t="s">
        <v>339</v>
      </c>
      <c r="H1860" s="44" t="s">
        <v>1616</v>
      </c>
      <c r="I1860" s="44" t="s">
        <v>136</v>
      </c>
      <c r="J1860" s="44" t="s">
        <v>539</v>
      </c>
      <c r="K1860" s="44" t="s">
        <v>539</v>
      </c>
      <c r="L1860" s="44" t="s">
        <v>1586</v>
      </c>
      <c r="M1860" s="44" t="s">
        <v>106</v>
      </c>
      <c r="N1860" s="44" t="s">
        <v>118</v>
      </c>
      <c r="O1860" s="44" t="s">
        <v>108</v>
      </c>
      <c r="P1860" s="44" t="s">
        <v>109</v>
      </c>
      <c r="Q1860" s="44" t="s">
        <v>155</v>
      </c>
      <c r="R1860" s="44" t="s">
        <v>731</v>
      </c>
      <c r="S1860" s="44" t="s">
        <v>731</v>
      </c>
      <c r="T1860" s="44" t="s">
        <v>731</v>
      </c>
      <c r="U1860" s="44" t="s">
        <v>731</v>
      </c>
      <c r="V1860" s="44" t="s">
        <v>731</v>
      </c>
      <c r="W1860" s="44" t="n">
        <v>34.5</v>
      </c>
      <c r="X1860" s="44" t="n">
        <v>23.5</v>
      </c>
      <c r="Y1860" s="44" t="n">
        <v>23.5</v>
      </c>
      <c r="Z1860" s="53" t="s">
        <v>112</v>
      </c>
    </row>
    <row r="1861" customFormat="false" ht="12.8" hidden="false" customHeight="false" outlineLevel="0" collapsed="false">
      <c r="A1861" s="44" t="n">
        <v>8233501</v>
      </c>
      <c r="B1861" s="44" t="s">
        <v>731</v>
      </c>
      <c r="C1861" s="44" t="s">
        <v>100</v>
      </c>
      <c r="D1861" s="44" t="n">
        <v>8233501</v>
      </c>
      <c r="E1861" s="44" t="s">
        <v>113</v>
      </c>
      <c r="F1861" s="44" t="s">
        <v>102</v>
      </c>
      <c r="G1861" s="44" t="n">
        <v>1001825</v>
      </c>
      <c r="H1861" s="44" t="s">
        <v>1617</v>
      </c>
      <c r="I1861" s="44" t="s">
        <v>136</v>
      </c>
      <c r="J1861" s="44" t="s">
        <v>539</v>
      </c>
      <c r="K1861" s="44" t="s">
        <v>539</v>
      </c>
      <c r="L1861" s="44" t="s">
        <v>1592</v>
      </c>
      <c r="M1861" s="44" t="s">
        <v>106</v>
      </c>
      <c r="N1861" s="44" t="s">
        <v>107</v>
      </c>
      <c r="O1861" s="44" t="s">
        <v>108</v>
      </c>
      <c r="P1861" s="44" t="s">
        <v>109</v>
      </c>
      <c r="Q1861" s="44" t="s">
        <v>155</v>
      </c>
      <c r="R1861" s="44" t="s">
        <v>731</v>
      </c>
      <c r="S1861" s="44" t="s">
        <v>731</v>
      </c>
      <c r="T1861" s="44" t="s">
        <v>731</v>
      </c>
      <c r="U1861" s="44" t="s">
        <v>731</v>
      </c>
      <c r="V1861" s="44" t="s">
        <v>731</v>
      </c>
      <c r="W1861" s="44" t="n">
        <v>19</v>
      </c>
      <c r="X1861" s="44" t="n">
        <v>16.7</v>
      </c>
      <c r="Y1861" s="44" t="n">
        <v>16.7</v>
      </c>
      <c r="Z1861" s="53" t="s">
        <v>112</v>
      </c>
    </row>
    <row r="1862" customFormat="false" ht="12.8" hidden="false" customHeight="false" outlineLevel="0" collapsed="false">
      <c r="A1862" s="44" t="n">
        <v>8233906</v>
      </c>
      <c r="B1862" s="44" t="s">
        <v>731</v>
      </c>
      <c r="C1862" s="44" t="s">
        <v>100</v>
      </c>
      <c r="D1862" s="44" t="n">
        <v>8233906</v>
      </c>
      <c r="E1862" s="44" t="s">
        <v>113</v>
      </c>
      <c r="F1862" s="44" t="s">
        <v>102</v>
      </c>
      <c r="G1862" s="44" t="s">
        <v>339</v>
      </c>
      <c r="H1862" s="44" t="s">
        <v>1618</v>
      </c>
      <c r="I1862" s="44" t="s">
        <v>136</v>
      </c>
      <c r="J1862" s="44" t="s">
        <v>539</v>
      </c>
      <c r="K1862" s="44" t="s">
        <v>539</v>
      </c>
      <c r="L1862" s="44" t="s">
        <v>1308</v>
      </c>
      <c r="M1862" s="44" t="s">
        <v>106</v>
      </c>
      <c r="N1862" s="44" t="s">
        <v>118</v>
      </c>
      <c r="O1862" s="44" t="s">
        <v>108</v>
      </c>
      <c r="P1862" s="44" t="s">
        <v>109</v>
      </c>
      <c r="Q1862" s="44" t="s">
        <v>155</v>
      </c>
      <c r="R1862" s="44" t="s">
        <v>731</v>
      </c>
      <c r="S1862" s="44" t="s">
        <v>731</v>
      </c>
      <c r="T1862" s="44" t="s">
        <v>731</v>
      </c>
      <c r="U1862" s="44" t="s">
        <v>731</v>
      </c>
      <c r="V1862" s="44" t="s">
        <v>731</v>
      </c>
      <c r="W1862" s="44" t="n">
        <v>34.5</v>
      </c>
      <c r="X1862" s="44" t="n">
        <v>23.5</v>
      </c>
      <c r="Y1862" s="44" t="n">
        <v>23.5</v>
      </c>
      <c r="Z1862" s="53" t="s">
        <v>112</v>
      </c>
    </row>
    <row r="1863" customFormat="false" ht="12.8" hidden="false" customHeight="false" outlineLevel="0" collapsed="false">
      <c r="A1863" s="44" t="n">
        <v>8234006</v>
      </c>
      <c r="B1863" s="44" t="s">
        <v>731</v>
      </c>
      <c r="C1863" s="44" t="s">
        <v>100</v>
      </c>
      <c r="D1863" s="44" t="n">
        <v>8234006</v>
      </c>
      <c r="E1863" s="44" t="s">
        <v>113</v>
      </c>
      <c r="F1863" s="44" t="s">
        <v>102</v>
      </c>
      <c r="G1863" s="44" t="s">
        <v>339</v>
      </c>
      <c r="H1863" s="44" t="s">
        <v>1619</v>
      </c>
      <c r="I1863" s="44" t="s">
        <v>136</v>
      </c>
      <c r="J1863" s="44" t="s">
        <v>539</v>
      </c>
      <c r="K1863" s="44" t="s">
        <v>539</v>
      </c>
      <c r="L1863" s="44" t="s">
        <v>834</v>
      </c>
      <c r="M1863" s="44" t="s">
        <v>106</v>
      </c>
      <c r="N1863" s="44" t="s">
        <v>118</v>
      </c>
      <c r="O1863" s="44" t="s">
        <v>108</v>
      </c>
      <c r="P1863" s="44" t="s">
        <v>109</v>
      </c>
      <c r="Q1863" s="44" t="s">
        <v>155</v>
      </c>
      <c r="R1863" s="44" t="s">
        <v>731</v>
      </c>
      <c r="S1863" s="44" t="s">
        <v>731</v>
      </c>
      <c r="T1863" s="44" t="s">
        <v>731</v>
      </c>
      <c r="U1863" s="44" t="s">
        <v>731</v>
      </c>
      <c r="V1863" s="44" t="s">
        <v>731</v>
      </c>
      <c r="W1863" s="44" t="n">
        <v>34.5</v>
      </c>
      <c r="X1863" s="44" t="n">
        <v>23.5</v>
      </c>
      <c r="Y1863" s="44" t="n">
        <v>23.5</v>
      </c>
      <c r="Z1863" s="53" t="s">
        <v>112</v>
      </c>
    </row>
    <row r="1864" customFormat="false" ht="12.8" hidden="false" customHeight="false" outlineLevel="0" collapsed="false">
      <c r="A1864" s="44" t="n">
        <v>8235606</v>
      </c>
      <c r="B1864" s="44" t="s">
        <v>731</v>
      </c>
      <c r="C1864" s="44" t="s">
        <v>100</v>
      </c>
      <c r="D1864" s="44" t="n">
        <v>8235606</v>
      </c>
      <c r="E1864" s="44" t="s">
        <v>113</v>
      </c>
      <c r="F1864" s="44" t="s">
        <v>102</v>
      </c>
      <c r="G1864" s="44" t="s">
        <v>339</v>
      </c>
      <c r="H1864" s="44" t="s">
        <v>1620</v>
      </c>
      <c r="I1864" s="44" t="s">
        <v>136</v>
      </c>
      <c r="J1864" s="44" t="s">
        <v>539</v>
      </c>
      <c r="K1864" s="44" t="s">
        <v>539</v>
      </c>
      <c r="L1864" s="44" t="s">
        <v>1621</v>
      </c>
      <c r="M1864" s="44" t="s">
        <v>106</v>
      </c>
      <c r="N1864" s="44" t="s">
        <v>118</v>
      </c>
      <c r="O1864" s="44" t="s">
        <v>108</v>
      </c>
      <c r="P1864" s="44" t="s">
        <v>109</v>
      </c>
      <c r="Q1864" s="44" t="s">
        <v>155</v>
      </c>
      <c r="R1864" s="44" t="s">
        <v>731</v>
      </c>
      <c r="S1864" s="44" t="s">
        <v>731</v>
      </c>
      <c r="T1864" s="44" t="s">
        <v>731</v>
      </c>
      <c r="U1864" s="44" t="s">
        <v>731</v>
      </c>
      <c r="V1864" s="44" t="s">
        <v>731</v>
      </c>
      <c r="W1864" s="44" t="n">
        <v>34.5</v>
      </c>
      <c r="X1864" s="44" t="n">
        <v>23.5</v>
      </c>
      <c r="Y1864" s="44" t="n">
        <v>23.5</v>
      </c>
      <c r="Z1864" s="53" t="s">
        <v>112</v>
      </c>
    </row>
    <row r="1865" customFormat="false" ht="12.8" hidden="false" customHeight="false" outlineLevel="0" collapsed="false">
      <c r="A1865" s="44" t="n">
        <v>8236306</v>
      </c>
      <c r="B1865" s="44" t="s">
        <v>731</v>
      </c>
      <c r="C1865" s="44" t="s">
        <v>149</v>
      </c>
      <c r="D1865" s="44" t="n">
        <v>8236306</v>
      </c>
      <c r="E1865" s="44" t="s">
        <v>150</v>
      </c>
      <c r="F1865" s="44" t="s">
        <v>102</v>
      </c>
      <c r="G1865" s="44" t="n">
        <v>1001825</v>
      </c>
      <c r="H1865" s="44" t="s">
        <v>1622</v>
      </c>
      <c r="I1865" s="44" t="s">
        <v>136</v>
      </c>
      <c r="J1865" s="44" t="s">
        <v>539</v>
      </c>
      <c r="K1865" s="44" t="s">
        <v>539</v>
      </c>
      <c r="L1865" s="44" t="s">
        <v>1623</v>
      </c>
      <c r="M1865" s="44" t="s">
        <v>106</v>
      </c>
      <c r="N1865" s="44" t="s">
        <v>118</v>
      </c>
      <c r="O1865" s="44" t="s">
        <v>108</v>
      </c>
      <c r="P1865" s="44" t="s">
        <v>109</v>
      </c>
      <c r="Q1865" s="44" t="s">
        <v>155</v>
      </c>
      <c r="R1865" s="44" t="s">
        <v>731</v>
      </c>
      <c r="S1865" s="44" t="s">
        <v>731</v>
      </c>
      <c r="T1865" s="44" t="s">
        <v>731</v>
      </c>
      <c r="U1865" s="44" t="s">
        <v>731</v>
      </c>
      <c r="V1865" s="44" t="s">
        <v>731</v>
      </c>
      <c r="W1865" s="44" t="n">
        <v>34.5</v>
      </c>
      <c r="X1865" s="44" t="n">
        <v>23.5</v>
      </c>
      <c r="Y1865" s="44" t="n">
        <v>23.5</v>
      </c>
      <c r="Z1865" s="53" t="s">
        <v>112</v>
      </c>
    </row>
    <row r="1866" customFormat="false" ht="12.8" hidden="false" customHeight="false" outlineLevel="0" collapsed="false">
      <c r="A1866" s="44" t="n">
        <v>8236806</v>
      </c>
      <c r="B1866" s="44" t="s">
        <v>731</v>
      </c>
      <c r="C1866" s="44" t="s">
        <v>100</v>
      </c>
      <c r="D1866" s="44" t="n">
        <v>8236806</v>
      </c>
      <c r="E1866" s="44" t="s">
        <v>1279</v>
      </c>
      <c r="F1866" s="44" t="s">
        <v>102</v>
      </c>
      <c r="G1866" s="44" t="n">
        <v>1001825</v>
      </c>
      <c r="H1866" s="44" t="s">
        <v>1624</v>
      </c>
      <c r="I1866" s="44" t="s">
        <v>136</v>
      </c>
      <c r="J1866" s="44" t="s">
        <v>539</v>
      </c>
      <c r="K1866" s="44" t="s">
        <v>539</v>
      </c>
      <c r="L1866" s="44" t="s">
        <v>1625</v>
      </c>
      <c r="M1866" s="44" t="s">
        <v>106</v>
      </c>
      <c r="N1866" s="44" t="s">
        <v>118</v>
      </c>
      <c r="O1866" s="44" t="s">
        <v>108</v>
      </c>
      <c r="P1866" s="44" t="s">
        <v>109</v>
      </c>
      <c r="Q1866" s="44" t="s">
        <v>155</v>
      </c>
      <c r="R1866" s="44" t="s">
        <v>731</v>
      </c>
      <c r="S1866" s="44" t="s">
        <v>731</v>
      </c>
      <c r="T1866" s="44" t="s">
        <v>731</v>
      </c>
      <c r="U1866" s="44" t="s">
        <v>731</v>
      </c>
      <c r="V1866" s="44" t="s">
        <v>731</v>
      </c>
      <c r="W1866" s="44" t="n">
        <v>34.5</v>
      </c>
      <c r="X1866" s="44" t="n">
        <v>23.5</v>
      </c>
      <c r="Y1866" s="44" t="n">
        <v>23.5</v>
      </c>
      <c r="Z1866" s="53" t="s">
        <v>112</v>
      </c>
    </row>
    <row r="1867" customFormat="false" ht="12.8" hidden="false" customHeight="false" outlineLevel="0" collapsed="false">
      <c r="A1867" s="44" t="n">
        <v>8236906</v>
      </c>
      <c r="B1867" s="44" t="s">
        <v>731</v>
      </c>
      <c r="C1867" s="44" t="s">
        <v>100</v>
      </c>
      <c r="D1867" s="44" t="n">
        <v>8236906</v>
      </c>
      <c r="E1867" s="44" t="s">
        <v>113</v>
      </c>
      <c r="F1867" s="44" t="s">
        <v>102</v>
      </c>
      <c r="G1867" s="44" t="n">
        <v>1001825</v>
      </c>
      <c r="H1867" s="44" t="s">
        <v>1626</v>
      </c>
      <c r="I1867" s="44" t="s">
        <v>136</v>
      </c>
      <c r="J1867" s="44" t="s">
        <v>539</v>
      </c>
      <c r="K1867" s="44" t="s">
        <v>539</v>
      </c>
      <c r="L1867" s="44" t="s">
        <v>658</v>
      </c>
      <c r="M1867" s="44" t="s">
        <v>106</v>
      </c>
      <c r="N1867" s="44" t="s">
        <v>118</v>
      </c>
      <c r="O1867" s="44" t="s">
        <v>108</v>
      </c>
      <c r="P1867" s="44" t="s">
        <v>109</v>
      </c>
      <c r="Q1867" s="44" t="s">
        <v>155</v>
      </c>
      <c r="R1867" s="44" t="s">
        <v>731</v>
      </c>
      <c r="S1867" s="44" t="s">
        <v>731</v>
      </c>
      <c r="T1867" s="44" t="s">
        <v>731</v>
      </c>
      <c r="U1867" s="44" t="s">
        <v>731</v>
      </c>
      <c r="V1867" s="44" t="s">
        <v>731</v>
      </c>
      <c r="W1867" s="44" t="n">
        <v>34.5</v>
      </c>
      <c r="X1867" s="44" t="n">
        <v>23.5</v>
      </c>
      <c r="Y1867" s="44" t="n">
        <v>23.5</v>
      </c>
      <c r="Z1867" s="53" t="s">
        <v>112</v>
      </c>
    </row>
    <row r="1868" customFormat="false" ht="12.8" hidden="false" customHeight="false" outlineLevel="0" collapsed="false">
      <c r="A1868" s="44" t="n">
        <v>8237101</v>
      </c>
      <c r="B1868" s="44" t="s">
        <v>731</v>
      </c>
      <c r="C1868" s="44" t="s">
        <v>100</v>
      </c>
      <c r="D1868" s="44" t="n">
        <v>8237101</v>
      </c>
      <c r="E1868" s="44" t="s">
        <v>113</v>
      </c>
      <c r="F1868" s="44" t="s">
        <v>102</v>
      </c>
      <c r="G1868" s="44" t="n">
        <v>1001825</v>
      </c>
      <c r="H1868" s="44" t="s">
        <v>1627</v>
      </c>
      <c r="I1868" s="44" t="s">
        <v>136</v>
      </c>
      <c r="J1868" s="44" t="s">
        <v>539</v>
      </c>
      <c r="K1868" s="44" t="s">
        <v>539</v>
      </c>
      <c r="L1868" s="44" t="s">
        <v>1153</v>
      </c>
      <c r="M1868" s="44" t="s">
        <v>106</v>
      </c>
      <c r="N1868" s="44" t="s">
        <v>107</v>
      </c>
      <c r="O1868" s="44" t="s">
        <v>108</v>
      </c>
      <c r="P1868" s="44" t="s">
        <v>109</v>
      </c>
      <c r="Q1868" s="44" t="s">
        <v>155</v>
      </c>
      <c r="R1868" s="44" t="s">
        <v>731</v>
      </c>
      <c r="S1868" s="44" t="s">
        <v>731</v>
      </c>
      <c r="T1868" s="44" t="s">
        <v>731</v>
      </c>
      <c r="U1868" s="44" t="s">
        <v>731</v>
      </c>
      <c r="V1868" s="44" t="s">
        <v>731</v>
      </c>
      <c r="W1868" s="44" t="n">
        <v>19</v>
      </c>
      <c r="X1868" s="44" t="n">
        <v>16.7</v>
      </c>
      <c r="Y1868" s="44" t="n">
        <v>16.7</v>
      </c>
      <c r="Z1868" s="53" t="s">
        <v>112</v>
      </c>
    </row>
    <row r="1869" customFormat="false" ht="12.8" hidden="false" customHeight="false" outlineLevel="0" collapsed="false">
      <c r="A1869" s="44" t="n">
        <v>8237201</v>
      </c>
      <c r="B1869" s="44" t="s">
        <v>731</v>
      </c>
      <c r="C1869" s="44" t="s">
        <v>100</v>
      </c>
      <c r="D1869" s="44" t="n">
        <v>8237201</v>
      </c>
      <c r="E1869" s="44" t="s">
        <v>113</v>
      </c>
      <c r="F1869" s="44" t="s">
        <v>102</v>
      </c>
      <c r="G1869" s="44" t="n">
        <v>1001825</v>
      </c>
      <c r="H1869" s="44" t="s">
        <v>1628</v>
      </c>
      <c r="I1869" s="44" t="s">
        <v>136</v>
      </c>
      <c r="J1869" s="44" t="s">
        <v>539</v>
      </c>
      <c r="K1869" s="44" t="s">
        <v>539</v>
      </c>
      <c r="L1869" s="44" t="s">
        <v>1600</v>
      </c>
      <c r="M1869" s="44" t="s">
        <v>106</v>
      </c>
      <c r="N1869" s="44" t="s">
        <v>107</v>
      </c>
      <c r="O1869" s="44" t="s">
        <v>108</v>
      </c>
      <c r="P1869" s="44" t="s">
        <v>109</v>
      </c>
      <c r="Q1869" s="44" t="s">
        <v>155</v>
      </c>
      <c r="R1869" s="44" t="s">
        <v>731</v>
      </c>
      <c r="S1869" s="44" t="s">
        <v>731</v>
      </c>
      <c r="T1869" s="44" t="s">
        <v>731</v>
      </c>
      <c r="U1869" s="44" t="s">
        <v>731</v>
      </c>
      <c r="V1869" s="44" t="s">
        <v>731</v>
      </c>
      <c r="W1869" s="44" t="n">
        <v>19</v>
      </c>
      <c r="X1869" s="44" t="n">
        <v>16.7</v>
      </c>
      <c r="Y1869" s="44" t="n">
        <v>16.7</v>
      </c>
      <c r="Z1869" s="53" t="s">
        <v>112</v>
      </c>
    </row>
    <row r="1870" customFormat="false" ht="12.8" hidden="false" customHeight="false" outlineLevel="0" collapsed="false">
      <c r="A1870" s="44" t="n">
        <v>8237906</v>
      </c>
      <c r="B1870" s="44" t="s">
        <v>731</v>
      </c>
      <c r="C1870" s="44" t="s">
        <v>100</v>
      </c>
      <c r="D1870" s="44" t="n">
        <v>8237906</v>
      </c>
      <c r="E1870" s="44" t="s">
        <v>1279</v>
      </c>
      <c r="F1870" s="44" t="s">
        <v>102</v>
      </c>
      <c r="G1870" s="44" t="s">
        <v>339</v>
      </c>
      <c r="H1870" s="44" t="s">
        <v>1629</v>
      </c>
      <c r="I1870" s="44" t="s">
        <v>136</v>
      </c>
      <c r="J1870" s="44" t="s">
        <v>539</v>
      </c>
      <c r="K1870" s="44" t="s">
        <v>539</v>
      </c>
      <c r="L1870" s="44" t="s">
        <v>1630</v>
      </c>
      <c r="M1870" s="44" t="s">
        <v>106</v>
      </c>
      <c r="N1870" s="44" t="s">
        <v>118</v>
      </c>
      <c r="O1870" s="44" t="s">
        <v>108</v>
      </c>
      <c r="P1870" s="44" t="s">
        <v>109</v>
      </c>
      <c r="Q1870" s="44" t="s">
        <v>155</v>
      </c>
      <c r="R1870" s="44" t="s">
        <v>731</v>
      </c>
      <c r="S1870" s="44" t="s">
        <v>731</v>
      </c>
      <c r="T1870" s="44" t="s">
        <v>731</v>
      </c>
      <c r="U1870" s="44" t="s">
        <v>731</v>
      </c>
      <c r="V1870" s="44" t="s">
        <v>731</v>
      </c>
      <c r="W1870" s="44" t="n">
        <v>34.5</v>
      </c>
      <c r="X1870" s="44" t="n">
        <v>23.5</v>
      </c>
      <c r="Y1870" s="44" t="n">
        <v>23.5</v>
      </c>
      <c r="Z1870" s="53" t="s">
        <v>112</v>
      </c>
    </row>
    <row r="1871" customFormat="false" ht="12.8" hidden="false" customHeight="false" outlineLevel="0" collapsed="false">
      <c r="A1871" s="44" t="n">
        <v>8238006</v>
      </c>
      <c r="B1871" s="44" t="s">
        <v>731</v>
      </c>
      <c r="C1871" s="44" t="s">
        <v>100</v>
      </c>
      <c r="D1871" s="44" t="n">
        <v>8238006</v>
      </c>
      <c r="E1871" s="44" t="s">
        <v>1279</v>
      </c>
      <c r="F1871" s="44" t="s">
        <v>102</v>
      </c>
      <c r="G1871" s="44" t="s">
        <v>339</v>
      </c>
      <c r="H1871" s="44" t="s">
        <v>1631</v>
      </c>
      <c r="I1871" s="44" t="s">
        <v>136</v>
      </c>
      <c r="J1871" s="44" t="s">
        <v>539</v>
      </c>
      <c r="K1871" s="44" t="s">
        <v>539</v>
      </c>
      <c r="L1871" s="44" t="s">
        <v>1632</v>
      </c>
      <c r="M1871" s="44" t="s">
        <v>106</v>
      </c>
      <c r="N1871" s="44" t="s">
        <v>118</v>
      </c>
      <c r="O1871" s="44" t="s">
        <v>108</v>
      </c>
      <c r="P1871" s="44" t="s">
        <v>109</v>
      </c>
      <c r="Q1871" s="44" t="s">
        <v>155</v>
      </c>
      <c r="R1871" s="44" t="s">
        <v>731</v>
      </c>
      <c r="S1871" s="44" t="s">
        <v>731</v>
      </c>
      <c r="T1871" s="44" t="s">
        <v>731</v>
      </c>
      <c r="U1871" s="44" t="s">
        <v>731</v>
      </c>
      <c r="V1871" s="44" t="s">
        <v>731</v>
      </c>
      <c r="W1871" s="44" t="n">
        <v>34.5</v>
      </c>
      <c r="X1871" s="44" t="n">
        <v>23.5</v>
      </c>
      <c r="Y1871" s="44" t="n">
        <v>23.5</v>
      </c>
      <c r="Z1871" s="53" t="s">
        <v>112</v>
      </c>
    </row>
    <row r="1872" customFormat="false" ht="12.8" hidden="false" customHeight="false" outlineLevel="0" collapsed="false">
      <c r="A1872" s="44" t="n">
        <v>8238406</v>
      </c>
      <c r="B1872" s="44" t="s">
        <v>731</v>
      </c>
      <c r="C1872" s="44" t="s">
        <v>100</v>
      </c>
      <c r="D1872" s="44" t="n">
        <v>8238406</v>
      </c>
      <c r="E1872" s="44" t="s">
        <v>1279</v>
      </c>
      <c r="F1872" s="44" t="s">
        <v>102</v>
      </c>
      <c r="G1872" s="44" t="s">
        <v>339</v>
      </c>
      <c r="H1872" s="44" t="s">
        <v>1633</v>
      </c>
      <c r="I1872" s="44" t="s">
        <v>136</v>
      </c>
      <c r="J1872" s="44" t="s">
        <v>539</v>
      </c>
      <c r="K1872" s="44" t="s">
        <v>539</v>
      </c>
      <c r="L1872" s="44" t="s">
        <v>1634</v>
      </c>
      <c r="M1872" s="44" t="s">
        <v>106</v>
      </c>
      <c r="N1872" s="44" t="s">
        <v>118</v>
      </c>
      <c r="O1872" s="44" t="s">
        <v>108</v>
      </c>
      <c r="P1872" s="44" t="s">
        <v>109</v>
      </c>
      <c r="Q1872" s="44" t="s">
        <v>155</v>
      </c>
      <c r="R1872" s="44" t="s">
        <v>731</v>
      </c>
      <c r="S1872" s="44" t="s">
        <v>731</v>
      </c>
      <c r="T1872" s="44" t="s">
        <v>731</v>
      </c>
      <c r="U1872" s="44" t="s">
        <v>731</v>
      </c>
      <c r="V1872" s="44" t="s">
        <v>731</v>
      </c>
      <c r="W1872" s="44" t="n">
        <v>34.5</v>
      </c>
      <c r="X1872" s="44" t="n">
        <v>23.5</v>
      </c>
      <c r="Y1872" s="44" t="n">
        <v>23.5</v>
      </c>
      <c r="Z1872" s="53" t="s">
        <v>112</v>
      </c>
    </row>
    <row r="1873" customFormat="false" ht="12.8" hidden="false" customHeight="false" outlineLevel="0" collapsed="false">
      <c r="A1873" s="44" t="n">
        <v>8260001</v>
      </c>
      <c r="B1873" s="44" t="s">
        <v>731</v>
      </c>
      <c r="C1873" s="44" t="s">
        <v>149</v>
      </c>
      <c r="D1873" s="44" t="n">
        <v>8260001</v>
      </c>
      <c r="E1873" s="44" t="s">
        <v>150</v>
      </c>
      <c r="F1873" s="44" t="s">
        <v>102</v>
      </c>
      <c r="G1873" s="44" t="n">
        <v>1001825</v>
      </c>
      <c r="H1873" s="44" t="s">
        <v>1635</v>
      </c>
      <c r="I1873" s="44" t="s">
        <v>1636</v>
      </c>
      <c r="J1873" s="44" t="s">
        <v>1637</v>
      </c>
      <c r="K1873" s="44" t="s">
        <v>1637</v>
      </c>
      <c r="L1873" s="44" t="s">
        <v>105</v>
      </c>
      <c r="M1873" s="44" t="s">
        <v>106</v>
      </c>
      <c r="N1873" s="44" t="s">
        <v>107</v>
      </c>
      <c r="O1873" s="44" t="s">
        <v>108</v>
      </c>
      <c r="P1873" s="44" t="s">
        <v>109</v>
      </c>
      <c r="Q1873" s="44" t="s">
        <v>155</v>
      </c>
      <c r="R1873" s="44" t="s">
        <v>731</v>
      </c>
      <c r="S1873" s="44" t="s">
        <v>731</v>
      </c>
      <c r="T1873" s="44" t="s">
        <v>731</v>
      </c>
      <c r="U1873" s="44" t="s">
        <v>731</v>
      </c>
      <c r="V1873" s="44" t="s">
        <v>731</v>
      </c>
      <c r="W1873" s="44" t="n">
        <v>19</v>
      </c>
      <c r="X1873" s="44" t="n">
        <v>16.7</v>
      </c>
      <c r="Y1873" s="44" t="n">
        <v>16.7</v>
      </c>
      <c r="Z1873" s="53" t="s">
        <v>112</v>
      </c>
    </row>
    <row r="1874" customFormat="false" ht="12.8" hidden="false" customHeight="false" outlineLevel="0" collapsed="false">
      <c r="A1874" s="44" t="n">
        <v>8270001</v>
      </c>
      <c r="B1874" s="44" t="s">
        <v>731</v>
      </c>
      <c r="C1874" s="44" t="s">
        <v>149</v>
      </c>
      <c r="D1874" s="44" t="n">
        <v>8270001</v>
      </c>
      <c r="E1874" s="44" t="s">
        <v>150</v>
      </c>
      <c r="F1874" s="44" t="s">
        <v>102</v>
      </c>
      <c r="G1874" s="44" t="n">
        <v>1001825</v>
      </c>
      <c r="H1874" s="44" t="s">
        <v>1638</v>
      </c>
      <c r="I1874" s="44" t="s">
        <v>1636</v>
      </c>
      <c r="J1874" s="44" t="s">
        <v>1637</v>
      </c>
      <c r="K1874" s="44" t="s">
        <v>1637</v>
      </c>
      <c r="L1874" s="44" t="s">
        <v>105</v>
      </c>
      <c r="M1874" s="44" t="s">
        <v>124</v>
      </c>
      <c r="N1874" s="44" t="s">
        <v>107</v>
      </c>
      <c r="O1874" s="44" t="s">
        <v>108</v>
      </c>
      <c r="P1874" s="44" t="s">
        <v>109</v>
      </c>
      <c r="Q1874" s="44" t="s">
        <v>155</v>
      </c>
      <c r="R1874" s="44" t="s">
        <v>731</v>
      </c>
      <c r="S1874" s="44" t="s">
        <v>731</v>
      </c>
      <c r="T1874" s="44" t="s">
        <v>731</v>
      </c>
      <c r="U1874" s="44" t="s">
        <v>731</v>
      </c>
      <c r="V1874" s="44" t="s">
        <v>731</v>
      </c>
      <c r="W1874" s="44" t="n">
        <v>19</v>
      </c>
      <c r="X1874" s="44" t="n">
        <v>16.7</v>
      </c>
      <c r="Y1874" s="44" t="n">
        <v>16.7</v>
      </c>
      <c r="Z1874" s="53" t="s">
        <v>112</v>
      </c>
    </row>
    <row r="1875" customFormat="false" ht="12.8" hidden="false" customHeight="false" outlineLevel="0" collapsed="false">
      <c r="A1875" s="44" t="n">
        <v>8273301</v>
      </c>
      <c r="B1875" s="44" t="s">
        <v>731</v>
      </c>
      <c r="C1875" s="44" t="s">
        <v>100</v>
      </c>
      <c r="D1875" s="44" t="n">
        <v>8273301</v>
      </c>
      <c r="E1875" s="44" t="s">
        <v>113</v>
      </c>
      <c r="F1875" s="44" t="s">
        <v>102</v>
      </c>
      <c r="G1875" s="44" t="n">
        <v>1001904</v>
      </c>
      <c r="H1875" s="44" t="s">
        <v>1639</v>
      </c>
      <c r="I1875" s="44" t="s">
        <v>136</v>
      </c>
      <c r="J1875" s="44" t="s">
        <v>1602</v>
      </c>
      <c r="K1875" s="44" t="s">
        <v>1602</v>
      </c>
      <c r="L1875" s="44" t="s">
        <v>105</v>
      </c>
      <c r="M1875" s="44" t="s">
        <v>124</v>
      </c>
      <c r="N1875" s="44" t="s">
        <v>107</v>
      </c>
      <c r="O1875" s="44" t="s">
        <v>108</v>
      </c>
      <c r="P1875" s="44" t="s">
        <v>109</v>
      </c>
      <c r="Q1875" s="44" t="s">
        <v>155</v>
      </c>
      <c r="R1875" s="44" t="s">
        <v>731</v>
      </c>
      <c r="S1875" s="44" t="s">
        <v>731</v>
      </c>
      <c r="T1875" s="44" t="s">
        <v>731</v>
      </c>
      <c r="U1875" s="44" t="s">
        <v>731</v>
      </c>
      <c r="V1875" s="44" t="s">
        <v>731</v>
      </c>
      <c r="W1875" s="44" t="n">
        <v>19</v>
      </c>
      <c r="X1875" s="44" t="n">
        <v>16.7</v>
      </c>
      <c r="Y1875" s="44" t="n">
        <v>16.7</v>
      </c>
      <c r="Z1875" s="53" t="s">
        <v>112</v>
      </c>
    </row>
    <row r="1876" customFormat="false" ht="12.8" hidden="false" customHeight="false" outlineLevel="0" collapsed="false">
      <c r="A1876" s="44" t="n">
        <v>8273401</v>
      </c>
      <c r="B1876" s="44" t="s">
        <v>731</v>
      </c>
      <c r="C1876" s="44" t="s">
        <v>100</v>
      </c>
      <c r="D1876" s="44" t="n">
        <v>8273401</v>
      </c>
      <c r="E1876" s="44" t="s">
        <v>113</v>
      </c>
      <c r="F1876" s="44" t="s">
        <v>102</v>
      </c>
      <c r="G1876" s="44" t="n">
        <v>1001904</v>
      </c>
      <c r="H1876" s="44" t="s">
        <v>1640</v>
      </c>
      <c r="I1876" s="44" t="s">
        <v>136</v>
      </c>
      <c r="J1876" s="44" t="s">
        <v>1602</v>
      </c>
      <c r="K1876" s="44" t="s">
        <v>1602</v>
      </c>
      <c r="L1876" s="44" t="s">
        <v>231</v>
      </c>
      <c r="M1876" s="44" t="s">
        <v>124</v>
      </c>
      <c r="N1876" s="44" t="s">
        <v>107</v>
      </c>
      <c r="O1876" s="44" t="s">
        <v>108</v>
      </c>
      <c r="P1876" s="44" t="s">
        <v>109</v>
      </c>
      <c r="Q1876" s="44" t="s">
        <v>155</v>
      </c>
      <c r="R1876" s="44" t="s">
        <v>731</v>
      </c>
      <c r="S1876" s="44" t="s">
        <v>731</v>
      </c>
      <c r="T1876" s="44" t="s">
        <v>731</v>
      </c>
      <c r="U1876" s="44" t="s">
        <v>731</v>
      </c>
      <c r="V1876" s="44" t="s">
        <v>731</v>
      </c>
      <c r="W1876" s="44" t="n">
        <v>19</v>
      </c>
      <c r="X1876" s="44" t="n">
        <v>16.7</v>
      </c>
      <c r="Y1876" s="44" t="n">
        <v>16.7</v>
      </c>
      <c r="Z1876" s="53" t="s">
        <v>112</v>
      </c>
    </row>
    <row r="1877" customFormat="false" ht="12.8" hidden="false" customHeight="false" outlineLevel="0" collapsed="false">
      <c r="A1877" s="44" t="n">
        <v>8273501</v>
      </c>
      <c r="B1877" s="44" t="s">
        <v>731</v>
      </c>
      <c r="C1877" s="44" t="s">
        <v>100</v>
      </c>
      <c r="D1877" s="44" t="n">
        <v>8273501</v>
      </c>
      <c r="E1877" s="44" t="s">
        <v>113</v>
      </c>
      <c r="F1877" s="44" t="s">
        <v>102</v>
      </c>
      <c r="G1877" s="44" t="n">
        <v>1001904</v>
      </c>
      <c r="H1877" s="44" t="s">
        <v>1641</v>
      </c>
      <c r="I1877" s="44" t="s">
        <v>136</v>
      </c>
      <c r="J1877" s="44" t="s">
        <v>1602</v>
      </c>
      <c r="K1877" s="44" t="s">
        <v>1602</v>
      </c>
      <c r="L1877" s="44" t="s">
        <v>1642</v>
      </c>
      <c r="M1877" s="44" t="s">
        <v>124</v>
      </c>
      <c r="N1877" s="44" t="s">
        <v>107</v>
      </c>
      <c r="O1877" s="44" t="s">
        <v>108</v>
      </c>
      <c r="P1877" s="44" t="s">
        <v>109</v>
      </c>
      <c r="Q1877" s="44" t="s">
        <v>155</v>
      </c>
      <c r="R1877" s="44" t="s">
        <v>731</v>
      </c>
      <c r="S1877" s="44" t="s">
        <v>731</v>
      </c>
      <c r="T1877" s="44" t="s">
        <v>731</v>
      </c>
      <c r="U1877" s="44" t="s">
        <v>731</v>
      </c>
      <c r="V1877" s="44" t="s">
        <v>731</v>
      </c>
      <c r="W1877" s="44" t="n">
        <v>19</v>
      </c>
      <c r="X1877" s="44" t="n">
        <v>16.7</v>
      </c>
      <c r="Y1877" s="44" t="n">
        <v>16.7</v>
      </c>
      <c r="Z1877" s="53" t="s">
        <v>112</v>
      </c>
    </row>
    <row r="1878" customFormat="false" ht="12.8" hidden="false" customHeight="false" outlineLevel="0" collapsed="false">
      <c r="A1878" s="44" t="n">
        <v>8273601</v>
      </c>
      <c r="B1878" s="44" t="s">
        <v>731</v>
      </c>
      <c r="C1878" s="44" t="s">
        <v>100</v>
      </c>
      <c r="D1878" s="44" t="n">
        <v>8273601</v>
      </c>
      <c r="E1878" s="44" t="s">
        <v>113</v>
      </c>
      <c r="F1878" s="44" t="s">
        <v>102</v>
      </c>
      <c r="G1878" s="44" t="n">
        <v>1001904</v>
      </c>
      <c r="H1878" s="44" t="s">
        <v>1643</v>
      </c>
      <c r="I1878" s="44" t="s">
        <v>136</v>
      </c>
      <c r="J1878" s="44" t="s">
        <v>1602</v>
      </c>
      <c r="K1878" s="44" t="s">
        <v>1602</v>
      </c>
      <c r="L1878" s="44" t="s">
        <v>227</v>
      </c>
      <c r="M1878" s="44" t="s">
        <v>124</v>
      </c>
      <c r="N1878" s="44" t="s">
        <v>107</v>
      </c>
      <c r="O1878" s="44" t="s">
        <v>108</v>
      </c>
      <c r="P1878" s="44" t="s">
        <v>109</v>
      </c>
      <c r="Q1878" s="44" t="s">
        <v>155</v>
      </c>
      <c r="R1878" s="44" t="s">
        <v>731</v>
      </c>
      <c r="S1878" s="44" t="s">
        <v>731</v>
      </c>
      <c r="T1878" s="44" t="s">
        <v>731</v>
      </c>
      <c r="U1878" s="44" t="s">
        <v>731</v>
      </c>
      <c r="V1878" s="44" t="s">
        <v>731</v>
      </c>
      <c r="W1878" s="44" t="n">
        <v>19</v>
      </c>
      <c r="X1878" s="44" t="n">
        <v>16.7</v>
      </c>
      <c r="Y1878" s="44" t="n">
        <v>16.7</v>
      </c>
      <c r="Z1878" s="53" t="s">
        <v>112</v>
      </c>
    </row>
    <row r="1879" customFormat="false" ht="12.8" hidden="false" customHeight="false" outlineLevel="0" collapsed="false">
      <c r="A1879" s="44" t="n">
        <v>8311006</v>
      </c>
      <c r="B1879" s="44" t="s">
        <v>731</v>
      </c>
      <c r="C1879" s="44" t="s">
        <v>100</v>
      </c>
      <c r="D1879" s="44" t="n">
        <v>8311006</v>
      </c>
      <c r="E1879" s="44" t="s">
        <v>113</v>
      </c>
      <c r="F1879" s="44" t="s">
        <v>102</v>
      </c>
      <c r="G1879" s="44" t="s">
        <v>339</v>
      </c>
      <c r="H1879" s="44" t="s">
        <v>1644</v>
      </c>
      <c r="I1879" s="44" t="s">
        <v>136</v>
      </c>
      <c r="J1879" s="44" t="s">
        <v>500</v>
      </c>
      <c r="K1879" s="44" t="s">
        <v>500</v>
      </c>
      <c r="L1879" s="44" t="s">
        <v>1645</v>
      </c>
      <c r="M1879" s="44" t="s">
        <v>154</v>
      </c>
      <c r="N1879" s="44" t="s">
        <v>118</v>
      </c>
      <c r="O1879" s="44" t="s">
        <v>108</v>
      </c>
      <c r="P1879" s="44" t="s">
        <v>109</v>
      </c>
      <c r="Q1879" s="44" t="s">
        <v>155</v>
      </c>
      <c r="R1879" s="44" t="s">
        <v>731</v>
      </c>
      <c r="S1879" s="44" t="s">
        <v>731</v>
      </c>
      <c r="T1879" s="44" t="s">
        <v>731</v>
      </c>
      <c r="U1879" s="44" t="s">
        <v>731</v>
      </c>
      <c r="V1879" s="44" t="s">
        <v>731</v>
      </c>
      <c r="W1879" s="44" t="n">
        <v>34.5</v>
      </c>
      <c r="X1879" s="44" t="n">
        <v>23.5</v>
      </c>
      <c r="Y1879" s="44" t="n">
        <v>23.5</v>
      </c>
      <c r="Z1879" s="53" t="s">
        <v>112</v>
      </c>
    </row>
    <row r="1880" customFormat="false" ht="12.8" hidden="false" customHeight="false" outlineLevel="0" collapsed="false">
      <c r="A1880" s="44" t="n">
        <v>8340308</v>
      </c>
      <c r="B1880" s="44" t="s">
        <v>731</v>
      </c>
      <c r="C1880" s="44" t="s">
        <v>100</v>
      </c>
      <c r="D1880" s="44" t="n">
        <v>8340308</v>
      </c>
      <c r="E1880" s="44" t="s">
        <v>131</v>
      </c>
      <c r="F1880" s="44" t="s">
        <v>102</v>
      </c>
      <c r="G1880" s="44" t="n">
        <v>1001701</v>
      </c>
      <c r="H1880" s="44" t="s">
        <v>1646</v>
      </c>
      <c r="I1880" s="44" t="s">
        <v>198</v>
      </c>
      <c r="J1880" s="44" t="s">
        <v>199</v>
      </c>
      <c r="K1880" s="44" t="s">
        <v>199</v>
      </c>
      <c r="L1880" s="44" t="s">
        <v>222</v>
      </c>
      <c r="M1880" s="44" t="s">
        <v>120</v>
      </c>
      <c r="N1880" s="44" t="s">
        <v>201</v>
      </c>
      <c r="O1880" s="44" t="s">
        <v>202</v>
      </c>
      <c r="P1880" s="44" t="s">
        <v>109</v>
      </c>
      <c r="Q1880" s="44" t="s">
        <v>203</v>
      </c>
      <c r="R1880" s="44" t="s">
        <v>731</v>
      </c>
      <c r="S1880" s="44" t="s">
        <v>731</v>
      </c>
      <c r="T1880" s="44" t="s">
        <v>731</v>
      </c>
      <c r="U1880" s="44" t="s">
        <v>731</v>
      </c>
      <c r="V1880" s="44" t="s">
        <v>731</v>
      </c>
      <c r="W1880" s="44"/>
      <c r="X1880" s="44"/>
      <c r="Y1880" s="44"/>
      <c r="Z1880" s="53" t="s">
        <v>112</v>
      </c>
    </row>
    <row r="1881" customFormat="false" ht="12.8" hidden="false" customHeight="false" outlineLevel="0" collapsed="false">
      <c r="A1881" s="44" t="n">
        <v>8340908</v>
      </c>
      <c r="B1881" s="44" t="s">
        <v>731</v>
      </c>
      <c r="C1881" s="44" t="s">
        <v>100</v>
      </c>
      <c r="D1881" s="44" t="n">
        <v>8340908</v>
      </c>
      <c r="E1881" s="44" t="s">
        <v>131</v>
      </c>
      <c r="F1881" s="44" t="s">
        <v>102</v>
      </c>
      <c r="G1881" s="44" t="n">
        <v>1001701</v>
      </c>
      <c r="H1881" s="44" t="s">
        <v>1647</v>
      </c>
      <c r="I1881" s="44" t="s">
        <v>198</v>
      </c>
      <c r="J1881" s="44" t="s">
        <v>199</v>
      </c>
      <c r="K1881" s="44" t="s">
        <v>199</v>
      </c>
      <c r="L1881" s="44" t="s">
        <v>1648</v>
      </c>
      <c r="M1881" s="44" t="s">
        <v>120</v>
      </c>
      <c r="N1881" s="44" t="s">
        <v>201</v>
      </c>
      <c r="O1881" s="44" t="s">
        <v>202</v>
      </c>
      <c r="P1881" s="44" t="s">
        <v>109</v>
      </c>
      <c r="Q1881" s="44" t="s">
        <v>203</v>
      </c>
      <c r="R1881" s="44" t="s">
        <v>731</v>
      </c>
      <c r="S1881" s="44" t="s">
        <v>731</v>
      </c>
      <c r="T1881" s="44" t="s">
        <v>731</v>
      </c>
      <c r="U1881" s="44" t="s">
        <v>731</v>
      </c>
      <c r="V1881" s="44" t="s">
        <v>731</v>
      </c>
      <c r="W1881" s="44"/>
      <c r="X1881" s="44"/>
      <c r="Y1881" s="44"/>
      <c r="Z1881" s="53" t="s">
        <v>112</v>
      </c>
    </row>
    <row r="1882" customFormat="false" ht="12.8" hidden="false" customHeight="false" outlineLevel="0" collapsed="false">
      <c r="A1882" s="44" t="n">
        <v>8660106</v>
      </c>
      <c r="B1882" s="44" t="s">
        <v>731</v>
      </c>
      <c r="C1882" s="44" t="s">
        <v>100</v>
      </c>
      <c r="D1882" s="44" t="n">
        <v>8660106</v>
      </c>
      <c r="E1882" s="44" t="s">
        <v>113</v>
      </c>
      <c r="F1882" s="44" t="s">
        <v>102</v>
      </c>
      <c r="G1882" s="44" t="n">
        <v>1001719</v>
      </c>
      <c r="H1882" s="44" t="s">
        <v>1508</v>
      </c>
      <c r="I1882" s="44" t="s">
        <v>136</v>
      </c>
      <c r="J1882" s="44" t="s">
        <v>485</v>
      </c>
      <c r="K1882" s="44" t="s">
        <v>485</v>
      </c>
      <c r="L1882" s="44" t="s">
        <v>196</v>
      </c>
      <c r="M1882" s="44" t="s">
        <v>159</v>
      </c>
      <c r="N1882" s="44" t="s">
        <v>118</v>
      </c>
      <c r="O1882" s="44" t="s">
        <v>161</v>
      </c>
      <c r="P1882" s="44" t="s">
        <v>109</v>
      </c>
      <c r="Q1882" s="44" t="s">
        <v>162</v>
      </c>
      <c r="R1882" s="44" t="s">
        <v>731</v>
      </c>
      <c r="S1882" s="44" t="s">
        <v>731</v>
      </c>
      <c r="T1882" s="44" t="s">
        <v>731</v>
      </c>
      <c r="U1882" s="44" t="s">
        <v>731</v>
      </c>
      <c r="V1882" s="44" t="s">
        <v>731</v>
      </c>
      <c r="W1882" s="44" t="n">
        <v>34.5</v>
      </c>
      <c r="X1882" s="44" t="n">
        <v>23.5</v>
      </c>
      <c r="Y1882" s="44" t="n">
        <v>23.5</v>
      </c>
      <c r="Z1882" s="53" t="s">
        <v>112</v>
      </c>
    </row>
    <row r="1883" customFormat="false" ht="12.8" hidden="false" customHeight="false" outlineLevel="0" collapsed="false">
      <c r="A1883" s="44" t="n">
        <v>8660302</v>
      </c>
      <c r="B1883" s="44" t="s">
        <v>731</v>
      </c>
      <c r="C1883" s="44" t="s">
        <v>100</v>
      </c>
      <c r="D1883" s="44" t="n">
        <v>8660302</v>
      </c>
      <c r="E1883" s="44" t="s">
        <v>113</v>
      </c>
      <c r="F1883" s="44" t="s">
        <v>102</v>
      </c>
      <c r="G1883" s="44" t="s">
        <v>339</v>
      </c>
      <c r="H1883" s="44" t="s">
        <v>1649</v>
      </c>
      <c r="I1883" s="44" t="s">
        <v>189</v>
      </c>
      <c r="J1883" s="44" t="s">
        <v>189</v>
      </c>
      <c r="K1883" s="44" t="s">
        <v>1649</v>
      </c>
      <c r="L1883" s="44" t="s">
        <v>742</v>
      </c>
      <c r="M1883" s="44" t="s">
        <v>106</v>
      </c>
      <c r="N1883" s="44" t="s">
        <v>160</v>
      </c>
      <c r="O1883" s="44" t="s">
        <v>108</v>
      </c>
      <c r="P1883" s="44" t="s">
        <v>109</v>
      </c>
      <c r="Q1883" s="44" t="s">
        <v>110</v>
      </c>
      <c r="R1883" s="44" t="s">
        <v>731</v>
      </c>
      <c r="S1883" s="44" t="s">
        <v>731</v>
      </c>
      <c r="T1883" s="44" t="s">
        <v>731</v>
      </c>
      <c r="U1883" s="44" t="s">
        <v>731</v>
      </c>
      <c r="V1883" s="44" t="s">
        <v>731</v>
      </c>
      <c r="W1883" s="44" t="n">
        <v>13</v>
      </c>
      <c r="X1883" s="44" t="n">
        <v>11</v>
      </c>
      <c r="Y1883" s="44" t="n">
        <v>11</v>
      </c>
      <c r="Z1883" s="53" t="s">
        <v>112</v>
      </c>
    </row>
    <row r="1884" customFormat="false" ht="12.8" hidden="false" customHeight="false" outlineLevel="0" collapsed="false">
      <c r="A1884" s="44" t="n">
        <v>8660701</v>
      </c>
      <c r="B1884" s="44" t="s">
        <v>731</v>
      </c>
      <c r="C1884" s="44" t="s">
        <v>100</v>
      </c>
      <c r="D1884" s="44" t="n">
        <v>8660701</v>
      </c>
      <c r="E1884" s="44" t="s">
        <v>113</v>
      </c>
      <c r="F1884" s="44" t="s">
        <v>102</v>
      </c>
      <c r="G1884" s="44" t="s">
        <v>339</v>
      </c>
      <c r="H1884" s="44" t="s">
        <v>1650</v>
      </c>
      <c r="I1884" s="44" t="s">
        <v>136</v>
      </c>
      <c r="J1884" s="44" t="s">
        <v>485</v>
      </c>
      <c r="K1884" s="44" t="s">
        <v>485</v>
      </c>
      <c r="L1884" s="44" t="s">
        <v>770</v>
      </c>
      <c r="M1884" s="44" t="s">
        <v>159</v>
      </c>
      <c r="N1884" s="44" t="s">
        <v>107</v>
      </c>
      <c r="O1884" s="44" t="s">
        <v>161</v>
      </c>
      <c r="P1884" s="44" t="s">
        <v>109</v>
      </c>
      <c r="Q1884" s="44" t="s">
        <v>162</v>
      </c>
      <c r="R1884" s="44" t="s">
        <v>731</v>
      </c>
      <c r="S1884" s="44" t="s">
        <v>731</v>
      </c>
      <c r="T1884" s="44" t="s">
        <v>731</v>
      </c>
      <c r="U1884" s="44" t="s">
        <v>731</v>
      </c>
      <c r="V1884" s="44" t="s">
        <v>731</v>
      </c>
      <c r="W1884" s="44" t="n">
        <v>19</v>
      </c>
      <c r="X1884" s="44" t="n">
        <v>16.7</v>
      </c>
      <c r="Y1884" s="44" t="n">
        <v>16.7</v>
      </c>
      <c r="Z1884" s="53" t="s">
        <v>112</v>
      </c>
    </row>
    <row r="1885" customFormat="false" ht="12.8" hidden="false" customHeight="false" outlineLevel="0" collapsed="false">
      <c r="A1885" s="44" t="n">
        <v>8660702</v>
      </c>
      <c r="B1885" s="44" t="s">
        <v>731</v>
      </c>
      <c r="C1885" s="44" t="s">
        <v>100</v>
      </c>
      <c r="D1885" s="44" t="n">
        <v>8660702</v>
      </c>
      <c r="E1885" s="44" t="s">
        <v>113</v>
      </c>
      <c r="F1885" s="44" t="s">
        <v>102</v>
      </c>
      <c r="G1885" s="44" t="s">
        <v>339</v>
      </c>
      <c r="H1885" s="44" t="s">
        <v>1650</v>
      </c>
      <c r="I1885" s="44" t="s">
        <v>136</v>
      </c>
      <c r="J1885" s="44" t="s">
        <v>485</v>
      </c>
      <c r="K1885" s="44" t="s">
        <v>485</v>
      </c>
      <c r="L1885" s="44" t="s">
        <v>770</v>
      </c>
      <c r="M1885" s="44" t="s">
        <v>159</v>
      </c>
      <c r="N1885" s="44" t="s">
        <v>160</v>
      </c>
      <c r="O1885" s="44" t="s">
        <v>161</v>
      </c>
      <c r="P1885" s="44" t="s">
        <v>109</v>
      </c>
      <c r="Q1885" s="44" t="s">
        <v>162</v>
      </c>
      <c r="R1885" s="44" t="s">
        <v>731</v>
      </c>
      <c r="S1885" s="44" t="s">
        <v>731</v>
      </c>
      <c r="T1885" s="44" t="s">
        <v>731</v>
      </c>
      <c r="U1885" s="44" t="s">
        <v>731</v>
      </c>
      <c r="V1885" s="44" t="s">
        <v>731</v>
      </c>
      <c r="W1885" s="44" t="n">
        <v>13</v>
      </c>
      <c r="X1885" s="44" t="n">
        <v>11</v>
      </c>
      <c r="Y1885" s="44" t="n">
        <v>11</v>
      </c>
      <c r="Z1885" s="53" t="s">
        <v>112</v>
      </c>
    </row>
    <row r="1886" customFormat="false" ht="12.8" hidden="false" customHeight="false" outlineLevel="0" collapsed="false">
      <c r="A1886" s="44" t="n">
        <v>8810001</v>
      </c>
      <c r="B1886" s="44" t="s">
        <v>731</v>
      </c>
      <c r="C1886" s="44" t="s">
        <v>100</v>
      </c>
      <c r="D1886" s="44" t="n">
        <v>8810001</v>
      </c>
      <c r="E1886" s="44" t="s">
        <v>141</v>
      </c>
      <c r="F1886" s="44" t="s">
        <v>102</v>
      </c>
      <c r="G1886" s="44" t="n">
        <v>1001607</v>
      </c>
      <c r="H1886" s="44" t="s">
        <v>1651</v>
      </c>
      <c r="I1886" s="44" t="s">
        <v>116</v>
      </c>
      <c r="J1886" s="44" t="s">
        <v>1652</v>
      </c>
      <c r="K1886" s="44" t="s">
        <v>1652</v>
      </c>
      <c r="L1886" s="44" t="s">
        <v>105</v>
      </c>
      <c r="M1886" s="44" t="s">
        <v>106</v>
      </c>
      <c r="N1886" s="44" t="s">
        <v>107</v>
      </c>
      <c r="O1886" s="44" t="s">
        <v>108</v>
      </c>
      <c r="P1886" s="44" t="s">
        <v>109</v>
      </c>
      <c r="Q1886" s="44" t="s">
        <v>146</v>
      </c>
      <c r="R1886" s="44" t="s">
        <v>731</v>
      </c>
      <c r="S1886" s="44" t="s">
        <v>731</v>
      </c>
      <c r="T1886" s="44" t="s">
        <v>731</v>
      </c>
      <c r="U1886" s="44" t="s">
        <v>731</v>
      </c>
      <c r="V1886" s="44" t="s">
        <v>731</v>
      </c>
      <c r="W1886" s="44" t="n">
        <v>19</v>
      </c>
      <c r="X1886" s="44" t="n">
        <v>16.7</v>
      </c>
      <c r="Y1886" s="44" t="n">
        <v>16.7</v>
      </c>
      <c r="Z1886" s="53" t="s">
        <v>112</v>
      </c>
    </row>
    <row r="1887" customFormat="false" ht="12.8" hidden="false" customHeight="false" outlineLevel="0" collapsed="false">
      <c r="A1887" s="44" t="n">
        <v>8811501</v>
      </c>
      <c r="B1887" s="44" t="s">
        <v>731</v>
      </c>
      <c r="C1887" s="44" t="s">
        <v>100</v>
      </c>
      <c r="D1887" s="44" t="n">
        <v>8811501</v>
      </c>
      <c r="E1887" s="44" t="s">
        <v>141</v>
      </c>
      <c r="F1887" s="44" t="s">
        <v>102</v>
      </c>
      <c r="G1887" s="44" t="s">
        <v>339</v>
      </c>
      <c r="H1887" s="44" t="s">
        <v>1653</v>
      </c>
      <c r="I1887" s="44" t="s">
        <v>116</v>
      </c>
      <c r="J1887" s="44" t="s">
        <v>1652</v>
      </c>
      <c r="K1887" s="44" t="s">
        <v>1652</v>
      </c>
      <c r="L1887" s="44" t="s">
        <v>397</v>
      </c>
      <c r="M1887" s="44" t="s">
        <v>106</v>
      </c>
      <c r="N1887" s="44" t="s">
        <v>107</v>
      </c>
      <c r="O1887" s="44" t="s">
        <v>108</v>
      </c>
      <c r="P1887" s="44" t="s">
        <v>109</v>
      </c>
      <c r="Q1887" s="44" t="s">
        <v>146</v>
      </c>
      <c r="R1887" s="44" t="s">
        <v>731</v>
      </c>
      <c r="S1887" s="44" t="s">
        <v>731</v>
      </c>
      <c r="T1887" s="44" t="s">
        <v>731</v>
      </c>
      <c r="U1887" s="44" t="s">
        <v>731</v>
      </c>
      <c r="V1887" s="44" t="s">
        <v>731</v>
      </c>
      <c r="W1887" s="44" t="n">
        <v>19</v>
      </c>
      <c r="X1887" s="44" t="n">
        <v>16.7</v>
      </c>
      <c r="Y1887" s="44" t="n">
        <v>16.7</v>
      </c>
      <c r="Z1887" s="53" t="s">
        <v>112</v>
      </c>
    </row>
    <row r="1888" customFormat="false" ht="12.8" hidden="false" customHeight="false" outlineLevel="0" collapsed="false">
      <c r="A1888" s="44" t="n">
        <v>8830001</v>
      </c>
      <c r="B1888" s="44" t="s">
        <v>731</v>
      </c>
      <c r="C1888" s="44" t="s">
        <v>100</v>
      </c>
      <c r="D1888" s="44" t="n">
        <v>8830001</v>
      </c>
      <c r="E1888" s="44" t="s">
        <v>141</v>
      </c>
      <c r="F1888" s="44" t="s">
        <v>102</v>
      </c>
      <c r="G1888" s="44" t="n">
        <v>1001607</v>
      </c>
      <c r="H1888" s="44" t="s">
        <v>1654</v>
      </c>
      <c r="I1888" s="44" t="s">
        <v>116</v>
      </c>
      <c r="J1888" s="44" t="s">
        <v>1652</v>
      </c>
      <c r="K1888" s="44" t="s">
        <v>1652</v>
      </c>
      <c r="L1888" s="44" t="s">
        <v>105</v>
      </c>
      <c r="M1888" s="44" t="s">
        <v>124</v>
      </c>
      <c r="N1888" s="44" t="s">
        <v>107</v>
      </c>
      <c r="O1888" s="44" t="s">
        <v>108</v>
      </c>
      <c r="P1888" s="44" t="s">
        <v>109</v>
      </c>
      <c r="Q1888" s="44" t="s">
        <v>146</v>
      </c>
      <c r="R1888" s="44" t="s">
        <v>731</v>
      </c>
      <c r="S1888" s="44" t="s">
        <v>731</v>
      </c>
      <c r="T1888" s="44" t="s">
        <v>731</v>
      </c>
      <c r="U1888" s="44" t="s">
        <v>731</v>
      </c>
      <c r="V1888" s="44" t="s">
        <v>731</v>
      </c>
      <c r="W1888" s="44" t="n">
        <v>19</v>
      </c>
      <c r="X1888" s="44" t="n">
        <v>16.7</v>
      </c>
      <c r="Y1888" s="44" t="n">
        <v>16.7</v>
      </c>
      <c r="Z1888" s="53" t="s">
        <v>112</v>
      </c>
    </row>
    <row r="1889" customFormat="false" ht="12.8" hidden="false" customHeight="false" outlineLevel="0" collapsed="false">
      <c r="A1889" s="44" t="n">
        <v>8830006</v>
      </c>
      <c r="B1889" s="44" t="s">
        <v>731</v>
      </c>
      <c r="C1889" s="44" t="s">
        <v>100</v>
      </c>
      <c r="D1889" s="44" t="n">
        <v>8830006</v>
      </c>
      <c r="E1889" s="44" t="s">
        <v>141</v>
      </c>
      <c r="F1889" s="44" t="s">
        <v>102</v>
      </c>
      <c r="G1889" s="44" t="n">
        <v>1001607</v>
      </c>
      <c r="H1889" s="44" t="s">
        <v>1654</v>
      </c>
      <c r="I1889" s="44" t="s">
        <v>116</v>
      </c>
      <c r="J1889" s="44" t="s">
        <v>1652</v>
      </c>
      <c r="K1889" s="44" t="s">
        <v>1652</v>
      </c>
      <c r="L1889" s="44" t="s">
        <v>105</v>
      </c>
      <c r="M1889" s="44" t="s">
        <v>124</v>
      </c>
      <c r="N1889" s="44" t="s">
        <v>118</v>
      </c>
      <c r="O1889" s="44" t="s">
        <v>108</v>
      </c>
      <c r="P1889" s="44" t="s">
        <v>109</v>
      </c>
      <c r="Q1889" s="44" t="s">
        <v>146</v>
      </c>
      <c r="R1889" s="44" t="s">
        <v>731</v>
      </c>
      <c r="S1889" s="44" t="s">
        <v>731</v>
      </c>
      <c r="T1889" s="44" t="s">
        <v>731</v>
      </c>
      <c r="U1889" s="44" t="s">
        <v>731</v>
      </c>
      <c r="V1889" s="44" t="s">
        <v>731</v>
      </c>
      <c r="W1889" s="44" t="n">
        <v>34.5</v>
      </c>
      <c r="X1889" s="44" t="n">
        <v>23.5</v>
      </c>
      <c r="Y1889" s="44" t="n">
        <v>23.5</v>
      </c>
      <c r="Z1889" s="53" t="s">
        <v>112</v>
      </c>
    </row>
    <row r="1890" customFormat="false" ht="12.8" hidden="false" customHeight="false" outlineLevel="0" collapsed="false">
      <c r="A1890" s="44" t="n">
        <v>8831806</v>
      </c>
      <c r="B1890" s="44" t="s">
        <v>731</v>
      </c>
      <c r="C1890" s="44" t="s">
        <v>100</v>
      </c>
      <c r="D1890" s="44" t="n">
        <v>8831806</v>
      </c>
      <c r="E1890" s="44" t="s">
        <v>141</v>
      </c>
      <c r="F1890" s="44" t="s">
        <v>102</v>
      </c>
      <c r="G1890" s="44" t="n">
        <v>1001607</v>
      </c>
      <c r="H1890" s="44" t="s">
        <v>1655</v>
      </c>
      <c r="I1890" s="44" t="s">
        <v>116</v>
      </c>
      <c r="J1890" s="44" t="s">
        <v>1652</v>
      </c>
      <c r="K1890" s="44" t="s">
        <v>1652</v>
      </c>
      <c r="L1890" s="44" t="s">
        <v>196</v>
      </c>
      <c r="M1890" s="44" t="s">
        <v>124</v>
      </c>
      <c r="N1890" s="44" t="s">
        <v>118</v>
      </c>
      <c r="O1890" s="44" t="s">
        <v>108</v>
      </c>
      <c r="P1890" s="44" t="s">
        <v>109</v>
      </c>
      <c r="Q1890" s="44" t="s">
        <v>146</v>
      </c>
      <c r="R1890" s="44" t="s">
        <v>731</v>
      </c>
      <c r="S1890" s="44" t="s">
        <v>731</v>
      </c>
      <c r="T1890" s="44" t="s">
        <v>731</v>
      </c>
      <c r="U1890" s="44" t="s">
        <v>731</v>
      </c>
      <c r="V1890" s="44" t="s">
        <v>731</v>
      </c>
      <c r="W1890" s="44" t="n">
        <v>34.5</v>
      </c>
      <c r="X1890" s="44" t="n">
        <v>23.5</v>
      </c>
      <c r="Y1890" s="44" t="n">
        <v>23.5</v>
      </c>
      <c r="Z1890" s="53" t="s">
        <v>112</v>
      </c>
    </row>
    <row r="1891" customFormat="false" ht="12.8" hidden="false" customHeight="false" outlineLevel="0" collapsed="false">
      <c r="A1891" s="44" t="n">
        <v>8850002</v>
      </c>
      <c r="B1891" s="44" t="s">
        <v>731</v>
      </c>
      <c r="C1891" s="44" t="s">
        <v>100</v>
      </c>
      <c r="D1891" s="44" t="n">
        <v>8850002</v>
      </c>
      <c r="E1891" s="44" t="s">
        <v>141</v>
      </c>
      <c r="F1891" s="44" t="s">
        <v>102</v>
      </c>
      <c r="G1891" s="44" t="n">
        <v>1001609</v>
      </c>
      <c r="H1891" s="44" t="s">
        <v>1656</v>
      </c>
      <c r="I1891" s="44" t="s">
        <v>116</v>
      </c>
      <c r="J1891" s="44" t="s">
        <v>605</v>
      </c>
      <c r="K1891" s="44" t="s">
        <v>1657</v>
      </c>
      <c r="L1891" s="44" t="s">
        <v>120</v>
      </c>
      <c r="M1891" s="44" t="s">
        <v>120</v>
      </c>
      <c r="N1891" s="44" t="s">
        <v>160</v>
      </c>
      <c r="O1891" s="44" t="s">
        <v>171</v>
      </c>
      <c r="P1891" s="44" t="s">
        <v>109</v>
      </c>
      <c r="Q1891" s="44" t="s">
        <v>172</v>
      </c>
      <c r="R1891" s="44" t="s">
        <v>731</v>
      </c>
      <c r="S1891" s="44" t="s">
        <v>731</v>
      </c>
      <c r="T1891" s="44" t="s">
        <v>731</v>
      </c>
      <c r="U1891" s="44" t="s">
        <v>731</v>
      </c>
      <c r="V1891" s="44" t="s">
        <v>731</v>
      </c>
      <c r="W1891" s="44" t="n">
        <v>13</v>
      </c>
      <c r="X1891" s="44" t="n">
        <v>11</v>
      </c>
      <c r="Y1891" s="44" t="n">
        <v>11</v>
      </c>
      <c r="Z1891" s="53" t="s">
        <v>112</v>
      </c>
    </row>
    <row r="1892" customFormat="false" ht="12.8" hidden="false" customHeight="false" outlineLevel="0" collapsed="false">
      <c r="A1892" s="44" t="n">
        <v>8850006</v>
      </c>
      <c r="B1892" s="44" t="s">
        <v>731</v>
      </c>
      <c r="C1892" s="44" t="s">
        <v>100</v>
      </c>
      <c r="D1892" s="44" t="n">
        <v>8850006</v>
      </c>
      <c r="E1892" s="44" t="s">
        <v>141</v>
      </c>
      <c r="F1892" s="44" t="s">
        <v>102</v>
      </c>
      <c r="G1892" s="44" t="n">
        <v>1001609</v>
      </c>
      <c r="H1892" s="44" t="s">
        <v>1656</v>
      </c>
      <c r="I1892" s="44" t="s">
        <v>116</v>
      </c>
      <c r="J1892" s="44" t="s">
        <v>605</v>
      </c>
      <c r="K1892" s="44" t="s">
        <v>1657</v>
      </c>
      <c r="L1892" s="44" t="s">
        <v>120</v>
      </c>
      <c r="M1892" s="44" t="s">
        <v>120</v>
      </c>
      <c r="N1892" s="44" t="s">
        <v>118</v>
      </c>
      <c r="O1892" s="44" t="s">
        <v>171</v>
      </c>
      <c r="P1892" s="44" t="s">
        <v>109</v>
      </c>
      <c r="Q1892" s="44" t="s">
        <v>172</v>
      </c>
      <c r="R1892" s="44" t="s">
        <v>731</v>
      </c>
      <c r="S1892" s="44" t="s">
        <v>731</v>
      </c>
      <c r="T1892" s="44" t="s">
        <v>731</v>
      </c>
      <c r="U1892" s="44" t="s">
        <v>731</v>
      </c>
      <c r="V1892" s="44" t="s">
        <v>731</v>
      </c>
      <c r="W1892" s="44" t="n">
        <v>34.5</v>
      </c>
      <c r="X1892" s="44" t="n">
        <v>23.5</v>
      </c>
      <c r="Y1892" s="44" t="n">
        <v>23.5</v>
      </c>
      <c r="Z1892" s="53" t="s">
        <v>112</v>
      </c>
    </row>
    <row r="1893" customFormat="false" ht="12.8" hidden="false" customHeight="false" outlineLevel="0" collapsed="false">
      <c r="A1893" s="44" t="n">
        <v>8890601</v>
      </c>
      <c r="B1893" s="44" t="s">
        <v>731</v>
      </c>
      <c r="C1893" s="44" t="s">
        <v>100</v>
      </c>
      <c r="D1893" s="44" t="n">
        <v>8890601</v>
      </c>
      <c r="E1893" s="44" t="s">
        <v>113</v>
      </c>
      <c r="F1893" s="44" t="s">
        <v>102</v>
      </c>
      <c r="G1893" s="44" t="n">
        <v>1001827</v>
      </c>
      <c r="H1893" s="44" t="s">
        <v>1658</v>
      </c>
      <c r="I1893" s="44" t="s">
        <v>136</v>
      </c>
      <c r="J1893" s="44" t="s">
        <v>610</v>
      </c>
      <c r="K1893" s="44" t="s">
        <v>610</v>
      </c>
      <c r="L1893" s="44" t="s">
        <v>1659</v>
      </c>
      <c r="M1893" s="44" t="s">
        <v>154</v>
      </c>
      <c r="N1893" s="44" t="s">
        <v>107</v>
      </c>
      <c r="O1893" s="44" t="s">
        <v>108</v>
      </c>
      <c r="P1893" s="44" t="s">
        <v>109</v>
      </c>
      <c r="Q1893" s="44" t="s">
        <v>155</v>
      </c>
      <c r="R1893" s="44" t="s">
        <v>731</v>
      </c>
      <c r="S1893" s="44" t="s">
        <v>731</v>
      </c>
      <c r="T1893" s="44" t="s">
        <v>731</v>
      </c>
      <c r="U1893" s="44" t="s">
        <v>731</v>
      </c>
      <c r="V1893" s="44" t="s">
        <v>731</v>
      </c>
      <c r="W1893" s="44" t="n">
        <v>19</v>
      </c>
      <c r="X1893" s="44" t="n">
        <v>16.7</v>
      </c>
      <c r="Y1893" s="44" t="n">
        <v>16.7</v>
      </c>
      <c r="Z1893" s="53" t="s">
        <v>112</v>
      </c>
    </row>
    <row r="1894" customFormat="false" ht="12.8" hidden="false" customHeight="false" outlineLevel="0" collapsed="false">
      <c r="A1894" s="44" t="n">
        <v>8890606</v>
      </c>
      <c r="B1894" s="44" t="s">
        <v>731</v>
      </c>
      <c r="C1894" s="44" t="s">
        <v>100</v>
      </c>
      <c r="D1894" s="44" t="n">
        <v>8890606</v>
      </c>
      <c r="E1894" s="44" t="s">
        <v>113</v>
      </c>
      <c r="F1894" s="44" t="s">
        <v>102</v>
      </c>
      <c r="G1894" s="44" t="n">
        <v>1001827</v>
      </c>
      <c r="H1894" s="44" t="s">
        <v>1658</v>
      </c>
      <c r="I1894" s="44" t="s">
        <v>136</v>
      </c>
      <c r="J1894" s="44" t="s">
        <v>610</v>
      </c>
      <c r="K1894" s="44" t="s">
        <v>610</v>
      </c>
      <c r="L1894" s="44" t="s">
        <v>1659</v>
      </c>
      <c r="M1894" s="44" t="s">
        <v>154</v>
      </c>
      <c r="N1894" s="44" t="s">
        <v>118</v>
      </c>
      <c r="O1894" s="44" t="s">
        <v>108</v>
      </c>
      <c r="P1894" s="44" t="s">
        <v>109</v>
      </c>
      <c r="Q1894" s="44" t="s">
        <v>155</v>
      </c>
      <c r="R1894" s="44" t="s">
        <v>731</v>
      </c>
      <c r="S1894" s="44" t="s">
        <v>731</v>
      </c>
      <c r="T1894" s="44" t="s">
        <v>731</v>
      </c>
      <c r="U1894" s="44" t="s">
        <v>731</v>
      </c>
      <c r="V1894" s="44" t="s">
        <v>731</v>
      </c>
      <c r="W1894" s="44" t="n">
        <v>34.5</v>
      </c>
      <c r="X1894" s="44" t="n">
        <v>23.5</v>
      </c>
      <c r="Y1894" s="44" t="n">
        <v>23.5</v>
      </c>
      <c r="Z1894" s="53" t="s">
        <v>112</v>
      </c>
    </row>
    <row r="1895" customFormat="false" ht="12.8" hidden="false" customHeight="false" outlineLevel="0" collapsed="false">
      <c r="A1895" s="44" t="n">
        <v>8891601</v>
      </c>
      <c r="B1895" s="44" t="s">
        <v>731</v>
      </c>
      <c r="C1895" s="44" t="s">
        <v>100</v>
      </c>
      <c r="D1895" s="44" t="n">
        <v>8891601</v>
      </c>
      <c r="E1895" s="44" t="s">
        <v>113</v>
      </c>
      <c r="F1895" s="44" t="s">
        <v>102</v>
      </c>
      <c r="G1895" s="44" t="n">
        <v>1001827</v>
      </c>
      <c r="H1895" s="44" t="s">
        <v>1200</v>
      </c>
      <c r="I1895" s="44" t="s">
        <v>136</v>
      </c>
      <c r="J1895" s="44" t="s">
        <v>610</v>
      </c>
      <c r="K1895" s="44" t="s">
        <v>610</v>
      </c>
      <c r="L1895" s="44" t="s">
        <v>1660</v>
      </c>
      <c r="M1895" s="44" t="s">
        <v>154</v>
      </c>
      <c r="N1895" s="44" t="s">
        <v>107</v>
      </c>
      <c r="O1895" s="44" t="s">
        <v>108</v>
      </c>
      <c r="P1895" s="44" t="s">
        <v>109</v>
      </c>
      <c r="Q1895" s="44" t="s">
        <v>155</v>
      </c>
      <c r="R1895" s="44" t="s">
        <v>731</v>
      </c>
      <c r="S1895" s="44" t="s">
        <v>731</v>
      </c>
      <c r="T1895" s="44" t="s">
        <v>731</v>
      </c>
      <c r="U1895" s="44" t="s">
        <v>731</v>
      </c>
      <c r="V1895" s="44" t="s">
        <v>731</v>
      </c>
      <c r="W1895" s="44" t="n">
        <v>19</v>
      </c>
      <c r="X1895" s="44" t="n">
        <v>16.7</v>
      </c>
      <c r="Y1895" s="44" t="n">
        <v>16.7</v>
      </c>
      <c r="Z1895" s="53" t="s">
        <v>112</v>
      </c>
    </row>
    <row r="1896" customFormat="false" ht="12.8" hidden="false" customHeight="false" outlineLevel="0" collapsed="false">
      <c r="A1896" s="44" t="n">
        <v>8891901</v>
      </c>
      <c r="B1896" s="44" t="s">
        <v>731</v>
      </c>
      <c r="C1896" s="44" t="s">
        <v>100</v>
      </c>
      <c r="D1896" s="44" t="n">
        <v>8891901</v>
      </c>
      <c r="E1896" s="44" t="s">
        <v>113</v>
      </c>
      <c r="F1896" s="44" t="s">
        <v>102</v>
      </c>
      <c r="G1896" s="44" t="n">
        <v>1001827</v>
      </c>
      <c r="H1896" s="44" t="s">
        <v>1661</v>
      </c>
      <c r="I1896" s="44" t="s">
        <v>136</v>
      </c>
      <c r="J1896" s="44" t="s">
        <v>610</v>
      </c>
      <c r="K1896" s="44" t="s">
        <v>610</v>
      </c>
      <c r="L1896" s="44" t="s">
        <v>1662</v>
      </c>
      <c r="M1896" s="44" t="s">
        <v>154</v>
      </c>
      <c r="N1896" s="44" t="s">
        <v>107</v>
      </c>
      <c r="O1896" s="44" t="s">
        <v>108</v>
      </c>
      <c r="P1896" s="44" t="s">
        <v>109</v>
      </c>
      <c r="Q1896" s="44" t="s">
        <v>155</v>
      </c>
      <c r="R1896" s="44" t="s">
        <v>731</v>
      </c>
      <c r="S1896" s="44" t="s">
        <v>731</v>
      </c>
      <c r="T1896" s="44" t="s">
        <v>731</v>
      </c>
      <c r="U1896" s="44" t="s">
        <v>731</v>
      </c>
      <c r="V1896" s="44" t="s">
        <v>731</v>
      </c>
      <c r="W1896" s="44" t="n">
        <v>19</v>
      </c>
      <c r="X1896" s="44" t="n">
        <v>16.7</v>
      </c>
      <c r="Y1896" s="44" t="n">
        <v>16.7</v>
      </c>
      <c r="Z1896" s="53" t="s">
        <v>112</v>
      </c>
    </row>
    <row r="1897" customFormat="false" ht="12.8" hidden="false" customHeight="false" outlineLevel="0" collapsed="false">
      <c r="A1897" s="44" t="n">
        <v>8891906</v>
      </c>
      <c r="B1897" s="44" t="s">
        <v>731</v>
      </c>
      <c r="C1897" s="44" t="s">
        <v>100</v>
      </c>
      <c r="D1897" s="44" t="n">
        <v>8891906</v>
      </c>
      <c r="E1897" s="44" t="s">
        <v>113</v>
      </c>
      <c r="F1897" s="44" t="s">
        <v>102</v>
      </c>
      <c r="G1897" s="44" t="n">
        <v>1001827</v>
      </c>
      <c r="H1897" s="44" t="s">
        <v>1661</v>
      </c>
      <c r="I1897" s="44" t="s">
        <v>136</v>
      </c>
      <c r="J1897" s="44" t="s">
        <v>610</v>
      </c>
      <c r="K1897" s="44" t="s">
        <v>610</v>
      </c>
      <c r="L1897" s="44" t="s">
        <v>1662</v>
      </c>
      <c r="M1897" s="44" t="s">
        <v>154</v>
      </c>
      <c r="N1897" s="44" t="s">
        <v>118</v>
      </c>
      <c r="O1897" s="44" t="s">
        <v>108</v>
      </c>
      <c r="P1897" s="44" t="s">
        <v>109</v>
      </c>
      <c r="Q1897" s="44" t="s">
        <v>155</v>
      </c>
      <c r="R1897" s="44" t="s">
        <v>731</v>
      </c>
      <c r="S1897" s="44" t="s">
        <v>731</v>
      </c>
      <c r="T1897" s="44" t="s">
        <v>731</v>
      </c>
      <c r="U1897" s="44" t="s">
        <v>731</v>
      </c>
      <c r="V1897" s="44" t="s">
        <v>731</v>
      </c>
      <c r="W1897" s="44" t="n">
        <v>34.5</v>
      </c>
      <c r="X1897" s="44" t="n">
        <v>23.5</v>
      </c>
      <c r="Y1897" s="44" t="n">
        <v>23.5</v>
      </c>
      <c r="Z1897" s="53" t="s">
        <v>112</v>
      </c>
    </row>
    <row r="1898" customFormat="false" ht="12.8" hidden="false" customHeight="false" outlineLevel="0" collapsed="false">
      <c r="A1898" s="44" t="n">
        <v>8892001</v>
      </c>
      <c r="B1898" s="44" t="s">
        <v>731</v>
      </c>
      <c r="C1898" s="44" t="s">
        <v>100</v>
      </c>
      <c r="D1898" s="44" t="n">
        <v>8892001</v>
      </c>
      <c r="E1898" s="44" t="s">
        <v>113</v>
      </c>
      <c r="F1898" s="44" t="s">
        <v>102</v>
      </c>
      <c r="G1898" s="44" t="n">
        <v>1001827</v>
      </c>
      <c r="H1898" s="44" t="s">
        <v>1663</v>
      </c>
      <c r="I1898" s="44" t="s">
        <v>136</v>
      </c>
      <c r="J1898" s="44" t="s">
        <v>610</v>
      </c>
      <c r="K1898" s="44" t="s">
        <v>610</v>
      </c>
      <c r="L1898" s="44" t="s">
        <v>1664</v>
      </c>
      <c r="M1898" s="44" t="s">
        <v>154</v>
      </c>
      <c r="N1898" s="44" t="s">
        <v>107</v>
      </c>
      <c r="O1898" s="44" t="s">
        <v>108</v>
      </c>
      <c r="P1898" s="44" t="s">
        <v>109</v>
      </c>
      <c r="Q1898" s="44" t="s">
        <v>155</v>
      </c>
      <c r="R1898" s="44" t="s">
        <v>731</v>
      </c>
      <c r="S1898" s="44" t="s">
        <v>731</v>
      </c>
      <c r="T1898" s="44" t="s">
        <v>731</v>
      </c>
      <c r="U1898" s="44" t="s">
        <v>731</v>
      </c>
      <c r="V1898" s="44" t="s">
        <v>731</v>
      </c>
      <c r="W1898" s="44" t="n">
        <v>19</v>
      </c>
      <c r="X1898" s="44" t="n">
        <v>16.7</v>
      </c>
      <c r="Y1898" s="44" t="n">
        <v>16.7</v>
      </c>
      <c r="Z1898" s="53" t="s">
        <v>112</v>
      </c>
    </row>
    <row r="1899" customFormat="false" ht="12.8" hidden="false" customHeight="false" outlineLevel="0" collapsed="false">
      <c r="A1899" s="44" t="n">
        <v>8892006</v>
      </c>
      <c r="B1899" s="44" t="s">
        <v>731</v>
      </c>
      <c r="C1899" s="44" t="s">
        <v>100</v>
      </c>
      <c r="D1899" s="44" t="n">
        <v>8892006</v>
      </c>
      <c r="E1899" s="44" t="s">
        <v>113</v>
      </c>
      <c r="F1899" s="44" t="s">
        <v>102</v>
      </c>
      <c r="G1899" s="44" t="n">
        <v>1001827</v>
      </c>
      <c r="H1899" s="44" t="s">
        <v>1663</v>
      </c>
      <c r="I1899" s="44" t="s">
        <v>136</v>
      </c>
      <c r="J1899" s="44" t="s">
        <v>610</v>
      </c>
      <c r="K1899" s="44" t="s">
        <v>610</v>
      </c>
      <c r="L1899" s="44" t="s">
        <v>1664</v>
      </c>
      <c r="M1899" s="44" t="s">
        <v>154</v>
      </c>
      <c r="N1899" s="44" t="s">
        <v>118</v>
      </c>
      <c r="O1899" s="44" t="s">
        <v>108</v>
      </c>
      <c r="P1899" s="44" t="s">
        <v>109</v>
      </c>
      <c r="Q1899" s="44" t="s">
        <v>155</v>
      </c>
      <c r="R1899" s="44" t="s">
        <v>731</v>
      </c>
      <c r="S1899" s="44" t="s">
        <v>731</v>
      </c>
      <c r="T1899" s="44" t="s">
        <v>731</v>
      </c>
      <c r="U1899" s="44" t="s">
        <v>731</v>
      </c>
      <c r="V1899" s="44" t="s">
        <v>731</v>
      </c>
      <c r="W1899" s="44" t="n">
        <v>34.5</v>
      </c>
      <c r="X1899" s="44" t="n">
        <v>23.5</v>
      </c>
      <c r="Y1899" s="44" t="n">
        <v>23.5</v>
      </c>
      <c r="Z1899" s="53" t="s">
        <v>112</v>
      </c>
    </row>
    <row r="1900" customFormat="false" ht="12.8" hidden="false" customHeight="false" outlineLevel="0" collapsed="false">
      <c r="A1900" s="44" t="n">
        <v>8892201</v>
      </c>
      <c r="B1900" s="44" t="s">
        <v>731</v>
      </c>
      <c r="C1900" s="44" t="s">
        <v>100</v>
      </c>
      <c r="D1900" s="44" t="n">
        <v>8892201</v>
      </c>
      <c r="E1900" s="44" t="s">
        <v>113</v>
      </c>
      <c r="F1900" s="44" t="s">
        <v>102</v>
      </c>
      <c r="G1900" s="44" t="n">
        <v>1001827</v>
      </c>
      <c r="H1900" s="44" t="s">
        <v>1665</v>
      </c>
      <c r="I1900" s="44" t="s">
        <v>136</v>
      </c>
      <c r="J1900" s="44" t="s">
        <v>610</v>
      </c>
      <c r="K1900" s="44" t="s">
        <v>610</v>
      </c>
      <c r="L1900" s="44" t="s">
        <v>1666</v>
      </c>
      <c r="M1900" s="44" t="s">
        <v>154</v>
      </c>
      <c r="N1900" s="44" t="s">
        <v>107</v>
      </c>
      <c r="O1900" s="44" t="s">
        <v>108</v>
      </c>
      <c r="P1900" s="44" t="s">
        <v>109</v>
      </c>
      <c r="Q1900" s="44" t="s">
        <v>155</v>
      </c>
      <c r="R1900" s="44" t="s">
        <v>731</v>
      </c>
      <c r="S1900" s="44" t="s">
        <v>731</v>
      </c>
      <c r="T1900" s="44" t="s">
        <v>731</v>
      </c>
      <c r="U1900" s="44" t="s">
        <v>731</v>
      </c>
      <c r="V1900" s="44" t="s">
        <v>731</v>
      </c>
      <c r="W1900" s="44" t="n">
        <v>19</v>
      </c>
      <c r="X1900" s="44" t="n">
        <v>16.7</v>
      </c>
      <c r="Y1900" s="44" t="n">
        <v>16.7</v>
      </c>
      <c r="Z1900" s="53" t="s">
        <v>112</v>
      </c>
    </row>
    <row r="1901" customFormat="false" ht="12.8" hidden="false" customHeight="false" outlineLevel="0" collapsed="false">
      <c r="A1901" s="44" t="n">
        <v>8892206</v>
      </c>
      <c r="B1901" s="44" t="s">
        <v>731</v>
      </c>
      <c r="C1901" s="44" t="s">
        <v>100</v>
      </c>
      <c r="D1901" s="44" t="n">
        <v>8892206</v>
      </c>
      <c r="E1901" s="44" t="s">
        <v>113</v>
      </c>
      <c r="F1901" s="44" t="s">
        <v>102</v>
      </c>
      <c r="G1901" s="44" t="n">
        <v>1001827</v>
      </c>
      <c r="H1901" s="44" t="s">
        <v>1665</v>
      </c>
      <c r="I1901" s="44" t="s">
        <v>136</v>
      </c>
      <c r="J1901" s="44" t="s">
        <v>610</v>
      </c>
      <c r="K1901" s="44" t="s">
        <v>610</v>
      </c>
      <c r="L1901" s="44" t="s">
        <v>1666</v>
      </c>
      <c r="M1901" s="44" t="s">
        <v>154</v>
      </c>
      <c r="N1901" s="44" t="s">
        <v>118</v>
      </c>
      <c r="O1901" s="44" t="s">
        <v>108</v>
      </c>
      <c r="P1901" s="44" t="s">
        <v>109</v>
      </c>
      <c r="Q1901" s="44" t="s">
        <v>155</v>
      </c>
      <c r="R1901" s="44" t="s">
        <v>731</v>
      </c>
      <c r="S1901" s="44" t="s">
        <v>731</v>
      </c>
      <c r="T1901" s="44" t="s">
        <v>731</v>
      </c>
      <c r="U1901" s="44" t="s">
        <v>731</v>
      </c>
      <c r="V1901" s="44" t="s">
        <v>731</v>
      </c>
      <c r="W1901" s="44" t="n">
        <v>34.5</v>
      </c>
      <c r="X1901" s="44" t="n">
        <v>23.5</v>
      </c>
      <c r="Y1901" s="44" t="n">
        <v>23.5</v>
      </c>
      <c r="Z1901" s="53" t="s">
        <v>112</v>
      </c>
    </row>
    <row r="1902" customFormat="false" ht="12.8" hidden="false" customHeight="false" outlineLevel="0" collapsed="false">
      <c r="A1902" s="44" t="n">
        <v>8893001</v>
      </c>
      <c r="B1902" s="44" t="s">
        <v>731</v>
      </c>
      <c r="C1902" s="44" t="s">
        <v>100</v>
      </c>
      <c r="D1902" s="44" t="n">
        <v>8893001</v>
      </c>
      <c r="E1902" s="44" t="s">
        <v>113</v>
      </c>
      <c r="F1902" s="44" t="s">
        <v>102</v>
      </c>
      <c r="G1902" s="44" t="n">
        <v>1001827</v>
      </c>
      <c r="H1902" s="44" t="s">
        <v>1667</v>
      </c>
      <c r="I1902" s="44" t="s">
        <v>136</v>
      </c>
      <c r="J1902" s="44" t="s">
        <v>610</v>
      </c>
      <c r="K1902" s="44" t="s">
        <v>610</v>
      </c>
      <c r="L1902" s="44" t="s">
        <v>1668</v>
      </c>
      <c r="M1902" s="44" t="s">
        <v>154</v>
      </c>
      <c r="N1902" s="44" t="s">
        <v>107</v>
      </c>
      <c r="O1902" s="44" t="s">
        <v>108</v>
      </c>
      <c r="P1902" s="44" t="s">
        <v>109</v>
      </c>
      <c r="Q1902" s="44" t="s">
        <v>155</v>
      </c>
      <c r="R1902" s="44" t="s">
        <v>731</v>
      </c>
      <c r="S1902" s="44" t="s">
        <v>731</v>
      </c>
      <c r="T1902" s="44" t="s">
        <v>731</v>
      </c>
      <c r="U1902" s="44" t="s">
        <v>731</v>
      </c>
      <c r="V1902" s="44" t="s">
        <v>731</v>
      </c>
      <c r="W1902" s="44" t="n">
        <v>19</v>
      </c>
      <c r="X1902" s="44" t="n">
        <v>16.7</v>
      </c>
      <c r="Y1902" s="44" t="n">
        <v>16.7</v>
      </c>
      <c r="Z1902" s="53" t="s">
        <v>112</v>
      </c>
    </row>
    <row r="1903" customFormat="false" ht="12.8" hidden="false" customHeight="false" outlineLevel="0" collapsed="false">
      <c r="A1903" s="44" t="n">
        <v>8893006</v>
      </c>
      <c r="B1903" s="44" t="s">
        <v>731</v>
      </c>
      <c r="C1903" s="44" t="s">
        <v>100</v>
      </c>
      <c r="D1903" s="44" t="n">
        <v>8893006</v>
      </c>
      <c r="E1903" s="44" t="s">
        <v>113</v>
      </c>
      <c r="F1903" s="44" t="s">
        <v>102</v>
      </c>
      <c r="G1903" s="44" t="n">
        <v>1001827</v>
      </c>
      <c r="H1903" s="44" t="s">
        <v>1667</v>
      </c>
      <c r="I1903" s="44" t="s">
        <v>136</v>
      </c>
      <c r="J1903" s="44" t="s">
        <v>610</v>
      </c>
      <c r="K1903" s="44" t="s">
        <v>610</v>
      </c>
      <c r="L1903" s="44" t="s">
        <v>1668</v>
      </c>
      <c r="M1903" s="44" t="s">
        <v>154</v>
      </c>
      <c r="N1903" s="44" t="s">
        <v>118</v>
      </c>
      <c r="O1903" s="44" t="s">
        <v>108</v>
      </c>
      <c r="P1903" s="44" t="s">
        <v>109</v>
      </c>
      <c r="Q1903" s="44" t="s">
        <v>155</v>
      </c>
      <c r="R1903" s="44" t="s">
        <v>731</v>
      </c>
      <c r="S1903" s="44" t="s">
        <v>731</v>
      </c>
      <c r="T1903" s="44" t="s">
        <v>731</v>
      </c>
      <c r="U1903" s="44" t="s">
        <v>731</v>
      </c>
      <c r="V1903" s="44" t="s">
        <v>731</v>
      </c>
      <c r="W1903" s="44" t="n">
        <v>34.5</v>
      </c>
      <c r="X1903" s="44" t="n">
        <v>23.5</v>
      </c>
      <c r="Y1903" s="44" t="n">
        <v>23.5</v>
      </c>
      <c r="Z1903" s="53" t="s">
        <v>112</v>
      </c>
    </row>
    <row r="1904" customFormat="false" ht="12.8" hidden="false" customHeight="false" outlineLevel="0" collapsed="false">
      <c r="A1904" s="44" t="n">
        <v>8893701</v>
      </c>
      <c r="B1904" s="44" t="s">
        <v>731</v>
      </c>
      <c r="C1904" s="44" t="s">
        <v>100</v>
      </c>
      <c r="D1904" s="44" t="n">
        <v>8893701</v>
      </c>
      <c r="E1904" s="44" t="s">
        <v>113</v>
      </c>
      <c r="F1904" s="44" t="s">
        <v>102</v>
      </c>
      <c r="G1904" s="44" t="n">
        <v>1001827</v>
      </c>
      <c r="H1904" s="44" t="s">
        <v>1669</v>
      </c>
      <c r="I1904" s="44" t="s">
        <v>136</v>
      </c>
      <c r="J1904" s="44" t="s">
        <v>610</v>
      </c>
      <c r="K1904" s="44" t="s">
        <v>610</v>
      </c>
      <c r="L1904" s="44" t="s">
        <v>1670</v>
      </c>
      <c r="M1904" s="44" t="s">
        <v>154</v>
      </c>
      <c r="N1904" s="44" t="s">
        <v>107</v>
      </c>
      <c r="O1904" s="44" t="s">
        <v>108</v>
      </c>
      <c r="P1904" s="44" t="s">
        <v>109</v>
      </c>
      <c r="Q1904" s="44" t="s">
        <v>155</v>
      </c>
      <c r="R1904" s="44" t="s">
        <v>731</v>
      </c>
      <c r="S1904" s="44" t="s">
        <v>731</v>
      </c>
      <c r="T1904" s="44" t="s">
        <v>731</v>
      </c>
      <c r="U1904" s="44" t="s">
        <v>731</v>
      </c>
      <c r="V1904" s="44" t="s">
        <v>731</v>
      </c>
      <c r="W1904" s="44" t="n">
        <v>19</v>
      </c>
      <c r="X1904" s="44" t="n">
        <v>16.7</v>
      </c>
      <c r="Y1904" s="44" t="n">
        <v>16.7</v>
      </c>
      <c r="Z1904" s="53" t="s">
        <v>112</v>
      </c>
    </row>
    <row r="1905" customFormat="false" ht="12.8" hidden="false" customHeight="false" outlineLevel="0" collapsed="false">
      <c r="A1905" s="44" t="n">
        <v>8893706</v>
      </c>
      <c r="B1905" s="44" t="s">
        <v>731</v>
      </c>
      <c r="C1905" s="44" t="s">
        <v>100</v>
      </c>
      <c r="D1905" s="44" t="n">
        <v>8893706</v>
      </c>
      <c r="E1905" s="44" t="s">
        <v>113</v>
      </c>
      <c r="F1905" s="44" t="s">
        <v>102</v>
      </c>
      <c r="G1905" s="44" t="n">
        <v>1001827</v>
      </c>
      <c r="H1905" s="44" t="s">
        <v>1669</v>
      </c>
      <c r="I1905" s="44" t="s">
        <v>136</v>
      </c>
      <c r="J1905" s="44" t="s">
        <v>610</v>
      </c>
      <c r="K1905" s="44" t="s">
        <v>610</v>
      </c>
      <c r="L1905" s="44" t="s">
        <v>1670</v>
      </c>
      <c r="M1905" s="44" t="s">
        <v>154</v>
      </c>
      <c r="N1905" s="44" t="s">
        <v>118</v>
      </c>
      <c r="O1905" s="44" t="s">
        <v>108</v>
      </c>
      <c r="P1905" s="44" t="s">
        <v>109</v>
      </c>
      <c r="Q1905" s="44" t="s">
        <v>155</v>
      </c>
      <c r="R1905" s="44" t="s">
        <v>731</v>
      </c>
      <c r="S1905" s="44" t="s">
        <v>731</v>
      </c>
      <c r="T1905" s="44" t="s">
        <v>731</v>
      </c>
      <c r="U1905" s="44" t="s">
        <v>731</v>
      </c>
      <c r="V1905" s="44" t="s">
        <v>731</v>
      </c>
      <c r="W1905" s="44" t="n">
        <v>34.5</v>
      </c>
      <c r="X1905" s="44" t="n">
        <v>23.5</v>
      </c>
      <c r="Y1905" s="44" t="n">
        <v>23.5</v>
      </c>
      <c r="Z1905" s="53" t="s">
        <v>112</v>
      </c>
    </row>
    <row r="1906" customFormat="false" ht="12.8" hidden="false" customHeight="false" outlineLevel="0" collapsed="false">
      <c r="A1906" s="44" t="n">
        <v>8894006</v>
      </c>
      <c r="B1906" s="44" t="s">
        <v>731</v>
      </c>
      <c r="C1906" s="44" t="s">
        <v>100</v>
      </c>
      <c r="D1906" s="44" t="n">
        <v>8894006</v>
      </c>
      <c r="E1906" s="44" t="s">
        <v>1279</v>
      </c>
      <c r="F1906" s="44" t="s">
        <v>102</v>
      </c>
      <c r="G1906" s="44" t="n">
        <v>1001827</v>
      </c>
      <c r="H1906" s="44" t="s">
        <v>1671</v>
      </c>
      <c r="I1906" s="44" t="s">
        <v>136</v>
      </c>
      <c r="J1906" s="44" t="s">
        <v>610</v>
      </c>
      <c r="K1906" s="44" t="s">
        <v>610</v>
      </c>
      <c r="L1906" s="44" t="s">
        <v>1672</v>
      </c>
      <c r="M1906" s="44" t="s">
        <v>154</v>
      </c>
      <c r="N1906" s="44" t="s">
        <v>118</v>
      </c>
      <c r="O1906" s="44" t="s">
        <v>108</v>
      </c>
      <c r="P1906" s="44" t="s">
        <v>109</v>
      </c>
      <c r="Q1906" s="44" t="s">
        <v>155</v>
      </c>
      <c r="R1906" s="44" t="s">
        <v>731</v>
      </c>
      <c r="S1906" s="44" t="s">
        <v>731</v>
      </c>
      <c r="T1906" s="44" t="s">
        <v>731</v>
      </c>
      <c r="U1906" s="44" t="s">
        <v>731</v>
      </c>
      <c r="V1906" s="44" t="s">
        <v>731</v>
      </c>
      <c r="W1906" s="44" t="n">
        <v>34.5</v>
      </c>
      <c r="X1906" s="44" t="n">
        <v>23.5</v>
      </c>
      <c r="Y1906" s="44" t="n">
        <v>23.5</v>
      </c>
      <c r="Z1906" s="53" t="s">
        <v>112</v>
      </c>
    </row>
    <row r="1907" customFormat="false" ht="12.8" hidden="false" customHeight="false" outlineLevel="0" collapsed="false">
      <c r="A1907" s="44" t="n">
        <v>8894406</v>
      </c>
      <c r="B1907" s="44" t="s">
        <v>731</v>
      </c>
      <c r="C1907" s="44" t="s">
        <v>100</v>
      </c>
      <c r="D1907" s="44" t="n">
        <v>8894406</v>
      </c>
      <c r="E1907" s="44" t="s">
        <v>1279</v>
      </c>
      <c r="F1907" s="44" t="s">
        <v>102</v>
      </c>
      <c r="G1907" s="44" t="n">
        <v>1001827</v>
      </c>
      <c r="H1907" s="44" t="s">
        <v>1673</v>
      </c>
      <c r="I1907" s="44" t="s">
        <v>136</v>
      </c>
      <c r="J1907" s="44" t="s">
        <v>610</v>
      </c>
      <c r="K1907" s="44" t="s">
        <v>610</v>
      </c>
      <c r="L1907" s="44" t="s">
        <v>1674</v>
      </c>
      <c r="M1907" s="44" t="s">
        <v>154</v>
      </c>
      <c r="N1907" s="44" t="s">
        <v>118</v>
      </c>
      <c r="O1907" s="44" t="s">
        <v>108</v>
      </c>
      <c r="P1907" s="44" t="s">
        <v>109</v>
      </c>
      <c r="Q1907" s="44" t="s">
        <v>155</v>
      </c>
      <c r="R1907" s="44" t="s">
        <v>731</v>
      </c>
      <c r="S1907" s="44" t="s">
        <v>731</v>
      </c>
      <c r="T1907" s="44" t="s">
        <v>731</v>
      </c>
      <c r="U1907" s="44" t="s">
        <v>731</v>
      </c>
      <c r="V1907" s="44" t="s">
        <v>731</v>
      </c>
      <c r="W1907" s="44" t="n">
        <v>34.5</v>
      </c>
      <c r="X1907" s="44" t="n">
        <v>23.5</v>
      </c>
      <c r="Y1907" s="44" t="n">
        <v>23.5</v>
      </c>
      <c r="Z1907" s="53" t="s">
        <v>112</v>
      </c>
    </row>
    <row r="1908" customFormat="false" ht="12.8" hidden="false" customHeight="false" outlineLevel="0" collapsed="false">
      <c r="A1908" s="44" t="n">
        <v>8900201</v>
      </c>
      <c r="B1908" s="44" t="s">
        <v>731</v>
      </c>
      <c r="C1908" s="44" t="s">
        <v>100</v>
      </c>
      <c r="D1908" s="44" t="n">
        <v>8900201</v>
      </c>
      <c r="E1908" s="44" t="s">
        <v>113</v>
      </c>
      <c r="F1908" s="44" t="s">
        <v>102</v>
      </c>
      <c r="G1908" s="44" t="n">
        <v>1001827</v>
      </c>
      <c r="H1908" s="44" t="s">
        <v>1675</v>
      </c>
      <c r="I1908" s="44" t="s">
        <v>136</v>
      </c>
      <c r="J1908" s="44" t="s">
        <v>610</v>
      </c>
      <c r="K1908" s="44" t="s">
        <v>610</v>
      </c>
      <c r="L1908" s="44" t="s">
        <v>1676</v>
      </c>
      <c r="M1908" s="44" t="s">
        <v>106</v>
      </c>
      <c r="N1908" s="44" t="s">
        <v>107</v>
      </c>
      <c r="O1908" s="44" t="s">
        <v>108</v>
      </c>
      <c r="P1908" s="44" t="s">
        <v>109</v>
      </c>
      <c r="Q1908" s="44" t="s">
        <v>155</v>
      </c>
      <c r="R1908" s="44" t="s">
        <v>731</v>
      </c>
      <c r="S1908" s="44" t="s">
        <v>731</v>
      </c>
      <c r="T1908" s="44" t="s">
        <v>731</v>
      </c>
      <c r="U1908" s="44" t="s">
        <v>731</v>
      </c>
      <c r="V1908" s="44" t="s">
        <v>731</v>
      </c>
      <c r="W1908" s="44" t="n">
        <v>19</v>
      </c>
      <c r="X1908" s="44" t="n">
        <v>16.7</v>
      </c>
      <c r="Y1908" s="44" t="n">
        <v>16.7</v>
      </c>
      <c r="Z1908" s="53" t="s">
        <v>112</v>
      </c>
    </row>
    <row r="1909" customFormat="false" ht="12.8" hidden="false" customHeight="false" outlineLevel="0" collapsed="false">
      <c r="A1909" s="44" t="n">
        <v>8900206</v>
      </c>
      <c r="B1909" s="44" t="s">
        <v>731</v>
      </c>
      <c r="C1909" s="44" t="s">
        <v>100</v>
      </c>
      <c r="D1909" s="44" t="n">
        <v>8900206</v>
      </c>
      <c r="E1909" s="44" t="s">
        <v>113</v>
      </c>
      <c r="F1909" s="44" t="s">
        <v>102</v>
      </c>
      <c r="G1909" s="44" t="n">
        <v>1001827</v>
      </c>
      <c r="H1909" s="44" t="s">
        <v>1675</v>
      </c>
      <c r="I1909" s="44" t="s">
        <v>136</v>
      </c>
      <c r="J1909" s="44" t="s">
        <v>610</v>
      </c>
      <c r="K1909" s="44" t="s">
        <v>610</v>
      </c>
      <c r="L1909" s="44" t="s">
        <v>1676</v>
      </c>
      <c r="M1909" s="44" t="s">
        <v>106</v>
      </c>
      <c r="N1909" s="44" t="s">
        <v>118</v>
      </c>
      <c r="O1909" s="44" t="s">
        <v>108</v>
      </c>
      <c r="P1909" s="44" t="s">
        <v>109</v>
      </c>
      <c r="Q1909" s="44" t="s">
        <v>155</v>
      </c>
      <c r="R1909" s="44" t="s">
        <v>731</v>
      </c>
      <c r="S1909" s="44" t="s">
        <v>731</v>
      </c>
      <c r="T1909" s="44" t="s">
        <v>731</v>
      </c>
      <c r="U1909" s="44" t="s">
        <v>731</v>
      </c>
      <c r="V1909" s="44" t="s">
        <v>731</v>
      </c>
      <c r="W1909" s="44" t="n">
        <v>34.5</v>
      </c>
      <c r="X1909" s="44" t="n">
        <v>23.5</v>
      </c>
      <c r="Y1909" s="44" t="n">
        <v>23.5</v>
      </c>
      <c r="Z1909" s="53" t="s">
        <v>112</v>
      </c>
    </row>
    <row r="1910" customFormat="false" ht="12.8" hidden="false" customHeight="false" outlineLevel="0" collapsed="false">
      <c r="A1910" s="44" t="n">
        <v>8900301</v>
      </c>
      <c r="B1910" s="44" t="s">
        <v>731</v>
      </c>
      <c r="C1910" s="44" t="s">
        <v>100</v>
      </c>
      <c r="D1910" s="44" t="n">
        <v>8900301</v>
      </c>
      <c r="E1910" s="44" t="s">
        <v>113</v>
      </c>
      <c r="F1910" s="44" t="s">
        <v>102</v>
      </c>
      <c r="G1910" s="44" t="n">
        <v>1001827</v>
      </c>
      <c r="H1910" s="44" t="s">
        <v>1677</v>
      </c>
      <c r="I1910" s="44" t="s">
        <v>136</v>
      </c>
      <c r="J1910" s="44" t="s">
        <v>610</v>
      </c>
      <c r="K1910" s="44" t="s">
        <v>610</v>
      </c>
      <c r="L1910" s="44" t="s">
        <v>1678</v>
      </c>
      <c r="M1910" s="44" t="s">
        <v>106</v>
      </c>
      <c r="N1910" s="44" t="s">
        <v>107</v>
      </c>
      <c r="O1910" s="44" t="s">
        <v>108</v>
      </c>
      <c r="P1910" s="44" t="s">
        <v>109</v>
      </c>
      <c r="Q1910" s="44" t="s">
        <v>155</v>
      </c>
      <c r="R1910" s="44" t="s">
        <v>731</v>
      </c>
      <c r="S1910" s="44" t="s">
        <v>731</v>
      </c>
      <c r="T1910" s="44" t="s">
        <v>731</v>
      </c>
      <c r="U1910" s="44" t="s">
        <v>731</v>
      </c>
      <c r="V1910" s="44" t="s">
        <v>731</v>
      </c>
      <c r="W1910" s="44" t="n">
        <v>19</v>
      </c>
      <c r="X1910" s="44" t="n">
        <v>16.7</v>
      </c>
      <c r="Y1910" s="44" t="n">
        <v>16.7</v>
      </c>
      <c r="Z1910" s="53" t="s">
        <v>112</v>
      </c>
    </row>
    <row r="1911" customFormat="false" ht="12.8" hidden="false" customHeight="false" outlineLevel="0" collapsed="false">
      <c r="A1911" s="44" t="n">
        <v>8900306</v>
      </c>
      <c r="B1911" s="44" t="s">
        <v>731</v>
      </c>
      <c r="C1911" s="44" t="s">
        <v>100</v>
      </c>
      <c r="D1911" s="44" t="n">
        <v>8900306</v>
      </c>
      <c r="E1911" s="44" t="s">
        <v>113</v>
      </c>
      <c r="F1911" s="44" t="s">
        <v>102</v>
      </c>
      <c r="G1911" s="44" t="n">
        <v>1001827</v>
      </c>
      <c r="H1911" s="44" t="s">
        <v>1677</v>
      </c>
      <c r="I1911" s="44" t="s">
        <v>136</v>
      </c>
      <c r="J1911" s="44" t="s">
        <v>610</v>
      </c>
      <c r="K1911" s="44" t="s">
        <v>610</v>
      </c>
      <c r="L1911" s="44" t="s">
        <v>1678</v>
      </c>
      <c r="M1911" s="44" t="s">
        <v>106</v>
      </c>
      <c r="N1911" s="44" t="s">
        <v>118</v>
      </c>
      <c r="O1911" s="44" t="s">
        <v>108</v>
      </c>
      <c r="P1911" s="44" t="s">
        <v>109</v>
      </c>
      <c r="Q1911" s="44" t="s">
        <v>155</v>
      </c>
      <c r="R1911" s="44" t="s">
        <v>731</v>
      </c>
      <c r="S1911" s="44" t="s">
        <v>731</v>
      </c>
      <c r="T1911" s="44" t="s">
        <v>731</v>
      </c>
      <c r="U1911" s="44" t="s">
        <v>731</v>
      </c>
      <c r="V1911" s="44" t="s">
        <v>731</v>
      </c>
      <c r="W1911" s="44" t="n">
        <v>34.5</v>
      </c>
      <c r="X1911" s="44" t="n">
        <v>23.5</v>
      </c>
      <c r="Y1911" s="44" t="n">
        <v>23.5</v>
      </c>
      <c r="Z1911" s="53" t="s">
        <v>112</v>
      </c>
    </row>
    <row r="1912" customFormat="false" ht="12.8" hidden="false" customHeight="false" outlineLevel="0" collapsed="false">
      <c r="A1912" s="44" t="n">
        <v>8900501</v>
      </c>
      <c r="B1912" s="44" t="s">
        <v>731</v>
      </c>
      <c r="C1912" s="44" t="s">
        <v>100</v>
      </c>
      <c r="D1912" s="44" t="n">
        <v>8900501</v>
      </c>
      <c r="E1912" s="44" t="s">
        <v>113</v>
      </c>
      <c r="F1912" s="44" t="s">
        <v>102</v>
      </c>
      <c r="G1912" s="44" t="n">
        <v>1001827</v>
      </c>
      <c r="H1912" s="44" t="s">
        <v>1679</v>
      </c>
      <c r="I1912" s="44" t="s">
        <v>136</v>
      </c>
      <c r="J1912" s="44" t="s">
        <v>610</v>
      </c>
      <c r="K1912" s="44" t="s">
        <v>610</v>
      </c>
      <c r="L1912" s="44" t="s">
        <v>1680</v>
      </c>
      <c r="M1912" s="44" t="s">
        <v>106</v>
      </c>
      <c r="N1912" s="44" t="s">
        <v>107</v>
      </c>
      <c r="O1912" s="44" t="s">
        <v>108</v>
      </c>
      <c r="P1912" s="44" t="s">
        <v>109</v>
      </c>
      <c r="Q1912" s="44" t="s">
        <v>155</v>
      </c>
      <c r="R1912" s="44" t="s">
        <v>731</v>
      </c>
      <c r="S1912" s="44" t="s">
        <v>731</v>
      </c>
      <c r="T1912" s="44" t="s">
        <v>731</v>
      </c>
      <c r="U1912" s="44" t="s">
        <v>731</v>
      </c>
      <c r="V1912" s="44" t="s">
        <v>731</v>
      </c>
      <c r="W1912" s="44" t="n">
        <v>19</v>
      </c>
      <c r="X1912" s="44" t="n">
        <v>16.7</v>
      </c>
      <c r="Y1912" s="44" t="n">
        <v>16.7</v>
      </c>
      <c r="Z1912" s="53" t="s">
        <v>112</v>
      </c>
    </row>
    <row r="1913" customFormat="false" ht="12.8" hidden="false" customHeight="false" outlineLevel="0" collapsed="false">
      <c r="A1913" s="44" t="n">
        <v>8900506</v>
      </c>
      <c r="B1913" s="44" t="s">
        <v>731</v>
      </c>
      <c r="C1913" s="44" t="s">
        <v>100</v>
      </c>
      <c r="D1913" s="44" t="n">
        <v>8900506</v>
      </c>
      <c r="E1913" s="44" t="s">
        <v>113</v>
      </c>
      <c r="F1913" s="44" t="s">
        <v>102</v>
      </c>
      <c r="G1913" s="44" t="n">
        <v>1001827</v>
      </c>
      <c r="H1913" s="44" t="s">
        <v>1679</v>
      </c>
      <c r="I1913" s="44" t="s">
        <v>136</v>
      </c>
      <c r="J1913" s="44" t="s">
        <v>610</v>
      </c>
      <c r="K1913" s="44" t="s">
        <v>610</v>
      </c>
      <c r="L1913" s="44" t="s">
        <v>1680</v>
      </c>
      <c r="M1913" s="44" t="s">
        <v>106</v>
      </c>
      <c r="N1913" s="44" t="s">
        <v>118</v>
      </c>
      <c r="O1913" s="44" t="s">
        <v>108</v>
      </c>
      <c r="P1913" s="44" t="s">
        <v>109</v>
      </c>
      <c r="Q1913" s="44" t="s">
        <v>155</v>
      </c>
      <c r="R1913" s="44" t="s">
        <v>731</v>
      </c>
      <c r="S1913" s="44" t="s">
        <v>731</v>
      </c>
      <c r="T1913" s="44" t="s">
        <v>731</v>
      </c>
      <c r="U1913" s="44" t="s">
        <v>731</v>
      </c>
      <c r="V1913" s="44" t="s">
        <v>731</v>
      </c>
      <c r="W1913" s="44" t="n">
        <v>34.5</v>
      </c>
      <c r="X1913" s="44" t="n">
        <v>23.5</v>
      </c>
      <c r="Y1913" s="44" t="n">
        <v>23.5</v>
      </c>
      <c r="Z1913" s="53" t="s">
        <v>112</v>
      </c>
    </row>
    <row r="1914" customFormat="false" ht="12.8" hidden="false" customHeight="false" outlineLevel="0" collapsed="false">
      <c r="A1914" s="44" t="n">
        <v>8900901</v>
      </c>
      <c r="B1914" s="44" t="s">
        <v>731</v>
      </c>
      <c r="C1914" s="44" t="s">
        <v>100</v>
      </c>
      <c r="D1914" s="44" t="n">
        <v>8900901</v>
      </c>
      <c r="E1914" s="44" t="s">
        <v>113</v>
      </c>
      <c r="F1914" s="44" t="s">
        <v>102</v>
      </c>
      <c r="G1914" s="44" t="n">
        <v>1001827</v>
      </c>
      <c r="H1914" s="44" t="s">
        <v>1681</v>
      </c>
      <c r="I1914" s="44" t="s">
        <v>136</v>
      </c>
      <c r="J1914" s="44" t="s">
        <v>610</v>
      </c>
      <c r="K1914" s="44" t="s">
        <v>610</v>
      </c>
      <c r="L1914" s="44" t="s">
        <v>615</v>
      </c>
      <c r="M1914" s="44" t="s">
        <v>106</v>
      </c>
      <c r="N1914" s="44" t="s">
        <v>107</v>
      </c>
      <c r="O1914" s="44" t="s">
        <v>108</v>
      </c>
      <c r="P1914" s="44" t="s">
        <v>109</v>
      </c>
      <c r="Q1914" s="44" t="s">
        <v>155</v>
      </c>
      <c r="R1914" s="44" t="s">
        <v>731</v>
      </c>
      <c r="S1914" s="44" t="s">
        <v>731</v>
      </c>
      <c r="T1914" s="44" t="s">
        <v>731</v>
      </c>
      <c r="U1914" s="44" t="s">
        <v>731</v>
      </c>
      <c r="V1914" s="44" t="s">
        <v>731</v>
      </c>
      <c r="W1914" s="44" t="n">
        <v>19</v>
      </c>
      <c r="X1914" s="44" t="n">
        <v>16.7</v>
      </c>
      <c r="Y1914" s="44" t="n">
        <v>16.7</v>
      </c>
      <c r="Z1914" s="53" t="s">
        <v>112</v>
      </c>
    </row>
    <row r="1915" customFormat="false" ht="12.8" hidden="false" customHeight="false" outlineLevel="0" collapsed="false">
      <c r="A1915" s="44" t="n">
        <v>8902101</v>
      </c>
      <c r="B1915" s="44" t="s">
        <v>731</v>
      </c>
      <c r="C1915" s="44" t="s">
        <v>100</v>
      </c>
      <c r="D1915" s="44" t="n">
        <v>8902101</v>
      </c>
      <c r="E1915" s="44" t="s">
        <v>113</v>
      </c>
      <c r="F1915" s="44" t="s">
        <v>102</v>
      </c>
      <c r="G1915" s="44" t="n">
        <v>1001827</v>
      </c>
      <c r="H1915" s="44" t="s">
        <v>1682</v>
      </c>
      <c r="I1915" s="44" t="s">
        <v>136</v>
      </c>
      <c r="J1915" s="44" t="s">
        <v>610</v>
      </c>
      <c r="K1915" s="44" t="s">
        <v>610</v>
      </c>
      <c r="L1915" s="44" t="s">
        <v>658</v>
      </c>
      <c r="M1915" s="44" t="s">
        <v>106</v>
      </c>
      <c r="N1915" s="44" t="s">
        <v>107</v>
      </c>
      <c r="O1915" s="44" t="s">
        <v>108</v>
      </c>
      <c r="P1915" s="44" t="s">
        <v>109</v>
      </c>
      <c r="Q1915" s="44" t="s">
        <v>155</v>
      </c>
      <c r="R1915" s="44" t="s">
        <v>731</v>
      </c>
      <c r="S1915" s="44" t="s">
        <v>731</v>
      </c>
      <c r="T1915" s="44" t="s">
        <v>731</v>
      </c>
      <c r="U1915" s="44" t="s">
        <v>731</v>
      </c>
      <c r="V1915" s="44" t="s">
        <v>731</v>
      </c>
      <c r="W1915" s="44" t="n">
        <v>19</v>
      </c>
      <c r="X1915" s="44" t="n">
        <v>16.7</v>
      </c>
      <c r="Y1915" s="44" t="n">
        <v>16.7</v>
      </c>
      <c r="Z1915" s="53" t="s">
        <v>112</v>
      </c>
    </row>
    <row r="1916" customFormat="false" ht="12.8" hidden="false" customHeight="false" outlineLevel="0" collapsed="false">
      <c r="A1916" s="44" t="n">
        <v>8902106</v>
      </c>
      <c r="B1916" s="44" t="s">
        <v>731</v>
      </c>
      <c r="C1916" s="44" t="s">
        <v>100</v>
      </c>
      <c r="D1916" s="44" t="n">
        <v>8902106</v>
      </c>
      <c r="E1916" s="44" t="s">
        <v>113</v>
      </c>
      <c r="F1916" s="44" t="s">
        <v>102</v>
      </c>
      <c r="G1916" s="44" t="n">
        <v>1001827</v>
      </c>
      <c r="H1916" s="44" t="s">
        <v>1682</v>
      </c>
      <c r="I1916" s="44" t="s">
        <v>136</v>
      </c>
      <c r="J1916" s="44" t="s">
        <v>610</v>
      </c>
      <c r="K1916" s="44" t="s">
        <v>610</v>
      </c>
      <c r="L1916" s="44" t="s">
        <v>658</v>
      </c>
      <c r="M1916" s="44" t="s">
        <v>106</v>
      </c>
      <c r="N1916" s="44" t="s">
        <v>118</v>
      </c>
      <c r="O1916" s="44" t="s">
        <v>108</v>
      </c>
      <c r="P1916" s="44" t="s">
        <v>109</v>
      </c>
      <c r="Q1916" s="44" t="s">
        <v>155</v>
      </c>
      <c r="R1916" s="44" t="s">
        <v>731</v>
      </c>
      <c r="S1916" s="44" t="s">
        <v>731</v>
      </c>
      <c r="T1916" s="44" t="s">
        <v>731</v>
      </c>
      <c r="U1916" s="44" t="s">
        <v>731</v>
      </c>
      <c r="V1916" s="44" t="s">
        <v>731</v>
      </c>
      <c r="W1916" s="44" t="n">
        <v>34.5</v>
      </c>
      <c r="X1916" s="44" t="n">
        <v>23.5</v>
      </c>
      <c r="Y1916" s="44" t="n">
        <v>23.5</v>
      </c>
      <c r="Z1916" s="53" t="s">
        <v>112</v>
      </c>
    </row>
    <row r="1917" customFormat="false" ht="12.8" hidden="false" customHeight="false" outlineLevel="0" collapsed="false">
      <c r="A1917" s="44" t="n">
        <v>8906006</v>
      </c>
      <c r="B1917" s="44" t="s">
        <v>731</v>
      </c>
      <c r="C1917" s="44" t="s">
        <v>100</v>
      </c>
      <c r="D1917" s="44" t="n">
        <v>8906006</v>
      </c>
      <c r="E1917" s="44" t="s">
        <v>113</v>
      </c>
      <c r="F1917" s="44" t="s">
        <v>102</v>
      </c>
      <c r="G1917" s="44" t="n">
        <v>1001827</v>
      </c>
      <c r="H1917" s="44" t="s">
        <v>1202</v>
      </c>
      <c r="I1917" s="44" t="s">
        <v>136</v>
      </c>
      <c r="J1917" s="44" t="s">
        <v>610</v>
      </c>
      <c r="K1917" s="44" t="s">
        <v>610</v>
      </c>
      <c r="L1917" s="44" t="s">
        <v>682</v>
      </c>
      <c r="M1917" s="44" t="s">
        <v>106</v>
      </c>
      <c r="N1917" s="44" t="s">
        <v>118</v>
      </c>
      <c r="O1917" s="44" t="s">
        <v>108</v>
      </c>
      <c r="P1917" s="44" t="s">
        <v>109</v>
      </c>
      <c r="Q1917" s="44" t="s">
        <v>155</v>
      </c>
      <c r="R1917" s="44" t="s">
        <v>731</v>
      </c>
      <c r="S1917" s="44" t="s">
        <v>731</v>
      </c>
      <c r="T1917" s="44" t="s">
        <v>731</v>
      </c>
      <c r="U1917" s="44" t="s">
        <v>731</v>
      </c>
      <c r="V1917" s="44" t="s">
        <v>731</v>
      </c>
      <c r="W1917" s="44" t="n">
        <v>34.5</v>
      </c>
      <c r="X1917" s="44" t="n">
        <v>23.5</v>
      </c>
      <c r="Y1917" s="44" t="n">
        <v>23.5</v>
      </c>
      <c r="Z1917" s="53" t="s">
        <v>112</v>
      </c>
    </row>
    <row r="1918" customFormat="false" ht="12.8" hidden="false" customHeight="false" outlineLevel="0" collapsed="false">
      <c r="A1918" s="44" t="n">
        <v>31000115</v>
      </c>
      <c r="B1918" s="44" t="s">
        <v>731</v>
      </c>
      <c r="C1918" s="44" t="s">
        <v>100</v>
      </c>
      <c r="D1918" s="44" t="n">
        <v>31000115</v>
      </c>
      <c r="E1918" s="44" t="s">
        <v>113</v>
      </c>
      <c r="F1918" s="44" t="s">
        <v>102</v>
      </c>
      <c r="G1918" s="44" t="n">
        <v>1002196</v>
      </c>
      <c r="H1918" s="44" t="s">
        <v>1683</v>
      </c>
      <c r="I1918" s="44" t="s">
        <v>1204</v>
      </c>
      <c r="J1918" s="44" t="s">
        <v>1205</v>
      </c>
      <c r="K1918" s="44" t="s">
        <v>1204</v>
      </c>
      <c r="L1918" s="44" t="s">
        <v>227</v>
      </c>
      <c r="M1918" s="44" t="s">
        <v>120</v>
      </c>
      <c r="N1918" s="44" t="s">
        <v>1684</v>
      </c>
      <c r="O1918" s="44" t="s">
        <v>1207</v>
      </c>
      <c r="P1918" s="44" t="s">
        <v>109</v>
      </c>
      <c r="Q1918" s="44" t="s">
        <v>203</v>
      </c>
      <c r="R1918" s="44" t="s">
        <v>731</v>
      </c>
      <c r="S1918" s="44" t="s">
        <v>731</v>
      </c>
      <c r="T1918" s="44" t="s">
        <v>731</v>
      </c>
      <c r="U1918" s="44" t="s">
        <v>731</v>
      </c>
      <c r="V1918" s="44" t="s">
        <v>731</v>
      </c>
      <c r="W1918" s="44"/>
      <c r="X1918" s="44"/>
      <c r="Y1918" s="44"/>
      <c r="Z1918" s="53" t="s">
        <v>112</v>
      </c>
    </row>
    <row r="1919" customFormat="false" ht="12.8" hidden="false" customHeight="false" outlineLevel="0" collapsed="false">
      <c r="A1919" s="44" t="n">
        <v>31000116</v>
      </c>
      <c r="B1919" s="44" t="s">
        <v>731</v>
      </c>
      <c r="C1919" s="44" t="s">
        <v>100</v>
      </c>
      <c r="D1919" s="44" t="n">
        <v>31000116</v>
      </c>
      <c r="E1919" s="44" t="s">
        <v>113</v>
      </c>
      <c r="F1919" s="44" t="s">
        <v>102</v>
      </c>
      <c r="G1919" s="44" t="n">
        <v>1002196</v>
      </c>
      <c r="H1919" s="44" t="s">
        <v>1685</v>
      </c>
      <c r="I1919" s="44" t="s">
        <v>1204</v>
      </c>
      <c r="J1919" s="44" t="s">
        <v>1205</v>
      </c>
      <c r="K1919" s="44" t="s">
        <v>1204</v>
      </c>
      <c r="L1919" s="44" t="s">
        <v>227</v>
      </c>
      <c r="M1919" s="44" t="s">
        <v>120</v>
      </c>
      <c r="N1919" s="44" t="s">
        <v>1206</v>
      </c>
      <c r="O1919" s="44" t="s">
        <v>1207</v>
      </c>
      <c r="P1919" s="44" t="s">
        <v>109</v>
      </c>
      <c r="Q1919" s="44" t="s">
        <v>203</v>
      </c>
      <c r="R1919" s="44" t="s">
        <v>731</v>
      </c>
      <c r="S1919" s="44" t="s">
        <v>731</v>
      </c>
      <c r="T1919" s="44" t="s">
        <v>731</v>
      </c>
      <c r="U1919" s="44" t="s">
        <v>731</v>
      </c>
      <c r="V1919" s="44" t="s">
        <v>731</v>
      </c>
      <c r="W1919" s="44"/>
      <c r="X1919" s="44"/>
      <c r="Y1919" s="44"/>
      <c r="Z1919" s="53" t="s">
        <v>112</v>
      </c>
    </row>
    <row r="1920" customFormat="false" ht="12.8" hidden="false" customHeight="false" outlineLevel="0" collapsed="false">
      <c r="A1920" s="44" t="n">
        <v>31000140</v>
      </c>
      <c r="B1920" s="44" t="s">
        <v>731</v>
      </c>
      <c r="C1920" s="44" t="s">
        <v>100</v>
      </c>
      <c r="D1920" s="44" t="n">
        <v>31000140</v>
      </c>
      <c r="E1920" s="44" t="s">
        <v>113</v>
      </c>
      <c r="F1920" s="44" t="s">
        <v>102</v>
      </c>
      <c r="G1920" s="44" t="n">
        <v>1002196</v>
      </c>
      <c r="H1920" s="44" t="s">
        <v>1686</v>
      </c>
      <c r="I1920" s="44" t="s">
        <v>1204</v>
      </c>
      <c r="J1920" s="44" t="s">
        <v>1205</v>
      </c>
      <c r="K1920" s="44" t="s">
        <v>1204</v>
      </c>
      <c r="L1920" s="44" t="s">
        <v>227</v>
      </c>
      <c r="M1920" s="44" t="s">
        <v>120</v>
      </c>
      <c r="N1920" s="44" t="s">
        <v>1684</v>
      </c>
      <c r="O1920" s="44" t="s">
        <v>1207</v>
      </c>
      <c r="P1920" s="44" t="s">
        <v>109</v>
      </c>
      <c r="Q1920" s="44" t="s">
        <v>203</v>
      </c>
      <c r="R1920" s="44" t="s">
        <v>731</v>
      </c>
      <c r="S1920" s="44" t="s">
        <v>731</v>
      </c>
      <c r="T1920" s="44" t="s">
        <v>731</v>
      </c>
      <c r="U1920" s="44" t="s">
        <v>731</v>
      </c>
      <c r="V1920" s="44" t="s">
        <v>731</v>
      </c>
      <c r="W1920" s="44"/>
      <c r="X1920" s="44"/>
      <c r="Y1920" s="44"/>
      <c r="Z1920" s="53" t="s">
        <v>112</v>
      </c>
    </row>
    <row r="1921" customFormat="false" ht="12.8" hidden="false" customHeight="false" outlineLevel="0" collapsed="false">
      <c r="A1921" s="44" t="n">
        <v>31000180</v>
      </c>
      <c r="B1921" s="44" t="s">
        <v>731</v>
      </c>
      <c r="C1921" s="44" t="s">
        <v>100</v>
      </c>
      <c r="D1921" s="44" t="n">
        <v>31000180</v>
      </c>
      <c r="E1921" s="44" t="s">
        <v>113</v>
      </c>
      <c r="F1921" s="44" t="s">
        <v>102</v>
      </c>
      <c r="G1921" s="44" t="s">
        <v>339</v>
      </c>
      <c r="H1921" s="44" t="s">
        <v>1687</v>
      </c>
      <c r="I1921" s="44" t="s">
        <v>1204</v>
      </c>
      <c r="J1921" s="44" t="s">
        <v>1205</v>
      </c>
      <c r="K1921" s="44" t="s">
        <v>1204</v>
      </c>
      <c r="L1921" s="44" t="s">
        <v>227</v>
      </c>
      <c r="M1921" s="44" t="s">
        <v>120</v>
      </c>
      <c r="N1921" s="44" t="s">
        <v>1206</v>
      </c>
      <c r="O1921" s="44" t="s">
        <v>1207</v>
      </c>
      <c r="P1921" s="44" t="s">
        <v>109</v>
      </c>
      <c r="Q1921" s="44" t="s">
        <v>203</v>
      </c>
      <c r="R1921" s="44" t="s">
        <v>731</v>
      </c>
      <c r="S1921" s="44" t="s">
        <v>731</v>
      </c>
      <c r="T1921" s="44" t="s">
        <v>731</v>
      </c>
      <c r="U1921" s="44" t="s">
        <v>731</v>
      </c>
      <c r="V1921" s="44" t="s">
        <v>731</v>
      </c>
      <c r="W1921" s="44"/>
      <c r="X1921" s="44"/>
      <c r="Y1921" s="44"/>
      <c r="Z1921" s="53" t="s">
        <v>112</v>
      </c>
    </row>
    <row r="1922" customFormat="false" ht="12.8" hidden="false" customHeight="false" outlineLevel="0" collapsed="false">
      <c r="A1922" s="44" t="n">
        <v>31000315</v>
      </c>
      <c r="B1922" s="44" t="s">
        <v>731</v>
      </c>
      <c r="C1922" s="44" t="s">
        <v>100</v>
      </c>
      <c r="D1922" s="44" t="n">
        <v>31000315</v>
      </c>
      <c r="E1922" s="44" t="s">
        <v>113</v>
      </c>
      <c r="F1922" s="44" t="s">
        <v>102</v>
      </c>
      <c r="G1922" s="44" t="n">
        <v>1002196</v>
      </c>
      <c r="H1922" s="44" t="s">
        <v>1688</v>
      </c>
      <c r="I1922" s="44" t="s">
        <v>1204</v>
      </c>
      <c r="J1922" s="44" t="s">
        <v>1205</v>
      </c>
      <c r="K1922" s="44" t="s">
        <v>1204</v>
      </c>
      <c r="L1922" s="44" t="s">
        <v>1689</v>
      </c>
      <c r="M1922" s="44" t="s">
        <v>120</v>
      </c>
      <c r="N1922" s="44" t="s">
        <v>1684</v>
      </c>
      <c r="O1922" s="44" t="s">
        <v>1207</v>
      </c>
      <c r="P1922" s="44" t="s">
        <v>109</v>
      </c>
      <c r="Q1922" s="44" t="s">
        <v>203</v>
      </c>
      <c r="R1922" s="44" t="s">
        <v>731</v>
      </c>
      <c r="S1922" s="44" t="s">
        <v>731</v>
      </c>
      <c r="T1922" s="44" t="s">
        <v>731</v>
      </c>
      <c r="U1922" s="44" t="s">
        <v>731</v>
      </c>
      <c r="V1922" s="44" t="s">
        <v>731</v>
      </c>
      <c r="W1922" s="44"/>
      <c r="X1922" s="44"/>
      <c r="Y1922" s="44"/>
      <c r="Z1922" s="53" t="s">
        <v>112</v>
      </c>
    </row>
    <row r="1923" customFormat="false" ht="12.8" hidden="false" customHeight="false" outlineLevel="0" collapsed="false">
      <c r="A1923" s="44" t="n">
        <v>31000316</v>
      </c>
      <c r="B1923" s="44" t="s">
        <v>731</v>
      </c>
      <c r="C1923" s="44" t="s">
        <v>100</v>
      </c>
      <c r="D1923" s="44" t="n">
        <v>31000316</v>
      </c>
      <c r="E1923" s="44" t="s">
        <v>113</v>
      </c>
      <c r="F1923" s="44" t="s">
        <v>102</v>
      </c>
      <c r="G1923" s="44" t="n">
        <v>1002196</v>
      </c>
      <c r="H1923" s="44" t="s">
        <v>1690</v>
      </c>
      <c r="I1923" s="44" t="s">
        <v>1204</v>
      </c>
      <c r="J1923" s="44" t="s">
        <v>1205</v>
      </c>
      <c r="K1923" s="44" t="s">
        <v>1204</v>
      </c>
      <c r="L1923" s="44" t="s">
        <v>1689</v>
      </c>
      <c r="M1923" s="44" t="s">
        <v>120</v>
      </c>
      <c r="N1923" s="44" t="s">
        <v>1206</v>
      </c>
      <c r="O1923" s="44" t="s">
        <v>1207</v>
      </c>
      <c r="P1923" s="44" t="s">
        <v>109</v>
      </c>
      <c r="Q1923" s="44" t="s">
        <v>203</v>
      </c>
      <c r="R1923" s="44" t="s">
        <v>731</v>
      </c>
      <c r="S1923" s="44" t="s">
        <v>731</v>
      </c>
      <c r="T1923" s="44" t="s">
        <v>731</v>
      </c>
      <c r="U1923" s="44" t="s">
        <v>731</v>
      </c>
      <c r="V1923" s="44" t="s">
        <v>731</v>
      </c>
      <c r="W1923" s="44"/>
      <c r="X1923" s="44"/>
      <c r="Y1923" s="44"/>
      <c r="Z1923" s="53" t="s">
        <v>112</v>
      </c>
    </row>
    <row r="1924" customFormat="false" ht="12.8" hidden="false" customHeight="false" outlineLevel="0" collapsed="false">
      <c r="A1924" s="44" t="n">
        <v>31000340</v>
      </c>
      <c r="B1924" s="44" t="s">
        <v>731</v>
      </c>
      <c r="C1924" s="44" t="s">
        <v>100</v>
      </c>
      <c r="D1924" s="44" t="n">
        <v>31000340</v>
      </c>
      <c r="E1924" s="44" t="s">
        <v>113</v>
      </c>
      <c r="F1924" s="44" t="s">
        <v>102</v>
      </c>
      <c r="G1924" s="44" t="n">
        <v>1002196</v>
      </c>
      <c r="H1924" s="44" t="s">
        <v>1691</v>
      </c>
      <c r="I1924" s="44" t="s">
        <v>1204</v>
      </c>
      <c r="J1924" s="44" t="s">
        <v>1205</v>
      </c>
      <c r="K1924" s="44" t="s">
        <v>1204</v>
      </c>
      <c r="L1924" s="44" t="s">
        <v>1689</v>
      </c>
      <c r="M1924" s="44" t="s">
        <v>120</v>
      </c>
      <c r="N1924" s="44" t="s">
        <v>1684</v>
      </c>
      <c r="O1924" s="44" t="s">
        <v>1207</v>
      </c>
      <c r="P1924" s="44" t="s">
        <v>109</v>
      </c>
      <c r="Q1924" s="44" t="s">
        <v>203</v>
      </c>
      <c r="R1924" s="44" t="s">
        <v>731</v>
      </c>
      <c r="S1924" s="44" t="s">
        <v>731</v>
      </c>
      <c r="T1924" s="44" t="s">
        <v>731</v>
      </c>
      <c r="U1924" s="44" t="s">
        <v>731</v>
      </c>
      <c r="V1924" s="44" t="s">
        <v>731</v>
      </c>
      <c r="W1924" s="44"/>
      <c r="X1924" s="44"/>
      <c r="Y1924" s="44"/>
      <c r="Z1924" s="53" t="s">
        <v>112</v>
      </c>
    </row>
    <row r="1925" customFormat="false" ht="12.8" hidden="false" customHeight="false" outlineLevel="0" collapsed="false">
      <c r="A1925" s="44" t="n">
        <v>31000341</v>
      </c>
      <c r="B1925" s="44" t="s">
        <v>731</v>
      </c>
      <c r="C1925" s="44" t="s">
        <v>100</v>
      </c>
      <c r="D1925" s="44" t="n">
        <v>31000341</v>
      </c>
      <c r="E1925" s="44" t="s">
        <v>113</v>
      </c>
      <c r="F1925" s="44" t="s">
        <v>102</v>
      </c>
      <c r="G1925" s="44" t="n">
        <v>1002196</v>
      </c>
      <c r="H1925" s="44" t="s">
        <v>1692</v>
      </c>
      <c r="I1925" s="44" t="s">
        <v>1204</v>
      </c>
      <c r="J1925" s="44" t="s">
        <v>1205</v>
      </c>
      <c r="K1925" s="44" t="s">
        <v>1204</v>
      </c>
      <c r="L1925" s="44" t="s">
        <v>1689</v>
      </c>
      <c r="M1925" s="44" t="s">
        <v>120</v>
      </c>
      <c r="N1925" s="44" t="s">
        <v>1206</v>
      </c>
      <c r="O1925" s="44" t="s">
        <v>1207</v>
      </c>
      <c r="P1925" s="44" t="s">
        <v>109</v>
      </c>
      <c r="Q1925" s="44" t="s">
        <v>203</v>
      </c>
      <c r="R1925" s="44" t="s">
        <v>731</v>
      </c>
      <c r="S1925" s="44" t="s">
        <v>731</v>
      </c>
      <c r="T1925" s="44" t="s">
        <v>731</v>
      </c>
      <c r="U1925" s="44" t="s">
        <v>731</v>
      </c>
      <c r="V1925" s="44" t="s">
        <v>731</v>
      </c>
      <c r="W1925" s="44"/>
      <c r="X1925" s="44"/>
      <c r="Y1925" s="44"/>
      <c r="Z1925" s="53" t="s">
        <v>112</v>
      </c>
    </row>
    <row r="1926" customFormat="false" ht="12.8" hidden="false" customHeight="false" outlineLevel="0" collapsed="false">
      <c r="A1926" s="44" t="n">
        <v>31002115</v>
      </c>
      <c r="B1926" s="44" t="s">
        <v>731</v>
      </c>
      <c r="C1926" s="44" t="s">
        <v>100</v>
      </c>
      <c r="D1926" s="44" t="n">
        <v>31002115</v>
      </c>
      <c r="E1926" s="44" t="s">
        <v>113</v>
      </c>
      <c r="F1926" s="44" t="s">
        <v>102</v>
      </c>
      <c r="G1926" s="44" t="n">
        <v>1002196</v>
      </c>
      <c r="H1926" s="44" t="s">
        <v>1693</v>
      </c>
      <c r="I1926" s="44" t="s">
        <v>1204</v>
      </c>
      <c r="J1926" s="44" t="s">
        <v>1205</v>
      </c>
      <c r="K1926" s="44" t="s">
        <v>1204</v>
      </c>
      <c r="L1926" s="44" t="s">
        <v>231</v>
      </c>
      <c r="M1926" s="44" t="s">
        <v>120</v>
      </c>
      <c r="N1926" s="44" t="s">
        <v>1684</v>
      </c>
      <c r="O1926" s="44" t="s">
        <v>1207</v>
      </c>
      <c r="P1926" s="44" t="s">
        <v>109</v>
      </c>
      <c r="Q1926" s="44" t="s">
        <v>203</v>
      </c>
      <c r="R1926" s="44" t="s">
        <v>731</v>
      </c>
      <c r="S1926" s="44" t="s">
        <v>731</v>
      </c>
      <c r="T1926" s="44" t="s">
        <v>731</v>
      </c>
      <c r="U1926" s="44" t="s">
        <v>731</v>
      </c>
      <c r="V1926" s="44" t="s">
        <v>731</v>
      </c>
      <c r="W1926" s="44"/>
      <c r="X1926" s="44"/>
      <c r="Y1926" s="44"/>
      <c r="Z1926" s="53" t="s">
        <v>112</v>
      </c>
    </row>
    <row r="1927" customFormat="false" ht="12.8" hidden="false" customHeight="false" outlineLevel="0" collapsed="false">
      <c r="A1927" s="44" t="n">
        <v>31002116</v>
      </c>
      <c r="B1927" s="44" t="s">
        <v>731</v>
      </c>
      <c r="C1927" s="44" t="s">
        <v>100</v>
      </c>
      <c r="D1927" s="44" t="n">
        <v>31002116</v>
      </c>
      <c r="E1927" s="44" t="s">
        <v>113</v>
      </c>
      <c r="F1927" s="44" t="s">
        <v>102</v>
      </c>
      <c r="G1927" s="44" t="n">
        <v>1002196</v>
      </c>
      <c r="H1927" s="44" t="s">
        <v>1694</v>
      </c>
      <c r="I1927" s="44" t="s">
        <v>1204</v>
      </c>
      <c r="J1927" s="44" t="s">
        <v>1205</v>
      </c>
      <c r="K1927" s="44" t="s">
        <v>1204</v>
      </c>
      <c r="L1927" s="44" t="s">
        <v>231</v>
      </c>
      <c r="M1927" s="44" t="s">
        <v>120</v>
      </c>
      <c r="N1927" s="44" t="s">
        <v>1206</v>
      </c>
      <c r="O1927" s="44" t="s">
        <v>1207</v>
      </c>
      <c r="P1927" s="44" t="s">
        <v>109</v>
      </c>
      <c r="Q1927" s="44" t="s">
        <v>203</v>
      </c>
      <c r="R1927" s="44" t="s">
        <v>731</v>
      </c>
      <c r="S1927" s="44" t="s">
        <v>731</v>
      </c>
      <c r="T1927" s="44" t="s">
        <v>731</v>
      </c>
      <c r="U1927" s="44" t="s">
        <v>731</v>
      </c>
      <c r="V1927" s="44" t="s">
        <v>731</v>
      </c>
      <c r="W1927" s="44"/>
      <c r="X1927" s="44"/>
      <c r="Y1927" s="44"/>
      <c r="Z1927" s="53" t="s">
        <v>112</v>
      </c>
    </row>
    <row r="1928" customFormat="false" ht="12.8" hidden="false" customHeight="false" outlineLevel="0" collapsed="false">
      <c r="A1928" s="44" t="n">
        <v>31002140</v>
      </c>
      <c r="B1928" s="44" t="s">
        <v>731</v>
      </c>
      <c r="C1928" s="44" t="s">
        <v>100</v>
      </c>
      <c r="D1928" s="44" t="n">
        <v>31002140</v>
      </c>
      <c r="E1928" s="44" t="s">
        <v>113</v>
      </c>
      <c r="F1928" s="44" t="s">
        <v>102</v>
      </c>
      <c r="G1928" s="44" t="n">
        <v>1002196</v>
      </c>
      <c r="H1928" s="44" t="s">
        <v>1695</v>
      </c>
      <c r="I1928" s="44" t="s">
        <v>1204</v>
      </c>
      <c r="J1928" s="44" t="s">
        <v>1205</v>
      </c>
      <c r="K1928" s="44" t="s">
        <v>1204</v>
      </c>
      <c r="L1928" s="44" t="s">
        <v>231</v>
      </c>
      <c r="M1928" s="44" t="s">
        <v>120</v>
      </c>
      <c r="N1928" s="44" t="s">
        <v>1684</v>
      </c>
      <c r="O1928" s="44" t="s">
        <v>1207</v>
      </c>
      <c r="P1928" s="44" t="s">
        <v>109</v>
      </c>
      <c r="Q1928" s="44" t="s">
        <v>203</v>
      </c>
      <c r="R1928" s="44" t="s">
        <v>731</v>
      </c>
      <c r="S1928" s="44" t="s">
        <v>731</v>
      </c>
      <c r="T1928" s="44" t="s">
        <v>731</v>
      </c>
      <c r="U1928" s="44" t="s">
        <v>731</v>
      </c>
      <c r="V1928" s="44" t="s">
        <v>731</v>
      </c>
      <c r="W1928" s="44"/>
      <c r="X1928" s="44"/>
      <c r="Y1928" s="44"/>
      <c r="Z1928" s="53" t="s">
        <v>112</v>
      </c>
    </row>
    <row r="1929" customFormat="false" ht="12.8" hidden="false" customHeight="false" outlineLevel="0" collapsed="false">
      <c r="A1929" s="44" t="n">
        <v>31006715</v>
      </c>
      <c r="B1929" s="44" t="s">
        <v>731</v>
      </c>
      <c r="C1929" s="44" t="s">
        <v>100</v>
      </c>
      <c r="D1929" s="44" t="n">
        <v>31006715</v>
      </c>
      <c r="E1929" s="44" t="s">
        <v>113</v>
      </c>
      <c r="F1929" s="44" t="s">
        <v>102</v>
      </c>
      <c r="G1929" s="44" t="n">
        <v>1002196</v>
      </c>
      <c r="H1929" s="44" t="s">
        <v>1696</v>
      </c>
      <c r="I1929" s="44" t="s">
        <v>1204</v>
      </c>
      <c r="J1929" s="44" t="s">
        <v>1205</v>
      </c>
      <c r="K1929" s="44" t="s">
        <v>1204</v>
      </c>
      <c r="L1929" s="44" t="s">
        <v>237</v>
      </c>
      <c r="M1929" s="44" t="s">
        <v>120</v>
      </c>
      <c r="N1929" s="44" t="s">
        <v>1684</v>
      </c>
      <c r="O1929" s="44" t="s">
        <v>1207</v>
      </c>
      <c r="P1929" s="44" t="s">
        <v>109</v>
      </c>
      <c r="Q1929" s="44" t="s">
        <v>203</v>
      </c>
      <c r="R1929" s="44" t="s">
        <v>731</v>
      </c>
      <c r="S1929" s="44" t="s">
        <v>731</v>
      </c>
      <c r="T1929" s="44" t="s">
        <v>731</v>
      </c>
      <c r="U1929" s="44" t="s">
        <v>731</v>
      </c>
      <c r="V1929" s="44" t="s">
        <v>731</v>
      </c>
      <c r="W1929" s="44"/>
      <c r="X1929" s="44"/>
      <c r="Y1929" s="44"/>
      <c r="Z1929" s="53" t="s">
        <v>112</v>
      </c>
    </row>
    <row r="1930" customFormat="false" ht="12.8" hidden="false" customHeight="false" outlineLevel="0" collapsed="false">
      <c r="A1930" s="44" t="n">
        <v>31006716</v>
      </c>
      <c r="B1930" s="44" t="s">
        <v>731</v>
      </c>
      <c r="C1930" s="44" t="s">
        <v>100</v>
      </c>
      <c r="D1930" s="44" t="n">
        <v>31006716</v>
      </c>
      <c r="E1930" s="44" t="s">
        <v>113</v>
      </c>
      <c r="F1930" s="44" t="s">
        <v>102</v>
      </c>
      <c r="G1930" s="44" t="n">
        <v>1002196</v>
      </c>
      <c r="H1930" s="44" t="s">
        <v>1697</v>
      </c>
      <c r="I1930" s="44" t="s">
        <v>1204</v>
      </c>
      <c r="J1930" s="44" t="s">
        <v>1205</v>
      </c>
      <c r="K1930" s="44" t="s">
        <v>1204</v>
      </c>
      <c r="L1930" s="44" t="s">
        <v>237</v>
      </c>
      <c r="M1930" s="44" t="s">
        <v>120</v>
      </c>
      <c r="N1930" s="44" t="s">
        <v>1206</v>
      </c>
      <c r="O1930" s="44" t="s">
        <v>1207</v>
      </c>
      <c r="P1930" s="44" t="s">
        <v>109</v>
      </c>
      <c r="Q1930" s="44" t="s">
        <v>203</v>
      </c>
      <c r="R1930" s="44" t="s">
        <v>731</v>
      </c>
      <c r="S1930" s="44" t="s">
        <v>731</v>
      </c>
      <c r="T1930" s="44" t="s">
        <v>731</v>
      </c>
      <c r="U1930" s="44" t="s">
        <v>731</v>
      </c>
      <c r="V1930" s="44" t="s">
        <v>731</v>
      </c>
      <c r="W1930" s="44"/>
      <c r="X1930" s="44"/>
      <c r="Y1930" s="44"/>
      <c r="Z1930" s="53" t="s">
        <v>112</v>
      </c>
    </row>
    <row r="1931" customFormat="false" ht="12.8" hidden="false" customHeight="false" outlineLevel="0" collapsed="false">
      <c r="A1931" s="44" t="n">
        <v>31006740</v>
      </c>
      <c r="B1931" s="44" t="s">
        <v>731</v>
      </c>
      <c r="C1931" s="44" t="s">
        <v>100</v>
      </c>
      <c r="D1931" s="44" t="n">
        <v>31006740</v>
      </c>
      <c r="E1931" s="44" t="s">
        <v>113</v>
      </c>
      <c r="F1931" s="44" t="s">
        <v>102</v>
      </c>
      <c r="G1931" s="44" t="n">
        <v>1002196</v>
      </c>
      <c r="H1931" s="44" t="s">
        <v>1698</v>
      </c>
      <c r="I1931" s="44" t="s">
        <v>1204</v>
      </c>
      <c r="J1931" s="44" t="s">
        <v>1205</v>
      </c>
      <c r="K1931" s="44" t="s">
        <v>1204</v>
      </c>
      <c r="L1931" s="44" t="s">
        <v>237</v>
      </c>
      <c r="M1931" s="44" t="s">
        <v>120</v>
      </c>
      <c r="N1931" s="44" t="s">
        <v>1684</v>
      </c>
      <c r="O1931" s="44" t="s">
        <v>1207</v>
      </c>
      <c r="P1931" s="44" t="s">
        <v>109</v>
      </c>
      <c r="Q1931" s="44" t="s">
        <v>203</v>
      </c>
      <c r="R1931" s="44" t="s">
        <v>731</v>
      </c>
      <c r="S1931" s="44" t="s">
        <v>731</v>
      </c>
      <c r="T1931" s="44" t="s">
        <v>731</v>
      </c>
      <c r="U1931" s="44" t="s">
        <v>731</v>
      </c>
      <c r="V1931" s="44" t="s">
        <v>731</v>
      </c>
      <c r="W1931" s="44"/>
      <c r="X1931" s="44"/>
      <c r="Y1931" s="44"/>
      <c r="Z1931" s="53" t="s">
        <v>112</v>
      </c>
    </row>
    <row r="1932" customFormat="false" ht="12.8" hidden="false" customHeight="false" outlineLevel="0" collapsed="false">
      <c r="A1932" s="44" t="n">
        <v>31007115</v>
      </c>
      <c r="B1932" s="44" t="s">
        <v>731</v>
      </c>
      <c r="C1932" s="44" t="s">
        <v>100</v>
      </c>
      <c r="D1932" s="44" t="n">
        <v>31007115</v>
      </c>
      <c r="E1932" s="44" t="s">
        <v>113</v>
      </c>
      <c r="F1932" s="44" t="s">
        <v>102</v>
      </c>
      <c r="G1932" s="44" t="n">
        <v>1002196</v>
      </c>
      <c r="H1932" s="44" t="s">
        <v>1699</v>
      </c>
      <c r="I1932" s="44" t="s">
        <v>1204</v>
      </c>
      <c r="J1932" s="44" t="s">
        <v>1205</v>
      </c>
      <c r="K1932" s="44" t="s">
        <v>1204</v>
      </c>
      <c r="L1932" s="44" t="s">
        <v>239</v>
      </c>
      <c r="M1932" s="44" t="s">
        <v>120</v>
      </c>
      <c r="N1932" s="44" t="s">
        <v>1684</v>
      </c>
      <c r="O1932" s="44" t="s">
        <v>1207</v>
      </c>
      <c r="P1932" s="44" t="s">
        <v>109</v>
      </c>
      <c r="Q1932" s="44" t="s">
        <v>203</v>
      </c>
      <c r="R1932" s="44" t="s">
        <v>731</v>
      </c>
      <c r="S1932" s="44" t="s">
        <v>731</v>
      </c>
      <c r="T1932" s="44" t="s">
        <v>731</v>
      </c>
      <c r="U1932" s="44" t="s">
        <v>731</v>
      </c>
      <c r="V1932" s="44" t="s">
        <v>731</v>
      </c>
      <c r="W1932" s="44"/>
      <c r="X1932" s="44"/>
      <c r="Y1932" s="44"/>
      <c r="Z1932" s="53" t="s">
        <v>112</v>
      </c>
    </row>
    <row r="1933" customFormat="false" ht="12.8" hidden="false" customHeight="false" outlineLevel="0" collapsed="false">
      <c r="A1933" s="44" t="n">
        <v>31007116</v>
      </c>
      <c r="B1933" s="44" t="s">
        <v>731</v>
      </c>
      <c r="C1933" s="44" t="s">
        <v>100</v>
      </c>
      <c r="D1933" s="44" t="n">
        <v>31007116</v>
      </c>
      <c r="E1933" s="44" t="s">
        <v>113</v>
      </c>
      <c r="F1933" s="44" t="s">
        <v>102</v>
      </c>
      <c r="G1933" s="44" t="n">
        <v>1002196</v>
      </c>
      <c r="H1933" s="44" t="s">
        <v>1700</v>
      </c>
      <c r="I1933" s="44" t="s">
        <v>1204</v>
      </c>
      <c r="J1933" s="44" t="s">
        <v>1205</v>
      </c>
      <c r="K1933" s="44" t="s">
        <v>1204</v>
      </c>
      <c r="L1933" s="44" t="s">
        <v>239</v>
      </c>
      <c r="M1933" s="44" t="s">
        <v>120</v>
      </c>
      <c r="N1933" s="44" t="s">
        <v>1206</v>
      </c>
      <c r="O1933" s="44" t="s">
        <v>1207</v>
      </c>
      <c r="P1933" s="44" t="s">
        <v>109</v>
      </c>
      <c r="Q1933" s="44" t="s">
        <v>203</v>
      </c>
      <c r="R1933" s="44" t="s">
        <v>731</v>
      </c>
      <c r="S1933" s="44" t="s">
        <v>731</v>
      </c>
      <c r="T1933" s="44" t="s">
        <v>731</v>
      </c>
      <c r="U1933" s="44" t="s">
        <v>731</v>
      </c>
      <c r="V1933" s="44" t="s">
        <v>731</v>
      </c>
      <c r="W1933" s="44"/>
      <c r="X1933" s="44"/>
      <c r="Y1933" s="44"/>
      <c r="Z1933" s="53" t="s">
        <v>112</v>
      </c>
    </row>
    <row r="1934" customFormat="false" ht="12.8" hidden="false" customHeight="false" outlineLevel="0" collapsed="false">
      <c r="A1934" s="44" t="n">
        <v>31007140</v>
      </c>
      <c r="B1934" s="44" t="s">
        <v>731</v>
      </c>
      <c r="C1934" s="44" t="s">
        <v>100</v>
      </c>
      <c r="D1934" s="44" t="n">
        <v>31007140</v>
      </c>
      <c r="E1934" s="44" t="s">
        <v>113</v>
      </c>
      <c r="F1934" s="44" t="s">
        <v>102</v>
      </c>
      <c r="G1934" s="44" t="n">
        <v>1002196</v>
      </c>
      <c r="H1934" s="44" t="s">
        <v>1701</v>
      </c>
      <c r="I1934" s="44" t="s">
        <v>1204</v>
      </c>
      <c r="J1934" s="44" t="s">
        <v>1205</v>
      </c>
      <c r="K1934" s="44" t="s">
        <v>1204</v>
      </c>
      <c r="L1934" s="44" t="s">
        <v>239</v>
      </c>
      <c r="M1934" s="44" t="s">
        <v>120</v>
      </c>
      <c r="N1934" s="44" t="s">
        <v>1684</v>
      </c>
      <c r="O1934" s="44" t="s">
        <v>1207</v>
      </c>
      <c r="P1934" s="44" t="s">
        <v>109</v>
      </c>
      <c r="Q1934" s="44" t="s">
        <v>203</v>
      </c>
      <c r="R1934" s="44" t="s">
        <v>731</v>
      </c>
      <c r="S1934" s="44" t="s">
        <v>731</v>
      </c>
      <c r="T1934" s="44" t="s">
        <v>731</v>
      </c>
      <c r="U1934" s="44" t="s">
        <v>731</v>
      </c>
      <c r="V1934" s="44" t="s">
        <v>731</v>
      </c>
      <c r="W1934" s="44"/>
      <c r="X1934" s="44"/>
      <c r="Y1934" s="44"/>
      <c r="Z1934" s="53" t="s">
        <v>112</v>
      </c>
    </row>
    <row r="1935" customFormat="false" ht="12.8" hidden="false" customHeight="false" outlineLevel="0" collapsed="false">
      <c r="A1935" s="44" t="n">
        <v>31007141</v>
      </c>
      <c r="B1935" s="44" t="s">
        <v>731</v>
      </c>
      <c r="C1935" s="44" t="s">
        <v>100</v>
      </c>
      <c r="D1935" s="44" t="n">
        <v>31007141</v>
      </c>
      <c r="E1935" s="44" t="s">
        <v>113</v>
      </c>
      <c r="F1935" s="44" t="s">
        <v>102</v>
      </c>
      <c r="G1935" s="44" t="n">
        <v>1002196</v>
      </c>
      <c r="H1935" s="44" t="s">
        <v>1702</v>
      </c>
      <c r="I1935" s="44" t="s">
        <v>1204</v>
      </c>
      <c r="J1935" s="44" t="s">
        <v>1205</v>
      </c>
      <c r="K1935" s="44" t="s">
        <v>1204</v>
      </c>
      <c r="L1935" s="44" t="s">
        <v>239</v>
      </c>
      <c r="M1935" s="44" t="s">
        <v>120</v>
      </c>
      <c r="N1935" s="44" t="s">
        <v>1206</v>
      </c>
      <c r="O1935" s="44" t="s">
        <v>1207</v>
      </c>
      <c r="P1935" s="44" t="s">
        <v>109</v>
      </c>
      <c r="Q1935" s="44" t="s">
        <v>203</v>
      </c>
      <c r="R1935" s="44" t="s">
        <v>731</v>
      </c>
      <c r="S1935" s="44" t="s">
        <v>731</v>
      </c>
      <c r="T1935" s="44" t="s">
        <v>731</v>
      </c>
      <c r="U1935" s="44" t="s">
        <v>731</v>
      </c>
      <c r="V1935" s="44" t="s">
        <v>731</v>
      </c>
      <c r="W1935" s="44"/>
      <c r="X1935" s="44"/>
      <c r="Y1935" s="44"/>
      <c r="Z1935" s="53" t="s">
        <v>112</v>
      </c>
    </row>
    <row r="1936" customFormat="false" ht="12.8" hidden="false" customHeight="false" outlineLevel="0" collapsed="false">
      <c r="A1936" s="44" t="n">
        <v>31008115</v>
      </c>
      <c r="B1936" s="44" t="s">
        <v>731</v>
      </c>
      <c r="C1936" s="44" t="s">
        <v>100</v>
      </c>
      <c r="D1936" s="44" t="n">
        <v>31008115</v>
      </c>
      <c r="E1936" s="44" t="s">
        <v>113</v>
      </c>
      <c r="F1936" s="44" t="s">
        <v>102</v>
      </c>
      <c r="G1936" s="44" t="n">
        <v>1002196</v>
      </c>
      <c r="H1936" s="44" t="s">
        <v>1703</v>
      </c>
      <c r="I1936" s="44" t="s">
        <v>1204</v>
      </c>
      <c r="J1936" s="44" t="s">
        <v>1205</v>
      </c>
      <c r="K1936" s="44" t="s">
        <v>1204</v>
      </c>
      <c r="L1936" s="44" t="s">
        <v>241</v>
      </c>
      <c r="M1936" s="44" t="s">
        <v>120</v>
      </c>
      <c r="N1936" s="44" t="s">
        <v>1684</v>
      </c>
      <c r="O1936" s="44" t="s">
        <v>1207</v>
      </c>
      <c r="P1936" s="44" t="s">
        <v>109</v>
      </c>
      <c r="Q1936" s="44" t="s">
        <v>203</v>
      </c>
      <c r="R1936" s="44" t="s">
        <v>731</v>
      </c>
      <c r="S1936" s="44" t="s">
        <v>731</v>
      </c>
      <c r="T1936" s="44" t="s">
        <v>731</v>
      </c>
      <c r="U1936" s="44" t="s">
        <v>731</v>
      </c>
      <c r="V1936" s="44" t="s">
        <v>731</v>
      </c>
      <c r="W1936" s="44"/>
      <c r="X1936" s="44"/>
      <c r="Y1936" s="44"/>
      <c r="Z1936" s="53" t="s">
        <v>112</v>
      </c>
    </row>
    <row r="1937" customFormat="false" ht="12.8" hidden="false" customHeight="false" outlineLevel="0" collapsed="false">
      <c r="A1937" s="44" t="n">
        <v>31008116</v>
      </c>
      <c r="B1937" s="44" t="s">
        <v>731</v>
      </c>
      <c r="C1937" s="44" t="s">
        <v>100</v>
      </c>
      <c r="D1937" s="44" t="n">
        <v>31008116</v>
      </c>
      <c r="E1937" s="44" t="s">
        <v>113</v>
      </c>
      <c r="F1937" s="44" t="s">
        <v>102</v>
      </c>
      <c r="G1937" s="44" t="n">
        <v>1002196</v>
      </c>
      <c r="H1937" s="44" t="s">
        <v>1704</v>
      </c>
      <c r="I1937" s="44" t="s">
        <v>1204</v>
      </c>
      <c r="J1937" s="44" t="s">
        <v>1205</v>
      </c>
      <c r="K1937" s="44" t="s">
        <v>1204</v>
      </c>
      <c r="L1937" s="44" t="s">
        <v>241</v>
      </c>
      <c r="M1937" s="44" t="s">
        <v>120</v>
      </c>
      <c r="N1937" s="44" t="s">
        <v>1206</v>
      </c>
      <c r="O1937" s="44" t="s">
        <v>1207</v>
      </c>
      <c r="P1937" s="44" t="s">
        <v>109</v>
      </c>
      <c r="Q1937" s="44" t="s">
        <v>203</v>
      </c>
      <c r="R1937" s="44" t="s">
        <v>731</v>
      </c>
      <c r="S1937" s="44" t="s">
        <v>731</v>
      </c>
      <c r="T1937" s="44" t="s">
        <v>731</v>
      </c>
      <c r="U1937" s="44" t="s">
        <v>731</v>
      </c>
      <c r="V1937" s="44" t="s">
        <v>731</v>
      </c>
      <c r="W1937" s="44"/>
      <c r="X1937" s="44"/>
      <c r="Y1937" s="44"/>
      <c r="Z1937" s="53" t="s">
        <v>112</v>
      </c>
    </row>
    <row r="1938" customFormat="false" ht="12.8" hidden="false" customHeight="false" outlineLevel="0" collapsed="false">
      <c r="A1938" s="44" t="n">
        <v>31008140</v>
      </c>
      <c r="B1938" s="44" t="s">
        <v>731</v>
      </c>
      <c r="C1938" s="44" t="s">
        <v>100</v>
      </c>
      <c r="D1938" s="44" t="n">
        <v>31008140</v>
      </c>
      <c r="E1938" s="44" t="s">
        <v>113</v>
      </c>
      <c r="F1938" s="44" t="s">
        <v>102</v>
      </c>
      <c r="G1938" s="44" t="n">
        <v>1002196</v>
      </c>
      <c r="H1938" s="44" t="s">
        <v>1705</v>
      </c>
      <c r="I1938" s="44" t="s">
        <v>1204</v>
      </c>
      <c r="J1938" s="44" t="s">
        <v>1205</v>
      </c>
      <c r="K1938" s="44" t="s">
        <v>1204</v>
      </c>
      <c r="L1938" s="44" t="s">
        <v>241</v>
      </c>
      <c r="M1938" s="44" t="s">
        <v>120</v>
      </c>
      <c r="N1938" s="44" t="s">
        <v>1684</v>
      </c>
      <c r="O1938" s="44" t="s">
        <v>1207</v>
      </c>
      <c r="P1938" s="44" t="s">
        <v>109</v>
      </c>
      <c r="Q1938" s="44" t="s">
        <v>203</v>
      </c>
      <c r="R1938" s="44" t="s">
        <v>731</v>
      </c>
      <c r="S1938" s="44" t="s">
        <v>731</v>
      </c>
      <c r="T1938" s="44" t="s">
        <v>731</v>
      </c>
      <c r="U1938" s="44" t="s">
        <v>731</v>
      </c>
      <c r="V1938" s="44" t="s">
        <v>731</v>
      </c>
      <c r="W1938" s="44"/>
      <c r="X1938" s="44"/>
      <c r="Y1938" s="44"/>
      <c r="Z1938" s="53" t="s">
        <v>112</v>
      </c>
    </row>
    <row r="1939" customFormat="false" ht="12.8" hidden="false" customHeight="false" outlineLevel="0" collapsed="false">
      <c r="A1939" s="44" t="n">
        <v>31009315</v>
      </c>
      <c r="B1939" s="44" t="s">
        <v>731</v>
      </c>
      <c r="C1939" s="44" t="s">
        <v>100</v>
      </c>
      <c r="D1939" s="44" t="n">
        <v>31009315</v>
      </c>
      <c r="E1939" s="44" t="s">
        <v>113</v>
      </c>
      <c r="F1939" s="44" t="s">
        <v>102</v>
      </c>
      <c r="G1939" s="44" t="n">
        <v>1002196</v>
      </c>
      <c r="H1939" s="44" t="s">
        <v>1706</v>
      </c>
      <c r="I1939" s="44" t="s">
        <v>1204</v>
      </c>
      <c r="J1939" s="44" t="s">
        <v>1205</v>
      </c>
      <c r="K1939" s="44" t="s">
        <v>1204</v>
      </c>
      <c r="L1939" s="44" t="s">
        <v>243</v>
      </c>
      <c r="M1939" s="44" t="s">
        <v>120</v>
      </c>
      <c r="N1939" s="44" t="s">
        <v>1684</v>
      </c>
      <c r="O1939" s="44" t="s">
        <v>1207</v>
      </c>
      <c r="P1939" s="44" t="s">
        <v>109</v>
      </c>
      <c r="Q1939" s="44" t="s">
        <v>203</v>
      </c>
      <c r="R1939" s="44" t="s">
        <v>731</v>
      </c>
      <c r="S1939" s="44" t="s">
        <v>731</v>
      </c>
      <c r="T1939" s="44" t="s">
        <v>731</v>
      </c>
      <c r="U1939" s="44" t="s">
        <v>731</v>
      </c>
      <c r="V1939" s="44" t="s">
        <v>731</v>
      </c>
      <c r="W1939" s="44"/>
      <c r="X1939" s="44"/>
      <c r="Y1939" s="44"/>
      <c r="Z1939" s="53" t="s">
        <v>112</v>
      </c>
    </row>
    <row r="1940" customFormat="false" ht="12.8" hidden="false" customHeight="false" outlineLevel="0" collapsed="false">
      <c r="A1940" s="44" t="n">
        <v>31009316</v>
      </c>
      <c r="B1940" s="44" t="s">
        <v>731</v>
      </c>
      <c r="C1940" s="44" t="s">
        <v>100</v>
      </c>
      <c r="D1940" s="44" t="n">
        <v>31009316</v>
      </c>
      <c r="E1940" s="44" t="s">
        <v>113</v>
      </c>
      <c r="F1940" s="44" t="s">
        <v>102</v>
      </c>
      <c r="G1940" s="44" t="n">
        <v>1002196</v>
      </c>
      <c r="H1940" s="44" t="s">
        <v>1707</v>
      </c>
      <c r="I1940" s="44" t="s">
        <v>1204</v>
      </c>
      <c r="J1940" s="44" t="s">
        <v>1205</v>
      </c>
      <c r="K1940" s="44" t="s">
        <v>1204</v>
      </c>
      <c r="L1940" s="44" t="s">
        <v>243</v>
      </c>
      <c r="M1940" s="44" t="s">
        <v>120</v>
      </c>
      <c r="N1940" s="44" t="s">
        <v>1206</v>
      </c>
      <c r="O1940" s="44" t="s">
        <v>1207</v>
      </c>
      <c r="P1940" s="44" t="s">
        <v>109</v>
      </c>
      <c r="Q1940" s="44" t="s">
        <v>203</v>
      </c>
      <c r="R1940" s="44" t="s">
        <v>731</v>
      </c>
      <c r="S1940" s="44" t="s">
        <v>731</v>
      </c>
      <c r="T1940" s="44" t="s">
        <v>731</v>
      </c>
      <c r="U1940" s="44" t="s">
        <v>731</v>
      </c>
      <c r="V1940" s="44" t="s">
        <v>731</v>
      </c>
      <c r="W1940" s="44"/>
      <c r="X1940" s="44"/>
      <c r="Y1940" s="44"/>
      <c r="Z1940" s="53" t="s">
        <v>112</v>
      </c>
    </row>
    <row r="1941" customFormat="false" ht="12.8" hidden="false" customHeight="false" outlineLevel="0" collapsed="false">
      <c r="A1941" s="44" t="n">
        <v>31100015</v>
      </c>
      <c r="B1941" s="44" t="s">
        <v>731</v>
      </c>
      <c r="C1941" s="44" t="s">
        <v>100</v>
      </c>
      <c r="D1941" s="44" t="n">
        <v>31100015</v>
      </c>
      <c r="E1941" s="44" t="s">
        <v>113</v>
      </c>
      <c r="F1941" s="44" t="s">
        <v>102</v>
      </c>
      <c r="G1941" s="44" t="n">
        <v>1001524</v>
      </c>
      <c r="H1941" s="44" t="s">
        <v>630</v>
      </c>
      <c r="I1941" s="44" t="s">
        <v>224</v>
      </c>
      <c r="J1941" s="44" t="s">
        <v>225</v>
      </c>
      <c r="K1941" s="44" t="s">
        <v>226</v>
      </c>
      <c r="L1941" s="44" t="s">
        <v>105</v>
      </c>
      <c r="M1941" s="44" t="s">
        <v>120</v>
      </c>
      <c r="N1941" s="44" t="s">
        <v>250</v>
      </c>
      <c r="O1941" s="44" t="s">
        <v>229</v>
      </c>
      <c r="P1941" s="44" t="s">
        <v>109</v>
      </c>
      <c r="Q1941" s="44" t="s">
        <v>203</v>
      </c>
      <c r="R1941" s="44" t="s">
        <v>731</v>
      </c>
      <c r="S1941" s="44" t="s">
        <v>731</v>
      </c>
      <c r="T1941" s="44" t="s">
        <v>731</v>
      </c>
      <c r="U1941" s="44" t="s">
        <v>731</v>
      </c>
      <c r="V1941" s="44" t="s">
        <v>731</v>
      </c>
      <c r="W1941" s="44" t="n">
        <v>9</v>
      </c>
      <c r="X1941" s="44" t="n">
        <v>3.5</v>
      </c>
      <c r="Y1941" s="44" t="n">
        <v>3.5</v>
      </c>
      <c r="Z1941" s="53" t="s">
        <v>112</v>
      </c>
    </row>
    <row r="1942" customFormat="false" ht="12.8" hidden="false" customHeight="false" outlineLevel="0" collapsed="false">
      <c r="A1942" s="44" t="n">
        <v>31100115</v>
      </c>
      <c r="B1942" s="44" t="s">
        <v>731</v>
      </c>
      <c r="C1942" s="44" t="s">
        <v>100</v>
      </c>
      <c r="D1942" s="44" t="n">
        <v>31100115</v>
      </c>
      <c r="E1942" s="44" t="s">
        <v>113</v>
      </c>
      <c r="F1942" s="44" t="s">
        <v>102</v>
      </c>
      <c r="G1942" s="44" t="n">
        <v>1001524</v>
      </c>
      <c r="H1942" s="44" t="s">
        <v>223</v>
      </c>
      <c r="I1942" s="44" t="s">
        <v>224</v>
      </c>
      <c r="J1942" s="44" t="s">
        <v>225</v>
      </c>
      <c r="K1942" s="44" t="s">
        <v>226</v>
      </c>
      <c r="L1942" s="44" t="s">
        <v>227</v>
      </c>
      <c r="M1942" s="44" t="s">
        <v>120</v>
      </c>
      <c r="N1942" s="44" t="s">
        <v>250</v>
      </c>
      <c r="O1942" s="44" t="s">
        <v>229</v>
      </c>
      <c r="P1942" s="44" t="s">
        <v>109</v>
      </c>
      <c r="Q1942" s="44" t="s">
        <v>203</v>
      </c>
      <c r="R1942" s="44" t="s">
        <v>731</v>
      </c>
      <c r="S1942" s="44" t="s">
        <v>731</v>
      </c>
      <c r="T1942" s="44" t="s">
        <v>731</v>
      </c>
      <c r="U1942" s="44" t="s">
        <v>731</v>
      </c>
      <c r="V1942" s="44" t="s">
        <v>731</v>
      </c>
      <c r="W1942" s="44" t="n">
        <v>9</v>
      </c>
      <c r="X1942" s="44" t="n">
        <v>3.5</v>
      </c>
      <c r="Y1942" s="44" t="n">
        <v>3.5</v>
      </c>
      <c r="Z1942" s="53" t="s">
        <v>112</v>
      </c>
    </row>
    <row r="1943" customFormat="false" ht="12.8" hidden="false" customHeight="false" outlineLevel="0" collapsed="false">
      <c r="A1943" s="44" t="n">
        <v>31102115</v>
      </c>
      <c r="B1943" s="44" t="s">
        <v>731</v>
      </c>
      <c r="C1943" s="44" t="s">
        <v>100</v>
      </c>
      <c r="D1943" s="44" t="n">
        <v>31102115</v>
      </c>
      <c r="E1943" s="44" t="s">
        <v>113</v>
      </c>
      <c r="F1943" s="44" t="s">
        <v>102</v>
      </c>
      <c r="G1943" s="44" t="n">
        <v>1001524</v>
      </c>
      <c r="H1943" s="44" t="s">
        <v>230</v>
      </c>
      <c r="I1943" s="44" t="s">
        <v>224</v>
      </c>
      <c r="J1943" s="44" t="s">
        <v>225</v>
      </c>
      <c r="K1943" s="44" t="s">
        <v>226</v>
      </c>
      <c r="L1943" s="44" t="s">
        <v>231</v>
      </c>
      <c r="M1943" s="44" t="s">
        <v>120</v>
      </c>
      <c r="N1943" s="44" t="s">
        <v>250</v>
      </c>
      <c r="O1943" s="44" t="s">
        <v>229</v>
      </c>
      <c r="P1943" s="44" t="s">
        <v>109</v>
      </c>
      <c r="Q1943" s="44" t="s">
        <v>203</v>
      </c>
      <c r="R1943" s="44" t="s">
        <v>731</v>
      </c>
      <c r="S1943" s="44" t="s">
        <v>731</v>
      </c>
      <c r="T1943" s="44" t="s">
        <v>731</v>
      </c>
      <c r="U1943" s="44" t="s">
        <v>731</v>
      </c>
      <c r="V1943" s="44" t="s">
        <v>731</v>
      </c>
      <c r="W1943" s="44" t="n">
        <v>9</v>
      </c>
      <c r="X1943" s="44" t="n">
        <v>3.5</v>
      </c>
      <c r="Y1943" s="44" t="n">
        <v>3.5</v>
      </c>
      <c r="Z1943" s="53" t="s">
        <v>112</v>
      </c>
    </row>
    <row r="1944" customFormat="false" ht="12.8" hidden="false" customHeight="false" outlineLevel="0" collapsed="false">
      <c r="A1944" s="44" t="n">
        <v>31106115</v>
      </c>
      <c r="B1944" s="44" t="s">
        <v>731</v>
      </c>
      <c r="C1944" s="44" t="s">
        <v>100</v>
      </c>
      <c r="D1944" s="44" t="n">
        <v>31106115</v>
      </c>
      <c r="E1944" s="44" t="s">
        <v>113</v>
      </c>
      <c r="F1944" s="44" t="s">
        <v>102</v>
      </c>
      <c r="G1944" s="44" t="n">
        <v>1001524</v>
      </c>
      <c r="H1944" s="44" t="s">
        <v>232</v>
      </c>
      <c r="I1944" s="44" t="s">
        <v>224</v>
      </c>
      <c r="J1944" s="44" t="s">
        <v>225</v>
      </c>
      <c r="K1944" s="44" t="s">
        <v>226</v>
      </c>
      <c r="L1944" s="44" t="s">
        <v>233</v>
      </c>
      <c r="M1944" s="44" t="s">
        <v>120</v>
      </c>
      <c r="N1944" s="44" t="s">
        <v>250</v>
      </c>
      <c r="O1944" s="44" t="s">
        <v>229</v>
      </c>
      <c r="P1944" s="44" t="s">
        <v>109</v>
      </c>
      <c r="Q1944" s="44" t="s">
        <v>203</v>
      </c>
      <c r="R1944" s="44" t="s">
        <v>731</v>
      </c>
      <c r="S1944" s="44" t="s">
        <v>731</v>
      </c>
      <c r="T1944" s="44" t="s">
        <v>731</v>
      </c>
      <c r="U1944" s="44" t="s">
        <v>731</v>
      </c>
      <c r="V1944" s="44" t="s">
        <v>731</v>
      </c>
      <c r="W1944" s="44" t="n">
        <v>9</v>
      </c>
      <c r="X1944" s="44" t="n">
        <v>3.5</v>
      </c>
      <c r="Y1944" s="44" t="n">
        <v>3.5</v>
      </c>
      <c r="Z1944" s="53" t="s">
        <v>112</v>
      </c>
    </row>
    <row r="1945" customFormat="false" ht="12.8" hidden="false" customHeight="false" outlineLevel="0" collapsed="false">
      <c r="A1945" s="44" t="n">
        <v>31106415</v>
      </c>
      <c r="B1945" s="44" t="s">
        <v>731</v>
      </c>
      <c r="C1945" s="44" t="s">
        <v>100</v>
      </c>
      <c r="D1945" s="44" t="n">
        <v>31106415</v>
      </c>
      <c r="E1945" s="44" t="s">
        <v>113</v>
      </c>
      <c r="F1945" s="44" t="s">
        <v>102</v>
      </c>
      <c r="G1945" s="44" t="n">
        <v>1001524</v>
      </c>
      <c r="H1945" s="44" t="s">
        <v>234</v>
      </c>
      <c r="I1945" s="44" t="s">
        <v>224</v>
      </c>
      <c r="J1945" s="44" t="s">
        <v>225</v>
      </c>
      <c r="K1945" s="44" t="s">
        <v>226</v>
      </c>
      <c r="L1945" s="44" t="s">
        <v>235</v>
      </c>
      <c r="M1945" s="44" t="s">
        <v>120</v>
      </c>
      <c r="N1945" s="44" t="s">
        <v>250</v>
      </c>
      <c r="O1945" s="44" t="s">
        <v>229</v>
      </c>
      <c r="P1945" s="44" t="s">
        <v>109</v>
      </c>
      <c r="Q1945" s="44" t="s">
        <v>203</v>
      </c>
      <c r="R1945" s="44" t="s">
        <v>731</v>
      </c>
      <c r="S1945" s="44" t="s">
        <v>731</v>
      </c>
      <c r="T1945" s="44" t="s">
        <v>731</v>
      </c>
      <c r="U1945" s="44" t="s">
        <v>731</v>
      </c>
      <c r="V1945" s="44" t="s">
        <v>731</v>
      </c>
      <c r="W1945" s="44" t="n">
        <v>9</v>
      </c>
      <c r="X1945" s="44" t="n">
        <v>3.5</v>
      </c>
      <c r="Y1945" s="44" t="n">
        <v>3.5</v>
      </c>
      <c r="Z1945" s="53" t="s">
        <v>112</v>
      </c>
    </row>
    <row r="1946" customFormat="false" ht="12.8" hidden="false" customHeight="false" outlineLevel="0" collapsed="false">
      <c r="A1946" s="44" t="n">
        <v>31106715</v>
      </c>
      <c r="B1946" s="44" t="s">
        <v>731</v>
      </c>
      <c r="C1946" s="44" t="s">
        <v>100</v>
      </c>
      <c r="D1946" s="44" t="n">
        <v>31106715</v>
      </c>
      <c r="E1946" s="44" t="s">
        <v>113</v>
      </c>
      <c r="F1946" s="44" t="s">
        <v>102</v>
      </c>
      <c r="G1946" s="44" t="n">
        <v>1001524</v>
      </c>
      <c r="H1946" s="44" t="s">
        <v>236</v>
      </c>
      <c r="I1946" s="44" t="s">
        <v>224</v>
      </c>
      <c r="J1946" s="44" t="s">
        <v>225</v>
      </c>
      <c r="K1946" s="44" t="s">
        <v>226</v>
      </c>
      <c r="L1946" s="44" t="s">
        <v>237</v>
      </c>
      <c r="M1946" s="44" t="s">
        <v>120</v>
      </c>
      <c r="N1946" s="44" t="s">
        <v>250</v>
      </c>
      <c r="O1946" s="44" t="s">
        <v>229</v>
      </c>
      <c r="P1946" s="44" t="s">
        <v>109</v>
      </c>
      <c r="Q1946" s="44" t="s">
        <v>203</v>
      </c>
      <c r="R1946" s="44" t="s">
        <v>731</v>
      </c>
      <c r="S1946" s="44" t="s">
        <v>731</v>
      </c>
      <c r="T1946" s="44" t="s">
        <v>731</v>
      </c>
      <c r="U1946" s="44" t="s">
        <v>731</v>
      </c>
      <c r="V1946" s="44" t="s">
        <v>731</v>
      </c>
      <c r="W1946" s="44" t="n">
        <v>9</v>
      </c>
      <c r="X1946" s="44" t="n">
        <v>3.5</v>
      </c>
      <c r="Y1946" s="44" t="n">
        <v>3.5</v>
      </c>
      <c r="Z1946" s="53" t="s">
        <v>112</v>
      </c>
    </row>
    <row r="1947" customFormat="false" ht="12.8" hidden="false" customHeight="false" outlineLevel="0" collapsed="false">
      <c r="A1947" s="44" t="n">
        <v>31107115</v>
      </c>
      <c r="B1947" s="44" t="s">
        <v>731</v>
      </c>
      <c r="C1947" s="44" t="s">
        <v>100</v>
      </c>
      <c r="D1947" s="44" t="n">
        <v>31107115</v>
      </c>
      <c r="E1947" s="44" t="s">
        <v>113</v>
      </c>
      <c r="F1947" s="44" t="s">
        <v>102</v>
      </c>
      <c r="G1947" s="44" t="n">
        <v>1001524</v>
      </c>
      <c r="H1947" s="44" t="s">
        <v>238</v>
      </c>
      <c r="I1947" s="44" t="s">
        <v>224</v>
      </c>
      <c r="J1947" s="44" t="s">
        <v>225</v>
      </c>
      <c r="K1947" s="44" t="s">
        <v>226</v>
      </c>
      <c r="L1947" s="44" t="s">
        <v>239</v>
      </c>
      <c r="M1947" s="44" t="s">
        <v>120</v>
      </c>
      <c r="N1947" s="44" t="s">
        <v>250</v>
      </c>
      <c r="O1947" s="44" t="s">
        <v>229</v>
      </c>
      <c r="P1947" s="44" t="s">
        <v>109</v>
      </c>
      <c r="Q1947" s="44" t="s">
        <v>203</v>
      </c>
      <c r="R1947" s="44" t="s">
        <v>731</v>
      </c>
      <c r="S1947" s="44" t="s">
        <v>731</v>
      </c>
      <c r="T1947" s="44" t="s">
        <v>731</v>
      </c>
      <c r="U1947" s="44" t="s">
        <v>731</v>
      </c>
      <c r="V1947" s="44" t="s">
        <v>731</v>
      </c>
      <c r="W1947" s="44" t="n">
        <v>9</v>
      </c>
      <c r="X1947" s="44" t="n">
        <v>3.5</v>
      </c>
      <c r="Y1947" s="44" t="n">
        <v>3.5</v>
      </c>
      <c r="Z1947" s="53" t="s">
        <v>112</v>
      </c>
    </row>
    <row r="1948" customFormat="false" ht="12.8" hidden="false" customHeight="false" outlineLevel="0" collapsed="false">
      <c r="A1948" s="44" t="n">
        <v>31108115</v>
      </c>
      <c r="B1948" s="44" t="s">
        <v>731</v>
      </c>
      <c r="C1948" s="44" t="s">
        <v>100</v>
      </c>
      <c r="D1948" s="44" t="n">
        <v>31108115</v>
      </c>
      <c r="E1948" s="44" t="s">
        <v>113</v>
      </c>
      <c r="F1948" s="44" t="s">
        <v>102</v>
      </c>
      <c r="G1948" s="44" t="n">
        <v>1001524</v>
      </c>
      <c r="H1948" s="44" t="s">
        <v>240</v>
      </c>
      <c r="I1948" s="44" t="s">
        <v>224</v>
      </c>
      <c r="J1948" s="44" t="s">
        <v>225</v>
      </c>
      <c r="K1948" s="44" t="s">
        <v>226</v>
      </c>
      <c r="L1948" s="44" t="s">
        <v>241</v>
      </c>
      <c r="M1948" s="44" t="s">
        <v>120</v>
      </c>
      <c r="N1948" s="44" t="s">
        <v>250</v>
      </c>
      <c r="O1948" s="44" t="s">
        <v>229</v>
      </c>
      <c r="P1948" s="44" t="s">
        <v>109</v>
      </c>
      <c r="Q1948" s="44" t="s">
        <v>203</v>
      </c>
      <c r="R1948" s="44" t="s">
        <v>731</v>
      </c>
      <c r="S1948" s="44" t="s">
        <v>731</v>
      </c>
      <c r="T1948" s="44" t="s">
        <v>731</v>
      </c>
      <c r="U1948" s="44" t="s">
        <v>731</v>
      </c>
      <c r="V1948" s="44" t="s">
        <v>731</v>
      </c>
      <c r="W1948" s="44" t="n">
        <v>9</v>
      </c>
      <c r="X1948" s="44" t="n">
        <v>3.5</v>
      </c>
      <c r="Y1948" s="44" t="n">
        <v>3.5</v>
      </c>
      <c r="Z1948" s="53" t="s">
        <v>112</v>
      </c>
    </row>
    <row r="1949" customFormat="false" ht="12.8" hidden="false" customHeight="false" outlineLevel="0" collapsed="false">
      <c r="A1949" s="44" t="n">
        <v>31109315</v>
      </c>
      <c r="B1949" s="44" t="s">
        <v>731</v>
      </c>
      <c r="C1949" s="44" t="s">
        <v>100</v>
      </c>
      <c r="D1949" s="44" t="n">
        <v>31109315</v>
      </c>
      <c r="E1949" s="44" t="s">
        <v>113</v>
      </c>
      <c r="F1949" s="44" t="s">
        <v>102</v>
      </c>
      <c r="G1949" s="44" t="n">
        <v>1001524</v>
      </c>
      <c r="H1949" s="44" t="s">
        <v>242</v>
      </c>
      <c r="I1949" s="44" t="s">
        <v>224</v>
      </c>
      <c r="J1949" s="44" t="s">
        <v>225</v>
      </c>
      <c r="K1949" s="44" t="s">
        <v>226</v>
      </c>
      <c r="L1949" s="44" t="s">
        <v>243</v>
      </c>
      <c r="M1949" s="44" t="s">
        <v>120</v>
      </c>
      <c r="N1949" s="44" t="s">
        <v>250</v>
      </c>
      <c r="O1949" s="44" t="s">
        <v>229</v>
      </c>
      <c r="P1949" s="44" t="s">
        <v>109</v>
      </c>
      <c r="Q1949" s="44" t="s">
        <v>203</v>
      </c>
      <c r="R1949" s="44" t="s">
        <v>731</v>
      </c>
      <c r="S1949" s="44" t="s">
        <v>731</v>
      </c>
      <c r="T1949" s="44" t="s">
        <v>731</v>
      </c>
      <c r="U1949" s="44" t="s">
        <v>731</v>
      </c>
      <c r="V1949" s="44" t="s">
        <v>731</v>
      </c>
      <c r="W1949" s="44" t="n">
        <v>9</v>
      </c>
      <c r="X1949" s="44" t="n">
        <v>3.5</v>
      </c>
      <c r="Y1949" s="44" t="n">
        <v>3.5</v>
      </c>
      <c r="Z1949" s="53" t="s">
        <v>112</v>
      </c>
    </row>
    <row r="1950" customFormat="false" ht="12.8" hidden="false" customHeight="false" outlineLevel="0" collapsed="false">
      <c r="A1950" s="44" t="n">
        <v>31109915</v>
      </c>
      <c r="B1950" s="44" t="s">
        <v>731</v>
      </c>
      <c r="C1950" s="44" t="s">
        <v>100</v>
      </c>
      <c r="D1950" s="44" t="n">
        <v>31109915</v>
      </c>
      <c r="E1950" s="44" t="s">
        <v>113</v>
      </c>
      <c r="F1950" s="44" t="s">
        <v>102</v>
      </c>
      <c r="G1950" s="44" t="n">
        <v>1001524</v>
      </c>
      <c r="H1950" s="44" t="s">
        <v>244</v>
      </c>
      <c r="I1950" s="44" t="s">
        <v>224</v>
      </c>
      <c r="J1950" s="44" t="s">
        <v>225</v>
      </c>
      <c r="K1950" s="44" t="s">
        <v>226</v>
      </c>
      <c r="L1950" s="44" t="s">
        <v>245</v>
      </c>
      <c r="M1950" s="44" t="s">
        <v>120</v>
      </c>
      <c r="N1950" s="44" t="s">
        <v>250</v>
      </c>
      <c r="O1950" s="44" t="s">
        <v>229</v>
      </c>
      <c r="P1950" s="44" t="s">
        <v>109</v>
      </c>
      <c r="Q1950" s="44" t="s">
        <v>203</v>
      </c>
      <c r="R1950" s="44" t="s">
        <v>731</v>
      </c>
      <c r="S1950" s="44" t="s">
        <v>731</v>
      </c>
      <c r="T1950" s="44" t="s">
        <v>731</v>
      </c>
      <c r="U1950" s="44" t="s">
        <v>731</v>
      </c>
      <c r="V1950" s="44" t="s">
        <v>731</v>
      </c>
      <c r="W1950" s="44" t="n">
        <v>9</v>
      </c>
      <c r="X1950" s="44" t="n">
        <v>3.5</v>
      </c>
      <c r="Y1950" s="44" t="n">
        <v>3.5</v>
      </c>
      <c r="Z1950" s="53" t="s">
        <v>112</v>
      </c>
    </row>
    <row r="1951" customFormat="false" ht="12.8" hidden="false" customHeight="false" outlineLevel="0" collapsed="false">
      <c r="A1951" s="44" t="n">
        <v>31122891</v>
      </c>
      <c r="B1951" s="44" t="s">
        <v>731</v>
      </c>
      <c r="C1951" s="44" t="s">
        <v>100</v>
      </c>
      <c r="D1951" s="44" t="n">
        <v>31122891</v>
      </c>
      <c r="E1951" s="44" t="s">
        <v>113</v>
      </c>
      <c r="F1951" s="44" t="s">
        <v>102</v>
      </c>
      <c r="G1951" s="44" t="n">
        <v>1001861</v>
      </c>
      <c r="H1951" s="44" t="s">
        <v>1708</v>
      </c>
      <c r="I1951" s="44" t="s">
        <v>639</v>
      </c>
      <c r="J1951" s="44" t="s">
        <v>640</v>
      </c>
      <c r="K1951" s="44" t="s">
        <v>640</v>
      </c>
      <c r="L1951" s="44" t="s">
        <v>239</v>
      </c>
      <c r="M1951" s="44" t="s">
        <v>106</v>
      </c>
      <c r="N1951" s="44" t="s">
        <v>1368</v>
      </c>
      <c r="O1951" s="44" t="s">
        <v>161</v>
      </c>
      <c r="P1951" s="44" t="s">
        <v>139</v>
      </c>
      <c r="Q1951" s="44" t="s">
        <v>162</v>
      </c>
      <c r="R1951" s="44" t="s">
        <v>731</v>
      </c>
      <c r="S1951" s="44" t="s">
        <v>731</v>
      </c>
      <c r="T1951" s="44" t="s">
        <v>731</v>
      </c>
      <c r="U1951" s="44" t="s">
        <v>731</v>
      </c>
      <c r="V1951" s="44" t="s">
        <v>731</v>
      </c>
      <c r="W1951" s="44"/>
      <c r="X1951" s="44"/>
      <c r="Y1951" s="44"/>
      <c r="Z1951" s="53" t="s">
        <v>112</v>
      </c>
    </row>
    <row r="1952" customFormat="false" ht="12.8" hidden="false" customHeight="false" outlineLevel="0" collapsed="false">
      <c r="A1952" s="44" t="n">
        <v>31140091</v>
      </c>
      <c r="B1952" s="44" t="s">
        <v>731</v>
      </c>
      <c r="C1952" s="44" t="s">
        <v>100</v>
      </c>
      <c r="D1952" s="44" t="n">
        <v>31140091</v>
      </c>
      <c r="E1952" s="44" t="s">
        <v>113</v>
      </c>
      <c r="F1952" s="44" t="s">
        <v>102</v>
      </c>
      <c r="G1952" s="44" t="n">
        <v>1001861</v>
      </c>
      <c r="H1952" s="44" t="s">
        <v>1709</v>
      </c>
      <c r="I1952" s="44" t="s">
        <v>639</v>
      </c>
      <c r="J1952" s="44" t="s">
        <v>640</v>
      </c>
      <c r="K1952" s="44" t="s">
        <v>640</v>
      </c>
      <c r="L1952" s="44" t="s">
        <v>105</v>
      </c>
      <c r="M1952" s="44" t="s">
        <v>159</v>
      </c>
      <c r="N1952" s="44" t="s">
        <v>1368</v>
      </c>
      <c r="O1952" s="44" t="s">
        <v>161</v>
      </c>
      <c r="P1952" s="44" t="s">
        <v>139</v>
      </c>
      <c r="Q1952" s="44" t="s">
        <v>162</v>
      </c>
      <c r="R1952" s="44" t="s">
        <v>731</v>
      </c>
      <c r="S1952" s="44" t="s">
        <v>731</v>
      </c>
      <c r="T1952" s="44" t="s">
        <v>731</v>
      </c>
      <c r="U1952" s="44" t="s">
        <v>731</v>
      </c>
      <c r="V1952" s="44" t="s">
        <v>731</v>
      </c>
      <c r="W1952" s="44"/>
      <c r="X1952" s="44"/>
      <c r="Y1952" s="44"/>
      <c r="Z1952" s="53" t="s">
        <v>112</v>
      </c>
    </row>
    <row r="1953" customFormat="false" ht="12.8" hidden="false" customHeight="false" outlineLevel="0" collapsed="false">
      <c r="A1953" s="44" t="n">
        <v>31140291</v>
      </c>
      <c r="B1953" s="44" t="s">
        <v>731</v>
      </c>
      <c r="C1953" s="44" t="s">
        <v>100</v>
      </c>
      <c r="D1953" s="44" t="n">
        <v>31140291</v>
      </c>
      <c r="E1953" s="44" t="s">
        <v>113</v>
      </c>
      <c r="F1953" s="44" t="s">
        <v>102</v>
      </c>
      <c r="G1953" s="44" t="n">
        <v>1001861</v>
      </c>
      <c r="H1953" s="44" t="s">
        <v>1710</v>
      </c>
      <c r="I1953" s="44" t="s">
        <v>639</v>
      </c>
      <c r="J1953" s="44" t="s">
        <v>640</v>
      </c>
      <c r="K1953" s="44" t="s">
        <v>640</v>
      </c>
      <c r="L1953" s="44" t="s">
        <v>486</v>
      </c>
      <c r="M1953" s="44" t="s">
        <v>159</v>
      </c>
      <c r="N1953" s="44" t="s">
        <v>1368</v>
      </c>
      <c r="O1953" s="44" t="s">
        <v>161</v>
      </c>
      <c r="P1953" s="44" t="s">
        <v>139</v>
      </c>
      <c r="Q1953" s="44" t="s">
        <v>162</v>
      </c>
      <c r="R1953" s="44" t="s">
        <v>731</v>
      </c>
      <c r="S1953" s="44" t="s">
        <v>731</v>
      </c>
      <c r="T1953" s="44" t="s">
        <v>731</v>
      </c>
      <c r="U1953" s="44" t="s">
        <v>731</v>
      </c>
      <c r="V1953" s="44" t="s">
        <v>731</v>
      </c>
      <c r="W1953" s="44"/>
      <c r="X1953" s="44"/>
      <c r="Y1953" s="44"/>
      <c r="Z1953" s="53" t="s">
        <v>112</v>
      </c>
    </row>
    <row r="1954" customFormat="false" ht="12.8" hidden="false" customHeight="false" outlineLevel="0" collapsed="false">
      <c r="A1954" s="44" t="n">
        <v>31140391</v>
      </c>
      <c r="B1954" s="44" t="s">
        <v>731</v>
      </c>
      <c r="C1954" s="44" t="s">
        <v>100</v>
      </c>
      <c r="D1954" s="44" t="n">
        <v>31140391</v>
      </c>
      <c r="E1954" s="44" t="s">
        <v>113</v>
      </c>
      <c r="F1954" s="44" t="s">
        <v>102</v>
      </c>
      <c r="G1954" s="44" t="n">
        <v>1001861</v>
      </c>
      <c r="H1954" s="44" t="s">
        <v>1711</v>
      </c>
      <c r="I1954" s="44" t="s">
        <v>639</v>
      </c>
      <c r="J1954" s="44" t="s">
        <v>640</v>
      </c>
      <c r="K1954" s="44" t="s">
        <v>640</v>
      </c>
      <c r="L1954" s="44" t="s">
        <v>547</v>
      </c>
      <c r="M1954" s="44" t="s">
        <v>159</v>
      </c>
      <c r="N1954" s="44" t="s">
        <v>1368</v>
      </c>
      <c r="O1954" s="44" t="s">
        <v>161</v>
      </c>
      <c r="P1954" s="44" t="s">
        <v>139</v>
      </c>
      <c r="Q1954" s="44" t="s">
        <v>162</v>
      </c>
      <c r="R1954" s="44" t="s">
        <v>731</v>
      </c>
      <c r="S1954" s="44" t="s">
        <v>731</v>
      </c>
      <c r="T1954" s="44" t="s">
        <v>731</v>
      </c>
      <c r="U1954" s="44" t="s">
        <v>731</v>
      </c>
      <c r="V1954" s="44" t="s">
        <v>731</v>
      </c>
      <c r="W1954" s="44"/>
      <c r="X1954" s="44"/>
      <c r="Y1954" s="44"/>
      <c r="Z1954" s="53" t="s">
        <v>112</v>
      </c>
    </row>
    <row r="1955" customFormat="false" ht="12.8" hidden="false" customHeight="false" outlineLevel="0" collapsed="false">
      <c r="A1955" s="44" t="n">
        <v>31140491</v>
      </c>
      <c r="B1955" s="44" t="s">
        <v>731</v>
      </c>
      <c r="C1955" s="44" t="s">
        <v>100</v>
      </c>
      <c r="D1955" s="44" t="n">
        <v>31140491</v>
      </c>
      <c r="E1955" s="44" t="s">
        <v>113</v>
      </c>
      <c r="F1955" s="44" t="s">
        <v>102</v>
      </c>
      <c r="G1955" s="44" t="n">
        <v>1001861</v>
      </c>
      <c r="H1955" s="44" t="s">
        <v>1712</v>
      </c>
      <c r="I1955" s="44" t="s">
        <v>639</v>
      </c>
      <c r="J1955" s="44" t="s">
        <v>640</v>
      </c>
      <c r="K1955" s="44" t="s">
        <v>640</v>
      </c>
      <c r="L1955" s="44" t="s">
        <v>742</v>
      </c>
      <c r="M1955" s="44" t="s">
        <v>159</v>
      </c>
      <c r="N1955" s="44" t="s">
        <v>1368</v>
      </c>
      <c r="O1955" s="44" t="s">
        <v>161</v>
      </c>
      <c r="P1955" s="44" t="s">
        <v>139</v>
      </c>
      <c r="Q1955" s="44" t="s">
        <v>162</v>
      </c>
      <c r="R1955" s="44" t="s">
        <v>731</v>
      </c>
      <c r="S1955" s="44" t="s">
        <v>731</v>
      </c>
      <c r="T1955" s="44" t="s">
        <v>731</v>
      </c>
      <c r="U1955" s="44" t="s">
        <v>731</v>
      </c>
      <c r="V1955" s="44" t="s">
        <v>731</v>
      </c>
      <c r="W1955" s="44"/>
      <c r="X1955" s="44"/>
      <c r="Y1955" s="44"/>
      <c r="Z1955" s="53" t="s">
        <v>112</v>
      </c>
    </row>
    <row r="1956" customFormat="false" ht="12.8" hidden="false" customHeight="false" outlineLevel="0" collapsed="false">
      <c r="A1956" s="44" t="n">
        <v>31140991</v>
      </c>
      <c r="B1956" s="44" t="s">
        <v>731</v>
      </c>
      <c r="C1956" s="44" t="s">
        <v>100</v>
      </c>
      <c r="D1956" s="44" t="n">
        <v>31140991</v>
      </c>
      <c r="E1956" s="44" t="s">
        <v>113</v>
      </c>
      <c r="F1956" s="44" t="s">
        <v>102</v>
      </c>
      <c r="G1956" s="44" t="n">
        <v>1001861</v>
      </c>
      <c r="H1956" s="44" t="s">
        <v>1713</v>
      </c>
      <c r="I1956" s="44" t="s">
        <v>639</v>
      </c>
      <c r="J1956" s="44" t="s">
        <v>640</v>
      </c>
      <c r="K1956" s="44" t="s">
        <v>640</v>
      </c>
      <c r="L1956" s="44" t="s">
        <v>761</v>
      </c>
      <c r="M1956" s="44" t="s">
        <v>159</v>
      </c>
      <c r="N1956" s="44" t="s">
        <v>1368</v>
      </c>
      <c r="O1956" s="44" t="s">
        <v>161</v>
      </c>
      <c r="P1956" s="44" t="s">
        <v>139</v>
      </c>
      <c r="Q1956" s="44" t="s">
        <v>162</v>
      </c>
      <c r="R1956" s="44" t="s">
        <v>731</v>
      </c>
      <c r="S1956" s="44" t="s">
        <v>731</v>
      </c>
      <c r="T1956" s="44" t="s">
        <v>731</v>
      </c>
      <c r="U1956" s="44" t="s">
        <v>731</v>
      </c>
      <c r="V1956" s="44" t="s">
        <v>731</v>
      </c>
      <c r="W1956" s="44"/>
      <c r="X1956" s="44"/>
      <c r="Y1956" s="44"/>
      <c r="Z1956" s="53" t="s">
        <v>112</v>
      </c>
    </row>
    <row r="1957" customFormat="false" ht="12.8" hidden="false" customHeight="false" outlineLevel="0" collapsed="false">
      <c r="A1957" s="44" t="n">
        <v>31141691</v>
      </c>
      <c r="B1957" s="44" t="s">
        <v>731</v>
      </c>
      <c r="C1957" s="44" t="s">
        <v>100</v>
      </c>
      <c r="D1957" s="44" t="n">
        <v>31141691</v>
      </c>
      <c r="E1957" s="44" t="s">
        <v>113</v>
      </c>
      <c r="F1957" s="44" t="s">
        <v>102</v>
      </c>
      <c r="G1957" s="44" t="n">
        <v>1001861</v>
      </c>
      <c r="H1957" s="44" t="s">
        <v>1714</v>
      </c>
      <c r="I1957" s="44" t="s">
        <v>639</v>
      </c>
      <c r="J1957" s="44" t="s">
        <v>640</v>
      </c>
      <c r="K1957" s="44" t="s">
        <v>640</v>
      </c>
      <c r="L1957" s="44" t="s">
        <v>122</v>
      </c>
      <c r="M1957" s="44" t="s">
        <v>159</v>
      </c>
      <c r="N1957" s="44" t="s">
        <v>1368</v>
      </c>
      <c r="O1957" s="44" t="s">
        <v>161</v>
      </c>
      <c r="P1957" s="44" t="s">
        <v>139</v>
      </c>
      <c r="Q1957" s="44" t="s">
        <v>162</v>
      </c>
      <c r="R1957" s="44" t="s">
        <v>731</v>
      </c>
      <c r="S1957" s="44" t="s">
        <v>731</v>
      </c>
      <c r="T1957" s="44" t="s">
        <v>731</v>
      </c>
      <c r="U1957" s="44" t="s">
        <v>731</v>
      </c>
      <c r="V1957" s="44" t="s">
        <v>731</v>
      </c>
      <c r="W1957" s="44"/>
      <c r="X1957" s="44"/>
      <c r="Y1957" s="44"/>
      <c r="Z1957" s="53" t="s">
        <v>112</v>
      </c>
    </row>
    <row r="1958" customFormat="false" ht="12.8" hidden="false" customHeight="false" outlineLevel="0" collapsed="false">
      <c r="A1958" s="44" t="n">
        <v>31141891</v>
      </c>
      <c r="B1958" s="44" t="s">
        <v>731</v>
      </c>
      <c r="C1958" s="44" t="s">
        <v>100</v>
      </c>
      <c r="D1958" s="44" t="n">
        <v>31141891</v>
      </c>
      <c r="E1958" s="44" t="s">
        <v>113</v>
      </c>
      <c r="F1958" s="44" t="s">
        <v>102</v>
      </c>
      <c r="G1958" s="44" t="n">
        <v>1001861</v>
      </c>
      <c r="H1958" s="44" t="s">
        <v>1715</v>
      </c>
      <c r="I1958" s="44" t="s">
        <v>639</v>
      </c>
      <c r="J1958" s="44" t="s">
        <v>640</v>
      </c>
      <c r="K1958" s="44" t="s">
        <v>640</v>
      </c>
      <c r="L1958" s="44" t="s">
        <v>196</v>
      </c>
      <c r="M1958" s="44" t="s">
        <v>159</v>
      </c>
      <c r="N1958" s="44" t="s">
        <v>1368</v>
      </c>
      <c r="O1958" s="44" t="s">
        <v>161</v>
      </c>
      <c r="P1958" s="44" t="s">
        <v>139</v>
      </c>
      <c r="Q1958" s="44" t="s">
        <v>162</v>
      </c>
      <c r="R1958" s="44" t="s">
        <v>731</v>
      </c>
      <c r="S1958" s="44" t="s">
        <v>731</v>
      </c>
      <c r="T1958" s="44" t="s">
        <v>731</v>
      </c>
      <c r="U1958" s="44" t="s">
        <v>731</v>
      </c>
      <c r="V1958" s="44" t="s">
        <v>731</v>
      </c>
      <c r="W1958" s="44"/>
      <c r="X1958" s="44"/>
      <c r="Y1958" s="44"/>
      <c r="Z1958" s="53" t="s">
        <v>112</v>
      </c>
    </row>
    <row r="1959" customFormat="false" ht="12.8" hidden="false" customHeight="false" outlineLevel="0" collapsed="false">
      <c r="A1959" s="44" t="n">
        <v>31142691</v>
      </c>
      <c r="B1959" s="44" t="s">
        <v>731</v>
      </c>
      <c r="C1959" s="44" t="s">
        <v>100</v>
      </c>
      <c r="D1959" s="44" t="n">
        <v>31142691</v>
      </c>
      <c r="E1959" s="44" t="s">
        <v>113</v>
      </c>
      <c r="F1959" s="44" t="s">
        <v>102</v>
      </c>
      <c r="G1959" s="44" t="n">
        <v>1001861</v>
      </c>
      <c r="H1959" s="44" t="s">
        <v>1716</v>
      </c>
      <c r="I1959" s="44" t="s">
        <v>639</v>
      </c>
      <c r="J1959" s="44" t="s">
        <v>640</v>
      </c>
      <c r="K1959" s="44" t="s">
        <v>640</v>
      </c>
      <c r="L1959" s="44" t="s">
        <v>544</v>
      </c>
      <c r="M1959" s="44" t="s">
        <v>159</v>
      </c>
      <c r="N1959" s="44" t="s">
        <v>1368</v>
      </c>
      <c r="O1959" s="44" t="s">
        <v>161</v>
      </c>
      <c r="P1959" s="44" t="s">
        <v>139</v>
      </c>
      <c r="Q1959" s="44" t="s">
        <v>162</v>
      </c>
      <c r="R1959" s="44" t="s">
        <v>731</v>
      </c>
      <c r="S1959" s="44" t="s">
        <v>731</v>
      </c>
      <c r="T1959" s="44" t="s">
        <v>731</v>
      </c>
      <c r="U1959" s="44" t="s">
        <v>731</v>
      </c>
      <c r="V1959" s="44" t="s">
        <v>731</v>
      </c>
      <c r="W1959" s="44"/>
      <c r="X1959" s="44"/>
      <c r="Y1959" s="44"/>
      <c r="Z1959" s="53" t="s">
        <v>112</v>
      </c>
    </row>
    <row r="1960" customFormat="false" ht="12.8" hidden="false" customHeight="false" outlineLevel="0" collapsed="false">
      <c r="A1960" s="44" t="n">
        <v>31142791</v>
      </c>
      <c r="B1960" s="44" t="s">
        <v>731</v>
      </c>
      <c r="C1960" s="44" t="s">
        <v>100</v>
      </c>
      <c r="D1960" s="44" t="n">
        <v>31142791</v>
      </c>
      <c r="E1960" s="44" t="s">
        <v>113</v>
      </c>
      <c r="F1960" s="44" t="s">
        <v>102</v>
      </c>
      <c r="G1960" s="44" t="n">
        <v>1001861</v>
      </c>
      <c r="H1960" s="44" t="s">
        <v>1717</v>
      </c>
      <c r="I1960" s="44" t="s">
        <v>639</v>
      </c>
      <c r="J1960" s="44" t="s">
        <v>640</v>
      </c>
      <c r="K1960" s="44" t="s">
        <v>640</v>
      </c>
      <c r="L1960" s="44" t="s">
        <v>237</v>
      </c>
      <c r="M1960" s="44" t="s">
        <v>159</v>
      </c>
      <c r="N1960" s="44" t="s">
        <v>1368</v>
      </c>
      <c r="O1960" s="44" t="s">
        <v>161</v>
      </c>
      <c r="P1960" s="44" t="s">
        <v>139</v>
      </c>
      <c r="Q1960" s="44" t="s">
        <v>162</v>
      </c>
      <c r="R1960" s="44" t="s">
        <v>731</v>
      </c>
      <c r="S1960" s="44" t="s">
        <v>731</v>
      </c>
      <c r="T1960" s="44" t="s">
        <v>731</v>
      </c>
      <c r="U1960" s="44" t="s">
        <v>731</v>
      </c>
      <c r="V1960" s="44" t="s">
        <v>731</v>
      </c>
      <c r="W1960" s="44"/>
      <c r="X1960" s="44"/>
      <c r="Y1960" s="44"/>
      <c r="Z1960" s="53" t="s">
        <v>112</v>
      </c>
    </row>
    <row r="1961" customFormat="false" ht="12.8" hidden="false" customHeight="false" outlineLevel="0" collapsed="false">
      <c r="A1961" s="44" t="n">
        <v>31142891</v>
      </c>
      <c r="B1961" s="44" t="s">
        <v>731</v>
      </c>
      <c r="C1961" s="44" t="s">
        <v>100</v>
      </c>
      <c r="D1961" s="44" t="n">
        <v>31142891</v>
      </c>
      <c r="E1961" s="44" t="s">
        <v>113</v>
      </c>
      <c r="F1961" s="44" t="s">
        <v>102</v>
      </c>
      <c r="G1961" s="44" t="n">
        <v>1001861</v>
      </c>
      <c r="H1961" s="44" t="s">
        <v>1718</v>
      </c>
      <c r="I1961" s="44" t="s">
        <v>639</v>
      </c>
      <c r="J1961" s="44" t="s">
        <v>640</v>
      </c>
      <c r="K1961" s="44" t="s">
        <v>640</v>
      </c>
      <c r="L1961" s="44" t="s">
        <v>239</v>
      </c>
      <c r="M1961" s="44" t="s">
        <v>159</v>
      </c>
      <c r="N1961" s="44" t="s">
        <v>1368</v>
      </c>
      <c r="O1961" s="44" t="s">
        <v>161</v>
      </c>
      <c r="P1961" s="44" t="s">
        <v>139</v>
      </c>
      <c r="Q1961" s="44" t="s">
        <v>162</v>
      </c>
      <c r="R1961" s="44" t="s">
        <v>731</v>
      </c>
      <c r="S1961" s="44" t="s">
        <v>731</v>
      </c>
      <c r="T1961" s="44" t="s">
        <v>731</v>
      </c>
      <c r="U1961" s="44" t="s">
        <v>731</v>
      </c>
      <c r="V1961" s="44" t="s">
        <v>731</v>
      </c>
      <c r="W1961" s="44"/>
      <c r="X1961" s="44"/>
      <c r="Y1961" s="44"/>
      <c r="Z1961" s="53" t="s">
        <v>112</v>
      </c>
    </row>
    <row r="1962" customFormat="false" ht="12.8" hidden="false" customHeight="false" outlineLevel="0" collapsed="false">
      <c r="A1962" s="44" t="n">
        <v>31142991</v>
      </c>
      <c r="B1962" s="44" t="s">
        <v>731</v>
      </c>
      <c r="C1962" s="44" t="s">
        <v>100</v>
      </c>
      <c r="D1962" s="44" t="n">
        <v>31142991</v>
      </c>
      <c r="E1962" s="44" t="s">
        <v>113</v>
      </c>
      <c r="F1962" s="44" t="s">
        <v>102</v>
      </c>
      <c r="G1962" s="44" t="n">
        <v>1001861</v>
      </c>
      <c r="H1962" s="44" t="s">
        <v>1719</v>
      </c>
      <c r="I1962" s="44" t="s">
        <v>639</v>
      </c>
      <c r="J1962" s="44" t="s">
        <v>640</v>
      </c>
      <c r="K1962" s="44" t="s">
        <v>640</v>
      </c>
      <c r="L1962" s="44" t="s">
        <v>563</v>
      </c>
      <c r="M1962" s="44" t="s">
        <v>159</v>
      </c>
      <c r="N1962" s="44" t="s">
        <v>1368</v>
      </c>
      <c r="O1962" s="44" t="s">
        <v>161</v>
      </c>
      <c r="P1962" s="44" t="s">
        <v>139</v>
      </c>
      <c r="Q1962" s="44" t="s">
        <v>162</v>
      </c>
      <c r="R1962" s="44" t="s">
        <v>731</v>
      </c>
      <c r="S1962" s="44" t="s">
        <v>731</v>
      </c>
      <c r="T1962" s="44" t="s">
        <v>731</v>
      </c>
      <c r="U1962" s="44" t="s">
        <v>731</v>
      </c>
      <c r="V1962" s="44" t="s">
        <v>731</v>
      </c>
      <c r="W1962" s="44"/>
      <c r="X1962" s="44"/>
      <c r="Y1962" s="44"/>
      <c r="Z1962" s="53" t="s">
        <v>112</v>
      </c>
    </row>
    <row r="1963" customFormat="false" ht="12.8" hidden="false" customHeight="false" outlineLevel="0" collapsed="false">
      <c r="A1963" s="44" t="n">
        <v>31144091</v>
      </c>
      <c r="B1963" s="44" t="s">
        <v>731</v>
      </c>
      <c r="C1963" s="44" t="s">
        <v>100</v>
      </c>
      <c r="D1963" s="44" t="n">
        <v>31144091</v>
      </c>
      <c r="E1963" s="44" t="s">
        <v>113</v>
      </c>
      <c r="F1963" s="44" t="s">
        <v>102</v>
      </c>
      <c r="G1963" s="44" t="n">
        <v>1001861</v>
      </c>
      <c r="H1963" s="44" t="s">
        <v>1720</v>
      </c>
      <c r="I1963" s="44" t="s">
        <v>639</v>
      </c>
      <c r="J1963" s="44" t="s">
        <v>640</v>
      </c>
      <c r="K1963" s="44" t="s">
        <v>640</v>
      </c>
      <c r="L1963" s="44" t="s">
        <v>227</v>
      </c>
      <c r="M1963" s="44" t="s">
        <v>159</v>
      </c>
      <c r="N1963" s="44" t="s">
        <v>1368</v>
      </c>
      <c r="O1963" s="44" t="s">
        <v>161</v>
      </c>
      <c r="P1963" s="44" t="s">
        <v>139</v>
      </c>
      <c r="Q1963" s="44" t="s">
        <v>162</v>
      </c>
      <c r="R1963" s="44" t="s">
        <v>731</v>
      </c>
      <c r="S1963" s="44" t="s">
        <v>731</v>
      </c>
      <c r="T1963" s="44" t="s">
        <v>731</v>
      </c>
      <c r="U1963" s="44" t="s">
        <v>731</v>
      </c>
      <c r="V1963" s="44" t="s">
        <v>731</v>
      </c>
      <c r="W1963" s="44"/>
      <c r="X1963" s="44"/>
      <c r="Y1963" s="44"/>
      <c r="Z1963" s="53" t="s">
        <v>112</v>
      </c>
    </row>
    <row r="1964" customFormat="false" ht="12.8" hidden="false" customHeight="false" outlineLevel="0" collapsed="false">
      <c r="A1964" s="44" t="n">
        <v>31144191</v>
      </c>
      <c r="B1964" s="44" t="s">
        <v>731</v>
      </c>
      <c r="C1964" s="44" t="s">
        <v>100</v>
      </c>
      <c r="D1964" s="44" t="n">
        <v>31144191</v>
      </c>
      <c r="E1964" s="44" t="s">
        <v>113</v>
      </c>
      <c r="F1964" s="44" t="s">
        <v>102</v>
      </c>
      <c r="G1964" s="44" t="n">
        <v>1001861</v>
      </c>
      <c r="H1964" s="44" t="s">
        <v>1721</v>
      </c>
      <c r="I1964" s="44" t="s">
        <v>639</v>
      </c>
      <c r="J1964" s="44" t="s">
        <v>640</v>
      </c>
      <c r="K1964" s="44" t="s">
        <v>640</v>
      </c>
      <c r="L1964" s="44" t="s">
        <v>1722</v>
      </c>
      <c r="M1964" s="44" t="s">
        <v>159</v>
      </c>
      <c r="N1964" s="44" t="s">
        <v>1368</v>
      </c>
      <c r="O1964" s="44" t="s">
        <v>161</v>
      </c>
      <c r="P1964" s="44" t="s">
        <v>139</v>
      </c>
      <c r="Q1964" s="44" t="s">
        <v>162</v>
      </c>
      <c r="R1964" s="44" t="s">
        <v>731</v>
      </c>
      <c r="S1964" s="44" t="s">
        <v>731</v>
      </c>
      <c r="T1964" s="44" t="s">
        <v>731</v>
      </c>
      <c r="U1964" s="44" t="s">
        <v>731</v>
      </c>
      <c r="V1964" s="44" t="s">
        <v>731</v>
      </c>
      <c r="W1964" s="44"/>
      <c r="X1964" s="44"/>
      <c r="Y1964" s="44"/>
      <c r="Z1964" s="53" t="s">
        <v>112</v>
      </c>
    </row>
    <row r="1965" customFormat="false" ht="12.8" hidden="false" customHeight="false" outlineLevel="0" collapsed="false">
      <c r="A1965" s="44" t="n">
        <v>31144291</v>
      </c>
      <c r="B1965" s="44" t="s">
        <v>731</v>
      </c>
      <c r="C1965" s="44" t="s">
        <v>100</v>
      </c>
      <c r="D1965" s="44" t="n">
        <v>31144291</v>
      </c>
      <c r="E1965" s="44" t="s">
        <v>113</v>
      </c>
      <c r="F1965" s="44" t="s">
        <v>102</v>
      </c>
      <c r="G1965" s="44" t="n">
        <v>1001861</v>
      </c>
      <c r="H1965" s="44" t="s">
        <v>1723</v>
      </c>
      <c r="I1965" s="44" t="s">
        <v>639</v>
      </c>
      <c r="J1965" s="44" t="s">
        <v>640</v>
      </c>
      <c r="K1965" s="44" t="s">
        <v>640</v>
      </c>
      <c r="L1965" s="44" t="s">
        <v>783</v>
      </c>
      <c r="M1965" s="44" t="s">
        <v>159</v>
      </c>
      <c r="N1965" s="44" t="s">
        <v>1368</v>
      </c>
      <c r="O1965" s="44" t="s">
        <v>161</v>
      </c>
      <c r="P1965" s="44" t="s">
        <v>139</v>
      </c>
      <c r="Q1965" s="44" t="s">
        <v>162</v>
      </c>
      <c r="R1965" s="44" t="s">
        <v>731</v>
      </c>
      <c r="S1965" s="44" t="s">
        <v>731</v>
      </c>
      <c r="T1965" s="44" t="s">
        <v>731</v>
      </c>
      <c r="U1965" s="44" t="s">
        <v>731</v>
      </c>
      <c r="V1965" s="44" t="s">
        <v>731</v>
      </c>
      <c r="W1965" s="44"/>
      <c r="X1965" s="44"/>
      <c r="Y1965" s="44"/>
      <c r="Z1965" s="53" t="s">
        <v>112</v>
      </c>
    </row>
    <row r="1966" customFormat="false" ht="12.8" hidden="false" customHeight="false" outlineLevel="0" collapsed="false">
      <c r="A1966" s="44" t="n">
        <v>31144591</v>
      </c>
      <c r="B1966" s="44" t="s">
        <v>731</v>
      </c>
      <c r="C1966" s="44" t="s">
        <v>100</v>
      </c>
      <c r="D1966" s="44" t="n">
        <v>31144591</v>
      </c>
      <c r="E1966" s="44" t="s">
        <v>113</v>
      </c>
      <c r="F1966" s="44" t="s">
        <v>102</v>
      </c>
      <c r="G1966" s="44" t="n">
        <v>1001861</v>
      </c>
      <c r="H1966" s="44" t="s">
        <v>1724</v>
      </c>
      <c r="I1966" s="44" t="s">
        <v>639</v>
      </c>
      <c r="J1966" s="44" t="s">
        <v>640</v>
      </c>
      <c r="K1966" s="44" t="s">
        <v>640</v>
      </c>
      <c r="L1966" s="44" t="s">
        <v>791</v>
      </c>
      <c r="M1966" s="44" t="s">
        <v>159</v>
      </c>
      <c r="N1966" s="44" t="s">
        <v>1368</v>
      </c>
      <c r="O1966" s="44" t="s">
        <v>161</v>
      </c>
      <c r="P1966" s="44" t="s">
        <v>139</v>
      </c>
      <c r="Q1966" s="44" t="s">
        <v>162</v>
      </c>
      <c r="R1966" s="44" t="s">
        <v>731</v>
      </c>
      <c r="S1966" s="44" t="s">
        <v>731</v>
      </c>
      <c r="T1966" s="44" t="s">
        <v>731</v>
      </c>
      <c r="U1966" s="44" t="s">
        <v>731</v>
      </c>
      <c r="V1966" s="44" t="s">
        <v>731</v>
      </c>
      <c r="W1966" s="44"/>
      <c r="X1966" s="44"/>
      <c r="Y1966" s="44"/>
      <c r="Z1966" s="53" t="s">
        <v>112</v>
      </c>
    </row>
    <row r="1967" customFormat="false" ht="12.8" hidden="false" customHeight="false" outlineLevel="0" collapsed="false">
      <c r="A1967" s="44" t="n">
        <v>31145391</v>
      </c>
      <c r="B1967" s="44" t="s">
        <v>731</v>
      </c>
      <c r="C1967" s="44" t="s">
        <v>100</v>
      </c>
      <c r="D1967" s="44" t="n">
        <v>31145391</v>
      </c>
      <c r="E1967" s="44" t="s">
        <v>113</v>
      </c>
      <c r="F1967" s="44" t="s">
        <v>102</v>
      </c>
      <c r="G1967" s="44" t="n">
        <v>1001861</v>
      </c>
      <c r="H1967" s="44" t="s">
        <v>1725</v>
      </c>
      <c r="I1967" s="44" t="s">
        <v>639</v>
      </c>
      <c r="J1967" s="44" t="s">
        <v>640</v>
      </c>
      <c r="K1967" s="44" t="s">
        <v>640</v>
      </c>
      <c r="L1967" s="44" t="s">
        <v>243</v>
      </c>
      <c r="M1967" s="44" t="s">
        <v>159</v>
      </c>
      <c r="N1967" s="44" t="s">
        <v>1368</v>
      </c>
      <c r="O1967" s="44" t="s">
        <v>161</v>
      </c>
      <c r="P1967" s="44" t="s">
        <v>139</v>
      </c>
      <c r="Q1967" s="44" t="s">
        <v>162</v>
      </c>
      <c r="R1967" s="44" t="s">
        <v>731</v>
      </c>
      <c r="S1967" s="44" t="s">
        <v>731</v>
      </c>
      <c r="T1967" s="44" t="s">
        <v>731</v>
      </c>
      <c r="U1967" s="44" t="s">
        <v>731</v>
      </c>
      <c r="V1967" s="44" t="s">
        <v>731</v>
      </c>
      <c r="W1967" s="44"/>
      <c r="X1967" s="44"/>
      <c r="Y1967" s="44"/>
      <c r="Z1967" s="53" t="s">
        <v>112</v>
      </c>
    </row>
    <row r="1968" customFormat="false" ht="12.8" hidden="false" customHeight="false" outlineLevel="0" collapsed="false">
      <c r="A1968" s="44" t="n">
        <v>31160001</v>
      </c>
      <c r="B1968" s="44" t="s">
        <v>731</v>
      </c>
      <c r="C1968" s="44" t="s">
        <v>100</v>
      </c>
      <c r="D1968" s="44" t="n">
        <v>31160001</v>
      </c>
      <c r="E1968" s="44" t="s">
        <v>113</v>
      </c>
      <c r="F1968" s="44" t="s">
        <v>102</v>
      </c>
      <c r="G1968" s="44" t="n">
        <v>1001861</v>
      </c>
      <c r="H1968" s="44" t="s">
        <v>1726</v>
      </c>
      <c r="I1968" s="44" t="s">
        <v>639</v>
      </c>
      <c r="J1968" s="44" t="s">
        <v>640</v>
      </c>
      <c r="K1968" s="44" t="s">
        <v>640</v>
      </c>
      <c r="L1968" s="44" t="s">
        <v>105</v>
      </c>
      <c r="M1968" s="44" t="s">
        <v>159</v>
      </c>
      <c r="N1968" s="44" t="s">
        <v>107</v>
      </c>
      <c r="O1968" s="44" t="s">
        <v>161</v>
      </c>
      <c r="P1968" s="44" t="s">
        <v>139</v>
      </c>
      <c r="Q1968" s="44" t="s">
        <v>162</v>
      </c>
      <c r="R1968" s="44" t="s">
        <v>731</v>
      </c>
      <c r="S1968" s="44" t="s">
        <v>731</v>
      </c>
      <c r="T1968" s="44" t="s">
        <v>731</v>
      </c>
      <c r="U1968" s="44" t="s">
        <v>731</v>
      </c>
      <c r="V1968" s="44" t="s">
        <v>731</v>
      </c>
      <c r="W1968" s="44" t="n">
        <v>19</v>
      </c>
      <c r="X1968" s="44" t="n">
        <v>16.7</v>
      </c>
      <c r="Y1968" s="44" t="n">
        <v>16.7</v>
      </c>
      <c r="Z1968" s="53" t="s">
        <v>112</v>
      </c>
    </row>
    <row r="1969" customFormat="false" ht="12.8" hidden="false" customHeight="false" outlineLevel="0" collapsed="false">
      <c r="A1969" s="44" t="n">
        <v>31160002</v>
      </c>
      <c r="B1969" s="44" t="s">
        <v>731</v>
      </c>
      <c r="C1969" s="44" t="s">
        <v>100</v>
      </c>
      <c r="D1969" s="44" t="n">
        <v>31160002</v>
      </c>
      <c r="E1969" s="44" t="s">
        <v>113</v>
      </c>
      <c r="F1969" s="44" t="s">
        <v>102</v>
      </c>
      <c r="G1969" s="44" t="n">
        <v>1001861</v>
      </c>
      <c r="H1969" s="44" t="s">
        <v>1726</v>
      </c>
      <c r="I1969" s="44" t="s">
        <v>639</v>
      </c>
      <c r="J1969" s="44" t="s">
        <v>640</v>
      </c>
      <c r="K1969" s="44" t="s">
        <v>640</v>
      </c>
      <c r="L1969" s="44" t="s">
        <v>105</v>
      </c>
      <c r="M1969" s="44" t="s">
        <v>159</v>
      </c>
      <c r="N1969" s="44" t="s">
        <v>160</v>
      </c>
      <c r="O1969" s="44" t="s">
        <v>161</v>
      </c>
      <c r="P1969" s="44" t="s">
        <v>139</v>
      </c>
      <c r="Q1969" s="44" t="s">
        <v>162</v>
      </c>
      <c r="R1969" s="44" t="s">
        <v>731</v>
      </c>
      <c r="S1969" s="44" t="s">
        <v>731</v>
      </c>
      <c r="T1969" s="44" t="s">
        <v>731</v>
      </c>
      <c r="U1969" s="44" t="s">
        <v>731</v>
      </c>
      <c r="V1969" s="44" t="s">
        <v>731</v>
      </c>
      <c r="W1969" s="44" t="n">
        <v>13</v>
      </c>
      <c r="X1969" s="44" t="n">
        <v>11</v>
      </c>
      <c r="Y1969" s="44" t="n">
        <v>11</v>
      </c>
      <c r="Z1969" s="53" t="s">
        <v>112</v>
      </c>
    </row>
    <row r="1970" customFormat="false" ht="12.8" hidden="false" customHeight="false" outlineLevel="0" collapsed="false">
      <c r="A1970" s="44" t="n">
        <v>31160004</v>
      </c>
      <c r="B1970" s="44" t="s">
        <v>731</v>
      </c>
      <c r="C1970" s="44" t="s">
        <v>100</v>
      </c>
      <c r="D1970" s="44" t="n">
        <v>31160004</v>
      </c>
      <c r="E1970" s="44" t="s">
        <v>113</v>
      </c>
      <c r="F1970" s="44" t="s">
        <v>102</v>
      </c>
      <c r="G1970" s="44" t="n">
        <v>1001861</v>
      </c>
      <c r="H1970" s="44" t="s">
        <v>1727</v>
      </c>
      <c r="I1970" s="44" t="s">
        <v>639</v>
      </c>
      <c r="J1970" s="44" t="s">
        <v>640</v>
      </c>
      <c r="K1970" s="44" t="s">
        <v>640</v>
      </c>
      <c r="L1970" s="44" t="s">
        <v>105</v>
      </c>
      <c r="M1970" s="44" t="s">
        <v>159</v>
      </c>
      <c r="N1970" s="44" t="s">
        <v>641</v>
      </c>
      <c r="O1970" s="44" t="s">
        <v>161</v>
      </c>
      <c r="P1970" s="44" t="s">
        <v>139</v>
      </c>
      <c r="Q1970" s="44" t="s">
        <v>162</v>
      </c>
      <c r="R1970" s="44" t="s">
        <v>731</v>
      </c>
      <c r="S1970" s="44" t="s">
        <v>731</v>
      </c>
      <c r="T1970" s="44" t="s">
        <v>731</v>
      </c>
      <c r="U1970" s="44" t="s">
        <v>731</v>
      </c>
      <c r="V1970" s="44" t="s">
        <v>731</v>
      </c>
      <c r="W1970" s="44"/>
      <c r="X1970" s="44"/>
      <c r="Y1970" s="44"/>
      <c r="Z1970" s="53" t="s">
        <v>112</v>
      </c>
    </row>
    <row r="1971" customFormat="false" ht="12.8" hidden="false" customHeight="false" outlineLevel="0" collapsed="false">
      <c r="A1971" s="44" t="n">
        <v>31160201</v>
      </c>
      <c r="B1971" s="44" t="s">
        <v>731</v>
      </c>
      <c r="C1971" s="44" t="s">
        <v>100</v>
      </c>
      <c r="D1971" s="44" t="n">
        <v>31160201</v>
      </c>
      <c r="E1971" s="44" t="s">
        <v>113</v>
      </c>
      <c r="F1971" s="44" t="s">
        <v>102</v>
      </c>
      <c r="G1971" s="44" t="n">
        <v>1001861</v>
      </c>
      <c r="H1971" s="44" t="s">
        <v>1216</v>
      </c>
      <c r="I1971" s="44" t="s">
        <v>639</v>
      </c>
      <c r="J1971" s="44" t="s">
        <v>640</v>
      </c>
      <c r="K1971" s="44" t="s">
        <v>640</v>
      </c>
      <c r="L1971" s="44" t="s">
        <v>486</v>
      </c>
      <c r="M1971" s="44" t="s">
        <v>159</v>
      </c>
      <c r="N1971" s="44" t="s">
        <v>107</v>
      </c>
      <c r="O1971" s="44" t="s">
        <v>161</v>
      </c>
      <c r="P1971" s="44" t="s">
        <v>139</v>
      </c>
      <c r="Q1971" s="44" t="s">
        <v>162</v>
      </c>
      <c r="R1971" s="44" t="s">
        <v>731</v>
      </c>
      <c r="S1971" s="44" t="s">
        <v>731</v>
      </c>
      <c r="T1971" s="44" t="s">
        <v>731</v>
      </c>
      <c r="U1971" s="44" t="s">
        <v>731</v>
      </c>
      <c r="V1971" s="44" t="s">
        <v>731</v>
      </c>
      <c r="W1971" s="44" t="n">
        <v>19</v>
      </c>
      <c r="X1971" s="44" t="n">
        <v>16.7</v>
      </c>
      <c r="Y1971" s="44" t="n">
        <v>16.7</v>
      </c>
      <c r="Z1971" s="53" t="s">
        <v>112</v>
      </c>
    </row>
    <row r="1972" customFormat="false" ht="12.8" hidden="false" customHeight="false" outlineLevel="0" collapsed="false">
      <c r="A1972" s="44" t="n">
        <v>31160204</v>
      </c>
      <c r="B1972" s="44" t="s">
        <v>731</v>
      </c>
      <c r="C1972" s="44" t="s">
        <v>100</v>
      </c>
      <c r="D1972" s="44" t="n">
        <v>31160204</v>
      </c>
      <c r="E1972" s="44" t="s">
        <v>113</v>
      </c>
      <c r="F1972" s="44" t="s">
        <v>102</v>
      </c>
      <c r="G1972" s="44" t="n">
        <v>1001861</v>
      </c>
      <c r="H1972" s="44" t="s">
        <v>1728</v>
      </c>
      <c r="I1972" s="44" t="s">
        <v>639</v>
      </c>
      <c r="J1972" s="44" t="s">
        <v>640</v>
      </c>
      <c r="K1972" s="44" t="s">
        <v>640</v>
      </c>
      <c r="L1972" s="44" t="s">
        <v>486</v>
      </c>
      <c r="M1972" s="44" t="s">
        <v>159</v>
      </c>
      <c r="N1972" s="44" t="s">
        <v>641</v>
      </c>
      <c r="O1972" s="44" t="s">
        <v>161</v>
      </c>
      <c r="P1972" s="44" t="s">
        <v>139</v>
      </c>
      <c r="Q1972" s="44" t="s">
        <v>162</v>
      </c>
      <c r="R1972" s="44" t="s">
        <v>731</v>
      </c>
      <c r="S1972" s="44" t="s">
        <v>731</v>
      </c>
      <c r="T1972" s="44" t="s">
        <v>731</v>
      </c>
      <c r="U1972" s="44" t="s">
        <v>731</v>
      </c>
      <c r="V1972" s="44" t="s">
        <v>731</v>
      </c>
      <c r="W1972" s="44"/>
      <c r="X1972" s="44"/>
      <c r="Y1972" s="44"/>
      <c r="Z1972" s="53" t="s">
        <v>112</v>
      </c>
    </row>
    <row r="1973" customFormat="false" ht="12.8" hidden="false" customHeight="false" outlineLevel="0" collapsed="false">
      <c r="A1973" s="44" t="n">
        <v>31160302</v>
      </c>
      <c r="B1973" s="44" t="s">
        <v>731</v>
      </c>
      <c r="C1973" s="44" t="s">
        <v>100</v>
      </c>
      <c r="D1973" s="44" t="n">
        <v>31160302</v>
      </c>
      <c r="E1973" s="44" t="s">
        <v>113</v>
      </c>
      <c r="F1973" s="44" t="s">
        <v>102</v>
      </c>
      <c r="G1973" s="44" t="n">
        <v>1001861</v>
      </c>
      <c r="H1973" s="44" t="s">
        <v>1729</v>
      </c>
      <c r="I1973" s="44" t="s">
        <v>639</v>
      </c>
      <c r="J1973" s="44" t="s">
        <v>640</v>
      </c>
      <c r="K1973" s="44" t="s">
        <v>640</v>
      </c>
      <c r="L1973" s="44" t="s">
        <v>547</v>
      </c>
      <c r="M1973" s="44" t="s">
        <v>159</v>
      </c>
      <c r="N1973" s="44" t="s">
        <v>160</v>
      </c>
      <c r="O1973" s="44" t="s">
        <v>161</v>
      </c>
      <c r="P1973" s="44" t="s">
        <v>139</v>
      </c>
      <c r="Q1973" s="44" t="s">
        <v>162</v>
      </c>
      <c r="R1973" s="44" t="s">
        <v>731</v>
      </c>
      <c r="S1973" s="44" t="s">
        <v>731</v>
      </c>
      <c r="T1973" s="44" t="s">
        <v>731</v>
      </c>
      <c r="U1973" s="44" t="s">
        <v>731</v>
      </c>
      <c r="V1973" s="44" t="s">
        <v>731</v>
      </c>
      <c r="W1973" s="44" t="n">
        <v>13</v>
      </c>
      <c r="X1973" s="44" t="n">
        <v>11</v>
      </c>
      <c r="Y1973" s="44" t="n">
        <v>11</v>
      </c>
      <c r="Z1973" s="53" t="s">
        <v>112</v>
      </c>
    </row>
    <row r="1974" customFormat="false" ht="12.8" hidden="false" customHeight="false" outlineLevel="0" collapsed="false">
      <c r="A1974" s="44" t="n">
        <v>31160304</v>
      </c>
      <c r="B1974" s="44" t="s">
        <v>731</v>
      </c>
      <c r="C1974" s="44" t="s">
        <v>100</v>
      </c>
      <c r="D1974" s="44" t="n">
        <v>31160304</v>
      </c>
      <c r="E1974" s="44" t="s">
        <v>113</v>
      </c>
      <c r="F1974" s="44" t="s">
        <v>102</v>
      </c>
      <c r="G1974" s="44" t="n">
        <v>1001861</v>
      </c>
      <c r="H1974" s="44" t="s">
        <v>1730</v>
      </c>
      <c r="I1974" s="44" t="s">
        <v>639</v>
      </c>
      <c r="J1974" s="44" t="s">
        <v>640</v>
      </c>
      <c r="K1974" s="44" t="s">
        <v>640</v>
      </c>
      <c r="L1974" s="44" t="s">
        <v>547</v>
      </c>
      <c r="M1974" s="44" t="s">
        <v>159</v>
      </c>
      <c r="N1974" s="44" t="s">
        <v>641</v>
      </c>
      <c r="O1974" s="44" t="s">
        <v>161</v>
      </c>
      <c r="P1974" s="44" t="s">
        <v>139</v>
      </c>
      <c r="Q1974" s="44" t="s">
        <v>162</v>
      </c>
      <c r="R1974" s="44" t="s">
        <v>731</v>
      </c>
      <c r="S1974" s="44" t="s">
        <v>731</v>
      </c>
      <c r="T1974" s="44" t="s">
        <v>731</v>
      </c>
      <c r="U1974" s="44" t="s">
        <v>731</v>
      </c>
      <c r="V1974" s="44" t="s">
        <v>731</v>
      </c>
      <c r="W1974" s="44"/>
      <c r="X1974" s="44"/>
      <c r="Y1974" s="44"/>
      <c r="Z1974" s="53" t="s">
        <v>112</v>
      </c>
    </row>
    <row r="1975" customFormat="false" ht="12.8" hidden="false" customHeight="false" outlineLevel="0" collapsed="false">
      <c r="A1975" s="44" t="n">
        <v>31160401</v>
      </c>
      <c r="B1975" s="44" t="s">
        <v>731</v>
      </c>
      <c r="C1975" s="44" t="s">
        <v>100</v>
      </c>
      <c r="D1975" s="44" t="n">
        <v>31160401</v>
      </c>
      <c r="E1975" s="44" t="s">
        <v>113</v>
      </c>
      <c r="F1975" s="44" t="s">
        <v>102</v>
      </c>
      <c r="G1975" s="44" t="n">
        <v>1001861</v>
      </c>
      <c r="H1975" s="44" t="s">
        <v>1217</v>
      </c>
      <c r="I1975" s="44" t="s">
        <v>639</v>
      </c>
      <c r="J1975" s="44" t="s">
        <v>640</v>
      </c>
      <c r="K1975" s="44" t="s">
        <v>640</v>
      </c>
      <c r="L1975" s="44" t="s">
        <v>742</v>
      </c>
      <c r="M1975" s="44" t="s">
        <v>159</v>
      </c>
      <c r="N1975" s="44" t="s">
        <v>107</v>
      </c>
      <c r="O1975" s="44" t="s">
        <v>161</v>
      </c>
      <c r="P1975" s="44" t="s">
        <v>139</v>
      </c>
      <c r="Q1975" s="44" t="s">
        <v>162</v>
      </c>
      <c r="R1975" s="44" t="s">
        <v>731</v>
      </c>
      <c r="S1975" s="44" t="s">
        <v>731</v>
      </c>
      <c r="T1975" s="44" t="s">
        <v>731</v>
      </c>
      <c r="U1975" s="44" t="s">
        <v>731</v>
      </c>
      <c r="V1975" s="44" t="s">
        <v>731</v>
      </c>
      <c r="W1975" s="44" t="n">
        <v>19</v>
      </c>
      <c r="X1975" s="44" t="n">
        <v>16.7</v>
      </c>
      <c r="Y1975" s="44" t="n">
        <v>16.7</v>
      </c>
      <c r="Z1975" s="53" t="s">
        <v>112</v>
      </c>
    </row>
    <row r="1976" customFormat="false" ht="12.8" hidden="false" customHeight="false" outlineLevel="0" collapsed="false">
      <c r="A1976" s="44" t="n">
        <v>31160404</v>
      </c>
      <c r="B1976" s="44" t="s">
        <v>731</v>
      </c>
      <c r="C1976" s="44" t="s">
        <v>100</v>
      </c>
      <c r="D1976" s="44" t="n">
        <v>31160404</v>
      </c>
      <c r="E1976" s="44" t="s">
        <v>113</v>
      </c>
      <c r="F1976" s="44" t="s">
        <v>102</v>
      </c>
      <c r="G1976" s="44" t="n">
        <v>1001861</v>
      </c>
      <c r="H1976" s="44" t="s">
        <v>1731</v>
      </c>
      <c r="I1976" s="44" t="s">
        <v>639</v>
      </c>
      <c r="J1976" s="44" t="s">
        <v>640</v>
      </c>
      <c r="K1976" s="44" t="s">
        <v>640</v>
      </c>
      <c r="L1976" s="44" t="s">
        <v>742</v>
      </c>
      <c r="M1976" s="44" t="s">
        <v>159</v>
      </c>
      <c r="N1976" s="44" t="s">
        <v>641</v>
      </c>
      <c r="O1976" s="44" t="s">
        <v>161</v>
      </c>
      <c r="P1976" s="44" t="s">
        <v>139</v>
      </c>
      <c r="Q1976" s="44" t="s">
        <v>162</v>
      </c>
      <c r="R1976" s="44" t="s">
        <v>731</v>
      </c>
      <c r="S1976" s="44" t="s">
        <v>731</v>
      </c>
      <c r="T1976" s="44" t="s">
        <v>731</v>
      </c>
      <c r="U1976" s="44" t="s">
        <v>731</v>
      </c>
      <c r="V1976" s="44" t="s">
        <v>731</v>
      </c>
      <c r="W1976" s="44"/>
      <c r="X1976" s="44"/>
      <c r="Y1976" s="44"/>
      <c r="Z1976" s="53" t="s">
        <v>112</v>
      </c>
    </row>
    <row r="1977" customFormat="false" ht="12.8" hidden="false" customHeight="false" outlineLevel="0" collapsed="false">
      <c r="A1977" s="44" t="n">
        <v>31160901</v>
      </c>
      <c r="B1977" s="44" t="s">
        <v>731</v>
      </c>
      <c r="C1977" s="44" t="s">
        <v>100</v>
      </c>
      <c r="D1977" s="44" t="n">
        <v>31160901</v>
      </c>
      <c r="E1977" s="44" t="s">
        <v>113</v>
      </c>
      <c r="F1977" s="44" t="s">
        <v>102</v>
      </c>
      <c r="G1977" s="44" t="n">
        <v>1001861</v>
      </c>
      <c r="H1977" s="44" t="s">
        <v>1732</v>
      </c>
      <c r="I1977" s="44" t="s">
        <v>639</v>
      </c>
      <c r="J1977" s="44" t="s">
        <v>640</v>
      </c>
      <c r="K1977" s="44" t="s">
        <v>640</v>
      </c>
      <c r="L1977" s="44" t="s">
        <v>761</v>
      </c>
      <c r="M1977" s="44" t="s">
        <v>159</v>
      </c>
      <c r="N1977" s="44" t="s">
        <v>107</v>
      </c>
      <c r="O1977" s="44" t="s">
        <v>161</v>
      </c>
      <c r="P1977" s="44" t="s">
        <v>139</v>
      </c>
      <c r="Q1977" s="44" t="s">
        <v>162</v>
      </c>
      <c r="R1977" s="44" t="s">
        <v>731</v>
      </c>
      <c r="S1977" s="44" t="s">
        <v>731</v>
      </c>
      <c r="T1977" s="44" t="s">
        <v>731</v>
      </c>
      <c r="U1977" s="44" t="s">
        <v>731</v>
      </c>
      <c r="V1977" s="44" t="s">
        <v>731</v>
      </c>
      <c r="W1977" s="44" t="n">
        <v>19</v>
      </c>
      <c r="X1977" s="44" t="n">
        <v>16.7</v>
      </c>
      <c r="Y1977" s="44" t="n">
        <v>16.7</v>
      </c>
      <c r="Z1977" s="53" t="s">
        <v>112</v>
      </c>
    </row>
    <row r="1978" customFormat="false" ht="12.8" hidden="false" customHeight="false" outlineLevel="0" collapsed="false">
      <c r="A1978" s="44" t="n">
        <v>31160902</v>
      </c>
      <c r="B1978" s="44" t="s">
        <v>731</v>
      </c>
      <c r="C1978" s="44" t="s">
        <v>100</v>
      </c>
      <c r="D1978" s="44" t="n">
        <v>31160902</v>
      </c>
      <c r="E1978" s="44" t="s">
        <v>113</v>
      </c>
      <c r="F1978" s="44" t="s">
        <v>102</v>
      </c>
      <c r="G1978" s="44" t="n">
        <v>1001861</v>
      </c>
      <c r="H1978" s="44" t="s">
        <v>1732</v>
      </c>
      <c r="I1978" s="44" t="s">
        <v>639</v>
      </c>
      <c r="J1978" s="44" t="s">
        <v>640</v>
      </c>
      <c r="K1978" s="44" t="s">
        <v>640</v>
      </c>
      <c r="L1978" s="44" t="s">
        <v>761</v>
      </c>
      <c r="M1978" s="44" t="s">
        <v>159</v>
      </c>
      <c r="N1978" s="44" t="s">
        <v>160</v>
      </c>
      <c r="O1978" s="44" t="s">
        <v>161</v>
      </c>
      <c r="P1978" s="44" t="s">
        <v>139</v>
      </c>
      <c r="Q1978" s="44" t="s">
        <v>162</v>
      </c>
      <c r="R1978" s="44" t="s">
        <v>731</v>
      </c>
      <c r="S1978" s="44" t="s">
        <v>731</v>
      </c>
      <c r="T1978" s="44" t="s">
        <v>731</v>
      </c>
      <c r="U1978" s="44" t="s">
        <v>731</v>
      </c>
      <c r="V1978" s="44" t="s">
        <v>731</v>
      </c>
      <c r="W1978" s="44" t="n">
        <v>13</v>
      </c>
      <c r="X1978" s="44" t="n">
        <v>11</v>
      </c>
      <c r="Y1978" s="44" t="n">
        <v>11</v>
      </c>
      <c r="Z1978" s="53" t="s">
        <v>112</v>
      </c>
    </row>
    <row r="1979" customFormat="false" ht="12.8" hidden="false" customHeight="false" outlineLevel="0" collapsed="false">
      <c r="A1979" s="44" t="n">
        <v>31160904</v>
      </c>
      <c r="B1979" s="44" t="s">
        <v>731</v>
      </c>
      <c r="C1979" s="44" t="s">
        <v>100</v>
      </c>
      <c r="D1979" s="44" t="n">
        <v>31160904</v>
      </c>
      <c r="E1979" s="44" t="s">
        <v>113</v>
      </c>
      <c r="F1979" s="44" t="s">
        <v>102</v>
      </c>
      <c r="G1979" s="44" t="n">
        <v>1001861</v>
      </c>
      <c r="H1979" s="44" t="s">
        <v>1733</v>
      </c>
      <c r="I1979" s="44" t="s">
        <v>639</v>
      </c>
      <c r="J1979" s="44" t="s">
        <v>640</v>
      </c>
      <c r="K1979" s="44" t="s">
        <v>640</v>
      </c>
      <c r="L1979" s="44" t="s">
        <v>761</v>
      </c>
      <c r="M1979" s="44" t="s">
        <v>159</v>
      </c>
      <c r="N1979" s="44" t="s">
        <v>641</v>
      </c>
      <c r="O1979" s="44" t="s">
        <v>161</v>
      </c>
      <c r="P1979" s="44" t="s">
        <v>139</v>
      </c>
      <c r="Q1979" s="44" t="s">
        <v>162</v>
      </c>
      <c r="R1979" s="44" t="s">
        <v>731</v>
      </c>
      <c r="S1979" s="44" t="s">
        <v>731</v>
      </c>
      <c r="T1979" s="44" t="s">
        <v>731</v>
      </c>
      <c r="U1979" s="44" t="s">
        <v>731</v>
      </c>
      <c r="V1979" s="44" t="s">
        <v>731</v>
      </c>
      <c r="W1979" s="44"/>
      <c r="X1979" s="44"/>
      <c r="Y1979" s="44"/>
      <c r="Z1979" s="53" t="s">
        <v>112</v>
      </c>
    </row>
    <row r="1980" customFormat="false" ht="12.8" hidden="false" customHeight="false" outlineLevel="0" collapsed="false">
      <c r="A1980" s="44" t="n">
        <v>31161601</v>
      </c>
      <c r="B1980" s="44" t="s">
        <v>731</v>
      </c>
      <c r="C1980" s="44" t="s">
        <v>100</v>
      </c>
      <c r="D1980" s="44" t="n">
        <v>31161601</v>
      </c>
      <c r="E1980" s="44" t="s">
        <v>113</v>
      </c>
      <c r="F1980" s="44" t="s">
        <v>102</v>
      </c>
      <c r="G1980" s="44" t="n">
        <v>1001861</v>
      </c>
      <c r="H1980" s="44" t="s">
        <v>1218</v>
      </c>
      <c r="I1980" s="44" t="s">
        <v>639</v>
      </c>
      <c r="J1980" s="44" t="s">
        <v>640</v>
      </c>
      <c r="K1980" s="44" t="s">
        <v>640</v>
      </c>
      <c r="L1980" s="44" t="s">
        <v>122</v>
      </c>
      <c r="M1980" s="44" t="s">
        <v>159</v>
      </c>
      <c r="N1980" s="44" t="s">
        <v>107</v>
      </c>
      <c r="O1980" s="44" t="s">
        <v>161</v>
      </c>
      <c r="P1980" s="44" t="s">
        <v>139</v>
      </c>
      <c r="Q1980" s="44" t="s">
        <v>162</v>
      </c>
      <c r="R1980" s="44" t="s">
        <v>731</v>
      </c>
      <c r="S1980" s="44" t="s">
        <v>731</v>
      </c>
      <c r="T1980" s="44" t="s">
        <v>731</v>
      </c>
      <c r="U1980" s="44" t="s">
        <v>731</v>
      </c>
      <c r="V1980" s="44" t="s">
        <v>731</v>
      </c>
      <c r="W1980" s="44" t="n">
        <v>19</v>
      </c>
      <c r="X1980" s="44" t="n">
        <v>16.7</v>
      </c>
      <c r="Y1980" s="44" t="n">
        <v>16.7</v>
      </c>
      <c r="Z1980" s="53" t="s">
        <v>112</v>
      </c>
    </row>
    <row r="1981" customFormat="false" ht="12.8" hidden="false" customHeight="false" outlineLevel="0" collapsed="false">
      <c r="A1981" s="44" t="n">
        <v>31161604</v>
      </c>
      <c r="B1981" s="44" t="s">
        <v>731</v>
      </c>
      <c r="C1981" s="44" t="s">
        <v>100</v>
      </c>
      <c r="D1981" s="44" t="n">
        <v>31161604</v>
      </c>
      <c r="E1981" s="44" t="s">
        <v>113</v>
      </c>
      <c r="F1981" s="44" t="s">
        <v>102</v>
      </c>
      <c r="G1981" s="44" t="n">
        <v>1001861</v>
      </c>
      <c r="H1981" s="44" t="s">
        <v>1734</v>
      </c>
      <c r="I1981" s="44" t="s">
        <v>639</v>
      </c>
      <c r="J1981" s="44" t="s">
        <v>640</v>
      </c>
      <c r="K1981" s="44" t="s">
        <v>640</v>
      </c>
      <c r="L1981" s="44" t="s">
        <v>122</v>
      </c>
      <c r="M1981" s="44" t="s">
        <v>159</v>
      </c>
      <c r="N1981" s="44" t="s">
        <v>641</v>
      </c>
      <c r="O1981" s="44" t="s">
        <v>161</v>
      </c>
      <c r="P1981" s="44" t="s">
        <v>139</v>
      </c>
      <c r="Q1981" s="44" t="s">
        <v>162</v>
      </c>
      <c r="R1981" s="44" t="s">
        <v>731</v>
      </c>
      <c r="S1981" s="44" t="s">
        <v>731</v>
      </c>
      <c r="T1981" s="44" t="s">
        <v>731</v>
      </c>
      <c r="U1981" s="44" t="s">
        <v>731</v>
      </c>
      <c r="V1981" s="44" t="s">
        <v>731</v>
      </c>
      <c r="W1981" s="44"/>
      <c r="X1981" s="44"/>
      <c r="Y1981" s="44"/>
      <c r="Z1981" s="53" t="s">
        <v>112</v>
      </c>
    </row>
    <row r="1982" customFormat="false" ht="12.8" hidden="false" customHeight="false" outlineLevel="0" collapsed="false">
      <c r="A1982" s="44" t="n">
        <v>31161701</v>
      </c>
      <c r="B1982" s="44" t="s">
        <v>731</v>
      </c>
      <c r="C1982" s="44" t="s">
        <v>100</v>
      </c>
      <c r="D1982" s="44" t="n">
        <v>31161701</v>
      </c>
      <c r="E1982" s="44" t="s">
        <v>113</v>
      </c>
      <c r="F1982" s="44" t="s">
        <v>102</v>
      </c>
      <c r="G1982" s="44" t="n">
        <v>1001861</v>
      </c>
      <c r="H1982" s="44" t="s">
        <v>1219</v>
      </c>
      <c r="I1982" s="44" t="s">
        <v>639</v>
      </c>
      <c r="J1982" s="44" t="s">
        <v>640</v>
      </c>
      <c r="K1982" s="44" t="s">
        <v>640</v>
      </c>
      <c r="L1982" s="44" t="s">
        <v>126</v>
      </c>
      <c r="M1982" s="44" t="s">
        <v>159</v>
      </c>
      <c r="N1982" s="44" t="s">
        <v>107</v>
      </c>
      <c r="O1982" s="44" t="s">
        <v>161</v>
      </c>
      <c r="P1982" s="44" t="s">
        <v>139</v>
      </c>
      <c r="Q1982" s="44" t="s">
        <v>162</v>
      </c>
      <c r="R1982" s="44" t="s">
        <v>731</v>
      </c>
      <c r="S1982" s="44" t="s">
        <v>731</v>
      </c>
      <c r="T1982" s="44" t="s">
        <v>731</v>
      </c>
      <c r="U1982" s="44" t="s">
        <v>731</v>
      </c>
      <c r="V1982" s="44" t="s">
        <v>731</v>
      </c>
      <c r="W1982" s="44" t="n">
        <v>19</v>
      </c>
      <c r="X1982" s="44" t="n">
        <v>16.7</v>
      </c>
      <c r="Y1982" s="44" t="n">
        <v>16.7</v>
      </c>
      <c r="Z1982" s="53" t="s">
        <v>112</v>
      </c>
    </row>
    <row r="1983" customFormat="false" ht="12.8" hidden="false" customHeight="false" outlineLevel="0" collapsed="false">
      <c r="A1983" s="44" t="n">
        <v>31161804</v>
      </c>
      <c r="B1983" s="44" t="s">
        <v>731</v>
      </c>
      <c r="C1983" s="44" t="s">
        <v>100</v>
      </c>
      <c r="D1983" s="44" t="n">
        <v>31161804</v>
      </c>
      <c r="E1983" s="44" t="s">
        <v>113</v>
      </c>
      <c r="F1983" s="44" t="s">
        <v>102</v>
      </c>
      <c r="G1983" s="44" t="n">
        <v>1001861</v>
      </c>
      <c r="H1983" s="44" t="s">
        <v>1735</v>
      </c>
      <c r="I1983" s="44" t="s">
        <v>639</v>
      </c>
      <c r="J1983" s="44" t="s">
        <v>640</v>
      </c>
      <c r="K1983" s="44" t="s">
        <v>640</v>
      </c>
      <c r="L1983" s="44" t="s">
        <v>196</v>
      </c>
      <c r="M1983" s="44" t="s">
        <v>159</v>
      </c>
      <c r="N1983" s="44" t="s">
        <v>641</v>
      </c>
      <c r="O1983" s="44" t="s">
        <v>161</v>
      </c>
      <c r="P1983" s="44" t="s">
        <v>139</v>
      </c>
      <c r="Q1983" s="44" t="s">
        <v>162</v>
      </c>
      <c r="R1983" s="44" t="s">
        <v>731</v>
      </c>
      <c r="S1983" s="44" t="s">
        <v>731</v>
      </c>
      <c r="T1983" s="44" t="s">
        <v>731</v>
      </c>
      <c r="U1983" s="44" t="s">
        <v>731</v>
      </c>
      <c r="V1983" s="44" t="s">
        <v>731</v>
      </c>
      <c r="W1983" s="44"/>
      <c r="X1983" s="44"/>
      <c r="Y1983" s="44"/>
      <c r="Z1983" s="53" t="s">
        <v>112</v>
      </c>
    </row>
    <row r="1984" customFormat="false" ht="12.8" hidden="false" customHeight="false" outlineLevel="0" collapsed="false">
      <c r="A1984" s="44" t="n">
        <v>31162201</v>
      </c>
      <c r="B1984" s="44" t="s">
        <v>731</v>
      </c>
      <c r="C1984" s="44" t="s">
        <v>100</v>
      </c>
      <c r="D1984" s="44" t="n">
        <v>31162201</v>
      </c>
      <c r="E1984" s="44" t="s">
        <v>113</v>
      </c>
      <c r="F1984" s="44" t="s">
        <v>102</v>
      </c>
      <c r="G1984" s="44" t="n">
        <v>1001861</v>
      </c>
      <c r="H1984" s="44" t="s">
        <v>1736</v>
      </c>
      <c r="I1984" s="44" t="s">
        <v>639</v>
      </c>
      <c r="J1984" s="44" t="s">
        <v>640</v>
      </c>
      <c r="K1984" s="44" t="s">
        <v>640</v>
      </c>
      <c r="L1984" s="44" t="s">
        <v>233</v>
      </c>
      <c r="M1984" s="44" t="s">
        <v>159</v>
      </c>
      <c r="N1984" s="44" t="s">
        <v>107</v>
      </c>
      <c r="O1984" s="44" t="s">
        <v>161</v>
      </c>
      <c r="P1984" s="44" t="s">
        <v>139</v>
      </c>
      <c r="Q1984" s="44" t="s">
        <v>162</v>
      </c>
      <c r="R1984" s="44" t="s">
        <v>731</v>
      </c>
      <c r="S1984" s="44" t="s">
        <v>731</v>
      </c>
      <c r="T1984" s="44" t="s">
        <v>731</v>
      </c>
      <c r="U1984" s="44" t="s">
        <v>731</v>
      </c>
      <c r="V1984" s="44" t="s">
        <v>731</v>
      </c>
      <c r="W1984" s="44" t="n">
        <v>19</v>
      </c>
      <c r="X1984" s="44" t="n">
        <v>16.7</v>
      </c>
      <c r="Y1984" s="44" t="n">
        <v>16.7</v>
      </c>
      <c r="Z1984" s="53" t="s">
        <v>112</v>
      </c>
    </row>
    <row r="1985" customFormat="false" ht="12.8" hidden="false" customHeight="false" outlineLevel="0" collapsed="false">
      <c r="A1985" s="44" t="n">
        <v>31162202</v>
      </c>
      <c r="B1985" s="44" t="s">
        <v>731</v>
      </c>
      <c r="C1985" s="44" t="s">
        <v>100</v>
      </c>
      <c r="D1985" s="44" t="n">
        <v>31162202</v>
      </c>
      <c r="E1985" s="44" t="s">
        <v>113</v>
      </c>
      <c r="F1985" s="44" t="s">
        <v>102</v>
      </c>
      <c r="G1985" s="44" t="n">
        <v>1001861</v>
      </c>
      <c r="H1985" s="44" t="s">
        <v>1736</v>
      </c>
      <c r="I1985" s="44" t="s">
        <v>639</v>
      </c>
      <c r="J1985" s="44" t="s">
        <v>640</v>
      </c>
      <c r="K1985" s="44" t="s">
        <v>640</v>
      </c>
      <c r="L1985" s="44" t="s">
        <v>233</v>
      </c>
      <c r="M1985" s="44" t="s">
        <v>159</v>
      </c>
      <c r="N1985" s="44" t="s">
        <v>160</v>
      </c>
      <c r="O1985" s="44" t="s">
        <v>161</v>
      </c>
      <c r="P1985" s="44" t="s">
        <v>139</v>
      </c>
      <c r="Q1985" s="44" t="s">
        <v>162</v>
      </c>
      <c r="R1985" s="44" t="s">
        <v>731</v>
      </c>
      <c r="S1985" s="44" t="s">
        <v>731</v>
      </c>
      <c r="T1985" s="44" t="s">
        <v>731</v>
      </c>
      <c r="U1985" s="44" t="s">
        <v>731</v>
      </c>
      <c r="V1985" s="44" t="s">
        <v>731</v>
      </c>
      <c r="W1985" s="44" t="n">
        <v>13</v>
      </c>
      <c r="X1985" s="44" t="n">
        <v>11</v>
      </c>
      <c r="Y1985" s="44" t="n">
        <v>11</v>
      </c>
      <c r="Z1985" s="53" t="s">
        <v>112</v>
      </c>
    </row>
    <row r="1986" customFormat="false" ht="12.8" hidden="false" customHeight="false" outlineLevel="0" collapsed="false">
      <c r="A1986" s="44" t="n">
        <v>31162601</v>
      </c>
      <c r="B1986" s="44" t="s">
        <v>731</v>
      </c>
      <c r="C1986" s="44" t="s">
        <v>100</v>
      </c>
      <c r="D1986" s="44" t="n">
        <v>31162601</v>
      </c>
      <c r="E1986" s="44" t="s">
        <v>113</v>
      </c>
      <c r="F1986" s="44" t="s">
        <v>102</v>
      </c>
      <c r="G1986" s="44" t="n">
        <v>1001861</v>
      </c>
      <c r="H1986" s="44" t="s">
        <v>1737</v>
      </c>
      <c r="I1986" s="44" t="s">
        <v>639</v>
      </c>
      <c r="J1986" s="44" t="s">
        <v>640</v>
      </c>
      <c r="K1986" s="44" t="s">
        <v>640</v>
      </c>
      <c r="L1986" s="44" t="s">
        <v>544</v>
      </c>
      <c r="M1986" s="44" t="s">
        <v>159</v>
      </c>
      <c r="N1986" s="44" t="s">
        <v>107</v>
      </c>
      <c r="O1986" s="44" t="s">
        <v>161</v>
      </c>
      <c r="P1986" s="44" t="s">
        <v>139</v>
      </c>
      <c r="Q1986" s="44" t="s">
        <v>162</v>
      </c>
      <c r="R1986" s="44" t="s">
        <v>731</v>
      </c>
      <c r="S1986" s="44" t="s">
        <v>731</v>
      </c>
      <c r="T1986" s="44" t="s">
        <v>731</v>
      </c>
      <c r="U1986" s="44" t="s">
        <v>731</v>
      </c>
      <c r="V1986" s="44" t="s">
        <v>731</v>
      </c>
      <c r="W1986" s="44" t="n">
        <v>19</v>
      </c>
      <c r="X1986" s="44" t="n">
        <v>16.7</v>
      </c>
      <c r="Y1986" s="44" t="n">
        <v>16.7</v>
      </c>
      <c r="Z1986" s="53" t="s">
        <v>112</v>
      </c>
    </row>
    <row r="1987" customFormat="false" ht="12.8" hidden="false" customHeight="false" outlineLevel="0" collapsed="false">
      <c r="A1987" s="44" t="n">
        <v>31162602</v>
      </c>
      <c r="B1987" s="44" t="s">
        <v>731</v>
      </c>
      <c r="C1987" s="44" t="s">
        <v>100</v>
      </c>
      <c r="D1987" s="44" t="n">
        <v>31162602</v>
      </c>
      <c r="E1987" s="44" t="s">
        <v>113</v>
      </c>
      <c r="F1987" s="44" t="s">
        <v>102</v>
      </c>
      <c r="G1987" s="44" t="n">
        <v>1001861</v>
      </c>
      <c r="H1987" s="44" t="s">
        <v>1737</v>
      </c>
      <c r="I1987" s="44" t="s">
        <v>639</v>
      </c>
      <c r="J1987" s="44" t="s">
        <v>640</v>
      </c>
      <c r="K1987" s="44" t="s">
        <v>640</v>
      </c>
      <c r="L1987" s="44" t="s">
        <v>544</v>
      </c>
      <c r="M1987" s="44" t="s">
        <v>159</v>
      </c>
      <c r="N1987" s="44" t="s">
        <v>160</v>
      </c>
      <c r="O1987" s="44" t="s">
        <v>161</v>
      </c>
      <c r="P1987" s="44" t="s">
        <v>139</v>
      </c>
      <c r="Q1987" s="44" t="s">
        <v>162</v>
      </c>
      <c r="R1987" s="44" t="s">
        <v>731</v>
      </c>
      <c r="S1987" s="44" t="s">
        <v>731</v>
      </c>
      <c r="T1987" s="44" t="s">
        <v>731</v>
      </c>
      <c r="U1987" s="44" t="s">
        <v>731</v>
      </c>
      <c r="V1987" s="44" t="s">
        <v>731</v>
      </c>
      <c r="W1987" s="44" t="n">
        <v>13</v>
      </c>
      <c r="X1987" s="44" t="n">
        <v>11</v>
      </c>
      <c r="Y1987" s="44" t="n">
        <v>11</v>
      </c>
      <c r="Z1987" s="53" t="s">
        <v>112</v>
      </c>
    </row>
    <row r="1988" customFormat="false" ht="12.8" hidden="false" customHeight="false" outlineLevel="0" collapsed="false">
      <c r="A1988" s="44" t="n">
        <v>31162604</v>
      </c>
      <c r="B1988" s="44" t="s">
        <v>731</v>
      </c>
      <c r="C1988" s="44" t="s">
        <v>100</v>
      </c>
      <c r="D1988" s="44" t="n">
        <v>31162604</v>
      </c>
      <c r="E1988" s="44" t="s">
        <v>113</v>
      </c>
      <c r="F1988" s="44" t="s">
        <v>102</v>
      </c>
      <c r="G1988" s="44" t="n">
        <v>1001861</v>
      </c>
      <c r="H1988" s="44" t="s">
        <v>1738</v>
      </c>
      <c r="I1988" s="44" t="s">
        <v>639</v>
      </c>
      <c r="J1988" s="44" t="s">
        <v>640</v>
      </c>
      <c r="K1988" s="44" t="s">
        <v>640</v>
      </c>
      <c r="L1988" s="44" t="s">
        <v>544</v>
      </c>
      <c r="M1988" s="44" t="s">
        <v>159</v>
      </c>
      <c r="N1988" s="44" t="s">
        <v>641</v>
      </c>
      <c r="O1988" s="44" t="s">
        <v>161</v>
      </c>
      <c r="P1988" s="44" t="s">
        <v>139</v>
      </c>
      <c r="Q1988" s="44" t="s">
        <v>162</v>
      </c>
      <c r="R1988" s="44" t="s">
        <v>731</v>
      </c>
      <c r="S1988" s="44" t="s">
        <v>731</v>
      </c>
      <c r="T1988" s="44" t="s">
        <v>731</v>
      </c>
      <c r="U1988" s="44" t="s">
        <v>731</v>
      </c>
      <c r="V1988" s="44" t="s">
        <v>731</v>
      </c>
      <c r="W1988" s="44"/>
      <c r="X1988" s="44"/>
      <c r="Y1988" s="44"/>
      <c r="Z1988" s="53" t="s">
        <v>112</v>
      </c>
    </row>
    <row r="1989" customFormat="false" ht="12.8" hidden="false" customHeight="false" outlineLevel="0" collapsed="false">
      <c r="A1989" s="44" t="n">
        <v>31162701</v>
      </c>
      <c r="B1989" s="44" t="s">
        <v>731</v>
      </c>
      <c r="C1989" s="44" t="s">
        <v>100</v>
      </c>
      <c r="D1989" s="44" t="n">
        <v>31162701</v>
      </c>
      <c r="E1989" s="44" t="s">
        <v>113</v>
      </c>
      <c r="F1989" s="44" t="s">
        <v>102</v>
      </c>
      <c r="G1989" s="44" t="n">
        <v>1001861</v>
      </c>
      <c r="H1989" s="44" t="s">
        <v>1223</v>
      </c>
      <c r="I1989" s="44" t="s">
        <v>639</v>
      </c>
      <c r="J1989" s="44" t="s">
        <v>640</v>
      </c>
      <c r="K1989" s="44" t="s">
        <v>640</v>
      </c>
      <c r="L1989" s="44" t="s">
        <v>237</v>
      </c>
      <c r="M1989" s="44" t="s">
        <v>159</v>
      </c>
      <c r="N1989" s="44" t="s">
        <v>107</v>
      </c>
      <c r="O1989" s="44" t="s">
        <v>161</v>
      </c>
      <c r="P1989" s="44" t="s">
        <v>139</v>
      </c>
      <c r="Q1989" s="44" t="s">
        <v>162</v>
      </c>
      <c r="R1989" s="44" t="s">
        <v>731</v>
      </c>
      <c r="S1989" s="44" t="s">
        <v>731</v>
      </c>
      <c r="T1989" s="44" t="s">
        <v>731</v>
      </c>
      <c r="U1989" s="44" t="s">
        <v>731</v>
      </c>
      <c r="V1989" s="44" t="s">
        <v>731</v>
      </c>
      <c r="W1989" s="44" t="n">
        <v>19</v>
      </c>
      <c r="X1989" s="44" t="n">
        <v>16.7</v>
      </c>
      <c r="Y1989" s="44" t="n">
        <v>16.7</v>
      </c>
      <c r="Z1989" s="53" t="s">
        <v>112</v>
      </c>
    </row>
    <row r="1990" customFormat="false" ht="12.8" hidden="false" customHeight="false" outlineLevel="0" collapsed="false">
      <c r="A1990" s="44" t="n">
        <v>31162704</v>
      </c>
      <c r="B1990" s="44" t="s">
        <v>731</v>
      </c>
      <c r="C1990" s="44" t="s">
        <v>100</v>
      </c>
      <c r="D1990" s="44" t="n">
        <v>31162704</v>
      </c>
      <c r="E1990" s="44" t="s">
        <v>113</v>
      </c>
      <c r="F1990" s="44" t="s">
        <v>102</v>
      </c>
      <c r="G1990" s="44" t="n">
        <v>1001861</v>
      </c>
      <c r="H1990" s="44" t="s">
        <v>1739</v>
      </c>
      <c r="I1990" s="44" t="s">
        <v>639</v>
      </c>
      <c r="J1990" s="44" t="s">
        <v>640</v>
      </c>
      <c r="K1990" s="44" t="s">
        <v>640</v>
      </c>
      <c r="L1990" s="44" t="s">
        <v>237</v>
      </c>
      <c r="M1990" s="44" t="s">
        <v>159</v>
      </c>
      <c r="N1990" s="44" t="s">
        <v>641</v>
      </c>
      <c r="O1990" s="44" t="s">
        <v>161</v>
      </c>
      <c r="P1990" s="44" t="s">
        <v>139</v>
      </c>
      <c r="Q1990" s="44" t="s">
        <v>162</v>
      </c>
      <c r="R1990" s="44" t="s">
        <v>731</v>
      </c>
      <c r="S1990" s="44" t="s">
        <v>731</v>
      </c>
      <c r="T1990" s="44" t="s">
        <v>731</v>
      </c>
      <c r="U1990" s="44" t="s">
        <v>731</v>
      </c>
      <c r="V1990" s="44" t="s">
        <v>731</v>
      </c>
      <c r="W1990" s="44"/>
      <c r="X1990" s="44"/>
      <c r="Y1990" s="44"/>
      <c r="Z1990" s="53" t="s">
        <v>112</v>
      </c>
    </row>
    <row r="1991" customFormat="false" ht="12.8" hidden="false" customHeight="false" outlineLevel="0" collapsed="false">
      <c r="A1991" s="44" t="n">
        <v>31162802</v>
      </c>
      <c r="B1991" s="44" t="s">
        <v>731</v>
      </c>
      <c r="C1991" s="44" t="s">
        <v>100</v>
      </c>
      <c r="D1991" s="44" t="n">
        <v>31162802</v>
      </c>
      <c r="E1991" s="44" t="s">
        <v>113</v>
      </c>
      <c r="F1991" s="44" t="s">
        <v>102</v>
      </c>
      <c r="G1991" s="44" t="n">
        <v>1001861</v>
      </c>
      <c r="H1991" s="44" t="s">
        <v>1224</v>
      </c>
      <c r="I1991" s="44" t="s">
        <v>639</v>
      </c>
      <c r="J1991" s="44" t="s">
        <v>640</v>
      </c>
      <c r="K1991" s="44" t="s">
        <v>640</v>
      </c>
      <c r="L1991" s="44" t="s">
        <v>239</v>
      </c>
      <c r="M1991" s="44" t="s">
        <v>159</v>
      </c>
      <c r="N1991" s="44" t="s">
        <v>160</v>
      </c>
      <c r="O1991" s="44" t="s">
        <v>161</v>
      </c>
      <c r="P1991" s="44" t="s">
        <v>139</v>
      </c>
      <c r="Q1991" s="44" t="s">
        <v>162</v>
      </c>
      <c r="R1991" s="44" t="s">
        <v>731</v>
      </c>
      <c r="S1991" s="44" t="s">
        <v>731</v>
      </c>
      <c r="T1991" s="44" t="s">
        <v>731</v>
      </c>
      <c r="U1991" s="44" t="s">
        <v>731</v>
      </c>
      <c r="V1991" s="44" t="s">
        <v>731</v>
      </c>
      <c r="W1991" s="44" t="n">
        <v>13</v>
      </c>
      <c r="X1991" s="44" t="n">
        <v>11</v>
      </c>
      <c r="Y1991" s="44" t="n">
        <v>11</v>
      </c>
      <c r="Z1991" s="53" t="s">
        <v>112</v>
      </c>
    </row>
    <row r="1992" customFormat="false" ht="12.8" hidden="false" customHeight="false" outlineLevel="0" collapsed="false">
      <c r="A1992" s="44" t="n">
        <v>31162804</v>
      </c>
      <c r="B1992" s="44" t="s">
        <v>731</v>
      </c>
      <c r="C1992" s="44" t="s">
        <v>100</v>
      </c>
      <c r="D1992" s="44" t="n">
        <v>31162804</v>
      </c>
      <c r="E1992" s="44" t="s">
        <v>113</v>
      </c>
      <c r="F1992" s="44" t="s">
        <v>102</v>
      </c>
      <c r="G1992" s="44" t="n">
        <v>1001861</v>
      </c>
      <c r="H1992" s="44" t="s">
        <v>1740</v>
      </c>
      <c r="I1992" s="44" t="s">
        <v>639</v>
      </c>
      <c r="J1992" s="44" t="s">
        <v>640</v>
      </c>
      <c r="K1992" s="44" t="s">
        <v>640</v>
      </c>
      <c r="L1992" s="44" t="s">
        <v>239</v>
      </c>
      <c r="M1992" s="44" t="s">
        <v>159</v>
      </c>
      <c r="N1992" s="44" t="s">
        <v>641</v>
      </c>
      <c r="O1992" s="44" t="s">
        <v>161</v>
      </c>
      <c r="P1992" s="44" t="s">
        <v>139</v>
      </c>
      <c r="Q1992" s="44" t="s">
        <v>162</v>
      </c>
      <c r="R1992" s="44" t="s">
        <v>731</v>
      </c>
      <c r="S1992" s="44" t="s">
        <v>731</v>
      </c>
      <c r="T1992" s="44" t="s">
        <v>731</v>
      </c>
      <c r="U1992" s="44" t="s">
        <v>731</v>
      </c>
      <c r="V1992" s="44" t="s">
        <v>731</v>
      </c>
      <c r="W1992" s="44"/>
      <c r="X1992" s="44"/>
      <c r="Y1992" s="44"/>
      <c r="Z1992" s="53" t="s">
        <v>112</v>
      </c>
    </row>
    <row r="1993" customFormat="false" ht="12.8" hidden="false" customHeight="false" outlineLevel="0" collapsed="false">
      <c r="A1993" s="44" t="n">
        <v>31162904</v>
      </c>
      <c r="B1993" s="44" t="s">
        <v>731</v>
      </c>
      <c r="C1993" s="44" t="s">
        <v>100</v>
      </c>
      <c r="D1993" s="44" t="n">
        <v>31162904</v>
      </c>
      <c r="E1993" s="44" t="s">
        <v>113</v>
      </c>
      <c r="F1993" s="44" t="s">
        <v>102</v>
      </c>
      <c r="G1993" s="44" t="n">
        <v>1001861</v>
      </c>
      <c r="H1993" s="44" t="s">
        <v>1741</v>
      </c>
      <c r="I1993" s="44" t="s">
        <v>639</v>
      </c>
      <c r="J1993" s="44" t="s">
        <v>640</v>
      </c>
      <c r="K1993" s="44" t="s">
        <v>640</v>
      </c>
      <c r="L1993" s="44" t="s">
        <v>563</v>
      </c>
      <c r="M1993" s="44" t="s">
        <v>159</v>
      </c>
      <c r="N1993" s="44" t="s">
        <v>641</v>
      </c>
      <c r="O1993" s="44" t="s">
        <v>161</v>
      </c>
      <c r="P1993" s="44" t="s">
        <v>139</v>
      </c>
      <c r="Q1993" s="44" t="s">
        <v>162</v>
      </c>
      <c r="R1993" s="44" t="s">
        <v>731</v>
      </c>
      <c r="S1993" s="44" t="s">
        <v>731</v>
      </c>
      <c r="T1993" s="44" t="s">
        <v>731</v>
      </c>
      <c r="U1993" s="44" t="s">
        <v>731</v>
      </c>
      <c r="V1993" s="44" t="s">
        <v>731</v>
      </c>
      <c r="W1993" s="44"/>
      <c r="X1993" s="44"/>
      <c r="Y1993" s="44"/>
      <c r="Z1993" s="53" t="s">
        <v>112</v>
      </c>
    </row>
    <row r="1994" customFormat="false" ht="12.8" hidden="false" customHeight="false" outlineLevel="0" collapsed="false">
      <c r="A1994" s="44" t="n">
        <v>31164001</v>
      </c>
      <c r="B1994" s="44" t="s">
        <v>731</v>
      </c>
      <c r="C1994" s="44" t="s">
        <v>100</v>
      </c>
      <c r="D1994" s="44" t="n">
        <v>31164001</v>
      </c>
      <c r="E1994" s="44" t="s">
        <v>113</v>
      </c>
      <c r="F1994" s="44" t="s">
        <v>102</v>
      </c>
      <c r="G1994" s="44" t="n">
        <v>1001861</v>
      </c>
      <c r="H1994" s="44" t="s">
        <v>1742</v>
      </c>
      <c r="I1994" s="44" t="s">
        <v>639</v>
      </c>
      <c r="J1994" s="44" t="s">
        <v>640</v>
      </c>
      <c r="K1994" s="44" t="s">
        <v>640</v>
      </c>
      <c r="L1994" s="44" t="s">
        <v>227</v>
      </c>
      <c r="M1994" s="44" t="s">
        <v>159</v>
      </c>
      <c r="N1994" s="44" t="s">
        <v>107</v>
      </c>
      <c r="O1994" s="44" t="s">
        <v>161</v>
      </c>
      <c r="P1994" s="44" t="s">
        <v>139</v>
      </c>
      <c r="Q1994" s="44" t="s">
        <v>162</v>
      </c>
      <c r="R1994" s="44" t="s">
        <v>731</v>
      </c>
      <c r="S1994" s="44" t="s">
        <v>731</v>
      </c>
      <c r="T1994" s="44" t="s">
        <v>731</v>
      </c>
      <c r="U1994" s="44" t="s">
        <v>731</v>
      </c>
      <c r="V1994" s="44" t="s">
        <v>731</v>
      </c>
      <c r="W1994" s="44" t="n">
        <v>19</v>
      </c>
      <c r="X1994" s="44" t="n">
        <v>16.7</v>
      </c>
      <c r="Y1994" s="44" t="n">
        <v>16.7</v>
      </c>
      <c r="Z1994" s="53" t="s">
        <v>112</v>
      </c>
    </row>
    <row r="1995" customFormat="false" ht="12.8" hidden="false" customHeight="false" outlineLevel="0" collapsed="false">
      <c r="A1995" s="44" t="n">
        <v>31164002</v>
      </c>
      <c r="B1995" s="44" t="s">
        <v>731</v>
      </c>
      <c r="C1995" s="44" t="s">
        <v>100</v>
      </c>
      <c r="D1995" s="44" t="n">
        <v>31164002</v>
      </c>
      <c r="E1995" s="44" t="s">
        <v>113</v>
      </c>
      <c r="F1995" s="44" t="s">
        <v>102</v>
      </c>
      <c r="G1995" s="44" t="n">
        <v>1001861</v>
      </c>
      <c r="H1995" s="44" t="s">
        <v>1742</v>
      </c>
      <c r="I1995" s="44" t="s">
        <v>639</v>
      </c>
      <c r="J1995" s="44" t="s">
        <v>640</v>
      </c>
      <c r="K1995" s="44" t="s">
        <v>640</v>
      </c>
      <c r="L1995" s="44" t="s">
        <v>227</v>
      </c>
      <c r="M1995" s="44" t="s">
        <v>159</v>
      </c>
      <c r="N1995" s="44" t="s">
        <v>160</v>
      </c>
      <c r="O1995" s="44" t="s">
        <v>161</v>
      </c>
      <c r="P1995" s="44" t="s">
        <v>139</v>
      </c>
      <c r="Q1995" s="44" t="s">
        <v>162</v>
      </c>
      <c r="R1995" s="44" t="s">
        <v>731</v>
      </c>
      <c r="S1995" s="44" t="s">
        <v>731</v>
      </c>
      <c r="T1995" s="44" t="s">
        <v>731</v>
      </c>
      <c r="U1995" s="44" t="s">
        <v>731</v>
      </c>
      <c r="V1995" s="44" t="s">
        <v>731</v>
      </c>
      <c r="W1995" s="44" t="n">
        <v>13</v>
      </c>
      <c r="X1995" s="44" t="n">
        <v>11</v>
      </c>
      <c r="Y1995" s="44" t="n">
        <v>11</v>
      </c>
      <c r="Z1995" s="53" t="s">
        <v>112</v>
      </c>
    </row>
    <row r="1996" customFormat="false" ht="12.8" hidden="false" customHeight="false" outlineLevel="0" collapsed="false">
      <c r="A1996" s="44" t="n">
        <v>31164004</v>
      </c>
      <c r="B1996" s="44" t="s">
        <v>731</v>
      </c>
      <c r="C1996" s="44" t="s">
        <v>100</v>
      </c>
      <c r="D1996" s="44" t="n">
        <v>31164004</v>
      </c>
      <c r="E1996" s="44" t="s">
        <v>113</v>
      </c>
      <c r="F1996" s="44" t="s">
        <v>102</v>
      </c>
      <c r="G1996" s="44" t="n">
        <v>1001861</v>
      </c>
      <c r="H1996" s="44" t="s">
        <v>1743</v>
      </c>
      <c r="I1996" s="44" t="s">
        <v>639</v>
      </c>
      <c r="J1996" s="44" t="s">
        <v>640</v>
      </c>
      <c r="K1996" s="44" t="s">
        <v>640</v>
      </c>
      <c r="L1996" s="44" t="s">
        <v>227</v>
      </c>
      <c r="M1996" s="44" t="s">
        <v>159</v>
      </c>
      <c r="N1996" s="44" t="s">
        <v>641</v>
      </c>
      <c r="O1996" s="44" t="s">
        <v>161</v>
      </c>
      <c r="P1996" s="44" t="s">
        <v>139</v>
      </c>
      <c r="Q1996" s="44" t="s">
        <v>162</v>
      </c>
      <c r="R1996" s="44" t="s">
        <v>731</v>
      </c>
      <c r="S1996" s="44" t="s">
        <v>731</v>
      </c>
      <c r="T1996" s="44" t="s">
        <v>731</v>
      </c>
      <c r="U1996" s="44" t="s">
        <v>731</v>
      </c>
      <c r="V1996" s="44" t="s">
        <v>731</v>
      </c>
      <c r="W1996" s="44"/>
      <c r="X1996" s="44"/>
      <c r="Y1996" s="44"/>
      <c r="Z1996" s="53" t="s">
        <v>112</v>
      </c>
    </row>
    <row r="1997" customFormat="false" ht="12.8" hidden="false" customHeight="false" outlineLevel="0" collapsed="false">
      <c r="A1997" s="44" t="n">
        <v>31164101</v>
      </c>
      <c r="B1997" s="44" t="s">
        <v>731</v>
      </c>
      <c r="C1997" s="44" t="s">
        <v>100</v>
      </c>
      <c r="D1997" s="44" t="n">
        <v>31164101</v>
      </c>
      <c r="E1997" s="44" t="s">
        <v>113</v>
      </c>
      <c r="F1997" s="44" t="s">
        <v>102</v>
      </c>
      <c r="G1997" s="44" t="n">
        <v>1001861</v>
      </c>
      <c r="H1997" s="44" t="s">
        <v>1226</v>
      </c>
      <c r="I1997" s="44" t="s">
        <v>639</v>
      </c>
      <c r="J1997" s="44" t="s">
        <v>640</v>
      </c>
      <c r="K1997" s="44" t="s">
        <v>640</v>
      </c>
      <c r="L1997" s="44" t="s">
        <v>537</v>
      </c>
      <c r="M1997" s="44" t="s">
        <v>159</v>
      </c>
      <c r="N1997" s="44" t="s">
        <v>107</v>
      </c>
      <c r="O1997" s="44" t="s">
        <v>161</v>
      </c>
      <c r="P1997" s="44" t="s">
        <v>139</v>
      </c>
      <c r="Q1997" s="44" t="s">
        <v>162</v>
      </c>
      <c r="R1997" s="44" t="s">
        <v>731</v>
      </c>
      <c r="S1997" s="44" t="s">
        <v>731</v>
      </c>
      <c r="T1997" s="44" t="s">
        <v>731</v>
      </c>
      <c r="U1997" s="44" t="s">
        <v>731</v>
      </c>
      <c r="V1997" s="44" t="s">
        <v>731</v>
      </c>
      <c r="W1997" s="44" t="n">
        <v>19</v>
      </c>
      <c r="X1997" s="44" t="n">
        <v>16.7</v>
      </c>
      <c r="Y1997" s="44" t="n">
        <v>16.7</v>
      </c>
      <c r="Z1997" s="53" t="s">
        <v>112</v>
      </c>
    </row>
    <row r="1998" customFormat="false" ht="12.8" hidden="false" customHeight="false" outlineLevel="0" collapsed="false">
      <c r="A1998" s="44" t="n">
        <v>31164104</v>
      </c>
      <c r="B1998" s="44" t="s">
        <v>731</v>
      </c>
      <c r="C1998" s="44" t="s">
        <v>100</v>
      </c>
      <c r="D1998" s="44" t="n">
        <v>31164104</v>
      </c>
      <c r="E1998" s="44" t="s">
        <v>113</v>
      </c>
      <c r="F1998" s="44" t="s">
        <v>102</v>
      </c>
      <c r="G1998" s="44" t="n">
        <v>1001861</v>
      </c>
      <c r="H1998" s="44" t="s">
        <v>1744</v>
      </c>
      <c r="I1998" s="44" t="s">
        <v>639</v>
      </c>
      <c r="J1998" s="44" t="s">
        <v>640</v>
      </c>
      <c r="K1998" s="44" t="s">
        <v>640</v>
      </c>
      <c r="L1998" s="44" t="s">
        <v>537</v>
      </c>
      <c r="M1998" s="44" t="s">
        <v>159</v>
      </c>
      <c r="N1998" s="44" t="s">
        <v>641</v>
      </c>
      <c r="O1998" s="44" t="s">
        <v>161</v>
      </c>
      <c r="P1998" s="44" t="s">
        <v>139</v>
      </c>
      <c r="Q1998" s="44" t="s">
        <v>162</v>
      </c>
      <c r="R1998" s="44" t="s">
        <v>731</v>
      </c>
      <c r="S1998" s="44" t="s">
        <v>731</v>
      </c>
      <c r="T1998" s="44" t="s">
        <v>731</v>
      </c>
      <c r="U1998" s="44" t="s">
        <v>731</v>
      </c>
      <c r="V1998" s="44" t="s">
        <v>731</v>
      </c>
      <c r="W1998" s="44"/>
      <c r="X1998" s="44"/>
      <c r="Y1998" s="44"/>
      <c r="Z1998" s="53" t="s">
        <v>112</v>
      </c>
    </row>
    <row r="1999" customFormat="false" ht="12.8" hidden="false" customHeight="false" outlineLevel="0" collapsed="false">
      <c r="A1999" s="44" t="n">
        <v>31164201</v>
      </c>
      <c r="B1999" s="44" t="s">
        <v>731</v>
      </c>
      <c r="C1999" s="44" t="s">
        <v>100</v>
      </c>
      <c r="D1999" s="44" t="n">
        <v>31164201</v>
      </c>
      <c r="E1999" s="44" t="s">
        <v>113</v>
      </c>
      <c r="F1999" s="44" t="s">
        <v>102</v>
      </c>
      <c r="G1999" s="44" t="n">
        <v>1001861</v>
      </c>
      <c r="H1999" s="44" t="s">
        <v>1227</v>
      </c>
      <c r="I1999" s="44" t="s">
        <v>639</v>
      </c>
      <c r="J1999" s="44" t="s">
        <v>640</v>
      </c>
      <c r="K1999" s="44" t="s">
        <v>640</v>
      </c>
      <c r="L1999" s="44" t="s">
        <v>1745</v>
      </c>
      <c r="M1999" s="44" t="s">
        <v>159</v>
      </c>
      <c r="N1999" s="44" t="s">
        <v>107</v>
      </c>
      <c r="O1999" s="44" t="s">
        <v>161</v>
      </c>
      <c r="P1999" s="44" t="s">
        <v>139</v>
      </c>
      <c r="Q1999" s="44" t="s">
        <v>162</v>
      </c>
      <c r="R1999" s="44" t="s">
        <v>731</v>
      </c>
      <c r="S1999" s="44" t="s">
        <v>731</v>
      </c>
      <c r="T1999" s="44" t="s">
        <v>731</v>
      </c>
      <c r="U1999" s="44" t="s">
        <v>731</v>
      </c>
      <c r="V1999" s="44" t="s">
        <v>731</v>
      </c>
      <c r="W1999" s="44" t="n">
        <v>19</v>
      </c>
      <c r="X1999" s="44" t="n">
        <v>16.7</v>
      </c>
      <c r="Y1999" s="44" t="n">
        <v>16.7</v>
      </c>
      <c r="Z1999" s="53" t="s">
        <v>112</v>
      </c>
    </row>
    <row r="2000" customFormat="false" ht="12.8" hidden="false" customHeight="false" outlineLevel="0" collapsed="false">
      <c r="A2000" s="44" t="n">
        <v>31164204</v>
      </c>
      <c r="B2000" s="44" t="s">
        <v>731</v>
      </c>
      <c r="C2000" s="44" t="s">
        <v>100</v>
      </c>
      <c r="D2000" s="44" t="n">
        <v>31164204</v>
      </c>
      <c r="E2000" s="44" t="s">
        <v>113</v>
      </c>
      <c r="F2000" s="44" t="s">
        <v>102</v>
      </c>
      <c r="G2000" s="44" t="n">
        <v>1001861</v>
      </c>
      <c r="H2000" s="44" t="s">
        <v>1746</v>
      </c>
      <c r="I2000" s="44" t="s">
        <v>639</v>
      </c>
      <c r="J2000" s="44" t="s">
        <v>640</v>
      </c>
      <c r="K2000" s="44" t="s">
        <v>640</v>
      </c>
      <c r="L2000" s="44" t="s">
        <v>783</v>
      </c>
      <c r="M2000" s="44" t="s">
        <v>159</v>
      </c>
      <c r="N2000" s="44" t="s">
        <v>641</v>
      </c>
      <c r="O2000" s="44" t="s">
        <v>161</v>
      </c>
      <c r="P2000" s="44" t="s">
        <v>139</v>
      </c>
      <c r="Q2000" s="44" t="s">
        <v>162</v>
      </c>
      <c r="R2000" s="44" t="s">
        <v>731</v>
      </c>
      <c r="S2000" s="44" t="s">
        <v>731</v>
      </c>
      <c r="T2000" s="44" t="s">
        <v>731</v>
      </c>
      <c r="U2000" s="44" t="s">
        <v>731</v>
      </c>
      <c r="V2000" s="44" t="s">
        <v>731</v>
      </c>
      <c r="W2000" s="44"/>
      <c r="X2000" s="44"/>
      <c r="Y2000" s="44"/>
      <c r="Z2000" s="53" t="s">
        <v>112</v>
      </c>
    </row>
    <row r="2001" customFormat="false" ht="12.8" hidden="false" customHeight="false" outlineLevel="0" collapsed="false">
      <c r="A2001" s="44" t="n">
        <v>31164401</v>
      </c>
      <c r="B2001" s="44" t="s">
        <v>731</v>
      </c>
      <c r="C2001" s="44" t="s">
        <v>100</v>
      </c>
      <c r="D2001" s="44" t="n">
        <v>31164401</v>
      </c>
      <c r="E2001" s="44" t="s">
        <v>113</v>
      </c>
      <c r="F2001" s="44" t="s">
        <v>102</v>
      </c>
      <c r="G2001" s="44" t="n">
        <v>1001861</v>
      </c>
      <c r="H2001" s="44" t="s">
        <v>1747</v>
      </c>
      <c r="I2001" s="44" t="s">
        <v>639</v>
      </c>
      <c r="J2001" s="44" t="s">
        <v>640</v>
      </c>
      <c r="K2001" s="44" t="s">
        <v>640</v>
      </c>
      <c r="L2001" s="44" t="s">
        <v>789</v>
      </c>
      <c r="M2001" s="44" t="s">
        <v>159</v>
      </c>
      <c r="N2001" s="44" t="s">
        <v>107</v>
      </c>
      <c r="O2001" s="44" t="s">
        <v>161</v>
      </c>
      <c r="P2001" s="44" t="s">
        <v>139</v>
      </c>
      <c r="Q2001" s="44" t="s">
        <v>162</v>
      </c>
      <c r="R2001" s="44" t="s">
        <v>731</v>
      </c>
      <c r="S2001" s="44" t="s">
        <v>731</v>
      </c>
      <c r="T2001" s="44" t="s">
        <v>731</v>
      </c>
      <c r="U2001" s="44" t="s">
        <v>731</v>
      </c>
      <c r="V2001" s="44" t="s">
        <v>731</v>
      </c>
      <c r="W2001" s="44" t="n">
        <v>19</v>
      </c>
      <c r="X2001" s="44" t="n">
        <v>16.7</v>
      </c>
      <c r="Y2001" s="44" t="n">
        <v>16.7</v>
      </c>
      <c r="Z2001" s="53" t="s">
        <v>112</v>
      </c>
    </row>
    <row r="2002" customFormat="false" ht="12.8" hidden="false" customHeight="false" outlineLevel="0" collapsed="false">
      <c r="A2002" s="44" t="n">
        <v>31164402</v>
      </c>
      <c r="B2002" s="44" t="s">
        <v>731</v>
      </c>
      <c r="C2002" s="44" t="s">
        <v>100</v>
      </c>
      <c r="D2002" s="44" t="n">
        <v>31164402</v>
      </c>
      <c r="E2002" s="44" t="s">
        <v>113</v>
      </c>
      <c r="F2002" s="44" t="s">
        <v>102</v>
      </c>
      <c r="G2002" s="44" t="n">
        <v>1001861</v>
      </c>
      <c r="H2002" s="44" t="s">
        <v>1747</v>
      </c>
      <c r="I2002" s="44" t="s">
        <v>639</v>
      </c>
      <c r="J2002" s="44" t="s">
        <v>640</v>
      </c>
      <c r="K2002" s="44" t="s">
        <v>640</v>
      </c>
      <c r="L2002" s="44" t="s">
        <v>789</v>
      </c>
      <c r="M2002" s="44" t="s">
        <v>159</v>
      </c>
      <c r="N2002" s="44" t="s">
        <v>160</v>
      </c>
      <c r="O2002" s="44" t="s">
        <v>161</v>
      </c>
      <c r="P2002" s="44" t="s">
        <v>139</v>
      </c>
      <c r="Q2002" s="44" t="s">
        <v>162</v>
      </c>
      <c r="R2002" s="44" t="s">
        <v>731</v>
      </c>
      <c r="S2002" s="44" t="s">
        <v>731</v>
      </c>
      <c r="T2002" s="44" t="s">
        <v>731</v>
      </c>
      <c r="U2002" s="44" t="s">
        <v>731</v>
      </c>
      <c r="V2002" s="44" t="s">
        <v>731</v>
      </c>
      <c r="W2002" s="44" t="n">
        <v>13</v>
      </c>
      <c r="X2002" s="44" t="n">
        <v>11</v>
      </c>
      <c r="Y2002" s="44" t="n">
        <v>11</v>
      </c>
      <c r="Z2002" s="53" t="s">
        <v>112</v>
      </c>
    </row>
    <row r="2003" customFormat="false" ht="12.8" hidden="false" customHeight="false" outlineLevel="0" collapsed="false">
      <c r="A2003" s="44" t="n">
        <v>31164501</v>
      </c>
      <c r="B2003" s="44" t="s">
        <v>731</v>
      </c>
      <c r="C2003" s="44" t="s">
        <v>100</v>
      </c>
      <c r="D2003" s="44" t="n">
        <v>31164501</v>
      </c>
      <c r="E2003" s="44" t="s">
        <v>113</v>
      </c>
      <c r="F2003" s="44" t="s">
        <v>102</v>
      </c>
      <c r="G2003" s="44" t="n">
        <v>1001861</v>
      </c>
      <c r="H2003" s="44" t="s">
        <v>1748</v>
      </c>
      <c r="I2003" s="44" t="s">
        <v>639</v>
      </c>
      <c r="J2003" s="44" t="s">
        <v>640</v>
      </c>
      <c r="K2003" s="44" t="s">
        <v>640</v>
      </c>
      <c r="L2003" s="44" t="s">
        <v>791</v>
      </c>
      <c r="M2003" s="44" t="s">
        <v>159</v>
      </c>
      <c r="N2003" s="44" t="s">
        <v>107</v>
      </c>
      <c r="O2003" s="44" t="s">
        <v>161</v>
      </c>
      <c r="P2003" s="44" t="s">
        <v>139</v>
      </c>
      <c r="Q2003" s="44" t="s">
        <v>162</v>
      </c>
      <c r="R2003" s="44" t="s">
        <v>731</v>
      </c>
      <c r="S2003" s="44" t="s">
        <v>731</v>
      </c>
      <c r="T2003" s="44" t="s">
        <v>731</v>
      </c>
      <c r="U2003" s="44" t="s">
        <v>731</v>
      </c>
      <c r="V2003" s="44" t="s">
        <v>731</v>
      </c>
      <c r="W2003" s="44" t="n">
        <v>19</v>
      </c>
      <c r="X2003" s="44" t="n">
        <v>16.7</v>
      </c>
      <c r="Y2003" s="44" t="n">
        <v>16.7</v>
      </c>
      <c r="Z2003" s="53" t="s">
        <v>112</v>
      </c>
    </row>
    <row r="2004" customFormat="false" ht="12.8" hidden="false" customHeight="false" outlineLevel="0" collapsed="false">
      <c r="A2004" s="44" t="n">
        <v>31164502</v>
      </c>
      <c r="B2004" s="44" t="s">
        <v>731</v>
      </c>
      <c r="C2004" s="44" t="s">
        <v>100</v>
      </c>
      <c r="D2004" s="44" t="n">
        <v>31164502</v>
      </c>
      <c r="E2004" s="44" t="s">
        <v>113</v>
      </c>
      <c r="F2004" s="44" t="s">
        <v>102</v>
      </c>
      <c r="G2004" s="44" t="n">
        <v>1001861</v>
      </c>
      <c r="H2004" s="44" t="s">
        <v>1748</v>
      </c>
      <c r="I2004" s="44" t="s">
        <v>639</v>
      </c>
      <c r="J2004" s="44" t="s">
        <v>640</v>
      </c>
      <c r="K2004" s="44" t="s">
        <v>640</v>
      </c>
      <c r="L2004" s="44" t="s">
        <v>791</v>
      </c>
      <c r="M2004" s="44" t="s">
        <v>159</v>
      </c>
      <c r="N2004" s="44" t="s">
        <v>160</v>
      </c>
      <c r="O2004" s="44" t="s">
        <v>161</v>
      </c>
      <c r="P2004" s="44" t="s">
        <v>139</v>
      </c>
      <c r="Q2004" s="44" t="s">
        <v>162</v>
      </c>
      <c r="R2004" s="44" t="s">
        <v>731</v>
      </c>
      <c r="S2004" s="44" t="s">
        <v>731</v>
      </c>
      <c r="T2004" s="44" t="s">
        <v>731</v>
      </c>
      <c r="U2004" s="44" t="s">
        <v>731</v>
      </c>
      <c r="V2004" s="44" t="s">
        <v>731</v>
      </c>
      <c r="W2004" s="44" t="n">
        <v>13</v>
      </c>
      <c r="X2004" s="44" t="n">
        <v>11</v>
      </c>
      <c r="Y2004" s="44" t="n">
        <v>11</v>
      </c>
      <c r="Z2004" s="53" t="s">
        <v>112</v>
      </c>
    </row>
    <row r="2005" customFormat="false" ht="12.8" hidden="false" customHeight="false" outlineLevel="0" collapsed="false">
      <c r="A2005" s="44" t="n">
        <v>31164504</v>
      </c>
      <c r="B2005" s="44" t="s">
        <v>731</v>
      </c>
      <c r="C2005" s="44" t="s">
        <v>100</v>
      </c>
      <c r="D2005" s="44" t="n">
        <v>31164504</v>
      </c>
      <c r="E2005" s="44" t="s">
        <v>113</v>
      </c>
      <c r="F2005" s="44" t="s">
        <v>102</v>
      </c>
      <c r="G2005" s="44" t="n">
        <v>1001861</v>
      </c>
      <c r="H2005" s="44" t="s">
        <v>1749</v>
      </c>
      <c r="I2005" s="44" t="s">
        <v>639</v>
      </c>
      <c r="J2005" s="44" t="s">
        <v>640</v>
      </c>
      <c r="K2005" s="44" t="s">
        <v>640</v>
      </c>
      <c r="L2005" s="44" t="s">
        <v>791</v>
      </c>
      <c r="M2005" s="44" t="s">
        <v>159</v>
      </c>
      <c r="N2005" s="44" t="s">
        <v>641</v>
      </c>
      <c r="O2005" s="44" t="s">
        <v>161</v>
      </c>
      <c r="P2005" s="44" t="s">
        <v>139</v>
      </c>
      <c r="Q2005" s="44" t="s">
        <v>162</v>
      </c>
      <c r="R2005" s="44" t="s">
        <v>731</v>
      </c>
      <c r="S2005" s="44" t="s">
        <v>731</v>
      </c>
      <c r="T2005" s="44" t="s">
        <v>731</v>
      </c>
      <c r="U2005" s="44" t="s">
        <v>731</v>
      </c>
      <c r="V2005" s="44" t="s">
        <v>731</v>
      </c>
      <c r="W2005" s="44"/>
      <c r="X2005" s="44"/>
      <c r="Y2005" s="44"/>
      <c r="Z2005" s="53" t="s">
        <v>112</v>
      </c>
    </row>
    <row r="2006" customFormat="false" ht="12.8" hidden="false" customHeight="false" outlineLevel="0" collapsed="false">
      <c r="A2006" s="44" t="n">
        <v>31164602</v>
      </c>
      <c r="B2006" s="44" t="s">
        <v>731</v>
      </c>
      <c r="C2006" s="44" t="s">
        <v>100</v>
      </c>
      <c r="D2006" s="44" t="n">
        <v>31164602</v>
      </c>
      <c r="E2006" s="44" t="s">
        <v>113</v>
      </c>
      <c r="F2006" s="44" t="s">
        <v>102</v>
      </c>
      <c r="G2006" s="44" t="n">
        <v>1001861</v>
      </c>
      <c r="H2006" s="44" t="s">
        <v>1228</v>
      </c>
      <c r="I2006" s="44" t="s">
        <v>639</v>
      </c>
      <c r="J2006" s="44" t="s">
        <v>640</v>
      </c>
      <c r="K2006" s="44" t="s">
        <v>640</v>
      </c>
      <c r="L2006" s="44" t="s">
        <v>793</v>
      </c>
      <c r="M2006" s="44" t="s">
        <v>159</v>
      </c>
      <c r="N2006" s="44" t="s">
        <v>160</v>
      </c>
      <c r="O2006" s="44" t="s">
        <v>161</v>
      </c>
      <c r="P2006" s="44" t="s">
        <v>139</v>
      </c>
      <c r="Q2006" s="44" t="s">
        <v>162</v>
      </c>
      <c r="R2006" s="44" t="s">
        <v>731</v>
      </c>
      <c r="S2006" s="44" t="s">
        <v>731</v>
      </c>
      <c r="T2006" s="44" t="s">
        <v>731</v>
      </c>
      <c r="U2006" s="44" t="s">
        <v>731</v>
      </c>
      <c r="V2006" s="44" t="s">
        <v>731</v>
      </c>
      <c r="W2006" s="44" t="n">
        <v>13</v>
      </c>
      <c r="X2006" s="44" t="n">
        <v>11</v>
      </c>
      <c r="Y2006" s="44" t="n">
        <v>11</v>
      </c>
      <c r="Z2006" s="53" t="s">
        <v>112</v>
      </c>
    </row>
    <row r="2007" customFormat="false" ht="12.8" hidden="false" customHeight="false" outlineLevel="0" collapsed="false">
      <c r="A2007" s="44" t="n">
        <v>31165301</v>
      </c>
      <c r="B2007" s="44" t="s">
        <v>731</v>
      </c>
      <c r="C2007" s="44" t="s">
        <v>100</v>
      </c>
      <c r="D2007" s="44" t="n">
        <v>31165301</v>
      </c>
      <c r="E2007" s="44" t="s">
        <v>113</v>
      </c>
      <c r="F2007" s="44" t="s">
        <v>102</v>
      </c>
      <c r="G2007" s="44" t="n">
        <v>1001861</v>
      </c>
      <c r="H2007" s="44" t="s">
        <v>1229</v>
      </c>
      <c r="I2007" s="44" t="s">
        <v>639</v>
      </c>
      <c r="J2007" s="44" t="s">
        <v>640</v>
      </c>
      <c r="K2007" s="44" t="s">
        <v>640</v>
      </c>
      <c r="L2007" s="44" t="s">
        <v>243</v>
      </c>
      <c r="M2007" s="44" t="s">
        <v>159</v>
      </c>
      <c r="N2007" s="44" t="s">
        <v>107</v>
      </c>
      <c r="O2007" s="44" t="s">
        <v>161</v>
      </c>
      <c r="P2007" s="44" t="s">
        <v>139</v>
      </c>
      <c r="Q2007" s="44" t="s">
        <v>162</v>
      </c>
      <c r="R2007" s="44" t="s">
        <v>731</v>
      </c>
      <c r="S2007" s="44" t="s">
        <v>731</v>
      </c>
      <c r="T2007" s="44" t="s">
        <v>731</v>
      </c>
      <c r="U2007" s="44" t="s">
        <v>731</v>
      </c>
      <c r="V2007" s="44" t="s">
        <v>731</v>
      </c>
      <c r="W2007" s="44" t="n">
        <v>19</v>
      </c>
      <c r="X2007" s="44" t="n">
        <v>16.7</v>
      </c>
      <c r="Y2007" s="44" t="n">
        <v>16.7</v>
      </c>
      <c r="Z2007" s="53" t="s">
        <v>112</v>
      </c>
    </row>
    <row r="2008" customFormat="false" ht="12.8" hidden="false" customHeight="false" outlineLevel="0" collapsed="false">
      <c r="A2008" s="44" t="n">
        <v>31170001</v>
      </c>
      <c r="B2008" s="44" t="s">
        <v>731</v>
      </c>
      <c r="C2008" s="44" t="s">
        <v>100</v>
      </c>
      <c r="D2008" s="44" t="n">
        <v>31170001</v>
      </c>
      <c r="E2008" s="44" t="s">
        <v>113</v>
      </c>
      <c r="F2008" s="44" t="s">
        <v>102</v>
      </c>
      <c r="G2008" s="44" t="n">
        <v>1001861</v>
      </c>
      <c r="H2008" s="44" t="s">
        <v>1231</v>
      </c>
      <c r="I2008" s="44" t="s">
        <v>639</v>
      </c>
      <c r="J2008" s="44" t="s">
        <v>640</v>
      </c>
      <c r="K2008" s="44" t="s">
        <v>640</v>
      </c>
      <c r="L2008" s="44" t="s">
        <v>105</v>
      </c>
      <c r="M2008" s="44" t="s">
        <v>154</v>
      </c>
      <c r="N2008" s="44" t="s">
        <v>107</v>
      </c>
      <c r="O2008" s="44" t="s">
        <v>161</v>
      </c>
      <c r="P2008" s="44" t="s">
        <v>139</v>
      </c>
      <c r="Q2008" s="44" t="s">
        <v>162</v>
      </c>
      <c r="R2008" s="44" t="s">
        <v>731</v>
      </c>
      <c r="S2008" s="44" t="s">
        <v>731</v>
      </c>
      <c r="T2008" s="44" t="s">
        <v>731</v>
      </c>
      <c r="U2008" s="44" t="s">
        <v>731</v>
      </c>
      <c r="V2008" s="44" t="s">
        <v>731</v>
      </c>
      <c r="W2008" s="44" t="n">
        <v>19</v>
      </c>
      <c r="X2008" s="44" t="n">
        <v>16.7</v>
      </c>
      <c r="Y2008" s="44" t="n">
        <v>16.7</v>
      </c>
      <c r="Z2008" s="53" t="s">
        <v>112</v>
      </c>
    </row>
    <row r="2009" customFormat="false" ht="12.8" hidden="false" customHeight="false" outlineLevel="0" collapsed="false">
      <c r="A2009" s="44" t="n">
        <v>31170201</v>
      </c>
      <c r="B2009" s="44" t="s">
        <v>731</v>
      </c>
      <c r="C2009" s="44" t="s">
        <v>100</v>
      </c>
      <c r="D2009" s="44" t="n">
        <v>31170201</v>
      </c>
      <c r="E2009" s="44" t="s">
        <v>113</v>
      </c>
      <c r="F2009" s="44" t="s">
        <v>102</v>
      </c>
      <c r="G2009" s="44" t="n">
        <v>1001861</v>
      </c>
      <c r="H2009" s="44" t="s">
        <v>1750</v>
      </c>
      <c r="I2009" s="44" t="s">
        <v>639</v>
      </c>
      <c r="J2009" s="44" t="s">
        <v>640</v>
      </c>
      <c r="K2009" s="44" t="s">
        <v>640</v>
      </c>
      <c r="L2009" s="44" t="s">
        <v>486</v>
      </c>
      <c r="M2009" s="44" t="s">
        <v>154</v>
      </c>
      <c r="N2009" s="44" t="s">
        <v>107</v>
      </c>
      <c r="O2009" s="44" t="s">
        <v>161</v>
      </c>
      <c r="P2009" s="44" t="s">
        <v>139</v>
      </c>
      <c r="Q2009" s="44" t="s">
        <v>162</v>
      </c>
      <c r="R2009" s="44" t="s">
        <v>731</v>
      </c>
      <c r="S2009" s="44" t="s">
        <v>731</v>
      </c>
      <c r="T2009" s="44" t="s">
        <v>731</v>
      </c>
      <c r="U2009" s="44" t="s">
        <v>731</v>
      </c>
      <c r="V2009" s="44" t="s">
        <v>731</v>
      </c>
      <c r="W2009" s="44" t="n">
        <v>19</v>
      </c>
      <c r="X2009" s="44" t="n">
        <v>16.7</v>
      </c>
      <c r="Y2009" s="44" t="n">
        <v>16.7</v>
      </c>
      <c r="Z2009" s="53" t="s">
        <v>112</v>
      </c>
    </row>
    <row r="2010" customFormat="false" ht="12.8" hidden="false" customHeight="false" outlineLevel="0" collapsed="false">
      <c r="A2010" s="44" t="n">
        <v>31170202</v>
      </c>
      <c r="B2010" s="44" t="s">
        <v>731</v>
      </c>
      <c r="C2010" s="44" t="s">
        <v>100</v>
      </c>
      <c r="D2010" s="44" t="n">
        <v>31170202</v>
      </c>
      <c r="E2010" s="44" t="s">
        <v>113</v>
      </c>
      <c r="F2010" s="44" t="s">
        <v>102</v>
      </c>
      <c r="G2010" s="44" t="n">
        <v>1001861</v>
      </c>
      <c r="H2010" s="44" t="s">
        <v>1750</v>
      </c>
      <c r="I2010" s="44" t="s">
        <v>639</v>
      </c>
      <c r="J2010" s="44" t="s">
        <v>640</v>
      </c>
      <c r="K2010" s="44" t="s">
        <v>640</v>
      </c>
      <c r="L2010" s="44" t="s">
        <v>486</v>
      </c>
      <c r="M2010" s="44" t="s">
        <v>154</v>
      </c>
      <c r="N2010" s="44" t="s">
        <v>160</v>
      </c>
      <c r="O2010" s="44" t="s">
        <v>161</v>
      </c>
      <c r="P2010" s="44" t="s">
        <v>139</v>
      </c>
      <c r="Q2010" s="44" t="s">
        <v>162</v>
      </c>
      <c r="R2010" s="44" t="s">
        <v>731</v>
      </c>
      <c r="S2010" s="44" t="s">
        <v>731</v>
      </c>
      <c r="T2010" s="44" t="s">
        <v>731</v>
      </c>
      <c r="U2010" s="44" t="s">
        <v>731</v>
      </c>
      <c r="V2010" s="44" t="s">
        <v>731</v>
      </c>
      <c r="W2010" s="44" t="n">
        <v>13</v>
      </c>
      <c r="X2010" s="44" t="n">
        <v>11</v>
      </c>
      <c r="Y2010" s="44" t="n">
        <v>11</v>
      </c>
      <c r="Z2010" s="53" t="s">
        <v>112</v>
      </c>
    </row>
    <row r="2011" customFormat="false" ht="12.8" hidden="false" customHeight="false" outlineLevel="0" collapsed="false">
      <c r="A2011" s="44" t="n">
        <v>31171201</v>
      </c>
      <c r="B2011" s="44" t="s">
        <v>731</v>
      </c>
      <c r="C2011" s="44" t="s">
        <v>100</v>
      </c>
      <c r="D2011" s="44" t="n">
        <v>31171201</v>
      </c>
      <c r="E2011" s="44" t="s">
        <v>113</v>
      </c>
      <c r="F2011" s="44" t="s">
        <v>102</v>
      </c>
      <c r="G2011" s="44" t="n">
        <v>1001861</v>
      </c>
      <c r="H2011" s="44" t="s">
        <v>1232</v>
      </c>
      <c r="I2011" s="44" t="s">
        <v>639</v>
      </c>
      <c r="J2011" s="44" t="s">
        <v>640</v>
      </c>
      <c r="K2011" s="44" t="s">
        <v>640</v>
      </c>
      <c r="L2011" s="44" t="s">
        <v>427</v>
      </c>
      <c r="M2011" s="44" t="s">
        <v>154</v>
      </c>
      <c r="N2011" s="44" t="s">
        <v>107</v>
      </c>
      <c r="O2011" s="44" t="s">
        <v>161</v>
      </c>
      <c r="P2011" s="44" t="s">
        <v>139</v>
      </c>
      <c r="Q2011" s="44" t="s">
        <v>162</v>
      </c>
      <c r="R2011" s="44" t="s">
        <v>731</v>
      </c>
      <c r="S2011" s="44" t="s">
        <v>731</v>
      </c>
      <c r="T2011" s="44" t="s">
        <v>731</v>
      </c>
      <c r="U2011" s="44" t="s">
        <v>731</v>
      </c>
      <c r="V2011" s="44" t="s">
        <v>731</v>
      </c>
      <c r="W2011" s="44" t="n">
        <v>19</v>
      </c>
      <c r="X2011" s="44" t="n">
        <v>16.7</v>
      </c>
      <c r="Y2011" s="44" t="n">
        <v>16.7</v>
      </c>
      <c r="Z2011" s="53" t="s">
        <v>112</v>
      </c>
    </row>
    <row r="2012" customFormat="false" ht="12.8" hidden="false" customHeight="false" outlineLevel="0" collapsed="false">
      <c r="A2012" s="44" t="n">
        <v>31173701</v>
      </c>
      <c r="B2012" s="44" t="s">
        <v>731</v>
      </c>
      <c r="C2012" s="44" t="s">
        <v>100</v>
      </c>
      <c r="D2012" s="44" t="n">
        <v>31173701</v>
      </c>
      <c r="E2012" s="44" t="s">
        <v>113</v>
      </c>
      <c r="F2012" s="44" t="s">
        <v>102</v>
      </c>
      <c r="G2012" s="44" t="n">
        <v>1001861</v>
      </c>
      <c r="H2012" s="44" t="s">
        <v>1751</v>
      </c>
      <c r="I2012" s="44" t="s">
        <v>639</v>
      </c>
      <c r="J2012" s="44" t="s">
        <v>640</v>
      </c>
      <c r="K2012" s="44" t="s">
        <v>640</v>
      </c>
      <c r="L2012" s="44" t="s">
        <v>488</v>
      </c>
      <c r="M2012" s="44" t="s">
        <v>154</v>
      </c>
      <c r="N2012" s="44" t="s">
        <v>107</v>
      </c>
      <c r="O2012" s="44" t="s">
        <v>161</v>
      </c>
      <c r="P2012" s="44" t="s">
        <v>139</v>
      </c>
      <c r="Q2012" s="44" t="s">
        <v>162</v>
      </c>
      <c r="R2012" s="44" t="s">
        <v>731</v>
      </c>
      <c r="S2012" s="44" t="s">
        <v>731</v>
      </c>
      <c r="T2012" s="44" t="s">
        <v>731</v>
      </c>
      <c r="U2012" s="44" t="s">
        <v>731</v>
      </c>
      <c r="V2012" s="44" t="s">
        <v>731</v>
      </c>
      <c r="W2012" s="44" t="n">
        <v>19</v>
      </c>
      <c r="X2012" s="44" t="n">
        <v>16.7</v>
      </c>
      <c r="Y2012" s="44" t="n">
        <v>16.7</v>
      </c>
      <c r="Z2012" s="53" t="s">
        <v>112</v>
      </c>
    </row>
    <row r="2013" customFormat="false" ht="12.8" hidden="false" customHeight="false" outlineLevel="0" collapsed="false">
      <c r="A2013" s="44" t="n">
        <v>31173702</v>
      </c>
      <c r="B2013" s="44" t="s">
        <v>731</v>
      </c>
      <c r="C2013" s="44" t="s">
        <v>100</v>
      </c>
      <c r="D2013" s="44" t="n">
        <v>31173702</v>
      </c>
      <c r="E2013" s="44" t="s">
        <v>113</v>
      </c>
      <c r="F2013" s="44" t="s">
        <v>102</v>
      </c>
      <c r="G2013" s="44" t="n">
        <v>1001861</v>
      </c>
      <c r="H2013" s="44" t="s">
        <v>1751</v>
      </c>
      <c r="I2013" s="44" t="s">
        <v>639</v>
      </c>
      <c r="J2013" s="44" t="s">
        <v>640</v>
      </c>
      <c r="K2013" s="44" t="s">
        <v>640</v>
      </c>
      <c r="L2013" s="44" t="s">
        <v>488</v>
      </c>
      <c r="M2013" s="44" t="s">
        <v>154</v>
      </c>
      <c r="N2013" s="44" t="s">
        <v>160</v>
      </c>
      <c r="O2013" s="44" t="s">
        <v>161</v>
      </c>
      <c r="P2013" s="44" t="s">
        <v>139</v>
      </c>
      <c r="Q2013" s="44" t="s">
        <v>162</v>
      </c>
      <c r="R2013" s="44" t="s">
        <v>731</v>
      </c>
      <c r="S2013" s="44" t="s">
        <v>731</v>
      </c>
      <c r="T2013" s="44" t="s">
        <v>731</v>
      </c>
      <c r="U2013" s="44" t="s">
        <v>731</v>
      </c>
      <c r="V2013" s="44" t="s">
        <v>731</v>
      </c>
      <c r="W2013" s="44" t="n">
        <v>13</v>
      </c>
      <c r="X2013" s="44" t="n">
        <v>11</v>
      </c>
      <c r="Y2013" s="44" t="n">
        <v>11</v>
      </c>
      <c r="Z2013" s="53" t="s">
        <v>112</v>
      </c>
    </row>
    <row r="2014" customFormat="false" ht="12.8" hidden="false" customHeight="false" outlineLevel="0" collapsed="false">
      <c r="A2014" s="44" t="n">
        <v>31174101</v>
      </c>
      <c r="B2014" s="44" t="s">
        <v>731</v>
      </c>
      <c r="C2014" s="44" t="s">
        <v>100</v>
      </c>
      <c r="D2014" s="44" t="n">
        <v>31174101</v>
      </c>
      <c r="E2014" s="44" t="s">
        <v>113</v>
      </c>
      <c r="F2014" s="44" t="s">
        <v>102</v>
      </c>
      <c r="G2014" s="44" t="n">
        <v>1001861</v>
      </c>
      <c r="H2014" s="44" t="s">
        <v>1752</v>
      </c>
      <c r="I2014" s="44" t="s">
        <v>639</v>
      </c>
      <c r="J2014" s="44" t="s">
        <v>640</v>
      </c>
      <c r="K2014" s="44" t="s">
        <v>640</v>
      </c>
      <c r="L2014" s="44" t="s">
        <v>537</v>
      </c>
      <c r="M2014" s="44" t="s">
        <v>154</v>
      </c>
      <c r="N2014" s="44" t="s">
        <v>107</v>
      </c>
      <c r="O2014" s="44" t="s">
        <v>161</v>
      </c>
      <c r="P2014" s="44" t="s">
        <v>139</v>
      </c>
      <c r="Q2014" s="44" t="s">
        <v>162</v>
      </c>
      <c r="R2014" s="44" t="s">
        <v>731</v>
      </c>
      <c r="S2014" s="44" t="s">
        <v>731</v>
      </c>
      <c r="T2014" s="44" t="s">
        <v>731</v>
      </c>
      <c r="U2014" s="44" t="s">
        <v>731</v>
      </c>
      <c r="V2014" s="44" t="s">
        <v>731</v>
      </c>
      <c r="W2014" s="44" t="n">
        <v>19</v>
      </c>
      <c r="X2014" s="44" t="n">
        <v>16.7</v>
      </c>
      <c r="Y2014" s="44" t="n">
        <v>16.7</v>
      </c>
      <c r="Z2014" s="53" t="s">
        <v>112</v>
      </c>
    </row>
    <row r="2015" customFormat="false" ht="12.8" hidden="false" customHeight="false" outlineLevel="0" collapsed="false">
      <c r="A2015" s="44" t="n">
        <v>31174102</v>
      </c>
      <c r="B2015" s="44" t="s">
        <v>731</v>
      </c>
      <c r="C2015" s="44" t="s">
        <v>100</v>
      </c>
      <c r="D2015" s="44" t="n">
        <v>31174102</v>
      </c>
      <c r="E2015" s="44" t="s">
        <v>113</v>
      </c>
      <c r="F2015" s="44" t="s">
        <v>102</v>
      </c>
      <c r="G2015" s="44" t="n">
        <v>1001861</v>
      </c>
      <c r="H2015" s="44" t="s">
        <v>1752</v>
      </c>
      <c r="I2015" s="44" t="s">
        <v>639</v>
      </c>
      <c r="J2015" s="44" t="s">
        <v>640</v>
      </c>
      <c r="K2015" s="44" t="s">
        <v>640</v>
      </c>
      <c r="L2015" s="44" t="s">
        <v>537</v>
      </c>
      <c r="M2015" s="44" t="s">
        <v>154</v>
      </c>
      <c r="N2015" s="44" t="s">
        <v>160</v>
      </c>
      <c r="O2015" s="44" t="s">
        <v>161</v>
      </c>
      <c r="P2015" s="44" t="s">
        <v>139</v>
      </c>
      <c r="Q2015" s="44" t="s">
        <v>162</v>
      </c>
      <c r="R2015" s="44" t="s">
        <v>731</v>
      </c>
      <c r="S2015" s="44" t="s">
        <v>731</v>
      </c>
      <c r="T2015" s="44" t="s">
        <v>731</v>
      </c>
      <c r="U2015" s="44" t="s">
        <v>731</v>
      </c>
      <c r="V2015" s="44" t="s">
        <v>731</v>
      </c>
      <c r="W2015" s="44" t="n">
        <v>13</v>
      </c>
      <c r="X2015" s="44" t="n">
        <v>11</v>
      </c>
      <c r="Y2015" s="44" t="n">
        <v>11</v>
      </c>
      <c r="Z2015" s="53" t="s">
        <v>112</v>
      </c>
    </row>
    <row r="2016" customFormat="false" ht="12.8" hidden="false" customHeight="false" outlineLevel="0" collapsed="false">
      <c r="A2016" s="44" t="n">
        <v>31182801</v>
      </c>
      <c r="B2016" s="44" t="s">
        <v>731</v>
      </c>
      <c r="C2016" s="44" t="s">
        <v>100</v>
      </c>
      <c r="D2016" s="44" t="n">
        <v>31182801</v>
      </c>
      <c r="E2016" s="44" t="s">
        <v>113</v>
      </c>
      <c r="F2016" s="44" t="s">
        <v>102</v>
      </c>
      <c r="G2016" s="44" t="n">
        <v>1001861</v>
      </c>
      <c r="H2016" s="44" t="s">
        <v>1235</v>
      </c>
      <c r="I2016" s="44" t="s">
        <v>639</v>
      </c>
      <c r="J2016" s="44" t="s">
        <v>640</v>
      </c>
      <c r="K2016" s="44" t="s">
        <v>640</v>
      </c>
      <c r="L2016" s="44" t="s">
        <v>239</v>
      </c>
      <c r="M2016" s="44" t="s">
        <v>106</v>
      </c>
      <c r="N2016" s="44" t="s">
        <v>107</v>
      </c>
      <c r="O2016" s="44" t="s">
        <v>161</v>
      </c>
      <c r="P2016" s="44" t="s">
        <v>139</v>
      </c>
      <c r="Q2016" s="44" t="s">
        <v>162</v>
      </c>
      <c r="R2016" s="44" t="s">
        <v>731</v>
      </c>
      <c r="S2016" s="44" t="s">
        <v>731</v>
      </c>
      <c r="T2016" s="44" t="s">
        <v>731</v>
      </c>
      <c r="U2016" s="44" t="s">
        <v>731</v>
      </c>
      <c r="V2016" s="44" t="s">
        <v>731</v>
      </c>
      <c r="W2016" s="44" t="n">
        <v>19</v>
      </c>
      <c r="X2016" s="44" t="n">
        <v>16.7</v>
      </c>
      <c r="Y2016" s="44" t="n">
        <v>16.7</v>
      </c>
      <c r="Z2016" s="53" t="s">
        <v>112</v>
      </c>
    </row>
    <row r="2017" customFormat="false" ht="12.8" hidden="false" customHeight="false" outlineLevel="0" collapsed="false">
      <c r="A2017" s="44" t="n">
        <v>31182804</v>
      </c>
      <c r="B2017" s="44" t="s">
        <v>731</v>
      </c>
      <c r="C2017" s="44" t="s">
        <v>100</v>
      </c>
      <c r="D2017" s="44" t="n">
        <v>31182804</v>
      </c>
      <c r="E2017" s="44" t="s">
        <v>113</v>
      </c>
      <c r="F2017" s="44" t="s">
        <v>102</v>
      </c>
      <c r="G2017" s="44" t="n">
        <v>1001861</v>
      </c>
      <c r="H2017" s="44" t="s">
        <v>1708</v>
      </c>
      <c r="I2017" s="44" t="s">
        <v>639</v>
      </c>
      <c r="J2017" s="44" t="s">
        <v>640</v>
      </c>
      <c r="K2017" s="44" t="s">
        <v>640</v>
      </c>
      <c r="L2017" s="44" t="s">
        <v>239</v>
      </c>
      <c r="M2017" s="44" t="s">
        <v>106</v>
      </c>
      <c r="N2017" s="44" t="s">
        <v>641</v>
      </c>
      <c r="O2017" s="44" t="s">
        <v>161</v>
      </c>
      <c r="P2017" s="44" t="s">
        <v>139</v>
      </c>
      <c r="Q2017" s="44" t="s">
        <v>162</v>
      </c>
      <c r="R2017" s="44" t="s">
        <v>731</v>
      </c>
      <c r="S2017" s="44" t="s">
        <v>731</v>
      </c>
      <c r="T2017" s="44" t="s">
        <v>731</v>
      </c>
      <c r="U2017" s="44" t="s">
        <v>731</v>
      </c>
      <c r="V2017" s="44" t="s">
        <v>731</v>
      </c>
      <c r="W2017" s="44"/>
      <c r="X2017" s="44"/>
      <c r="Y2017" s="44"/>
      <c r="Z2017" s="53" t="s">
        <v>112</v>
      </c>
    </row>
    <row r="2018" customFormat="false" ht="12.8" hidden="false" customHeight="false" outlineLevel="0" collapsed="false">
      <c r="A2018" s="44" t="n">
        <v>31183802</v>
      </c>
      <c r="B2018" s="44" t="s">
        <v>731</v>
      </c>
      <c r="C2018" s="44" t="s">
        <v>100</v>
      </c>
      <c r="D2018" s="44" t="n">
        <v>31183802</v>
      </c>
      <c r="E2018" s="44" t="s">
        <v>113</v>
      </c>
      <c r="F2018" s="44" t="s">
        <v>102</v>
      </c>
      <c r="G2018" s="44" t="n">
        <v>1001861</v>
      </c>
      <c r="H2018" s="44" t="s">
        <v>1236</v>
      </c>
      <c r="I2018" s="44" t="s">
        <v>639</v>
      </c>
      <c r="J2018" s="44" t="s">
        <v>640</v>
      </c>
      <c r="K2018" s="44" t="s">
        <v>640</v>
      </c>
      <c r="L2018" s="44" t="s">
        <v>435</v>
      </c>
      <c r="M2018" s="44" t="s">
        <v>106</v>
      </c>
      <c r="N2018" s="44" t="s">
        <v>160</v>
      </c>
      <c r="O2018" s="44" t="s">
        <v>161</v>
      </c>
      <c r="P2018" s="44" t="s">
        <v>139</v>
      </c>
      <c r="Q2018" s="44" t="s">
        <v>162</v>
      </c>
      <c r="R2018" s="44" t="s">
        <v>731</v>
      </c>
      <c r="S2018" s="44" t="s">
        <v>731</v>
      </c>
      <c r="T2018" s="44" t="s">
        <v>731</v>
      </c>
      <c r="U2018" s="44" t="s">
        <v>731</v>
      </c>
      <c r="V2018" s="44" t="s">
        <v>731</v>
      </c>
      <c r="W2018" s="44" t="n">
        <v>13</v>
      </c>
      <c r="X2018" s="44" t="n">
        <v>11</v>
      </c>
      <c r="Y2018" s="44" t="n">
        <v>11</v>
      </c>
      <c r="Z2018" s="53" t="s">
        <v>112</v>
      </c>
    </row>
    <row r="2019" customFormat="false" ht="12.8" hidden="false" customHeight="false" outlineLevel="0" collapsed="false">
      <c r="A2019" s="44" t="n">
        <v>31183901</v>
      </c>
      <c r="B2019" s="44" t="s">
        <v>731</v>
      </c>
      <c r="C2019" s="44" t="s">
        <v>100</v>
      </c>
      <c r="D2019" s="44" t="n">
        <v>31183901</v>
      </c>
      <c r="E2019" s="44" t="s">
        <v>113</v>
      </c>
      <c r="F2019" s="44" t="s">
        <v>102</v>
      </c>
      <c r="G2019" s="44" t="n">
        <v>1001861</v>
      </c>
      <c r="H2019" s="44" t="s">
        <v>1753</v>
      </c>
      <c r="I2019" s="44" t="s">
        <v>639</v>
      </c>
      <c r="J2019" s="44" t="s">
        <v>640</v>
      </c>
      <c r="K2019" s="44" t="s">
        <v>640</v>
      </c>
      <c r="L2019" s="44" t="s">
        <v>644</v>
      </c>
      <c r="M2019" s="44" t="s">
        <v>106</v>
      </c>
      <c r="N2019" s="44" t="s">
        <v>107</v>
      </c>
      <c r="O2019" s="44" t="s">
        <v>161</v>
      </c>
      <c r="P2019" s="44" t="s">
        <v>139</v>
      </c>
      <c r="Q2019" s="44" t="s">
        <v>162</v>
      </c>
      <c r="R2019" s="44" t="s">
        <v>731</v>
      </c>
      <c r="S2019" s="44" t="s">
        <v>731</v>
      </c>
      <c r="T2019" s="44" t="s">
        <v>731</v>
      </c>
      <c r="U2019" s="44" t="s">
        <v>731</v>
      </c>
      <c r="V2019" s="44" t="s">
        <v>731</v>
      </c>
      <c r="W2019" s="44" t="n">
        <v>19</v>
      </c>
      <c r="X2019" s="44" t="n">
        <v>16.7</v>
      </c>
      <c r="Y2019" s="44" t="n">
        <v>16.7</v>
      </c>
      <c r="Z2019" s="53" t="s">
        <v>112</v>
      </c>
    </row>
    <row r="2020" customFormat="false" ht="12.8" hidden="false" customHeight="false" outlineLevel="0" collapsed="false">
      <c r="A2020" s="44" t="n">
        <v>31650002</v>
      </c>
      <c r="B2020" s="44" t="s">
        <v>731</v>
      </c>
      <c r="C2020" s="44" t="s">
        <v>100</v>
      </c>
      <c r="D2020" s="44" t="n">
        <v>31650002</v>
      </c>
      <c r="E2020" s="44" t="s">
        <v>113</v>
      </c>
      <c r="F2020" s="44" t="s">
        <v>102</v>
      </c>
      <c r="G2020" s="44" t="s">
        <v>339</v>
      </c>
      <c r="H2020" s="44" t="s">
        <v>1754</v>
      </c>
      <c r="I2020" s="44" t="s">
        <v>639</v>
      </c>
      <c r="J2020" s="44" t="s">
        <v>699</v>
      </c>
      <c r="K2020" s="44" t="s">
        <v>702</v>
      </c>
      <c r="L2020" s="44" t="s">
        <v>120</v>
      </c>
      <c r="M2020" s="44" t="s">
        <v>120</v>
      </c>
      <c r="N2020" s="44" t="s">
        <v>160</v>
      </c>
      <c r="O2020" s="44" t="s">
        <v>138</v>
      </c>
      <c r="P2020" s="44" t="s">
        <v>139</v>
      </c>
      <c r="Q2020" s="44" t="s">
        <v>162</v>
      </c>
      <c r="R2020" s="44" t="s">
        <v>731</v>
      </c>
      <c r="S2020" s="44" t="s">
        <v>731</v>
      </c>
      <c r="T2020" s="44" t="s">
        <v>731</v>
      </c>
      <c r="U2020" s="44" t="s">
        <v>731</v>
      </c>
      <c r="V2020" s="44" t="s">
        <v>731</v>
      </c>
      <c r="W2020" s="44" t="n">
        <v>13</v>
      </c>
      <c r="X2020" s="44" t="n">
        <v>11</v>
      </c>
      <c r="Y2020" s="44" t="n">
        <v>11</v>
      </c>
      <c r="Z2020" s="53" t="s">
        <v>112</v>
      </c>
    </row>
    <row r="2021" customFormat="false" ht="12.8" hidden="false" customHeight="false" outlineLevel="0" collapsed="false">
      <c r="A2021" s="44" t="n">
        <v>32210001</v>
      </c>
      <c r="B2021" s="44" t="s">
        <v>731</v>
      </c>
      <c r="C2021" s="44" t="s">
        <v>100</v>
      </c>
      <c r="D2021" s="44" t="n">
        <v>32210001</v>
      </c>
      <c r="E2021" s="44" t="s">
        <v>113</v>
      </c>
      <c r="F2021" s="44" t="s">
        <v>102</v>
      </c>
      <c r="G2021" s="44" t="n">
        <v>1001863</v>
      </c>
      <c r="H2021" s="44" t="s">
        <v>1755</v>
      </c>
      <c r="I2021" s="44" t="s">
        <v>639</v>
      </c>
      <c r="J2021" s="44" t="s">
        <v>1755</v>
      </c>
      <c r="K2021" s="44" t="s">
        <v>1755</v>
      </c>
      <c r="L2021" s="44" t="s">
        <v>120</v>
      </c>
      <c r="M2021" s="44" t="s">
        <v>120</v>
      </c>
      <c r="N2021" s="44" t="s">
        <v>107</v>
      </c>
      <c r="O2021" s="44" t="s">
        <v>171</v>
      </c>
      <c r="P2021" s="44" t="s">
        <v>109</v>
      </c>
      <c r="Q2021" s="44" t="s">
        <v>172</v>
      </c>
      <c r="R2021" s="44" t="s">
        <v>731</v>
      </c>
      <c r="S2021" s="44" t="s">
        <v>731</v>
      </c>
      <c r="T2021" s="44" t="s">
        <v>731</v>
      </c>
      <c r="U2021" s="44" t="s">
        <v>731</v>
      </c>
      <c r="V2021" s="44" t="s">
        <v>731</v>
      </c>
      <c r="W2021" s="44" t="n">
        <v>19</v>
      </c>
      <c r="X2021" s="44" t="n">
        <v>16.7</v>
      </c>
      <c r="Y2021" s="44" t="n">
        <v>16.7</v>
      </c>
      <c r="Z2021" s="53" t="s">
        <v>112</v>
      </c>
    </row>
    <row r="2022" customFormat="false" ht="12.8" hidden="false" customHeight="false" outlineLevel="0" collapsed="false">
      <c r="A2022" s="44" t="n">
        <v>32210002</v>
      </c>
      <c r="B2022" s="44" t="s">
        <v>731</v>
      </c>
      <c r="C2022" s="44" t="s">
        <v>100</v>
      </c>
      <c r="D2022" s="44" t="n">
        <v>32210002</v>
      </c>
      <c r="E2022" s="44" t="s">
        <v>113</v>
      </c>
      <c r="F2022" s="44" t="s">
        <v>102</v>
      </c>
      <c r="G2022" s="44" t="n">
        <v>1001863</v>
      </c>
      <c r="H2022" s="44" t="s">
        <v>1755</v>
      </c>
      <c r="I2022" s="44" t="s">
        <v>639</v>
      </c>
      <c r="J2022" s="44" t="s">
        <v>1755</v>
      </c>
      <c r="K2022" s="44" t="s">
        <v>1755</v>
      </c>
      <c r="L2022" s="44" t="s">
        <v>120</v>
      </c>
      <c r="M2022" s="44" t="s">
        <v>120</v>
      </c>
      <c r="N2022" s="44" t="s">
        <v>160</v>
      </c>
      <c r="O2022" s="44" t="s">
        <v>171</v>
      </c>
      <c r="P2022" s="44" t="s">
        <v>109</v>
      </c>
      <c r="Q2022" s="44" t="s">
        <v>172</v>
      </c>
      <c r="R2022" s="44" t="s">
        <v>731</v>
      </c>
      <c r="S2022" s="44" t="s">
        <v>731</v>
      </c>
      <c r="T2022" s="44" t="s">
        <v>731</v>
      </c>
      <c r="U2022" s="44" t="s">
        <v>731</v>
      </c>
      <c r="V2022" s="44" t="s">
        <v>731</v>
      </c>
      <c r="W2022" s="44" t="n">
        <v>13</v>
      </c>
      <c r="X2022" s="44" t="n">
        <v>11</v>
      </c>
      <c r="Y2022" s="44" t="n">
        <v>11</v>
      </c>
      <c r="Z2022" s="53" t="s">
        <v>112</v>
      </c>
    </row>
    <row r="2023" customFormat="false" ht="12.8" hidden="false" customHeight="false" outlineLevel="0" collapsed="false">
      <c r="A2023" s="44" t="n">
        <v>32210006</v>
      </c>
      <c r="B2023" s="44" t="s">
        <v>731</v>
      </c>
      <c r="C2023" s="44" t="s">
        <v>100</v>
      </c>
      <c r="D2023" s="44" t="n">
        <v>32210006</v>
      </c>
      <c r="E2023" s="44" t="s">
        <v>113</v>
      </c>
      <c r="F2023" s="44" t="s">
        <v>102</v>
      </c>
      <c r="G2023" s="44" t="n">
        <v>1001863</v>
      </c>
      <c r="H2023" s="44" t="s">
        <v>1755</v>
      </c>
      <c r="I2023" s="44" t="s">
        <v>639</v>
      </c>
      <c r="J2023" s="44" t="s">
        <v>1755</v>
      </c>
      <c r="K2023" s="44" t="s">
        <v>1755</v>
      </c>
      <c r="L2023" s="44" t="s">
        <v>120</v>
      </c>
      <c r="M2023" s="44" t="s">
        <v>120</v>
      </c>
      <c r="N2023" s="44" t="s">
        <v>118</v>
      </c>
      <c r="O2023" s="44" t="s">
        <v>171</v>
      </c>
      <c r="P2023" s="44" t="s">
        <v>109</v>
      </c>
      <c r="Q2023" s="44" t="s">
        <v>172</v>
      </c>
      <c r="R2023" s="44" t="s">
        <v>731</v>
      </c>
      <c r="S2023" s="44" t="s">
        <v>731</v>
      </c>
      <c r="T2023" s="44" t="s">
        <v>731</v>
      </c>
      <c r="U2023" s="44" t="s">
        <v>731</v>
      </c>
      <c r="V2023" s="44" t="s">
        <v>731</v>
      </c>
      <c r="W2023" s="44" t="n">
        <v>34.5</v>
      </c>
      <c r="X2023" s="44" t="n">
        <v>23.5</v>
      </c>
      <c r="Y2023" s="44" t="n">
        <v>23.5</v>
      </c>
      <c r="Z2023" s="53" t="s">
        <v>112</v>
      </c>
    </row>
    <row r="2024" customFormat="false" ht="12.8" hidden="false" customHeight="false" outlineLevel="0" collapsed="false">
      <c r="A2024" s="44" t="n">
        <v>32302301</v>
      </c>
      <c r="B2024" s="44" t="s">
        <v>731</v>
      </c>
      <c r="C2024" s="44" t="s">
        <v>100</v>
      </c>
      <c r="D2024" s="44" t="n">
        <v>32302301</v>
      </c>
      <c r="E2024" s="44" t="s">
        <v>113</v>
      </c>
      <c r="F2024" s="44" t="s">
        <v>102</v>
      </c>
      <c r="G2024" s="44" t="n">
        <v>1001707</v>
      </c>
      <c r="H2024" s="44" t="s">
        <v>1756</v>
      </c>
      <c r="I2024" s="44" t="s">
        <v>372</v>
      </c>
      <c r="J2024" s="44" t="s">
        <v>1240</v>
      </c>
      <c r="K2024" s="44" t="s">
        <v>1240</v>
      </c>
      <c r="L2024" s="44" t="s">
        <v>374</v>
      </c>
      <c r="M2024" s="44" t="s">
        <v>106</v>
      </c>
      <c r="N2024" s="44" t="s">
        <v>107</v>
      </c>
      <c r="O2024" s="44" t="s">
        <v>108</v>
      </c>
      <c r="P2024" s="44" t="s">
        <v>109</v>
      </c>
      <c r="Q2024" s="44" t="s">
        <v>110</v>
      </c>
      <c r="R2024" s="44" t="s">
        <v>731</v>
      </c>
      <c r="S2024" s="44" t="s">
        <v>731</v>
      </c>
      <c r="T2024" s="44" t="s">
        <v>731</v>
      </c>
      <c r="U2024" s="44" t="s">
        <v>731</v>
      </c>
      <c r="V2024" s="44" t="s">
        <v>731</v>
      </c>
      <c r="W2024" s="44" t="n">
        <v>19</v>
      </c>
      <c r="X2024" s="44" t="n">
        <v>16.7</v>
      </c>
      <c r="Y2024" s="44" t="n">
        <v>16.7</v>
      </c>
      <c r="Z2024" s="53" t="s">
        <v>112</v>
      </c>
    </row>
    <row r="2025" customFormat="false" ht="12.8" hidden="false" customHeight="false" outlineLevel="0" collapsed="false">
      <c r="A2025" s="44" t="n">
        <v>32302306</v>
      </c>
      <c r="B2025" s="44" t="s">
        <v>731</v>
      </c>
      <c r="C2025" s="44" t="s">
        <v>100</v>
      </c>
      <c r="D2025" s="44" t="n">
        <v>32302306</v>
      </c>
      <c r="E2025" s="44" t="s">
        <v>113</v>
      </c>
      <c r="F2025" s="44" t="s">
        <v>102</v>
      </c>
      <c r="G2025" s="44" t="n">
        <v>1001707</v>
      </c>
      <c r="H2025" s="44" t="s">
        <v>1756</v>
      </c>
      <c r="I2025" s="44" t="s">
        <v>372</v>
      </c>
      <c r="J2025" s="44" t="s">
        <v>1240</v>
      </c>
      <c r="K2025" s="44" t="s">
        <v>1240</v>
      </c>
      <c r="L2025" s="44" t="s">
        <v>374</v>
      </c>
      <c r="M2025" s="44" t="s">
        <v>106</v>
      </c>
      <c r="N2025" s="44" t="s">
        <v>118</v>
      </c>
      <c r="O2025" s="44" t="s">
        <v>108</v>
      </c>
      <c r="P2025" s="44" t="s">
        <v>109</v>
      </c>
      <c r="Q2025" s="44" t="s">
        <v>110</v>
      </c>
      <c r="R2025" s="44" t="s">
        <v>731</v>
      </c>
      <c r="S2025" s="44" t="s">
        <v>731</v>
      </c>
      <c r="T2025" s="44" t="s">
        <v>731</v>
      </c>
      <c r="U2025" s="44" t="s">
        <v>731</v>
      </c>
      <c r="V2025" s="44" t="s">
        <v>731</v>
      </c>
      <c r="W2025" s="44" t="n">
        <v>34.5</v>
      </c>
      <c r="X2025" s="44" t="n">
        <v>23.5</v>
      </c>
      <c r="Y2025" s="44" t="n">
        <v>23.5</v>
      </c>
      <c r="Z2025" s="53" t="s">
        <v>112</v>
      </c>
    </row>
    <row r="2026" customFormat="false" ht="12.8" hidden="false" customHeight="false" outlineLevel="0" collapsed="false">
      <c r="A2026" s="44" t="n">
        <v>32303101</v>
      </c>
      <c r="B2026" s="44" t="s">
        <v>731</v>
      </c>
      <c r="C2026" s="44" t="s">
        <v>100</v>
      </c>
      <c r="D2026" s="44" t="n">
        <v>32303101</v>
      </c>
      <c r="E2026" s="44" t="s">
        <v>113</v>
      </c>
      <c r="F2026" s="44" t="s">
        <v>102</v>
      </c>
      <c r="G2026" s="44" t="n">
        <v>1001707</v>
      </c>
      <c r="H2026" s="44" t="s">
        <v>1239</v>
      </c>
      <c r="I2026" s="44" t="s">
        <v>372</v>
      </c>
      <c r="J2026" s="44" t="s">
        <v>1240</v>
      </c>
      <c r="K2026" s="44" t="s">
        <v>1240</v>
      </c>
      <c r="L2026" s="44" t="s">
        <v>105</v>
      </c>
      <c r="M2026" s="44" t="s">
        <v>106</v>
      </c>
      <c r="N2026" s="44" t="s">
        <v>107</v>
      </c>
      <c r="O2026" s="44" t="s">
        <v>108</v>
      </c>
      <c r="P2026" s="44" t="s">
        <v>109</v>
      </c>
      <c r="Q2026" s="44" t="s">
        <v>110</v>
      </c>
      <c r="R2026" s="44" t="s">
        <v>731</v>
      </c>
      <c r="S2026" s="44" t="s">
        <v>731</v>
      </c>
      <c r="T2026" s="44" t="s">
        <v>731</v>
      </c>
      <c r="U2026" s="44" t="s">
        <v>731</v>
      </c>
      <c r="V2026" s="44" t="s">
        <v>731</v>
      </c>
      <c r="W2026" s="44" t="n">
        <v>19</v>
      </c>
      <c r="X2026" s="44" t="n">
        <v>16.7</v>
      </c>
      <c r="Y2026" s="44" t="n">
        <v>16.7</v>
      </c>
      <c r="Z2026" s="53" t="s">
        <v>112</v>
      </c>
    </row>
    <row r="2027" customFormat="false" ht="12.8" hidden="false" customHeight="false" outlineLevel="0" collapsed="false">
      <c r="A2027" s="44" t="n">
        <v>32305706</v>
      </c>
      <c r="B2027" s="44" t="s">
        <v>731</v>
      </c>
      <c r="C2027" s="44" t="s">
        <v>100</v>
      </c>
      <c r="D2027" s="44" t="n">
        <v>32305706</v>
      </c>
      <c r="E2027" s="44" t="s">
        <v>113</v>
      </c>
      <c r="F2027" s="44" t="s">
        <v>102</v>
      </c>
      <c r="G2027" s="44" t="n">
        <v>1001707</v>
      </c>
      <c r="H2027" s="44" t="s">
        <v>1241</v>
      </c>
      <c r="I2027" s="44" t="s">
        <v>372</v>
      </c>
      <c r="J2027" s="44" t="s">
        <v>1240</v>
      </c>
      <c r="K2027" s="44" t="s">
        <v>1240</v>
      </c>
      <c r="L2027" s="44" t="s">
        <v>390</v>
      </c>
      <c r="M2027" s="44" t="s">
        <v>106</v>
      </c>
      <c r="N2027" s="44" t="s">
        <v>118</v>
      </c>
      <c r="O2027" s="44" t="s">
        <v>108</v>
      </c>
      <c r="P2027" s="44" t="s">
        <v>109</v>
      </c>
      <c r="Q2027" s="44" t="s">
        <v>110</v>
      </c>
      <c r="R2027" s="44" t="s">
        <v>731</v>
      </c>
      <c r="S2027" s="44" t="s">
        <v>731</v>
      </c>
      <c r="T2027" s="44" t="s">
        <v>731</v>
      </c>
      <c r="U2027" s="44" t="s">
        <v>731</v>
      </c>
      <c r="V2027" s="44" t="s">
        <v>731</v>
      </c>
      <c r="W2027" s="44" t="n">
        <v>34.5</v>
      </c>
      <c r="X2027" s="44" t="n">
        <v>23.5</v>
      </c>
      <c r="Y2027" s="44" t="n">
        <v>23.5</v>
      </c>
      <c r="Z2027" s="53" t="s">
        <v>112</v>
      </c>
    </row>
    <row r="2028" customFormat="false" ht="12.8" hidden="false" customHeight="false" outlineLevel="0" collapsed="false">
      <c r="A2028" s="44" t="n">
        <v>32307306</v>
      </c>
      <c r="B2028" s="44" t="s">
        <v>731</v>
      </c>
      <c r="C2028" s="44" t="s">
        <v>100</v>
      </c>
      <c r="D2028" s="44" t="n">
        <v>32307306</v>
      </c>
      <c r="E2028" s="44" t="s">
        <v>113</v>
      </c>
      <c r="F2028" s="44" t="s">
        <v>102</v>
      </c>
      <c r="G2028" s="44" t="n">
        <v>1001707</v>
      </c>
      <c r="H2028" s="44" t="s">
        <v>1757</v>
      </c>
      <c r="I2028" s="44" t="s">
        <v>372</v>
      </c>
      <c r="J2028" s="44" t="s">
        <v>1240</v>
      </c>
      <c r="K2028" s="44" t="s">
        <v>1240</v>
      </c>
      <c r="L2028" s="44" t="s">
        <v>130</v>
      </c>
      <c r="M2028" s="44" t="s">
        <v>106</v>
      </c>
      <c r="N2028" s="44" t="s">
        <v>118</v>
      </c>
      <c r="O2028" s="44" t="s">
        <v>108</v>
      </c>
      <c r="P2028" s="44" t="s">
        <v>109</v>
      </c>
      <c r="Q2028" s="44" t="s">
        <v>110</v>
      </c>
      <c r="R2028" s="44" t="s">
        <v>731</v>
      </c>
      <c r="S2028" s="44" t="s">
        <v>731</v>
      </c>
      <c r="T2028" s="44" t="s">
        <v>731</v>
      </c>
      <c r="U2028" s="44" t="s">
        <v>731</v>
      </c>
      <c r="V2028" s="44" t="s">
        <v>731</v>
      </c>
      <c r="W2028" s="44" t="n">
        <v>34.5</v>
      </c>
      <c r="X2028" s="44" t="n">
        <v>23.5</v>
      </c>
      <c r="Y2028" s="44" t="n">
        <v>23.5</v>
      </c>
      <c r="Z2028" s="53" t="s">
        <v>112</v>
      </c>
    </row>
    <row r="2029" customFormat="false" ht="12.8" hidden="false" customHeight="false" outlineLevel="0" collapsed="false">
      <c r="A2029" s="44" t="n">
        <v>32603106</v>
      </c>
      <c r="B2029" s="44" t="s">
        <v>731</v>
      </c>
      <c r="C2029" s="44" t="s">
        <v>100</v>
      </c>
      <c r="D2029" s="44" t="n">
        <v>32603106</v>
      </c>
      <c r="E2029" s="44" t="s">
        <v>113</v>
      </c>
      <c r="F2029" s="44" t="s">
        <v>102</v>
      </c>
      <c r="G2029" s="44" t="n">
        <v>1001798</v>
      </c>
      <c r="H2029" s="44" t="s">
        <v>1758</v>
      </c>
      <c r="I2029" s="44" t="s">
        <v>639</v>
      </c>
      <c r="J2029" s="44" t="s">
        <v>1243</v>
      </c>
      <c r="K2029" s="44" t="s">
        <v>1243</v>
      </c>
      <c r="L2029" s="44" t="s">
        <v>105</v>
      </c>
      <c r="M2029" s="44" t="s">
        <v>106</v>
      </c>
      <c r="N2029" s="44" t="s">
        <v>118</v>
      </c>
      <c r="O2029" s="44" t="s">
        <v>108</v>
      </c>
      <c r="P2029" s="44" t="s">
        <v>109</v>
      </c>
      <c r="Q2029" s="44" t="s">
        <v>146</v>
      </c>
      <c r="R2029" s="44" t="s">
        <v>731</v>
      </c>
      <c r="S2029" s="44" t="s">
        <v>731</v>
      </c>
      <c r="T2029" s="44" t="s">
        <v>731</v>
      </c>
      <c r="U2029" s="44" t="s">
        <v>731</v>
      </c>
      <c r="V2029" s="44" t="s">
        <v>731</v>
      </c>
      <c r="W2029" s="44" t="n">
        <v>34.5</v>
      </c>
      <c r="X2029" s="44" t="n">
        <v>23.5</v>
      </c>
      <c r="Y2029" s="44" t="n">
        <v>23.5</v>
      </c>
      <c r="Z2029" s="53" t="s">
        <v>112</v>
      </c>
    </row>
    <row r="2030" customFormat="false" ht="12.8" hidden="false" customHeight="false" outlineLevel="0" collapsed="false">
      <c r="A2030" s="44" t="n">
        <v>32605506</v>
      </c>
      <c r="B2030" s="44" t="s">
        <v>731</v>
      </c>
      <c r="C2030" s="44" t="s">
        <v>100</v>
      </c>
      <c r="D2030" s="44" t="n">
        <v>32605506</v>
      </c>
      <c r="E2030" s="44" t="s">
        <v>113</v>
      </c>
      <c r="F2030" s="44" t="s">
        <v>102</v>
      </c>
      <c r="G2030" s="44" t="n">
        <v>1001798</v>
      </c>
      <c r="H2030" s="44" t="s">
        <v>1759</v>
      </c>
      <c r="I2030" s="44" t="s">
        <v>639</v>
      </c>
      <c r="J2030" s="44" t="s">
        <v>1243</v>
      </c>
      <c r="K2030" s="44" t="s">
        <v>1243</v>
      </c>
      <c r="L2030" s="44" t="s">
        <v>509</v>
      </c>
      <c r="M2030" s="44" t="s">
        <v>106</v>
      </c>
      <c r="N2030" s="44" t="s">
        <v>118</v>
      </c>
      <c r="O2030" s="44" t="s">
        <v>108</v>
      </c>
      <c r="P2030" s="44" t="s">
        <v>109</v>
      </c>
      <c r="Q2030" s="44" t="s">
        <v>146</v>
      </c>
      <c r="R2030" s="44" t="s">
        <v>731</v>
      </c>
      <c r="S2030" s="44" t="s">
        <v>731</v>
      </c>
      <c r="T2030" s="44" t="s">
        <v>731</v>
      </c>
      <c r="U2030" s="44" t="s">
        <v>731</v>
      </c>
      <c r="V2030" s="44" t="s">
        <v>731</v>
      </c>
      <c r="W2030" s="44" t="n">
        <v>34.5</v>
      </c>
      <c r="X2030" s="44" t="n">
        <v>23.5</v>
      </c>
      <c r="Y2030" s="44" t="n">
        <v>23.5</v>
      </c>
      <c r="Z2030" s="53" t="s">
        <v>112</v>
      </c>
    </row>
    <row r="2031" customFormat="false" ht="12.8" hidden="false" customHeight="false" outlineLevel="0" collapsed="false">
      <c r="A2031" s="44" t="n">
        <v>32607001</v>
      </c>
      <c r="B2031" s="44" t="s">
        <v>731</v>
      </c>
      <c r="C2031" s="44" t="s">
        <v>100</v>
      </c>
      <c r="D2031" s="44" t="n">
        <v>32607001</v>
      </c>
      <c r="E2031" s="44" t="s">
        <v>113</v>
      </c>
      <c r="F2031" s="44" t="s">
        <v>102</v>
      </c>
      <c r="G2031" s="44" t="s">
        <v>339</v>
      </c>
      <c r="H2031" s="44" t="s">
        <v>1760</v>
      </c>
      <c r="I2031" s="44" t="s">
        <v>639</v>
      </c>
      <c r="J2031" s="44" t="s">
        <v>1243</v>
      </c>
      <c r="K2031" s="44" t="s">
        <v>1243</v>
      </c>
      <c r="L2031" s="44" t="s">
        <v>130</v>
      </c>
      <c r="M2031" s="44" t="s">
        <v>106</v>
      </c>
      <c r="N2031" s="44" t="s">
        <v>107</v>
      </c>
      <c r="O2031" s="44" t="s">
        <v>108</v>
      </c>
      <c r="P2031" s="44" t="s">
        <v>109</v>
      </c>
      <c r="Q2031" s="44" t="s">
        <v>146</v>
      </c>
      <c r="R2031" s="44" t="s">
        <v>731</v>
      </c>
      <c r="S2031" s="44" t="s">
        <v>731</v>
      </c>
      <c r="T2031" s="44" t="s">
        <v>731</v>
      </c>
      <c r="U2031" s="44" t="s">
        <v>731</v>
      </c>
      <c r="V2031" s="44" t="s">
        <v>731</v>
      </c>
      <c r="W2031" s="44" t="n">
        <v>19</v>
      </c>
      <c r="X2031" s="44" t="n">
        <v>16.7</v>
      </c>
      <c r="Y2031" s="44" t="n">
        <v>16.7</v>
      </c>
      <c r="Z2031" s="53" t="s">
        <v>112</v>
      </c>
    </row>
    <row r="2032" customFormat="false" ht="12.8" hidden="false" customHeight="false" outlineLevel="0" collapsed="false">
      <c r="A2032" s="44" t="n">
        <v>32610506</v>
      </c>
      <c r="B2032" s="44" t="s">
        <v>731</v>
      </c>
      <c r="C2032" s="44" t="s">
        <v>100</v>
      </c>
      <c r="D2032" s="44" t="n">
        <v>32610506</v>
      </c>
      <c r="E2032" s="44" t="s">
        <v>1279</v>
      </c>
      <c r="F2032" s="44" t="s">
        <v>102</v>
      </c>
      <c r="G2032" s="44" t="n">
        <v>1001798</v>
      </c>
      <c r="H2032" s="44" t="s">
        <v>1761</v>
      </c>
      <c r="I2032" s="44" t="s">
        <v>639</v>
      </c>
      <c r="J2032" s="44" t="s">
        <v>1243</v>
      </c>
      <c r="K2032" s="44" t="s">
        <v>1243</v>
      </c>
      <c r="L2032" s="44" t="s">
        <v>1762</v>
      </c>
      <c r="M2032" s="44" t="s">
        <v>106</v>
      </c>
      <c r="N2032" s="44" t="s">
        <v>118</v>
      </c>
      <c r="O2032" s="44" t="s">
        <v>108</v>
      </c>
      <c r="P2032" s="44" t="s">
        <v>109</v>
      </c>
      <c r="Q2032" s="44" t="s">
        <v>146</v>
      </c>
      <c r="R2032" s="44" t="s">
        <v>731</v>
      </c>
      <c r="S2032" s="44" t="s">
        <v>731</v>
      </c>
      <c r="T2032" s="44" t="s">
        <v>731</v>
      </c>
      <c r="U2032" s="44" t="s">
        <v>731</v>
      </c>
      <c r="V2032" s="44" t="s">
        <v>731</v>
      </c>
      <c r="W2032" s="44" t="n">
        <v>34.5</v>
      </c>
      <c r="X2032" s="44" t="n">
        <v>23.5</v>
      </c>
      <c r="Y2032" s="44" t="n">
        <v>23.5</v>
      </c>
      <c r="Z2032" s="53" t="s">
        <v>112</v>
      </c>
    </row>
    <row r="2033" customFormat="false" ht="12.8" hidden="false" customHeight="false" outlineLevel="0" collapsed="false">
      <c r="A2033" s="44" t="n">
        <v>32611001</v>
      </c>
      <c r="B2033" s="44" t="s">
        <v>731</v>
      </c>
      <c r="C2033" s="44" t="s">
        <v>100</v>
      </c>
      <c r="D2033" s="44" t="n">
        <v>32611001</v>
      </c>
      <c r="E2033" s="44" t="s">
        <v>113</v>
      </c>
      <c r="F2033" s="44" t="s">
        <v>102</v>
      </c>
      <c r="G2033" s="44" t="n">
        <v>1001798</v>
      </c>
      <c r="H2033" s="44" t="s">
        <v>1763</v>
      </c>
      <c r="I2033" s="44" t="s">
        <v>639</v>
      </c>
      <c r="J2033" s="44" t="s">
        <v>1243</v>
      </c>
      <c r="K2033" s="44" t="s">
        <v>1243</v>
      </c>
      <c r="L2033" s="44" t="s">
        <v>362</v>
      </c>
      <c r="M2033" s="44" t="s">
        <v>106</v>
      </c>
      <c r="N2033" s="44" t="s">
        <v>107</v>
      </c>
      <c r="O2033" s="44" t="s">
        <v>108</v>
      </c>
      <c r="P2033" s="44" t="s">
        <v>109</v>
      </c>
      <c r="Q2033" s="44" t="s">
        <v>146</v>
      </c>
      <c r="R2033" s="44" t="s">
        <v>731</v>
      </c>
      <c r="S2033" s="44" t="s">
        <v>731</v>
      </c>
      <c r="T2033" s="44" t="s">
        <v>731</v>
      </c>
      <c r="U2033" s="44" t="s">
        <v>731</v>
      </c>
      <c r="V2033" s="44" t="s">
        <v>731</v>
      </c>
      <c r="W2033" s="44" t="n">
        <v>19</v>
      </c>
      <c r="X2033" s="44" t="n">
        <v>16.7</v>
      </c>
      <c r="Y2033" s="44" t="n">
        <v>16.7</v>
      </c>
      <c r="Z2033" s="53" t="s">
        <v>112</v>
      </c>
    </row>
    <row r="2034" customFormat="false" ht="12.8" hidden="false" customHeight="false" outlineLevel="0" collapsed="false">
      <c r="A2034" s="44" t="n">
        <v>32611006</v>
      </c>
      <c r="B2034" s="44" t="s">
        <v>731</v>
      </c>
      <c r="C2034" s="44" t="s">
        <v>100</v>
      </c>
      <c r="D2034" s="44" t="n">
        <v>32611006</v>
      </c>
      <c r="E2034" s="44" t="s">
        <v>113</v>
      </c>
      <c r="F2034" s="44" t="s">
        <v>102</v>
      </c>
      <c r="G2034" s="44" t="n">
        <v>1001798</v>
      </c>
      <c r="H2034" s="44" t="s">
        <v>1763</v>
      </c>
      <c r="I2034" s="44" t="s">
        <v>639</v>
      </c>
      <c r="J2034" s="44" t="s">
        <v>1243</v>
      </c>
      <c r="K2034" s="44" t="s">
        <v>1243</v>
      </c>
      <c r="L2034" s="44" t="s">
        <v>362</v>
      </c>
      <c r="M2034" s="44" t="s">
        <v>106</v>
      </c>
      <c r="N2034" s="44" t="s">
        <v>118</v>
      </c>
      <c r="O2034" s="44" t="s">
        <v>108</v>
      </c>
      <c r="P2034" s="44" t="s">
        <v>109</v>
      </c>
      <c r="Q2034" s="44" t="s">
        <v>146</v>
      </c>
      <c r="R2034" s="44" t="s">
        <v>731</v>
      </c>
      <c r="S2034" s="44" t="s">
        <v>731</v>
      </c>
      <c r="T2034" s="44" t="s">
        <v>731</v>
      </c>
      <c r="U2034" s="44" t="s">
        <v>731</v>
      </c>
      <c r="V2034" s="44" t="s">
        <v>731</v>
      </c>
      <c r="W2034" s="44" t="n">
        <v>34.5</v>
      </c>
      <c r="X2034" s="44" t="n">
        <v>23.5</v>
      </c>
      <c r="Y2034" s="44" t="n">
        <v>23.5</v>
      </c>
      <c r="Z2034" s="53" t="s">
        <v>112</v>
      </c>
    </row>
    <row r="2035" customFormat="false" ht="12.8" hidden="false" customHeight="false" outlineLevel="0" collapsed="false">
      <c r="A2035" s="44" t="n">
        <v>32611106</v>
      </c>
      <c r="B2035" s="44" t="s">
        <v>731</v>
      </c>
      <c r="C2035" s="44" t="s">
        <v>100</v>
      </c>
      <c r="D2035" s="44" t="n">
        <v>32611106</v>
      </c>
      <c r="E2035" s="44" t="s">
        <v>113</v>
      </c>
      <c r="F2035" s="44" t="s">
        <v>102</v>
      </c>
      <c r="G2035" s="44" t="n">
        <v>1001798</v>
      </c>
      <c r="H2035" s="44" t="s">
        <v>1764</v>
      </c>
      <c r="I2035" s="44" t="s">
        <v>639</v>
      </c>
      <c r="J2035" s="44" t="s">
        <v>1243</v>
      </c>
      <c r="K2035" s="44" t="s">
        <v>1243</v>
      </c>
      <c r="L2035" s="44" t="s">
        <v>126</v>
      </c>
      <c r="M2035" s="44" t="s">
        <v>106</v>
      </c>
      <c r="N2035" s="44" t="s">
        <v>118</v>
      </c>
      <c r="O2035" s="44" t="s">
        <v>108</v>
      </c>
      <c r="P2035" s="44" t="s">
        <v>109</v>
      </c>
      <c r="Q2035" s="44" t="s">
        <v>146</v>
      </c>
      <c r="R2035" s="44" t="s">
        <v>731</v>
      </c>
      <c r="S2035" s="44" t="s">
        <v>731</v>
      </c>
      <c r="T2035" s="44" t="s">
        <v>731</v>
      </c>
      <c r="U2035" s="44" t="s">
        <v>731</v>
      </c>
      <c r="V2035" s="44" t="s">
        <v>731</v>
      </c>
      <c r="W2035" s="44" t="n">
        <v>34.5</v>
      </c>
      <c r="X2035" s="44" t="n">
        <v>23.5</v>
      </c>
      <c r="Y2035" s="44" t="n">
        <v>23.5</v>
      </c>
      <c r="Z2035" s="53" t="s">
        <v>112</v>
      </c>
    </row>
    <row r="2036" customFormat="false" ht="12.8" hidden="false" customHeight="false" outlineLevel="0" collapsed="false">
      <c r="A2036" s="44" t="n">
        <v>32611201</v>
      </c>
      <c r="B2036" s="44" t="s">
        <v>731</v>
      </c>
      <c r="C2036" s="44" t="s">
        <v>100</v>
      </c>
      <c r="D2036" s="44" t="n">
        <v>32611201</v>
      </c>
      <c r="E2036" s="44" t="s">
        <v>113</v>
      </c>
      <c r="F2036" s="44" t="s">
        <v>102</v>
      </c>
      <c r="G2036" s="44" t="n">
        <v>1001798</v>
      </c>
      <c r="H2036" s="44" t="s">
        <v>1242</v>
      </c>
      <c r="I2036" s="44" t="s">
        <v>639</v>
      </c>
      <c r="J2036" s="44" t="s">
        <v>1243</v>
      </c>
      <c r="K2036" s="44" t="s">
        <v>1243</v>
      </c>
      <c r="L2036" s="44" t="s">
        <v>239</v>
      </c>
      <c r="M2036" s="44" t="s">
        <v>106</v>
      </c>
      <c r="N2036" s="44" t="s">
        <v>107</v>
      </c>
      <c r="O2036" s="44" t="s">
        <v>108</v>
      </c>
      <c r="P2036" s="44" t="s">
        <v>109</v>
      </c>
      <c r="Q2036" s="44" t="s">
        <v>146</v>
      </c>
      <c r="R2036" s="44" t="s">
        <v>731</v>
      </c>
      <c r="S2036" s="44" t="s">
        <v>731</v>
      </c>
      <c r="T2036" s="44" t="s">
        <v>731</v>
      </c>
      <c r="U2036" s="44" t="s">
        <v>731</v>
      </c>
      <c r="V2036" s="44" t="s">
        <v>731</v>
      </c>
      <c r="W2036" s="44" t="n">
        <v>19</v>
      </c>
      <c r="X2036" s="44" t="n">
        <v>16.7</v>
      </c>
      <c r="Y2036" s="44" t="n">
        <v>16.7</v>
      </c>
      <c r="Z2036" s="53" t="s">
        <v>112</v>
      </c>
    </row>
    <row r="2037" customFormat="false" ht="12.8" hidden="false" customHeight="false" outlineLevel="0" collapsed="false">
      <c r="A2037" s="44" t="n">
        <v>32611401</v>
      </c>
      <c r="B2037" s="44" t="s">
        <v>731</v>
      </c>
      <c r="C2037" s="44" t="s">
        <v>100</v>
      </c>
      <c r="D2037" s="44" t="n">
        <v>32611401</v>
      </c>
      <c r="E2037" s="44" t="s">
        <v>113</v>
      </c>
      <c r="F2037" s="44" t="s">
        <v>102</v>
      </c>
      <c r="G2037" s="44" t="n">
        <v>1001798</v>
      </c>
      <c r="H2037" s="44" t="s">
        <v>1765</v>
      </c>
      <c r="I2037" s="44" t="s">
        <v>639</v>
      </c>
      <c r="J2037" s="44" t="s">
        <v>1243</v>
      </c>
      <c r="K2037" s="44" t="s">
        <v>1243</v>
      </c>
      <c r="L2037" s="44" t="s">
        <v>824</v>
      </c>
      <c r="M2037" s="44" t="s">
        <v>106</v>
      </c>
      <c r="N2037" s="44" t="s">
        <v>107</v>
      </c>
      <c r="O2037" s="44" t="s">
        <v>108</v>
      </c>
      <c r="P2037" s="44" t="s">
        <v>109</v>
      </c>
      <c r="Q2037" s="44" t="s">
        <v>146</v>
      </c>
      <c r="R2037" s="44" t="s">
        <v>731</v>
      </c>
      <c r="S2037" s="44" t="s">
        <v>731</v>
      </c>
      <c r="T2037" s="44" t="s">
        <v>731</v>
      </c>
      <c r="U2037" s="44" t="s">
        <v>731</v>
      </c>
      <c r="V2037" s="44" t="s">
        <v>731</v>
      </c>
      <c r="W2037" s="44" t="n">
        <v>19</v>
      </c>
      <c r="X2037" s="44" t="n">
        <v>16.7</v>
      </c>
      <c r="Y2037" s="44" t="n">
        <v>16.7</v>
      </c>
      <c r="Z2037" s="53" t="s">
        <v>112</v>
      </c>
    </row>
    <row r="2038" customFormat="false" ht="12.8" hidden="false" customHeight="false" outlineLevel="0" collapsed="false">
      <c r="A2038" s="44" t="n">
        <v>32611406</v>
      </c>
      <c r="B2038" s="44" t="s">
        <v>731</v>
      </c>
      <c r="C2038" s="44" t="s">
        <v>100</v>
      </c>
      <c r="D2038" s="44" t="n">
        <v>32611406</v>
      </c>
      <c r="E2038" s="44" t="s">
        <v>113</v>
      </c>
      <c r="F2038" s="44" t="s">
        <v>102</v>
      </c>
      <c r="G2038" s="44" t="n">
        <v>1001798</v>
      </c>
      <c r="H2038" s="44" t="s">
        <v>1765</v>
      </c>
      <c r="I2038" s="44" t="s">
        <v>639</v>
      </c>
      <c r="J2038" s="44" t="s">
        <v>1243</v>
      </c>
      <c r="K2038" s="44" t="s">
        <v>1243</v>
      </c>
      <c r="L2038" s="44" t="s">
        <v>824</v>
      </c>
      <c r="M2038" s="44" t="s">
        <v>106</v>
      </c>
      <c r="N2038" s="44" t="s">
        <v>118</v>
      </c>
      <c r="O2038" s="44" t="s">
        <v>108</v>
      </c>
      <c r="P2038" s="44" t="s">
        <v>109</v>
      </c>
      <c r="Q2038" s="44" t="s">
        <v>146</v>
      </c>
      <c r="R2038" s="44" t="s">
        <v>731</v>
      </c>
      <c r="S2038" s="44" t="s">
        <v>731</v>
      </c>
      <c r="T2038" s="44" t="s">
        <v>731</v>
      </c>
      <c r="U2038" s="44" t="s">
        <v>731</v>
      </c>
      <c r="V2038" s="44" t="s">
        <v>731</v>
      </c>
      <c r="W2038" s="44" t="n">
        <v>34.5</v>
      </c>
      <c r="X2038" s="44" t="n">
        <v>23.5</v>
      </c>
      <c r="Y2038" s="44" t="n">
        <v>23.5</v>
      </c>
      <c r="Z2038" s="53" t="s">
        <v>112</v>
      </c>
    </row>
    <row r="2039" customFormat="false" ht="12.8" hidden="false" customHeight="false" outlineLevel="0" collapsed="false">
      <c r="A2039" s="44" t="n">
        <v>32612601</v>
      </c>
      <c r="B2039" s="44" t="s">
        <v>731</v>
      </c>
      <c r="C2039" s="44" t="s">
        <v>100</v>
      </c>
      <c r="D2039" s="44" t="n">
        <v>32612601</v>
      </c>
      <c r="E2039" s="44" t="s">
        <v>113</v>
      </c>
      <c r="F2039" s="44" t="s">
        <v>102</v>
      </c>
      <c r="G2039" s="44" t="n">
        <v>1001798</v>
      </c>
      <c r="H2039" s="44" t="s">
        <v>1766</v>
      </c>
      <c r="I2039" s="44" t="s">
        <v>639</v>
      </c>
      <c r="J2039" s="44" t="s">
        <v>1243</v>
      </c>
      <c r="K2039" s="44" t="s">
        <v>1243</v>
      </c>
      <c r="L2039" s="44" t="s">
        <v>468</v>
      </c>
      <c r="M2039" s="44" t="s">
        <v>106</v>
      </c>
      <c r="N2039" s="44" t="s">
        <v>107</v>
      </c>
      <c r="O2039" s="44" t="s">
        <v>108</v>
      </c>
      <c r="P2039" s="44" t="s">
        <v>109</v>
      </c>
      <c r="Q2039" s="44" t="s">
        <v>146</v>
      </c>
      <c r="R2039" s="44" t="s">
        <v>731</v>
      </c>
      <c r="S2039" s="44" t="s">
        <v>731</v>
      </c>
      <c r="T2039" s="44" t="s">
        <v>731</v>
      </c>
      <c r="U2039" s="44" t="s">
        <v>731</v>
      </c>
      <c r="V2039" s="44" t="s">
        <v>731</v>
      </c>
      <c r="W2039" s="44" t="n">
        <v>19</v>
      </c>
      <c r="X2039" s="44" t="n">
        <v>16.7</v>
      </c>
      <c r="Y2039" s="44" t="n">
        <v>16.7</v>
      </c>
      <c r="Z2039" s="53" t="s">
        <v>112</v>
      </c>
    </row>
    <row r="2040" customFormat="false" ht="12.8" hidden="false" customHeight="false" outlineLevel="0" collapsed="false">
      <c r="A2040" s="44" t="n">
        <v>32612606</v>
      </c>
      <c r="B2040" s="44" t="s">
        <v>731</v>
      </c>
      <c r="C2040" s="44" t="s">
        <v>100</v>
      </c>
      <c r="D2040" s="44" t="n">
        <v>32612606</v>
      </c>
      <c r="E2040" s="44" t="s">
        <v>113</v>
      </c>
      <c r="F2040" s="44" t="s">
        <v>102</v>
      </c>
      <c r="G2040" s="44" t="n">
        <v>1001798</v>
      </c>
      <c r="H2040" s="44" t="s">
        <v>1766</v>
      </c>
      <c r="I2040" s="44" t="s">
        <v>639</v>
      </c>
      <c r="J2040" s="44" t="s">
        <v>1243</v>
      </c>
      <c r="K2040" s="44" t="s">
        <v>1243</v>
      </c>
      <c r="L2040" s="44" t="s">
        <v>468</v>
      </c>
      <c r="M2040" s="44" t="s">
        <v>106</v>
      </c>
      <c r="N2040" s="44" t="s">
        <v>118</v>
      </c>
      <c r="O2040" s="44" t="s">
        <v>108</v>
      </c>
      <c r="P2040" s="44" t="s">
        <v>109</v>
      </c>
      <c r="Q2040" s="44" t="s">
        <v>146</v>
      </c>
      <c r="R2040" s="44" t="s">
        <v>731</v>
      </c>
      <c r="S2040" s="44" t="s">
        <v>731</v>
      </c>
      <c r="T2040" s="44" t="s">
        <v>731</v>
      </c>
      <c r="U2040" s="44" t="s">
        <v>731</v>
      </c>
      <c r="V2040" s="44" t="s">
        <v>731</v>
      </c>
      <c r="W2040" s="44" t="n">
        <v>34.5</v>
      </c>
      <c r="X2040" s="44" t="n">
        <v>23.5</v>
      </c>
      <c r="Y2040" s="44" t="n">
        <v>23.5</v>
      </c>
      <c r="Z2040" s="53" t="s">
        <v>112</v>
      </c>
    </row>
    <row r="2041" customFormat="false" ht="12.8" hidden="false" customHeight="false" outlineLevel="0" collapsed="false">
      <c r="A2041" s="44" t="n">
        <v>32612701</v>
      </c>
      <c r="B2041" s="44" t="s">
        <v>731</v>
      </c>
      <c r="C2041" s="44" t="s">
        <v>100</v>
      </c>
      <c r="D2041" s="44" t="n">
        <v>32612701</v>
      </c>
      <c r="E2041" s="44" t="s">
        <v>113</v>
      </c>
      <c r="F2041" s="44" t="s">
        <v>102</v>
      </c>
      <c r="G2041" s="44" t="n">
        <v>1001798</v>
      </c>
      <c r="H2041" s="44" t="s">
        <v>1767</v>
      </c>
      <c r="I2041" s="44" t="s">
        <v>639</v>
      </c>
      <c r="J2041" s="44" t="s">
        <v>1243</v>
      </c>
      <c r="K2041" s="44" t="s">
        <v>1243</v>
      </c>
      <c r="L2041" s="44" t="s">
        <v>1768</v>
      </c>
      <c r="M2041" s="44" t="s">
        <v>106</v>
      </c>
      <c r="N2041" s="44" t="s">
        <v>107</v>
      </c>
      <c r="O2041" s="44" t="s">
        <v>108</v>
      </c>
      <c r="P2041" s="44" t="s">
        <v>109</v>
      </c>
      <c r="Q2041" s="44" t="s">
        <v>146</v>
      </c>
      <c r="R2041" s="44" t="s">
        <v>731</v>
      </c>
      <c r="S2041" s="44" t="s">
        <v>731</v>
      </c>
      <c r="T2041" s="44" t="s">
        <v>731</v>
      </c>
      <c r="U2041" s="44" t="s">
        <v>731</v>
      </c>
      <c r="V2041" s="44" t="s">
        <v>731</v>
      </c>
      <c r="W2041" s="44" t="n">
        <v>19</v>
      </c>
      <c r="X2041" s="44" t="n">
        <v>16.7</v>
      </c>
      <c r="Y2041" s="44" t="n">
        <v>16.7</v>
      </c>
      <c r="Z2041" s="53" t="s">
        <v>112</v>
      </c>
    </row>
    <row r="2042" customFormat="false" ht="12.8" hidden="false" customHeight="false" outlineLevel="0" collapsed="false">
      <c r="A2042" s="44" t="n">
        <v>32612706</v>
      </c>
      <c r="B2042" s="44" t="s">
        <v>731</v>
      </c>
      <c r="C2042" s="44" t="s">
        <v>100</v>
      </c>
      <c r="D2042" s="44" t="n">
        <v>32612706</v>
      </c>
      <c r="E2042" s="44" t="s">
        <v>113</v>
      </c>
      <c r="F2042" s="44" t="s">
        <v>102</v>
      </c>
      <c r="G2042" s="44" t="n">
        <v>1001798</v>
      </c>
      <c r="H2042" s="44" t="s">
        <v>1767</v>
      </c>
      <c r="I2042" s="44" t="s">
        <v>639</v>
      </c>
      <c r="J2042" s="44" t="s">
        <v>1243</v>
      </c>
      <c r="K2042" s="44" t="s">
        <v>1243</v>
      </c>
      <c r="L2042" s="44" t="s">
        <v>1768</v>
      </c>
      <c r="M2042" s="44" t="s">
        <v>106</v>
      </c>
      <c r="N2042" s="44" t="s">
        <v>118</v>
      </c>
      <c r="O2042" s="44" t="s">
        <v>108</v>
      </c>
      <c r="P2042" s="44" t="s">
        <v>109</v>
      </c>
      <c r="Q2042" s="44" t="s">
        <v>146</v>
      </c>
      <c r="R2042" s="44" t="s">
        <v>731</v>
      </c>
      <c r="S2042" s="44" t="s">
        <v>731</v>
      </c>
      <c r="T2042" s="44" t="s">
        <v>731</v>
      </c>
      <c r="U2042" s="44" t="s">
        <v>731</v>
      </c>
      <c r="V2042" s="44" t="s">
        <v>731</v>
      </c>
      <c r="W2042" s="44" t="n">
        <v>34.5</v>
      </c>
      <c r="X2042" s="44" t="n">
        <v>23.5</v>
      </c>
      <c r="Y2042" s="44" t="n">
        <v>23.5</v>
      </c>
      <c r="Z2042" s="53" t="s">
        <v>112</v>
      </c>
    </row>
    <row r="2043" customFormat="false" ht="12.8" hidden="false" customHeight="false" outlineLevel="0" collapsed="false">
      <c r="A2043" s="44" t="n">
        <v>32612801</v>
      </c>
      <c r="B2043" s="44" t="s">
        <v>731</v>
      </c>
      <c r="C2043" s="44" t="s">
        <v>100</v>
      </c>
      <c r="D2043" s="44" t="n">
        <v>32612801</v>
      </c>
      <c r="E2043" s="44" t="s">
        <v>113</v>
      </c>
      <c r="F2043" s="44" t="s">
        <v>102</v>
      </c>
      <c r="G2043" s="44" t="n">
        <v>1001798</v>
      </c>
      <c r="H2043" s="44" t="s">
        <v>1769</v>
      </c>
      <c r="I2043" s="44" t="s">
        <v>639</v>
      </c>
      <c r="J2043" s="44" t="s">
        <v>1243</v>
      </c>
      <c r="K2043" s="44" t="s">
        <v>1243</v>
      </c>
      <c r="L2043" s="44" t="s">
        <v>1770</v>
      </c>
      <c r="M2043" s="44" t="s">
        <v>106</v>
      </c>
      <c r="N2043" s="44" t="s">
        <v>107</v>
      </c>
      <c r="O2043" s="44" t="s">
        <v>108</v>
      </c>
      <c r="P2043" s="44" t="s">
        <v>109</v>
      </c>
      <c r="Q2043" s="44" t="s">
        <v>146</v>
      </c>
      <c r="R2043" s="44" t="s">
        <v>731</v>
      </c>
      <c r="S2043" s="44" t="s">
        <v>731</v>
      </c>
      <c r="T2043" s="44" t="s">
        <v>731</v>
      </c>
      <c r="U2043" s="44" t="s">
        <v>731</v>
      </c>
      <c r="V2043" s="44" t="s">
        <v>731</v>
      </c>
      <c r="W2043" s="44" t="n">
        <v>19</v>
      </c>
      <c r="X2043" s="44" t="n">
        <v>16.7</v>
      </c>
      <c r="Y2043" s="44" t="n">
        <v>16.7</v>
      </c>
      <c r="Z2043" s="53" t="s">
        <v>112</v>
      </c>
    </row>
    <row r="2044" customFormat="false" ht="12.8" hidden="false" customHeight="false" outlineLevel="0" collapsed="false">
      <c r="A2044" s="44" t="n">
        <v>32612806</v>
      </c>
      <c r="B2044" s="44" t="s">
        <v>731</v>
      </c>
      <c r="C2044" s="44" t="s">
        <v>100</v>
      </c>
      <c r="D2044" s="44" t="n">
        <v>32612806</v>
      </c>
      <c r="E2044" s="44" t="s">
        <v>113</v>
      </c>
      <c r="F2044" s="44" t="s">
        <v>102</v>
      </c>
      <c r="G2044" s="44" t="n">
        <v>1001798</v>
      </c>
      <c r="H2044" s="44" t="s">
        <v>1769</v>
      </c>
      <c r="I2044" s="44" t="s">
        <v>639</v>
      </c>
      <c r="J2044" s="44" t="s">
        <v>1243</v>
      </c>
      <c r="K2044" s="44" t="s">
        <v>1243</v>
      </c>
      <c r="L2044" s="44" t="s">
        <v>1770</v>
      </c>
      <c r="M2044" s="44" t="s">
        <v>106</v>
      </c>
      <c r="N2044" s="44" t="s">
        <v>118</v>
      </c>
      <c r="O2044" s="44" t="s">
        <v>108</v>
      </c>
      <c r="P2044" s="44" t="s">
        <v>109</v>
      </c>
      <c r="Q2044" s="44" t="s">
        <v>146</v>
      </c>
      <c r="R2044" s="44" t="s">
        <v>731</v>
      </c>
      <c r="S2044" s="44" t="s">
        <v>731</v>
      </c>
      <c r="T2044" s="44" t="s">
        <v>731</v>
      </c>
      <c r="U2044" s="44" t="s">
        <v>731</v>
      </c>
      <c r="V2044" s="44" t="s">
        <v>731</v>
      </c>
      <c r="W2044" s="44" t="n">
        <v>34.5</v>
      </c>
      <c r="X2044" s="44" t="n">
        <v>23.5</v>
      </c>
      <c r="Y2044" s="44" t="n">
        <v>23.5</v>
      </c>
      <c r="Z2044" s="53" t="s">
        <v>112</v>
      </c>
    </row>
    <row r="2045" customFormat="false" ht="12.8" hidden="false" customHeight="false" outlineLevel="0" collapsed="false">
      <c r="A2045" s="44" t="n">
        <v>32613198</v>
      </c>
      <c r="B2045" s="44" t="s">
        <v>731</v>
      </c>
      <c r="C2045" s="44" t="s">
        <v>100</v>
      </c>
      <c r="D2045" s="44" t="n">
        <v>32613198</v>
      </c>
      <c r="E2045" s="44" t="s">
        <v>113</v>
      </c>
      <c r="F2045" s="44" t="s">
        <v>102</v>
      </c>
      <c r="G2045" s="44" t="n">
        <v>1001798</v>
      </c>
      <c r="H2045" s="44" t="s">
        <v>1244</v>
      </c>
      <c r="I2045" s="44" t="s">
        <v>639</v>
      </c>
      <c r="J2045" s="44" t="s">
        <v>1243</v>
      </c>
      <c r="K2045" s="44" t="s">
        <v>1243</v>
      </c>
      <c r="L2045" s="44" t="s">
        <v>105</v>
      </c>
      <c r="M2045" s="44" t="s">
        <v>106</v>
      </c>
      <c r="N2045" s="44" t="s">
        <v>190</v>
      </c>
      <c r="O2045" s="44" t="s">
        <v>108</v>
      </c>
      <c r="P2045" s="44" t="s">
        <v>109</v>
      </c>
      <c r="Q2045" s="44" t="s">
        <v>146</v>
      </c>
      <c r="R2045" s="44" t="s">
        <v>731</v>
      </c>
      <c r="S2045" s="44" t="s">
        <v>731</v>
      </c>
      <c r="T2045" s="44" t="s">
        <v>731</v>
      </c>
      <c r="U2045" s="44" t="s">
        <v>731</v>
      </c>
      <c r="V2045" s="44" t="s">
        <v>731</v>
      </c>
      <c r="W2045" s="44" t="n">
        <v>35</v>
      </c>
      <c r="X2045" s="44" t="n">
        <v>31.5</v>
      </c>
      <c r="Y2045" s="44" t="n">
        <v>31.5</v>
      </c>
      <c r="Z2045" s="53" t="s">
        <v>112</v>
      </c>
    </row>
    <row r="2046" customFormat="false" ht="12.8" hidden="false" customHeight="false" outlineLevel="0" collapsed="false">
      <c r="A2046" s="44" t="n">
        <v>32613401</v>
      </c>
      <c r="B2046" s="44" t="s">
        <v>731</v>
      </c>
      <c r="C2046" s="44" t="s">
        <v>100</v>
      </c>
      <c r="D2046" s="44" t="n">
        <v>32613401</v>
      </c>
      <c r="E2046" s="44" t="s">
        <v>113</v>
      </c>
      <c r="F2046" s="44" t="s">
        <v>102</v>
      </c>
      <c r="G2046" s="44" t="n">
        <v>1001798</v>
      </c>
      <c r="H2046" s="44" t="s">
        <v>1771</v>
      </c>
      <c r="I2046" s="44" t="s">
        <v>639</v>
      </c>
      <c r="J2046" s="44" t="s">
        <v>1243</v>
      </c>
      <c r="K2046" s="44" t="s">
        <v>1243</v>
      </c>
      <c r="L2046" s="44" t="s">
        <v>474</v>
      </c>
      <c r="M2046" s="44" t="s">
        <v>106</v>
      </c>
      <c r="N2046" s="44" t="s">
        <v>107</v>
      </c>
      <c r="O2046" s="44" t="s">
        <v>108</v>
      </c>
      <c r="P2046" s="44" t="s">
        <v>109</v>
      </c>
      <c r="Q2046" s="44" t="s">
        <v>146</v>
      </c>
      <c r="R2046" s="44" t="s">
        <v>731</v>
      </c>
      <c r="S2046" s="44" t="s">
        <v>731</v>
      </c>
      <c r="T2046" s="44" t="s">
        <v>731</v>
      </c>
      <c r="U2046" s="44" t="s">
        <v>731</v>
      </c>
      <c r="V2046" s="44" t="s">
        <v>731</v>
      </c>
      <c r="W2046" s="44" t="n">
        <v>19</v>
      </c>
      <c r="X2046" s="44" t="n">
        <v>16.7</v>
      </c>
      <c r="Y2046" s="44" t="n">
        <v>16.7</v>
      </c>
      <c r="Z2046" s="53" t="s">
        <v>112</v>
      </c>
    </row>
    <row r="2047" customFormat="false" ht="12.8" hidden="false" customHeight="false" outlineLevel="0" collapsed="false">
      <c r="A2047" s="44" t="n">
        <v>32613406</v>
      </c>
      <c r="B2047" s="44" t="s">
        <v>731</v>
      </c>
      <c r="C2047" s="44" t="s">
        <v>100</v>
      </c>
      <c r="D2047" s="44" t="n">
        <v>32613406</v>
      </c>
      <c r="E2047" s="44" t="s">
        <v>113</v>
      </c>
      <c r="F2047" s="44" t="s">
        <v>102</v>
      </c>
      <c r="G2047" s="44" t="n">
        <v>1001798</v>
      </c>
      <c r="H2047" s="44" t="s">
        <v>1771</v>
      </c>
      <c r="I2047" s="44" t="s">
        <v>639</v>
      </c>
      <c r="J2047" s="44" t="s">
        <v>1243</v>
      </c>
      <c r="K2047" s="44" t="s">
        <v>1243</v>
      </c>
      <c r="L2047" s="44" t="s">
        <v>474</v>
      </c>
      <c r="M2047" s="44" t="s">
        <v>106</v>
      </c>
      <c r="N2047" s="44" t="s">
        <v>118</v>
      </c>
      <c r="O2047" s="44" t="s">
        <v>108</v>
      </c>
      <c r="P2047" s="44" t="s">
        <v>109</v>
      </c>
      <c r="Q2047" s="44" t="s">
        <v>146</v>
      </c>
      <c r="R2047" s="44" t="s">
        <v>731</v>
      </c>
      <c r="S2047" s="44" t="s">
        <v>731</v>
      </c>
      <c r="T2047" s="44" t="s">
        <v>731</v>
      </c>
      <c r="U2047" s="44" t="s">
        <v>731</v>
      </c>
      <c r="V2047" s="44" t="s">
        <v>731</v>
      </c>
      <c r="W2047" s="44" t="n">
        <v>34.5</v>
      </c>
      <c r="X2047" s="44" t="n">
        <v>23.5</v>
      </c>
      <c r="Y2047" s="44" t="n">
        <v>23.5</v>
      </c>
      <c r="Z2047" s="53" t="s">
        <v>112</v>
      </c>
    </row>
    <row r="2048" customFormat="false" ht="12.8" hidden="false" customHeight="false" outlineLevel="0" collapsed="false">
      <c r="A2048" s="44" t="n">
        <v>32613501</v>
      </c>
      <c r="B2048" s="44" t="s">
        <v>731</v>
      </c>
      <c r="C2048" s="44" t="s">
        <v>100</v>
      </c>
      <c r="D2048" s="44" t="n">
        <v>32613501</v>
      </c>
      <c r="E2048" s="44" t="s">
        <v>113</v>
      </c>
      <c r="F2048" s="44" t="s">
        <v>102</v>
      </c>
      <c r="G2048" s="44" t="n">
        <v>1001798</v>
      </c>
      <c r="H2048" s="44" t="s">
        <v>1772</v>
      </c>
      <c r="I2048" s="44" t="s">
        <v>639</v>
      </c>
      <c r="J2048" s="44" t="s">
        <v>1243</v>
      </c>
      <c r="K2048" s="44" t="s">
        <v>1243</v>
      </c>
      <c r="L2048" s="44" t="s">
        <v>383</v>
      </c>
      <c r="M2048" s="44" t="s">
        <v>106</v>
      </c>
      <c r="N2048" s="44" t="s">
        <v>107</v>
      </c>
      <c r="O2048" s="44" t="s">
        <v>108</v>
      </c>
      <c r="P2048" s="44" t="s">
        <v>109</v>
      </c>
      <c r="Q2048" s="44" t="s">
        <v>146</v>
      </c>
      <c r="R2048" s="44" t="s">
        <v>731</v>
      </c>
      <c r="S2048" s="44" t="s">
        <v>731</v>
      </c>
      <c r="T2048" s="44" t="s">
        <v>731</v>
      </c>
      <c r="U2048" s="44" t="s">
        <v>731</v>
      </c>
      <c r="V2048" s="44" t="s">
        <v>731</v>
      </c>
      <c r="W2048" s="44" t="n">
        <v>19</v>
      </c>
      <c r="X2048" s="44" t="n">
        <v>16.7</v>
      </c>
      <c r="Y2048" s="44" t="n">
        <v>16.7</v>
      </c>
      <c r="Z2048" s="53" t="s">
        <v>112</v>
      </c>
    </row>
    <row r="2049" customFormat="false" ht="12.8" hidden="false" customHeight="false" outlineLevel="0" collapsed="false">
      <c r="A2049" s="44" t="n">
        <v>32613506</v>
      </c>
      <c r="B2049" s="44" t="s">
        <v>731</v>
      </c>
      <c r="C2049" s="44" t="s">
        <v>100</v>
      </c>
      <c r="D2049" s="44" t="n">
        <v>32613506</v>
      </c>
      <c r="E2049" s="44" t="s">
        <v>113</v>
      </c>
      <c r="F2049" s="44" t="s">
        <v>102</v>
      </c>
      <c r="G2049" s="44" t="n">
        <v>1001798</v>
      </c>
      <c r="H2049" s="44" t="s">
        <v>1772</v>
      </c>
      <c r="I2049" s="44" t="s">
        <v>639</v>
      </c>
      <c r="J2049" s="44" t="s">
        <v>1243</v>
      </c>
      <c r="K2049" s="44" t="s">
        <v>1243</v>
      </c>
      <c r="L2049" s="44" t="s">
        <v>383</v>
      </c>
      <c r="M2049" s="44" t="s">
        <v>106</v>
      </c>
      <c r="N2049" s="44" t="s">
        <v>118</v>
      </c>
      <c r="O2049" s="44" t="s">
        <v>108</v>
      </c>
      <c r="P2049" s="44" t="s">
        <v>109</v>
      </c>
      <c r="Q2049" s="44" t="s">
        <v>146</v>
      </c>
      <c r="R2049" s="44" t="s">
        <v>731</v>
      </c>
      <c r="S2049" s="44" t="s">
        <v>731</v>
      </c>
      <c r="T2049" s="44" t="s">
        <v>731</v>
      </c>
      <c r="U2049" s="44" t="s">
        <v>731</v>
      </c>
      <c r="V2049" s="44" t="s">
        <v>731</v>
      </c>
      <c r="W2049" s="44" t="n">
        <v>34.5</v>
      </c>
      <c r="X2049" s="44" t="n">
        <v>23.5</v>
      </c>
      <c r="Y2049" s="44" t="n">
        <v>23.5</v>
      </c>
      <c r="Z2049" s="53" t="s">
        <v>112</v>
      </c>
    </row>
    <row r="2050" customFormat="false" ht="12.8" hidden="false" customHeight="false" outlineLevel="0" collapsed="false">
      <c r="A2050" s="44" t="n">
        <v>32613801</v>
      </c>
      <c r="B2050" s="44" t="s">
        <v>731</v>
      </c>
      <c r="C2050" s="44" t="s">
        <v>100</v>
      </c>
      <c r="D2050" s="44" t="n">
        <v>32613801</v>
      </c>
      <c r="E2050" s="44" t="s">
        <v>113</v>
      </c>
      <c r="F2050" s="44" t="s">
        <v>102</v>
      </c>
      <c r="G2050" s="44" t="n">
        <v>1001798</v>
      </c>
      <c r="H2050" s="44" t="s">
        <v>1773</v>
      </c>
      <c r="I2050" s="44" t="s">
        <v>639</v>
      </c>
      <c r="J2050" s="44" t="s">
        <v>1243</v>
      </c>
      <c r="K2050" s="44" t="s">
        <v>1243</v>
      </c>
      <c r="L2050" s="44" t="s">
        <v>894</v>
      </c>
      <c r="M2050" s="44" t="s">
        <v>106</v>
      </c>
      <c r="N2050" s="44" t="s">
        <v>107</v>
      </c>
      <c r="O2050" s="44" t="s">
        <v>108</v>
      </c>
      <c r="P2050" s="44" t="s">
        <v>109</v>
      </c>
      <c r="Q2050" s="44" t="s">
        <v>146</v>
      </c>
      <c r="R2050" s="44" t="s">
        <v>731</v>
      </c>
      <c r="S2050" s="44" t="s">
        <v>731</v>
      </c>
      <c r="T2050" s="44" t="s">
        <v>731</v>
      </c>
      <c r="U2050" s="44" t="s">
        <v>731</v>
      </c>
      <c r="V2050" s="44" t="s">
        <v>731</v>
      </c>
      <c r="W2050" s="44" t="n">
        <v>19</v>
      </c>
      <c r="X2050" s="44" t="n">
        <v>16.7</v>
      </c>
      <c r="Y2050" s="44" t="n">
        <v>16.7</v>
      </c>
      <c r="Z2050" s="53" t="s">
        <v>112</v>
      </c>
    </row>
    <row r="2051" customFormat="false" ht="12.8" hidden="false" customHeight="false" outlineLevel="0" collapsed="false">
      <c r="A2051" s="44" t="n">
        <v>32613806</v>
      </c>
      <c r="B2051" s="44" t="s">
        <v>731</v>
      </c>
      <c r="C2051" s="44" t="s">
        <v>100</v>
      </c>
      <c r="D2051" s="44" t="n">
        <v>32613806</v>
      </c>
      <c r="E2051" s="44" t="s">
        <v>113</v>
      </c>
      <c r="F2051" s="44" t="s">
        <v>102</v>
      </c>
      <c r="G2051" s="44" t="n">
        <v>1001798</v>
      </c>
      <c r="H2051" s="44" t="s">
        <v>1773</v>
      </c>
      <c r="I2051" s="44" t="s">
        <v>639</v>
      </c>
      <c r="J2051" s="44" t="s">
        <v>1243</v>
      </c>
      <c r="K2051" s="44" t="s">
        <v>1243</v>
      </c>
      <c r="L2051" s="44" t="s">
        <v>894</v>
      </c>
      <c r="M2051" s="44" t="s">
        <v>106</v>
      </c>
      <c r="N2051" s="44" t="s">
        <v>118</v>
      </c>
      <c r="O2051" s="44" t="s">
        <v>108</v>
      </c>
      <c r="P2051" s="44" t="s">
        <v>109</v>
      </c>
      <c r="Q2051" s="44" t="s">
        <v>146</v>
      </c>
      <c r="R2051" s="44" t="s">
        <v>731</v>
      </c>
      <c r="S2051" s="44" t="s">
        <v>731</v>
      </c>
      <c r="T2051" s="44" t="s">
        <v>731</v>
      </c>
      <c r="U2051" s="44" t="s">
        <v>731</v>
      </c>
      <c r="V2051" s="44" t="s">
        <v>731</v>
      </c>
      <c r="W2051" s="44" t="n">
        <v>34.5</v>
      </c>
      <c r="X2051" s="44" t="n">
        <v>23.5</v>
      </c>
      <c r="Y2051" s="44" t="n">
        <v>23.5</v>
      </c>
      <c r="Z2051" s="53" t="s">
        <v>112</v>
      </c>
    </row>
    <row r="2052" customFormat="false" ht="12.8" hidden="false" customHeight="false" outlineLevel="0" collapsed="false">
      <c r="A2052" s="44" t="n">
        <v>32613906</v>
      </c>
      <c r="B2052" s="44" t="s">
        <v>731</v>
      </c>
      <c r="C2052" s="44" t="s">
        <v>100</v>
      </c>
      <c r="D2052" s="44" t="n">
        <v>32613906</v>
      </c>
      <c r="E2052" s="44" t="s">
        <v>113</v>
      </c>
      <c r="F2052" s="44" t="s">
        <v>102</v>
      </c>
      <c r="G2052" s="44" t="n">
        <v>1001798</v>
      </c>
      <c r="H2052" s="44" t="s">
        <v>1246</v>
      </c>
      <c r="I2052" s="44" t="s">
        <v>639</v>
      </c>
      <c r="J2052" s="44" t="s">
        <v>1243</v>
      </c>
      <c r="K2052" s="44" t="s">
        <v>1243</v>
      </c>
      <c r="L2052" s="44" t="s">
        <v>896</v>
      </c>
      <c r="M2052" s="44" t="s">
        <v>106</v>
      </c>
      <c r="N2052" s="44" t="s">
        <v>118</v>
      </c>
      <c r="O2052" s="44" t="s">
        <v>108</v>
      </c>
      <c r="P2052" s="44" t="s">
        <v>109</v>
      </c>
      <c r="Q2052" s="44" t="s">
        <v>146</v>
      </c>
      <c r="R2052" s="44" t="s">
        <v>731</v>
      </c>
      <c r="S2052" s="44" t="s">
        <v>731</v>
      </c>
      <c r="T2052" s="44" t="s">
        <v>731</v>
      </c>
      <c r="U2052" s="44" t="s">
        <v>731</v>
      </c>
      <c r="V2052" s="44" t="s">
        <v>731</v>
      </c>
      <c r="W2052" s="44" t="n">
        <v>34.5</v>
      </c>
      <c r="X2052" s="44" t="n">
        <v>23.5</v>
      </c>
      <c r="Y2052" s="44" t="n">
        <v>23.5</v>
      </c>
      <c r="Z2052" s="53" t="s">
        <v>112</v>
      </c>
    </row>
    <row r="2053" customFormat="false" ht="12.8" hidden="false" customHeight="false" outlineLevel="0" collapsed="false">
      <c r="A2053" s="44" t="n">
        <v>32614701</v>
      </c>
      <c r="B2053" s="44" t="s">
        <v>731</v>
      </c>
      <c r="C2053" s="44" t="s">
        <v>100</v>
      </c>
      <c r="D2053" s="44" t="n">
        <v>32614701</v>
      </c>
      <c r="E2053" s="44" t="s">
        <v>113</v>
      </c>
      <c r="F2053" s="44" t="s">
        <v>102</v>
      </c>
      <c r="G2053" s="44" t="n">
        <v>1001798</v>
      </c>
      <c r="H2053" s="44" t="s">
        <v>1774</v>
      </c>
      <c r="I2053" s="44" t="s">
        <v>639</v>
      </c>
      <c r="J2053" s="44" t="s">
        <v>1243</v>
      </c>
      <c r="K2053" s="44" t="s">
        <v>1243</v>
      </c>
      <c r="L2053" s="44" t="s">
        <v>483</v>
      </c>
      <c r="M2053" s="44" t="s">
        <v>106</v>
      </c>
      <c r="N2053" s="44" t="s">
        <v>107</v>
      </c>
      <c r="O2053" s="44" t="s">
        <v>108</v>
      </c>
      <c r="P2053" s="44" t="s">
        <v>109</v>
      </c>
      <c r="Q2053" s="44" t="s">
        <v>146</v>
      </c>
      <c r="R2053" s="44" t="s">
        <v>731</v>
      </c>
      <c r="S2053" s="44" t="s">
        <v>731</v>
      </c>
      <c r="T2053" s="44" t="s">
        <v>731</v>
      </c>
      <c r="U2053" s="44" t="s">
        <v>731</v>
      </c>
      <c r="V2053" s="44" t="s">
        <v>731</v>
      </c>
      <c r="W2053" s="44" t="n">
        <v>19</v>
      </c>
      <c r="X2053" s="44" t="n">
        <v>16.7</v>
      </c>
      <c r="Y2053" s="44" t="n">
        <v>16.7</v>
      </c>
      <c r="Z2053" s="53" t="s">
        <v>112</v>
      </c>
    </row>
    <row r="2054" customFormat="false" ht="12.8" hidden="false" customHeight="false" outlineLevel="0" collapsed="false">
      <c r="A2054" s="44" t="n">
        <v>32614706</v>
      </c>
      <c r="B2054" s="44" t="s">
        <v>731</v>
      </c>
      <c r="C2054" s="44" t="s">
        <v>100</v>
      </c>
      <c r="D2054" s="44" t="n">
        <v>32614706</v>
      </c>
      <c r="E2054" s="44" t="s">
        <v>113</v>
      </c>
      <c r="F2054" s="44" t="s">
        <v>102</v>
      </c>
      <c r="G2054" s="44" t="n">
        <v>1001798</v>
      </c>
      <c r="H2054" s="44" t="s">
        <v>1774</v>
      </c>
      <c r="I2054" s="44" t="s">
        <v>639</v>
      </c>
      <c r="J2054" s="44" t="s">
        <v>1243</v>
      </c>
      <c r="K2054" s="44" t="s">
        <v>1243</v>
      </c>
      <c r="L2054" s="44" t="s">
        <v>483</v>
      </c>
      <c r="M2054" s="44" t="s">
        <v>106</v>
      </c>
      <c r="N2054" s="44" t="s">
        <v>118</v>
      </c>
      <c r="O2054" s="44" t="s">
        <v>108</v>
      </c>
      <c r="P2054" s="44" t="s">
        <v>109</v>
      </c>
      <c r="Q2054" s="44" t="s">
        <v>146</v>
      </c>
      <c r="R2054" s="44" t="s">
        <v>731</v>
      </c>
      <c r="S2054" s="44" t="s">
        <v>731</v>
      </c>
      <c r="T2054" s="44" t="s">
        <v>731</v>
      </c>
      <c r="U2054" s="44" t="s">
        <v>731</v>
      </c>
      <c r="V2054" s="44" t="s">
        <v>731</v>
      </c>
      <c r="W2054" s="44" t="n">
        <v>34.5</v>
      </c>
      <c r="X2054" s="44" t="n">
        <v>23.5</v>
      </c>
      <c r="Y2054" s="44" t="n">
        <v>23.5</v>
      </c>
      <c r="Z2054" s="53" t="s">
        <v>112</v>
      </c>
    </row>
    <row r="2055" customFormat="false" ht="12.8" hidden="false" customHeight="false" outlineLevel="0" collapsed="false">
      <c r="A2055" s="44" t="n">
        <v>32615401</v>
      </c>
      <c r="B2055" s="44" t="s">
        <v>731</v>
      </c>
      <c r="C2055" s="44" t="s">
        <v>100</v>
      </c>
      <c r="D2055" s="44" t="n">
        <v>32615401</v>
      </c>
      <c r="E2055" s="44" t="s">
        <v>113</v>
      </c>
      <c r="F2055" s="44" t="s">
        <v>102</v>
      </c>
      <c r="G2055" s="44" t="n">
        <v>1001798</v>
      </c>
      <c r="H2055" s="44" t="s">
        <v>1775</v>
      </c>
      <c r="I2055" s="44" t="s">
        <v>639</v>
      </c>
      <c r="J2055" s="44" t="s">
        <v>1243</v>
      </c>
      <c r="K2055" s="44" t="s">
        <v>1243</v>
      </c>
      <c r="L2055" s="44" t="s">
        <v>834</v>
      </c>
      <c r="M2055" s="44" t="s">
        <v>106</v>
      </c>
      <c r="N2055" s="44" t="s">
        <v>107</v>
      </c>
      <c r="O2055" s="44" t="s">
        <v>108</v>
      </c>
      <c r="P2055" s="44" t="s">
        <v>109</v>
      </c>
      <c r="Q2055" s="44" t="s">
        <v>146</v>
      </c>
      <c r="R2055" s="44" t="s">
        <v>731</v>
      </c>
      <c r="S2055" s="44" t="s">
        <v>731</v>
      </c>
      <c r="T2055" s="44" t="s">
        <v>731</v>
      </c>
      <c r="U2055" s="44" t="s">
        <v>731</v>
      </c>
      <c r="V2055" s="44" t="s">
        <v>731</v>
      </c>
      <c r="W2055" s="44" t="n">
        <v>19</v>
      </c>
      <c r="X2055" s="44" t="n">
        <v>16.7</v>
      </c>
      <c r="Y2055" s="44" t="n">
        <v>16.7</v>
      </c>
      <c r="Z2055" s="53" t="s">
        <v>112</v>
      </c>
    </row>
    <row r="2056" customFormat="false" ht="12.8" hidden="false" customHeight="false" outlineLevel="0" collapsed="false">
      <c r="A2056" s="44" t="n">
        <v>32615501</v>
      </c>
      <c r="B2056" s="44" t="s">
        <v>731</v>
      </c>
      <c r="C2056" s="44" t="s">
        <v>100</v>
      </c>
      <c r="D2056" s="44" t="n">
        <v>32615501</v>
      </c>
      <c r="E2056" s="44" t="s">
        <v>113</v>
      </c>
      <c r="F2056" s="44" t="s">
        <v>102</v>
      </c>
      <c r="G2056" s="44" t="n">
        <v>1001798</v>
      </c>
      <c r="H2056" s="44" t="s">
        <v>1776</v>
      </c>
      <c r="I2056" s="44" t="s">
        <v>639</v>
      </c>
      <c r="J2056" s="44" t="s">
        <v>1243</v>
      </c>
      <c r="K2056" s="44" t="s">
        <v>1243</v>
      </c>
      <c r="L2056" s="44" t="s">
        <v>509</v>
      </c>
      <c r="M2056" s="44" t="s">
        <v>106</v>
      </c>
      <c r="N2056" s="44" t="s">
        <v>107</v>
      </c>
      <c r="O2056" s="44" t="s">
        <v>108</v>
      </c>
      <c r="P2056" s="44" t="s">
        <v>109</v>
      </c>
      <c r="Q2056" s="44" t="s">
        <v>146</v>
      </c>
      <c r="R2056" s="44" t="s">
        <v>731</v>
      </c>
      <c r="S2056" s="44" t="s">
        <v>731</v>
      </c>
      <c r="T2056" s="44" t="s">
        <v>731</v>
      </c>
      <c r="U2056" s="44" t="s">
        <v>731</v>
      </c>
      <c r="V2056" s="44" t="s">
        <v>731</v>
      </c>
      <c r="W2056" s="44" t="n">
        <v>19</v>
      </c>
      <c r="X2056" s="44" t="n">
        <v>16.7</v>
      </c>
      <c r="Y2056" s="44" t="n">
        <v>16.7</v>
      </c>
      <c r="Z2056" s="53" t="s">
        <v>112</v>
      </c>
    </row>
    <row r="2057" customFormat="false" ht="12.8" hidden="false" customHeight="false" outlineLevel="0" collapsed="false">
      <c r="A2057" s="44" t="n">
        <v>32615706</v>
      </c>
      <c r="B2057" s="44" t="s">
        <v>731</v>
      </c>
      <c r="C2057" s="44" t="s">
        <v>100</v>
      </c>
      <c r="D2057" s="44" t="n">
        <v>32615706</v>
      </c>
      <c r="E2057" s="44" t="s">
        <v>113</v>
      </c>
      <c r="F2057" s="44" t="s">
        <v>102</v>
      </c>
      <c r="G2057" s="44" t="n">
        <v>1001798</v>
      </c>
      <c r="H2057" s="44" t="s">
        <v>1247</v>
      </c>
      <c r="I2057" s="44" t="s">
        <v>639</v>
      </c>
      <c r="J2057" s="44" t="s">
        <v>1243</v>
      </c>
      <c r="K2057" s="44" t="s">
        <v>1243</v>
      </c>
      <c r="L2057" s="44" t="s">
        <v>390</v>
      </c>
      <c r="M2057" s="44" t="s">
        <v>106</v>
      </c>
      <c r="N2057" s="44" t="s">
        <v>118</v>
      </c>
      <c r="O2057" s="44" t="s">
        <v>108</v>
      </c>
      <c r="P2057" s="44" t="s">
        <v>109</v>
      </c>
      <c r="Q2057" s="44" t="s">
        <v>146</v>
      </c>
      <c r="R2057" s="44" t="s">
        <v>731</v>
      </c>
      <c r="S2057" s="44" t="s">
        <v>731</v>
      </c>
      <c r="T2057" s="44" t="s">
        <v>731</v>
      </c>
      <c r="U2057" s="44" t="s">
        <v>731</v>
      </c>
      <c r="V2057" s="44" t="s">
        <v>731</v>
      </c>
      <c r="W2057" s="44" t="n">
        <v>34.5</v>
      </c>
      <c r="X2057" s="44" t="n">
        <v>23.5</v>
      </c>
      <c r="Y2057" s="44" t="n">
        <v>23.5</v>
      </c>
      <c r="Z2057" s="53" t="s">
        <v>112</v>
      </c>
    </row>
    <row r="2058" customFormat="false" ht="12.8" hidden="false" customHeight="false" outlineLevel="0" collapsed="false">
      <c r="A2058" s="44" t="n">
        <v>32615901</v>
      </c>
      <c r="B2058" s="44" t="s">
        <v>731</v>
      </c>
      <c r="C2058" s="44" t="s">
        <v>100</v>
      </c>
      <c r="D2058" s="44" t="n">
        <v>32615901</v>
      </c>
      <c r="E2058" s="44" t="s">
        <v>113</v>
      </c>
      <c r="F2058" s="44" t="s">
        <v>102</v>
      </c>
      <c r="G2058" s="44" t="s">
        <v>339</v>
      </c>
      <c r="H2058" s="44" t="s">
        <v>1248</v>
      </c>
      <c r="I2058" s="44" t="s">
        <v>639</v>
      </c>
      <c r="J2058" s="44" t="s">
        <v>1243</v>
      </c>
      <c r="K2058" s="44" t="s">
        <v>1243</v>
      </c>
      <c r="L2058" s="44" t="s">
        <v>506</v>
      </c>
      <c r="M2058" s="44" t="s">
        <v>106</v>
      </c>
      <c r="N2058" s="44" t="s">
        <v>107</v>
      </c>
      <c r="O2058" s="44" t="s">
        <v>108</v>
      </c>
      <c r="P2058" s="44" t="s">
        <v>109</v>
      </c>
      <c r="Q2058" s="44" t="s">
        <v>146</v>
      </c>
      <c r="R2058" s="44" t="s">
        <v>731</v>
      </c>
      <c r="S2058" s="44" t="s">
        <v>731</v>
      </c>
      <c r="T2058" s="44" t="s">
        <v>731</v>
      </c>
      <c r="U2058" s="44" t="s">
        <v>731</v>
      </c>
      <c r="V2058" s="44" t="s">
        <v>731</v>
      </c>
      <c r="W2058" s="44" t="n">
        <v>19</v>
      </c>
      <c r="X2058" s="44" t="n">
        <v>16.7</v>
      </c>
      <c r="Y2058" s="44" t="n">
        <v>16.7</v>
      </c>
      <c r="Z2058" s="53" t="s">
        <v>112</v>
      </c>
    </row>
    <row r="2059" customFormat="false" ht="12.8" hidden="false" customHeight="false" outlineLevel="0" collapsed="false">
      <c r="A2059" s="44" t="n">
        <v>32616006</v>
      </c>
      <c r="B2059" s="44" t="s">
        <v>731</v>
      </c>
      <c r="C2059" s="44" t="s">
        <v>100</v>
      </c>
      <c r="D2059" s="44" t="n">
        <v>32616006</v>
      </c>
      <c r="E2059" s="44" t="s">
        <v>113</v>
      </c>
      <c r="F2059" s="44" t="s">
        <v>102</v>
      </c>
      <c r="G2059" s="44" t="n">
        <v>1001798</v>
      </c>
      <c r="H2059" s="44" t="s">
        <v>1777</v>
      </c>
      <c r="I2059" s="44" t="s">
        <v>639</v>
      </c>
      <c r="J2059" s="44" t="s">
        <v>1243</v>
      </c>
      <c r="K2059" s="44" t="s">
        <v>1243</v>
      </c>
      <c r="L2059" s="44" t="s">
        <v>494</v>
      </c>
      <c r="M2059" s="44" t="s">
        <v>106</v>
      </c>
      <c r="N2059" s="44" t="s">
        <v>118</v>
      </c>
      <c r="O2059" s="44" t="s">
        <v>108</v>
      </c>
      <c r="P2059" s="44" t="s">
        <v>109</v>
      </c>
      <c r="Q2059" s="44" t="s">
        <v>146</v>
      </c>
      <c r="R2059" s="44" t="s">
        <v>731</v>
      </c>
      <c r="S2059" s="44" t="s">
        <v>731</v>
      </c>
      <c r="T2059" s="44" t="s">
        <v>731</v>
      </c>
      <c r="U2059" s="44" t="s">
        <v>731</v>
      </c>
      <c r="V2059" s="44" t="s">
        <v>731</v>
      </c>
      <c r="W2059" s="44" t="n">
        <v>34.5</v>
      </c>
      <c r="X2059" s="44" t="n">
        <v>23.5</v>
      </c>
      <c r="Y2059" s="44" t="n">
        <v>23.5</v>
      </c>
      <c r="Z2059" s="53" t="s">
        <v>112</v>
      </c>
    </row>
    <row r="2060" customFormat="false" ht="12.8" hidden="false" customHeight="false" outlineLevel="0" collapsed="false">
      <c r="A2060" s="44" t="n">
        <v>32616301</v>
      </c>
      <c r="B2060" s="44" t="s">
        <v>731</v>
      </c>
      <c r="C2060" s="44" t="s">
        <v>100</v>
      </c>
      <c r="D2060" s="44" t="n">
        <v>32616301</v>
      </c>
      <c r="E2060" s="44" t="s">
        <v>113</v>
      </c>
      <c r="F2060" s="44" t="s">
        <v>102</v>
      </c>
      <c r="G2060" s="44" t="n">
        <v>1001798</v>
      </c>
      <c r="H2060" s="44" t="s">
        <v>1778</v>
      </c>
      <c r="I2060" s="44" t="s">
        <v>639</v>
      </c>
      <c r="J2060" s="44" t="s">
        <v>1243</v>
      </c>
      <c r="K2060" s="44" t="s">
        <v>1243</v>
      </c>
      <c r="L2060" s="44" t="s">
        <v>498</v>
      </c>
      <c r="M2060" s="44" t="s">
        <v>106</v>
      </c>
      <c r="N2060" s="44" t="s">
        <v>107</v>
      </c>
      <c r="O2060" s="44" t="s">
        <v>108</v>
      </c>
      <c r="P2060" s="44" t="s">
        <v>109</v>
      </c>
      <c r="Q2060" s="44" t="s">
        <v>146</v>
      </c>
      <c r="R2060" s="44" t="s">
        <v>731</v>
      </c>
      <c r="S2060" s="44" t="s">
        <v>731</v>
      </c>
      <c r="T2060" s="44" t="s">
        <v>731</v>
      </c>
      <c r="U2060" s="44" t="s">
        <v>731</v>
      </c>
      <c r="V2060" s="44" t="s">
        <v>731</v>
      </c>
      <c r="W2060" s="44" t="n">
        <v>19</v>
      </c>
      <c r="X2060" s="44" t="n">
        <v>16.7</v>
      </c>
      <c r="Y2060" s="44" t="n">
        <v>16.7</v>
      </c>
      <c r="Z2060" s="53" t="s">
        <v>112</v>
      </c>
    </row>
    <row r="2061" customFormat="false" ht="12.8" hidden="false" customHeight="false" outlineLevel="0" collapsed="false">
      <c r="A2061" s="44" t="n">
        <v>32616306</v>
      </c>
      <c r="B2061" s="44" t="s">
        <v>731</v>
      </c>
      <c r="C2061" s="44" t="s">
        <v>100</v>
      </c>
      <c r="D2061" s="44" t="n">
        <v>32616306</v>
      </c>
      <c r="E2061" s="44" t="s">
        <v>113</v>
      </c>
      <c r="F2061" s="44" t="s">
        <v>102</v>
      </c>
      <c r="G2061" s="44" t="n">
        <v>1001798</v>
      </c>
      <c r="H2061" s="44" t="s">
        <v>1778</v>
      </c>
      <c r="I2061" s="44" t="s">
        <v>639</v>
      </c>
      <c r="J2061" s="44" t="s">
        <v>1243</v>
      </c>
      <c r="K2061" s="44" t="s">
        <v>1243</v>
      </c>
      <c r="L2061" s="44" t="s">
        <v>498</v>
      </c>
      <c r="M2061" s="44" t="s">
        <v>106</v>
      </c>
      <c r="N2061" s="44" t="s">
        <v>118</v>
      </c>
      <c r="O2061" s="44" t="s">
        <v>108</v>
      </c>
      <c r="P2061" s="44" t="s">
        <v>109</v>
      </c>
      <c r="Q2061" s="44" t="s">
        <v>146</v>
      </c>
      <c r="R2061" s="44" t="s">
        <v>731</v>
      </c>
      <c r="S2061" s="44" t="s">
        <v>731</v>
      </c>
      <c r="T2061" s="44" t="s">
        <v>731</v>
      </c>
      <c r="U2061" s="44" t="s">
        <v>731</v>
      </c>
      <c r="V2061" s="44" t="s">
        <v>731</v>
      </c>
      <c r="W2061" s="44" t="n">
        <v>34.5</v>
      </c>
      <c r="X2061" s="44" t="n">
        <v>23.5</v>
      </c>
      <c r="Y2061" s="44" t="n">
        <v>23.5</v>
      </c>
      <c r="Z2061" s="53" t="s">
        <v>112</v>
      </c>
    </row>
    <row r="2062" customFormat="false" ht="12.8" hidden="false" customHeight="false" outlineLevel="0" collapsed="false">
      <c r="A2062" s="44" t="n">
        <v>32616801</v>
      </c>
      <c r="B2062" s="44" t="s">
        <v>731</v>
      </c>
      <c r="C2062" s="44" t="s">
        <v>100</v>
      </c>
      <c r="D2062" s="44" t="n">
        <v>32616801</v>
      </c>
      <c r="E2062" s="44" t="s">
        <v>113</v>
      </c>
      <c r="F2062" s="44" t="s">
        <v>102</v>
      </c>
      <c r="G2062" s="44" t="n">
        <v>1001798</v>
      </c>
      <c r="H2062" s="44" t="s">
        <v>1779</v>
      </c>
      <c r="I2062" s="44" t="s">
        <v>639</v>
      </c>
      <c r="J2062" s="44" t="s">
        <v>1243</v>
      </c>
      <c r="K2062" s="44" t="s">
        <v>1243</v>
      </c>
      <c r="L2062" s="44" t="s">
        <v>504</v>
      </c>
      <c r="M2062" s="44" t="s">
        <v>106</v>
      </c>
      <c r="N2062" s="44" t="s">
        <v>107</v>
      </c>
      <c r="O2062" s="44" t="s">
        <v>108</v>
      </c>
      <c r="P2062" s="44" t="s">
        <v>109</v>
      </c>
      <c r="Q2062" s="44" t="s">
        <v>146</v>
      </c>
      <c r="R2062" s="44" t="s">
        <v>731</v>
      </c>
      <c r="S2062" s="44" t="s">
        <v>731</v>
      </c>
      <c r="T2062" s="44" t="s">
        <v>731</v>
      </c>
      <c r="U2062" s="44" t="s">
        <v>731</v>
      </c>
      <c r="V2062" s="44" t="s">
        <v>731</v>
      </c>
      <c r="W2062" s="44" t="n">
        <v>19</v>
      </c>
      <c r="X2062" s="44" t="n">
        <v>16.7</v>
      </c>
      <c r="Y2062" s="44" t="n">
        <v>16.7</v>
      </c>
      <c r="Z2062" s="53" t="s">
        <v>112</v>
      </c>
    </row>
    <row r="2063" customFormat="false" ht="12.8" hidden="false" customHeight="false" outlineLevel="0" collapsed="false">
      <c r="A2063" s="44" t="n">
        <v>32616806</v>
      </c>
      <c r="B2063" s="44" t="s">
        <v>731</v>
      </c>
      <c r="C2063" s="44" t="s">
        <v>100</v>
      </c>
      <c r="D2063" s="44" t="n">
        <v>32616806</v>
      </c>
      <c r="E2063" s="44" t="s">
        <v>113</v>
      </c>
      <c r="F2063" s="44" t="s">
        <v>102</v>
      </c>
      <c r="G2063" s="44" t="n">
        <v>1001798</v>
      </c>
      <c r="H2063" s="44" t="s">
        <v>1779</v>
      </c>
      <c r="I2063" s="44" t="s">
        <v>639</v>
      </c>
      <c r="J2063" s="44" t="s">
        <v>1243</v>
      </c>
      <c r="K2063" s="44" t="s">
        <v>1243</v>
      </c>
      <c r="L2063" s="44" t="s">
        <v>504</v>
      </c>
      <c r="M2063" s="44" t="s">
        <v>106</v>
      </c>
      <c r="N2063" s="44" t="s">
        <v>118</v>
      </c>
      <c r="O2063" s="44" t="s">
        <v>108</v>
      </c>
      <c r="P2063" s="44" t="s">
        <v>109</v>
      </c>
      <c r="Q2063" s="44" t="s">
        <v>146</v>
      </c>
      <c r="R2063" s="44" t="s">
        <v>731</v>
      </c>
      <c r="S2063" s="44" t="s">
        <v>731</v>
      </c>
      <c r="T2063" s="44" t="s">
        <v>731</v>
      </c>
      <c r="U2063" s="44" t="s">
        <v>731</v>
      </c>
      <c r="V2063" s="44" t="s">
        <v>731</v>
      </c>
      <c r="W2063" s="44" t="n">
        <v>34.5</v>
      </c>
      <c r="X2063" s="44" t="n">
        <v>23.5</v>
      </c>
      <c r="Y2063" s="44" t="n">
        <v>23.5</v>
      </c>
      <c r="Z2063" s="53" t="s">
        <v>112</v>
      </c>
    </row>
    <row r="2064" customFormat="false" ht="12.8" hidden="false" customHeight="false" outlineLevel="0" collapsed="false">
      <c r="A2064" s="44" t="n">
        <v>32616906</v>
      </c>
      <c r="B2064" s="44" t="s">
        <v>731</v>
      </c>
      <c r="C2064" s="44" t="s">
        <v>100</v>
      </c>
      <c r="D2064" s="44" t="n">
        <v>32616906</v>
      </c>
      <c r="E2064" s="44" t="s">
        <v>113</v>
      </c>
      <c r="F2064" s="44" t="s">
        <v>102</v>
      </c>
      <c r="G2064" s="44" t="n">
        <v>1001798</v>
      </c>
      <c r="H2064" s="44" t="s">
        <v>1251</v>
      </c>
      <c r="I2064" s="44" t="s">
        <v>639</v>
      </c>
      <c r="J2064" s="44" t="s">
        <v>1243</v>
      </c>
      <c r="K2064" s="44" t="s">
        <v>1243</v>
      </c>
      <c r="L2064" s="44" t="s">
        <v>397</v>
      </c>
      <c r="M2064" s="44" t="s">
        <v>106</v>
      </c>
      <c r="N2064" s="44" t="s">
        <v>118</v>
      </c>
      <c r="O2064" s="44" t="s">
        <v>108</v>
      </c>
      <c r="P2064" s="44" t="s">
        <v>109</v>
      </c>
      <c r="Q2064" s="44" t="s">
        <v>146</v>
      </c>
      <c r="R2064" s="44" t="s">
        <v>731</v>
      </c>
      <c r="S2064" s="44" t="s">
        <v>731</v>
      </c>
      <c r="T2064" s="44" t="s">
        <v>731</v>
      </c>
      <c r="U2064" s="44" t="s">
        <v>731</v>
      </c>
      <c r="V2064" s="44" t="s">
        <v>731</v>
      </c>
      <c r="W2064" s="44" t="n">
        <v>34.5</v>
      </c>
      <c r="X2064" s="44" t="n">
        <v>23.5</v>
      </c>
      <c r="Y2064" s="44" t="n">
        <v>23.5</v>
      </c>
      <c r="Z2064" s="53" t="s">
        <v>112</v>
      </c>
    </row>
    <row r="2065" customFormat="false" ht="12.8" hidden="false" customHeight="false" outlineLevel="0" collapsed="false">
      <c r="A2065" s="44" t="n">
        <v>32617001</v>
      </c>
      <c r="B2065" s="44" t="s">
        <v>731</v>
      </c>
      <c r="C2065" s="44" t="s">
        <v>100</v>
      </c>
      <c r="D2065" s="44" t="n">
        <v>32617001</v>
      </c>
      <c r="E2065" s="44" t="s">
        <v>113</v>
      </c>
      <c r="F2065" s="44" t="s">
        <v>102</v>
      </c>
      <c r="G2065" s="44" t="n">
        <v>1001798</v>
      </c>
      <c r="H2065" s="44" t="s">
        <v>1780</v>
      </c>
      <c r="I2065" s="44" t="s">
        <v>639</v>
      </c>
      <c r="J2065" s="44" t="s">
        <v>1243</v>
      </c>
      <c r="K2065" s="44" t="s">
        <v>1243</v>
      </c>
      <c r="L2065" s="44" t="s">
        <v>130</v>
      </c>
      <c r="M2065" s="44" t="s">
        <v>106</v>
      </c>
      <c r="N2065" s="44" t="s">
        <v>107</v>
      </c>
      <c r="O2065" s="44" t="s">
        <v>108</v>
      </c>
      <c r="P2065" s="44" t="s">
        <v>109</v>
      </c>
      <c r="Q2065" s="44" t="s">
        <v>146</v>
      </c>
      <c r="R2065" s="44" t="s">
        <v>731</v>
      </c>
      <c r="S2065" s="44" t="s">
        <v>731</v>
      </c>
      <c r="T2065" s="44" t="s">
        <v>731</v>
      </c>
      <c r="U2065" s="44" t="s">
        <v>731</v>
      </c>
      <c r="V2065" s="44" t="s">
        <v>731</v>
      </c>
      <c r="W2065" s="44" t="n">
        <v>19</v>
      </c>
      <c r="X2065" s="44" t="n">
        <v>16.7</v>
      </c>
      <c r="Y2065" s="44" t="n">
        <v>16.7</v>
      </c>
      <c r="Z2065" s="53" t="s">
        <v>112</v>
      </c>
    </row>
    <row r="2066" customFormat="false" ht="12.8" hidden="false" customHeight="false" outlineLevel="0" collapsed="false">
      <c r="A2066" s="44" t="n">
        <v>32617006</v>
      </c>
      <c r="B2066" s="44" t="s">
        <v>731</v>
      </c>
      <c r="C2066" s="44" t="s">
        <v>100</v>
      </c>
      <c r="D2066" s="44" t="n">
        <v>32617006</v>
      </c>
      <c r="E2066" s="44" t="s">
        <v>113</v>
      </c>
      <c r="F2066" s="44" t="s">
        <v>102</v>
      </c>
      <c r="G2066" s="44" t="n">
        <v>1001798</v>
      </c>
      <c r="H2066" s="44" t="s">
        <v>1780</v>
      </c>
      <c r="I2066" s="44" t="s">
        <v>639</v>
      </c>
      <c r="J2066" s="44" t="s">
        <v>1243</v>
      </c>
      <c r="K2066" s="44" t="s">
        <v>1243</v>
      </c>
      <c r="L2066" s="44" t="s">
        <v>130</v>
      </c>
      <c r="M2066" s="44" t="s">
        <v>106</v>
      </c>
      <c r="N2066" s="44" t="s">
        <v>118</v>
      </c>
      <c r="O2066" s="44" t="s">
        <v>108</v>
      </c>
      <c r="P2066" s="44" t="s">
        <v>109</v>
      </c>
      <c r="Q2066" s="44" t="s">
        <v>146</v>
      </c>
      <c r="R2066" s="44" t="s">
        <v>731</v>
      </c>
      <c r="S2066" s="44" t="s">
        <v>731</v>
      </c>
      <c r="T2066" s="44" t="s">
        <v>731</v>
      </c>
      <c r="U2066" s="44" t="s">
        <v>731</v>
      </c>
      <c r="V2066" s="44" t="s">
        <v>731</v>
      </c>
      <c r="W2066" s="44" t="n">
        <v>34.5</v>
      </c>
      <c r="X2066" s="44" t="n">
        <v>23.5</v>
      </c>
      <c r="Y2066" s="44" t="n">
        <v>23.5</v>
      </c>
      <c r="Z2066" s="53" t="s">
        <v>112</v>
      </c>
    </row>
    <row r="2067" customFormat="false" ht="12.8" hidden="false" customHeight="false" outlineLevel="0" collapsed="false">
      <c r="A2067" s="44" t="n">
        <v>32619501</v>
      </c>
      <c r="B2067" s="44" t="s">
        <v>731</v>
      </c>
      <c r="C2067" s="44" t="s">
        <v>100</v>
      </c>
      <c r="D2067" s="44" t="n">
        <v>32619501</v>
      </c>
      <c r="E2067" s="44" t="s">
        <v>113</v>
      </c>
      <c r="F2067" s="44" t="s">
        <v>102</v>
      </c>
      <c r="G2067" s="44" t="n">
        <v>1001798</v>
      </c>
      <c r="H2067" s="44" t="s">
        <v>1781</v>
      </c>
      <c r="I2067" s="44" t="s">
        <v>639</v>
      </c>
      <c r="J2067" s="44" t="s">
        <v>1243</v>
      </c>
      <c r="K2067" s="44" t="s">
        <v>1243</v>
      </c>
      <c r="L2067" s="44" t="s">
        <v>492</v>
      </c>
      <c r="M2067" s="44" t="s">
        <v>106</v>
      </c>
      <c r="N2067" s="44" t="s">
        <v>107</v>
      </c>
      <c r="O2067" s="44" t="s">
        <v>108</v>
      </c>
      <c r="P2067" s="44" t="s">
        <v>109</v>
      </c>
      <c r="Q2067" s="44" t="s">
        <v>146</v>
      </c>
      <c r="R2067" s="44" t="s">
        <v>731</v>
      </c>
      <c r="S2067" s="44" t="s">
        <v>731</v>
      </c>
      <c r="T2067" s="44" t="s">
        <v>731</v>
      </c>
      <c r="U2067" s="44" t="s">
        <v>731</v>
      </c>
      <c r="V2067" s="44" t="s">
        <v>731</v>
      </c>
      <c r="W2067" s="44" t="n">
        <v>19</v>
      </c>
      <c r="X2067" s="44" t="n">
        <v>16.7</v>
      </c>
      <c r="Y2067" s="44" t="n">
        <v>16.7</v>
      </c>
      <c r="Z2067" s="53" t="s">
        <v>112</v>
      </c>
    </row>
    <row r="2068" customFormat="false" ht="12.8" hidden="false" customHeight="false" outlineLevel="0" collapsed="false">
      <c r="A2068" s="44" t="n">
        <v>32619506</v>
      </c>
      <c r="B2068" s="44" t="s">
        <v>731</v>
      </c>
      <c r="C2068" s="44" t="s">
        <v>100</v>
      </c>
      <c r="D2068" s="44" t="n">
        <v>32619506</v>
      </c>
      <c r="E2068" s="44" t="s">
        <v>113</v>
      </c>
      <c r="F2068" s="44" t="s">
        <v>102</v>
      </c>
      <c r="G2068" s="44" t="n">
        <v>1001798</v>
      </c>
      <c r="H2068" s="44" t="s">
        <v>1781</v>
      </c>
      <c r="I2068" s="44" t="s">
        <v>639</v>
      </c>
      <c r="J2068" s="44" t="s">
        <v>1243</v>
      </c>
      <c r="K2068" s="44" t="s">
        <v>1243</v>
      </c>
      <c r="L2068" s="44" t="s">
        <v>492</v>
      </c>
      <c r="M2068" s="44" t="s">
        <v>106</v>
      </c>
      <c r="N2068" s="44" t="s">
        <v>118</v>
      </c>
      <c r="O2068" s="44" t="s">
        <v>108</v>
      </c>
      <c r="P2068" s="44" t="s">
        <v>109</v>
      </c>
      <c r="Q2068" s="44" t="s">
        <v>146</v>
      </c>
      <c r="R2068" s="44" t="s">
        <v>731</v>
      </c>
      <c r="S2068" s="44" t="s">
        <v>731</v>
      </c>
      <c r="T2068" s="44" t="s">
        <v>731</v>
      </c>
      <c r="U2068" s="44" t="s">
        <v>731</v>
      </c>
      <c r="V2068" s="44" t="s">
        <v>731</v>
      </c>
      <c r="W2068" s="44" t="n">
        <v>34.5</v>
      </c>
      <c r="X2068" s="44" t="n">
        <v>23.5</v>
      </c>
      <c r="Y2068" s="44" t="n">
        <v>23.5</v>
      </c>
      <c r="Z2068" s="53" t="s">
        <v>112</v>
      </c>
    </row>
    <row r="2069" customFormat="false" ht="12.8" hidden="false" customHeight="false" outlineLevel="0" collapsed="false">
      <c r="A2069" s="44" t="n">
        <v>33200101</v>
      </c>
      <c r="B2069" s="44" t="s">
        <v>731</v>
      </c>
      <c r="C2069" s="44" t="s">
        <v>100</v>
      </c>
      <c r="D2069" s="44" t="n">
        <v>33200101</v>
      </c>
      <c r="E2069" s="44" t="s">
        <v>113</v>
      </c>
      <c r="F2069" s="44" t="s">
        <v>102</v>
      </c>
      <c r="G2069" s="44" t="s">
        <v>339</v>
      </c>
      <c r="H2069" s="44" t="s">
        <v>1782</v>
      </c>
      <c r="I2069" s="44" t="s">
        <v>639</v>
      </c>
      <c r="J2069" s="44" t="s">
        <v>640</v>
      </c>
      <c r="K2069" s="44" t="s">
        <v>640</v>
      </c>
      <c r="L2069" s="44" t="s">
        <v>227</v>
      </c>
      <c r="M2069" s="44" t="s">
        <v>159</v>
      </c>
      <c r="N2069" s="44" t="s">
        <v>107</v>
      </c>
      <c r="O2069" s="44" t="s">
        <v>161</v>
      </c>
      <c r="P2069" s="44" t="s">
        <v>139</v>
      </c>
      <c r="Q2069" s="44" t="s">
        <v>162</v>
      </c>
      <c r="R2069" s="44" t="s">
        <v>731</v>
      </c>
      <c r="S2069" s="44" t="s">
        <v>731</v>
      </c>
      <c r="T2069" s="44" t="s">
        <v>731</v>
      </c>
      <c r="U2069" s="44" t="s">
        <v>731</v>
      </c>
      <c r="V2069" s="44" t="s">
        <v>731</v>
      </c>
      <c r="W2069" s="44" t="n">
        <v>19</v>
      </c>
      <c r="X2069" s="44" t="n">
        <v>16.7</v>
      </c>
      <c r="Y2069" s="44" t="n">
        <v>16.7</v>
      </c>
      <c r="Z2069" s="53" t="s">
        <v>112</v>
      </c>
    </row>
    <row r="2070" customFormat="false" ht="12.8" hidden="false" customHeight="false" outlineLevel="0" collapsed="false">
      <c r="A2070" s="44" t="n">
        <v>33251207</v>
      </c>
      <c r="B2070" s="44" t="s">
        <v>731</v>
      </c>
      <c r="C2070" s="44" t="s">
        <v>149</v>
      </c>
      <c r="D2070" s="44" t="n">
        <v>33251207</v>
      </c>
      <c r="E2070" s="44" t="s">
        <v>156</v>
      </c>
      <c r="F2070" s="44" t="s">
        <v>102</v>
      </c>
      <c r="G2070" s="44" t="s">
        <v>339</v>
      </c>
      <c r="H2070" s="44" t="s">
        <v>1783</v>
      </c>
      <c r="I2070" s="44" t="s">
        <v>639</v>
      </c>
      <c r="J2070" s="44" t="s">
        <v>640</v>
      </c>
      <c r="K2070" s="44" t="s">
        <v>640</v>
      </c>
      <c r="L2070" s="44" t="s">
        <v>907</v>
      </c>
      <c r="M2070" s="44" t="s">
        <v>159</v>
      </c>
      <c r="N2070" s="44" t="s">
        <v>273</v>
      </c>
      <c r="O2070" s="44" t="s">
        <v>161</v>
      </c>
      <c r="P2070" s="44" t="s">
        <v>139</v>
      </c>
      <c r="Q2070" s="44" t="s">
        <v>162</v>
      </c>
      <c r="R2070" s="44" t="s">
        <v>731</v>
      </c>
      <c r="S2070" s="44" t="s">
        <v>731</v>
      </c>
      <c r="T2070" s="44" t="s">
        <v>731</v>
      </c>
      <c r="U2070" s="44" t="s">
        <v>731</v>
      </c>
      <c r="V2070" s="44" t="s">
        <v>731</v>
      </c>
      <c r="W2070" s="44" t="n">
        <v>13</v>
      </c>
      <c r="X2070" s="44" t="n">
        <v>11</v>
      </c>
      <c r="Y2070" s="44" t="n">
        <v>11</v>
      </c>
      <c r="Z2070" s="53" t="s">
        <v>112</v>
      </c>
    </row>
    <row r="2071" customFormat="false" ht="12.8" hidden="false" customHeight="false" outlineLevel="0" collapsed="false">
      <c r="A2071" s="44" t="n">
        <v>33251218</v>
      </c>
      <c r="B2071" s="44" t="s">
        <v>731</v>
      </c>
      <c r="C2071" s="44" t="s">
        <v>149</v>
      </c>
      <c r="D2071" s="44" t="n">
        <v>33251218</v>
      </c>
      <c r="E2071" s="44" t="s">
        <v>156</v>
      </c>
      <c r="F2071" s="44" t="s">
        <v>102</v>
      </c>
      <c r="G2071" s="44" t="s">
        <v>339</v>
      </c>
      <c r="H2071" s="44" t="s">
        <v>1783</v>
      </c>
      <c r="I2071" s="44" t="s">
        <v>639</v>
      </c>
      <c r="J2071" s="44" t="s">
        <v>640</v>
      </c>
      <c r="K2071" s="44" t="s">
        <v>640</v>
      </c>
      <c r="L2071" s="44" t="s">
        <v>907</v>
      </c>
      <c r="M2071" s="44" t="s">
        <v>159</v>
      </c>
      <c r="N2071" s="44" t="s">
        <v>134</v>
      </c>
      <c r="O2071" s="44" t="s">
        <v>161</v>
      </c>
      <c r="P2071" s="44" t="s">
        <v>139</v>
      </c>
      <c r="Q2071" s="44" t="s">
        <v>162</v>
      </c>
      <c r="R2071" s="44" t="s">
        <v>731</v>
      </c>
      <c r="S2071" s="44" t="s">
        <v>731</v>
      </c>
      <c r="T2071" s="44" t="s">
        <v>731</v>
      </c>
      <c r="U2071" s="44" t="s">
        <v>731</v>
      </c>
      <c r="V2071" s="44" t="s">
        <v>731</v>
      </c>
      <c r="W2071" s="44" t="n">
        <v>19</v>
      </c>
      <c r="X2071" s="44" t="n">
        <v>16.7</v>
      </c>
      <c r="Y2071" s="44" t="n">
        <v>16.7</v>
      </c>
      <c r="Z2071" s="53" t="s">
        <v>112</v>
      </c>
    </row>
    <row r="2072" customFormat="false" ht="12.8" hidden="false" customHeight="false" outlineLevel="0" collapsed="false">
      <c r="A2072" s="44" t="n">
        <v>33251307</v>
      </c>
      <c r="B2072" s="44" t="s">
        <v>731</v>
      </c>
      <c r="C2072" s="44" t="s">
        <v>149</v>
      </c>
      <c r="D2072" s="44" t="n">
        <v>33251307</v>
      </c>
      <c r="E2072" s="44" t="s">
        <v>156</v>
      </c>
      <c r="F2072" s="44" t="s">
        <v>102</v>
      </c>
      <c r="G2072" s="44" t="s">
        <v>339</v>
      </c>
      <c r="H2072" s="44" t="s">
        <v>1784</v>
      </c>
      <c r="I2072" s="44" t="s">
        <v>639</v>
      </c>
      <c r="J2072" s="44" t="s">
        <v>640</v>
      </c>
      <c r="K2072" s="44" t="s">
        <v>640</v>
      </c>
      <c r="L2072" s="44" t="s">
        <v>917</v>
      </c>
      <c r="M2072" s="44" t="s">
        <v>159</v>
      </c>
      <c r="N2072" s="44" t="s">
        <v>273</v>
      </c>
      <c r="O2072" s="44" t="s">
        <v>161</v>
      </c>
      <c r="P2072" s="44" t="s">
        <v>139</v>
      </c>
      <c r="Q2072" s="44" t="s">
        <v>162</v>
      </c>
      <c r="R2072" s="44" t="s">
        <v>731</v>
      </c>
      <c r="S2072" s="44" t="s">
        <v>731</v>
      </c>
      <c r="T2072" s="44" t="s">
        <v>731</v>
      </c>
      <c r="U2072" s="44" t="s">
        <v>731</v>
      </c>
      <c r="V2072" s="44" t="s">
        <v>731</v>
      </c>
      <c r="W2072" s="44" t="n">
        <v>13</v>
      </c>
      <c r="X2072" s="44" t="n">
        <v>11</v>
      </c>
      <c r="Y2072" s="44" t="n">
        <v>11</v>
      </c>
      <c r="Z2072" s="53" t="s">
        <v>112</v>
      </c>
    </row>
    <row r="2073" customFormat="false" ht="12.8" hidden="false" customHeight="false" outlineLevel="0" collapsed="false">
      <c r="A2073" s="44" t="n">
        <v>33251407</v>
      </c>
      <c r="B2073" s="44" t="s">
        <v>731</v>
      </c>
      <c r="C2073" s="44" t="s">
        <v>149</v>
      </c>
      <c r="D2073" s="44" t="n">
        <v>33251407</v>
      </c>
      <c r="E2073" s="44" t="s">
        <v>156</v>
      </c>
      <c r="F2073" s="44" t="s">
        <v>102</v>
      </c>
      <c r="G2073" s="44" t="s">
        <v>339</v>
      </c>
      <c r="H2073" s="44" t="s">
        <v>1785</v>
      </c>
      <c r="I2073" s="44" t="s">
        <v>639</v>
      </c>
      <c r="J2073" s="44" t="s">
        <v>640</v>
      </c>
      <c r="K2073" s="44" t="s">
        <v>640</v>
      </c>
      <c r="L2073" s="44" t="s">
        <v>1786</v>
      </c>
      <c r="M2073" s="44" t="s">
        <v>159</v>
      </c>
      <c r="N2073" s="44" t="s">
        <v>273</v>
      </c>
      <c r="O2073" s="44" t="s">
        <v>161</v>
      </c>
      <c r="P2073" s="44" t="s">
        <v>139</v>
      </c>
      <c r="Q2073" s="44" t="s">
        <v>162</v>
      </c>
      <c r="R2073" s="44" t="s">
        <v>731</v>
      </c>
      <c r="S2073" s="44" t="s">
        <v>731</v>
      </c>
      <c r="T2073" s="44" t="s">
        <v>731</v>
      </c>
      <c r="U2073" s="44" t="s">
        <v>731</v>
      </c>
      <c r="V2073" s="44" t="s">
        <v>731</v>
      </c>
      <c r="W2073" s="44" t="n">
        <v>13</v>
      </c>
      <c r="X2073" s="44" t="n">
        <v>11</v>
      </c>
      <c r="Y2073" s="44" t="n">
        <v>11</v>
      </c>
      <c r="Z2073" s="53" t="s">
        <v>112</v>
      </c>
    </row>
    <row r="2074" customFormat="false" ht="12.8" hidden="false" customHeight="false" outlineLevel="0" collapsed="false">
      <c r="A2074" s="44" t="n">
        <v>33251418</v>
      </c>
      <c r="B2074" s="44" t="s">
        <v>731</v>
      </c>
      <c r="C2074" s="44" t="s">
        <v>149</v>
      </c>
      <c r="D2074" s="44" t="n">
        <v>33251418</v>
      </c>
      <c r="E2074" s="44" t="s">
        <v>156</v>
      </c>
      <c r="F2074" s="44" t="s">
        <v>102</v>
      </c>
      <c r="G2074" s="44" t="s">
        <v>339</v>
      </c>
      <c r="H2074" s="44" t="s">
        <v>1785</v>
      </c>
      <c r="I2074" s="44" t="s">
        <v>639</v>
      </c>
      <c r="J2074" s="44" t="s">
        <v>640</v>
      </c>
      <c r="K2074" s="44" t="s">
        <v>640</v>
      </c>
      <c r="L2074" s="44" t="s">
        <v>1786</v>
      </c>
      <c r="M2074" s="44" t="s">
        <v>159</v>
      </c>
      <c r="N2074" s="44" t="s">
        <v>134</v>
      </c>
      <c r="O2074" s="44" t="s">
        <v>161</v>
      </c>
      <c r="P2074" s="44" t="s">
        <v>139</v>
      </c>
      <c r="Q2074" s="44" t="s">
        <v>162</v>
      </c>
      <c r="R2074" s="44" t="s">
        <v>731</v>
      </c>
      <c r="S2074" s="44" t="s">
        <v>731</v>
      </c>
      <c r="T2074" s="44" t="s">
        <v>731</v>
      </c>
      <c r="U2074" s="44" t="s">
        <v>731</v>
      </c>
      <c r="V2074" s="44" t="s">
        <v>731</v>
      </c>
      <c r="W2074" s="44" t="n">
        <v>19</v>
      </c>
      <c r="X2074" s="44" t="n">
        <v>16.7</v>
      </c>
      <c r="Y2074" s="44" t="n">
        <v>16.7</v>
      </c>
      <c r="Z2074" s="53" t="s">
        <v>112</v>
      </c>
    </row>
    <row r="2075" customFormat="false" ht="12.8" hidden="false" customHeight="false" outlineLevel="0" collapsed="false">
      <c r="A2075" s="44" t="n">
        <v>33351207</v>
      </c>
      <c r="B2075" s="44" t="s">
        <v>731</v>
      </c>
      <c r="C2075" s="44" t="s">
        <v>149</v>
      </c>
      <c r="D2075" s="44" t="n">
        <v>33351207</v>
      </c>
      <c r="E2075" s="44" t="s">
        <v>156</v>
      </c>
      <c r="F2075" s="44" t="s">
        <v>102</v>
      </c>
      <c r="G2075" s="44" t="s">
        <v>339</v>
      </c>
      <c r="H2075" s="44" t="s">
        <v>1787</v>
      </c>
      <c r="I2075" s="44" t="s">
        <v>639</v>
      </c>
      <c r="J2075" s="44" t="s">
        <v>640</v>
      </c>
      <c r="K2075" s="44" t="s">
        <v>640</v>
      </c>
      <c r="L2075" s="44" t="s">
        <v>907</v>
      </c>
      <c r="M2075" s="44" t="s">
        <v>154</v>
      </c>
      <c r="N2075" s="44" t="s">
        <v>273</v>
      </c>
      <c r="O2075" s="44" t="s">
        <v>161</v>
      </c>
      <c r="P2075" s="44" t="s">
        <v>139</v>
      </c>
      <c r="Q2075" s="44" t="s">
        <v>162</v>
      </c>
      <c r="R2075" s="44" t="s">
        <v>731</v>
      </c>
      <c r="S2075" s="44" t="s">
        <v>731</v>
      </c>
      <c r="T2075" s="44" t="s">
        <v>731</v>
      </c>
      <c r="U2075" s="44" t="s">
        <v>731</v>
      </c>
      <c r="V2075" s="44" t="s">
        <v>731</v>
      </c>
      <c r="W2075" s="44" t="n">
        <v>13</v>
      </c>
      <c r="X2075" s="44" t="n">
        <v>11</v>
      </c>
      <c r="Y2075" s="44" t="n">
        <v>11</v>
      </c>
      <c r="Z2075" s="53" t="s">
        <v>112</v>
      </c>
    </row>
    <row r="2076" customFormat="false" ht="12.8" hidden="false" customHeight="false" outlineLevel="0" collapsed="false">
      <c r="A2076" s="44" t="n">
        <v>33351218</v>
      </c>
      <c r="B2076" s="44" t="s">
        <v>731</v>
      </c>
      <c r="C2076" s="44" t="s">
        <v>149</v>
      </c>
      <c r="D2076" s="44" t="n">
        <v>33351218</v>
      </c>
      <c r="E2076" s="44" t="s">
        <v>156</v>
      </c>
      <c r="F2076" s="44" t="s">
        <v>102</v>
      </c>
      <c r="G2076" s="44" t="s">
        <v>339</v>
      </c>
      <c r="H2076" s="44" t="s">
        <v>1787</v>
      </c>
      <c r="I2076" s="44" t="s">
        <v>639</v>
      </c>
      <c r="J2076" s="44" t="s">
        <v>640</v>
      </c>
      <c r="K2076" s="44" t="s">
        <v>640</v>
      </c>
      <c r="L2076" s="44" t="s">
        <v>907</v>
      </c>
      <c r="M2076" s="44" t="s">
        <v>154</v>
      </c>
      <c r="N2076" s="44" t="s">
        <v>134</v>
      </c>
      <c r="O2076" s="44" t="s">
        <v>161</v>
      </c>
      <c r="P2076" s="44" t="s">
        <v>139</v>
      </c>
      <c r="Q2076" s="44" t="s">
        <v>162</v>
      </c>
      <c r="R2076" s="44" t="s">
        <v>731</v>
      </c>
      <c r="S2076" s="44" t="s">
        <v>731</v>
      </c>
      <c r="T2076" s="44" t="s">
        <v>731</v>
      </c>
      <c r="U2076" s="44" t="s">
        <v>731</v>
      </c>
      <c r="V2076" s="44" t="s">
        <v>731</v>
      </c>
      <c r="W2076" s="44" t="n">
        <v>19</v>
      </c>
      <c r="X2076" s="44" t="n">
        <v>16.7</v>
      </c>
      <c r="Y2076" s="44" t="n">
        <v>16.7</v>
      </c>
      <c r="Z2076" s="53" t="s">
        <v>112</v>
      </c>
    </row>
    <row r="2077" customFormat="false" ht="12.8" hidden="false" customHeight="false" outlineLevel="0" collapsed="false">
      <c r="A2077" s="44" t="n">
        <v>33351307</v>
      </c>
      <c r="B2077" s="44" t="s">
        <v>731</v>
      </c>
      <c r="C2077" s="44" t="s">
        <v>149</v>
      </c>
      <c r="D2077" s="44" t="n">
        <v>33351307</v>
      </c>
      <c r="E2077" s="44" t="s">
        <v>156</v>
      </c>
      <c r="F2077" s="44" t="s">
        <v>102</v>
      </c>
      <c r="G2077" s="44" t="s">
        <v>339</v>
      </c>
      <c r="H2077" s="44" t="s">
        <v>1788</v>
      </c>
      <c r="I2077" s="44" t="s">
        <v>639</v>
      </c>
      <c r="J2077" s="44" t="s">
        <v>640</v>
      </c>
      <c r="K2077" s="44" t="s">
        <v>640</v>
      </c>
      <c r="L2077" s="44" t="s">
        <v>917</v>
      </c>
      <c r="M2077" s="44" t="s">
        <v>154</v>
      </c>
      <c r="N2077" s="44" t="s">
        <v>273</v>
      </c>
      <c r="O2077" s="44" t="s">
        <v>161</v>
      </c>
      <c r="P2077" s="44" t="s">
        <v>139</v>
      </c>
      <c r="Q2077" s="44" t="s">
        <v>162</v>
      </c>
      <c r="R2077" s="44" t="s">
        <v>731</v>
      </c>
      <c r="S2077" s="44" t="s">
        <v>731</v>
      </c>
      <c r="T2077" s="44" t="s">
        <v>731</v>
      </c>
      <c r="U2077" s="44" t="s">
        <v>731</v>
      </c>
      <c r="V2077" s="44" t="s">
        <v>731</v>
      </c>
      <c r="W2077" s="44" t="n">
        <v>13</v>
      </c>
      <c r="X2077" s="44" t="n">
        <v>11</v>
      </c>
      <c r="Y2077" s="44" t="n">
        <v>11</v>
      </c>
      <c r="Z2077" s="53" t="s">
        <v>112</v>
      </c>
    </row>
    <row r="2078" customFormat="false" ht="12.8" hidden="false" customHeight="false" outlineLevel="0" collapsed="false">
      <c r="A2078" s="44" t="n">
        <v>33351407</v>
      </c>
      <c r="B2078" s="44" t="s">
        <v>731</v>
      </c>
      <c r="C2078" s="44" t="s">
        <v>149</v>
      </c>
      <c r="D2078" s="44" t="n">
        <v>33351407</v>
      </c>
      <c r="E2078" s="44" t="s">
        <v>156</v>
      </c>
      <c r="F2078" s="44" t="s">
        <v>102</v>
      </c>
      <c r="G2078" s="44" t="s">
        <v>339</v>
      </c>
      <c r="H2078" s="44" t="s">
        <v>1789</v>
      </c>
      <c r="I2078" s="44" t="s">
        <v>639</v>
      </c>
      <c r="J2078" s="44" t="s">
        <v>640</v>
      </c>
      <c r="K2078" s="44" t="s">
        <v>640</v>
      </c>
      <c r="L2078" s="44" t="s">
        <v>1786</v>
      </c>
      <c r="M2078" s="44" t="s">
        <v>154</v>
      </c>
      <c r="N2078" s="44" t="s">
        <v>273</v>
      </c>
      <c r="O2078" s="44" t="s">
        <v>161</v>
      </c>
      <c r="P2078" s="44" t="s">
        <v>139</v>
      </c>
      <c r="Q2078" s="44" t="s">
        <v>162</v>
      </c>
      <c r="R2078" s="44" t="s">
        <v>731</v>
      </c>
      <c r="S2078" s="44" t="s">
        <v>731</v>
      </c>
      <c r="T2078" s="44" t="s">
        <v>731</v>
      </c>
      <c r="U2078" s="44" t="s">
        <v>731</v>
      </c>
      <c r="V2078" s="44" t="s">
        <v>731</v>
      </c>
      <c r="W2078" s="44" t="n">
        <v>13</v>
      </c>
      <c r="X2078" s="44" t="n">
        <v>11</v>
      </c>
      <c r="Y2078" s="44" t="n">
        <v>11</v>
      </c>
      <c r="Z2078" s="53" t="s">
        <v>112</v>
      </c>
    </row>
    <row r="2079" customFormat="false" ht="12.8" hidden="false" customHeight="false" outlineLevel="0" collapsed="false">
      <c r="A2079" s="44" t="n">
        <v>33351418</v>
      </c>
      <c r="B2079" s="44" t="s">
        <v>731</v>
      </c>
      <c r="C2079" s="44" t="s">
        <v>149</v>
      </c>
      <c r="D2079" s="44" t="n">
        <v>33351418</v>
      </c>
      <c r="E2079" s="44" t="s">
        <v>156</v>
      </c>
      <c r="F2079" s="44" t="s">
        <v>102</v>
      </c>
      <c r="G2079" s="44" t="s">
        <v>339</v>
      </c>
      <c r="H2079" s="44" t="s">
        <v>1789</v>
      </c>
      <c r="I2079" s="44" t="s">
        <v>639</v>
      </c>
      <c r="J2079" s="44" t="s">
        <v>640</v>
      </c>
      <c r="K2079" s="44" t="s">
        <v>640</v>
      </c>
      <c r="L2079" s="44" t="s">
        <v>1786</v>
      </c>
      <c r="M2079" s="44" t="s">
        <v>154</v>
      </c>
      <c r="N2079" s="44" t="s">
        <v>134</v>
      </c>
      <c r="O2079" s="44" t="s">
        <v>161</v>
      </c>
      <c r="P2079" s="44" t="s">
        <v>139</v>
      </c>
      <c r="Q2079" s="44" t="s">
        <v>162</v>
      </c>
      <c r="R2079" s="44" t="s">
        <v>731</v>
      </c>
      <c r="S2079" s="44" t="s">
        <v>731</v>
      </c>
      <c r="T2079" s="44" t="s">
        <v>731</v>
      </c>
      <c r="U2079" s="44" t="s">
        <v>731</v>
      </c>
      <c r="V2079" s="44" t="s">
        <v>731</v>
      </c>
      <c r="W2079" s="44" t="n">
        <v>19</v>
      </c>
      <c r="X2079" s="44" t="n">
        <v>16.7</v>
      </c>
      <c r="Y2079" s="44" t="n">
        <v>16.7</v>
      </c>
      <c r="Z2079" s="53" t="s">
        <v>112</v>
      </c>
    </row>
    <row r="2080" customFormat="false" ht="12.8" hidden="false" customHeight="false" outlineLevel="0" collapsed="false">
      <c r="A2080" s="44" t="n">
        <v>33700017</v>
      </c>
      <c r="B2080" s="44" t="s">
        <v>731</v>
      </c>
      <c r="C2080" s="44" t="s">
        <v>100</v>
      </c>
      <c r="D2080" s="44" t="n">
        <v>33700017</v>
      </c>
      <c r="E2080" s="44" t="s">
        <v>113</v>
      </c>
      <c r="F2080" s="44" t="s">
        <v>102</v>
      </c>
      <c r="G2080" s="44" t="n">
        <v>1001866</v>
      </c>
      <c r="H2080" s="44" t="s">
        <v>795</v>
      </c>
      <c r="I2080" s="44" t="s">
        <v>639</v>
      </c>
      <c r="J2080" s="44" t="s">
        <v>796</v>
      </c>
      <c r="K2080" s="44" t="s">
        <v>796</v>
      </c>
      <c r="L2080" s="44" t="s">
        <v>120</v>
      </c>
      <c r="M2080" s="44" t="s">
        <v>298</v>
      </c>
      <c r="N2080" s="44" t="s">
        <v>118</v>
      </c>
      <c r="O2080" s="44" t="s">
        <v>464</v>
      </c>
      <c r="P2080" s="44" t="s">
        <v>139</v>
      </c>
      <c r="Q2080" s="44" t="s">
        <v>203</v>
      </c>
      <c r="R2080" s="44" t="s">
        <v>731</v>
      </c>
      <c r="S2080" s="44" t="s">
        <v>731</v>
      </c>
      <c r="T2080" s="44" t="s">
        <v>731</v>
      </c>
      <c r="U2080" s="44" t="s">
        <v>731</v>
      </c>
      <c r="V2080" s="44" t="s">
        <v>731</v>
      </c>
      <c r="W2080" s="44" t="n">
        <v>34.5</v>
      </c>
      <c r="X2080" s="44" t="n">
        <v>23.5</v>
      </c>
      <c r="Y2080" s="44" t="n">
        <v>23.5</v>
      </c>
      <c r="Z2080" s="53" t="s">
        <v>112</v>
      </c>
    </row>
    <row r="2081" customFormat="false" ht="12.8" hidden="false" customHeight="false" outlineLevel="0" collapsed="false">
      <c r="A2081" s="44" t="n">
        <v>38034206</v>
      </c>
      <c r="B2081" s="44" t="s">
        <v>731</v>
      </c>
      <c r="C2081" s="44" t="s">
        <v>100</v>
      </c>
      <c r="D2081" s="44" t="n">
        <v>38034206</v>
      </c>
      <c r="E2081" s="44" t="s">
        <v>113</v>
      </c>
      <c r="F2081" s="44" t="s">
        <v>102</v>
      </c>
      <c r="G2081" s="44" t="n">
        <v>1001857</v>
      </c>
      <c r="H2081" s="44" t="s">
        <v>1790</v>
      </c>
      <c r="I2081" s="44" t="s">
        <v>639</v>
      </c>
      <c r="J2081" s="44" t="s">
        <v>802</v>
      </c>
      <c r="K2081" s="44" t="s">
        <v>802</v>
      </c>
      <c r="L2081" s="44" t="s">
        <v>360</v>
      </c>
      <c r="M2081" s="44" t="s">
        <v>120</v>
      </c>
      <c r="N2081" s="44" t="s">
        <v>118</v>
      </c>
      <c r="O2081" s="44" t="s">
        <v>108</v>
      </c>
      <c r="P2081" s="44" t="s">
        <v>109</v>
      </c>
      <c r="Q2081" s="44" t="s">
        <v>155</v>
      </c>
      <c r="R2081" s="44" t="s">
        <v>731</v>
      </c>
      <c r="S2081" s="44" t="s">
        <v>731</v>
      </c>
      <c r="T2081" s="44" t="s">
        <v>731</v>
      </c>
      <c r="U2081" s="44" t="s">
        <v>731</v>
      </c>
      <c r="V2081" s="44" t="s">
        <v>731</v>
      </c>
      <c r="W2081" s="44" t="n">
        <v>34.5</v>
      </c>
      <c r="X2081" s="44" t="n">
        <v>23.5</v>
      </c>
      <c r="Y2081" s="44" t="n">
        <v>23.5</v>
      </c>
      <c r="Z2081" s="53" t="s">
        <v>112</v>
      </c>
    </row>
    <row r="2082" customFormat="false" ht="12.8" hidden="false" customHeight="false" outlineLevel="0" collapsed="false">
      <c r="A2082" s="44" t="n">
        <v>38050101</v>
      </c>
      <c r="B2082" s="44" t="s">
        <v>731</v>
      </c>
      <c r="C2082" s="44" t="s">
        <v>100</v>
      </c>
      <c r="D2082" s="44" t="n">
        <v>38050101</v>
      </c>
      <c r="E2082" s="44" t="s">
        <v>113</v>
      </c>
      <c r="F2082" s="44" t="s">
        <v>102</v>
      </c>
      <c r="G2082" s="44" t="n">
        <v>1001872</v>
      </c>
      <c r="H2082" s="44" t="s">
        <v>1791</v>
      </c>
      <c r="I2082" s="44" t="s">
        <v>639</v>
      </c>
      <c r="J2082" s="44" t="s">
        <v>704</v>
      </c>
      <c r="K2082" s="44" t="s">
        <v>705</v>
      </c>
      <c r="L2082" s="44" t="s">
        <v>126</v>
      </c>
      <c r="M2082" s="44" t="s">
        <v>120</v>
      </c>
      <c r="N2082" s="44" t="s">
        <v>107</v>
      </c>
      <c r="O2082" s="44" t="s">
        <v>326</v>
      </c>
      <c r="P2082" s="44" t="s">
        <v>109</v>
      </c>
      <c r="Q2082" s="44" t="s">
        <v>327</v>
      </c>
      <c r="R2082" s="44" t="s">
        <v>731</v>
      </c>
      <c r="S2082" s="44" t="s">
        <v>731</v>
      </c>
      <c r="T2082" s="44" t="s">
        <v>731</v>
      </c>
      <c r="U2082" s="44" t="s">
        <v>731</v>
      </c>
      <c r="V2082" s="44" t="s">
        <v>731</v>
      </c>
      <c r="W2082" s="44" t="n">
        <v>19</v>
      </c>
      <c r="X2082" s="44" t="n">
        <v>16.7</v>
      </c>
      <c r="Y2082" s="44" t="n">
        <v>16.7</v>
      </c>
      <c r="Z2082" s="53" t="s">
        <v>112</v>
      </c>
    </row>
    <row r="2083" customFormat="false" ht="12.8" hidden="false" customHeight="false" outlineLevel="0" collapsed="false">
      <c r="A2083" s="44" t="n">
        <v>38050106</v>
      </c>
      <c r="B2083" s="44" t="s">
        <v>731</v>
      </c>
      <c r="C2083" s="44" t="s">
        <v>100</v>
      </c>
      <c r="D2083" s="44" t="n">
        <v>38050106</v>
      </c>
      <c r="E2083" s="44" t="s">
        <v>113</v>
      </c>
      <c r="F2083" s="44" t="s">
        <v>102</v>
      </c>
      <c r="G2083" s="44" t="n">
        <v>1001872</v>
      </c>
      <c r="H2083" s="44" t="s">
        <v>1791</v>
      </c>
      <c r="I2083" s="44" t="s">
        <v>639</v>
      </c>
      <c r="J2083" s="44" t="s">
        <v>704</v>
      </c>
      <c r="K2083" s="44" t="s">
        <v>705</v>
      </c>
      <c r="L2083" s="44" t="s">
        <v>126</v>
      </c>
      <c r="M2083" s="44" t="s">
        <v>120</v>
      </c>
      <c r="N2083" s="44" t="s">
        <v>118</v>
      </c>
      <c r="O2083" s="44" t="s">
        <v>326</v>
      </c>
      <c r="P2083" s="44" t="s">
        <v>109</v>
      </c>
      <c r="Q2083" s="44" t="s">
        <v>327</v>
      </c>
      <c r="R2083" s="44" t="s">
        <v>731</v>
      </c>
      <c r="S2083" s="44" t="s">
        <v>731</v>
      </c>
      <c r="T2083" s="44" t="s">
        <v>731</v>
      </c>
      <c r="U2083" s="44" t="s">
        <v>731</v>
      </c>
      <c r="V2083" s="44" t="s">
        <v>731</v>
      </c>
      <c r="W2083" s="44" t="n">
        <v>34.5</v>
      </c>
      <c r="X2083" s="44" t="n">
        <v>23.5</v>
      </c>
      <c r="Y2083" s="44" t="n">
        <v>23.5</v>
      </c>
      <c r="Z2083" s="53" t="s">
        <v>112</v>
      </c>
    </row>
    <row r="2084" customFormat="false" ht="12.8" hidden="false" customHeight="false" outlineLevel="0" collapsed="false">
      <c r="A2084" s="44" t="n">
        <v>38050201</v>
      </c>
      <c r="B2084" s="44" t="s">
        <v>731</v>
      </c>
      <c r="C2084" s="44" t="s">
        <v>100</v>
      </c>
      <c r="D2084" s="44" t="n">
        <v>38050201</v>
      </c>
      <c r="E2084" s="44" t="s">
        <v>113</v>
      </c>
      <c r="F2084" s="44" t="s">
        <v>102</v>
      </c>
      <c r="G2084" s="44" t="n">
        <v>1001872</v>
      </c>
      <c r="H2084" s="44" t="s">
        <v>1792</v>
      </c>
      <c r="I2084" s="44" t="s">
        <v>639</v>
      </c>
      <c r="J2084" s="44" t="s">
        <v>704</v>
      </c>
      <c r="K2084" s="44" t="s">
        <v>705</v>
      </c>
      <c r="L2084" s="44" t="s">
        <v>1793</v>
      </c>
      <c r="M2084" s="44" t="s">
        <v>120</v>
      </c>
      <c r="N2084" s="44" t="s">
        <v>107</v>
      </c>
      <c r="O2084" s="44" t="s">
        <v>326</v>
      </c>
      <c r="P2084" s="44" t="s">
        <v>109</v>
      </c>
      <c r="Q2084" s="44" t="s">
        <v>327</v>
      </c>
      <c r="R2084" s="44" t="s">
        <v>731</v>
      </c>
      <c r="S2084" s="44" t="s">
        <v>731</v>
      </c>
      <c r="T2084" s="44" t="s">
        <v>731</v>
      </c>
      <c r="U2084" s="44" t="s">
        <v>731</v>
      </c>
      <c r="V2084" s="44" t="s">
        <v>731</v>
      </c>
      <c r="W2084" s="44" t="n">
        <v>19</v>
      </c>
      <c r="X2084" s="44" t="n">
        <v>16.7</v>
      </c>
      <c r="Y2084" s="44" t="n">
        <v>16.7</v>
      </c>
      <c r="Z2084" s="53" t="s">
        <v>112</v>
      </c>
    </row>
    <row r="2085" customFormat="false" ht="12.8" hidden="false" customHeight="false" outlineLevel="0" collapsed="false">
      <c r="A2085" s="44" t="n">
        <v>38050206</v>
      </c>
      <c r="B2085" s="44" t="s">
        <v>731</v>
      </c>
      <c r="C2085" s="44" t="s">
        <v>100</v>
      </c>
      <c r="D2085" s="44" t="n">
        <v>38050206</v>
      </c>
      <c r="E2085" s="44" t="s">
        <v>113</v>
      </c>
      <c r="F2085" s="44" t="s">
        <v>102</v>
      </c>
      <c r="G2085" s="44" t="n">
        <v>1001872</v>
      </c>
      <c r="H2085" s="44" t="s">
        <v>1792</v>
      </c>
      <c r="I2085" s="44" t="s">
        <v>639</v>
      </c>
      <c r="J2085" s="44" t="s">
        <v>704</v>
      </c>
      <c r="K2085" s="44" t="s">
        <v>705</v>
      </c>
      <c r="L2085" s="44" t="s">
        <v>1793</v>
      </c>
      <c r="M2085" s="44" t="s">
        <v>120</v>
      </c>
      <c r="N2085" s="44" t="s">
        <v>118</v>
      </c>
      <c r="O2085" s="44" t="s">
        <v>326</v>
      </c>
      <c r="P2085" s="44" t="s">
        <v>109</v>
      </c>
      <c r="Q2085" s="44" t="s">
        <v>327</v>
      </c>
      <c r="R2085" s="44" t="s">
        <v>731</v>
      </c>
      <c r="S2085" s="44" t="s">
        <v>731</v>
      </c>
      <c r="T2085" s="44" t="s">
        <v>731</v>
      </c>
      <c r="U2085" s="44" t="s">
        <v>731</v>
      </c>
      <c r="V2085" s="44" t="s">
        <v>731</v>
      </c>
      <c r="W2085" s="44" t="n">
        <v>34.5</v>
      </c>
      <c r="X2085" s="44" t="n">
        <v>23.5</v>
      </c>
      <c r="Y2085" s="44" t="n">
        <v>23.5</v>
      </c>
      <c r="Z2085" s="53" t="s">
        <v>112</v>
      </c>
    </row>
    <row r="2086" customFormat="false" ht="12.8" hidden="false" customHeight="false" outlineLevel="0" collapsed="false">
      <c r="A2086" s="44" t="n">
        <v>38050306</v>
      </c>
      <c r="B2086" s="44" t="s">
        <v>731</v>
      </c>
      <c r="C2086" s="44" t="s">
        <v>100</v>
      </c>
      <c r="D2086" s="44" t="n">
        <v>38050306</v>
      </c>
      <c r="E2086" s="44" t="s">
        <v>113</v>
      </c>
      <c r="F2086" s="44" t="s">
        <v>102</v>
      </c>
      <c r="G2086" s="44" t="n">
        <v>1001872</v>
      </c>
      <c r="H2086" s="44" t="s">
        <v>1794</v>
      </c>
      <c r="I2086" s="44" t="s">
        <v>639</v>
      </c>
      <c r="J2086" s="44" t="s">
        <v>704</v>
      </c>
      <c r="K2086" s="44" t="s">
        <v>705</v>
      </c>
      <c r="L2086" s="44" t="s">
        <v>1608</v>
      </c>
      <c r="M2086" s="44" t="s">
        <v>120</v>
      </c>
      <c r="N2086" s="44" t="s">
        <v>118</v>
      </c>
      <c r="O2086" s="44" t="s">
        <v>326</v>
      </c>
      <c r="P2086" s="44" t="s">
        <v>109</v>
      </c>
      <c r="Q2086" s="44" t="s">
        <v>327</v>
      </c>
      <c r="R2086" s="44" t="s">
        <v>731</v>
      </c>
      <c r="S2086" s="44" t="s">
        <v>731</v>
      </c>
      <c r="T2086" s="44" t="s">
        <v>731</v>
      </c>
      <c r="U2086" s="44" t="s">
        <v>731</v>
      </c>
      <c r="V2086" s="44" t="s">
        <v>731</v>
      </c>
      <c r="W2086" s="44" t="n">
        <v>34.5</v>
      </c>
      <c r="X2086" s="44" t="n">
        <v>23.5</v>
      </c>
      <c r="Y2086" s="44" t="n">
        <v>23.5</v>
      </c>
      <c r="Z2086" s="53" t="s">
        <v>112</v>
      </c>
    </row>
    <row r="2087" customFormat="false" ht="12.8" hidden="false" customHeight="false" outlineLevel="0" collapsed="false">
      <c r="A2087" s="44" t="n">
        <v>38050501</v>
      </c>
      <c r="B2087" s="44" t="s">
        <v>731</v>
      </c>
      <c r="C2087" s="44" t="s">
        <v>100</v>
      </c>
      <c r="D2087" s="44" t="n">
        <v>38050501</v>
      </c>
      <c r="E2087" s="44" t="s">
        <v>113</v>
      </c>
      <c r="F2087" s="44" t="s">
        <v>102</v>
      </c>
      <c r="G2087" s="44" t="n">
        <v>1001872</v>
      </c>
      <c r="H2087" s="44" t="s">
        <v>1795</v>
      </c>
      <c r="I2087" s="44" t="s">
        <v>639</v>
      </c>
      <c r="J2087" s="44" t="s">
        <v>704</v>
      </c>
      <c r="K2087" s="44" t="s">
        <v>705</v>
      </c>
      <c r="L2087" s="44" t="s">
        <v>235</v>
      </c>
      <c r="M2087" s="44" t="s">
        <v>120</v>
      </c>
      <c r="N2087" s="44" t="s">
        <v>107</v>
      </c>
      <c r="O2087" s="44" t="s">
        <v>326</v>
      </c>
      <c r="P2087" s="44" t="s">
        <v>109</v>
      </c>
      <c r="Q2087" s="44" t="s">
        <v>327</v>
      </c>
      <c r="R2087" s="44" t="s">
        <v>731</v>
      </c>
      <c r="S2087" s="44" t="s">
        <v>731</v>
      </c>
      <c r="T2087" s="44" t="s">
        <v>731</v>
      </c>
      <c r="U2087" s="44" t="s">
        <v>731</v>
      </c>
      <c r="V2087" s="44" t="s">
        <v>731</v>
      </c>
      <c r="W2087" s="44" t="n">
        <v>19</v>
      </c>
      <c r="X2087" s="44" t="n">
        <v>16.7</v>
      </c>
      <c r="Y2087" s="44" t="n">
        <v>16.7</v>
      </c>
      <c r="Z2087" s="53" t="s">
        <v>112</v>
      </c>
    </row>
    <row r="2088" customFormat="false" ht="12.8" hidden="false" customHeight="false" outlineLevel="0" collapsed="false">
      <c r="A2088" s="44" t="n">
        <v>38050506</v>
      </c>
      <c r="B2088" s="44" t="s">
        <v>731</v>
      </c>
      <c r="C2088" s="44" t="s">
        <v>100</v>
      </c>
      <c r="D2088" s="44" t="n">
        <v>38050506</v>
      </c>
      <c r="E2088" s="44" t="s">
        <v>113</v>
      </c>
      <c r="F2088" s="44" t="s">
        <v>102</v>
      </c>
      <c r="G2088" s="44" t="n">
        <v>1001872</v>
      </c>
      <c r="H2088" s="44" t="s">
        <v>1795</v>
      </c>
      <c r="I2088" s="44" t="s">
        <v>639</v>
      </c>
      <c r="J2088" s="44" t="s">
        <v>704</v>
      </c>
      <c r="K2088" s="44" t="s">
        <v>705</v>
      </c>
      <c r="L2088" s="44" t="s">
        <v>235</v>
      </c>
      <c r="M2088" s="44" t="s">
        <v>120</v>
      </c>
      <c r="N2088" s="44" t="s">
        <v>118</v>
      </c>
      <c r="O2088" s="44" t="s">
        <v>326</v>
      </c>
      <c r="P2088" s="44" t="s">
        <v>109</v>
      </c>
      <c r="Q2088" s="44" t="s">
        <v>327</v>
      </c>
      <c r="R2088" s="44" t="s">
        <v>731</v>
      </c>
      <c r="S2088" s="44" t="s">
        <v>731</v>
      </c>
      <c r="T2088" s="44" t="s">
        <v>731</v>
      </c>
      <c r="U2088" s="44" t="s">
        <v>731</v>
      </c>
      <c r="V2088" s="44" t="s">
        <v>731</v>
      </c>
      <c r="W2088" s="44" t="n">
        <v>34.5</v>
      </c>
      <c r="X2088" s="44" t="n">
        <v>23.5</v>
      </c>
      <c r="Y2088" s="44" t="n">
        <v>23.5</v>
      </c>
      <c r="Z2088" s="53" t="s">
        <v>112</v>
      </c>
    </row>
    <row r="2089" customFormat="false" ht="12.8" hidden="false" customHeight="false" outlineLevel="0" collapsed="false">
      <c r="A2089" s="44" t="n">
        <v>38050606</v>
      </c>
      <c r="B2089" s="44" t="s">
        <v>731</v>
      </c>
      <c r="C2089" s="44" t="s">
        <v>100</v>
      </c>
      <c r="D2089" s="44" t="n">
        <v>38050606</v>
      </c>
      <c r="E2089" s="44" t="s">
        <v>113</v>
      </c>
      <c r="F2089" s="44" t="s">
        <v>102</v>
      </c>
      <c r="G2089" s="44" t="n">
        <v>1001872</v>
      </c>
      <c r="H2089" s="44" t="s">
        <v>1796</v>
      </c>
      <c r="I2089" s="44" t="s">
        <v>639</v>
      </c>
      <c r="J2089" s="44" t="s">
        <v>704</v>
      </c>
      <c r="K2089" s="44" t="s">
        <v>705</v>
      </c>
      <c r="L2089" s="44" t="s">
        <v>834</v>
      </c>
      <c r="M2089" s="44" t="s">
        <v>120</v>
      </c>
      <c r="N2089" s="44" t="s">
        <v>118</v>
      </c>
      <c r="O2089" s="44" t="s">
        <v>326</v>
      </c>
      <c r="P2089" s="44" t="s">
        <v>109</v>
      </c>
      <c r="Q2089" s="44" t="s">
        <v>327</v>
      </c>
      <c r="R2089" s="44" t="s">
        <v>731</v>
      </c>
      <c r="S2089" s="44" t="s">
        <v>731</v>
      </c>
      <c r="T2089" s="44" t="s">
        <v>731</v>
      </c>
      <c r="U2089" s="44" t="s">
        <v>731</v>
      </c>
      <c r="V2089" s="44" t="s">
        <v>731</v>
      </c>
      <c r="W2089" s="44" t="n">
        <v>34.5</v>
      </c>
      <c r="X2089" s="44" t="n">
        <v>23.5</v>
      </c>
      <c r="Y2089" s="44" t="n">
        <v>23.5</v>
      </c>
      <c r="Z2089" s="53" t="s">
        <v>112</v>
      </c>
    </row>
    <row r="2090" customFormat="false" ht="12.8" hidden="false" customHeight="false" outlineLevel="0" collapsed="false">
      <c r="A2090" s="44" t="n">
        <v>38050906</v>
      </c>
      <c r="B2090" s="44" t="s">
        <v>731</v>
      </c>
      <c r="C2090" s="44" t="s">
        <v>100</v>
      </c>
      <c r="D2090" s="44" t="n">
        <v>38050906</v>
      </c>
      <c r="E2090" s="44" t="s">
        <v>1279</v>
      </c>
      <c r="F2090" s="44" t="s">
        <v>102</v>
      </c>
      <c r="G2090" s="44" t="n">
        <v>1001872</v>
      </c>
      <c r="H2090" s="44" t="s">
        <v>1797</v>
      </c>
      <c r="I2090" s="44" t="s">
        <v>639</v>
      </c>
      <c r="J2090" s="44" t="s">
        <v>704</v>
      </c>
      <c r="K2090" s="44" t="s">
        <v>705</v>
      </c>
      <c r="L2090" s="44" t="s">
        <v>1798</v>
      </c>
      <c r="M2090" s="44" t="s">
        <v>120</v>
      </c>
      <c r="N2090" s="44" t="s">
        <v>118</v>
      </c>
      <c r="O2090" s="44" t="s">
        <v>326</v>
      </c>
      <c r="P2090" s="44" t="s">
        <v>109</v>
      </c>
      <c r="Q2090" s="44" t="s">
        <v>327</v>
      </c>
      <c r="R2090" s="44" t="s">
        <v>731</v>
      </c>
      <c r="S2090" s="44" t="s">
        <v>731</v>
      </c>
      <c r="T2090" s="44" t="s">
        <v>731</v>
      </c>
      <c r="U2090" s="44" t="s">
        <v>731</v>
      </c>
      <c r="V2090" s="44" t="s">
        <v>731</v>
      </c>
      <c r="W2090" s="44" t="n">
        <v>34.5</v>
      </c>
      <c r="X2090" s="44" t="n">
        <v>23.5</v>
      </c>
      <c r="Y2090" s="44" t="n">
        <v>23.5</v>
      </c>
      <c r="Z2090" s="53" t="s">
        <v>112</v>
      </c>
    </row>
    <row r="2091" customFormat="false" ht="12.8" hidden="false" customHeight="false" outlineLevel="0" collapsed="false">
      <c r="A2091" s="44" t="n">
        <v>38054806</v>
      </c>
      <c r="B2091" s="44" t="s">
        <v>731</v>
      </c>
      <c r="C2091" s="44" t="s">
        <v>100</v>
      </c>
      <c r="D2091" s="44" t="n">
        <v>38054806</v>
      </c>
      <c r="E2091" s="44" t="s">
        <v>1279</v>
      </c>
      <c r="F2091" s="44" t="s">
        <v>102</v>
      </c>
      <c r="G2091" s="44" t="n">
        <v>1001872</v>
      </c>
      <c r="H2091" s="44" t="s">
        <v>1799</v>
      </c>
      <c r="I2091" s="44" t="s">
        <v>639</v>
      </c>
      <c r="J2091" s="44" t="s">
        <v>704</v>
      </c>
      <c r="K2091" s="44" t="s">
        <v>705</v>
      </c>
      <c r="L2091" s="44" t="s">
        <v>1800</v>
      </c>
      <c r="M2091" s="44" t="s">
        <v>120</v>
      </c>
      <c r="N2091" s="44" t="s">
        <v>118</v>
      </c>
      <c r="O2091" s="44" t="s">
        <v>326</v>
      </c>
      <c r="P2091" s="44" t="s">
        <v>109</v>
      </c>
      <c r="Q2091" s="44" t="s">
        <v>327</v>
      </c>
      <c r="R2091" s="44" t="s">
        <v>731</v>
      </c>
      <c r="S2091" s="44" t="s">
        <v>731</v>
      </c>
      <c r="T2091" s="44" t="s">
        <v>731</v>
      </c>
      <c r="U2091" s="44" t="s">
        <v>731</v>
      </c>
      <c r="V2091" s="44" t="s">
        <v>731</v>
      </c>
      <c r="W2091" s="44" t="n">
        <v>34.5</v>
      </c>
      <c r="X2091" s="44" t="n">
        <v>23.5</v>
      </c>
      <c r="Y2091" s="44" t="n">
        <v>23.5</v>
      </c>
      <c r="Z2091" s="53" t="s">
        <v>112</v>
      </c>
    </row>
    <row r="2092" customFormat="false" ht="12.8" hidden="false" customHeight="false" outlineLevel="0" collapsed="false">
      <c r="A2092" s="44" t="n">
        <v>38056006</v>
      </c>
      <c r="B2092" s="44" t="s">
        <v>731</v>
      </c>
      <c r="C2092" s="44" t="s">
        <v>149</v>
      </c>
      <c r="D2092" s="44" t="n">
        <v>38056006</v>
      </c>
      <c r="E2092" s="44" t="s">
        <v>150</v>
      </c>
      <c r="F2092" s="44" t="s">
        <v>102</v>
      </c>
      <c r="G2092" s="44" t="s">
        <v>339</v>
      </c>
      <c r="H2092" s="44" t="s">
        <v>1801</v>
      </c>
      <c r="I2092" s="44" t="s">
        <v>639</v>
      </c>
      <c r="J2092" s="44" t="s">
        <v>704</v>
      </c>
      <c r="K2092" s="44" t="s">
        <v>705</v>
      </c>
      <c r="L2092" s="44" t="s">
        <v>1802</v>
      </c>
      <c r="M2092" s="44" t="s">
        <v>120</v>
      </c>
      <c r="N2092" s="44" t="s">
        <v>118</v>
      </c>
      <c r="O2092" s="44" t="s">
        <v>326</v>
      </c>
      <c r="P2092" s="44" t="s">
        <v>109</v>
      </c>
      <c r="Q2092" s="44" t="s">
        <v>327</v>
      </c>
      <c r="R2092" s="44" t="s">
        <v>731</v>
      </c>
      <c r="S2092" s="44" t="s">
        <v>731</v>
      </c>
      <c r="T2092" s="44" t="s">
        <v>731</v>
      </c>
      <c r="U2092" s="44" t="s">
        <v>731</v>
      </c>
      <c r="V2092" s="44" t="s">
        <v>731</v>
      </c>
      <c r="W2092" s="44" t="n">
        <v>34.5</v>
      </c>
      <c r="X2092" s="44" t="n">
        <v>23.5</v>
      </c>
      <c r="Y2092" s="44" t="n">
        <v>23.5</v>
      </c>
      <c r="Z2092" s="53" t="s">
        <v>112</v>
      </c>
    </row>
    <row r="2093" customFormat="false" ht="12.8" hidden="false" customHeight="false" outlineLevel="0" collapsed="false">
      <c r="A2093" s="44" t="n">
        <v>38056106</v>
      </c>
      <c r="B2093" s="44" t="s">
        <v>731</v>
      </c>
      <c r="C2093" s="44" t="s">
        <v>100</v>
      </c>
      <c r="D2093" s="44" t="n">
        <v>38056106</v>
      </c>
      <c r="E2093" s="44" t="s">
        <v>1279</v>
      </c>
      <c r="F2093" s="44" t="s">
        <v>102</v>
      </c>
      <c r="G2093" s="44" t="n">
        <v>1001872</v>
      </c>
      <c r="H2093" s="44" t="s">
        <v>1803</v>
      </c>
      <c r="I2093" s="44" t="s">
        <v>639</v>
      </c>
      <c r="J2093" s="44" t="s">
        <v>704</v>
      </c>
      <c r="K2093" s="44" t="s">
        <v>705</v>
      </c>
      <c r="L2093" s="44" t="s">
        <v>1804</v>
      </c>
      <c r="M2093" s="44" t="s">
        <v>120</v>
      </c>
      <c r="N2093" s="44" t="s">
        <v>118</v>
      </c>
      <c r="O2093" s="44" t="s">
        <v>326</v>
      </c>
      <c r="P2093" s="44" t="s">
        <v>109</v>
      </c>
      <c r="Q2093" s="44" t="s">
        <v>327</v>
      </c>
      <c r="R2093" s="44" t="s">
        <v>731</v>
      </c>
      <c r="S2093" s="44" t="s">
        <v>731</v>
      </c>
      <c r="T2093" s="44" t="s">
        <v>731</v>
      </c>
      <c r="U2093" s="44" t="s">
        <v>731</v>
      </c>
      <c r="V2093" s="44" t="s">
        <v>731</v>
      </c>
      <c r="W2093" s="44" t="n">
        <v>34.5</v>
      </c>
      <c r="X2093" s="44" t="n">
        <v>23.5</v>
      </c>
      <c r="Y2093" s="44" t="n">
        <v>23.5</v>
      </c>
      <c r="Z2093" s="53" t="s">
        <v>112</v>
      </c>
    </row>
    <row r="2094" customFormat="false" ht="12.8" hidden="false" customHeight="false" outlineLevel="0" collapsed="false">
      <c r="A2094" s="44" t="n">
        <v>38057706</v>
      </c>
      <c r="B2094" s="44" t="s">
        <v>731</v>
      </c>
      <c r="C2094" s="44" t="s">
        <v>100</v>
      </c>
      <c r="D2094" s="44" t="n">
        <v>38057706</v>
      </c>
      <c r="E2094" s="44" t="s">
        <v>1279</v>
      </c>
      <c r="F2094" s="44" t="s">
        <v>102</v>
      </c>
      <c r="G2094" s="44" t="n">
        <v>1001872</v>
      </c>
      <c r="H2094" s="44" t="s">
        <v>1805</v>
      </c>
      <c r="I2094" s="44" t="s">
        <v>639</v>
      </c>
      <c r="J2094" s="44" t="s">
        <v>704</v>
      </c>
      <c r="K2094" s="44" t="s">
        <v>705</v>
      </c>
      <c r="L2094" s="44" t="s">
        <v>1806</v>
      </c>
      <c r="M2094" s="44" t="s">
        <v>120</v>
      </c>
      <c r="N2094" s="44" t="s">
        <v>118</v>
      </c>
      <c r="O2094" s="44" t="s">
        <v>326</v>
      </c>
      <c r="P2094" s="44" t="s">
        <v>109</v>
      </c>
      <c r="Q2094" s="44" t="s">
        <v>327</v>
      </c>
      <c r="R2094" s="44" t="s">
        <v>731</v>
      </c>
      <c r="S2094" s="44" t="s">
        <v>731</v>
      </c>
      <c r="T2094" s="44" t="s">
        <v>731</v>
      </c>
      <c r="U2094" s="44" t="s">
        <v>731</v>
      </c>
      <c r="V2094" s="44" t="s">
        <v>731</v>
      </c>
      <c r="W2094" s="44" t="n">
        <v>34.5</v>
      </c>
      <c r="X2094" s="44" t="n">
        <v>23.5</v>
      </c>
      <c r="Y2094" s="44" t="n">
        <v>23.5</v>
      </c>
      <c r="Z2094" s="53" t="s">
        <v>112</v>
      </c>
    </row>
    <row r="2095" customFormat="false" ht="12.8" hidden="false" customHeight="false" outlineLevel="0" collapsed="false">
      <c r="A2095" s="44" t="n">
        <v>38060006</v>
      </c>
      <c r="B2095" s="44" t="s">
        <v>731</v>
      </c>
      <c r="C2095" s="44" t="s">
        <v>100</v>
      </c>
      <c r="D2095" s="44" t="n">
        <v>38060006</v>
      </c>
      <c r="E2095" s="44" t="s">
        <v>113</v>
      </c>
      <c r="F2095" s="44" t="s">
        <v>102</v>
      </c>
      <c r="G2095" s="44" t="n">
        <v>1001868</v>
      </c>
      <c r="H2095" s="44" t="s">
        <v>1807</v>
      </c>
      <c r="I2095" s="44" t="s">
        <v>639</v>
      </c>
      <c r="J2095" s="44" t="s">
        <v>798</v>
      </c>
      <c r="K2095" s="44" t="s">
        <v>798</v>
      </c>
      <c r="L2095" s="44" t="s">
        <v>120</v>
      </c>
      <c r="M2095" s="44" t="s">
        <v>120</v>
      </c>
      <c r="N2095" s="44" t="s">
        <v>118</v>
      </c>
      <c r="O2095" s="44" t="s">
        <v>167</v>
      </c>
      <c r="P2095" s="44" t="s">
        <v>109</v>
      </c>
      <c r="Q2095" s="44" t="s">
        <v>146</v>
      </c>
      <c r="R2095" s="44" t="s">
        <v>731</v>
      </c>
      <c r="S2095" s="44" t="s">
        <v>731</v>
      </c>
      <c r="T2095" s="44" t="s">
        <v>731</v>
      </c>
      <c r="U2095" s="44" t="s">
        <v>731</v>
      </c>
      <c r="V2095" s="44" t="s">
        <v>731</v>
      </c>
      <c r="W2095" s="44" t="n">
        <v>34.5</v>
      </c>
      <c r="X2095" s="44" t="n">
        <v>23.5</v>
      </c>
      <c r="Y2095" s="44" t="n">
        <v>23.5</v>
      </c>
      <c r="Z2095" s="53" t="s">
        <v>112</v>
      </c>
    </row>
    <row r="2096" customFormat="false" ht="12.8" hidden="false" customHeight="false" outlineLevel="0" collapsed="false">
      <c r="A2096" s="44" t="n">
        <v>38070006</v>
      </c>
      <c r="B2096" s="44" t="s">
        <v>731</v>
      </c>
      <c r="C2096" s="44" t="s">
        <v>100</v>
      </c>
      <c r="D2096" s="44" t="n">
        <v>38070006</v>
      </c>
      <c r="E2096" s="44" t="s">
        <v>113</v>
      </c>
      <c r="F2096" s="44" t="s">
        <v>102</v>
      </c>
      <c r="G2096" s="44" t="n">
        <v>1001869</v>
      </c>
      <c r="H2096" s="44" t="s">
        <v>1253</v>
      </c>
      <c r="I2096" s="44" t="s">
        <v>639</v>
      </c>
      <c r="J2096" s="44" t="s">
        <v>798</v>
      </c>
      <c r="K2096" s="44" t="s">
        <v>798</v>
      </c>
      <c r="L2096" s="44" t="s">
        <v>1254</v>
      </c>
      <c r="M2096" s="44" t="s">
        <v>120</v>
      </c>
      <c r="N2096" s="44" t="s">
        <v>118</v>
      </c>
      <c r="O2096" s="44" t="s">
        <v>326</v>
      </c>
      <c r="P2096" s="44" t="s">
        <v>109</v>
      </c>
      <c r="Q2096" s="44" t="s">
        <v>146</v>
      </c>
      <c r="R2096" s="44" t="s">
        <v>731</v>
      </c>
      <c r="S2096" s="44" t="s">
        <v>731</v>
      </c>
      <c r="T2096" s="44" t="s">
        <v>731</v>
      </c>
      <c r="U2096" s="44" t="s">
        <v>731</v>
      </c>
      <c r="V2096" s="44" t="s">
        <v>731</v>
      </c>
      <c r="W2096" s="44" t="n">
        <v>34.5</v>
      </c>
      <c r="X2096" s="44" t="n">
        <v>23.5</v>
      </c>
      <c r="Y2096" s="44" t="n">
        <v>23.5</v>
      </c>
      <c r="Z2096" s="53" t="s">
        <v>112</v>
      </c>
    </row>
    <row r="2097" customFormat="false" ht="12.8" hidden="false" customHeight="false" outlineLevel="0" collapsed="false">
      <c r="A2097" s="44" t="n">
        <v>38088506</v>
      </c>
      <c r="B2097" s="44" t="s">
        <v>731</v>
      </c>
      <c r="C2097" s="44" t="s">
        <v>100</v>
      </c>
      <c r="D2097" s="44" t="n">
        <v>38088506</v>
      </c>
      <c r="E2097" s="44" t="s">
        <v>1279</v>
      </c>
      <c r="F2097" s="44" t="s">
        <v>102</v>
      </c>
      <c r="G2097" s="44" t="n">
        <v>1001857</v>
      </c>
      <c r="H2097" s="44" t="s">
        <v>1808</v>
      </c>
      <c r="I2097" s="44" t="s">
        <v>639</v>
      </c>
      <c r="J2097" s="44" t="s">
        <v>802</v>
      </c>
      <c r="K2097" s="44" t="s">
        <v>802</v>
      </c>
      <c r="L2097" s="44" t="s">
        <v>1809</v>
      </c>
      <c r="M2097" s="44" t="s">
        <v>106</v>
      </c>
      <c r="N2097" s="44" t="s">
        <v>118</v>
      </c>
      <c r="O2097" s="44" t="s">
        <v>108</v>
      </c>
      <c r="P2097" s="44" t="s">
        <v>109</v>
      </c>
      <c r="Q2097" s="44" t="s">
        <v>155</v>
      </c>
      <c r="R2097" s="44" t="s">
        <v>731</v>
      </c>
      <c r="S2097" s="44" t="s">
        <v>731</v>
      </c>
      <c r="T2097" s="44" t="s">
        <v>731</v>
      </c>
      <c r="U2097" s="44" t="s">
        <v>731</v>
      </c>
      <c r="V2097" s="44" t="s">
        <v>731</v>
      </c>
      <c r="W2097" s="44" t="n">
        <v>34.5</v>
      </c>
      <c r="X2097" s="44" t="n">
        <v>23.5</v>
      </c>
      <c r="Y2097" s="44" t="n">
        <v>23.5</v>
      </c>
      <c r="Z2097" s="53" t="s">
        <v>112</v>
      </c>
    </row>
    <row r="2098" customFormat="false" ht="12.8" hidden="false" customHeight="false" outlineLevel="0" collapsed="false">
      <c r="A2098" s="44" t="n">
        <v>38090001</v>
      </c>
      <c r="B2098" s="44" t="s">
        <v>731</v>
      </c>
      <c r="C2098" s="44" t="s">
        <v>100</v>
      </c>
      <c r="D2098" s="44" t="n">
        <v>38090001</v>
      </c>
      <c r="E2098" s="44" t="s">
        <v>113</v>
      </c>
      <c r="F2098" s="44" t="s">
        <v>102</v>
      </c>
      <c r="G2098" s="44" t="n">
        <v>1001862</v>
      </c>
      <c r="H2098" s="44" t="s">
        <v>1255</v>
      </c>
      <c r="I2098" s="44" t="s">
        <v>639</v>
      </c>
      <c r="J2098" s="44" t="s">
        <v>798</v>
      </c>
      <c r="K2098" s="44" t="s">
        <v>798</v>
      </c>
      <c r="L2098" s="44" t="s">
        <v>120</v>
      </c>
      <c r="M2098" s="44" t="s">
        <v>120</v>
      </c>
      <c r="N2098" s="44" t="s">
        <v>107</v>
      </c>
      <c r="O2098" s="44" t="s">
        <v>171</v>
      </c>
      <c r="P2098" s="44" t="s">
        <v>109</v>
      </c>
      <c r="Q2098" s="44" t="s">
        <v>146</v>
      </c>
      <c r="R2098" s="44" t="s">
        <v>731</v>
      </c>
      <c r="S2098" s="44" t="s">
        <v>731</v>
      </c>
      <c r="T2098" s="44" t="s">
        <v>731</v>
      </c>
      <c r="U2098" s="44" t="s">
        <v>731</v>
      </c>
      <c r="V2098" s="44" t="s">
        <v>731</v>
      </c>
      <c r="W2098" s="44" t="n">
        <v>19</v>
      </c>
      <c r="X2098" s="44" t="n">
        <v>16.7</v>
      </c>
      <c r="Y2098" s="44" t="n">
        <v>16.7</v>
      </c>
      <c r="Z2098" s="53" t="s">
        <v>112</v>
      </c>
    </row>
    <row r="2099" customFormat="false" ht="12.8" hidden="false" customHeight="false" outlineLevel="0" collapsed="false">
      <c r="A2099" s="44" t="n">
        <v>38090002</v>
      </c>
      <c r="B2099" s="44" t="s">
        <v>731</v>
      </c>
      <c r="C2099" s="44" t="s">
        <v>100</v>
      </c>
      <c r="D2099" s="44" t="n">
        <v>38090002</v>
      </c>
      <c r="E2099" s="44" t="s">
        <v>113</v>
      </c>
      <c r="F2099" s="44" t="s">
        <v>102</v>
      </c>
      <c r="G2099" s="44" t="n">
        <v>1001862</v>
      </c>
      <c r="H2099" s="44" t="s">
        <v>1255</v>
      </c>
      <c r="I2099" s="44" t="s">
        <v>639</v>
      </c>
      <c r="J2099" s="44" t="s">
        <v>798</v>
      </c>
      <c r="K2099" s="44" t="s">
        <v>798</v>
      </c>
      <c r="L2099" s="44" t="s">
        <v>120</v>
      </c>
      <c r="M2099" s="44" t="s">
        <v>120</v>
      </c>
      <c r="N2099" s="44" t="s">
        <v>160</v>
      </c>
      <c r="O2099" s="44" t="s">
        <v>171</v>
      </c>
      <c r="P2099" s="44" t="s">
        <v>109</v>
      </c>
      <c r="Q2099" s="44" t="s">
        <v>146</v>
      </c>
      <c r="R2099" s="44" t="s">
        <v>731</v>
      </c>
      <c r="S2099" s="44" t="s">
        <v>731</v>
      </c>
      <c r="T2099" s="44" t="s">
        <v>731</v>
      </c>
      <c r="U2099" s="44" t="s">
        <v>731</v>
      </c>
      <c r="V2099" s="44" t="s">
        <v>731</v>
      </c>
      <c r="W2099" s="44" t="n">
        <v>13</v>
      </c>
      <c r="X2099" s="44" t="n">
        <v>11</v>
      </c>
      <c r="Y2099" s="44" t="n">
        <v>11</v>
      </c>
      <c r="Z2099" s="53" t="s">
        <v>112</v>
      </c>
    </row>
    <row r="2100" customFormat="false" ht="12.8" hidden="false" customHeight="false" outlineLevel="0" collapsed="false">
      <c r="A2100" s="44" t="n">
        <v>38125001</v>
      </c>
      <c r="B2100" s="44" t="s">
        <v>731</v>
      </c>
      <c r="C2100" s="44" t="s">
        <v>100</v>
      </c>
      <c r="D2100" s="44" t="n">
        <v>38125001</v>
      </c>
      <c r="E2100" s="44" t="s">
        <v>113</v>
      </c>
      <c r="F2100" s="44" t="s">
        <v>102</v>
      </c>
      <c r="G2100" s="44" t="n">
        <v>1001858</v>
      </c>
      <c r="H2100" s="44" t="s">
        <v>1810</v>
      </c>
      <c r="I2100" s="44" t="s">
        <v>639</v>
      </c>
      <c r="J2100" s="44" t="s">
        <v>831</v>
      </c>
      <c r="K2100" s="44" t="s">
        <v>831</v>
      </c>
      <c r="L2100" s="44" t="s">
        <v>733</v>
      </c>
      <c r="M2100" s="44" t="s">
        <v>124</v>
      </c>
      <c r="N2100" s="44" t="s">
        <v>107</v>
      </c>
      <c r="O2100" s="44" t="s">
        <v>108</v>
      </c>
      <c r="P2100" s="44" t="s">
        <v>109</v>
      </c>
      <c r="Q2100" s="44" t="s">
        <v>155</v>
      </c>
      <c r="R2100" s="44" t="s">
        <v>731</v>
      </c>
      <c r="S2100" s="44" t="s">
        <v>731</v>
      </c>
      <c r="T2100" s="44" t="s">
        <v>731</v>
      </c>
      <c r="U2100" s="44" t="s">
        <v>731</v>
      </c>
      <c r="V2100" s="44" t="s">
        <v>731</v>
      </c>
      <c r="W2100" s="44" t="n">
        <v>19</v>
      </c>
      <c r="X2100" s="44" t="n">
        <v>16.7</v>
      </c>
      <c r="Y2100" s="44" t="n">
        <v>16.7</v>
      </c>
      <c r="Z2100" s="53" t="s">
        <v>112</v>
      </c>
    </row>
    <row r="2101" customFormat="false" ht="12.8" hidden="false" customHeight="false" outlineLevel="0" collapsed="false">
      <c r="A2101" s="44" t="n">
        <v>38125006</v>
      </c>
      <c r="B2101" s="44" t="s">
        <v>731</v>
      </c>
      <c r="C2101" s="44" t="s">
        <v>100</v>
      </c>
      <c r="D2101" s="44" t="n">
        <v>38125006</v>
      </c>
      <c r="E2101" s="44" t="s">
        <v>113</v>
      </c>
      <c r="F2101" s="44" t="s">
        <v>102</v>
      </c>
      <c r="G2101" s="44" t="n">
        <v>1001858</v>
      </c>
      <c r="H2101" s="44" t="s">
        <v>1810</v>
      </c>
      <c r="I2101" s="44" t="s">
        <v>639</v>
      </c>
      <c r="J2101" s="44" t="s">
        <v>831</v>
      </c>
      <c r="K2101" s="44" t="s">
        <v>831</v>
      </c>
      <c r="L2101" s="44" t="s">
        <v>733</v>
      </c>
      <c r="M2101" s="44" t="s">
        <v>124</v>
      </c>
      <c r="N2101" s="44" t="s">
        <v>118</v>
      </c>
      <c r="O2101" s="44" t="s">
        <v>108</v>
      </c>
      <c r="P2101" s="44" t="s">
        <v>109</v>
      </c>
      <c r="Q2101" s="44" t="s">
        <v>155</v>
      </c>
      <c r="R2101" s="44" t="s">
        <v>731</v>
      </c>
      <c r="S2101" s="44" t="s">
        <v>731</v>
      </c>
      <c r="T2101" s="44" t="s">
        <v>731</v>
      </c>
      <c r="U2101" s="44" t="s">
        <v>731</v>
      </c>
      <c r="V2101" s="44" t="s">
        <v>731</v>
      </c>
      <c r="W2101" s="44" t="n">
        <v>34.5</v>
      </c>
      <c r="X2101" s="44" t="n">
        <v>23.5</v>
      </c>
      <c r="Y2101" s="44" t="n">
        <v>23.5</v>
      </c>
      <c r="Z2101" s="53" t="s">
        <v>112</v>
      </c>
    </row>
    <row r="2102" customFormat="false" ht="12.8" hidden="false" customHeight="false" outlineLevel="0" collapsed="false">
      <c r="A2102" s="44" t="n">
        <v>38127101</v>
      </c>
      <c r="B2102" s="44" t="s">
        <v>731</v>
      </c>
      <c r="C2102" s="44" t="s">
        <v>100</v>
      </c>
      <c r="D2102" s="44" t="n">
        <v>38127101</v>
      </c>
      <c r="E2102" s="44" t="s">
        <v>113</v>
      </c>
      <c r="F2102" s="44" t="s">
        <v>102</v>
      </c>
      <c r="G2102" s="44" t="s">
        <v>339</v>
      </c>
      <c r="H2102" s="44" t="s">
        <v>1811</v>
      </c>
      <c r="I2102" s="44" t="s">
        <v>639</v>
      </c>
      <c r="J2102" s="44" t="s">
        <v>831</v>
      </c>
      <c r="K2102" s="44" t="s">
        <v>831</v>
      </c>
      <c r="L2102" s="44" t="s">
        <v>239</v>
      </c>
      <c r="M2102" s="44" t="s">
        <v>124</v>
      </c>
      <c r="N2102" s="44" t="s">
        <v>107</v>
      </c>
      <c r="O2102" s="44" t="s">
        <v>108</v>
      </c>
      <c r="P2102" s="44" t="s">
        <v>109</v>
      </c>
      <c r="Q2102" s="44" t="s">
        <v>155</v>
      </c>
      <c r="R2102" s="44" t="s">
        <v>731</v>
      </c>
      <c r="S2102" s="44" t="s">
        <v>731</v>
      </c>
      <c r="T2102" s="44" t="s">
        <v>731</v>
      </c>
      <c r="U2102" s="44" t="s">
        <v>731</v>
      </c>
      <c r="V2102" s="44" t="s">
        <v>731</v>
      </c>
      <c r="W2102" s="44" t="n">
        <v>19</v>
      </c>
      <c r="X2102" s="44" t="n">
        <v>16.7</v>
      </c>
      <c r="Y2102" s="44" t="n">
        <v>16.7</v>
      </c>
      <c r="Z2102" s="53" t="s">
        <v>112</v>
      </c>
    </row>
    <row r="2103" customFormat="false" ht="12.8" hidden="false" customHeight="false" outlineLevel="0" collapsed="false">
      <c r="A2103" s="44" t="n">
        <v>38140306</v>
      </c>
      <c r="B2103" s="44" t="s">
        <v>731</v>
      </c>
      <c r="C2103" s="44" t="s">
        <v>100</v>
      </c>
      <c r="D2103" s="44" t="n">
        <v>38140306</v>
      </c>
      <c r="E2103" s="44" t="s">
        <v>113</v>
      </c>
      <c r="F2103" s="44" t="s">
        <v>102</v>
      </c>
      <c r="G2103" s="44" t="n">
        <v>1001871</v>
      </c>
      <c r="H2103" s="44" t="s">
        <v>1812</v>
      </c>
      <c r="I2103" s="44" t="s">
        <v>639</v>
      </c>
      <c r="J2103" s="44" t="s">
        <v>704</v>
      </c>
      <c r="K2103" s="44" t="s">
        <v>744</v>
      </c>
      <c r="L2103" s="44" t="s">
        <v>122</v>
      </c>
      <c r="M2103" s="44" t="s">
        <v>120</v>
      </c>
      <c r="N2103" s="44" t="s">
        <v>118</v>
      </c>
      <c r="O2103" s="44" t="s">
        <v>326</v>
      </c>
      <c r="P2103" s="44" t="s">
        <v>109</v>
      </c>
      <c r="Q2103" s="44" t="s">
        <v>327</v>
      </c>
      <c r="R2103" s="44" t="s">
        <v>731</v>
      </c>
      <c r="S2103" s="44" t="s">
        <v>731</v>
      </c>
      <c r="T2103" s="44" t="s">
        <v>731</v>
      </c>
      <c r="U2103" s="44" t="s">
        <v>731</v>
      </c>
      <c r="V2103" s="44" t="s">
        <v>731</v>
      </c>
      <c r="W2103" s="44" t="n">
        <v>34.5</v>
      </c>
      <c r="X2103" s="44" t="n">
        <v>23.5</v>
      </c>
      <c r="Y2103" s="44" t="n">
        <v>23.5</v>
      </c>
      <c r="Z2103" s="53" t="s">
        <v>112</v>
      </c>
    </row>
    <row r="2104" customFormat="false" ht="12.8" hidden="false" customHeight="false" outlineLevel="0" collapsed="false">
      <c r="A2104" s="44" t="n">
        <v>38140506</v>
      </c>
      <c r="B2104" s="44" t="s">
        <v>731</v>
      </c>
      <c r="C2104" s="44" t="s">
        <v>100</v>
      </c>
      <c r="D2104" s="44" t="n">
        <v>38140506</v>
      </c>
      <c r="E2104" s="44" t="s">
        <v>113</v>
      </c>
      <c r="F2104" s="44" t="s">
        <v>102</v>
      </c>
      <c r="G2104" s="44" t="n">
        <v>1001871</v>
      </c>
      <c r="H2104" s="44" t="s">
        <v>1813</v>
      </c>
      <c r="I2104" s="44" t="s">
        <v>639</v>
      </c>
      <c r="J2104" s="44" t="s">
        <v>704</v>
      </c>
      <c r="K2104" s="44" t="s">
        <v>744</v>
      </c>
      <c r="L2104" s="44" t="s">
        <v>1814</v>
      </c>
      <c r="M2104" s="44" t="s">
        <v>120</v>
      </c>
      <c r="N2104" s="44" t="s">
        <v>118</v>
      </c>
      <c r="O2104" s="44" t="s">
        <v>326</v>
      </c>
      <c r="P2104" s="44" t="s">
        <v>109</v>
      </c>
      <c r="Q2104" s="44" t="s">
        <v>327</v>
      </c>
      <c r="R2104" s="44" t="s">
        <v>731</v>
      </c>
      <c r="S2104" s="44" t="s">
        <v>731</v>
      </c>
      <c r="T2104" s="44" t="s">
        <v>731</v>
      </c>
      <c r="U2104" s="44" t="s">
        <v>731</v>
      </c>
      <c r="V2104" s="44" t="s">
        <v>731</v>
      </c>
      <c r="W2104" s="44" t="n">
        <v>34.5</v>
      </c>
      <c r="X2104" s="44" t="n">
        <v>23.5</v>
      </c>
      <c r="Y2104" s="44" t="n">
        <v>23.5</v>
      </c>
      <c r="Z2104" s="53" t="s">
        <v>112</v>
      </c>
    </row>
    <row r="2105" customFormat="false" ht="12.8" hidden="false" customHeight="false" outlineLevel="0" collapsed="false">
      <c r="A2105" s="44" t="n">
        <v>38140706</v>
      </c>
      <c r="B2105" s="44" t="s">
        <v>731</v>
      </c>
      <c r="C2105" s="44" t="s">
        <v>100</v>
      </c>
      <c r="D2105" s="44" t="n">
        <v>38140706</v>
      </c>
      <c r="E2105" s="44" t="s">
        <v>1279</v>
      </c>
      <c r="F2105" s="44" t="s">
        <v>102</v>
      </c>
      <c r="G2105" s="44" t="n">
        <v>1001871</v>
      </c>
      <c r="H2105" s="44" t="s">
        <v>1815</v>
      </c>
      <c r="I2105" s="44" t="s">
        <v>639</v>
      </c>
      <c r="J2105" s="44" t="s">
        <v>704</v>
      </c>
      <c r="K2105" s="44" t="s">
        <v>744</v>
      </c>
      <c r="L2105" s="44" t="s">
        <v>1816</v>
      </c>
      <c r="M2105" s="44" t="s">
        <v>120</v>
      </c>
      <c r="N2105" s="44" t="s">
        <v>118</v>
      </c>
      <c r="O2105" s="44" t="s">
        <v>326</v>
      </c>
      <c r="P2105" s="44" t="s">
        <v>109</v>
      </c>
      <c r="Q2105" s="44" t="s">
        <v>327</v>
      </c>
      <c r="R2105" s="44" t="s">
        <v>731</v>
      </c>
      <c r="S2105" s="44" t="s">
        <v>731</v>
      </c>
      <c r="T2105" s="44" t="s">
        <v>731</v>
      </c>
      <c r="U2105" s="44" t="s">
        <v>731</v>
      </c>
      <c r="V2105" s="44" t="s">
        <v>731</v>
      </c>
      <c r="W2105" s="44" t="n">
        <v>34.5</v>
      </c>
      <c r="X2105" s="44" t="n">
        <v>23.5</v>
      </c>
      <c r="Y2105" s="44" t="n">
        <v>23.5</v>
      </c>
      <c r="Z2105" s="53" t="s">
        <v>112</v>
      </c>
    </row>
    <row r="2106" customFormat="false" ht="12.8" hidden="false" customHeight="false" outlineLevel="0" collapsed="false">
      <c r="A2106" s="44" t="n">
        <v>38140806</v>
      </c>
      <c r="B2106" s="44" t="s">
        <v>731</v>
      </c>
      <c r="C2106" s="44" t="s">
        <v>100</v>
      </c>
      <c r="D2106" s="44" t="n">
        <v>38140806</v>
      </c>
      <c r="E2106" s="44" t="s">
        <v>113</v>
      </c>
      <c r="F2106" s="44" t="s">
        <v>102</v>
      </c>
      <c r="G2106" s="44" t="n">
        <v>1001871</v>
      </c>
      <c r="H2106" s="44" t="s">
        <v>1817</v>
      </c>
      <c r="I2106" s="44" t="s">
        <v>639</v>
      </c>
      <c r="J2106" s="44" t="s">
        <v>704</v>
      </c>
      <c r="K2106" s="44" t="s">
        <v>744</v>
      </c>
      <c r="L2106" s="44" t="s">
        <v>1818</v>
      </c>
      <c r="M2106" s="44" t="s">
        <v>120</v>
      </c>
      <c r="N2106" s="44" t="s">
        <v>118</v>
      </c>
      <c r="O2106" s="44" t="s">
        <v>326</v>
      </c>
      <c r="P2106" s="44" t="s">
        <v>109</v>
      </c>
      <c r="Q2106" s="44" t="s">
        <v>327</v>
      </c>
      <c r="R2106" s="44" t="s">
        <v>731</v>
      </c>
      <c r="S2106" s="44" t="s">
        <v>731</v>
      </c>
      <c r="T2106" s="44" t="s">
        <v>731</v>
      </c>
      <c r="U2106" s="44" t="s">
        <v>731</v>
      </c>
      <c r="V2106" s="44" t="s">
        <v>731</v>
      </c>
      <c r="W2106" s="44" t="n">
        <v>34.5</v>
      </c>
      <c r="X2106" s="44" t="n">
        <v>23.5</v>
      </c>
      <c r="Y2106" s="44" t="n">
        <v>23.5</v>
      </c>
      <c r="Z2106" s="53" t="s">
        <v>112</v>
      </c>
    </row>
    <row r="2107" customFormat="false" ht="12.8" hidden="false" customHeight="false" outlineLevel="0" collapsed="false">
      <c r="A2107" s="44" t="n">
        <v>38141006</v>
      </c>
      <c r="B2107" s="44" t="s">
        <v>731</v>
      </c>
      <c r="C2107" s="44" t="s">
        <v>100</v>
      </c>
      <c r="D2107" s="44" t="n">
        <v>38141006</v>
      </c>
      <c r="E2107" s="44" t="s">
        <v>113</v>
      </c>
      <c r="F2107" s="44" t="s">
        <v>102</v>
      </c>
      <c r="G2107" s="44" t="n">
        <v>1001871</v>
      </c>
      <c r="H2107" s="44" t="s">
        <v>1819</v>
      </c>
      <c r="I2107" s="44" t="s">
        <v>639</v>
      </c>
      <c r="J2107" s="44" t="s">
        <v>704</v>
      </c>
      <c r="K2107" s="44" t="s">
        <v>744</v>
      </c>
      <c r="L2107" s="44" t="s">
        <v>1820</v>
      </c>
      <c r="M2107" s="44" t="s">
        <v>120</v>
      </c>
      <c r="N2107" s="44" t="s">
        <v>118</v>
      </c>
      <c r="O2107" s="44" t="s">
        <v>326</v>
      </c>
      <c r="P2107" s="44" t="s">
        <v>109</v>
      </c>
      <c r="Q2107" s="44" t="s">
        <v>327</v>
      </c>
      <c r="R2107" s="44" t="s">
        <v>731</v>
      </c>
      <c r="S2107" s="44" t="s">
        <v>731</v>
      </c>
      <c r="T2107" s="44" t="s">
        <v>731</v>
      </c>
      <c r="U2107" s="44" t="s">
        <v>731</v>
      </c>
      <c r="V2107" s="44" t="s">
        <v>731</v>
      </c>
      <c r="W2107" s="44" t="n">
        <v>34.5</v>
      </c>
      <c r="X2107" s="44" t="n">
        <v>23.5</v>
      </c>
      <c r="Y2107" s="44" t="n">
        <v>23.5</v>
      </c>
      <c r="Z2107" s="53" t="s">
        <v>112</v>
      </c>
    </row>
    <row r="2108" customFormat="false" ht="12.8" hidden="false" customHeight="false" outlineLevel="0" collapsed="false">
      <c r="A2108" s="44" t="n">
        <v>38141706</v>
      </c>
      <c r="B2108" s="44" t="s">
        <v>731</v>
      </c>
      <c r="C2108" s="44" t="s">
        <v>100</v>
      </c>
      <c r="D2108" s="44" t="n">
        <v>38141706</v>
      </c>
      <c r="E2108" s="44" t="s">
        <v>113</v>
      </c>
      <c r="F2108" s="44" t="s">
        <v>102</v>
      </c>
      <c r="G2108" s="44" t="n">
        <v>1001871</v>
      </c>
      <c r="H2108" s="44" t="s">
        <v>1821</v>
      </c>
      <c r="I2108" s="44" t="s">
        <v>639</v>
      </c>
      <c r="J2108" s="44" t="s">
        <v>704</v>
      </c>
      <c r="K2108" s="44" t="s">
        <v>744</v>
      </c>
      <c r="L2108" s="44" t="s">
        <v>1822</v>
      </c>
      <c r="M2108" s="44" t="s">
        <v>120</v>
      </c>
      <c r="N2108" s="44" t="s">
        <v>118</v>
      </c>
      <c r="O2108" s="44" t="s">
        <v>326</v>
      </c>
      <c r="P2108" s="44" t="s">
        <v>109</v>
      </c>
      <c r="Q2108" s="44" t="s">
        <v>327</v>
      </c>
      <c r="R2108" s="44" t="s">
        <v>731</v>
      </c>
      <c r="S2108" s="44" t="s">
        <v>731</v>
      </c>
      <c r="T2108" s="44" t="s">
        <v>731</v>
      </c>
      <c r="U2108" s="44" t="s">
        <v>731</v>
      </c>
      <c r="V2108" s="44" t="s">
        <v>731</v>
      </c>
      <c r="W2108" s="44" t="n">
        <v>34.5</v>
      </c>
      <c r="X2108" s="44" t="n">
        <v>23.5</v>
      </c>
      <c r="Y2108" s="44" t="n">
        <v>23.5</v>
      </c>
      <c r="Z2108" s="53" t="s">
        <v>112</v>
      </c>
    </row>
    <row r="2109" customFormat="false" ht="12.8" hidden="false" customHeight="false" outlineLevel="0" collapsed="false">
      <c r="A2109" s="44" t="n">
        <v>38144706</v>
      </c>
      <c r="B2109" s="44" t="s">
        <v>731</v>
      </c>
      <c r="C2109" s="44" t="s">
        <v>100</v>
      </c>
      <c r="D2109" s="44" t="n">
        <v>38144706</v>
      </c>
      <c r="E2109" s="44" t="s">
        <v>113</v>
      </c>
      <c r="F2109" s="44" t="s">
        <v>102</v>
      </c>
      <c r="G2109" s="44" t="n">
        <v>1001871</v>
      </c>
      <c r="H2109" s="44" t="s">
        <v>1823</v>
      </c>
      <c r="I2109" s="44" t="s">
        <v>639</v>
      </c>
      <c r="J2109" s="44" t="s">
        <v>704</v>
      </c>
      <c r="K2109" s="44" t="s">
        <v>744</v>
      </c>
      <c r="L2109" s="44" t="s">
        <v>483</v>
      </c>
      <c r="M2109" s="44" t="s">
        <v>120</v>
      </c>
      <c r="N2109" s="44" t="s">
        <v>118</v>
      </c>
      <c r="O2109" s="44" t="s">
        <v>326</v>
      </c>
      <c r="P2109" s="44" t="s">
        <v>109</v>
      </c>
      <c r="Q2109" s="44" t="s">
        <v>327</v>
      </c>
      <c r="R2109" s="44" t="s">
        <v>731</v>
      </c>
      <c r="S2109" s="44" t="s">
        <v>731</v>
      </c>
      <c r="T2109" s="44" t="s">
        <v>731</v>
      </c>
      <c r="U2109" s="44" t="s">
        <v>731</v>
      </c>
      <c r="V2109" s="44" t="s">
        <v>731</v>
      </c>
      <c r="W2109" s="44" t="n">
        <v>34.5</v>
      </c>
      <c r="X2109" s="44" t="n">
        <v>23.5</v>
      </c>
      <c r="Y2109" s="44" t="n">
        <v>23.5</v>
      </c>
      <c r="Z2109" s="53" t="s">
        <v>112</v>
      </c>
    </row>
    <row r="2110" customFormat="false" ht="12.8" hidden="false" customHeight="false" outlineLevel="0" collapsed="false">
      <c r="A2110" s="44" t="n">
        <v>38144906</v>
      </c>
      <c r="B2110" s="44" t="s">
        <v>731</v>
      </c>
      <c r="C2110" s="44" t="s">
        <v>100</v>
      </c>
      <c r="D2110" s="44" t="n">
        <v>38144906</v>
      </c>
      <c r="E2110" s="44" t="s">
        <v>1279</v>
      </c>
      <c r="F2110" s="44" t="s">
        <v>102</v>
      </c>
      <c r="G2110" s="44" t="n">
        <v>1001871</v>
      </c>
      <c r="H2110" s="44" t="s">
        <v>1824</v>
      </c>
      <c r="I2110" s="44" t="s">
        <v>639</v>
      </c>
      <c r="J2110" s="44" t="s">
        <v>704</v>
      </c>
      <c r="K2110" s="44" t="s">
        <v>744</v>
      </c>
      <c r="L2110" s="44" t="s">
        <v>1825</v>
      </c>
      <c r="M2110" s="44" t="s">
        <v>120</v>
      </c>
      <c r="N2110" s="44" t="s">
        <v>118</v>
      </c>
      <c r="O2110" s="44" t="s">
        <v>326</v>
      </c>
      <c r="P2110" s="44" t="s">
        <v>109</v>
      </c>
      <c r="Q2110" s="44" t="s">
        <v>327</v>
      </c>
      <c r="R2110" s="44" t="s">
        <v>731</v>
      </c>
      <c r="S2110" s="44" t="s">
        <v>731</v>
      </c>
      <c r="T2110" s="44" t="s">
        <v>731</v>
      </c>
      <c r="U2110" s="44" t="s">
        <v>731</v>
      </c>
      <c r="V2110" s="44" t="s">
        <v>731</v>
      </c>
      <c r="W2110" s="44" t="n">
        <v>34.5</v>
      </c>
      <c r="X2110" s="44" t="n">
        <v>23.5</v>
      </c>
      <c r="Y2110" s="44" t="n">
        <v>23.5</v>
      </c>
      <c r="Z2110" s="53" t="s">
        <v>112</v>
      </c>
    </row>
    <row r="2111" customFormat="false" ht="12.8" hidden="false" customHeight="false" outlineLevel="0" collapsed="false">
      <c r="A2111" s="44" t="n">
        <v>38146106</v>
      </c>
      <c r="B2111" s="44" t="s">
        <v>731</v>
      </c>
      <c r="C2111" s="44" t="s">
        <v>100</v>
      </c>
      <c r="D2111" s="44" t="n">
        <v>38146106</v>
      </c>
      <c r="E2111" s="44" t="s">
        <v>1279</v>
      </c>
      <c r="F2111" s="44" t="s">
        <v>102</v>
      </c>
      <c r="G2111" s="44" t="n">
        <v>1001871</v>
      </c>
      <c r="H2111" s="44" t="s">
        <v>1826</v>
      </c>
      <c r="I2111" s="44" t="s">
        <v>639</v>
      </c>
      <c r="J2111" s="44" t="s">
        <v>704</v>
      </c>
      <c r="K2111" s="44" t="s">
        <v>744</v>
      </c>
      <c r="L2111" s="44" t="s">
        <v>1827</v>
      </c>
      <c r="M2111" s="44" t="s">
        <v>120</v>
      </c>
      <c r="N2111" s="44" t="s">
        <v>118</v>
      </c>
      <c r="O2111" s="44" t="s">
        <v>326</v>
      </c>
      <c r="P2111" s="44" t="s">
        <v>109</v>
      </c>
      <c r="Q2111" s="44" t="s">
        <v>327</v>
      </c>
      <c r="R2111" s="44" t="s">
        <v>731</v>
      </c>
      <c r="S2111" s="44" t="s">
        <v>731</v>
      </c>
      <c r="T2111" s="44" t="s">
        <v>731</v>
      </c>
      <c r="U2111" s="44" t="s">
        <v>731</v>
      </c>
      <c r="V2111" s="44" t="s">
        <v>731</v>
      </c>
      <c r="W2111" s="44" t="n">
        <v>34.5</v>
      </c>
      <c r="X2111" s="44" t="n">
        <v>23.5</v>
      </c>
      <c r="Y2111" s="44" t="n">
        <v>23.5</v>
      </c>
      <c r="Z2111" s="53" t="s">
        <v>112</v>
      </c>
    </row>
    <row r="2112" customFormat="false" ht="12.8" hidden="false" customHeight="false" outlineLevel="0" collapsed="false">
      <c r="A2112" s="44" t="n">
        <v>38146706</v>
      </c>
      <c r="B2112" s="44" t="s">
        <v>731</v>
      </c>
      <c r="C2112" s="44" t="s">
        <v>100</v>
      </c>
      <c r="D2112" s="44" t="n">
        <v>38146706</v>
      </c>
      <c r="E2112" s="44" t="s">
        <v>1279</v>
      </c>
      <c r="F2112" s="44" t="s">
        <v>102</v>
      </c>
      <c r="G2112" s="44" t="n">
        <v>1001871</v>
      </c>
      <c r="H2112" s="44" t="s">
        <v>1828</v>
      </c>
      <c r="I2112" s="44" t="s">
        <v>639</v>
      </c>
      <c r="J2112" s="44" t="s">
        <v>704</v>
      </c>
      <c r="K2112" s="44" t="s">
        <v>744</v>
      </c>
      <c r="L2112" s="44" t="s">
        <v>1829</v>
      </c>
      <c r="M2112" s="44" t="s">
        <v>120</v>
      </c>
      <c r="N2112" s="44" t="s">
        <v>118</v>
      </c>
      <c r="O2112" s="44" t="s">
        <v>326</v>
      </c>
      <c r="P2112" s="44" t="s">
        <v>109</v>
      </c>
      <c r="Q2112" s="44" t="s">
        <v>327</v>
      </c>
      <c r="R2112" s="44" t="s">
        <v>731</v>
      </c>
      <c r="S2112" s="44" t="s">
        <v>731</v>
      </c>
      <c r="T2112" s="44" t="s">
        <v>731</v>
      </c>
      <c r="U2112" s="44" t="s">
        <v>731</v>
      </c>
      <c r="V2112" s="44" t="s">
        <v>731</v>
      </c>
      <c r="W2112" s="44" t="n">
        <v>34.5</v>
      </c>
      <c r="X2112" s="44" t="n">
        <v>23.5</v>
      </c>
      <c r="Y2112" s="44" t="n">
        <v>23.5</v>
      </c>
      <c r="Z2112" s="53" t="s">
        <v>112</v>
      </c>
    </row>
    <row r="2113" customFormat="false" ht="12.8" hidden="false" customHeight="false" outlineLevel="0" collapsed="false">
      <c r="A2113" s="44" t="n">
        <v>38146806</v>
      </c>
      <c r="B2113" s="44" t="s">
        <v>731</v>
      </c>
      <c r="C2113" s="44" t="s">
        <v>100</v>
      </c>
      <c r="D2113" s="44" t="n">
        <v>38146806</v>
      </c>
      <c r="E2113" s="44" t="s">
        <v>113</v>
      </c>
      <c r="F2113" s="44" t="s">
        <v>102</v>
      </c>
      <c r="G2113" s="44" t="n">
        <v>1001871</v>
      </c>
      <c r="H2113" s="44" t="s">
        <v>1830</v>
      </c>
      <c r="I2113" s="44" t="s">
        <v>639</v>
      </c>
      <c r="J2113" s="44" t="s">
        <v>704</v>
      </c>
      <c r="K2113" s="44" t="s">
        <v>744</v>
      </c>
      <c r="L2113" s="44" t="s">
        <v>1831</v>
      </c>
      <c r="M2113" s="44" t="s">
        <v>120</v>
      </c>
      <c r="N2113" s="44" t="s">
        <v>118</v>
      </c>
      <c r="O2113" s="44" t="s">
        <v>326</v>
      </c>
      <c r="P2113" s="44" t="s">
        <v>109</v>
      </c>
      <c r="Q2113" s="44" t="s">
        <v>327</v>
      </c>
      <c r="R2113" s="44" t="s">
        <v>731</v>
      </c>
      <c r="S2113" s="44" t="s">
        <v>731</v>
      </c>
      <c r="T2113" s="44" t="s">
        <v>731</v>
      </c>
      <c r="U2113" s="44" t="s">
        <v>731</v>
      </c>
      <c r="V2113" s="44" t="s">
        <v>731</v>
      </c>
      <c r="W2113" s="44" t="n">
        <v>34.5</v>
      </c>
      <c r="X2113" s="44" t="n">
        <v>23.5</v>
      </c>
      <c r="Y2113" s="44" t="n">
        <v>23.5</v>
      </c>
      <c r="Z2113" s="53" t="s">
        <v>112</v>
      </c>
    </row>
    <row r="2114" customFormat="false" ht="12.8" hidden="false" customHeight="false" outlineLevel="0" collapsed="false">
      <c r="A2114" s="44" t="n">
        <v>38146906</v>
      </c>
      <c r="B2114" s="44" t="s">
        <v>731</v>
      </c>
      <c r="C2114" s="44" t="s">
        <v>100</v>
      </c>
      <c r="D2114" s="44" t="n">
        <v>38146906</v>
      </c>
      <c r="E2114" s="44" t="s">
        <v>113</v>
      </c>
      <c r="F2114" s="44" t="s">
        <v>102</v>
      </c>
      <c r="G2114" s="44" t="n">
        <v>1001871</v>
      </c>
      <c r="H2114" s="44" t="s">
        <v>1832</v>
      </c>
      <c r="I2114" s="44" t="s">
        <v>639</v>
      </c>
      <c r="J2114" s="44" t="s">
        <v>704</v>
      </c>
      <c r="K2114" s="44" t="s">
        <v>744</v>
      </c>
      <c r="L2114" s="44" t="s">
        <v>1833</v>
      </c>
      <c r="M2114" s="44" t="s">
        <v>120</v>
      </c>
      <c r="N2114" s="44" t="s">
        <v>118</v>
      </c>
      <c r="O2114" s="44" t="s">
        <v>326</v>
      </c>
      <c r="P2114" s="44" t="s">
        <v>109</v>
      </c>
      <c r="Q2114" s="44" t="s">
        <v>327</v>
      </c>
      <c r="R2114" s="44" t="s">
        <v>731</v>
      </c>
      <c r="S2114" s="44" t="s">
        <v>731</v>
      </c>
      <c r="T2114" s="44" t="s">
        <v>731</v>
      </c>
      <c r="U2114" s="44" t="s">
        <v>731</v>
      </c>
      <c r="V2114" s="44" t="s">
        <v>731</v>
      </c>
      <c r="W2114" s="44" t="n">
        <v>34.5</v>
      </c>
      <c r="X2114" s="44" t="n">
        <v>23.5</v>
      </c>
      <c r="Y2114" s="44" t="n">
        <v>23.5</v>
      </c>
      <c r="Z2114" s="53" t="s">
        <v>112</v>
      </c>
    </row>
    <row r="2115" customFormat="false" ht="12.8" hidden="false" customHeight="false" outlineLevel="0" collapsed="false">
      <c r="A2115" s="44" t="n">
        <v>38147006</v>
      </c>
      <c r="B2115" s="44" t="s">
        <v>731</v>
      </c>
      <c r="C2115" s="44" t="s">
        <v>100</v>
      </c>
      <c r="D2115" s="44" t="n">
        <v>38147006</v>
      </c>
      <c r="E2115" s="44" t="s">
        <v>113</v>
      </c>
      <c r="F2115" s="44" t="s">
        <v>102</v>
      </c>
      <c r="G2115" s="44" t="n">
        <v>1001871</v>
      </c>
      <c r="H2115" s="44" t="s">
        <v>1834</v>
      </c>
      <c r="I2115" s="44" t="s">
        <v>639</v>
      </c>
      <c r="J2115" s="44" t="s">
        <v>704</v>
      </c>
      <c r="K2115" s="44" t="s">
        <v>744</v>
      </c>
      <c r="L2115" s="44" t="s">
        <v>1835</v>
      </c>
      <c r="M2115" s="44" t="s">
        <v>120</v>
      </c>
      <c r="N2115" s="44" t="s">
        <v>118</v>
      </c>
      <c r="O2115" s="44" t="s">
        <v>326</v>
      </c>
      <c r="P2115" s="44" t="s">
        <v>109</v>
      </c>
      <c r="Q2115" s="44" t="s">
        <v>327</v>
      </c>
      <c r="R2115" s="44" t="s">
        <v>731</v>
      </c>
      <c r="S2115" s="44" t="s">
        <v>731</v>
      </c>
      <c r="T2115" s="44" t="s">
        <v>731</v>
      </c>
      <c r="U2115" s="44" t="s">
        <v>731</v>
      </c>
      <c r="V2115" s="44" t="s">
        <v>731</v>
      </c>
      <c r="W2115" s="44" t="n">
        <v>34.5</v>
      </c>
      <c r="X2115" s="44" t="n">
        <v>23.5</v>
      </c>
      <c r="Y2115" s="44" t="n">
        <v>23.5</v>
      </c>
      <c r="Z2115" s="53" t="s">
        <v>112</v>
      </c>
    </row>
    <row r="2116" customFormat="false" ht="12.8" hidden="false" customHeight="false" outlineLevel="0" collapsed="false">
      <c r="A2116" s="44" t="n">
        <v>38147206</v>
      </c>
      <c r="B2116" s="44" t="s">
        <v>731</v>
      </c>
      <c r="C2116" s="44" t="s">
        <v>100</v>
      </c>
      <c r="D2116" s="44" t="n">
        <v>38147206</v>
      </c>
      <c r="E2116" s="44" t="s">
        <v>113</v>
      </c>
      <c r="F2116" s="44" t="s">
        <v>102</v>
      </c>
      <c r="G2116" s="44" t="n">
        <v>1001871</v>
      </c>
      <c r="H2116" s="44" t="s">
        <v>1836</v>
      </c>
      <c r="I2116" s="44" t="s">
        <v>639</v>
      </c>
      <c r="J2116" s="44" t="s">
        <v>704</v>
      </c>
      <c r="K2116" s="44" t="s">
        <v>744</v>
      </c>
      <c r="L2116" s="44" t="s">
        <v>1837</v>
      </c>
      <c r="M2116" s="44" t="s">
        <v>120</v>
      </c>
      <c r="N2116" s="44" t="s">
        <v>118</v>
      </c>
      <c r="O2116" s="44" t="s">
        <v>326</v>
      </c>
      <c r="P2116" s="44" t="s">
        <v>109</v>
      </c>
      <c r="Q2116" s="44" t="s">
        <v>327</v>
      </c>
      <c r="R2116" s="44" t="s">
        <v>731</v>
      </c>
      <c r="S2116" s="44" t="s">
        <v>731</v>
      </c>
      <c r="T2116" s="44" t="s">
        <v>731</v>
      </c>
      <c r="U2116" s="44" t="s">
        <v>731</v>
      </c>
      <c r="V2116" s="44" t="s">
        <v>731</v>
      </c>
      <c r="W2116" s="44" t="n">
        <v>34.5</v>
      </c>
      <c r="X2116" s="44" t="n">
        <v>23.5</v>
      </c>
      <c r="Y2116" s="44" t="n">
        <v>23.5</v>
      </c>
      <c r="Z2116" s="53" t="s">
        <v>112</v>
      </c>
    </row>
    <row r="2117" customFormat="false" ht="12.8" hidden="false" customHeight="false" outlineLevel="0" collapsed="false">
      <c r="A2117" s="44" t="n">
        <v>38147306</v>
      </c>
      <c r="B2117" s="44" t="s">
        <v>731</v>
      </c>
      <c r="C2117" s="44" t="s">
        <v>100</v>
      </c>
      <c r="D2117" s="44" t="n">
        <v>38147306</v>
      </c>
      <c r="E2117" s="44" t="s">
        <v>1279</v>
      </c>
      <c r="F2117" s="44" t="s">
        <v>102</v>
      </c>
      <c r="G2117" s="44" t="n">
        <v>1001871</v>
      </c>
      <c r="H2117" s="44" t="s">
        <v>1838</v>
      </c>
      <c r="I2117" s="44" t="s">
        <v>639</v>
      </c>
      <c r="J2117" s="44" t="s">
        <v>704</v>
      </c>
      <c r="K2117" s="44" t="s">
        <v>744</v>
      </c>
      <c r="L2117" s="44" t="s">
        <v>1839</v>
      </c>
      <c r="M2117" s="44" t="s">
        <v>120</v>
      </c>
      <c r="N2117" s="44" t="s">
        <v>118</v>
      </c>
      <c r="O2117" s="44" t="s">
        <v>326</v>
      </c>
      <c r="P2117" s="44" t="s">
        <v>109</v>
      </c>
      <c r="Q2117" s="44" t="s">
        <v>327</v>
      </c>
      <c r="R2117" s="44" t="s">
        <v>731</v>
      </c>
      <c r="S2117" s="44" t="s">
        <v>731</v>
      </c>
      <c r="T2117" s="44" t="s">
        <v>731</v>
      </c>
      <c r="U2117" s="44" t="s">
        <v>731</v>
      </c>
      <c r="V2117" s="44" t="s">
        <v>731</v>
      </c>
      <c r="W2117" s="44" t="n">
        <v>34.5</v>
      </c>
      <c r="X2117" s="44" t="n">
        <v>23.5</v>
      </c>
      <c r="Y2117" s="44" t="n">
        <v>23.5</v>
      </c>
      <c r="Z2117" s="53" t="s">
        <v>112</v>
      </c>
    </row>
    <row r="2118" customFormat="false" ht="12.8" hidden="false" customHeight="false" outlineLevel="0" collapsed="false">
      <c r="A2118" s="44" t="n">
        <v>38147406</v>
      </c>
      <c r="B2118" s="44" t="s">
        <v>731</v>
      </c>
      <c r="C2118" s="44" t="s">
        <v>100</v>
      </c>
      <c r="D2118" s="44" t="n">
        <v>38147406</v>
      </c>
      <c r="E2118" s="44" t="s">
        <v>1279</v>
      </c>
      <c r="F2118" s="44" t="s">
        <v>102</v>
      </c>
      <c r="G2118" s="44" t="n">
        <v>1001871</v>
      </c>
      <c r="H2118" s="44" t="s">
        <v>1840</v>
      </c>
      <c r="I2118" s="44" t="s">
        <v>639</v>
      </c>
      <c r="J2118" s="44" t="s">
        <v>704</v>
      </c>
      <c r="K2118" s="44" t="s">
        <v>744</v>
      </c>
      <c r="L2118" s="44" t="s">
        <v>1841</v>
      </c>
      <c r="M2118" s="44" t="s">
        <v>120</v>
      </c>
      <c r="N2118" s="44" t="s">
        <v>118</v>
      </c>
      <c r="O2118" s="44" t="s">
        <v>326</v>
      </c>
      <c r="P2118" s="44" t="s">
        <v>109</v>
      </c>
      <c r="Q2118" s="44" t="s">
        <v>327</v>
      </c>
      <c r="R2118" s="44" t="s">
        <v>731</v>
      </c>
      <c r="S2118" s="44" t="s">
        <v>731</v>
      </c>
      <c r="T2118" s="44" t="s">
        <v>731</v>
      </c>
      <c r="U2118" s="44" t="s">
        <v>731</v>
      </c>
      <c r="V2118" s="44" t="s">
        <v>731</v>
      </c>
      <c r="W2118" s="44" t="n">
        <v>34.5</v>
      </c>
      <c r="X2118" s="44" t="n">
        <v>23.5</v>
      </c>
      <c r="Y2118" s="44" t="n">
        <v>23.5</v>
      </c>
      <c r="Z2118" s="53" t="s">
        <v>112</v>
      </c>
    </row>
    <row r="2119" customFormat="false" ht="12.8" hidden="false" customHeight="false" outlineLevel="0" collapsed="false">
      <c r="A2119" s="44" t="n">
        <v>38147506</v>
      </c>
      <c r="B2119" s="44" t="s">
        <v>731</v>
      </c>
      <c r="C2119" s="44" t="s">
        <v>100</v>
      </c>
      <c r="D2119" s="44" t="n">
        <v>38147506</v>
      </c>
      <c r="E2119" s="44" t="s">
        <v>113</v>
      </c>
      <c r="F2119" s="44" t="s">
        <v>102</v>
      </c>
      <c r="G2119" s="44" t="n">
        <v>1001871</v>
      </c>
      <c r="H2119" s="44" t="s">
        <v>1842</v>
      </c>
      <c r="I2119" s="44" t="s">
        <v>639</v>
      </c>
      <c r="J2119" s="44" t="s">
        <v>704</v>
      </c>
      <c r="K2119" s="44" t="s">
        <v>744</v>
      </c>
      <c r="L2119" s="44" t="s">
        <v>1843</v>
      </c>
      <c r="M2119" s="44" t="s">
        <v>120</v>
      </c>
      <c r="N2119" s="44" t="s">
        <v>118</v>
      </c>
      <c r="O2119" s="44" t="s">
        <v>326</v>
      </c>
      <c r="P2119" s="44" t="s">
        <v>109</v>
      </c>
      <c r="Q2119" s="44" t="s">
        <v>327</v>
      </c>
      <c r="R2119" s="44" t="s">
        <v>731</v>
      </c>
      <c r="S2119" s="44" t="s">
        <v>731</v>
      </c>
      <c r="T2119" s="44" t="s">
        <v>731</v>
      </c>
      <c r="U2119" s="44" t="s">
        <v>731</v>
      </c>
      <c r="V2119" s="44" t="s">
        <v>731</v>
      </c>
      <c r="W2119" s="44" t="n">
        <v>34.5</v>
      </c>
      <c r="X2119" s="44" t="n">
        <v>23.5</v>
      </c>
      <c r="Y2119" s="44" t="n">
        <v>23.5</v>
      </c>
      <c r="Z2119" s="53" t="s">
        <v>112</v>
      </c>
    </row>
    <row r="2120" customFormat="false" ht="12.8" hidden="false" customHeight="false" outlineLevel="0" collapsed="false">
      <c r="A2120" s="44" t="n">
        <v>38147606</v>
      </c>
      <c r="B2120" s="44" t="s">
        <v>731</v>
      </c>
      <c r="C2120" s="44" t="s">
        <v>100</v>
      </c>
      <c r="D2120" s="44" t="n">
        <v>38147606</v>
      </c>
      <c r="E2120" s="44" t="s">
        <v>113</v>
      </c>
      <c r="F2120" s="44" t="s">
        <v>102</v>
      </c>
      <c r="G2120" s="44" t="n">
        <v>1001871</v>
      </c>
      <c r="H2120" s="44" t="s">
        <v>1844</v>
      </c>
      <c r="I2120" s="44" t="s">
        <v>639</v>
      </c>
      <c r="J2120" s="44" t="s">
        <v>704</v>
      </c>
      <c r="K2120" s="44" t="s">
        <v>744</v>
      </c>
      <c r="L2120" s="44" t="s">
        <v>1845</v>
      </c>
      <c r="M2120" s="44" t="s">
        <v>120</v>
      </c>
      <c r="N2120" s="44" t="s">
        <v>118</v>
      </c>
      <c r="O2120" s="44" t="s">
        <v>326</v>
      </c>
      <c r="P2120" s="44" t="s">
        <v>109</v>
      </c>
      <c r="Q2120" s="44" t="s">
        <v>327</v>
      </c>
      <c r="R2120" s="44" t="s">
        <v>731</v>
      </c>
      <c r="S2120" s="44" t="s">
        <v>731</v>
      </c>
      <c r="T2120" s="44" t="s">
        <v>731</v>
      </c>
      <c r="U2120" s="44" t="s">
        <v>731</v>
      </c>
      <c r="V2120" s="44" t="s">
        <v>731</v>
      </c>
      <c r="W2120" s="44" t="n">
        <v>34.5</v>
      </c>
      <c r="X2120" s="44" t="n">
        <v>23.5</v>
      </c>
      <c r="Y2120" s="44" t="n">
        <v>23.5</v>
      </c>
      <c r="Z2120" s="53" t="s">
        <v>112</v>
      </c>
    </row>
    <row r="2121" customFormat="false" ht="12.8" hidden="false" customHeight="false" outlineLevel="0" collapsed="false">
      <c r="A2121" s="44" t="n">
        <v>38147706</v>
      </c>
      <c r="B2121" s="44" t="s">
        <v>731</v>
      </c>
      <c r="C2121" s="44" t="s">
        <v>100</v>
      </c>
      <c r="D2121" s="44" t="n">
        <v>38147706</v>
      </c>
      <c r="E2121" s="44" t="s">
        <v>1279</v>
      </c>
      <c r="F2121" s="44" t="s">
        <v>102</v>
      </c>
      <c r="G2121" s="44" t="n">
        <v>1001871</v>
      </c>
      <c r="H2121" s="44" t="s">
        <v>1846</v>
      </c>
      <c r="I2121" s="44" t="s">
        <v>639</v>
      </c>
      <c r="J2121" s="44" t="s">
        <v>704</v>
      </c>
      <c r="K2121" s="44" t="s">
        <v>744</v>
      </c>
      <c r="L2121" s="44" t="s">
        <v>1847</v>
      </c>
      <c r="M2121" s="44" t="s">
        <v>120</v>
      </c>
      <c r="N2121" s="44" t="s">
        <v>118</v>
      </c>
      <c r="O2121" s="44" t="s">
        <v>326</v>
      </c>
      <c r="P2121" s="44" t="s">
        <v>109</v>
      </c>
      <c r="Q2121" s="44" t="s">
        <v>327</v>
      </c>
      <c r="R2121" s="44" t="s">
        <v>731</v>
      </c>
      <c r="S2121" s="44" t="s">
        <v>731</v>
      </c>
      <c r="T2121" s="44" t="s">
        <v>731</v>
      </c>
      <c r="U2121" s="44" t="s">
        <v>731</v>
      </c>
      <c r="V2121" s="44" t="s">
        <v>731</v>
      </c>
      <c r="W2121" s="44" t="n">
        <v>34.5</v>
      </c>
      <c r="X2121" s="44" t="n">
        <v>23.5</v>
      </c>
      <c r="Y2121" s="44" t="n">
        <v>23.5</v>
      </c>
      <c r="Z2121" s="53" t="s">
        <v>112</v>
      </c>
    </row>
    <row r="2122" customFormat="false" ht="12.8" hidden="false" customHeight="false" outlineLevel="0" collapsed="false">
      <c r="A2122" s="44" t="n">
        <v>38147806</v>
      </c>
      <c r="B2122" s="44" t="s">
        <v>731</v>
      </c>
      <c r="C2122" s="44" t="s">
        <v>100</v>
      </c>
      <c r="D2122" s="44" t="n">
        <v>38147806</v>
      </c>
      <c r="E2122" s="44" t="s">
        <v>1279</v>
      </c>
      <c r="F2122" s="44" t="s">
        <v>102</v>
      </c>
      <c r="G2122" s="44" t="n">
        <v>1001871</v>
      </c>
      <c r="H2122" s="44" t="s">
        <v>1848</v>
      </c>
      <c r="I2122" s="44" t="s">
        <v>639</v>
      </c>
      <c r="J2122" s="44" t="s">
        <v>704</v>
      </c>
      <c r="K2122" s="44" t="s">
        <v>744</v>
      </c>
      <c r="L2122" s="44" t="s">
        <v>1849</v>
      </c>
      <c r="M2122" s="44" t="s">
        <v>120</v>
      </c>
      <c r="N2122" s="44" t="s">
        <v>118</v>
      </c>
      <c r="O2122" s="44" t="s">
        <v>326</v>
      </c>
      <c r="P2122" s="44" t="s">
        <v>109</v>
      </c>
      <c r="Q2122" s="44" t="s">
        <v>327</v>
      </c>
      <c r="R2122" s="44" t="s">
        <v>731</v>
      </c>
      <c r="S2122" s="44" t="s">
        <v>731</v>
      </c>
      <c r="T2122" s="44" t="s">
        <v>731</v>
      </c>
      <c r="U2122" s="44" t="s">
        <v>731</v>
      </c>
      <c r="V2122" s="44" t="s">
        <v>731</v>
      </c>
      <c r="W2122" s="44" t="n">
        <v>34.5</v>
      </c>
      <c r="X2122" s="44" t="n">
        <v>23.5</v>
      </c>
      <c r="Y2122" s="44" t="n">
        <v>23.5</v>
      </c>
      <c r="Z2122" s="53" t="s">
        <v>112</v>
      </c>
    </row>
    <row r="2123" customFormat="false" ht="12.8" hidden="false" customHeight="false" outlineLevel="0" collapsed="false">
      <c r="A2123" s="44" t="n">
        <v>38147906</v>
      </c>
      <c r="B2123" s="44" t="s">
        <v>731</v>
      </c>
      <c r="C2123" s="44" t="s">
        <v>100</v>
      </c>
      <c r="D2123" s="44" t="n">
        <v>38147906</v>
      </c>
      <c r="E2123" s="44" t="s">
        <v>113</v>
      </c>
      <c r="F2123" s="44" t="s">
        <v>102</v>
      </c>
      <c r="G2123" s="44" t="n">
        <v>1001871</v>
      </c>
      <c r="H2123" s="44" t="s">
        <v>1850</v>
      </c>
      <c r="I2123" s="44" t="s">
        <v>639</v>
      </c>
      <c r="J2123" s="44" t="s">
        <v>704</v>
      </c>
      <c r="K2123" s="44" t="s">
        <v>744</v>
      </c>
      <c r="L2123" s="44" t="s">
        <v>1851</v>
      </c>
      <c r="M2123" s="44" t="s">
        <v>120</v>
      </c>
      <c r="N2123" s="44" t="s">
        <v>118</v>
      </c>
      <c r="O2123" s="44" t="s">
        <v>326</v>
      </c>
      <c r="P2123" s="44" t="s">
        <v>109</v>
      </c>
      <c r="Q2123" s="44" t="s">
        <v>327</v>
      </c>
      <c r="R2123" s="44" t="s">
        <v>731</v>
      </c>
      <c r="S2123" s="44" t="s">
        <v>731</v>
      </c>
      <c r="T2123" s="44" t="s">
        <v>731</v>
      </c>
      <c r="U2123" s="44" t="s">
        <v>731</v>
      </c>
      <c r="V2123" s="44" t="s">
        <v>731</v>
      </c>
      <c r="W2123" s="44" t="n">
        <v>34.5</v>
      </c>
      <c r="X2123" s="44" t="n">
        <v>23.5</v>
      </c>
      <c r="Y2123" s="44" t="n">
        <v>23.5</v>
      </c>
      <c r="Z2123" s="53" t="s">
        <v>112</v>
      </c>
    </row>
    <row r="2124" customFormat="false" ht="12.8" hidden="false" customHeight="false" outlineLevel="0" collapsed="false">
      <c r="A2124" s="44" t="n">
        <v>38148006</v>
      </c>
      <c r="B2124" s="44" t="s">
        <v>731</v>
      </c>
      <c r="C2124" s="44" t="s">
        <v>100</v>
      </c>
      <c r="D2124" s="44" t="n">
        <v>38148006</v>
      </c>
      <c r="E2124" s="44" t="s">
        <v>113</v>
      </c>
      <c r="F2124" s="44" t="s">
        <v>102</v>
      </c>
      <c r="G2124" s="44" t="n">
        <v>1001871</v>
      </c>
      <c r="H2124" s="44" t="s">
        <v>1852</v>
      </c>
      <c r="I2124" s="44" t="s">
        <v>639</v>
      </c>
      <c r="J2124" s="44" t="s">
        <v>704</v>
      </c>
      <c r="K2124" s="44" t="s">
        <v>744</v>
      </c>
      <c r="L2124" s="44" t="s">
        <v>1565</v>
      </c>
      <c r="M2124" s="44" t="s">
        <v>120</v>
      </c>
      <c r="N2124" s="44" t="s">
        <v>118</v>
      </c>
      <c r="O2124" s="44" t="s">
        <v>326</v>
      </c>
      <c r="P2124" s="44" t="s">
        <v>109</v>
      </c>
      <c r="Q2124" s="44" t="s">
        <v>327</v>
      </c>
      <c r="R2124" s="44" t="s">
        <v>731</v>
      </c>
      <c r="S2124" s="44" t="s">
        <v>731</v>
      </c>
      <c r="T2124" s="44" t="s">
        <v>731</v>
      </c>
      <c r="U2124" s="44" t="s">
        <v>731</v>
      </c>
      <c r="V2124" s="44" t="s">
        <v>731</v>
      </c>
      <c r="W2124" s="44" t="n">
        <v>34.5</v>
      </c>
      <c r="X2124" s="44" t="n">
        <v>23.5</v>
      </c>
      <c r="Y2124" s="44" t="n">
        <v>23.5</v>
      </c>
      <c r="Z2124" s="53" t="s">
        <v>112</v>
      </c>
    </row>
    <row r="2125" customFormat="false" ht="12.8" hidden="false" customHeight="false" outlineLevel="0" collapsed="false">
      <c r="A2125" s="44" t="n">
        <v>38149006</v>
      </c>
      <c r="B2125" s="44" t="s">
        <v>731</v>
      </c>
      <c r="C2125" s="44" t="s">
        <v>100</v>
      </c>
      <c r="D2125" s="44" t="n">
        <v>38149006</v>
      </c>
      <c r="E2125" s="44" t="s">
        <v>1279</v>
      </c>
      <c r="F2125" s="44" t="s">
        <v>102</v>
      </c>
      <c r="G2125" s="44" t="s">
        <v>339</v>
      </c>
      <c r="H2125" s="44" t="s">
        <v>1853</v>
      </c>
      <c r="I2125" s="44" t="s">
        <v>639</v>
      </c>
      <c r="J2125" s="44" t="s">
        <v>704</v>
      </c>
      <c r="K2125" s="44" t="s">
        <v>744</v>
      </c>
      <c r="L2125" s="44" t="s">
        <v>1802</v>
      </c>
      <c r="M2125" s="44" t="s">
        <v>120</v>
      </c>
      <c r="N2125" s="44" t="s">
        <v>118</v>
      </c>
      <c r="O2125" s="44" t="s">
        <v>326</v>
      </c>
      <c r="P2125" s="44" t="s">
        <v>109</v>
      </c>
      <c r="Q2125" s="44" t="s">
        <v>327</v>
      </c>
      <c r="R2125" s="44" t="s">
        <v>731</v>
      </c>
      <c r="S2125" s="44" t="s">
        <v>731</v>
      </c>
      <c r="T2125" s="44" t="s">
        <v>731</v>
      </c>
      <c r="U2125" s="44" t="s">
        <v>731</v>
      </c>
      <c r="V2125" s="44" t="s">
        <v>731</v>
      </c>
      <c r="W2125" s="44" t="n">
        <v>34.5</v>
      </c>
      <c r="X2125" s="44" t="n">
        <v>23.5</v>
      </c>
      <c r="Y2125" s="44" t="n">
        <v>23.5</v>
      </c>
      <c r="Z2125" s="53" t="s">
        <v>112</v>
      </c>
    </row>
    <row r="2126" customFormat="false" ht="12.8" hidden="false" customHeight="false" outlineLevel="0" collapsed="false">
      <c r="A2126" s="44" t="n">
        <v>38149106</v>
      </c>
      <c r="B2126" s="44" t="s">
        <v>731</v>
      </c>
      <c r="C2126" s="44" t="s">
        <v>100</v>
      </c>
      <c r="D2126" s="44" t="n">
        <v>38149106</v>
      </c>
      <c r="E2126" s="44" t="s">
        <v>1279</v>
      </c>
      <c r="F2126" s="44" t="s">
        <v>102</v>
      </c>
      <c r="G2126" s="44" t="s">
        <v>339</v>
      </c>
      <c r="H2126" s="44" t="s">
        <v>1854</v>
      </c>
      <c r="I2126" s="44" t="s">
        <v>639</v>
      </c>
      <c r="J2126" s="44" t="s">
        <v>704</v>
      </c>
      <c r="K2126" s="44" t="s">
        <v>744</v>
      </c>
      <c r="L2126" s="44" t="s">
        <v>1855</v>
      </c>
      <c r="M2126" s="44" t="s">
        <v>120</v>
      </c>
      <c r="N2126" s="44" t="s">
        <v>118</v>
      </c>
      <c r="O2126" s="44" t="s">
        <v>326</v>
      </c>
      <c r="P2126" s="44" t="s">
        <v>109</v>
      </c>
      <c r="Q2126" s="44" t="s">
        <v>327</v>
      </c>
      <c r="R2126" s="44" t="s">
        <v>731</v>
      </c>
      <c r="S2126" s="44" t="s">
        <v>731</v>
      </c>
      <c r="T2126" s="44" t="s">
        <v>731</v>
      </c>
      <c r="U2126" s="44" t="s">
        <v>731</v>
      </c>
      <c r="V2126" s="44" t="s">
        <v>731</v>
      </c>
      <c r="W2126" s="44" t="n">
        <v>34.5</v>
      </c>
      <c r="X2126" s="44" t="n">
        <v>23.5</v>
      </c>
      <c r="Y2126" s="44" t="n">
        <v>23.5</v>
      </c>
      <c r="Z2126" s="53" t="s">
        <v>112</v>
      </c>
    </row>
    <row r="2127" customFormat="false" ht="12.8" hidden="false" customHeight="false" outlineLevel="0" collapsed="false">
      <c r="A2127" s="44" t="n">
        <v>38161406</v>
      </c>
      <c r="B2127" s="44" t="s">
        <v>731</v>
      </c>
      <c r="C2127" s="44" t="s">
        <v>149</v>
      </c>
      <c r="D2127" s="44" t="n">
        <v>38161406</v>
      </c>
      <c r="E2127" s="44" t="s">
        <v>150</v>
      </c>
      <c r="F2127" s="44" t="s">
        <v>102</v>
      </c>
      <c r="G2127" s="44" t="n">
        <v>1001870</v>
      </c>
      <c r="H2127" s="44" t="s">
        <v>1856</v>
      </c>
      <c r="I2127" s="44" t="s">
        <v>639</v>
      </c>
      <c r="J2127" s="44" t="s">
        <v>704</v>
      </c>
      <c r="K2127" s="44" t="s">
        <v>748</v>
      </c>
      <c r="L2127" s="44" t="s">
        <v>1857</v>
      </c>
      <c r="M2127" s="44" t="s">
        <v>120</v>
      </c>
      <c r="N2127" s="44" t="s">
        <v>118</v>
      </c>
      <c r="O2127" s="44" t="s">
        <v>326</v>
      </c>
      <c r="P2127" s="44" t="s">
        <v>109</v>
      </c>
      <c r="Q2127" s="44" t="s">
        <v>327</v>
      </c>
      <c r="R2127" s="44" t="s">
        <v>731</v>
      </c>
      <c r="S2127" s="44" t="s">
        <v>731</v>
      </c>
      <c r="T2127" s="44" t="s">
        <v>731</v>
      </c>
      <c r="U2127" s="44" t="s">
        <v>731</v>
      </c>
      <c r="V2127" s="44" t="s">
        <v>731</v>
      </c>
      <c r="W2127" s="44" t="n">
        <v>34.5</v>
      </c>
      <c r="X2127" s="44" t="n">
        <v>23.5</v>
      </c>
      <c r="Y2127" s="44" t="n">
        <v>23.5</v>
      </c>
      <c r="Z2127" s="53" t="s">
        <v>112</v>
      </c>
    </row>
    <row r="2128" customFormat="false" ht="12.8" hidden="false" customHeight="false" outlineLevel="0" collapsed="false">
      <c r="A2128" s="44" t="n">
        <v>38161506</v>
      </c>
      <c r="B2128" s="44" t="s">
        <v>731</v>
      </c>
      <c r="C2128" s="44" t="s">
        <v>149</v>
      </c>
      <c r="D2128" s="44" t="n">
        <v>38161506</v>
      </c>
      <c r="E2128" s="44" t="s">
        <v>150</v>
      </c>
      <c r="F2128" s="44" t="s">
        <v>102</v>
      </c>
      <c r="G2128" s="44" t="n">
        <v>1001870</v>
      </c>
      <c r="H2128" s="44" t="s">
        <v>1858</v>
      </c>
      <c r="I2128" s="44" t="s">
        <v>639</v>
      </c>
      <c r="J2128" s="44" t="s">
        <v>704</v>
      </c>
      <c r="K2128" s="44" t="s">
        <v>748</v>
      </c>
      <c r="L2128" s="44" t="s">
        <v>1859</v>
      </c>
      <c r="M2128" s="44" t="s">
        <v>120</v>
      </c>
      <c r="N2128" s="44" t="s">
        <v>118</v>
      </c>
      <c r="O2128" s="44" t="s">
        <v>326</v>
      </c>
      <c r="P2128" s="44" t="s">
        <v>109</v>
      </c>
      <c r="Q2128" s="44" t="s">
        <v>327</v>
      </c>
      <c r="R2128" s="44" t="s">
        <v>731</v>
      </c>
      <c r="S2128" s="44" t="s">
        <v>731</v>
      </c>
      <c r="T2128" s="44" t="s">
        <v>731</v>
      </c>
      <c r="U2128" s="44" t="s">
        <v>731</v>
      </c>
      <c r="V2128" s="44" t="s">
        <v>731</v>
      </c>
      <c r="W2128" s="44" t="n">
        <v>34.5</v>
      </c>
      <c r="X2128" s="44" t="n">
        <v>23.5</v>
      </c>
      <c r="Y2128" s="44" t="n">
        <v>23.5</v>
      </c>
      <c r="Z2128" s="53" t="s">
        <v>112</v>
      </c>
    </row>
    <row r="2129" customFormat="false" ht="12.8" hidden="false" customHeight="false" outlineLevel="0" collapsed="false">
      <c r="A2129" s="44" t="n">
        <v>38162906</v>
      </c>
      <c r="B2129" s="44" t="s">
        <v>731</v>
      </c>
      <c r="C2129" s="44" t="s">
        <v>100</v>
      </c>
      <c r="D2129" s="44" t="n">
        <v>38162906</v>
      </c>
      <c r="E2129" s="44" t="s">
        <v>113</v>
      </c>
      <c r="F2129" s="44" t="s">
        <v>102</v>
      </c>
      <c r="G2129" s="44" t="n">
        <v>1001870</v>
      </c>
      <c r="H2129" s="44" t="s">
        <v>1860</v>
      </c>
      <c r="I2129" s="44" t="s">
        <v>639</v>
      </c>
      <c r="J2129" s="44" t="s">
        <v>704</v>
      </c>
      <c r="K2129" s="44" t="s">
        <v>748</v>
      </c>
      <c r="L2129" s="44" t="s">
        <v>873</v>
      </c>
      <c r="M2129" s="44" t="s">
        <v>120</v>
      </c>
      <c r="N2129" s="44" t="s">
        <v>118</v>
      </c>
      <c r="O2129" s="44" t="s">
        <v>326</v>
      </c>
      <c r="P2129" s="44" t="s">
        <v>109</v>
      </c>
      <c r="Q2129" s="44" t="s">
        <v>327</v>
      </c>
      <c r="R2129" s="44" t="s">
        <v>731</v>
      </c>
      <c r="S2129" s="44" t="s">
        <v>731</v>
      </c>
      <c r="T2129" s="44" t="s">
        <v>731</v>
      </c>
      <c r="U2129" s="44" t="s">
        <v>731</v>
      </c>
      <c r="V2129" s="44" t="s">
        <v>731</v>
      </c>
      <c r="W2129" s="44" t="n">
        <v>34.5</v>
      </c>
      <c r="X2129" s="44" t="n">
        <v>23.5</v>
      </c>
      <c r="Y2129" s="44" t="n">
        <v>23.5</v>
      </c>
      <c r="Z2129" s="53" t="s">
        <v>112</v>
      </c>
    </row>
    <row r="2130" customFormat="false" ht="12.8" hidden="false" customHeight="false" outlineLevel="0" collapsed="false">
      <c r="A2130" s="44" t="n">
        <v>38163806</v>
      </c>
      <c r="B2130" s="44" t="s">
        <v>731</v>
      </c>
      <c r="C2130" s="44" t="s">
        <v>100</v>
      </c>
      <c r="D2130" s="44" t="n">
        <v>38163806</v>
      </c>
      <c r="E2130" s="44" t="s">
        <v>113</v>
      </c>
      <c r="F2130" s="44" t="s">
        <v>102</v>
      </c>
      <c r="G2130" s="44" t="n">
        <v>1001870</v>
      </c>
      <c r="H2130" s="44" t="s">
        <v>1861</v>
      </c>
      <c r="I2130" s="44" t="s">
        <v>639</v>
      </c>
      <c r="J2130" s="44" t="s">
        <v>704</v>
      </c>
      <c r="K2130" s="44" t="s">
        <v>748</v>
      </c>
      <c r="L2130" s="44" t="s">
        <v>1862</v>
      </c>
      <c r="M2130" s="44" t="s">
        <v>120</v>
      </c>
      <c r="N2130" s="44" t="s">
        <v>118</v>
      </c>
      <c r="O2130" s="44" t="s">
        <v>326</v>
      </c>
      <c r="P2130" s="44" t="s">
        <v>109</v>
      </c>
      <c r="Q2130" s="44" t="s">
        <v>327</v>
      </c>
      <c r="R2130" s="44" t="s">
        <v>731</v>
      </c>
      <c r="S2130" s="44" t="s">
        <v>731</v>
      </c>
      <c r="T2130" s="44" t="s">
        <v>731</v>
      </c>
      <c r="U2130" s="44" t="s">
        <v>731</v>
      </c>
      <c r="V2130" s="44" t="s">
        <v>731</v>
      </c>
      <c r="W2130" s="44" t="n">
        <v>34.5</v>
      </c>
      <c r="X2130" s="44" t="n">
        <v>23.5</v>
      </c>
      <c r="Y2130" s="44" t="n">
        <v>23.5</v>
      </c>
      <c r="Z2130" s="53" t="s">
        <v>112</v>
      </c>
    </row>
    <row r="2131" customFormat="false" ht="12.8" hidden="false" customHeight="false" outlineLevel="0" collapsed="false">
      <c r="A2131" s="44" t="n">
        <v>38166006</v>
      </c>
      <c r="B2131" s="44" t="s">
        <v>731</v>
      </c>
      <c r="C2131" s="44" t="s">
        <v>149</v>
      </c>
      <c r="D2131" s="44" t="n">
        <v>38166006</v>
      </c>
      <c r="E2131" s="44" t="s">
        <v>150</v>
      </c>
      <c r="F2131" s="44" t="s">
        <v>102</v>
      </c>
      <c r="G2131" s="44" t="n">
        <v>1001870</v>
      </c>
      <c r="H2131" s="44" t="s">
        <v>1863</v>
      </c>
      <c r="I2131" s="44" t="s">
        <v>639</v>
      </c>
      <c r="J2131" s="44" t="s">
        <v>704</v>
      </c>
      <c r="K2131" s="44" t="s">
        <v>748</v>
      </c>
      <c r="L2131" s="44" t="s">
        <v>1864</v>
      </c>
      <c r="M2131" s="44" t="s">
        <v>120</v>
      </c>
      <c r="N2131" s="44" t="s">
        <v>118</v>
      </c>
      <c r="O2131" s="44" t="s">
        <v>326</v>
      </c>
      <c r="P2131" s="44" t="s">
        <v>109</v>
      </c>
      <c r="Q2131" s="44" t="s">
        <v>327</v>
      </c>
      <c r="R2131" s="44" t="s">
        <v>731</v>
      </c>
      <c r="S2131" s="44" t="s">
        <v>731</v>
      </c>
      <c r="T2131" s="44" t="s">
        <v>731</v>
      </c>
      <c r="U2131" s="44" t="s">
        <v>731</v>
      </c>
      <c r="V2131" s="44" t="s">
        <v>731</v>
      </c>
      <c r="W2131" s="44" t="n">
        <v>34.5</v>
      </c>
      <c r="X2131" s="44" t="n">
        <v>23.5</v>
      </c>
      <c r="Y2131" s="44" t="n">
        <v>23.5</v>
      </c>
      <c r="Z2131" s="53" t="s">
        <v>112</v>
      </c>
    </row>
    <row r="2132" customFormat="false" ht="12.8" hidden="false" customHeight="false" outlineLevel="0" collapsed="false">
      <c r="A2132" s="44" t="n">
        <v>38166706</v>
      </c>
      <c r="B2132" s="44" t="s">
        <v>731</v>
      </c>
      <c r="C2132" s="44" t="s">
        <v>149</v>
      </c>
      <c r="D2132" s="44" t="n">
        <v>38166706</v>
      </c>
      <c r="E2132" s="44" t="s">
        <v>150</v>
      </c>
      <c r="F2132" s="44" t="s">
        <v>102</v>
      </c>
      <c r="G2132" s="44" t="n">
        <v>1001870</v>
      </c>
      <c r="H2132" s="44" t="s">
        <v>1865</v>
      </c>
      <c r="I2132" s="44" t="s">
        <v>639</v>
      </c>
      <c r="J2132" s="44" t="s">
        <v>704</v>
      </c>
      <c r="K2132" s="44" t="s">
        <v>748</v>
      </c>
      <c r="L2132" s="44" t="s">
        <v>1866</v>
      </c>
      <c r="M2132" s="44" t="s">
        <v>120</v>
      </c>
      <c r="N2132" s="44" t="s">
        <v>118</v>
      </c>
      <c r="O2132" s="44" t="s">
        <v>326</v>
      </c>
      <c r="P2132" s="44" t="s">
        <v>109</v>
      </c>
      <c r="Q2132" s="44" t="s">
        <v>327</v>
      </c>
      <c r="R2132" s="44" t="s">
        <v>731</v>
      </c>
      <c r="S2132" s="44" t="s">
        <v>731</v>
      </c>
      <c r="T2132" s="44" t="s">
        <v>731</v>
      </c>
      <c r="U2132" s="44" t="s">
        <v>731</v>
      </c>
      <c r="V2132" s="44" t="s">
        <v>731</v>
      </c>
      <c r="W2132" s="44" t="n">
        <v>34.5</v>
      </c>
      <c r="X2132" s="44" t="n">
        <v>23.5</v>
      </c>
      <c r="Y2132" s="44" t="n">
        <v>23.5</v>
      </c>
      <c r="Z2132" s="53" t="s">
        <v>112</v>
      </c>
    </row>
    <row r="2133" customFormat="false" ht="12.8" hidden="false" customHeight="false" outlineLevel="0" collapsed="false">
      <c r="A2133" s="44" t="n">
        <v>38168006</v>
      </c>
      <c r="B2133" s="44" t="s">
        <v>731</v>
      </c>
      <c r="C2133" s="44" t="s">
        <v>100</v>
      </c>
      <c r="D2133" s="44" t="n">
        <v>38168006</v>
      </c>
      <c r="E2133" s="44" t="s">
        <v>1279</v>
      </c>
      <c r="F2133" s="44" t="s">
        <v>102</v>
      </c>
      <c r="G2133" s="44" t="n">
        <v>1001870</v>
      </c>
      <c r="H2133" s="44" t="s">
        <v>1867</v>
      </c>
      <c r="I2133" s="44" t="s">
        <v>639</v>
      </c>
      <c r="J2133" s="44" t="s">
        <v>704</v>
      </c>
      <c r="K2133" s="44" t="s">
        <v>748</v>
      </c>
      <c r="L2133" s="44" t="s">
        <v>1868</v>
      </c>
      <c r="M2133" s="44" t="s">
        <v>120</v>
      </c>
      <c r="N2133" s="44" t="s">
        <v>118</v>
      </c>
      <c r="O2133" s="44" t="s">
        <v>326</v>
      </c>
      <c r="P2133" s="44" t="s">
        <v>109</v>
      </c>
      <c r="Q2133" s="44" t="s">
        <v>327</v>
      </c>
      <c r="R2133" s="44" t="s">
        <v>731</v>
      </c>
      <c r="S2133" s="44" t="s">
        <v>731</v>
      </c>
      <c r="T2133" s="44" t="s">
        <v>731</v>
      </c>
      <c r="U2133" s="44" t="s">
        <v>731</v>
      </c>
      <c r="V2133" s="44" t="s">
        <v>731</v>
      </c>
      <c r="W2133" s="44" t="n">
        <v>34.5</v>
      </c>
      <c r="X2133" s="44" t="n">
        <v>23.5</v>
      </c>
      <c r="Y2133" s="44" t="n">
        <v>23.5</v>
      </c>
      <c r="Z2133" s="53" t="s">
        <v>112</v>
      </c>
    </row>
    <row r="2134" customFormat="false" ht="12.8" hidden="false" customHeight="false" outlineLevel="0" collapsed="false">
      <c r="A2134" s="44" t="n">
        <v>38168106</v>
      </c>
      <c r="B2134" s="44" t="s">
        <v>731</v>
      </c>
      <c r="C2134" s="44" t="s">
        <v>100</v>
      </c>
      <c r="D2134" s="44" t="n">
        <v>38168106</v>
      </c>
      <c r="E2134" s="44" t="s">
        <v>1279</v>
      </c>
      <c r="F2134" s="44" t="s">
        <v>102</v>
      </c>
      <c r="G2134" s="44" t="n">
        <v>1001870</v>
      </c>
      <c r="H2134" s="44" t="s">
        <v>1869</v>
      </c>
      <c r="I2134" s="44" t="s">
        <v>639</v>
      </c>
      <c r="J2134" s="44" t="s">
        <v>704</v>
      </c>
      <c r="K2134" s="44" t="s">
        <v>748</v>
      </c>
      <c r="L2134" s="44" t="s">
        <v>1870</v>
      </c>
      <c r="M2134" s="44" t="s">
        <v>120</v>
      </c>
      <c r="N2134" s="44" t="s">
        <v>118</v>
      </c>
      <c r="O2134" s="44" t="s">
        <v>326</v>
      </c>
      <c r="P2134" s="44" t="s">
        <v>109</v>
      </c>
      <c r="Q2134" s="44" t="s">
        <v>327</v>
      </c>
      <c r="R2134" s="44" t="s">
        <v>731</v>
      </c>
      <c r="S2134" s="44" t="s">
        <v>731</v>
      </c>
      <c r="T2134" s="44" t="s">
        <v>731</v>
      </c>
      <c r="U2134" s="44" t="s">
        <v>731</v>
      </c>
      <c r="V2134" s="44" t="s">
        <v>731</v>
      </c>
      <c r="W2134" s="44" t="n">
        <v>34.5</v>
      </c>
      <c r="X2134" s="44" t="n">
        <v>23.5</v>
      </c>
      <c r="Y2134" s="44" t="n">
        <v>23.5</v>
      </c>
      <c r="Z2134" s="53" t="s">
        <v>112</v>
      </c>
    </row>
    <row r="2135" customFormat="false" ht="12.8" hidden="false" customHeight="false" outlineLevel="0" collapsed="false">
      <c r="A2135" s="44" t="n">
        <v>38168206</v>
      </c>
      <c r="B2135" s="44" t="s">
        <v>731</v>
      </c>
      <c r="C2135" s="44" t="s">
        <v>100</v>
      </c>
      <c r="D2135" s="44" t="n">
        <v>38168206</v>
      </c>
      <c r="E2135" s="44" t="s">
        <v>1279</v>
      </c>
      <c r="F2135" s="44" t="s">
        <v>102</v>
      </c>
      <c r="G2135" s="44" t="n">
        <v>1001870</v>
      </c>
      <c r="H2135" s="44" t="s">
        <v>1871</v>
      </c>
      <c r="I2135" s="44" t="s">
        <v>639</v>
      </c>
      <c r="J2135" s="44" t="s">
        <v>704</v>
      </c>
      <c r="K2135" s="44" t="s">
        <v>748</v>
      </c>
      <c r="L2135" s="44" t="s">
        <v>1872</v>
      </c>
      <c r="M2135" s="44" t="s">
        <v>120</v>
      </c>
      <c r="N2135" s="44" t="s">
        <v>118</v>
      </c>
      <c r="O2135" s="44" t="s">
        <v>326</v>
      </c>
      <c r="P2135" s="44" t="s">
        <v>109</v>
      </c>
      <c r="Q2135" s="44" t="s">
        <v>327</v>
      </c>
      <c r="R2135" s="44" t="s">
        <v>731</v>
      </c>
      <c r="S2135" s="44" t="s">
        <v>731</v>
      </c>
      <c r="T2135" s="44" t="s">
        <v>731</v>
      </c>
      <c r="U2135" s="44" t="s">
        <v>731</v>
      </c>
      <c r="V2135" s="44" t="s">
        <v>731</v>
      </c>
      <c r="W2135" s="44" t="n">
        <v>34.5</v>
      </c>
      <c r="X2135" s="44" t="n">
        <v>23.5</v>
      </c>
      <c r="Y2135" s="44" t="n">
        <v>23.5</v>
      </c>
      <c r="Z2135" s="53" t="s">
        <v>112</v>
      </c>
    </row>
    <row r="2136" customFormat="false" ht="12.8" hidden="false" customHeight="false" outlineLevel="0" collapsed="false">
      <c r="A2136" s="44" t="n">
        <v>38168806</v>
      </c>
      <c r="B2136" s="44" t="s">
        <v>731</v>
      </c>
      <c r="C2136" s="44" t="s">
        <v>100</v>
      </c>
      <c r="D2136" s="44" t="n">
        <v>38168806</v>
      </c>
      <c r="E2136" s="44" t="s">
        <v>1279</v>
      </c>
      <c r="F2136" s="44" t="s">
        <v>102</v>
      </c>
      <c r="G2136" s="44" t="n">
        <v>1001870</v>
      </c>
      <c r="H2136" s="44" t="s">
        <v>1873</v>
      </c>
      <c r="I2136" s="44" t="s">
        <v>639</v>
      </c>
      <c r="J2136" s="44" t="s">
        <v>704</v>
      </c>
      <c r="K2136" s="44" t="s">
        <v>748</v>
      </c>
      <c r="L2136" s="44" t="s">
        <v>1874</v>
      </c>
      <c r="M2136" s="44" t="s">
        <v>120</v>
      </c>
      <c r="N2136" s="44" t="s">
        <v>118</v>
      </c>
      <c r="O2136" s="44" t="s">
        <v>326</v>
      </c>
      <c r="P2136" s="44" t="s">
        <v>109</v>
      </c>
      <c r="Q2136" s="44" t="s">
        <v>327</v>
      </c>
      <c r="R2136" s="44" t="s">
        <v>731</v>
      </c>
      <c r="S2136" s="44" t="s">
        <v>731</v>
      </c>
      <c r="T2136" s="44" t="s">
        <v>731</v>
      </c>
      <c r="U2136" s="44" t="s">
        <v>731</v>
      </c>
      <c r="V2136" s="44" t="s">
        <v>731</v>
      </c>
      <c r="W2136" s="44" t="n">
        <v>34.5</v>
      </c>
      <c r="X2136" s="44" t="n">
        <v>23.5</v>
      </c>
      <c r="Y2136" s="44" t="n">
        <v>23.5</v>
      </c>
      <c r="Z2136" s="53" t="s">
        <v>112</v>
      </c>
    </row>
    <row r="2137" customFormat="false" ht="12.8" hidden="false" customHeight="false" outlineLevel="0" collapsed="false">
      <c r="A2137" s="44" t="n">
        <v>38168906</v>
      </c>
      <c r="B2137" s="44" t="s">
        <v>731</v>
      </c>
      <c r="C2137" s="44" t="s">
        <v>100</v>
      </c>
      <c r="D2137" s="44" t="n">
        <v>38168906</v>
      </c>
      <c r="E2137" s="44" t="s">
        <v>1279</v>
      </c>
      <c r="F2137" s="44" t="s">
        <v>102</v>
      </c>
      <c r="G2137" s="44" t="n">
        <v>1001870</v>
      </c>
      <c r="H2137" s="44" t="s">
        <v>1875</v>
      </c>
      <c r="I2137" s="44" t="s">
        <v>639</v>
      </c>
      <c r="J2137" s="44" t="s">
        <v>704</v>
      </c>
      <c r="K2137" s="44" t="s">
        <v>748</v>
      </c>
      <c r="L2137" s="44" t="s">
        <v>1876</v>
      </c>
      <c r="M2137" s="44" t="s">
        <v>120</v>
      </c>
      <c r="N2137" s="44" t="s">
        <v>118</v>
      </c>
      <c r="O2137" s="44" t="s">
        <v>326</v>
      </c>
      <c r="P2137" s="44" t="s">
        <v>109</v>
      </c>
      <c r="Q2137" s="44" t="s">
        <v>327</v>
      </c>
      <c r="R2137" s="44" t="s">
        <v>731</v>
      </c>
      <c r="S2137" s="44" t="s">
        <v>731</v>
      </c>
      <c r="T2137" s="44" t="s">
        <v>731</v>
      </c>
      <c r="U2137" s="44" t="s">
        <v>731</v>
      </c>
      <c r="V2137" s="44" t="s">
        <v>731</v>
      </c>
      <c r="W2137" s="44" t="n">
        <v>34.5</v>
      </c>
      <c r="X2137" s="44" t="n">
        <v>23.5</v>
      </c>
      <c r="Y2137" s="44" t="n">
        <v>23.5</v>
      </c>
      <c r="Z2137" s="53" t="s">
        <v>112</v>
      </c>
    </row>
    <row r="2138" customFormat="false" ht="12.8" hidden="false" customHeight="false" outlineLevel="0" collapsed="false">
      <c r="A2138" s="44" t="n">
        <v>38169006</v>
      </c>
      <c r="B2138" s="44" t="s">
        <v>731</v>
      </c>
      <c r="C2138" s="44" t="s">
        <v>100</v>
      </c>
      <c r="D2138" s="44" t="n">
        <v>38169006</v>
      </c>
      <c r="E2138" s="44" t="s">
        <v>1279</v>
      </c>
      <c r="F2138" s="44" t="s">
        <v>102</v>
      </c>
      <c r="G2138" s="44" t="n">
        <v>1001870</v>
      </c>
      <c r="H2138" s="44" t="s">
        <v>1877</v>
      </c>
      <c r="I2138" s="44" t="s">
        <v>639</v>
      </c>
      <c r="J2138" s="44" t="s">
        <v>704</v>
      </c>
      <c r="K2138" s="44" t="s">
        <v>748</v>
      </c>
      <c r="L2138" s="44" t="s">
        <v>1878</v>
      </c>
      <c r="M2138" s="44" t="s">
        <v>120</v>
      </c>
      <c r="N2138" s="44" t="s">
        <v>118</v>
      </c>
      <c r="O2138" s="44" t="s">
        <v>326</v>
      </c>
      <c r="P2138" s="44" t="s">
        <v>109</v>
      </c>
      <c r="Q2138" s="44" t="s">
        <v>327</v>
      </c>
      <c r="R2138" s="44" t="s">
        <v>731</v>
      </c>
      <c r="S2138" s="44" t="s">
        <v>731</v>
      </c>
      <c r="T2138" s="44" t="s">
        <v>731</v>
      </c>
      <c r="U2138" s="44" t="s">
        <v>731</v>
      </c>
      <c r="V2138" s="44" t="s">
        <v>731</v>
      </c>
      <c r="W2138" s="44" t="n">
        <v>34.5</v>
      </c>
      <c r="X2138" s="44" t="n">
        <v>23.5</v>
      </c>
      <c r="Y2138" s="44" t="n">
        <v>23.5</v>
      </c>
      <c r="Z2138" s="53" t="s">
        <v>112</v>
      </c>
    </row>
    <row r="2139" customFormat="false" ht="12.8" hidden="false" customHeight="false" outlineLevel="0" collapsed="false">
      <c r="A2139" s="44" t="n">
        <v>38169106</v>
      </c>
      <c r="B2139" s="44" t="s">
        <v>731</v>
      </c>
      <c r="C2139" s="44" t="s">
        <v>100</v>
      </c>
      <c r="D2139" s="44" t="n">
        <v>38169106</v>
      </c>
      <c r="E2139" s="44" t="s">
        <v>1279</v>
      </c>
      <c r="F2139" s="44" t="s">
        <v>102</v>
      </c>
      <c r="G2139" s="44" t="n">
        <v>1001870</v>
      </c>
      <c r="H2139" s="44" t="s">
        <v>1879</v>
      </c>
      <c r="I2139" s="44" t="s">
        <v>639</v>
      </c>
      <c r="J2139" s="44" t="s">
        <v>704</v>
      </c>
      <c r="K2139" s="44" t="s">
        <v>748</v>
      </c>
      <c r="L2139" s="44" t="s">
        <v>1880</v>
      </c>
      <c r="M2139" s="44" t="s">
        <v>120</v>
      </c>
      <c r="N2139" s="44" t="s">
        <v>118</v>
      </c>
      <c r="O2139" s="44" t="s">
        <v>326</v>
      </c>
      <c r="P2139" s="44" t="s">
        <v>109</v>
      </c>
      <c r="Q2139" s="44" t="s">
        <v>327</v>
      </c>
      <c r="R2139" s="44" t="s">
        <v>731</v>
      </c>
      <c r="S2139" s="44" t="s">
        <v>731</v>
      </c>
      <c r="T2139" s="44" t="s">
        <v>731</v>
      </c>
      <c r="U2139" s="44" t="s">
        <v>731</v>
      </c>
      <c r="V2139" s="44" t="s">
        <v>731</v>
      </c>
      <c r="W2139" s="44" t="n">
        <v>34.5</v>
      </c>
      <c r="X2139" s="44" t="n">
        <v>23.5</v>
      </c>
      <c r="Y2139" s="44" t="n">
        <v>23.5</v>
      </c>
      <c r="Z2139" s="53" t="s">
        <v>112</v>
      </c>
    </row>
    <row r="2140" customFormat="false" ht="12.8" hidden="false" customHeight="false" outlineLevel="0" collapsed="false">
      <c r="A2140" s="44" t="n">
        <v>38169406</v>
      </c>
      <c r="B2140" s="44" t="s">
        <v>731</v>
      </c>
      <c r="C2140" s="44" t="s">
        <v>100</v>
      </c>
      <c r="D2140" s="44" t="n">
        <v>38169406</v>
      </c>
      <c r="E2140" s="44" t="s">
        <v>1279</v>
      </c>
      <c r="F2140" s="44" t="s">
        <v>102</v>
      </c>
      <c r="G2140" s="44" t="s">
        <v>339</v>
      </c>
      <c r="H2140" s="44" t="s">
        <v>1881</v>
      </c>
      <c r="I2140" s="44" t="s">
        <v>639</v>
      </c>
      <c r="J2140" s="44" t="s">
        <v>704</v>
      </c>
      <c r="K2140" s="44" t="s">
        <v>748</v>
      </c>
      <c r="L2140" s="44" t="s">
        <v>1882</v>
      </c>
      <c r="M2140" s="44" t="s">
        <v>120</v>
      </c>
      <c r="N2140" s="44" t="s">
        <v>118</v>
      </c>
      <c r="O2140" s="44" t="s">
        <v>326</v>
      </c>
      <c r="P2140" s="44" t="s">
        <v>109</v>
      </c>
      <c r="Q2140" s="44" t="s">
        <v>327</v>
      </c>
      <c r="R2140" s="44" t="s">
        <v>731</v>
      </c>
      <c r="S2140" s="44" t="s">
        <v>731</v>
      </c>
      <c r="T2140" s="44" t="s">
        <v>731</v>
      </c>
      <c r="U2140" s="44" t="s">
        <v>731</v>
      </c>
      <c r="V2140" s="44" t="s">
        <v>731</v>
      </c>
      <c r="W2140" s="44" t="n">
        <v>34.5</v>
      </c>
      <c r="X2140" s="44" t="n">
        <v>23.5</v>
      </c>
      <c r="Y2140" s="44" t="n">
        <v>23.5</v>
      </c>
      <c r="Z2140" s="53" t="s">
        <v>112</v>
      </c>
    </row>
    <row r="2141" customFormat="false" ht="12.8" hidden="false" customHeight="false" outlineLevel="0" collapsed="false">
      <c r="A2141" s="44" t="n">
        <v>38169506</v>
      </c>
      <c r="B2141" s="44" t="s">
        <v>731</v>
      </c>
      <c r="C2141" s="44" t="s">
        <v>100</v>
      </c>
      <c r="D2141" s="44" t="n">
        <v>38169506</v>
      </c>
      <c r="E2141" s="44" t="s">
        <v>113</v>
      </c>
      <c r="F2141" s="44" t="s">
        <v>102</v>
      </c>
      <c r="G2141" s="44" t="s">
        <v>339</v>
      </c>
      <c r="H2141" s="44" t="s">
        <v>1883</v>
      </c>
      <c r="I2141" s="44" t="s">
        <v>639</v>
      </c>
      <c r="J2141" s="44" t="s">
        <v>704</v>
      </c>
      <c r="K2141" s="44" t="s">
        <v>748</v>
      </c>
      <c r="L2141" s="44" t="s">
        <v>397</v>
      </c>
      <c r="M2141" s="44" t="s">
        <v>120</v>
      </c>
      <c r="N2141" s="44" t="s">
        <v>118</v>
      </c>
      <c r="O2141" s="44" t="s">
        <v>326</v>
      </c>
      <c r="P2141" s="44" t="s">
        <v>109</v>
      </c>
      <c r="Q2141" s="44" t="s">
        <v>327</v>
      </c>
      <c r="R2141" s="44" t="s">
        <v>731</v>
      </c>
      <c r="S2141" s="44" t="s">
        <v>731</v>
      </c>
      <c r="T2141" s="44" t="s">
        <v>731</v>
      </c>
      <c r="U2141" s="44" t="s">
        <v>731</v>
      </c>
      <c r="V2141" s="44" t="s">
        <v>731</v>
      </c>
      <c r="W2141" s="44" t="n">
        <v>34.5</v>
      </c>
      <c r="X2141" s="44" t="n">
        <v>23.5</v>
      </c>
      <c r="Y2141" s="44" t="n">
        <v>23.5</v>
      </c>
      <c r="Z2141" s="53" t="s">
        <v>112</v>
      </c>
    </row>
    <row r="2142" customFormat="false" ht="12.8" hidden="false" customHeight="false" outlineLevel="0" collapsed="false">
      <c r="A2142" s="44" t="n">
        <v>38169606</v>
      </c>
      <c r="B2142" s="44" t="s">
        <v>731</v>
      </c>
      <c r="C2142" s="44" t="s">
        <v>149</v>
      </c>
      <c r="D2142" s="44" t="n">
        <v>38169606</v>
      </c>
      <c r="E2142" s="44" t="s">
        <v>150</v>
      </c>
      <c r="F2142" s="44" t="s">
        <v>102</v>
      </c>
      <c r="G2142" s="44" t="n">
        <v>1001870</v>
      </c>
      <c r="H2142" s="44" t="s">
        <v>1884</v>
      </c>
      <c r="I2142" s="44" t="s">
        <v>639</v>
      </c>
      <c r="J2142" s="44" t="s">
        <v>704</v>
      </c>
      <c r="K2142" s="44" t="s">
        <v>748</v>
      </c>
      <c r="L2142" s="44" t="s">
        <v>362</v>
      </c>
      <c r="M2142" s="44" t="s">
        <v>120</v>
      </c>
      <c r="N2142" s="44" t="s">
        <v>118</v>
      </c>
      <c r="O2142" s="44" t="s">
        <v>326</v>
      </c>
      <c r="P2142" s="44" t="s">
        <v>109</v>
      </c>
      <c r="Q2142" s="44" t="s">
        <v>327</v>
      </c>
      <c r="R2142" s="44" t="s">
        <v>731</v>
      </c>
      <c r="S2142" s="44" t="s">
        <v>731</v>
      </c>
      <c r="T2142" s="44" t="s">
        <v>731</v>
      </c>
      <c r="U2142" s="44" t="s">
        <v>731</v>
      </c>
      <c r="V2142" s="44" t="s">
        <v>731</v>
      </c>
      <c r="W2142" s="44" t="n">
        <v>34.5</v>
      </c>
      <c r="X2142" s="44" t="n">
        <v>23.5</v>
      </c>
      <c r="Y2142" s="44" t="n">
        <v>23.5</v>
      </c>
      <c r="Z2142" s="53" t="s">
        <v>112</v>
      </c>
    </row>
    <row r="2143" customFormat="false" ht="12.8" hidden="false" customHeight="false" outlineLevel="0" collapsed="false">
      <c r="A2143" s="44" t="n">
        <v>38169706</v>
      </c>
      <c r="B2143" s="44" t="s">
        <v>731</v>
      </c>
      <c r="C2143" s="44" t="s">
        <v>149</v>
      </c>
      <c r="D2143" s="44" t="n">
        <v>38169706</v>
      </c>
      <c r="E2143" s="44" t="s">
        <v>150</v>
      </c>
      <c r="F2143" s="44" t="s">
        <v>102</v>
      </c>
      <c r="G2143" s="44" t="n">
        <v>1001870</v>
      </c>
      <c r="H2143" s="44" t="s">
        <v>1885</v>
      </c>
      <c r="I2143" s="44" t="s">
        <v>639</v>
      </c>
      <c r="J2143" s="44" t="s">
        <v>704</v>
      </c>
      <c r="K2143" s="44" t="s">
        <v>748</v>
      </c>
      <c r="L2143" s="44" t="s">
        <v>1886</v>
      </c>
      <c r="M2143" s="44" t="s">
        <v>120</v>
      </c>
      <c r="N2143" s="44" t="s">
        <v>118</v>
      </c>
      <c r="O2143" s="44" t="s">
        <v>326</v>
      </c>
      <c r="P2143" s="44" t="s">
        <v>109</v>
      </c>
      <c r="Q2143" s="44" t="s">
        <v>327</v>
      </c>
      <c r="R2143" s="44" t="s">
        <v>731</v>
      </c>
      <c r="S2143" s="44" t="s">
        <v>731</v>
      </c>
      <c r="T2143" s="44" t="s">
        <v>731</v>
      </c>
      <c r="U2143" s="44" t="s">
        <v>731</v>
      </c>
      <c r="V2143" s="44" t="s">
        <v>731</v>
      </c>
      <c r="W2143" s="44" t="n">
        <v>34.5</v>
      </c>
      <c r="X2143" s="44" t="n">
        <v>23.5</v>
      </c>
      <c r="Y2143" s="44" t="n">
        <v>23.5</v>
      </c>
      <c r="Z2143" s="53" t="s">
        <v>112</v>
      </c>
    </row>
    <row r="2144" customFormat="false" ht="12.8" hidden="false" customHeight="false" outlineLevel="0" collapsed="false">
      <c r="A2144" s="44" t="n">
        <v>38169906</v>
      </c>
      <c r="B2144" s="44" t="s">
        <v>731</v>
      </c>
      <c r="C2144" s="44" t="s">
        <v>149</v>
      </c>
      <c r="D2144" s="44" t="n">
        <v>38169906</v>
      </c>
      <c r="E2144" s="44" t="s">
        <v>150</v>
      </c>
      <c r="F2144" s="44" t="s">
        <v>102</v>
      </c>
      <c r="G2144" s="44" t="n">
        <v>1001870</v>
      </c>
      <c r="H2144" s="44" t="s">
        <v>1887</v>
      </c>
      <c r="I2144" s="44" t="s">
        <v>639</v>
      </c>
      <c r="J2144" s="44" t="s">
        <v>704</v>
      </c>
      <c r="K2144" s="44" t="s">
        <v>748</v>
      </c>
      <c r="L2144" s="44" t="s">
        <v>1888</v>
      </c>
      <c r="M2144" s="44" t="s">
        <v>120</v>
      </c>
      <c r="N2144" s="44" t="s">
        <v>118</v>
      </c>
      <c r="O2144" s="44" t="s">
        <v>326</v>
      </c>
      <c r="P2144" s="44" t="s">
        <v>109</v>
      </c>
      <c r="Q2144" s="44" t="s">
        <v>327</v>
      </c>
      <c r="R2144" s="44" t="s">
        <v>731</v>
      </c>
      <c r="S2144" s="44" t="s">
        <v>731</v>
      </c>
      <c r="T2144" s="44" t="s">
        <v>731</v>
      </c>
      <c r="U2144" s="44" t="s">
        <v>731</v>
      </c>
      <c r="V2144" s="44" t="s">
        <v>731</v>
      </c>
      <c r="W2144" s="44" t="n">
        <v>34.5</v>
      </c>
      <c r="X2144" s="44" t="n">
        <v>23.5</v>
      </c>
      <c r="Y2144" s="44" t="n">
        <v>23.5</v>
      </c>
      <c r="Z2144" s="53" t="s">
        <v>112</v>
      </c>
    </row>
    <row r="2145" customFormat="false" ht="12.8" hidden="false" customHeight="false" outlineLevel="0" collapsed="false">
      <c r="A2145" s="44" t="n">
        <v>38183001</v>
      </c>
      <c r="B2145" s="44" t="s">
        <v>731</v>
      </c>
      <c r="C2145" s="44" t="s">
        <v>100</v>
      </c>
      <c r="D2145" s="44" t="n">
        <v>38183001</v>
      </c>
      <c r="E2145" s="44" t="s">
        <v>1279</v>
      </c>
      <c r="F2145" s="44" t="s">
        <v>102</v>
      </c>
      <c r="G2145" s="44" t="n">
        <v>1001860</v>
      </c>
      <c r="H2145" s="44" t="s">
        <v>1889</v>
      </c>
      <c r="I2145" s="44" t="s">
        <v>639</v>
      </c>
      <c r="J2145" s="44" t="s">
        <v>763</v>
      </c>
      <c r="K2145" s="44" t="s">
        <v>763</v>
      </c>
      <c r="L2145" s="44" t="s">
        <v>1890</v>
      </c>
      <c r="M2145" s="44" t="s">
        <v>298</v>
      </c>
      <c r="N2145" s="44" t="s">
        <v>107</v>
      </c>
      <c r="O2145" s="44" t="s">
        <v>443</v>
      </c>
      <c r="P2145" s="44" t="s">
        <v>109</v>
      </c>
      <c r="Q2145" s="44" t="s">
        <v>203</v>
      </c>
      <c r="R2145" s="44" t="s">
        <v>731</v>
      </c>
      <c r="S2145" s="44" t="s">
        <v>731</v>
      </c>
      <c r="T2145" s="44" t="s">
        <v>731</v>
      </c>
      <c r="U2145" s="44" t="s">
        <v>731</v>
      </c>
      <c r="V2145" s="44" t="s">
        <v>731</v>
      </c>
      <c r="W2145" s="44" t="n">
        <v>19</v>
      </c>
      <c r="X2145" s="44" t="n">
        <v>16.7</v>
      </c>
      <c r="Y2145" s="44" t="n">
        <v>16.7</v>
      </c>
      <c r="Z2145" s="53" t="s">
        <v>112</v>
      </c>
    </row>
    <row r="2146" customFormat="false" ht="12.8" hidden="false" customHeight="false" outlineLevel="0" collapsed="false">
      <c r="A2146" s="44" t="n">
        <v>38183106</v>
      </c>
      <c r="B2146" s="44" t="s">
        <v>731</v>
      </c>
      <c r="C2146" s="44" t="s">
        <v>100</v>
      </c>
      <c r="D2146" s="44" t="n">
        <v>38183106</v>
      </c>
      <c r="E2146" s="44" t="s">
        <v>113</v>
      </c>
      <c r="F2146" s="44" t="s">
        <v>102</v>
      </c>
      <c r="G2146" s="44" t="s">
        <v>339</v>
      </c>
      <c r="H2146" s="44" t="s">
        <v>1891</v>
      </c>
      <c r="I2146" s="44" t="s">
        <v>639</v>
      </c>
      <c r="J2146" s="44" t="s">
        <v>763</v>
      </c>
      <c r="K2146" s="44" t="s">
        <v>763</v>
      </c>
      <c r="L2146" s="44" t="s">
        <v>1892</v>
      </c>
      <c r="M2146" s="44" t="s">
        <v>298</v>
      </c>
      <c r="N2146" s="44" t="s">
        <v>118</v>
      </c>
      <c r="O2146" s="44" t="s">
        <v>443</v>
      </c>
      <c r="P2146" s="44" t="s">
        <v>109</v>
      </c>
      <c r="Q2146" s="44" t="s">
        <v>203</v>
      </c>
      <c r="R2146" s="44" t="s">
        <v>731</v>
      </c>
      <c r="S2146" s="44" t="s">
        <v>731</v>
      </c>
      <c r="T2146" s="44" t="s">
        <v>731</v>
      </c>
      <c r="U2146" s="44" t="s">
        <v>731</v>
      </c>
      <c r="V2146" s="44" t="s">
        <v>731</v>
      </c>
      <c r="W2146" s="44" t="n">
        <v>34.5</v>
      </c>
      <c r="X2146" s="44" t="n">
        <v>23.5</v>
      </c>
      <c r="Y2146" s="44" t="n">
        <v>23.5</v>
      </c>
      <c r="Z2146" s="53" t="s">
        <v>112</v>
      </c>
    </row>
    <row r="2147" customFormat="false" ht="12.8" hidden="false" customHeight="false" outlineLevel="0" collapsed="false">
      <c r="A2147" s="44" t="n">
        <v>38187301</v>
      </c>
      <c r="B2147" s="44" t="s">
        <v>731</v>
      </c>
      <c r="C2147" s="44" t="s">
        <v>100</v>
      </c>
      <c r="D2147" s="44" t="n">
        <v>38187301</v>
      </c>
      <c r="E2147" s="44" t="s">
        <v>1279</v>
      </c>
      <c r="F2147" s="44" t="s">
        <v>102</v>
      </c>
      <c r="G2147" s="44" t="n">
        <v>1001860</v>
      </c>
      <c r="H2147" s="44" t="s">
        <v>1893</v>
      </c>
      <c r="I2147" s="44" t="s">
        <v>639</v>
      </c>
      <c r="J2147" s="44" t="s">
        <v>763</v>
      </c>
      <c r="K2147" s="44" t="s">
        <v>763</v>
      </c>
      <c r="L2147" s="44" t="s">
        <v>1894</v>
      </c>
      <c r="M2147" s="44" t="s">
        <v>298</v>
      </c>
      <c r="N2147" s="44" t="s">
        <v>107</v>
      </c>
      <c r="O2147" s="44" t="s">
        <v>443</v>
      </c>
      <c r="P2147" s="44" t="s">
        <v>109</v>
      </c>
      <c r="Q2147" s="44" t="s">
        <v>203</v>
      </c>
      <c r="R2147" s="44" t="s">
        <v>731</v>
      </c>
      <c r="S2147" s="44" t="s">
        <v>731</v>
      </c>
      <c r="T2147" s="44" t="s">
        <v>731</v>
      </c>
      <c r="U2147" s="44" t="s">
        <v>731</v>
      </c>
      <c r="V2147" s="44" t="s">
        <v>731</v>
      </c>
      <c r="W2147" s="44" t="n">
        <v>19</v>
      </c>
      <c r="X2147" s="44" t="n">
        <v>16.7</v>
      </c>
      <c r="Y2147" s="44" t="n">
        <v>16.7</v>
      </c>
      <c r="Z2147" s="53" t="s">
        <v>112</v>
      </c>
    </row>
    <row r="2148" customFormat="false" ht="12.8" hidden="false" customHeight="false" outlineLevel="0" collapsed="false">
      <c r="A2148" s="44" t="n">
        <v>38188106</v>
      </c>
      <c r="B2148" s="44" t="s">
        <v>731</v>
      </c>
      <c r="C2148" s="44" t="s">
        <v>100</v>
      </c>
      <c r="D2148" s="44" t="n">
        <v>38188106</v>
      </c>
      <c r="E2148" s="44" t="s">
        <v>113</v>
      </c>
      <c r="F2148" s="44" t="s">
        <v>102</v>
      </c>
      <c r="G2148" s="44" t="s">
        <v>339</v>
      </c>
      <c r="H2148" s="44" t="s">
        <v>1895</v>
      </c>
      <c r="I2148" s="44" t="s">
        <v>639</v>
      </c>
      <c r="J2148" s="44" t="s">
        <v>763</v>
      </c>
      <c r="K2148" s="44" t="s">
        <v>763</v>
      </c>
      <c r="L2148" s="44" t="s">
        <v>1896</v>
      </c>
      <c r="M2148" s="44" t="s">
        <v>298</v>
      </c>
      <c r="N2148" s="44" t="s">
        <v>118</v>
      </c>
      <c r="O2148" s="44" t="s">
        <v>443</v>
      </c>
      <c r="P2148" s="44" t="s">
        <v>109</v>
      </c>
      <c r="Q2148" s="44" t="s">
        <v>203</v>
      </c>
      <c r="R2148" s="44" t="s">
        <v>731</v>
      </c>
      <c r="S2148" s="44" t="s">
        <v>731</v>
      </c>
      <c r="T2148" s="44" t="s">
        <v>731</v>
      </c>
      <c r="U2148" s="44" t="s">
        <v>731</v>
      </c>
      <c r="V2148" s="44" t="s">
        <v>731</v>
      </c>
      <c r="W2148" s="44" t="n">
        <v>34.5</v>
      </c>
      <c r="X2148" s="44" t="n">
        <v>23.5</v>
      </c>
      <c r="Y2148" s="44" t="n">
        <v>23.5</v>
      </c>
      <c r="Z2148" s="53" t="s">
        <v>112</v>
      </c>
    </row>
    <row r="2149" customFormat="false" ht="12.8" hidden="false" customHeight="false" outlineLevel="0" collapsed="false">
      <c r="A2149" s="44" t="n">
        <v>38200501</v>
      </c>
      <c r="B2149" s="44" t="s">
        <v>731</v>
      </c>
      <c r="C2149" s="44" t="s">
        <v>100</v>
      </c>
      <c r="D2149" s="44" t="n">
        <v>38200501</v>
      </c>
      <c r="E2149" s="44" t="s">
        <v>113</v>
      </c>
      <c r="F2149" s="44" t="s">
        <v>102</v>
      </c>
      <c r="G2149" s="44" t="n">
        <v>1001706</v>
      </c>
      <c r="H2149" s="44" t="s">
        <v>1897</v>
      </c>
      <c r="I2149" s="44" t="s">
        <v>372</v>
      </c>
      <c r="J2149" s="44" t="s">
        <v>1267</v>
      </c>
      <c r="K2149" s="44" t="s">
        <v>1267</v>
      </c>
      <c r="L2149" s="44" t="s">
        <v>437</v>
      </c>
      <c r="M2149" s="44" t="s">
        <v>106</v>
      </c>
      <c r="N2149" s="44" t="s">
        <v>107</v>
      </c>
      <c r="O2149" s="44" t="s">
        <v>108</v>
      </c>
      <c r="P2149" s="44" t="s">
        <v>109</v>
      </c>
      <c r="Q2149" s="44" t="s">
        <v>110</v>
      </c>
      <c r="R2149" s="44" t="s">
        <v>731</v>
      </c>
      <c r="S2149" s="44" t="s">
        <v>731</v>
      </c>
      <c r="T2149" s="44" t="s">
        <v>731</v>
      </c>
      <c r="U2149" s="44" t="s">
        <v>731</v>
      </c>
      <c r="V2149" s="44" t="s">
        <v>731</v>
      </c>
      <c r="W2149" s="44" t="n">
        <v>19</v>
      </c>
      <c r="X2149" s="44" t="n">
        <v>16.7</v>
      </c>
      <c r="Y2149" s="44" t="n">
        <v>16.7</v>
      </c>
      <c r="Z2149" s="53" t="s">
        <v>112</v>
      </c>
    </row>
    <row r="2150" customFormat="false" ht="12.8" hidden="false" customHeight="false" outlineLevel="0" collapsed="false">
      <c r="A2150" s="44" t="n">
        <v>38200506</v>
      </c>
      <c r="B2150" s="44" t="s">
        <v>731</v>
      </c>
      <c r="C2150" s="44" t="s">
        <v>100</v>
      </c>
      <c r="D2150" s="44" t="n">
        <v>38200506</v>
      </c>
      <c r="E2150" s="44" t="s">
        <v>113</v>
      </c>
      <c r="F2150" s="44" t="s">
        <v>102</v>
      </c>
      <c r="G2150" s="44" t="n">
        <v>1001706</v>
      </c>
      <c r="H2150" s="44" t="s">
        <v>1897</v>
      </c>
      <c r="I2150" s="44" t="s">
        <v>372</v>
      </c>
      <c r="J2150" s="44" t="s">
        <v>1267</v>
      </c>
      <c r="K2150" s="44" t="s">
        <v>1267</v>
      </c>
      <c r="L2150" s="44" t="s">
        <v>437</v>
      </c>
      <c r="M2150" s="44" t="s">
        <v>106</v>
      </c>
      <c r="N2150" s="44" t="s">
        <v>118</v>
      </c>
      <c r="O2150" s="44" t="s">
        <v>108</v>
      </c>
      <c r="P2150" s="44" t="s">
        <v>109</v>
      </c>
      <c r="Q2150" s="44" t="s">
        <v>110</v>
      </c>
      <c r="R2150" s="44" t="s">
        <v>731</v>
      </c>
      <c r="S2150" s="44" t="s">
        <v>731</v>
      </c>
      <c r="T2150" s="44" t="s">
        <v>731</v>
      </c>
      <c r="U2150" s="44" t="s">
        <v>731</v>
      </c>
      <c r="V2150" s="44" t="s">
        <v>731</v>
      </c>
      <c r="W2150" s="44" t="n">
        <v>34.5</v>
      </c>
      <c r="X2150" s="44" t="n">
        <v>23.5</v>
      </c>
      <c r="Y2150" s="44" t="n">
        <v>23.5</v>
      </c>
      <c r="Z2150" s="53" t="s">
        <v>112</v>
      </c>
    </row>
    <row r="2151" customFormat="false" ht="12.8" hidden="false" customHeight="false" outlineLevel="0" collapsed="false">
      <c r="A2151" s="44" t="n">
        <v>38201101</v>
      </c>
      <c r="B2151" s="44" t="s">
        <v>731</v>
      </c>
      <c r="C2151" s="44" t="s">
        <v>100</v>
      </c>
      <c r="D2151" s="44" t="n">
        <v>38201101</v>
      </c>
      <c r="E2151" s="44" t="s">
        <v>113</v>
      </c>
      <c r="F2151" s="44" t="s">
        <v>102</v>
      </c>
      <c r="G2151" s="44" t="n">
        <v>1001706</v>
      </c>
      <c r="H2151" s="44" t="s">
        <v>1898</v>
      </c>
      <c r="I2151" s="44" t="s">
        <v>372</v>
      </c>
      <c r="J2151" s="44" t="s">
        <v>1267</v>
      </c>
      <c r="K2151" s="44" t="s">
        <v>1267</v>
      </c>
      <c r="L2151" s="44" t="s">
        <v>126</v>
      </c>
      <c r="M2151" s="44" t="s">
        <v>106</v>
      </c>
      <c r="N2151" s="44" t="s">
        <v>107</v>
      </c>
      <c r="O2151" s="44" t="s">
        <v>108</v>
      </c>
      <c r="P2151" s="44" t="s">
        <v>109</v>
      </c>
      <c r="Q2151" s="44" t="s">
        <v>110</v>
      </c>
      <c r="R2151" s="44" t="s">
        <v>731</v>
      </c>
      <c r="S2151" s="44" t="s">
        <v>731</v>
      </c>
      <c r="T2151" s="44" t="s">
        <v>731</v>
      </c>
      <c r="U2151" s="44" t="s">
        <v>731</v>
      </c>
      <c r="V2151" s="44" t="s">
        <v>731</v>
      </c>
      <c r="W2151" s="44" t="n">
        <v>19</v>
      </c>
      <c r="X2151" s="44" t="n">
        <v>16.7</v>
      </c>
      <c r="Y2151" s="44" t="n">
        <v>16.7</v>
      </c>
      <c r="Z2151" s="53" t="s">
        <v>112</v>
      </c>
    </row>
    <row r="2152" customFormat="false" ht="12.8" hidden="false" customHeight="false" outlineLevel="0" collapsed="false">
      <c r="A2152" s="44" t="n">
        <v>38201106</v>
      </c>
      <c r="B2152" s="44" t="s">
        <v>731</v>
      </c>
      <c r="C2152" s="44" t="s">
        <v>100</v>
      </c>
      <c r="D2152" s="44" t="n">
        <v>38201106</v>
      </c>
      <c r="E2152" s="44" t="s">
        <v>113</v>
      </c>
      <c r="F2152" s="44" t="s">
        <v>102</v>
      </c>
      <c r="G2152" s="44" t="n">
        <v>1001706</v>
      </c>
      <c r="H2152" s="44" t="s">
        <v>1898</v>
      </c>
      <c r="I2152" s="44" t="s">
        <v>372</v>
      </c>
      <c r="J2152" s="44" t="s">
        <v>1267</v>
      </c>
      <c r="K2152" s="44" t="s">
        <v>1267</v>
      </c>
      <c r="L2152" s="44" t="s">
        <v>126</v>
      </c>
      <c r="M2152" s="44" t="s">
        <v>106</v>
      </c>
      <c r="N2152" s="44" t="s">
        <v>118</v>
      </c>
      <c r="O2152" s="44" t="s">
        <v>108</v>
      </c>
      <c r="P2152" s="44" t="s">
        <v>109</v>
      </c>
      <c r="Q2152" s="44" t="s">
        <v>110</v>
      </c>
      <c r="R2152" s="44" t="s">
        <v>731</v>
      </c>
      <c r="S2152" s="44" t="s">
        <v>731</v>
      </c>
      <c r="T2152" s="44" t="s">
        <v>731</v>
      </c>
      <c r="U2152" s="44" t="s">
        <v>731</v>
      </c>
      <c r="V2152" s="44" t="s">
        <v>731</v>
      </c>
      <c r="W2152" s="44" t="n">
        <v>34.5</v>
      </c>
      <c r="X2152" s="44" t="n">
        <v>23.5</v>
      </c>
      <c r="Y2152" s="44" t="n">
        <v>23.5</v>
      </c>
      <c r="Z2152" s="53" t="s">
        <v>112</v>
      </c>
    </row>
    <row r="2153" customFormat="false" ht="12.8" hidden="false" customHeight="false" outlineLevel="0" collapsed="false">
      <c r="A2153" s="44" t="n">
        <v>38201501</v>
      </c>
      <c r="B2153" s="44" t="s">
        <v>731</v>
      </c>
      <c r="C2153" s="44" t="s">
        <v>100</v>
      </c>
      <c r="D2153" s="44" t="n">
        <v>38201501</v>
      </c>
      <c r="E2153" s="44" t="s">
        <v>113</v>
      </c>
      <c r="F2153" s="44" t="s">
        <v>102</v>
      </c>
      <c r="G2153" s="44" t="n">
        <v>1001706</v>
      </c>
      <c r="H2153" s="44" t="s">
        <v>1899</v>
      </c>
      <c r="I2153" s="44" t="s">
        <v>372</v>
      </c>
      <c r="J2153" s="44" t="s">
        <v>1267</v>
      </c>
      <c r="K2153" s="44" t="s">
        <v>1267</v>
      </c>
      <c r="L2153" s="44" t="s">
        <v>1900</v>
      </c>
      <c r="M2153" s="44" t="s">
        <v>106</v>
      </c>
      <c r="N2153" s="44" t="s">
        <v>107</v>
      </c>
      <c r="O2153" s="44" t="s">
        <v>108</v>
      </c>
      <c r="P2153" s="44" t="s">
        <v>109</v>
      </c>
      <c r="Q2153" s="44" t="s">
        <v>110</v>
      </c>
      <c r="R2153" s="44" t="s">
        <v>731</v>
      </c>
      <c r="S2153" s="44" t="s">
        <v>731</v>
      </c>
      <c r="T2153" s="44" t="s">
        <v>731</v>
      </c>
      <c r="U2153" s="44" t="s">
        <v>731</v>
      </c>
      <c r="V2153" s="44" t="s">
        <v>731</v>
      </c>
      <c r="W2153" s="44" t="n">
        <v>19</v>
      </c>
      <c r="X2153" s="44" t="n">
        <v>16.7</v>
      </c>
      <c r="Y2153" s="44" t="n">
        <v>16.7</v>
      </c>
      <c r="Z2153" s="53" t="s">
        <v>112</v>
      </c>
    </row>
    <row r="2154" customFormat="false" ht="12.8" hidden="false" customHeight="false" outlineLevel="0" collapsed="false">
      <c r="A2154" s="44" t="n">
        <v>38201506</v>
      </c>
      <c r="B2154" s="44" t="s">
        <v>731</v>
      </c>
      <c r="C2154" s="44" t="s">
        <v>100</v>
      </c>
      <c r="D2154" s="44" t="n">
        <v>38201506</v>
      </c>
      <c r="E2154" s="44" t="s">
        <v>113</v>
      </c>
      <c r="F2154" s="44" t="s">
        <v>102</v>
      </c>
      <c r="G2154" s="44" t="n">
        <v>1001706</v>
      </c>
      <c r="H2154" s="44" t="s">
        <v>1899</v>
      </c>
      <c r="I2154" s="44" t="s">
        <v>372</v>
      </c>
      <c r="J2154" s="44" t="s">
        <v>1267</v>
      </c>
      <c r="K2154" s="44" t="s">
        <v>1267</v>
      </c>
      <c r="L2154" s="44" t="s">
        <v>1900</v>
      </c>
      <c r="M2154" s="44" t="s">
        <v>106</v>
      </c>
      <c r="N2154" s="44" t="s">
        <v>118</v>
      </c>
      <c r="O2154" s="44" t="s">
        <v>108</v>
      </c>
      <c r="P2154" s="44" t="s">
        <v>109</v>
      </c>
      <c r="Q2154" s="44" t="s">
        <v>110</v>
      </c>
      <c r="R2154" s="44" t="s">
        <v>731</v>
      </c>
      <c r="S2154" s="44" t="s">
        <v>731</v>
      </c>
      <c r="T2154" s="44" t="s">
        <v>731</v>
      </c>
      <c r="U2154" s="44" t="s">
        <v>731</v>
      </c>
      <c r="V2154" s="44" t="s">
        <v>731</v>
      </c>
      <c r="W2154" s="44" t="n">
        <v>34.5</v>
      </c>
      <c r="X2154" s="44" t="n">
        <v>23.5</v>
      </c>
      <c r="Y2154" s="44" t="n">
        <v>23.5</v>
      </c>
      <c r="Z2154" s="53" t="s">
        <v>112</v>
      </c>
    </row>
    <row r="2155" customFormat="false" ht="12.8" hidden="false" customHeight="false" outlineLevel="0" collapsed="false">
      <c r="A2155" s="44" t="n">
        <v>38202401</v>
      </c>
      <c r="B2155" s="44" t="s">
        <v>731</v>
      </c>
      <c r="C2155" s="44" t="s">
        <v>100</v>
      </c>
      <c r="D2155" s="44" t="n">
        <v>38202401</v>
      </c>
      <c r="E2155" s="44" t="s">
        <v>113</v>
      </c>
      <c r="F2155" s="44" t="s">
        <v>102</v>
      </c>
      <c r="G2155" s="44" t="n">
        <v>1001706</v>
      </c>
      <c r="H2155" s="44" t="s">
        <v>1901</v>
      </c>
      <c r="I2155" s="44" t="s">
        <v>372</v>
      </c>
      <c r="J2155" s="44" t="s">
        <v>1267</v>
      </c>
      <c r="K2155" s="44" t="s">
        <v>1267</v>
      </c>
      <c r="L2155" s="44" t="s">
        <v>1902</v>
      </c>
      <c r="M2155" s="44" t="s">
        <v>106</v>
      </c>
      <c r="N2155" s="44" t="s">
        <v>107</v>
      </c>
      <c r="O2155" s="44" t="s">
        <v>108</v>
      </c>
      <c r="P2155" s="44" t="s">
        <v>109</v>
      </c>
      <c r="Q2155" s="44" t="s">
        <v>110</v>
      </c>
      <c r="R2155" s="44" t="s">
        <v>731</v>
      </c>
      <c r="S2155" s="44" t="s">
        <v>731</v>
      </c>
      <c r="T2155" s="44" t="s">
        <v>731</v>
      </c>
      <c r="U2155" s="44" t="s">
        <v>731</v>
      </c>
      <c r="V2155" s="44" t="s">
        <v>731</v>
      </c>
      <c r="W2155" s="44" t="n">
        <v>19</v>
      </c>
      <c r="X2155" s="44" t="n">
        <v>16.7</v>
      </c>
      <c r="Y2155" s="44" t="n">
        <v>16.7</v>
      </c>
      <c r="Z2155" s="53" t="s">
        <v>112</v>
      </c>
    </row>
    <row r="2156" customFormat="false" ht="12.8" hidden="false" customHeight="false" outlineLevel="0" collapsed="false">
      <c r="A2156" s="44" t="n">
        <v>38202406</v>
      </c>
      <c r="B2156" s="44" t="s">
        <v>731</v>
      </c>
      <c r="C2156" s="44" t="s">
        <v>100</v>
      </c>
      <c r="D2156" s="44" t="n">
        <v>38202406</v>
      </c>
      <c r="E2156" s="44" t="s">
        <v>113</v>
      </c>
      <c r="F2156" s="44" t="s">
        <v>102</v>
      </c>
      <c r="G2156" s="44" t="n">
        <v>1001706</v>
      </c>
      <c r="H2156" s="44" t="s">
        <v>1901</v>
      </c>
      <c r="I2156" s="44" t="s">
        <v>372</v>
      </c>
      <c r="J2156" s="44" t="s">
        <v>1267</v>
      </c>
      <c r="K2156" s="44" t="s">
        <v>1267</v>
      </c>
      <c r="L2156" s="44" t="s">
        <v>1902</v>
      </c>
      <c r="M2156" s="44" t="s">
        <v>106</v>
      </c>
      <c r="N2156" s="44" t="s">
        <v>118</v>
      </c>
      <c r="O2156" s="44" t="s">
        <v>108</v>
      </c>
      <c r="P2156" s="44" t="s">
        <v>109</v>
      </c>
      <c r="Q2156" s="44" t="s">
        <v>110</v>
      </c>
      <c r="R2156" s="44" t="s">
        <v>731</v>
      </c>
      <c r="S2156" s="44" t="s">
        <v>731</v>
      </c>
      <c r="T2156" s="44" t="s">
        <v>731</v>
      </c>
      <c r="U2156" s="44" t="s">
        <v>731</v>
      </c>
      <c r="V2156" s="44" t="s">
        <v>731</v>
      </c>
      <c r="W2156" s="44" t="n">
        <v>34.5</v>
      </c>
      <c r="X2156" s="44" t="n">
        <v>23.5</v>
      </c>
      <c r="Y2156" s="44" t="n">
        <v>23.5</v>
      </c>
      <c r="Z2156" s="53" t="s">
        <v>112</v>
      </c>
    </row>
    <row r="2157" customFormat="false" ht="12.8" hidden="false" customHeight="false" outlineLevel="0" collapsed="false">
      <c r="A2157" s="44" t="n">
        <v>38203101</v>
      </c>
      <c r="B2157" s="44" t="s">
        <v>731</v>
      </c>
      <c r="C2157" s="44" t="s">
        <v>100</v>
      </c>
      <c r="D2157" s="44" t="n">
        <v>38203101</v>
      </c>
      <c r="E2157" s="44" t="s">
        <v>113</v>
      </c>
      <c r="F2157" s="44" t="s">
        <v>102</v>
      </c>
      <c r="G2157" s="44" t="n">
        <v>1001706</v>
      </c>
      <c r="H2157" s="44" t="s">
        <v>1903</v>
      </c>
      <c r="I2157" s="44" t="s">
        <v>372</v>
      </c>
      <c r="J2157" s="44" t="s">
        <v>1267</v>
      </c>
      <c r="K2157" s="44" t="s">
        <v>1267</v>
      </c>
      <c r="L2157" s="44" t="s">
        <v>105</v>
      </c>
      <c r="M2157" s="44" t="s">
        <v>106</v>
      </c>
      <c r="N2157" s="44" t="s">
        <v>107</v>
      </c>
      <c r="O2157" s="44" t="s">
        <v>108</v>
      </c>
      <c r="P2157" s="44" t="s">
        <v>109</v>
      </c>
      <c r="Q2157" s="44" t="s">
        <v>110</v>
      </c>
      <c r="R2157" s="44" t="s">
        <v>731</v>
      </c>
      <c r="S2157" s="44" t="s">
        <v>731</v>
      </c>
      <c r="T2157" s="44" t="s">
        <v>731</v>
      </c>
      <c r="U2157" s="44" t="s">
        <v>731</v>
      </c>
      <c r="V2157" s="44" t="s">
        <v>731</v>
      </c>
      <c r="W2157" s="44" t="n">
        <v>19</v>
      </c>
      <c r="X2157" s="44" t="n">
        <v>16.7</v>
      </c>
      <c r="Y2157" s="44" t="n">
        <v>16.7</v>
      </c>
      <c r="Z2157" s="53" t="s">
        <v>112</v>
      </c>
    </row>
    <row r="2158" customFormat="false" ht="12.8" hidden="false" customHeight="false" outlineLevel="0" collapsed="false">
      <c r="A2158" s="44" t="n">
        <v>38203106</v>
      </c>
      <c r="B2158" s="44" t="s">
        <v>731</v>
      </c>
      <c r="C2158" s="44" t="s">
        <v>100</v>
      </c>
      <c r="D2158" s="44" t="n">
        <v>38203106</v>
      </c>
      <c r="E2158" s="44" t="s">
        <v>113</v>
      </c>
      <c r="F2158" s="44" t="s">
        <v>102</v>
      </c>
      <c r="G2158" s="44" t="n">
        <v>1001706</v>
      </c>
      <c r="H2158" s="44" t="s">
        <v>1903</v>
      </c>
      <c r="I2158" s="44" t="s">
        <v>372</v>
      </c>
      <c r="J2158" s="44" t="s">
        <v>1267</v>
      </c>
      <c r="K2158" s="44" t="s">
        <v>1267</v>
      </c>
      <c r="L2158" s="44" t="s">
        <v>105</v>
      </c>
      <c r="M2158" s="44" t="s">
        <v>106</v>
      </c>
      <c r="N2158" s="44" t="s">
        <v>118</v>
      </c>
      <c r="O2158" s="44" t="s">
        <v>108</v>
      </c>
      <c r="P2158" s="44" t="s">
        <v>109</v>
      </c>
      <c r="Q2158" s="44" t="s">
        <v>110</v>
      </c>
      <c r="R2158" s="44" t="s">
        <v>731</v>
      </c>
      <c r="S2158" s="44" t="s">
        <v>731</v>
      </c>
      <c r="T2158" s="44" t="s">
        <v>731</v>
      </c>
      <c r="U2158" s="44" t="s">
        <v>731</v>
      </c>
      <c r="V2158" s="44" t="s">
        <v>731</v>
      </c>
      <c r="W2158" s="44" t="n">
        <v>34.5</v>
      </c>
      <c r="X2158" s="44" t="n">
        <v>23.5</v>
      </c>
      <c r="Y2158" s="44" t="n">
        <v>23.5</v>
      </c>
      <c r="Z2158" s="53" t="s">
        <v>112</v>
      </c>
    </row>
    <row r="2159" customFormat="false" ht="12.8" hidden="false" customHeight="false" outlineLevel="0" collapsed="false">
      <c r="A2159" s="44" t="n">
        <v>38205401</v>
      </c>
      <c r="B2159" s="44" t="s">
        <v>731</v>
      </c>
      <c r="C2159" s="44" t="s">
        <v>100</v>
      </c>
      <c r="D2159" s="44" t="n">
        <v>38205401</v>
      </c>
      <c r="E2159" s="44" t="s">
        <v>113</v>
      </c>
      <c r="F2159" s="44" t="s">
        <v>102</v>
      </c>
      <c r="G2159" s="44" t="n">
        <v>1001706</v>
      </c>
      <c r="H2159" s="44" t="s">
        <v>1904</v>
      </c>
      <c r="I2159" s="44" t="s">
        <v>372</v>
      </c>
      <c r="J2159" s="44" t="s">
        <v>1267</v>
      </c>
      <c r="K2159" s="44" t="s">
        <v>1267</v>
      </c>
      <c r="L2159" s="44" t="s">
        <v>834</v>
      </c>
      <c r="M2159" s="44" t="s">
        <v>106</v>
      </c>
      <c r="N2159" s="44" t="s">
        <v>107</v>
      </c>
      <c r="O2159" s="44" t="s">
        <v>108</v>
      </c>
      <c r="P2159" s="44" t="s">
        <v>109</v>
      </c>
      <c r="Q2159" s="44" t="s">
        <v>110</v>
      </c>
      <c r="R2159" s="44" t="s">
        <v>731</v>
      </c>
      <c r="S2159" s="44" t="s">
        <v>731</v>
      </c>
      <c r="T2159" s="44" t="s">
        <v>731</v>
      </c>
      <c r="U2159" s="44" t="s">
        <v>731</v>
      </c>
      <c r="V2159" s="44" t="s">
        <v>731</v>
      </c>
      <c r="W2159" s="44" t="n">
        <v>19</v>
      </c>
      <c r="X2159" s="44" t="n">
        <v>16.7</v>
      </c>
      <c r="Y2159" s="44" t="n">
        <v>16.7</v>
      </c>
      <c r="Z2159" s="53" t="s">
        <v>112</v>
      </c>
    </row>
    <row r="2160" customFormat="false" ht="12.8" hidden="false" customHeight="false" outlineLevel="0" collapsed="false">
      <c r="A2160" s="44" t="n">
        <v>38205406</v>
      </c>
      <c r="B2160" s="44" t="s">
        <v>731</v>
      </c>
      <c r="C2160" s="44" t="s">
        <v>100</v>
      </c>
      <c r="D2160" s="44" t="n">
        <v>38205406</v>
      </c>
      <c r="E2160" s="44" t="s">
        <v>113</v>
      </c>
      <c r="F2160" s="44" t="s">
        <v>102</v>
      </c>
      <c r="G2160" s="44" t="n">
        <v>1001706</v>
      </c>
      <c r="H2160" s="44" t="s">
        <v>1904</v>
      </c>
      <c r="I2160" s="44" t="s">
        <v>372</v>
      </c>
      <c r="J2160" s="44" t="s">
        <v>1267</v>
      </c>
      <c r="K2160" s="44" t="s">
        <v>1267</v>
      </c>
      <c r="L2160" s="44" t="s">
        <v>834</v>
      </c>
      <c r="M2160" s="44" t="s">
        <v>106</v>
      </c>
      <c r="N2160" s="44" t="s">
        <v>118</v>
      </c>
      <c r="O2160" s="44" t="s">
        <v>108</v>
      </c>
      <c r="P2160" s="44" t="s">
        <v>109</v>
      </c>
      <c r="Q2160" s="44" t="s">
        <v>110</v>
      </c>
      <c r="R2160" s="44" t="s">
        <v>731</v>
      </c>
      <c r="S2160" s="44" t="s">
        <v>731</v>
      </c>
      <c r="T2160" s="44" t="s">
        <v>731</v>
      </c>
      <c r="U2160" s="44" t="s">
        <v>731</v>
      </c>
      <c r="V2160" s="44" t="s">
        <v>731</v>
      </c>
      <c r="W2160" s="44" t="n">
        <v>34.5</v>
      </c>
      <c r="X2160" s="44" t="n">
        <v>23.5</v>
      </c>
      <c r="Y2160" s="44" t="n">
        <v>23.5</v>
      </c>
      <c r="Z2160" s="53" t="s">
        <v>112</v>
      </c>
    </row>
    <row r="2161" customFormat="false" ht="12.8" hidden="false" customHeight="false" outlineLevel="0" collapsed="false">
      <c r="A2161" s="44" t="n">
        <v>38205706</v>
      </c>
      <c r="B2161" s="44" t="s">
        <v>731</v>
      </c>
      <c r="C2161" s="44" t="s">
        <v>100</v>
      </c>
      <c r="D2161" s="44" t="n">
        <v>38205706</v>
      </c>
      <c r="E2161" s="44" t="s">
        <v>113</v>
      </c>
      <c r="F2161" s="44" t="s">
        <v>102</v>
      </c>
      <c r="G2161" s="44" t="n">
        <v>1001706</v>
      </c>
      <c r="H2161" s="44" t="s">
        <v>1266</v>
      </c>
      <c r="I2161" s="44" t="s">
        <v>372</v>
      </c>
      <c r="J2161" s="44" t="s">
        <v>1267</v>
      </c>
      <c r="K2161" s="44" t="s">
        <v>1267</v>
      </c>
      <c r="L2161" s="44" t="s">
        <v>390</v>
      </c>
      <c r="M2161" s="44" t="s">
        <v>106</v>
      </c>
      <c r="N2161" s="44" t="s">
        <v>118</v>
      </c>
      <c r="O2161" s="44" t="s">
        <v>108</v>
      </c>
      <c r="P2161" s="44" t="s">
        <v>109</v>
      </c>
      <c r="Q2161" s="44" t="s">
        <v>110</v>
      </c>
      <c r="R2161" s="44" t="s">
        <v>731</v>
      </c>
      <c r="S2161" s="44" t="s">
        <v>731</v>
      </c>
      <c r="T2161" s="44" t="s">
        <v>731</v>
      </c>
      <c r="U2161" s="44" t="s">
        <v>731</v>
      </c>
      <c r="V2161" s="44" t="s">
        <v>731</v>
      </c>
      <c r="W2161" s="44" t="n">
        <v>34.5</v>
      </c>
      <c r="X2161" s="44" t="n">
        <v>23.5</v>
      </c>
      <c r="Y2161" s="44" t="n">
        <v>23.5</v>
      </c>
      <c r="Z2161" s="53" t="s">
        <v>112</v>
      </c>
    </row>
    <row r="2162" customFormat="false" ht="12.8" hidden="false" customHeight="false" outlineLevel="0" collapsed="false">
      <c r="A2162" s="44" t="n">
        <v>38206601</v>
      </c>
      <c r="B2162" s="44" t="s">
        <v>731</v>
      </c>
      <c r="C2162" s="44" t="s">
        <v>100</v>
      </c>
      <c r="D2162" s="44" t="n">
        <v>38206601</v>
      </c>
      <c r="E2162" s="44" t="s">
        <v>113</v>
      </c>
      <c r="F2162" s="44" t="s">
        <v>102</v>
      </c>
      <c r="G2162" s="44" t="n">
        <v>1001706</v>
      </c>
      <c r="H2162" s="44" t="s">
        <v>1905</v>
      </c>
      <c r="I2162" s="44" t="s">
        <v>372</v>
      </c>
      <c r="J2162" s="44" t="s">
        <v>1267</v>
      </c>
      <c r="K2162" s="44" t="s">
        <v>1267</v>
      </c>
      <c r="L2162" s="44" t="s">
        <v>122</v>
      </c>
      <c r="M2162" s="44" t="s">
        <v>106</v>
      </c>
      <c r="N2162" s="44" t="s">
        <v>107</v>
      </c>
      <c r="O2162" s="44" t="s">
        <v>108</v>
      </c>
      <c r="P2162" s="44" t="s">
        <v>109</v>
      </c>
      <c r="Q2162" s="44" t="s">
        <v>110</v>
      </c>
      <c r="R2162" s="44" t="s">
        <v>731</v>
      </c>
      <c r="S2162" s="44" t="s">
        <v>731</v>
      </c>
      <c r="T2162" s="44" t="s">
        <v>731</v>
      </c>
      <c r="U2162" s="44" t="s">
        <v>731</v>
      </c>
      <c r="V2162" s="44" t="s">
        <v>731</v>
      </c>
      <c r="W2162" s="44" t="n">
        <v>19</v>
      </c>
      <c r="X2162" s="44" t="n">
        <v>16.7</v>
      </c>
      <c r="Y2162" s="44" t="n">
        <v>16.7</v>
      </c>
      <c r="Z2162" s="53" t="s">
        <v>112</v>
      </c>
    </row>
    <row r="2163" customFormat="false" ht="12.8" hidden="false" customHeight="false" outlineLevel="0" collapsed="false">
      <c r="A2163" s="44" t="n">
        <v>38206606</v>
      </c>
      <c r="B2163" s="44" t="s">
        <v>731</v>
      </c>
      <c r="C2163" s="44" t="s">
        <v>100</v>
      </c>
      <c r="D2163" s="44" t="n">
        <v>38206606</v>
      </c>
      <c r="E2163" s="44" t="s">
        <v>113</v>
      </c>
      <c r="F2163" s="44" t="s">
        <v>102</v>
      </c>
      <c r="G2163" s="44" t="n">
        <v>1001706</v>
      </c>
      <c r="H2163" s="44" t="s">
        <v>1905</v>
      </c>
      <c r="I2163" s="44" t="s">
        <v>372</v>
      </c>
      <c r="J2163" s="44" t="s">
        <v>1267</v>
      </c>
      <c r="K2163" s="44" t="s">
        <v>1267</v>
      </c>
      <c r="L2163" s="44" t="s">
        <v>122</v>
      </c>
      <c r="M2163" s="44" t="s">
        <v>106</v>
      </c>
      <c r="N2163" s="44" t="s">
        <v>118</v>
      </c>
      <c r="O2163" s="44" t="s">
        <v>108</v>
      </c>
      <c r="P2163" s="44" t="s">
        <v>109</v>
      </c>
      <c r="Q2163" s="44" t="s">
        <v>110</v>
      </c>
      <c r="R2163" s="44" t="s">
        <v>731</v>
      </c>
      <c r="S2163" s="44" t="s">
        <v>731</v>
      </c>
      <c r="T2163" s="44" t="s">
        <v>731</v>
      </c>
      <c r="U2163" s="44" t="s">
        <v>731</v>
      </c>
      <c r="V2163" s="44" t="s">
        <v>731</v>
      </c>
      <c r="W2163" s="44" t="n">
        <v>34.5</v>
      </c>
      <c r="X2163" s="44" t="n">
        <v>23.5</v>
      </c>
      <c r="Y2163" s="44" t="n">
        <v>23.5</v>
      </c>
      <c r="Z2163" s="53" t="s">
        <v>112</v>
      </c>
    </row>
    <row r="2164" customFormat="false" ht="12.8" hidden="false" customHeight="false" outlineLevel="0" collapsed="false">
      <c r="A2164" s="44" t="n">
        <v>38207001</v>
      </c>
      <c r="B2164" s="44" t="s">
        <v>731</v>
      </c>
      <c r="C2164" s="44" t="s">
        <v>100</v>
      </c>
      <c r="D2164" s="44" t="n">
        <v>38207001</v>
      </c>
      <c r="E2164" s="44" t="s">
        <v>113</v>
      </c>
      <c r="F2164" s="44" t="s">
        <v>102</v>
      </c>
      <c r="G2164" s="44" t="n">
        <v>1001706</v>
      </c>
      <c r="H2164" s="44" t="s">
        <v>1268</v>
      </c>
      <c r="I2164" s="44" t="s">
        <v>372</v>
      </c>
      <c r="J2164" s="44" t="s">
        <v>1267</v>
      </c>
      <c r="K2164" s="44" t="s">
        <v>1267</v>
      </c>
      <c r="L2164" s="44" t="s">
        <v>130</v>
      </c>
      <c r="M2164" s="44" t="s">
        <v>106</v>
      </c>
      <c r="N2164" s="44" t="s">
        <v>107</v>
      </c>
      <c r="O2164" s="44" t="s">
        <v>108</v>
      </c>
      <c r="P2164" s="44" t="s">
        <v>109</v>
      </c>
      <c r="Q2164" s="44" t="s">
        <v>110</v>
      </c>
      <c r="R2164" s="44" t="s">
        <v>731</v>
      </c>
      <c r="S2164" s="44" t="s">
        <v>731</v>
      </c>
      <c r="T2164" s="44" t="s">
        <v>731</v>
      </c>
      <c r="U2164" s="44" t="s">
        <v>731</v>
      </c>
      <c r="V2164" s="44" t="s">
        <v>731</v>
      </c>
      <c r="W2164" s="44" t="n">
        <v>19</v>
      </c>
      <c r="X2164" s="44" t="n">
        <v>16.7</v>
      </c>
      <c r="Y2164" s="44" t="n">
        <v>16.7</v>
      </c>
      <c r="Z2164" s="53" t="s">
        <v>112</v>
      </c>
    </row>
    <row r="2165" customFormat="false" ht="12.8" hidden="false" customHeight="false" outlineLevel="0" collapsed="false">
      <c r="A2165" s="44" t="n">
        <v>38207201</v>
      </c>
      <c r="B2165" s="44" t="s">
        <v>731</v>
      </c>
      <c r="C2165" s="44" t="s">
        <v>100</v>
      </c>
      <c r="D2165" s="44" t="n">
        <v>38207201</v>
      </c>
      <c r="E2165" s="44" t="s">
        <v>113</v>
      </c>
      <c r="F2165" s="44" t="s">
        <v>102</v>
      </c>
      <c r="G2165" s="44" t="n">
        <v>1001706</v>
      </c>
      <c r="H2165" s="44" t="s">
        <v>1906</v>
      </c>
      <c r="I2165" s="44" t="s">
        <v>372</v>
      </c>
      <c r="J2165" s="44" t="s">
        <v>1267</v>
      </c>
      <c r="K2165" s="44" t="s">
        <v>1267</v>
      </c>
      <c r="L2165" s="44" t="s">
        <v>400</v>
      </c>
      <c r="M2165" s="44" t="s">
        <v>106</v>
      </c>
      <c r="N2165" s="44" t="s">
        <v>107</v>
      </c>
      <c r="O2165" s="44" t="s">
        <v>108</v>
      </c>
      <c r="P2165" s="44" t="s">
        <v>109</v>
      </c>
      <c r="Q2165" s="44" t="s">
        <v>110</v>
      </c>
      <c r="R2165" s="44" t="s">
        <v>731</v>
      </c>
      <c r="S2165" s="44" t="s">
        <v>731</v>
      </c>
      <c r="T2165" s="44" t="s">
        <v>731</v>
      </c>
      <c r="U2165" s="44" t="s">
        <v>731</v>
      </c>
      <c r="V2165" s="44" t="s">
        <v>731</v>
      </c>
      <c r="W2165" s="44" t="n">
        <v>19</v>
      </c>
      <c r="X2165" s="44" t="n">
        <v>16.7</v>
      </c>
      <c r="Y2165" s="44" t="n">
        <v>16.7</v>
      </c>
      <c r="Z2165" s="53" t="s">
        <v>112</v>
      </c>
    </row>
    <row r="2166" customFormat="false" ht="12.8" hidden="false" customHeight="false" outlineLevel="0" collapsed="false">
      <c r="A2166" s="44" t="n">
        <v>38207206</v>
      </c>
      <c r="B2166" s="44" t="s">
        <v>731</v>
      </c>
      <c r="C2166" s="44" t="s">
        <v>100</v>
      </c>
      <c r="D2166" s="44" t="n">
        <v>38207206</v>
      </c>
      <c r="E2166" s="44" t="s">
        <v>113</v>
      </c>
      <c r="F2166" s="44" t="s">
        <v>102</v>
      </c>
      <c r="G2166" s="44" t="s">
        <v>339</v>
      </c>
      <c r="H2166" s="44" t="s">
        <v>1906</v>
      </c>
      <c r="I2166" s="44" t="s">
        <v>372</v>
      </c>
      <c r="J2166" s="44" t="s">
        <v>1267</v>
      </c>
      <c r="K2166" s="44" t="s">
        <v>1267</v>
      </c>
      <c r="L2166" s="44" t="s">
        <v>400</v>
      </c>
      <c r="M2166" s="44" t="s">
        <v>106</v>
      </c>
      <c r="N2166" s="44" t="s">
        <v>118</v>
      </c>
      <c r="O2166" s="44" t="s">
        <v>108</v>
      </c>
      <c r="P2166" s="44" t="s">
        <v>109</v>
      </c>
      <c r="Q2166" s="44" t="s">
        <v>110</v>
      </c>
      <c r="R2166" s="44" t="s">
        <v>731</v>
      </c>
      <c r="S2166" s="44" t="s">
        <v>731</v>
      </c>
      <c r="T2166" s="44" t="s">
        <v>731</v>
      </c>
      <c r="U2166" s="44" t="s">
        <v>731</v>
      </c>
      <c r="V2166" s="44" t="s">
        <v>731</v>
      </c>
      <c r="W2166" s="44" t="n">
        <v>34.5</v>
      </c>
      <c r="X2166" s="44" t="n">
        <v>23.5</v>
      </c>
      <c r="Y2166" s="44" t="n">
        <v>23.5</v>
      </c>
      <c r="Z2166" s="53" t="s">
        <v>112</v>
      </c>
    </row>
    <row r="2167" customFormat="false" ht="12.8" hidden="false" customHeight="false" outlineLevel="0" collapsed="false">
      <c r="A2167" s="44" t="n">
        <v>38207501</v>
      </c>
      <c r="B2167" s="44" t="s">
        <v>731</v>
      </c>
      <c r="C2167" s="44" t="s">
        <v>100</v>
      </c>
      <c r="D2167" s="44" t="n">
        <v>38207501</v>
      </c>
      <c r="E2167" s="44" t="s">
        <v>113</v>
      </c>
      <c r="F2167" s="44" t="s">
        <v>102</v>
      </c>
      <c r="G2167" s="44" t="n">
        <v>1001706</v>
      </c>
      <c r="H2167" s="44" t="s">
        <v>1907</v>
      </c>
      <c r="I2167" s="44" t="s">
        <v>372</v>
      </c>
      <c r="J2167" s="44" t="s">
        <v>1267</v>
      </c>
      <c r="K2167" s="44" t="s">
        <v>1267</v>
      </c>
      <c r="L2167" s="44" t="s">
        <v>1908</v>
      </c>
      <c r="M2167" s="44" t="s">
        <v>106</v>
      </c>
      <c r="N2167" s="44" t="s">
        <v>107</v>
      </c>
      <c r="O2167" s="44" t="s">
        <v>108</v>
      </c>
      <c r="P2167" s="44" t="s">
        <v>109</v>
      </c>
      <c r="Q2167" s="44" t="s">
        <v>110</v>
      </c>
      <c r="R2167" s="44" t="s">
        <v>731</v>
      </c>
      <c r="S2167" s="44" t="s">
        <v>731</v>
      </c>
      <c r="T2167" s="44" t="s">
        <v>731</v>
      </c>
      <c r="U2167" s="44" t="s">
        <v>731</v>
      </c>
      <c r="V2167" s="44" t="s">
        <v>731</v>
      </c>
      <c r="W2167" s="44" t="n">
        <v>19</v>
      </c>
      <c r="X2167" s="44" t="n">
        <v>16.7</v>
      </c>
      <c r="Y2167" s="44" t="n">
        <v>16.7</v>
      </c>
      <c r="Z2167" s="53" t="s">
        <v>112</v>
      </c>
    </row>
    <row r="2168" customFormat="false" ht="12.8" hidden="false" customHeight="false" outlineLevel="0" collapsed="false">
      <c r="A2168" s="44" t="n">
        <v>38207506</v>
      </c>
      <c r="B2168" s="44" t="s">
        <v>731</v>
      </c>
      <c r="C2168" s="44" t="s">
        <v>100</v>
      </c>
      <c r="D2168" s="44" t="n">
        <v>38207506</v>
      </c>
      <c r="E2168" s="44" t="s">
        <v>113</v>
      </c>
      <c r="F2168" s="44" t="s">
        <v>102</v>
      </c>
      <c r="G2168" s="44" t="s">
        <v>339</v>
      </c>
      <c r="H2168" s="44" t="s">
        <v>1907</v>
      </c>
      <c r="I2168" s="44" t="s">
        <v>372</v>
      </c>
      <c r="J2168" s="44" t="s">
        <v>1267</v>
      </c>
      <c r="K2168" s="44" t="s">
        <v>1267</v>
      </c>
      <c r="L2168" s="44" t="s">
        <v>1908</v>
      </c>
      <c r="M2168" s="44" t="s">
        <v>106</v>
      </c>
      <c r="N2168" s="44" t="s">
        <v>118</v>
      </c>
      <c r="O2168" s="44" t="s">
        <v>108</v>
      </c>
      <c r="P2168" s="44" t="s">
        <v>109</v>
      </c>
      <c r="Q2168" s="44" t="s">
        <v>110</v>
      </c>
      <c r="R2168" s="44" t="s">
        <v>731</v>
      </c>
      <c r="S2168" s="44" t="s">
        <v>731</v>
      </c>
      <c r="T2168" s="44" t="s">
        <v>731</v>
      </c>
      <c r="U2168" s="44" t="s">
        <v>731</v>
      </c>
      <c r="V2168" s="44" t="s">
        <v>731</v>
      </c>
      <c r="W2168" s="44" t="n">
        <v>34.5</v>
      </c>
      <c r="X2168" s="44" t="n">
        <v>23.5</v>
      </c>
      <c r="Y2168" s="44" t="n">
        <v>23.5</v>
      </c>
      <c r="Z2168" s="53" t="s">
        <v>112</v>
      </c>
    </row>
    <row r="2169" customFormat="false" ht="12.8" hidden="false" customHeight="false" outlineLevel="0" collapsed="false">
      <c r="A2169" s="44" t="n">
        <v>38208601</v>
      </c>
      <c r="B2169" s="44" t="s">
        <v>731</v>
      </c>
      <c r="C2169" s="44" t="s">
        <v>100</v>
      </c>
      <c r="D2169" s="44" t="n">
        <v>38208601</v>
      </c>
      <c r="E2169" s="44" t="s">
        <v>113</v>
      </c>
      <c r="F2169" s="44" t="s">
        <v>102</v>
      </c>
      <c r="G2169" s="44" t="n">
        <v>1001706</v>
      </c>
      <c r="H2169" s="44" t="s">
        <v>1909</v>
      </c>
      <c r="I2169" s="44" t="s">
        <v>372</v>
      </c>
      <c r="J2169" s="44" t="s">
        <v>1267</v>
      </c>
      <c r="K2169" s="44" t="s">
        <v>1267</v>
      </c>
      <c r="L2169" s="44" t="s">
        <v>1910</v>
      </c>
      <c r="M2169" s="44" t="s">
        <v>106</v>
      </c>
      <c r="N2169" s="44" t="s">
        <v>107</v>
      </c>
      <c r="O2169" s="44" t="s">
        <v>108</v>
      </c>
      <c r="P2169" s="44" t="s">
        <v>109</v>
      </c>
      <c r="Q2169" s="44" t="s">
        <v>110</v>
      </c>
      <c r="R2169" s="44" t="s">
        <v>731</v>
      </c>
      <c r="S2169" s="44" t="s">
        <v>731</v>
      </c>
      <c r="T2169" s="44" t="s">
        <v>731</v>
      </c>
      <c r="U2169" s="44" t="s">
        <v>731</v>
      </c>
      <c r="V2169" s="44" t="s">
        <v>731</v>
      </c>
      <c r="W2169" s="44" t="n">
        <v>19</v>
      </c>
      <c r="X2169" s="44" t="n">
        <v>16.7</v>
      </c>
      <c r="Y2169" s="44" t="n">
        <v>16.7</v>
      </c>
      <c r="Z2169" s="53" t="s">
        <v>112</v>
      </c>
    </row>
    <row r="2170" customFormat="false" ht="12.8" hidden="false" customHeight="false" outlineLevel="0" collapsed="false">
      <c r="A2170" s="44" t="n">
        <v>38208606</v>
      </c>
      <c r="B2170" s="44" t="s">
        <v>731</v>
      </c>
      <c r="C2170" s="44" t="s">
        <v>100</v>
      </c>
      <c r="D2170" s="44" t="n">
        <v>38208606</v>
      </c>
      <c r="E2170" s="44" t="s">
        <v>113</v>
      </c>
      <c r="F2170" s="44" t="s">
        <v>102</v>
      </c>
      <c r="G2170" s="44" t="n">
        <v>1001706</v>
      </c>
      <c r="H2170" s="44" t="s">
        <v>1909</v>
      </c>
      <c r="I2170" s="44" t="s">
        <v>372</v>
      </c>
      <c r="J2170" s="44" t="s">
        <v>1267</v>
      </c>
      <c r="K2170" s="44" t="s">
        <v>1267</v>
      </c>
      <c r="L2170" s="44" t="s">
        <v>1910</v>
      </c>
      <c r="M2170" s="44" t="s">
        <v>106</v>
      </c>
      <c r="N2170" s="44" t="s">
        <v>118</v>
      </c>
      <c r="O2170" s="44" t="s">
        <v>108</v>
      </c>
      <c r="P2170" s="44" t="s">
        <v>109</v>
      </c>
      <c r="Q2170" s="44" t="s">
        <v>110</v>
      </c>
      <c r="R2170" s="44" t="s">
        <v>731</v>
      </c>
      <c r="S2170" s="44" t="s">
        <v>731</v>
      </c>
      <c r="T2170" s="44" t="s">
        <v>731</v>
      </c>
      <c r="U2170" s="44" t="s">
        <v>731</v>
      </c>
      <c r="V2170" s="44" t="s">
        <v>731</v>
      </c>
      <c r="W2170" s="44" t="n">
        <v>34.5</v>
      </c>
      <c r="X2170" s="44" t="n">
        <v>23.5</v>
      </c>
      <c r="Y2170" s="44" t="n">
        <v>23.5</v>
      </c>
      <c r="Z2170" s="53" t="s">
        <v>112</v>
      </c>
    </row>
    <row r="2171" customFormat="false" ht="12.8" hidden="false" customHeight="false" outlineLevel="0" collapsed="false">
      <c r="A2171" s="44" t="n">
        <v>38209806</v>
      </c>
      <c r="B2171" s="44" t="s">
        <v>731</v>
      </c>
      <c r="C2171" s="44" t="s">
        <v>100</v>
      </c>
      <c r="D2171" s="44" t="n">
        <v>38209806</v>
      </c>
      <c r="E2171" s="44" t="s">
        <v>113</v>
      </c>
      <c r="F2171" s="44" t="s">
        <v>102</v>
      </c>
      <c r="G2171" s="44" t="s">
        <v>339</v>
      </c>
      <c r="H2171" s="44" t="s">
        <v>1911</v>
      </c>
      <c r="I2171" s="44" t="s">
        <v>372</v>
      </c>
      <c r="J2171" s="44" t="s">
        <v>1267</v>
      </c>
      <c r="K2171" s="44" t="s">
        <v>1267</v>
      </c>
      <c r="L2171" s="44" t="s">
        <v>362</v>
      </c>
      <c r="M2171" s="44" t="s">
        <v>106</v>
      </c>
      <c r="N2171" s="44" t="s">
        <v>118</v>
      </c>
      <c r="O2171" s="44" t="s">
        <v>108</v>
      </c>
      <c r="P2171" s="44" t="s">
        <v>109</v>
      </c>
      <c r="Q2171" s="44" t="s">
        <v>110</v>
      </c>
      <c r="R2171" s="44" t="s">
        <v>731</v>
      </c>
      <c r="S2171" s="44" t="s">
        <v>731</v>
      </c>
      <c r="T2171" s="44" t="s">
        <v>731</v>
      </c>
      <c r="U2171" s="44" t="s">
        <v>731</v>
      </c>
      <c r="V2171" s="44" t="s">
        <v>731</v>
      </c>
      <c r="W2171" s="44" t="n">
        <v>34.5</v>
      </c>
      <c r="X2171" s="44" t="n">
        <v>23.5</v>
      </c>
      <c r="Y2171" s="44" t="n">
        <v>23.5</v>
      </c>
      <c r="Z2171" s="53" t="s">
        <v>112</v>
      </c>
    </row>
    <row r="2172" customFormat="false" ht="12.8" hidden="false" customHeight="false" outlineLevel="0" collapsed="false">
      <c r="A2172" s="44" t="n">
        <v>38420601</v>
      </c>
      <c r="B2172" s="44" t="s">
        <v>731</v>
      </c>
      <c r="C2172" s="44" t="s">
        <v>100</v>
      </c>
      <c r="D2172" s="44" t="n">
        <v>38420601</v>
      </c>
      <c r="E2172" s="44" t="s">
        <v>113</v>
      </c>
      <c r="F2172" s="44" t="s">
        <v>102</v>
      </c>
      <c r="G2172" s="44" t="n">
        <v>1001856</v>
      </c>
      <c r="H2172" s="44" t="s">
        <v>1912</v>
      </c>
      <c r="I2172" s="44" t="s">
        <v>639</v>
      </c>
      <c r="J2172" s="44" t="s">
        <v>798</v>
      </c>
      <c r="K2172" s="44" t="s">
        <v>798</v>
      </c>
      <c r="L2172" s="44" t="s">
        <v>1308</v>
      </c>
      <c r="M2172" s="44" t="s">
        <v>106</v>
      </c>
      <c r="N2172" s="44" t="s">
        <v>107</v>
      </c>
      <c r="O2172" s="44" t="s">
        <v>108</v>
      </c>
      <c r="P2172" s="44" t="s">
        <v>109</v>
      </c>
      <c r="Q2172" s="44" t="s">
        <v>146</v>
      </c>
      <c r="R2172" s="44" t="s">
        <v>731</v>
      </c>
      <c r="S2172" s="44" t="s">
        <v>731</v>
      </c>
      <c r="T2172" s="44" t="s">
        <v>731</v>
      </c>
      <c r="U2172" s="44" t="s">
        <v>731</v>
      </c>
      <c r="V2172" s="44" t="s">
        <v>731</v>
      </c>
      <c r="W2172" s="44" t="n">
        <v>19</v>
      </c>
      <c r="X2172" s="44" t="n">
        <v>16.7</v>
      </c>
      <c r="Y2172" s="44" t="n">
        <v>16.7</v>
      </c>
      <c r="Z2172" s="53" t="s">
        <v>112</v>
      </c>
    </row>
    <row r="2173" customFormat="false" ht="12.8" hidden="false" customHeight="false" outlineLevel="0" collapsed="false">
      <c r="A2173" s="44" t="n">
        <v>38420606</v>
      </c>
      <c r="B2173" s="44" t="s">
        <v>731</v>
      </c>
      <c r="C2173" s="44" t="s">
        <v>100</v>
      </c>
      <c r="D2173" s="44" t="n">
        <v>38420606</v>
      </c>
      <c r="E2173" s="44" t="s">
        <v>113</v>
      </c>
      <c r="F2173" s="44" t="s">
        <v>102</v>
      </c>
      <c r="G2173" s="44" t="n">
        <v>1001856</v>
      </c>
      <c r="H2173" s="44" t="s">
        <v>1912</v>
      </c>
      <c r="I2173" s="44" t="s">
        <v>639</v>
      </c>
      <c r="J2173" s="44" t="s">
        <v>798</v>
      </c>
      <c r="K2173" s="44" t="s">
        <v>798</v>
      </c>
      <c r="L2173" s="44" t="s">
        <v>1308</v>
      </c>
      <c r="M2173" s="44" t="s">
        <v>106</v>
      </c>
      <c r="N2173" s="44" t="s">
        <v>118</v>
      </c>
      <c r="O2173" s="44" t="s">
        <v>108</v>
      </c>
      <c r="P2173" s="44" t="s">
        <v>109</v>
      </c>
      <c r="Q2173" s="44" t="s">
        <v>146</v>
      </c>
      <c r="R2173" s="44" t="s">
        <v>731</v>
      </c>
      <c r="S2173" s="44" t="s">
        <v>731</v>
      </c>
      <c r="T2173" s="44" t="s">
        <v>731</v>
      </c>
      <c r="U2173" s="44" t="s">
        <v>731</v>
      </c>
      <c r="V2173" s="44" t="s">
        <v>731</v>
      </c>
      <c r="W2173" s="44" t="n">
        <v>34.5</v>
      </c>
      <c r="X2173" s="44" t="n">
        <v>23.5</v>
      </c>
      <c r="Y2173" s="44" t="n">
        <v>23.5</v>
      </c>
      <c r="Z2173" s="53" t="s">
        <v>112</v>
      </c>
    </row>
    <row r="2174" customFormat="false" ht="12.8" hidden="false" customHeight="false" outlineLevel="0" collapsed="false">
      <c r="A2174" s="44" t="n">
        <v>38422201</v>
      </c>
      <c r="B2174" s="44" t="s">
        <v>731</v>
      </c>
      <c r="C2174" s="44" t="s">
        <v>100</v>
      </c>
      <c r="D2174" s="44" t="n">
        <v>38422201</v>
      </c>
      <c r="E2174" s="44" t="s">
        <v>113</v>
      </c>
      <c r="F2174" s="44" t="s">
        <v>102</v>
      </c>
      <c r="G2174" s="44" t="n">
        <v>1001856</v>
      </c>
      <c r="H2174" s="44" t="s">
        <v>1913</v>
      </c>
      <c r="I2174" s="44" t="s">
        <v>639</v>
      </c>
      <c r="J2174" s="44" t="s">
        <v>798</v>
      </c>
      <c r="K2174" s="44" t="s">
        <v>798</v>
      </c>
      <c r="L2174" s="44" t="s">
        <v>233</v>
      </c>
      <c r="M2174" s="44" t="s">
        <v>106</v>
      </c>
      <c r="N2174" s="44" t="s">
        <v>107</v>
      </c>
      <c r="O2174" s="44" t="s">
        <v>108</v>
      </c>
      <c r="P2174" s="44" t="s">
        <v>109</v>
      </c>
      <c r="Q2174" s="44" t="s">
        <v>146</v>
      </c>
      <c r="R2174" s="44" t="s">
        <v>731</v>
      </c>
      <c r="S2174" s="44" t="s">
        <v>731</v>
      </c>
      <c r="T2174" s="44" t="s">
        <v>731</v>
      </c>
      <c r="U2174" s="44" t="s">
        <v>731</v>
      </c>
      <c r="V2174" s="44" t="s">
        <v>731</v>
      </c>
      <c r="W2174" s="44" t="n">
        <v>19</v>
      </c>
      <c r="X2174" s="44" t="n">
        <v>16.7</v>
      </c>
      <c r="Y2174" s="44" t="n">
        <v>16.7</v>
      </c>
      <c r="Z2174" s="53" t="s">
        <v>112</v>
      </c>
    </row>
    <row r="2175" customFormat="false" ht="12.8" hidden="false" customHeight="false" outlineLevel="0" collapsed="false">
      <c r="A2175" s="44" t="n">
        <v>38422206</v>
      </c>
      <c r="B2175" s="44" t="s">
        <v>731</v>
      </c>
      <c r="C2175" s="44" t="s">
        <v>100</v>
      </c>
      <c r="D2175" s="44" t="n">
        <v>38422206</v>
      </c>
      <c r="E2175" s="44" t="s">
        <v>113</v>
      </c>
      <c r="F2175" s="44" t="s">
        <v>102</v>
      </c>
      <c r="G2175" s="44" t="n">
        <v>1001856</v>
      </c>
      <c r="H2175" s="44" t="s">
        <v>1913</v>
      </c>
      <c r="I2175" s="44" t="s">
        <v>639</v>
      </c>
      <c r="J2175" s="44" t="s">
        <v>798</v>
      </c>
      <c r="K2175" s="44" t="s">
        <v>798</v>
      </c>
      <c r="L2175" s="44" t="s">
        <v>233</v>
      </c>
      <c r="M2175" s="44" t="s">
        <v>106</v>
      </c>
      <c r="N2175" s="44" t="s">
        <v>118</v>
      </c>
      <c r="O2175" s="44" t="s">
        <v>108</v>
      </c>
      <c r="P2175" s="44" t="s">
        <v>109</v>
      </c>
      <c r="Q2175" s="44" t="s">
        <v>146</v>
      </c>
      <c r="R2175" s="44" t="s">
        <v>731</v>
      </c>
      <c r="S2175" s="44" t="s">
        <v>731</v>
      </c>
      <c r="T2175" s="44" t="s">
        <v>731</v>
      </c>
      <c r="U2175" s="44" t="s">
        <v>731</v>
      </c>
      <c r="V2175" s="44" t="s">
        <v>731</v>
      </c>
      <c r="W2175" s="44" t="n">
        <v>34.5</v>
      </c>
      <c r="X2175" s="44" t="n">
        <v>23.5</v>
      </c>
      <c r="Y2175" s="44" t="n">
        <v>23.5</v>
      </c>
      <c r="Z2175" s="53" t="s">
        <v>112</v>
      </c>
    </row>
    <row r="2176" customFormat="false" ht="12.8" hidden="false" customHeight="false" outlineLevel="0" collapsed="false">
      <c r="A2176" s="44" t="n">
        <v>38422506</v>
      </c>
      <c r="B2176" s="44" t="s">
        <v>731</v>
      </c>
      <c r="C2176" s="44" t="s">
        <v>100</v>
      </c>
      <c r="D2176" s="44" t="n">
        <v>38422506</v>
      </c>
      <c r="E2176" s="44" t="s">
        <v>113</v>
      </c>
      <c r="F2176" s="44" t="s">
        <v>102</v>
      </c>
      <c r="G2176" s="44" t="s">
        <v>339</v>
      </c>
      <c r="H2176" s="44" t="s">
        <v>1914</v>
      </c>
      <c r="I2176" s="44" t="s">
        <v>639</v>
      </c>
      <c r="J2176" s="44" t="s">
        <v>798</v>
      </c>
      <c r="K2176" s="44" t="s">
        <v>798</v>
      </c>
      <c r="L2176" s="44" t="s">
        <v>1313</v>
      </c>
      <c r="M2176" s="44" t="s">
        <v>106</v>
      </c>
      <c r="N2176" s="44" t="s">
        <v>118</v>
      </c>
      <c r="O2176" s="44" t="s">
        <v>108</v>
      </c>
      <c r="P2176" s="44" t="s">
        <v>109</v>
      </c>
      <c r="Q2176" s="44" t="s">
        <v>146</v>
      </c>
      <c r="R2176" s="44" t="s">
        <v>731</v>
      </c>
      <c r="S2176" s="44" t="s">
        <v>731</v>
      </c>
      <c r="T2176" s="44" t="s">
        <v>731</v>
      </c>
      <c r="U2176" s="44" t="s">
        <v>731</v>
      </c>
      <c r="V2176" s="44" t="s">
        <v>731</v>
      </c>
      <c r="W2176" s="44" t="n">
        <v>34.5</v>
      </c>
      <c r="X2176" s="44" t="n">
        <v>23.5</v>
      </c>
      <c r="Y2176" s="44" t="n">
        <v>23.5</v>
      </c>
      <c r="Z2176" s="53" t="s">
        <v>112</v>
      </c>
    </row>
    <row r="2177" customFormat="false" ht="12.8" hidden="false" customHeight="false" outlineLevel="0" collapsed="false">
      <c r="A2177" s="44" t="n">
        <v>38422701</v>
      </c>
      <c r="B2177" s="44" t="s">
        <v>731</v>
      </c>
      <c r="C2177" s="44" t="s">
        <v>100</v>
      </c>
      <c r="D2177" s="44" t="n">
        <v>38422701</v>
      </c>
      <c r="E2177" s="44" t="s">
        <v>113</v>
      </c>
      <c r="F2177" s="44" t="s">
        <v>102</v>
      </c>
      <c r="G2177" s="44" t="n">
        <v>1001856</v>
      </c>
      <c r="H2177" s="44" t="s">
        <v>1915</v>
      </c>
      <c r="I2177" s="44" t="s">
        <v>639</v>
      </c>
      <c r="J2177" s="44" t="s">
        <v>798</v>
      </c>
      <c r="K2177" s="44" t="s">
        <v>798</v>
      </c>
      <c r="L2177" s="44" t="s">
        <v>1768</v>
      </c>
      <c r="M2177" s="44" t="s">
        <v>106</v>
      </c>
      <c r="N2177" s="44" t="s">
        <v>107</v>
      </c>
      <c r="O2177" s="44" t="s">
        <v>108</v>
      </c>
      <c r="P2177" s="44" t="s">
        <v>109</v>
      </c>
      <c r="Q2177" s="44" t="s">
        <v>146</v>
      </c>
      <c r="R2177" s="44" t="s">
        <v>731</v>
      </c>
      <c r="S2177" s="44" t="s">
        <v>731</v>
      </c>
      <c r="T2177" s="44" t="s">
        <v>731</v>
      </c>
      <c r="U2177" s="44" t="s">
        <v>731</v>
      </c>
      <c r="V2177" s="44" t="s">
        <v>731</v>
      </c>
      <c r="W2177" s="44" t="n">
        <v>19</v>
      </c>
      <c r="X2177" s="44" t="n">
        <v>16.7</v>
      </c>
      <c r="Y2177" s="44" t="n">
        <v>16.7</v>
      </c>
      <c r="Z2177" s="53" t="s">
        <v>112</v>
      </c>
    </row>
    <row r="2178" customFormat="false" ht="12.8" hidden="false" customHeight="false" outlineLevel="0" collapsed="false">
      <c r="A2178" s="44" t="n">
        <v>38422706</v>
      </c>
      <c r="B2178" s="44" t="s">
        <v>731</v>
      </c>
      <c r="C2178" s="44" t="s">
        <v>100</v>
      </c>
      <c r="D2178" s="44" t="n">
        <v>38422706</v>
      </c>
      <c r="E2178" s="44" t="s">
        <v>113</v>
      </c>
      <c r="F2178" s="44" t="s">
        <v>102</v>
      </c>
      <c r="G2178" s="44" t="n">
        <v>1001856</v>
      </c>
      <c r="H2178" s="44" t="s">
        <v>1915</v>
      </c>
      <c r="I2178" s="44" t="s">
        <v>639</v>
      </c>
      <c r="J2178" s="44" t="s">
        <v>798</v>
      </c>
      <c r="K2178" s="44" t="s">
        <v>798</v>
      </c>
      <c r="L2178" s="44" t="s">
        <v>1768</v>
      </c>
      <c r="M2178" s="44" t="s">
        <v>106</v>
      </c>
      <c r="N2178" s="44" t="s">
        <v>118</v>
      </c>
      <c r="O2178" s="44" t="s">
        <v>108</v>
      </c>
      <c r="P2178" s="44" t="s">
        <v>109</v>
      </c>
      <c r="Q2178" s="44" t="s">
        <v>146</v>
      </c>
      <c r="R2178" s="44" t="s">
        <v>731</v>
      </c>
      <c r="S2178" s="44" t="s">
        <v>731</v>
      </c>
      <c r="T2178" s="44" t="s">
        <v>731</v>
      </c>
      <c r="U2178" s="44" t="s">
        <v>731</v>
      </c>
      <c r="V2178" s="44" t="s">
        <v>731</v>
      </c>
      <c r="W2178" s="44" t="n">
        <v>34.5</v>
      </c>
      <c r="X2178" s="44" t="n">
        <v>23.5</v>
      </c>
      <c r="Y2178" s="44" t="n">
        <v>23.5</v>
      </c>
      <c r="Z2178" s="53" t="s">
        <v>112</v>
      </c>
    </row>
    <row r="2179" customFormat="false" ht="12.8" hidden="false" customHeight="false" outlineLevel="0" collapsed="false">
      <c r="A2179" s="44" t="n">
        <v>38422801</v>
      </c>
      <c r="B2179" s="44" t="s">
        <v>731</v>
      </c>
      <c r="C2179" s="44" t="s">
        <v>100</v>
      </c>
      <c r="D2179" s="44" t="n">
        <v>38422801</v>
      </c>
      <c r="E2179" s="44" t="s">
        <v>113</v>
      </c>
      <c r="F2179" s="44" t="s">
        <v>102</v>
      </c>
      <c r="G2179" s="44" t="n">
        <v>1001856</v>
      </c>
      <c r="H2179" s="44" t="s">
        <v>1916</v>
      </c>
      <c r="I2179" s="44" t="s">
        <v>639</v>
      </c>
      <c r="J2179" s="44" t="s">
        <v>798</v>
      </c>
      <c r="K2179" s="44" t="s">
        <v>798</v>
      </c>
      <c r="L2179" s="44" t="s">
        <v>1770</v>
      </c>
      <c r="M2179" s="44" t="s">
        <v>106</v>
      </c>
      <c r="N2179" s="44" t="s">
        <v>107</v>
      </c>
      <c r="O2179" s="44" t="s">
        <v>108</v>
      </c>
      <c r="P2179" s="44" t="s">
        <v>109</v>
      </c>
      <c r="Q2179" s="44" t="s">
        <v>146</v>
      </c>
      <c r="R2179" s="44" t="s">
        <v>731</v>
      </c>
      <c r="S2179" s="44" t="s">
        <v>731</v>
      </c>
      <c r="T2179" s="44" t="s">
        <v>731</v>
      </c>
      <c r="U2179" s="44" t="s">
        <v>731</v>
      </c>
      <c r="V2179" s="44" t="s">
        <v>731</v>
      </c>
      <c r="W2179" s="44" t="n">
        <v>19</v>
      </c>
      <c r="X2179" s="44" t="n">
        <v>16.7</v>
      </c>
      <c r="Y2179" s="44" t="n">
        <v>16.7</v>
      </c>
      <c r="Z2179" s="53" t="s">
        <v>112</v>
      </c>
    </row>
    <row r="2180" customFormat="false" ht="12.8" hidden="false" customHeight="false" outlineLevel="0" collapsed="false">
      <c r="A2180" s="44" t="n">
        <v>38422806</v>
      </c>
      <c r="B2180" s="44" t="s">
        <v>731</v>
      </c>
      <c r="C2180" s="44" t="s">
        <v>100</v>
      </c>
      <c r="D2180" s="44" t="n">
        <v>38422806</v>
      </c>
      <c r="E2180" s="44" t="s">
        <v>113</v>
      </c>
      <c r="F2180" s="44" t="s">
        <v>102</v>
      </c>
      <c r="G2180" s="44" t="n">
        <v>1001856</v>
      </c>
      <c r="H2180" s="44" t="s">
        <v>1916</v>
      </c>
      <c r="I2180" s="44" t="s">
        <v>639</v>
      </c>
      <c r="J2180" s="44" t="s">
        <v>798</v>
      </c>
      <c r="K2180" s="44" t="s">
        <v>798</v>
      </c>
      <c r="L2180" s="44" t="s">
        <v>1770</v>
      </c>
      <c r="M2180" s="44" t="s">
        <v>106</v>
      </c>
      <c r="N2180" s="44" t="s">
        <v>118</v>
      </c>
      <c r="O2180" s="44" t="s">
        <v>108</v>
      </c>
      <c r="P2180" s="44" t="s">
        <v>109</v>
      </c>
      <c r="Q2180" s="44" t="s">
        <v>146</v>
      </c>
      <c r="R2180" s="44" t="s">
        <v>731</v>
      </c>
      <c r="S2180" s="44" t="s">
        <v>731</v>
      </c>
      <c r="T2180" s="44" t="s">
        <v>731</v>
      </c>
      <c r="U2180" s="44" t="s">
        <v>731</v>
      </c>
      <c r="V2180" s="44" t="s">
        <v>731</v>
      </c>
      <c r="W2180" s="44" t="n">
        <v>34.5</v>
      </c>
      <c r="X2180" s="44" t="n">
        <v>23.5</v>
      </c>
      <c r="Y2180" s="44" t="n">
        <v>23.5</v>
      </c>
      <c r="Z2180" s="53" t="s">
        <v>112</v>
      </c>
    </row>
    <row r="2181" customFormat="false" ht="12.8" hidden="false" customHeight="false" outlineLevel="0" collapsed="false">
      <c r="A2181" s="44" t="n">
        <v>38423001</v>
      </c>
      <c r="B2181" s="44" t="s">
        <v>731</v>
      </c>
      <c r="C2181" s="44" t="s">
        <v>100</v>
      </c>
      <c r="D2181" s="44" t="n">
        <v>38423001</v>
      </c>
      <c r="E2181" s="44" t="s">
        <v>113</v>
      </c>
      <c r="F2181" s="44" t="s">
        <v>102</v>
      </c>
      <c r="G2181" s="44" t="n">
        <v>1001856</v>
      </c>
      <c r="H2181" s="44" t="s">
        <v>1917</v>
      </c>
      <c r="I2181" s="44" t="s">
        <v>639</v>
      </c>
      <c r="J2181" s="44" t="s">
        <v>798</v>
      </c>
      <c r="K2181" s="44" t="s">
        <v>798</v>
      </c>
      <c r="L2181" s="44" t="s">
        <v>1918</v>
      </c>
      <c r="M2181" s="44" t="s">
        <v>106</v>
      </c>
      <c r="N2181" s="44" t="s">
        <v>107</v>
      </c>
      <c r="O2181" s="44" t="s">
        <v>108</v>
      </c>
      <c r="P2181" s="44" t="s">
        <v>109</v>
      </c>
      <c r="Q2181" s="44" t="s">
        <v>146</v>
      </c>
      <c r="R2181" s="44" t="s">
        <v>731</v>
      </c>
      <c r="S2181" s="44" t="s">
        <v>731</v>
      </c>
      <c r="T2181" s="44" t="s">
        <v>731</v>
      </c>
      <c r="U2181" s="44" t="s">
        <v>731</v>
      </c>
      <c r="V2181" s="44" t="s">
        <v>731</v>
      </c>
      <c r="W2181" s="44" t="n">
        <v>19</v>
      </c>
      <c r="X2181" s="44" t="n">
        <v>16.7</v>
      </c>
      <c r="Y2181" s="44" t="n">
        <v>16.7</v>
      </c>
      <c r="Z2181" s="53" t="s">
        <v>112</v>
      </c>
    </row>
    <row r="2182" customFormat="false" ht="12.8" hidden="false" customHeight="false" outlineLevel="0" collapsed="false">
      <c r="A2182" s="44" t="n">
        <v>38423006</v>
      </c>
      <c r="B2182" s="44" t="s">
        <v>731</v>
      </c>
      <c r="C2182" s="44" t="s">
        <v>100</v>
      </c>
      <c r="D2182" s="44" t="n">
        <v>38423006</v>
      </c>
      <c r="E2182" s="44" t="s">
        <v>113</v>
      </c>
      <c r="F2182" s="44" t="s">
        <v>102</v>
      </c>
      <c r="G2182" s="44" t="n">
        <v>1001856</v>
      </c>
      <c r="H2182" s="44" t="s">
        <v>1917</v>
      </c>
      <c r="I2182" s="44" t="s">
        <v>639</v>
      </c>
      <c r="J2182" s="44" t="s">
        <v>798</v>
      </c>
      <c r="K2182" s="44" t="s">
        <v>798</v>
      </c>
      <c r="L2182" s="44" t="s">
        <v>1918</v>
      </c>
      <c r="M2182" s="44" t="s">
        <v>106</v>
      </c>
      <c r="N2182" s="44" t="s">
        <v>118</v>
      </c>
      <c r="O2182" s="44" t="s">
        <v>108</v>
      </c>
      <c r="P2182" s="44" t="s">
        <v>109</v>
      </c>
      <c r="Q2182" s="44" t="s">
        <v>146</v>
      </c>
      <c r="R2182" s="44" t="s">
        <v>731</v>
      </c>
      <c r="S2182" s="44" t="s">
        <v>731</v>
      </c>
      <c r="T2182" s="44" t="s">
        <v>731</v>
      </c>
      <c r="U2182" s="44" t="s">
        <v>731</v>
      </c>
      <c r="V2182" s="44" t="s">
        <v>731</v>
      </c>
      <c r="W2182" s="44" t="n">
        <v>34.5</v>
      </c>
      <c r="X2182" s="44" t="n">
        <v>23.5</v>
      </c>
      <c r="Y2182" s="44" t="n">
        <v>23.5</v>
      </c>
      <c r="Z2182" s="53" t="s">
        <v>112</v>
      </c>
    </row>
    <row r="2183" customFormat="false" ht="12.8" hidden="false" customHeight="false" outlineLevel="0" collapsed="false">
      <c r="A2183" s="44" t="n">
        <v>38423301</v>
      </c>
      <c r="B2183" s="44" t="s">
        <v>731</v>
      </c>
      <c r="C2183" s="44" t="s">
        <v>100</v>
      </c>
      <c r="D2183" s="44" t="n">
        <v>38423301</v>
      </c>
      <c r="E2183" s="44" t="s">
        <v>113</v>
      </c>
      <c r="F2183" s="44" t="s">
        <v>102</v>
      </c>
      <c r="G2183" s="44" t="s">
        <v>339</v>
      </c>
      <c r="H2183" s="44" t="s">
        <v>1919</v>
      </c>
      <c r="I2183" s="44" t="s">
        <v>639</v>
      </c>
      <c r="J2183" s="44" t="s">
        <v>798</v>
      </c>
      <c r="K2183" s="44" t="s">
        <v>798</v>
      </c>
      <c r="L2183" s="44" t="s">
        <v>388</v>
      </c>
      <c r="M2183" s="44" t="s">
        <v>106</v>
      </c>
      <c r="N2183" s="44" t="s">
        <v>107</v>
      </c>
      <c r="O2183" s="44" t="s">
        <v>108</v>
      </c>
      <c r="P2183" s="44" t="s">
        <v>109</v>
      </c>
      <c r="Q2183" s="44" t="s">
        <v>146</v>
      </c>
      <c r="R2183" s="44" t="s">
        <v>731</v>
      </c>
      <c r="S2183" s="44" t="s">
        <v>731</v>
      </c>
      <c r="T2183" s="44" t="s">
        <v>731</v>
      </c>
      <c r="U2183" s="44" t="s">
        <v>731</v>
      </c>
      <c r="V2183" s="44" t="s">
        <v>731</v>
      </c>
      <c r="W2183" s="44" t="n">
        <v>19</v>
      </c>
      <c r="X2183" s="44" t="n">
        <v>16.7</v>
      </c>
      <c r="Y2183" s="44" t="n">
        <v>16.7</v>
      </c>
      <c r="Z2183" s="53" t="s">
        <v>112</v>
      </c>
    </row>
    <row r="2184" customFormat="false" ht="12.8" hidden="false" customHeight="false" outlineLevel="0" collapsed="false">
      <c r="A2184" s="44" t="n">
        <v>38423306</v>
      </c>
      <c r="B2184" s="44" t="s">
        <v>731</v>
      </c>
      <c r="C2184" s="44" t="s">
        <v>100</v>
      </c>
      <c r="D2184" s="44" t="n">
        <v>38423306</v>
      </c>
      <c r="E2184" s="44" t="s">
        <v>113</v>
      </c>
      <c r="F2184" s="44" t="s">
        <v>102</v>
      </c>
      <c r="G2184" s="44" t="s">
        <v>339</v>
      </c>
      <c r="H2184" s="44" t="s">
        <v>1919</v>
      </c>
      <c r="I2184" s="44" t="s">
        <v>639</v>
      </c>
      <c r="J2184" s="44" t="s">
        <v>798</v>
      </c>
      <c r="K2184" s="44" t="s">
        <v>798</v>
      </c>
      <c r="L2184" s="44" t="s">
        <v>388</v>
      </c>
      <c r="M2184" s="44" t="s">
        <v>106</v>
      </c>
      <c r="N2184" s="44" t="s">
        <v>118</v>
      </c>
      <c r="O2184" s="44" t="s">
        <v>108</v>
      </c>
      <c r="P2184" s="44" t="s">
        <v>109</v>
      </c>
      <c r="Q2184" s="44" t="s">
        <v>146</v>
      </c>
      <c r="R2184" s="44" t="s">
        <v>731</v>
      </c>
      <c r="S2184" s="44" t="s">
        <v>731</v>
      </c>
      <c r="T2184" s="44" t="s">
        <v>731</v>
      </c>
      <c r="U2184" s="44" t="s">
        <v>731</v>
      </c>
      <c r="V2184" s="44" t="s">
        <v>731</v>
      </c>
      <c r="W2184" s="44" t="n">
        <v>34.5</v>
      </c>
      <c r="X2184" s="44" t="n">
        <v>23.5</v>
      </c>
      <c r="Y2184" s="44" t="n">
        <v>23.5</v>
      </c>
      <c r="Z2184" s="53" t="s">
        <v>112</v>
      </c>
    </row>
    <row r="2185" customFormat="false" ht="12.8" hidden="false" customHeight="false" outlineLevel="0" collapsed="false">
      <c r="A2185" s="44" t="n">
        <v>38423506</v>
      </c>
      <c r="B2185" s="44" t="s">
        <v>731</v>
      </c>
      <c r="C2185" s="44" t="s">
        <v>100</v>
      </c>
      <c r="D2185" s="44" t="n">
        <v>38423506</v>
      </c>
      <c r="E2185" s="44" t="s">
        <v>113</v>
      </c>
      <c r="F2185" s="44" t="s">
        <v>102</v>
      </c>
      <c r="G2185" s="44" t="s">
        <v>339</v>
      </c>
      <c r="H2185" s="44" t="s">
        <v>1920</v>
      </c>
      <c r="I2185" s="44" t="s">
        <v>639</v>
      </c>
      <c r="J2185" s="44" t="s">
        <v>798</v>
      </c>
      <c r="K2185" s="44" t="s">
        <v>798</v>
      </c>
      <c r="L2185" s="44" t="s">
        <v>1592</v>
      </c>
      <c r="M2185" s="44" t="s">
        <v>106</v>
      </c>
      <c r="N2185" s="44" t="s">
        <v>118</v>
      </c>
      <c r="O2185" s="44" t="s">
        <v>108</v>
      </c>
      <c r="P2185" s="44" t="s">
        <v>109</v>
      </c>
      <c r="Q2185" s="44" t="s">
        <v>146</v>
      </c>
      <c r="R2185" s="44" t="s">
        <v>731</v>
      </c>
      <c r="S2185" s="44" t="s">
        <v>731</v>
      </c>
      <c r="T2185" s="44" t="s">
        <v>731</v>
      </c>
      <c r="U2185" s="44" t="s">
        <v>731</v>
      </c>
      <c r="V2185" s="44" t="s">
        <v>731</v>
      </c>
      <c r="W2185" s="44" t="n">
        <v>34.5</v>
      </c>
      <c r="X2185" s="44" t="n">
        <v>23.5</v>
      </c>
      <c r="Y2185" s="44" t="n">
        <v>23.5</v>
      </c>
      <c r="Z2185" s="53" t="s">
        <v>112</v>
      </c>
    </row>
    <row r="2186" customFormat="false" ht="12.8" hidden="false" customHeight="false" outlineLevel="0" collapsed="false">
      <c r="A2186" s="44" t="n">
        <v>38423801</v>
      </c>
      <c r="B2186" s="44" t="s">
        <v>731</v>
      </c>
      <c r="C2186" s="44" t="s">
        <v>100</v>
      </c>
      <c r="D2186" s="44" t="n">
        <v>38423801</v>
      </c>
      <c r="E2186" s="44" t="s">
        <v>113</v>
      </c>
      <c r="F2186" s="44" t="s">
        <v>102</v>
      </c>
      <c r="G2186" s="44" t="n">
        <v>1001856</v>
      </c>
      <c r="H2186" s="44" t="s">
        <v>1921</v>
      </c>
      <c r="I2186" s="44" t="s">
        <v>639</v>
      </c>
      <c r="J2186" s="44" t="s">
        <v>798</v>
      </c>
      <c r="K2186" s="44" t="s">
        <v>798</v>
      </c>
      <c r="L2186" s="44" t="s">
        <v>658</v>
      </c>
      <c r="M2186" s="44" t="s">
        <v>106</v>
      </c>
      <c r="N2186" s="44" t="s">
        <v>107</v>
      </c>
      <c r="O2186" s="44" t="s">
        <v>108</v>
      </c>
      <c r="P2186" s="44" t="s">
        <v>109</v>
      </c>
      <c r="Q2186" s="44" t="s">
        <v>146</v>
      </c>
      <c r="R2186" s="44" t="s">
        <v>731</v>
      </c>
      <c r="S2186" s="44" t="s">
        <v>731</v>
      </c>
      <c r="T2186" s="44" t="s">
        <v>731</v>
      </c>
      <c r="U2186" s="44" t="s">
        <v>731</v>
      </c>
      <c r="V2186" s="44" t="s">
        <v>731</v>
      </c>
      <c r="W2186" s="44" t="n">
        <v>19</v>
      </c>
      <c r="X2186" s="44" t="n">
        <v>16.7</v>
      </c>
      <c r="Y2186" s="44" t="n">
        <v>16.7</v>
      </c>
      <c r="Z2186" s="53" t="s">
        <v>112</v>
      </c>
    </row>
    <row r="2187" customFormat="false" ht="12.8" hidden="false" customHeight="false" outlineLevel="0" collapsed="false">
      <c r="A2187" s="44" t="n">
        <v>38423806</v>
      </c>
      <c r="B2187" s="44" t="s">
        <v>731</v>
      </c>
      <c r="C2187" s="44" t="s">
        <v>100</v>
      </c>
      <c r="D2187" s="44" t="n">
        <v>38423806</v>
      </c>
      <c r="E2187" s="44" t="s">
        <v>113</v>
      </c>
      <c r="F2187" s="44" t="s">
        <v>102</v>
      </c>
      <c r="G2187" s="44" t="n">
        <v>1001856</v>
      </c>
      <c r="H2187" s="44" t="s">
        <v>1921</v>
      </c>
      <c r="I2187" s="44" t="s">
        <v>639</v>
      </c>
      <c r="J2187" s="44" t="s">
        <v>798</v>
      </c>
      <c r="K2187" s="44" t="s">
        <v>798</v>
      </c>
      <c r="L2187" s="44" t="s">
        <v>658</v>
      </c>
      <c r="M2187" s="44" t="s">
        <v>106</v>
      </c>
      <c r="N2187" s="44" t="s">
        <v>118</v>
      </c>
      <c r="O2187" s="44" t="s">
        <v>108</v>
      </c>
      <c r="P2187" s="44" t="s">
        <v>109</v>
      </c>
      <c r="Q2187" s="44" t="s">
        <v>146</v>
      </c>
      <c r="R2187" s="44" t="s">
        <v>731</v>
      </c>
      <c r="S2187" s="44" t="s">
        <v>731</v>
      </c>
      <c r="T2187" s="44" t="s">
        <v>731</v>
      </c>
      <c r="U2187" s="44" t="s">
        <v>731</v>
      </c>
      <c r="V2187" s="44" t="s">
        <v>731</v>
      </c>
      <c r="W2187" s="44" t="n">
        <v>34.5</v>
      </c>
      <c r="X2187" s="44" t="n">
        <v>23.5</v>
      </c>
      <c r="Y2187" s="44" t="n">
        <v>23.5</v>
      </c>
      <c r="Z2187" s="53" t="s">
        <v>112</v>
      </c>
    </row>
    <row r="2188" customFormat="false" ht="12.8" hidden="false" customHeight="false" outlineLevel="0" collapsed="false">
      <c r="A2188" s="44" t="n">
        <v>38424301</v>
      </c>
      <c r="B2188" s="44" t="s">
        <v>731</v>
      </c>
      <c r="C2188" s="44" t="s">
        <v>100</v>
      </c>
      <c r="D2188" s="44" t="n">
        <v>38424301</v>
      </c>
      <c r="E2188" s="44" t="s">
        <v>113</v>
      </c>
      <c r="F2188" s="44" t="s">
        <v>102</v>
      </c>
      <c r="G2188" s="44" t="n">
        <v>1001856</v>
      </c>
      <c r="H2188" s="44" t="s">
        <v>1922</v>
      </c>
      <c r="I2188" s="44" t="s">
        <v>639</v>
      </c>
      <c r="J2188" s="44" t="s">
        <v>798</v>
      </c>
      <c r="K2188" s="44" t="s">
        <v>798</v>
      </c>
      <c r="L2188" s="44" t="s">
        <v>362</v>
      </c>
      <c r="M2188" s="44" t="s">
        <v>106</v>
      </c>
      <c r="N2188" s="44" t="s">
        <v>107</v>
      </c>
      <c r="O2188" s="44" t="s">
        <v>108</v>
      </c>
      <c r="P2188" s="44" t="s">
        <v>109</v>
      </c>
      <c r="Q2188" s="44" t="s">
        <v>146</v>
      </c>
      <c r="R2188" s="44" t="s">
        <v>731</v>
      </c>
      <c r="S2188" s="44" t="s">
        <v>731</v>
      </c>
      <c r="T2188" s="44" t="s">
        <v>731</v>
      </c>
      <c r="U2188" s="44" t="s">
        <v>731</v>
      </c>
      <c r="V2188" s="44" t="s">
        <v>731</v>
      </c>
      <c r="W2188" s="44" t="n">
        <v>19</v>
      </c>
      <c r="X2188" s="44" t="n">
        <v>16.7</v>
      </c>
      <c r="Y2188" s="44" t="n">
        <v>16.7</v>
      </c>
      <c r="Z2188" s="53" t="s">
        <v>112</v>
      </c>
    </row>
    <row r="2189" customFormat="false" ht="12.8" hidden="false" customHeight="false" outlineLevel="0" collapsed="false">
      <c r="A2189" s="44" t="n">
        <v>38424306</v>
      </c>
      <c r="B2189" s="44" t="s">
        <v>731</v>
      </c>
      <c r="C2189" s="44" t="s">
        <v>100</v>
      </c>
      <c r="D2189" s="44" t="n">
        <v>38424306</v>
      </c>
      <c r="E2189" s="44" t="s">
        <v>113</v>
      </c>
      <c r="F2189" s="44" t="s">
        <v>102</v>
      </c>
      <c r="G2189" s="44" t="n">
        <v>1001856</v>
      </c>
      <c r="H2189" s="44" t="s">
        <v>1922</v>
      </c>
      <c r="I2189" s="44" t="s">
        <v>639</v>
      </c>
      <c r="J2189" s="44" t="s">
        <v>798</v>
      </c>
      <c r="K2189" s="44" t="s">
        <v>798</v>
      </c>
      <c r="L2189" s="44" t="s">
        <v>362</v>
      </c>
      <c r="M2189" s="44" t="s">
        <v>106</v>
      </c>
      <c r="N2189" s="44" t="s">
        <v>118</v>
      </c>
      <c r="O2189" s="44" t="s">
        <v>108</v>
      </c>
      <c r="P2189" s="44" t="s">
        <v>109</v>
      </c>
      <c r="Q2189" s="44" t="s">
        <v>146</v>
      </c>
      <c r="R2189" s="44" t="s">
        <v>731</v>
      </c>
      <c r="S2189" s="44" t="s">
        <v>731</v>
      </c>
      <c r="T2189" s="44" t="s">
        <v>731</v>
      </c>
      <c r="U2189" s="44" t="s">
        <v>731</v>
      </c>
      <c r="V2189" s="44" t="s">
        <v>731</v>
      </c>
      <c r="W2189" s="44" t="n">
        <v>34.5</v>
      </c>
      <c r="X2189" s="44" t="n">
        <v>23.5</v>
      </c>
      <c r="Y2189" s="44" t="n">
        <v>23.5</v>
      </c>
      <c r="Z2189" s="53" t="s">
        <v>112</v>
      </c>
    </row>
    <row r="2190" customFormat="false" ht="12.8" hidden="false" customHeight="false" outlineLevel="0" collapsed="false">
      <c r="A2190" s="44" t="n">
        <v>38425201</v>
      </c>
      <c r="B2190" s="44" t="s">
        <v>731</v>
      </c>
      <c r="C2190" s="44" t="s">
        <v>100</v>
      </c>
      <c r="D2190" s="44" t="n">
        <v>38425201</v>
      </c>
      <c r="E2190" s="44" t="s">
        <v>113</v>
      </c>
      <c r="F2190" s="44" t="s">
        <v>102</v>
      </c>
      <c r="G2190" s="44" t="s">
        <v>339</v>
      </c>
      <c r="H2190" s="44" t="s">
        <v>1923</v>
      </c>
      <c r="I2190" s="44" t="s">
        <v>639</v>
      </c>
      <c r="J2190" s="44" t="s">
        <v>798</v>
      </c>
      <c r="K2190" s="44" t="s">
        <v>798</v>
      </c>
      <c r="L2190" s="44" t="s">
        <v>128</v>
      </c>
      <c r="M2190" s="44" t="s">
        <v>106</v>
      </c>
      <c r="N2190" s="44" t="s">
        <v>107</v>
      </c>
      <c r="O2190" s="44" t="s">
        <v>108</v>
      </c>
      <c r="P2190" s="44" t="s">
        <v>109</v>
      </c>
      <c r="Q2190" s="44" t="s">
        <v>146</v>
      </c>
      <c r="R2190" s="44" t="s">
        <v>731</v>
      </c>
      <c r="S2190" s="44" t="s">
        <v>731</v>
      </c>
      <c r="T2190" s="44" t="s">
        <v>731</v>
      </c>
      <c r="U2190" s="44" t="s">
        <v>731</v>
      </c>
      <c r="V2190" s="44" t="s">
        <v>731</v>
      </c>
      <c r="W2190" s="44" t="n">
        <v>19</v>
      </c>
      <c r="X2190" s="44" t="n">
        <v>16.7</v>
      </c>
      <c r="Y2190" s="44" t="n">
        <v>16.7</v>
      </c>
      <c r="Z2190" s="53" t="s">
        <v>112</v>
      </c>
    </row>
    <row r="2191" customFormat="false" ht="12.8" hidden="false" customHeight="false" outlineLevel="0" collapsed="false">
      <c r="A2191" s="44" t="n">
        <v>38425206</v>
      </c>
      <c r="B2191" s="44" t="s">
        <v>731</v>
      </c>
      <c r="C2191" s="44" t="s">
        <v>100</v>
      </c>
      <c r="D2191" s="44" t="n">
        <v>38425206</v>
      </c>
      <c r="E2191" s="44" t="s">
        <v>113</v>
      </c>
      <c r="F2191" s="44" t="s">
        <v>102</v>
      </c>
      <c r="G2191" s="44" t="s">
        <v>339</v>
      </c>
      <c r="H2191" s="44" t="s">
        <v>1923</v>
      </c>
      <c r="I2191" s="44" t="s">
        <v>639</v>
      </c>
      <c r="J2191" s="44" t="s">
        <v>798</v>
      </c>
      <c r="K2191" s="44" t="s">
        <v>798</v>
      </c>
      <c r="L2191" s="44" t="s">
        <v>128</v>
      </c>
      <c r="M2191" s="44" t="s">
        <v>106</v>
      </c>
      <c r="N2191" s="44" t="s">
        <v>118</v>
      </c>
      <c r="O2191" s="44" t="s">
        <v>108</v>
      </c>
      <c r="P2191" s="44" t="s">
        <v>109</v>
      </c>
      <c r="Q2191" s="44" t="s">
        <v>146</v>
      </c>
      <c r="R2191" s="44" t="s">
        <v>731</v>
      </c>
      <c r="S2191" s="44" t="s">
        <v>731</v>
      </c>
      <c r="T2191" s="44" t="s">
        <v>731</v>
      </c>
      <c r="U2191" s="44" t="s">
        <v>731</v>
      </c>
      <c r="V2191" s="44" t="s">
        <v>731</v>
      </c>
      <c r="W2191" s="44" t="n">
        <v>34.5</v>
      </c>
      <c r="X2191" s="44" t="n">
        <v>23.5</v>
      </c>
      <c r="Y2191" s="44" t="n">
        <v>23.5</v>
      </c>
      <c r="Z2191" s="53" t="s">
        <v>112</v>
      </c>
    </row>
    <row r="2192" customFormat="false" ht="12.8" hidden="false" customHeight="false" outlineLevel="0" collapsed="false">
      <c r="A2192" s="44" t="n">
        <v>38425401</v>
      </c>
      <c r="B2192" s="44" t="s">
        <v>731</v>
      </c>
      <c r="C2192" s="44" t="s">
        <v>100</v>
      </c>
      <c r="D2192" s="44" t="n">
        <v>38425401</v>
      </c>
      <c r="E2192" s="44" t="s">
        <v>113</v>
      </c>
      <c r="F2192" s="44" t="s">
        <v>102</v>
      </c>
      <c r="G2192" s="44" t="n">
        <v>1001856</v>
      </c>
      <c r="H2192" s="44" t="s">
        <v>1924</v>
      </c>
      <c r="I2192" s="44" t="s">
        <v>639</v>
      </c>
      <c r="J2192" s="44" t="s">
        <v>798</v>
      </c>
      <c r="K2192" s="44" t="s">
        <v>798</v>
      </c>
      <c r="L2192" s="44" t="s">
        <v>834</v>
      </c>
      <c r="M2192" s="44" t="s">
        <v>106</v>
      </c>
      <c r="N2192" s="44" t="s">
        <v>107</v>
      </c>
      <c r="O2192" s="44" t="s">
        <v>108</v>
      </c>
      <c r="P2192" s="44" t="s">
        <v>109</v>
      </c>
      <c r="Q2192" s="44" t="s">
        <v>146</v>
      </c>
      <c r="R2192" s="44" t="s">
        <v>731</v>
      </c>
      <c r="S2192" s="44" t="s">
        <v>731</v>
      </c>
      <c r="T2192" s="44" t="s">
        <v>731</v>
      </c>
      <c r="U2192" s="44" t="s">
        <v>731</v>
      </c>
      <c r="V2192" s="44" t="s">
        <v>731</v>
      </c>
      <c r="W2192" s="44" t="n">
        <v>19</v>
      </c>
      <c r="X2192" s="44" t="n">
        <v>16.7</v>
      </c>
      <c r="Y2192" s="44" t="n">
        <v>16.7</v>
      </c>
      <c r="Z2192" s="53" t="s">
        <v>112</v>
      </c>
    </row>
    <row r="2193" customFormat="false" ht="12.8" hidden="false" customHeight="false" outlineLevel="0" collapsed="false">
      <c r="A2193" s="44" t="n">
        <v>38425406</v>
      </c>
      <c r="B2193" s="44" t="s">
        <v>731</v>
      </c>
      <c r="C2193" s="44" t="s">
        <v>100</v>
      </c>
      <c r="D2193" s="44" t="n">
        <v>38425406</v>
      </c>
      <c r="E2193" s="44" t="s">
        <v>113</v>
      </c>
      <c r="F2193" s="44" t="s">
        <v>102</v>
      </c>
      <c r="G2193" s="44" t="s">
        <v>339</v>
      </c>
      <c r="H2193" s="44" t="s">
        <v>1924</v>
      </c>
      <c r="I2193" s="44" t="s">
        <v>639</v>
      </c>
      <c r="J2193" s="44" t="s">
        <v>798</v>
      </c>
      <c r="K2193" s="44" t="s">
        <v>798</v>
      </c>
      <c r="L2193" s="44" t="s">
        <v>834</v>
      </c>
      <c r="M2193" s="44" t="s">
        <v>106</v>
      </c>
      <c r="N2193" s="44" t="s">
        <v>118</v>
      </c>
      <c r="O2193" s="44" t="s">
        <v>108</v>
      </c>
      <c r="P2193" s="44" t="s">
        <v>109</v>
      </c>
      <c r="Q2193" s="44" t="s">
        <v>146</v>
      </c>
      <c r="R2193" s="44" t="s">
        <v>731</v>
      </c>
      <c r="S2193" s="44" t="s">
        <v>731</v>
      </c>
      <c r="T2193" s="44" t="s">
        <v>731</v>
      </c>
      <c r="U2193" s="44" t="s">
        <v>731</v>
      </c>
      <c r="V2193" s="44" t="s">
        <v>731</v>
      </c>
      <c r="W2193" s="44" t="n">
        <v>34.5</v>
      </c>
      <c r="X2193" s="44" t="n">
        <v>23.5</v>
      </c>
      <c r="Y2193" s="44" t="n">
        <v>23.5</v>
      </c>
      <c r="Z2193" s="53" t="s">
        <v>112</v>
      </c>
    </row>
    <row r="2194" customFormat="false" ht="12.8" hidden="false" customHeight="false" outlineLevel="0" collapsed="false">
      <c r="A2194" s="44" t="n">
        <v>38425606</v>
      </c>
      <c r="B2194" s="44" t="s">
        <v>731</v>
      </c>
      <c r="C2194" s="44" t="s">
        <v>100</v>
      </c>
      <c r="D2194" s="44" t="n">
        <v>38425606</v>
      </c>
      <c r="E2194" s="44" t="s">
        <v>1279</v>
      </c>
      <c r="F2194" s="44" t="s">
        <v>102</v>
      </c>
      <c r="G2194" s="44" t="n">
        <v>1001856</v>
      </c>
      <c r="H2194" s="44" t="s">
        <v>1925</v>
      </c>
      <c r="I2194" s="44" t="s">
        <v>639</v>
      </c>
      <c r="J2194" s="44" t="s">
        <v>798</v>
      </c>
      <c r="K2194" s="44" t="s">
        <v>798</v>
      </c>
      <c r="L2194" s="44" t="s">
        <v>1926</v>
      </c>
      <c r="M2194" s="44" t="s">
        <v>106</v>
      </c>
      <c r="N2194" s="44" t="s">
        <v>118</v>
      </c>
      <c r="O2194" s="44" t="s">
        <v>108</v>
      </c>
      <c r="P2194" s="44" t="s">
        <v>109</v>
      </c>
      <c r="Q2194" s="44" t="s">
        <v>146</v>
      </c>
      <c r="R2194" s="44" t="s">
        <v>731</v>
      </c>
      <c r="S2194" s="44" t="s">
        <v>731</v>
      </c>
      <c r="T2194" s="44" t="s">
        <v>731</v>
      </c>
      <c r="U2194" s="44" t="s">
        <v>731</v>
      </c>
      <c r="V2194" s="44" t="s">
        <v>731</v>
      </c>
      <c r="W2194" s="44" t="n">
        <v>34.5</v>
      </c>
      <c r="X2194" s="44" t="n">
        <v>23.5</v>
      </c>
      <c r="Y2194" s="44" t="n">
        <v>23.5</v>
      </c>
      <c r="Z2194" s="53" t="s">
        <v>112</v>
      </c>
    </row>
    <row r="2195" customFormat="false" ht="12.8" hidden="false" customHeight="false" outlineLevel="0" collapsed="false">
      <c r="A2195" s="44" t="n">
        <v>38427001</v>
      </c>
      <c r="B2195" s="44" t="s">
        <v>731</v>
      </c>
      <c r="C2195" s="44" t="s">
        <v>100</v>
      </c>
      <c r="D2195" s="44" t="n">
        <v>38427001</v>
      </c>
      <c r="E2195" s="44" t="s">
        <v>113</v>
      </c>
      <c r="F2195" s="44" t="s">
        <v>102</v>
      </c>
      <c r="G2195" s="44" t="s">
        <v>339</v>
      </c>
      <c r="H2195" s="44" t="s">
        <v>1927</v>
      </c>
      <c r="I2195" s="44" t="s">
        <v>639</v>
      </c>
      <c r="J2195" s="44" t="s">
        <v>798</v>
      </c>
      <c r="K2195" s="44" t="s">
        <v>798</v>
      </c>
      <c r="L2195" s="44" t="s">
        <v>130</v>
      </c>
      <c r="M2195" s="44" t="s">
        <v>106</v>
      </c>
      <c r="N2195" s="44" t="s">
        <v>107</v>
      </c>
      <c r="O2195" s="44" t="s">
        <v>108</v>
      </c>
      <c r="P2195" s="44" t="s">
        <v>109</v>
      </c>
      <c r="Q2195" s="44" t="s">
        <v>146</v>
      </c>
      <c r="R2195" s="44" t="s">
        <v>731</v>
      </c>
      <c r="S2195" s="44" t="s">
        <v>731</v>
      </c>
      <c r="T2195" s="44" t="s">
        <v>731</v>
      </c>
      <c r="U2195" s="44" t="s">
        <v>731</v>
      </c>
      <c r="V2195" s="44" t="s">
        <v>731</v>
      </c>
      <c r="W2195" s="44" t="n">
        <v>19</v>
      </c>
      <c r="X2195" s="44" t="n">
        <v>16.7</v>
      </c>
      <c r="Y2195" s="44" t="n">
        <v>16.7</v>
      </c>
      <c r="Z2195" s="53" t="s">
        <v>112</v>
      </c>
    </row>
    <row r="2196" customFormat="false" ht="12.8" hidden="false" customHeight="false" outlineLevel="0" collapsed="false">
      <c r="A2196" s="44" t="n">
        <v>38440501</v>
      </c>
      <c r="B2196" s="44" t="s">
        <v>731</v>
      </c>
      <c r="C2196" s="44" t="s">
        <v>100</v>
      </c>
      <c r="D2196" s="44" t="n">
        <v>38440501</v>
      </c>
      <c r="E2196" s="44" t="s">
        <v>113</v>
      </c>
      <c r="F2196" s="44" t="s">
        <v>102</v>
      </c>
      <c r="G2196" s="44" t="s">
        <v>339</v>
      </c>
      <c r="H2196" s="44" t="s">
        <v>1928</v>
      </c>
      <c r="I2196" s="44" t="s">
        <v>639</v>
      </c>
      <c r="J2196" s="44" t="s">
        <v>798</v>
      </c>
      <c r="K2196" s="44" t="s">
        <v>798</v>
      </c>
      <c r="L2196" s="44" t="s">
        <v>437</v>
      </c>
      <c r="M2196" s="44" t="s">
        <v>124</v>
      </c>
      <c r="N2196" s="44" t="s">
        <v>107</v>
      </c>
      <c r="O2196" s="44" t="s">
        <v>108</v>
      </c>
      <c r="P2196" s="44" t="s">
        <v>109</v>
      </c>
      <c r="Q2196" s="44" t="s">
        <v>146</v>
      </c>
      <c r="R2196" s="44" t="s">
        <v>731</v>
      </c>
      <c r="S2196" s="44" t="s">
        <v>731</v>
      </c>
      <c r="T2196" s="44" t="s">
        <v>731</v>
      </c>
      <c r="U2196" s="44" t="s">
        <v>731</v>
      </c>
      <c r="V2196" s="44" t="s">
        <v>731</v>
      </c>
      <c r="W2196" s="44" t="n">
        <v>19</v>
      </c>
      <c r="X2196" s="44" t="n">
        <v>16.7</v>
      </c>
      <c r="Y2196" s="44" t="n">
        <v>16.7</v>
      </c>
      <c r="Z2196" s="53" t="s">
        <v>112</v>
      </c>
    </row>
    <row r="2197" customFormat="false" ht="12.8" hidden="false" customHeight="false" outlineLevel="0" collapsed="false">
      <c r="A2197" s="44" t="n">
        <v>38440506</v>
      </c>
      <c r="B2197" s="44" t="s">
        <v>731</v>
      </c>
      <c r="C2197" s="44" t="s">
        <v>100</v>
      </c>
      <c r="D2197" s="44" t="n">
        <v>38440506</v>
      </c>
      <c r="E2197" s="44" t="s">
        <v>113</v>
      </c>
      <c r="F2197" s="44" t="s">
        <v>102</v>
      </c>
      <c r="G2197" s="44" t="s">
        <v>339</v>
      </c>
      <c r="H2197" s="44" t="s">
        <v>1928</v>
      </c>
      <c r="I2197" s="44" t="s">
        <v>639</v>
      </c>
      <c r="J2197" s="44" t="s">
        <v>798</v>
      </c>
      <c r="K2197" s="44" t="s">
        <v>798</v>
      </c>
      <c r="L2197" s="44" t="s">
        <v>437</v>
      </c>
      <c r="M2197" s="44" t="s">
        <v>124</v>
      </c>
      <c r="N2197" s="44" t="s">
        <v>118</v>
      </c>
      <c r="O2197" s="44" t="s">
        <v>108</v>
      </c>
      <c r="P2197" s="44" t="s">
        <v>109</v>
      </c>
      <c r="Q2197" s="44" t="s">
        <v>146</v>
      </c>
      <c r="R2197" s="44" t="s">
        <v>731</v>
      </c>
      <c r="S2197" s="44" t="s">
        <v>731</v>
      </c>
      <c r="T2197" s="44" t="s">
        <v>731</v>
      </c>
      <c r="U2197" s="44" t="s">
        <v>731</v>
      </c>
      <c r="V2197" s="44" t="s">
        <v>731</v>
      </c>
      <c r="W2197" s="44" t="n">
        <v>34.5</v>
      </c>
      <c r="X2197" s="44" t="n">
        <v>23.5</v>
      </c>
      <c r="Y2197" s="44" t="n">
        <v>23.5</v>
      </c>
      <c r="Z2197" s="53" t="s">
        <v>112</v>
      </c>
    </row>
    <row r="2198" customFormat="false" ht="12.8" hidden="false" customHeight="false" outlineLevel="0" collapsed="false">
      <c r="A2198" s="44" t="n">
        <v>38440606</v>
      </c>
      <c r="B2198" s="44" t="s">
        <v>731</v>
      </c>
      <c r="C2198" s="44" t="s">
        <v>100</v>
      </c>
      <c r="D2198" s="44" t="n">
        <v>38440606</v>
      </c>
      <c r="E2198" s="44" t="s">
        <v>113</v>
      </c>
      <c r="F2198" s="44" t="s">
        <v>102</v>
      </c>
      <c r="G2198" s="44" t="s">
        <v>339</v>
      </c>
      <c r="H2198" s="44" t="s">
        <v>1929</v>
      </c>
      <c r="I2198" s="44" t="s">
        <v>639</v>
      </c>
      <c r="J2198" s="44" t="s">
        <v>798</v>
      </c>
      <c r="K2198" s="44" t="s">
        <v>798</v>
      </c>
      <c r="L2198" s="44" t="s">
        <v>1308</v>
      </c>
      <c r="M2198" s="44" t="s">
        <v>124</v>
      </c>
      <c r="N2198" s="44" t="s">
        <v>118</v>
      </c>
      <c r="O2198" s="44" t="s">
        <v>108</v>
      </c>
      <c r="P2198" s="44" t="s">
        <v>109</v>
      </c>
      <c r="Q2198" s="44" t="s">
        <v>146</v>
      </c>
      <c r="R2198" s="44" t="s">
        <v>731</v>
      </c>
      <c r="S2198" s="44" t="s">
        <v>731</v>
      </c>
      <c r="T2198" s="44" t="s">
        <v>731</v>
      </c>
      <c r="U2198" s="44" t="s">
        <v>731</v>
      </c>
      <c r="V2198" s="44" t="s">
        <v>731</v>
      </c>
      <c r="W2198" s="44" t="n">
        <v>34.5</v>
      </c>
      <c r="X2198" s="44" t="n">
        <v>23.5</v>
      </c>
      <c r="Y2198" s="44" t="n">
        <v>23.5</v>
      </c>
      <c r="Z2198" s="53" t="s">
        <v>112</v>
      </c>
    </row>
    <row r="2199" customFormat="false" ht="12.8" hidden="false" customHeight="false" outlineLevel="0" collapsed="false">
      <c r="A2199" s="44" t="n">
        <v>38441901</v>
      </c>
      <c r="B2199" s="44" t="s">
        <v>731</v>
      </c>
      <c r="C2199" s="44" t="s">
        <v>100</v>
      </c>
      <c r="D2199" s="44" t="n">
        <v>38441901</v>
      </c>
      <c r="E2199" s="44" t="s">
        <v>113</v>
      </c>
      <c r="F2199" s="44" t="s">
        <v>102</v>
      </c>
      <c r="G2199" s="44" t="s">
        <v>339</v>
      </c>
      <c r="H2199" s="44" t="s">
        <v>1930</v>
      </c>
      <c r="I2199" s="44" t="s">
        <v>639</v>
      </c>
      <c r="J2199" s="44" t="s">
        <v>798</v>
      </c>
      <c r="K2199" s="44" t="s">
        <v>798</v>
      </c>
      <c r="L2199" s="44" t="s">
        <v>871</v>
      </c>
      <c r="M2199" s="44" t="s">
        <v>124</v>
      </c>
      <c r="N2199" s="44" t="s">
        <v>107</v>
      </c>
      <c r="O2199" s="44" t="s">
        <v>108</v>
      </c>
      <c r="P2199" s="44" t="s">
        <v>109</v>
      </c>
      <c r="Q2199" s="44" t="s">
        <v>146</v>
      </c>
      <c r="R2199" s="44" t="s">
        <v>731</v>
      </c>
      <c r="S2199" s="44" t="s">
        <v>731</v>
      </c>
      <c r="T2199" s="44" t="s">
        <v>731</v>
      </c>
      <c r="U2199" s="44" t="s">
        <v>731</v>
      </c>
      <c r="V2199" s="44" t="s">
        <v>731</v>
      </c>
      <c r="W2199" s="44" t="n">
        <v>19</v>
      </c>
      <c r="X2199" s="44" t="n">
        <v>16.7</v>
      </c>
      <c r="Y2199" s="44" t="n">
        <v>16.7</v>
      </c>
      <c r="Z2199" s="53" t="s">
        <v>112</v>
      </c>
    </row>
    <row r="2200" customFormat="false" ht="12.8" hidden="false" customHeight="false" outlineLevel="0" collapsed="false">
      <c r="A2200" s="44" t="n">
        <v>38441906</v>
      </c>
      <c r="B2200" s="44" t="s">
        <v>731</v>
      </c>
      <c r="C2200" s="44" t="s">
        <v>100</v>
      </c>
      <c r="D2200" s="44" t="n">
        <v>38441906</v>
      </c>
      <c r="E2200" s="44" t="s">
        <v>113</v>
      </c>
      <c r="F2200" s="44" t="s">
        <v>102</v>
      </c>
      <c r="G2200" s="44" t="s">
        <v>339</v>
      </c>
      <c r="H2200" s="44" t="s">
        <v>1930</v>
      </c>
      <c r="I2200" s="44" t="s">
        <v>639</v>
      </c>
      <c r="J2200" s="44" t="s">
        <v>798</v>
      </c>
      <c r="K2200" s="44" t="s">
        <v>798</v>
      </c>
      <c r="L2200" s="44" t="s">
        <v>871</v>
      </c>
      <c r="M2200" s="44" t="s">
        <v>124</v>
      </c>
      <c r="N2200" s="44" t="s">
        <v>118</v>
      </c>
      <c r="O2200" s="44" t="s">
        <v>108</v>
      </c>
      <c r="P2200" s="44" t="s">
        <v>109</v>
      </c>
      <c r="Q2200" s="44" t="s">
        <v>146</v>
      </c>
      <c r="R2200" s="44" t="s">
        <v>731</v>
      </c>
      <c r="S2200" s="44" t="s">
        <v>731</v>
      </c>
      <c r="T2200" s="44" t="s">
        <v>731</v>
      </c>
      <c r="U2200" s="44" t="s">
        <v>731</v>
      </c>
      <c r="V2200" s="44" t="s">
        <v>731</v>
      </c>
      <c r="W2200" s="44" t="n">
        <v>34.5</v>
      </c>
      <c r="X2200" s="44" t="n">
        <v>23.5</v>
      </c>
      <c r="Y2200" s="44" t="n">
        <v>23.5</v>
      </c>
      <c r="Z2200" s="53" t="s">
        <v>112</v>
      </c>
    </row>
    <row r="2201" customFormat="false" ht="12.8" hidden="false" customHeight="false" outlineLevel="0" collapsed="false">
      <c r="A2201" s="44" t="n">
        <v>38442201</v>
      </c>
      <c r="B2201" s="44" t="s">
        <v>731</v>
      </c>
      <c r="C2201" s="44" t="s">
        <v>100</v>
      </c>
      <c r="D2201" s="44" t="n">
        <v>38442201</v>
      </c>
      <c r="E2201" s="44" t="s">
        <v>113</v>
      </c>
      <c r="F2201" s="44" t="s">
        <v>102</v>
      </c>
      <c r="G2201" s="44" t="s">
        <v>339</v>
      </c>
      <c r="H2201" s="44" t="s">
        <v>1931</v>
      </c>
      <c r="I2201" s="44" t="s">
        <v>639</v>
      </c>
      <c r="J2201" s="44" t="s">
        <v>798</v>
      </c>
      <c r="K2201" s="44" t="s">
        <v>798</v>
      </c>
      <c r="L2201" s="44" t="s">
        <v>233</v>
      </c>
      <c r="M2201" s="44" t="s">
        <v>124</v>
      </c>
      <c r="N2201" s="44" t="s">
        <v>107</v>
      </c>
      <c r="O2201" s="44" t="s">
        <v>108</v>
      </c>
      <c r="P2201" s="44" t="s">
        <v>109</v>
      </c>
      <c r="Q2201" s="44" t="s">
        <v>146</v>
      </c>
      <c r="R2201" s="44" t="s">
        <v>731</v>
      </c>
      <c r="S2201" s="44" t="s">
        <v>731</v>
      </c>
      <c r="T2201" s="44" t="s">
        <v>731</v>
      </c>
      <c r="U2201" s="44" t="s">
        <v>731</v>
      </c>
      <c r="V2201" s="44" t="s">
        <v>731</v>
      </c>
      <c r="W2201" s="44" t="n">
        <v>19</v>
      </c>
      <c r="X2201" s="44" t="n">
        <v>16.7</v>
      </c>
      <c r="Y2201" s="44" t="n">
        <v>16.7</v>
      </c>
      <c r="Z2201" s="53" t="s">
        <v>112</v>
      </c>
    </row>
    <row r="2202" customFormat="false" ht="12.8" hidden="false" customHeight="false" outlineLevel="0" collapsed="false">
      <c r="A2202" s="44" t="n">
        <v>38442206</v>
      </c>
      <c r="B2202" s="44" t="s">
        <v>731</v>
      </c>
      <c r="C2202" s="44" t="s">
        <v>100</v>
      </c>
      <c r="D2202" s="44" t="n">
        <v>38442206</v>
      </c>
      <c r="E2202" s="44" t="s">
        <v>113</v>
      </c>
      <c r="F2202" s="44" t="s">
        <v>102</v>
      </c>
      <c r="G2202" s="44" t="n">
        <v>1001856</v>
      </c>
      <c r="H2202" s="44" t="s">
        <v>1931</v>
      </c>
      <c r="I2202" s="44" t="s">
        <v>639</v>
      </c>
      <c r="J2202" s="44" t="s">
        <v>798</v>
      </c>
      <c r="K2202" s="44" t="s">
        <v>798</v>
      </c>
      <c r="L2202" s="44" t="s">
        <v>233</v>
      </c>
      <c r="M2202" s="44" t="s">
        <v>124</v>
      </c>
      <c r="N2202" s="44" t="s">
        <v>118</v>
      </c>
      <c r="O2202" s="44" t="s">
        <v>108</v>
      </c>
      <c r="P2202" s="44" t="s">
        <v>109</v>
      </c>
      <c r="Q2202" s="44" t="s">
        <v>146</v>
      </c>
      <c r="R2202" s="44" t="s">
        <v>731</v>
      </c>
      <c r="S2202" s="44" t="s">
        <v>731</v>
      </c>
      <c r="T2202" s="44" t="s">
        <v>731</v>
      </c>
      <c r="U2202" s="44" t="s">
        <v>731</v>
      </c>
      <c r="V2202" s="44" t="s">
        <v>731</v>
      </c>
      <c r="W2202" s="44" t="n">
        <v>34.5</v>
      </c>
      <c r="X2202" s="44" t="n">
        <v>23.5</v>
      </c>
      <c r="Y2202" s="44" t="n">
        <v>23.5</v>
      </c>
      <c r="Z2202" s="53" t="s">
        <v>112</v>
      </c>
    </row>
    <row r="2203" customFormat="false" ht="12.8" hidden="false" customHeight="false" outlineLevel="0" collapsed="false">
      <c r="A2203" s="44" t="n">
        <v>38442501</v>
      </c>
      <c r="B2203" s="44" t="s">
        <v>731</v>
      </c>
      <c r="C2203" s="44" t="s">
        <v>100</v>
      </c>
      <c r="D2203" s="44" t="n">
        <v>38442501</v>
      </c>
      <c r="E2203" s="44" t="s">
        <v>113</v>
      </c>
      <c r="F2203" s="44" t="s">
        <v>102</v>
      </c>
      <c r="G2203" s="44" t="s">
        <v>339</v>
      </c>
      <c r="H2203" s="44" t="s">
        <v>1932</v>
      </c>
      <c r="I2203" s="44" t="s">
        <v>639</v>
      </c>
      <c r="J2203" s="44" t="s">
        <v>798</v>
      </c>
      <c r="K2203" s="44" t="s">
        <v>798</v>
      </c>
      <c r="L2203" s="44" t="s">
        <v>1313</v>
      </c>
      <c r="M2203" s="44" t="s">
        <v>124</v>
      </c>
      <c r="N2203" s="44" t="s">
        <v>107</v>
      </c>
      <c r="O2203" s="44" t="s">
        <v>108</v>
      </c>
      <c r="P2203" s="44" t="s">
        <v>109</v>
      </c>
      <c r="Q2203" s="44" t="s">
        <v>146</v>
      </c>
      <c r="R2203" s="44" t="s">
        <v>731</v>
      </c>
      <c r="S2203" s="44" t="s">
        <v>731</v>
      </c>
      <c r="T2203" s="44" t="s">
        <v>731</v>
      </c>
      <c r="U2203" s="44" t="s">
        <v>731</v>
      </c>
      <c r="V2203" s="44" t="s">
        <v>731</v>
      </c>
      <c r="W2203" s="44" t="n">
        <v>19</v>
      </c>
      <c r="X2203" s="44" t="n">
        <v>16.7</v>
      </c>
      <c r="Y2203" s="44" t="n">
        <v>16.7</v>
      </c>
      <c r="Z2203" s="53" t="s">
        <v>112</v>
      </c>
    </row>
    <row r="2204" customFormat="false" ht="12.8" hidden="false" customHeight="false" outlineLevel="0" collapsed="false">
      <c r="A2204" s="44" t="n">
        <v>38442601</v>
      </c>
      <c r="B2204" s="44" t="s">
        <v>731</v>
      </c>
      <c r="C2204" s="44" t="s">
        <v>100</v>
      </c>
      <c r="D2204" s="44" t="n">
        <v>38442601</v>
      </c>
      <c r="E2204" s="44" t="s">
        <v>113</v>
      </c>
      <c r="F2204" s="44" t="s">
        <v>102</v>
      </c>
      <c r="G2204" s="44" t="n">
        <v>1001856</v>
      </c>
      <c r="H2204" s="44" t="s">
        <v>1933</v>
      </c>
      <c r="I2204" s="44" t="s">
        <v>639</v>
      </c>
      <c r="J2204" s="44" t="s">
        <v>798</v>
      </c>
      <c r="K2204" s="44" t="s">
        <v>798</v>
      </c>
      <c r="L2204" s="44" t="s">
        <v>468</v>
      </c>
      <c r="M2204" s="44" t="s">
        <v>124</v>
      </c>
      <c r="N2204" s="44" t="s">
        <v>107</v>
      </c>
      <c r="O2204" s="44" t="s">
        <v>108</v>
      </c>
      <c r="P2204" s="44" t="s">
        <v>109</v>
      </c>
      <c r="Q2204" s="44" t="s">
        <v>146</v>
      </c>
      <c r="R2204" s="44" t="s">
        <v>731</v>
      </c>
      <c r="S2204" s="44" t="s">
        <v>731</v>
      </c>
      <c r="T2204" s="44" t="s">
        <v>731</v>
      </c>
      <c r="U2204" s="44" t="s">
        <v>731</v>
      </c>
      <c r="V2204" s="44" t="s">
        <v>731</v>
      </c>
      <c r="W2204" s="44" t="n">
        <v>19</v>
      </c>
      <c r="X2204" s="44" t="n">
        <v>16.7</v>
      </c>
      <c r="Y2204" s="44" t="n">
        <v>16.7</v>
      </c>
      <c r="Z2204" s="53" t="s">
        <v>112</v>
      </c>
    </row>
    <row r="2205" customFormat="false" ht="12.8" hidden="false" customHeight="false" outlineLevel="0" collapsed="false">
      <c r="A2205" s="44" t="n">
        <v>38442606</v>
      </c>
      <c r="B2205" s="44" t="s">
        <v>731</v>
      </c>
      <c r="C2205" s="44" t="s">
        <v>100</v>
      </c>
      <c r="D2205" s="44" t="n">
        <v>38442606</v>
      </c>
      <c r="E2205" s="44" t="s">
        <v>113</v>
      </c>
      <c r="F2205" s="44" t="s">
        <v>102</v>
      </c>
      <c r="G2205" s="44" t="s">
        <v>339</v>
      </c>
      <c r="H2205" s="44" t="s">
        <v>1933</v>
      </c>
      <c r="I2205" s="44" t="s">
        <v>639</v>
      </c>
      <c r="J2205" s="44" t="s">
        <v>798</v>
      </c>
      <c r="K2205" s="44" t="s">
        <v>798</v>
      </c>
      <c r="L2205" s="44" t="s">
        <v>468</v>
      </c>
      <c r="M2205" s="44" t="s">
        <v>124</v>
      </c>
      <c r="N2205" s="44" t="s">
        <v>118</v>
      </c>
      <c r="O2205" s="44" t="s">
        <v>108</v>
      </c>
      <c r="P2205" s="44" t="s">
        <v>109</v>
      </c>
      <c r="Q2205" s="44" t="s">
        <v>146</v>
      </c>
      <c r="R2205" s="44" t="s">
        <v>731</v>
      </c>
      <c r="S2205" s="44" t="s">
        <v>731</v>
      </c>
      <c r="T2205" s="44" t="s">
        <v>731</v>
      </c>
      <c r="U2205" s="44" t="s">
        <v>731</v>
      </c>
      <c r="V2205" s="44" t="s">
        <v>731</v>
      </c>
      <c r="W2205" s="44" t="n">
        <v>34.5</v>
      </c>
      <c r="X2205" s="44" t="n">
        <v>23.5</v>
      </c>
      <c r="Y2205" s="44" t="n">
        <v>23.5</v>
      </c>
      <c r="Z2205" s="53" t="s">
        <v>112</v>
      </c>
    </row>
    <row r="2206" customFormat="false" ht="12.8" hidden="false" customHeight="false" outlineLevel="0" collapsed="false">
      <c r="A2206" s="44" t="n">
        <v>38443501</v>
      </c>
      <c r="B2206" s="44" t="s">
        <v>731</v>
      </c>
      <c r="C2206" s="44" t="s">
        <v>100</v>
      </c>
      <c r="D2206" s="44" t="n">
        <v>38443501</v>
      </c>
      <c r="E2206" s="44" t="s">
        <v>113</v>
      </c>
      <c r="F2206" s="44" t="s">
        <v>102</v>
      </c>
      <c r="G2206" s="44" t="s">
        <v>339</v>
      </c>
      <c r="H2206" s="44" t="s">
        <v>1934</v>
      </c>
      <c r="I2206" s="44" t="s">
        <v>639</v>
      </c>
      <c r="J2206" s="44" t="s">
        <v>798</v>
      </c>
      <c r="K2206" s="44" t="s">
        <v>798</v>
      </c>
      <c r="L2206" s="44" t="s">
        <v>1592</v>
      </c>
      <c r="M2206" s="44" t="s">
        <v>124</v>
      </c>
      <c r="N2206" s="44" t="s">
        <v>107</v>
      </c>
      <c r="O2206" s="44" t="s">
        <v>108</v>
      </c>
      <c r="P2206" s="44" t="s">
        <v>109</v>
      </c>
      <c r="Q2206" s="44" t="s">
        <v>146</v>
      </c>
      <c r="R2206" s="44" t="s">
        <v>731</v>
      </c>
      <c r="S2206" s="44" t="s">
        <v>731</v>
      </c>
      <c r="T2206" s="44" t="s">
        <v>731</v>
      </c>
      <c r="U2206" s="44" t="s">
        <v>731</v>
      </c>
      <c r="V2206" s="44" t="s">
        <v>731</v>
      </c>
      <c r="W2206" s="44" t="n">
        <v>19</v>
      </c>
      <c r="X2206" s="44" t="n">
        <v>16.7</v>
      </c>
      <c r="Y2206" s="44" t="n">
        <v>16.7</v>
      </c>
      <c r="Z2206" s="53" t="s">
        <v>112</v>
      </c>
    </row>
    <row r="2207" customFormat="false" ht="12.8" hidden="false" customHeight="false" outlineLevel="0" collapsed="false">
      <c r="A2207" s="44" t="n">
        <v>38443506</v>
      </c>
      <c r="B2207" s="44" t="s">
        <v>731</v>
      </c>
      <c r="C2207" s="44" t="s">
        <v>100</v>
      </c>
      <c r="D2207" s="44" t="n">
        <v>38443506</v>
      </c>
      <c r="E2207" s="44" t="s">
        <v>113</v>
      </c>
      <c r="F2207" s="44" t="s">
        <v>102</v>
      </c>
      <c r="G2207" s="44" t="s">
        <v>339</v>
      </c>
      <c r="H2207" s="44" t="s">
        <v>1934</v>
      </c>
      <c r="I2207" s="44" t="s">
        <v>639</v>
      </c>
      <c r="J2207" s="44" t="s">
        <v>798</v>
      </c>
      <c r="K2207" s="44" t="s">
        <v>798</v>
      </c>
      <c r="L2207" s="44" t="s">
        <v>1592</v>
      </c>
      <c r="M2207" s="44" t="s">
        <v>124</v>
      </c>
      <c r="N2207" s="44" t="s">
        <v>118</v>
      </c>
      <c r="O2207" s="44" t="s">
        <v>108</v>
      </c>
      <c r="P2207" s="44" t="s">
        <v>109</v>
      </c>
      <c r="Q2207" s="44" t="s">
        <v>146</v>
      </c>
      <c r="R2207" s="44" t="s">
        <v>731</v>
      </c>
      <c r="S2207" s="44" t="s">
        <v>731</v>
      </c>
      <c r="T2207" s="44" t="s">
        <v>731</v>
      </c>
      <c r="U2207" s="44" t="s">
        <v>731</v>
      </c>
      <c r="V2207" s="44" t="s">
        <v>731</v>
      </c>
      <c r="W2207" s="44" t="n">
        <v>34.5</v>
      </c>
      <c r="X2207" s="44" t="n">
        <v>23.5</v>
      </c>
      <c r="Y2207" s="44" t="n">
        <v>23.5</v>
      </c>
      <c r="Z2207" s="53" t="s">
        <v>112</v>
      </c>
    </row>
    <row r="2208" customFormat="false" ht="12.8" hidden="false" customHeight="false" outlineLevel="0" collapsed="false">
      <c r="A2208" s="44" t="n">
        <v>38448906</v>
      </c>
      <c r="B2208" s="44" t="s">
        <v>731</v>
      </c>
      <c r="C2208" s="44" t="s">
        <v>100</v>
      </c>
      <c r="D2208" s="44" t="n">
        <v>38448906</v>
      </c>
      <c r="E2208" s="44" t="s">
        <v>113</v>
      </c>
      <c r="F2208" s="44" t="s">
        <v>102</v>
      </c>
      <c r="G2208" s="44" t="n">
        <v>1001856</v>
      </c>
      <c r="H2208" s="44" t="s">
        <v>1935</v>
      </c>
      <c r="I2208" s="44" t="s">
        <v>639</v>
      </c>
      <c r="J2208" s="44" t="s">
        <v>798</v>
      </c>
      <c r="K2208" s="44" t="s">
        <v>798</v>
      </c>
      <c r="L2208" s="44" t="s">
        <v>1936</v>
      </c>
      <c r="M2208" s="44" t="s">
        <v>124</v>
      </c>
      <c r="N2208" s="44" t="s">
        <v>118</v>
      </c>
      <c r="O2208" s="44" t="s">
        <v>108</v>
      </c>
      <c r="P2208" s="44" t="s">
        <v>109</v>
      </c>
      <c r="Q2208" s="44" t="s">
        <v>146</v>
      </c>
      <c r="R2208" s="44" t="s">
        <v>731</v>
      </c>
      <c r="S2208" s="44" t="s">
        <v>731</v>
      </c>
      <c r="T2208" s="44" t="s">
        <v>731</v>
      </c>
      <c r="U2208" s="44" t="s">
        <v>731</v>
      </c>
      <c r="V2208" s="44" t="s">
        <v>731</v>
      </c>
      <c r="W2208" s="44" t="n">
        <v>34.5</v>
      </c>
      <c r="X2208" s="44" t="n">
        <v>23.5</v>
      </c>
      <c r="Y2208" s="44" t="n">
        <v>23.5</v>
      </c>
      <c r="Z2208" s="53" t="s">
        <v>112</v>
      </c>
    </row>
    <row r="2209" customFormat="false" ht="12.8" hidden="false" customHeight="false" outlineLevel="0" collapsed="false">
      <c r="A2209" s="44" t="n">
        <v>38449501</v>
      </c>
      <c r="B2209" s="44" t="s">
        <v>731</v>
      </c>
      <c r="C2209" s="44" t="s">
        <v>100</v>
      </c>
      <c r="D2209" s="44" t="n">
        <v>38449501</v>
      </c>
      <c r="E2209" s="44" t="s">
        <v>113</v>
      </c>
      <c r="F2209" s="44" t="s">
        <v>102</v>
      </c>
      <c r="G2209" s="44" t="s">
        <v>339</v>
      </c>
      <c r="H2209" s="44" t="s">
        <v>1937</v>
      </c>
      <c r="I2209" s="44" t="s">
        <v>639</v>
      </c>
      <c r="J2209" s="44" t="s">
        <v>798</v>
      </c>
      <c r="K2209" s="44" t="s">
        <v>798</v>
      </c>
      <c r="L2209" s="44" t="s">
        <v>492</v>
      </c>
      <c r="M2209" s="44" t="s">
        <v>124</v>
      </c>
      <c r="N2209" s="44" t="s">
        <v>107</v>
      </c>
      <c r="O2209" s="44" t="s">
        <v>108</v>
      </c>
      <c r="P2209" s="44" t="s">
        <v>109</v>
      </c>
      <c r="Q2209" s="44" t="s">
        <v>146</v>
      </c>
      <c r="R2209" s="44" t="s">
        <v>731</v>
      </c>
      <c r="S2209" s="44" t="s">
        <v>731</v>
      </c>
      <c r="T2209" s="44" t="s">
        <v>731</v>
      </c>
      <c r="U2209" s="44" t="s">
        <v>731</v>
      </c>
      <c r="V2209" s="44" t="s">
        <v>731</v>
      </c>
      <c r="W2209" s="44" t="n">
        <v>19</v>
      </c>
      <c r="X2209" s="44" t="n">
        <v>16.7</v>
      </c>
      <c r="Y2209" s="44" t="n">
        <v>16.7</v>
      </c>
      <c r="Z2209" s="53" t="s">
        <v>112</v>
      </c>
    </row>
    <row r="2210" customFormat="false" ht="12.8" hidden="false" customHeight="false" outlineLevel="0" collapsed="false">
      <c r="A2210" s="44" t="n">
        <v>38449506</v>
      </c>
      <c r="B2210" s="44" t="s">
        <v>731</v>
      </c>
      <c r="C2210" s="44" t="s">
        <v>100</v>
      </c>
      <c r="D2210" s="44" t="n">
        <v>38449506</v>
      </c>
      <c r="E2210" s="44" t="s">
        <v>113</v>
      </c>
      <c r="F2210" s="44" t="s">
        <v>102</v>
      </c>
      <c r="G2210" s="44" t="s">
        <v>339</v>
      </c>
      <c r="H2210" s="44" t="s">
        <v>1937</v>
      </c>
      <c r="I2210" s="44" t="s">
        <v>639</v>
      </c>
      <c r="J2210" s="44" t="s">
        <v>798</v>
      </c>
      <c r="K2210" s="44" t="s">
        <v>798</v>
      </c>
      <c r="L2210" s="44" t="s">
        <v>492</v>
      </c>
      <c r="M2210" s="44" t="s">
        <v>124</v>
      </c>
      <c r="N2210" s="44" t="s">
        <v>118</v>
      </c>
      <c r="O2210" s="44" t="s">
        <v>108</v>
      </c>
      <c r="P2210" s="44" t="s">
        <v>109</v>
      </c>
      <c r="Q2210" s="44" t="s">
        <v>146</v>
      </c>
      <c r="R2210" s="44" t="s">
        <v>731</v>
      </c>
      <c r="S2210" s="44" t="s">
        <v>731</v>
      </c>
      <c r="T2210" s="44" t="s">
        <v>731</v>
      </c>
      <c r="U2210" s="44" t="s">
        <v>731</v>
      </c>
      <c r="V2210" s="44" t="s">
        <v>731</v>
      </c>
      <c r="W2210" s="44" t="n">
        <v>34.5</v>
      </c>
      <c r="X2210" s="44" t="n">
        <v>23.5</v>
      </c>
      <c r="Y2210" s="44" t="n">
        <v>23.5</v>
      </c>
      <c r="Z2210" s="53" t="s">
        <v>112</v>
      </c>
    </row>
    <row r="2211" customFormat="false" ht="12.8" hidden="false" customHeight="false" outlineLevel="0" collapsed="false">
      <c r="A2211" s="44" t="n">
        <v>38450501</v>
      </c>
      <c r="B2211" s="44" t="s">
        <v>731</v>
      </c>
      <c r="C2211" s="44" t="s">
        <v>100</v>
      </c>
      <c r="D2211" s="44" t="n">
        <v>38450501</v>
      </c>
      <c r="E2211" s="44" t="s">
        <v>113</v>
      </c>
      <c r="F2211" s="44" t="s">
        <v>102</v>
      </c>
      <c r="G2211" s="44" t="s">
        <v>339</v>
      </c>
      <c r="H2211" s="44" t="s">
        <v>1938</v>
      </c>
      <c r="I2211" s="44" t="s">
        <v>639</v>
      </c>
      <c r="J2211" s="44" t="s">
        <v>798</v>
      </c>
      <c r="K2211" s="44" t="s">
        <v>798</v>
      </c>
      <c r="L2211" s="44" t="s">
        <v>437</v>
      </c>
      <c r="M2211" s="44" t="s">
        <v>154</v>
      </c>
      <c r="N2211" s="44" t="s">
        <v>107</v>
      </c>
      <c r="O2211" s="44" t="s">
        <v>108</v>
      </c>
      <c r="P2211" s="44" t="s">
        <v>109</v>
      </c>
      <c r="Q2211" s="44" t="s">
        <v>146</v>
      </c>
      <c r="R2211" s="44" t="s">
        <v>731</v>
      </c>
      <c r="S2211" s="44" t="s">
        <v>731</v>
      </c>
      <c r="T2211" s="44" t="s">
        <v>731</v>
      </c>
      <c r="U2211" s="44" t="s">
        <v>731</v>
      </c>
      <c r="V2211" s="44" t="s">
        <v>731</v>
      </c>
      <c r="W2211" s="44" t="n">
        <v>19</v>
      </c>
      <c r="X2211" s="44" t="n">
        <v>16.7</v>
      </c>
      <c r="Y2211" s="44" t="n">
        <v>16.7</v>
      </c>
      <c r="Z2211" s="53" t="s">
        <v>112</v>
      </c>
    </row>
    <row r="2212" customFormat="false" ht="12.8" hidden="false" customHeight="false" outlineLevel="0" collapsed="false">
      <c r="A2212" s="44" t="n">
        <v>38450506</v>
      </c>
      <c r="B2212" s="44" t="s">
        <v>731</v>
      </c>
      <c r="C2212" s="44" t="s">
        <v>100</v>
      </c>
      <c r="D2212" s="44" t="n">
        <v>38450506</v>
      </c>
      <c r="E2212" s="44" t="s">
        <v>113</v>
      </c>
      <c r="F2212" s="44" t="s">
        <v>102</v>
      </c>
      <c r="G2212" s="44" t="s">
        <v>339</v>
      </c>
      <c r="H2212" s="44" t="s">
        <v>1938</v>
      </c>
      <c r="I2212" s="44" t="s">
        <v>639</v>
      </c>
      <c r="J2212" s="44" t="s">
        <v>798</v>
      </c>
      <c r="K2212" s="44" t="s">
        <v>798</v>
      </c>
      <c r="L2212" s="44" t="s">
        <v>437</v>
      </c>
      <c r="M2212" s="44" t="s">
        <v>154</v>
      </c>
      <c r="N2212" s="44" t="s">
        <v>118</v>
      </c>
      <c r="O2212" s="44" t="s">
        <v>108</v>
      </c>
      <c r="P2212" s="44" t="s">
        <v>109</v>
      </c>
      <c r="Q2212" s="44" t="s">
        <v>146</v>
      </c>
      <c r="R2212" s="44" t="s">
        <v>731</v>
      </c>
      <c r="S2212" s="44" t="s">
        <v>731</v>
      </c>
      <c r="T2212" s="44" t="s">
        <v>731</v>
      </c>
      <c r="U2212" s="44" t="s">
        <v>731</v>
      </c>
      <c r="V2212" s="44" t="s">
        <v>731</v>
      </c>
      <c r="W2212" s="44" t="n">
        <v>34.5</v>
      </c>
      <c r="X2212" s="44" t="n">
        <v>23.5</v>
      </c>
      <c r="Y2212" s="44" t="n">
        <v>23.5</v>
      </c>
      <c r="Z2212" s="53" t="s">
        <v>112</v>
      </c>
    </row>
    <row r="2213" customFormat="false" ht="12.8" hidden="false" customHeight="false" outlineLevel="0" collapsed="false">
      <c r="A2213" s="44" t="n">
        <v>38452201</v>
      </c>
      <c r="B2213" s="44" t="s">
        <v>731</v>
      </c>
      <c r="C2213" s="44" t="s">
        <v>100</v>
      </c>
      <c r="D2213" s="44" t="n">
        <v>38452201</v>
      </c>
      <c r="E2213" s="44" t="s">
        <v>113</v>
      </c>
      <c r="F2213" s="44" t="s">
        <v>102</v>
      </c>
      <c r="G2213" s="44" t="s">
        <v>339</v>
      </c>
      <c r="H2213" s="44" t="s">
        <v>1939</v>
      </c>
      <c r="I2213" s="44" t="s">
        <v>639</v>
      </c>
      <c r="J2213" s="44" t="s">
        <v>798</v>
      </c>
      <c r="K2213" s="44" t="s">
        <v>798</v>
      </c>
      <c r="L2213" s="44" t="s">
        <v>233</v>
      </c>
      <c r="M2213" s="44" t="s">
        <v>154</v>
      </c>
      <c r="N2213" s="44" t="s">
        <v>107</v>
      </c>
      <c r="O2213" s="44" t="s">
        <v>108</v>
      </c>
      <c r="P2213" s="44" t="s">
        <v>109</v>
      </c>
      <c r="Q2213" s="44" t="s">
        <v>146</v>
      </c>
      <c r="R2213" s="44" t="s">
        <v>731</v>
      </c>
      <c r="S2213" s="44" t="s">
        <v>731</v>
      </c>
      <c r="T2213" s="44" t="s">
        <v>731</v>
      </c>
      <c r="U2213" s="44" t="s">
        <v>731</v>
      </c>
      <c r="V2213" s="44" t="s">
        <v>731</v>
      </c>
      <c r="W2213" s="44" t="n">
        <v>19</v>
      </c>
      <c r="X2213" s="44" t="n">
        <v>16.7</v>
      </c>
      <c r="Y2213" s="44" t="n">
        <v>16.7</v>
      </c>
      <c r="Z2213" s="53" t="s">
        <v>112</v>
      </c>
    </row>
    <row r="2214" customFormat="false" ht="12.8" hidden="false" customHeight="false" outlineLevel="0" collapsed="false">
      <c r="A2214" s="44" t="n">
        <v>38453501</v>
      </c>
      <c r="B2214" s="44" t="s">
        <v>731</v>
      </c>
      <c r="C2214" s="44" t="s">
        <v>100</v>
      </c>
      <c r="D2214" s="44" t="n">
        <v>38453501</v>
      </c>
      <c r="E2214" s="44" t="s">
        <v>113</v>
      </c>
      <c r="F2214" s="44" t="s">
        <v>102</v>
      </c>
      <c r="G2214" s="44" t="s">
        <v>339</v>
      </c>
      <c r="H2214" s="44" t="s">
        <v>1940</v>
      </c>
      <c r="I2214" s="44" t="s">
        <v>639</v>
      </c>
      <c r="J2214" s="44" t="s">
        <v>798</v>
      </c>
      <c r="K2214" s="44" t="s">
        <v>798</v>
      </c>
      <c r="L2214" s="44" t="s">
        <v>1592</v>
      </c>
      <c r="M2214" s="44" t="s">
        <v>154</v>
      </c>
      <c r="N2214" s="44" t="s">
        <v>107</v>
      </c>
      <c r="O2214" s="44" t="s">
        <v>108</v>
      </c>
      <c r="P2214" s="44" t="s">
        <v>109</v>
      </c>
      <c r="Q2214" s="44" t="s">
        <v>146</v>
      </c>
      <c r="R2214" s="44" t="s">
        <v>731</v>
      </c>
      <c r="S2214" s="44" t="s">
        <v>731</v>
      </c>
      <c r="T2214" s="44" t="s">
        <v>731</v>
      </c>
      <c r="U2214" s="44" t="s">
        <v>731</v>
      </c>
      <c r="V2214" s="44" t="s">
        <v>731</v>
      </c>
      <c r="W2214" s="44" t="n">
        <v>19</v>
      </c>
      <c r="X2214" s="44" t="n">
        <v>16.7</v>
      </c>
      <c r="Y2214" s="44" t="n">
        <v>16.7</v>
      </c>
      <c r="Z2214" s="53" t="s">
        <v>112</v>
      </c>
    </row>
    <row r="2215" customFormat="false" ht="12.8" hidden="false" customHeight="false" outlineLevel="0" collapsed="false">
      <c r="A2215" s="44" t="n">
        <v>38453506</v>
      </c>
      <c r="B2215" s="44" t="s">
        <v>731</v>
      </c>
      <c r="C2215" s="44" t="s">
        <v>100</v>
      </c>
      <c r="D2215" s="44" t="n">
        <v>38453506</v>
      </c>
      <c r="E2215" s="44" t="s">
        <v>113</v>
      </c>
      <c r="F2215" s="44" t="s">
        <v>102</v>
      </c>
      <c r="G2215" s="44" t="s">
        <v>339</v>
      </c>
      <c r="H2215" s="44" t="s">
        <v>1940</v>
      </c>
      <c r="I2215" s="44" t="s">
        <v>639</v>
      </c>
      <c r="J2215" s="44" t="s">
        <v>798</v>
      </c>
      <c r="K2215" s="44" t="s">
        <v>798</v>
      </c>
      <c r="L2215" s="44" t="s">
        <v>1592</v>
      </c>
      <c r="M2215" s="44" t="s">
        <v>154</v>
      </c>
      <c r="N2215" s="44" t="s">
        <v>118</v>
      </c>
      <c r="O2215" s="44" t="s">
        <v>108</v>
      </c>
      <c r="P2215" s="44" t="s">
        <v>109</v>
      </c>
      <c r="Q2215" s="44" t="s">
        <v>146</v>
      </c>
      <c r="R2215" s="44" t="s">
        <v>731</v>
      </c>
      <c r="S2215" s="44" t="s">
        <v>731</v>
      </c>
      <c r="T2215" s="44" t="s">
        <v>731</v>
      </c>
      <c r="U2215" s="44" t="s">
        <v>731</v>
      </c>
      <c r="V2215" s="44" t="s">
        <v>731</v>
      </c>
      <c r="W2215" s="44" t="n">
        <v>34.5</v>
      </c>
      <c r="X2215" s="44" t="n">
        <v>23.5</v>
      </c>
      <c r="Y2215" s="44" t="n">
        <v>23.5</v>
      </c>
      <c r="Z2215" s="53" t="s">
        <v>112</v>
      </c>
    </row>
    <row r="2216" customFormat="false" ht="12.8" hidden="false" customHeight="false" outlineLevel="0" collapsed="false">
      <c r="A2216" s="44" t="n">
        <v>38457201</v>
      </c>
      <c r="B2216" s="44" t="s">
        <v>731</v>
      </c>
      <c r="C2216" s="44" t="s">
        <v>100</v>
      </c>
      <c r="D2216" s="44" t="n">
        <v>38457201</v>
      </c>
      <c r="E2216" s="44" t="s">
        <v>113</v>
      </c>
      <c r="F2216" s="44" t="s">
        <v>102</v>
      </c>
      <c r="G2216" s="44" t="n">
        <v>1001856</v>
      </c>
      <c r="H2216" s="44" t="s">
        <v>1941</v>
      </c>
      <c r="I2216" s="44" t="s">
        <v>639</v>
      </c>
      <c r="J2216" s="44" t="s">
        <v>798</v>
      </c>
      <c r="K2216" s="44" t="s">
        <v>798</v>
      </c>
      <c r="L2216" s="44" t="s">
        <v>400</v>
      </c>
      <c r="M2216" s="44" t="s">
        <v>154</v>
      </c>
      <c r="N2216" s="44" t="s">
        <v>107</v>
      </c>
      <c r="O2216" s="44" t="s">
        <v>108</v>
      </c>
      <c r="P2216" s="44" t="s">
        <v>109</v>
      </c>
      <c r="Q2216" s="44" t="s">
        <v>146</v>
      </c>
      <c r="R2216" s="44" t="s">
        <v>731</v>
      </c>
      <c r="S2216" s="44" t="s">
        <v>731</v>
      </c>
      <c r="T2216" s="44" t="s">
        <v>731</v>
      </c>
      <c r="U2216" s="44" t="s">
        <v>731</v>
      </c>
      <c r="V2216" s="44" t="s">
        <v>731</v>
      </c>
      <c r="W2216" s="44" t="n">
        <v>19</v>
      </c>
      <c r="X2216" s="44" t="n">
        <v>16.7</v>
      </c>
      <c r="Y2216" s="44" t="n">
        <v>16.7</v>
      </c>
      <c r="Z2216" s="53" t="s">
        <v>112</v>
      </c>
    </row>
    <row r="2217" customFormat="false" ht="12.8" hidden="false" customHeight="false" outlineLevel="0" collapsed="false">
      <c r="A2217" s="44" t="n">
        <v>38459601</v>
      </c>
      <c r="B2217" s="44" t="s">
        <v>731</v>
      </c>
      <c r="C2217" s="44" t="s">
        <v>100</v>
      </c>
      <c r="D2217" s="44" t="n">
        <v>38459601</v>
      </c>
      <c r="E2217" s="44" t="s">
        <v>113</v>
      </c>
      <c r="F2217" s="44" t="s">
        <v>102</v>
      </c>
      <c r="G2217" s="44" t="n">
        <v>1001856</v>
      </c>
      <c r="H2217" s="44" t="s">
        <v>1942</v>
      </c>
      <c r="I2217" s="44" t="s">
        <v>639</v>
      </c>
      <c r="J2217" s="44" t="s">
        <v>798</v>
      </c>
      <c r="K2217" s="44" t="s">
        <v>798</v>
      </c>
      <c r="L2217" s="44" t="s">
        <v>509</v>
      </c>
      <c r="M2217" s="44" t="s">
        <v>154</v>
      </c>
      <c r="N2217" s="44" t="s">
        <v>107</v>
      </c>
      <c r="O2217" s="44" t="s">
        <v>108</v>
      </c>
      <c r="P2217" s="44" t="s">
        <v>109</v>
      </c>
      <c r="Q2217" s="44" t="s">
        <v>146</v>
      </c>
      <c r="R2217" s="44" t="s">
        <v>731</v>
      </c>
      <c r="S2217" s="44" t="s">
        <v>731</v>
      </c>
      <c r="T2217" s="44" t="s">
        <v>731</v>
      </c>
      <c r="U2217" s="44" t="s">
        <v>731</v>
      </c>
      <c r="V2217" s="44" t="s">
        <v>731</v>
      </c>
      <c r="W2217" s="44" t="n">
        <v>19</v>
      </c>
      <c r="X2217" s="44" t="n">
        <v>16.7</v>
      </c>
      <c r="Y2217" s="44" t="n">
        <v>16.7</v>
      </c>
      <c r="Z2217" s="53" t="s">
        <v>112</v>
      </c>
    </row>
    <row r="2218" customFormat="false" ht="12.8" hidden="false" customHeight="false" outlineLevel="0" collapsed="false">
      <c r="A2218" s="44" t="n">
        <v>38471221</v>
      </c>
      <c r="B2218" s="44" t="s">
        <v>731</v>
      </c>
      <c r="C2218" s="44" t="s">
        <v>149</v>
      </c>
      <c r="D2218" s="44" t="n">
        <v>38471221</v>
      </c>
      <c r="E2218" s="44" t="s">
        <v>156</v>
      </c>
      <c r="F2218" s="44" t="s">
        <v>102</v>
      </c>
      <c r="G2218" s="44" t="s">
        <v>339</v>
      </c>
      <c r="H2218" s="44" t="s">
        <v>1943</v>
      </c>
      <c r="I2218" s="44" t="s">
        <v>639</v>
      </c>
      <c r="J2218" s="44" t="s">
        <v>640</v>
      </c>
      <c r="K2218" s="44" t="s">
        <v>640</v>
      </c>
      <c r="L2218" s="44" t="s">
        <v>907</v>
      </c>
      <c r="M2218" s="44" t="s">
        <v>154</v>
      </c>
      <c r="N2218" s="44" t="s">
        <v>175</v>
      </c>
      <c r="O2218" s="44" t="s">
        <v>161</v>
      </c>
      <c r="P2218" s="44" t="s">
        <v>139</v>
      </c>
      <c r="Q2218" s="44" t="s">
        <v>146</v>
      </c>
      <c r="R2218" s="44" t="s">
        <v>731</v>
      </c>
      <c r="S2218" s="44" t="s">
        <v>731</v>
      </c>
      <c r="T2218" s="44" t="s">
        <v>731</v>
      </c>
      <c r="U2218" s="44" t="s">
        <v>731</v>
      </c>
      <c r="V2218" s="44" t="s">
        <v>731</v>
      </c>
      <c r="W2218" s="44" t="n">
        <v>34.5</v>
      </c>
      <c r="X2218" s="44" t="n">
        <v>23.5</v>
      </c>
      <c r="Y2218" s="44" t="n">
        <v>23.5</v>
      </c>
      <c r="Z2218" s="53" t="s">
        <v>112</v>
      </c>
    </row>
    <row r="2219" customFormat="false" ht="12.8" hidden="false" customHeight="false" outlineLevel="0" collapsed="false">
      <c r="A2219" s="44" t="n">
        <v>38629521</v>
      </c>
      <c r="B2219" s="44" t="s">
        <v>731</v>
      </c>
      <c r="C2219" s="44" t="s">
        <v>100</v>
      </c>
      <c r="D2219" s="44" t="n">
        <v>38629521</v>
      </c>
      <c r="E2219" s="44" t="s">
        <v>113</v>
      </c>
      <c r="F2219" s="44" t="s">
        <v>102</v>
      </c>
      <c r="G2219" s="44" t="s">
        <v>339</v>
      </c>
      <c r="H2219" s="44" t="s">
        <v>1944</v>
      </c>
      <c r="I2219" s="44" t="s">
        <v>639</v>
      </c>
      <c r="J2219" s="44" t="s">
        <v>704</v>
      </c>
      <c r="K2219" s="44" t="s">
        <v>744</v>
      </c>
      <c r="L2219" s="44" t="s">
        <v>494</v>
      </c>
      <c r="M2219" s="44" t="s">
        <v>120</v>
      </c>
      <c r="N2219" s="44" t="s">
        <v>175</v>
      </c>
      <c r="O2219" s="44" t="s">
        <v>326</v>
      </c>
      <c r="P2219" s="44" t="s">
        <v>109</v>
      </c>
      <c r="Q2219" s="44" t="s">
        <v>327</v>
      </c>
      <c r="R2219" s="44" t="s">
        <v>731</v>
      </c>
      <c r="S2219" s="44" t="s">
        <v>731</v>
      </c>
      <c r="T2219" s="44" t="s">
        <v>731</v>
      </c>
      <c r="U2219" s="44" t="s">
        <v>731</v>
      </c>
      <c r="V2219" s="44" t="s">
        <v>731</v>
      </c>
      <c r="W2219" s="44" t="n">
        <v>34.5</v>
      </c>
      <c r="X2219" s="44" t="n">
        <v>23.5</v>
      </c>
      <c r="Y2219" s="44" t="n">
        <v>23.5</v>
      </c>
      <c r="Z2219" s="53" t="s">
        <v>112</v>
      </c>
    </row>
    <row r="2220" customFormat="false" ht="12.8" hidden="false" customHeight="false" outlineLevel="0" collapsed="false">
      <c r="A2220" s="44" t="n">
        <v>38629621</v>
      </c>
      <c r="B2220" s="44" t="s">
        <v>731</v>
      </c>
      <c r="C2220" s="44" t="s">
        <v>100</v>
      </c>
      <c r="D2220" s="44" t="n">
        <v>38629621</v>
      </c>
      <c r="E2220" s="44" t="s">
        <v>1279</v>
      </c>
      <c r="F2220" s="44" t="s">
        <v>102</v>
      </c>
      <c r="G2220" s="44" t="s">
        <v>339</v>
      </c>
      <c r="H2220" s="44" t="s">
        <v>1945</v>
      </c>
      <c r="I2220" s="44" t="s">
        <v>639</v>
      </c>
      <c r="J2220" s="44" t="s">
        <v>704</v>
      </c>
      <c r="K2220" s="44" t="s">
        <v>744</v>
      </c>
      <c r="L2220" s="44" t="s">
        <v>1946</v>
      </c>
      <c r="M2220" s="44" t="s">
        <v>120</v>
      </c>
      <c r="N2220" s="44" t="s">
        <v>175</v>
      </c>
      <c r="O2220" s="44" t="s">
        <v>326</v>
      </c>
      <c r="P2220" s="44" t="s">
        <v>109</v>
      </c>
      <c r="Q2220" s="44" t="s">
        <v>327</v>
      </c>
      <c r="R2220" s="44" t="s">
        <v>731</v>
      </c>
      <c r="S2220" s="44" t="s">
        <v>731</v>
      </c>
      <c r="T2220" s="44" t="s">
        <v>731</v>
      </c>
      <c r="U2220" s="44" t="s">
        <v>731</v>
      </c>
      <c r="V2220" s="44" t="s">
        <v>731</v>
      </c>
      <c r="W2220" s="44" t="n">
        <v>34.5</v>
      </c>
      <c r="X2220" s="44" t="n">
        <v>23.5</v>
      </c>
      <c r="Y2220" s="44" t="n">
        <v>23.5</v>
      </c>
      <c r="Z2220" s="53" t="s">
        <v>112</v>
      </c>
    </row>
    <row r="2221" customFormat="false" ht="12.8" hidden="false" customHeight="false" outlineLevel="0" collapsed="false">
      <c r="A2221" s="44" t="n">
        <v>38629721</v>
      </c>
      <c r="B2221" s="44" t="s">
        <v>731</v>
      </c>
      <c r="C2221" s="44" t="s">
        <v>100</v>
      </c>
      <c r="D2221" s="44" t="n">
        <v>38629721</v>
      </c>
      <c r="E2221" s="44" t="s">
        <v>113</v>
      </c>
      <c r="F2221" s="44" t="s">
        <v>102</v>
      </c>
      <c r="G2221" s="44" t="s">
        <v>339</v>
      </c>
      <c r="H2221" s="44" t="s">
        <v>1947</v>
      </c>
      <c r="I2221" s="44" t="s">
        <v>639</v>
      </c>
      <c r="J2221" s="44" t="s">
        <v>704</v>
      </c>
      <c r="K2221" s="44" t="s">
        <v>744</v>
      </c>
      <c r="L2221" s="44" t="s">
        <v>468</v>
      </c>
      <c r="M2221" s="44" t="s">
        <v>120</v>
      </c>
      <c r="N2221" s="44" t="s">
        <v>175</v>
      </c>
      <c r="O2221" s="44" t="s">
        <v>326</v>
      </c>
      <c r="P2221" s="44" t="s">
        <v>109</v>
      </c>
      <c r="Q2221" s="44" t="s">
        <v>327</v>
      </c>
      <c r="R2221" s="44" t="s">
        <v>731</v>
      </c>
      <c r="S2221" s="44" t="s">
        <v>731</v>
      </c>
      <c r="T2221" s="44" t="s">
        <v>731</v>
      </c>
      <c r="U2221" s="44" t="s">
        <v>731</v>
      </c>
      <c r="V2221" s="44" t="s">
        <v>731</v>
      </c>
      <c r="W2221" s="44" t="n">
        <v>34.5</v>
      </c>
      <c r="X2221" s="44" t="n">
        <v>23.5</v>
      </c>
      <c r="Y2221" s="44" t="n">
        <v>23.5</v>
      </c>
      <c r="Z2221" s="53" t="s">
        <v>112</v>
      </c>
    </row>
    <row r="2222" customFormat="false" ht="12.8" hidden="false" customHeight="false" outlineLevel="0" collapsed="false">
      <c r="A2222" s="44" t="n">
        <v>38629821</v>
      </c>
      <c r="B2222" s="44" t="s">
        <v>731</v>
      </c>
      <c r="C2222" s="44" t="s">
        <v>149</v>
      </c>
      <c r="D2222" s="44" t="n">
        <v>38629821</v>
      </c>
      <c r="E2222" s="44" t="s">
        <v>156</v>
      </c>
      <c r="F2222" s="44" t="s">
        <v>102</v>
      </c>
      <c r="G2222" s="44" t="s">
        <v>339</v>
      </c>
      <c r="H2222" s="44" t="s">
        <v>1948</v>
      </c>
      <c r="I2222" s="44" t="s">
        <v>639</v>
      </c>
      <c r="J2222" s="44" t="s">
        <v>704</v>
      </c>
      <c r="K2222" s="44" t="s">
        <v>744</v>
      </c>
      <c r="L2222" s="44" t="s">
        <v>1949</v>
      </c>
      <c r="M2222" s="44" t="s">
        <v>120</v>
      </c>
      <c r="N2222" s="44" t="s">
        <v>175</v>
      </c>
      <c r="O2222" s="44" t="s">
        <v>326</v>
      </c>
      <c r="P2222" s="44" t="s">
        <v>109</v>
      </c>
      <c r="Q2222" s="44" t="s">
        <v>327</v>
      </c>
      <c r="R2222" s="44" t="s">
        <v>731</v>
      </c>
      <c r="S2222" s="44" t="s">
        <v>731</v>
      </c>
      <c r="T2222" s="44" t="s">
        <v>731</v>
      </c>
      <c r="U2222" s="44" t="s">
        <v>731</v>
      </c>
      <c r="V2222" s="44" t="s">
        <v>731</v>
      </c>
      <c r="W2222" s="44" t="n">
        <v>34.5</v>
      </c>
      <c r="X2222" s="44" t="n">
        <v>23.5</v>
      </c>
      <c r="Y2222" s="44" t="n">
        <v>23.5</v>
      </c>
      <c r="Z2222" s="53" t="s">
        <v>112</v>
      </c>
    </row>
    <row r="2223" customFormat="false" ht="12.8" hidden="false" customHeight="false" outlineLevel="0" collapsed="false">
      <c r="A2223" s="44" t="n">
        <v>38629921</v>
      </c>
      <c r="B2223" s="44" t="s">
        <v>731</v>
      </c>
      <c r="C2223" s="44" t="s">
        <v>100</v>
      </c>
      <c r="D2223" s="44" t="n">
        <v>38629921</v>
      </c>
      <c r="E2223" s="44" t="s">
        <v>113</v>
      </c>
      <c r="F2223" s="44" t="s">
        <v>102</v>
      </c>
      <c r="G2223" s="44" t="s">
        <v>339</v>
      </c>
      <c r="H2223" s="44" t="s">
        <v>1950</v>
      </c>
      <c r="I2223" s="44" t="s">
        <v>639</v>
      </c>
      <c r="J2223" s="44" t="s">
        <v>704</v>
      </c>
      <c r="K2223" s="44" t="s">
        <v>744</v>
      </c>
      <c r="L2223" s="44" t="s">
        <v>483</v>
      </c>
      <c r="M2223" s="44" t="s">
        <v>120</v>
      </c>
      <c r="N2223" s="44" t="s">
        <v>175</v>
      </c>
      <c r="O2223" s="44" t="s">
        <v>326</v>
      </c>
      <c r="P2223" s="44" t="s">
        <v>109</v>
      </c>
      <c r="Q2223" s="44" t="s">
        <v>327</v>
      </c>
      <c r="R2223" s="44" t="s">
        <v>731</v>
      </c>
      <c r="S2223" s="44" t="s">
        <v>731</v>
      </c>
      <c r="T2223" s="44" t="s">
        <v>731</v>
      </c>
      <c r="U2223" s="44" t="s">
        <v>731</v>
      </c>
      <c r="V2223" s="44" t="s">
        <v>731</v>
      </c>
      <c r="W2223" s="44" t="n">
        <v>34.5</v>
      </c>
      <c r="X2223" s="44" t="n">
        <v>23.5</v>
      </c>
      <c r="Y2223" s="44" t="n">
        <v>23.5</v>
      </c>
      <c r="Z2223" s="53" t="s">
        <v>112</v>
      </c>
    </row>
    <row r="2224" customFormat="false" ht="12.8" hidden="false" customHeight="false" outlineLevel="0" collapsed="false">
      <c r="A2224" s="44" t="n">
        <v>38651101</v>
      </c>
      <c r="B2224" s="44" t="s">
        <v>731</v>
      </c>
      <c r="C2224" s="44" t="s">
        <v>100</v>
      </c>
      <c r="D2224" s="44" t="n">
        <v>38651101</v>
      </c>
      <c r="E2224" s="44" t="s">
        <v>141</v>
      </c>
      <c r="F2224" s="44" t="s">
        <v>102</v>
      </c>
      <c r="G2224" s="44" t="n">
        <v>1001607</v>
      </c>
      <c r="H2224" s="44" t="s">
        <v>1951</v>
      </c>
      <c r="I2224" s="44" t="s">
        <v>116</v>
      </c>
      <c r="J2224" s="44" t="s">
        <v>1652</v>
      </c>
      <c r="K2224" s="44" t="s">
        <v>1652</v>
      </c>
      <c r="L2224" s="44" t="s">
        <v>126</v>
      </c>
      <c r="M2224" s="44" t="s">
        <v>106</v>
      </c>
      <c r="N2224" s="44" t="s">
        <v>107</v>
      </c>
      <c r="O2224" s="44" t="s">
        <v>108</v>
      </c>
      <c r="P2224" s="44" t="s">
        <v>109</v>
      </c>
      <c r="Q2224" s="44" t="s">
        <v>146</v>
      </c>
      <c r="R2224" s="44" t="s">
        <v>731</v>
      </c>
      <c r="S2224" s="44" t="s">
        <v>731</v>
      </c>
      <c r="T2224" s="44" t="s">
        <v>731</v>
      </c>
      <c r="U2224" s="44" t="s">
        <v>731</v>
      </c>
      <c r="V2224" s="44" t="s">
        <v>731</v>
      </c>
      <c r="W2224" s="44" t="n">
        <v>19</v>
      </c>
      <c r="X2224" s="44" t="n">
        <v>16.7</v>
      </c>
      <c r="Y2224" s="44" t="n">
        <v>16.7</v>
      </c>
      <c r="Z2224" s="53" t="s">
        <v>112</v>
      </c>
    </row>
    <row r="2225" customFormat="false" ht="12.8" hidden="false" customHeight="false" outlineLevel="0" collapsed="false">
      <c r="A2225" s="44" t="n">
        <v>38651106</v>
      </c>
      <c r="B2225" s="44" t="s">
        <v>731</v>
      </c>
      <c r="C2225" s="44" t="s">
        <v>100</v>
      </c>
      <c r="D2225" s="44" t="n">
        <v>38651106</v>
      </c>
      <c r="E2225" s="44" t="s">
        <v>141</v>
      </c>
      <c r="F2225" s="44" t="s">
        <v>102</v>
      </c>
      <c r="G2225" s="44" t="n">
        <v>1001607</v>
      </c>
      <c r="H2225" s="44" t="s">
        <v>1951</v>
      </c>
      <c r="I2225" s="44" t="s">
        <v>116</v>
      </c>
      <c r="J2225" s="44" t="s">
        <v>1652</v>
      </c>
      <c r="K2225" s="44" t="s">
        <v>1652</v>
      </c>
      <c r="L2225" s="44" t="s">
        <v>126</v>
      </c>
      <c r="M2225" s="44" t="s">
        <v>106</v>
      </c>
      <c r="N2225" s="44" t="s">
        <v>118</v>
      </c>
      <c r="O2225" s="44" t="s">
        <v>108</v>
      </c>
      <c r="P2225" s="44" t="s">
        <v>109</v>
      </c>
      <c r="Q2225" s="44" t="s">
        <v>146</v>
      </c>
      <c r="R2225" s="44" t="s">
        <v>731</v>
      </c>
      <c r="S2225" s="44" t="s">
        <v>731</v>
      </c>
      <c r="T2225" s="44" t="s">
        <v>731</v>
      </c>
      <c r="U2225" s="44" t="s">
        <v>731</v>
      </c>
      <c r="V2225" s="44" t="s">
        <v>731</v>
      </c>
      <c r="W2225" s="44" t="n">
        <v>34.5</v>
      </c>
      <c r="X2225" s="44" t="n">
        <v>23.5</v>
      </c>
      <c r="Y2225" s="44" t="n">
        <v>23.5</v>
      </c>
      <c r="Z2225" s="53" t="s">
        <v>112</v>
      </c>
    </row>
    <row r="2226" customFormat="false" ht="12.8" hidden="false" customHeight="false" outlineLevel="0" collapsed="false">
      <c r="A2226" s="44" t="n">
        <v>38652906</v>
      </c>
      <c r="B2226" s="44" t="s">
        <v>731</v>
      </c>
      <c r="C2226" s="44" t="s">
        <v>100</v>
      </c>
      <c r="D2226" s="44" t="n">
        <v>38652906</v>
      </c>
      <c r="E2226" s="44" t="s">
        <v>141</v>
      </c>
      <c r="F2226" s="44" t="s">
        <v>102</v>
      </c>
      <c r="G2226" s="44" t="n">
        <v>1001607</v>
      </c>
      <c r="H2226" s="44" t="s">
        <v>1952</v>
      </c>
      <c r="I2226" s="44" t="s">
        <v>116</v>
      </c>
      <c r="J2226" s="44" t="s">
        <v>1652</v>
      </c>
      <c r="K2226" s="44" t="s">
        <v>1652</v>
      </c>
      <c r="L2226" s="44" t="s">
        <v>873</v>
      </c>
      <c r="M2226" s="44" t="s">
        <v>106</v>
      </c>
      <c r="N2226" s="44" t="s">
        <v>118</v>
      </c>
      <c r="O2226" s="44" t="s">
        <v>108</v>
      </c>
      <c r="P2226" s="44" t="s">
        <v>109</v>
      </c>
      <c r="Q2226" s="44" t="s">
        <v>146</v>
      </c>
      <c r="R2226" s="44" t="s">
        <v>731</v>
      </c>
      <c r="S2226" s="44" t="s">
        <v>731</v>
      </c>
      <c r="T2226" s="44" t="s">
        <v>731</v>
      </c>
      <c r="U2226" s="44" t="s">
        <v>731</v>
      </c>
      <c r="V2226" s="44" t="s">
        <v>731</v>
      </c>
      <c r="W2226" s="44" t="n">
        <v>34.5</v>
      </c>
      <c r="X2226" s="44" t="n">
        <v>23.5</v>
      </c>
      <c r="Y2226" s="44" t="n">
        <v>23.5</v>
      </c>
      <c r="Z2226" s="53" t="s">
        <v>112</v>
      </c>
    </row>
    <row r="2227" customFormat="false" ht="12.8" hidden="false" customHeight="false" outlineLevel="0" collapsed="false">
      <c r="A2227" s="44" t="n">
        <v>38653101</v>
      </c>
      <c r="B2227" s="44" t="s">
        <v>731</v>
      </c>
      <c r="C2227" s="44" t="s">
        <v>100</v>
      </c>
      <c r="D2227" s="44" t="n">
        <v>38653101</v>
      </c>
      <c r="E2227" s="44" t="s">
        <v>141</v>
      </c>
      <c r="F2227" s="44" t="s">
        <v>102</v>
      </c>
      <c r="G2227" s="44" t="n">
        <v>1001607</v>
      </c>
      <c r="H2227" s="44" t="s">
        <v>1953</v>
      </c>
      <c r="I2227" s="44" t="s">
        <v>116</v>
      </c>
      <c r="J2227" s="44" t="s">
        <v>1652</v>
      </c>
      <c r="K2227" s="44" t="s">
        <v>1652</v>
      </c>
      <c r="L2227" s="44" t="s">
        <v>105</v>
      </c>
      <c r="M2227" s="44" t="s">
        <v>106</v>
      </c>
      <c r="N2227" s="44" t="s">
        <v>107</v>
      </c>
      <c r="O2227" s="44" t="s">
        <v>108</v>
      </c>
      <c r="P2227" s="44" t="s">
        <v>109</v>
      </c>
      <c r="Q2227" s="44" t="s">
        <v>146</v>
      </c>
      <c r="R2227" s="44" t="s">
        <v>731</v>
      </c>
      <c r="S2227" s="44" t="s">
        <v>731</v>
      </c>
      <c r="T2227" s="44" t="s">
        <v>731</v>
      </c>
      <c r="U2227" s="44" t="s">
        <v>731</v>
      </c>
      <c r="V2227" s="44" t="s">
        <v>731</v>
      </c>
      <c r="W2227" s="44" t="n">
        <v>19</v>
      </c>
      <c r="X2227" s="44" t="n">
        <v>16.7</v>
      </c>
      <c r="Y2227" s="44" t="n">
        <v>16.7</v>
      </c>
      <c r="Z2227" s="53" t="s">
        <v>112</v>
      </c>
    </row>
    <row r="2228" customFormat="false" ht="12.8" hidden="false" customHeight="false" outlineLevel="0" collapsed="false">
      <c r="A2228" s="44" t="n">
        <v>38653198</v>
      </c>
      <c r="B2228" s="44" t="s">
        <v>731</v>
      </c>
      <c r="C2228" s="44" t="s">
        <v>100</v>
      </c>
      <c r="D2228" s="44" t="n">
        <v>38653198</v>
      </c>
      <c r="E2228" s="44" t="s">
        <v>141</v>
      </c>
      <c r="F2228" s="44" t="s">
        <v>102</v>
      </c>
      <c r="G2228" s="44" t="s">
        <v>339</v>
      </c>
      <c r="H2228" s="44" t="s">
        <v>1953</v>
      </c>
      <c r="I2228" s="44" t="s">
        <v>116</v>
      </c>
      <c r="J2228" s="44" t="s">
        <v>1652</v>
      </c>
      <c r="K2228" s="44" t="s">
        <v>1652</v>
      </c>
      <c r="L2228" s="44" t="s">
        <v>105</v>
      </c>
      <c r="M2228" s="44" t="s">
        <v>106</v>
      </c>
      <c r="N2228" s="44" t="s">
        <v>190</v>
      </c>
      <c r="O2228" s="44" t="s">
        <v>108</v>
      </c>
      <c r="P2228" s="44" t="s">
        <v>109</v>
      </c>
      <c r="Q2228" s="44" t="s">
        <v>146</v>
      </c>
      <c r="R2228" s="44" t="s">
        <v>731</v>
      </c>
      <c r="S2228" s="44" t="s">
        <v>731</v>
      </c>
      <c r="T2228" s="44" t="s">
        <v>731</v>
      </c>
      <c r="U2228" s="44" t="s">
        <v>731</v>
      </c>
      <c r="V2228" s="44" t="s">
        <v>731</v>
      </c>
      <c r="W2228" s="44" t="n">
        <v>35</v>
      </c>
      <c r="X2228" s="44" t="n">
        <v>31.5</v>
      </c>
      <c r="Y2228" s="44" t="n">
        <v>31.5</v>
      </c>
      <c r="Z2228" s="53" t="s">
        <v>112</v>
      </c>
    </row>
    <row r="2229" customFormat="false" ht="12.8" hidden="false" customHeight="false" outlineLevel="0" collapsed="false">
      <c r="A2229" s="44" t="n">
        <v>38653401</v>
      </c>
      <c r="B2229" s="44" t="s">
        <v>731</v>
      </c>
      <c r="C2229" s="44" t="s">
        <v>100</v>
      </c>
      <c r="D2229" s="44" t="n">
        <v>38653401</v>
      </c>
      <c r="E2229" s="44" t="s">
        <v>141</v>
      </c>
      <c r="F2229" s="44" t="s">
        <v>102</v>
      </c>
      <c r="G2229" s="44" t="n">
        <v>1001607</v>
      </c>
      <c r="H2229" s="44" t="s">
        <v>1954</v>
      </c>
      <c r="I2229" s="44" t="s">
        <v>116</v>
      </c>
      <c r="J2229" s="44" t="s">
        <v>1652</v>
      </c>
      <c r="K2229" s="44" t="s">
        <v>1652</v>
      </c>
      <c r="L2229" s="44" t="s">
        <v>474</v>
      </c>
      <c r="M2229" s="44" t="s">
        <v>106</v>
      </c>
      <c r="N2229" s="44" t="s">
        <v>107</v>
      </c>
      <c r="O2229" s="44" t="s">
        <v>108</v>
      </c>
      <c r="P2229" s="44" t="s">
        <v>109</v>
      </c>
      <c r="Q2229" s="44" t="s">
        <v>146</v>
      </c>
      <c r="R2229" s="44" t="s">
        <v>731</v>
      </c>
      <c r="S2229" s="44" t="s">
        <v>731</v>
      </c>
      <c r="T2229" s="44" t="s">
        <v>731</v>
      </c>
      <c r="U2229" s="44" t="s">
        <v>731</v>
      </c>
      <c r="V2229" s="44" t="s">
        <v>731</v>
      </c>
      <c r="W2229" s="44" t="n">
        <v>19</v>
      </c>
      <c r="X2229" s="44" t="n">
        <v>16.7</v>
      </c>
      <c r="Y2229" s="44" t="n">
        <v>16.7</v>
      </c>
      <c r="Z2229" s="53" t="s">
        <v>112</v>
      </c>
    </row>
    <row r="2230" customFormat="false" ht="12.8" hidden="false" customHeight="false" outlineLevel="0" collapsed="false">
      <c r="A2230" s="44" t="n">
        <v>38653406</v>
      </c>
      <c r="B2230" s="44" t="s">
        <v>731</v>
      </c>
      <c r="C2230" s="44" t="s">
        <v>100</v>
      </c>
      <c r="D2230" s="44" t="n">
        <v>38653406</v>
      </c>
      <c r="E2230" s="44" t="s">
        <v>141</v>
      </c>
      <c r="F2230" s="44" t="s">
        <v>102</v>
      </c>
      <c r="G2230" s="44" t="n">
        <v>1001607</v>
      </c>
      <c r="H2230" s="44" t="s">
        <v>1954</v>
      </c>
      <c r="I2230" s="44" t="s">
        <v>116</v>
      </c>
      <c r="J2230" s="44" t="s">
        <v>1652</v>
      </c>
      <c r="K2230" s="44" t="s">
        <v>1652</v>
      </c>
      <c r="L2230" s="44" t="s">
        <v>474</v>
      </c>
      <c r="M2230" s="44" t="s">
        <v>106</v>
      </c>
      <c r="N2230" s="44" t="s">
        <v>118</v>
      </c>
      <c r="O2230" s="44" t="s">
        <v>108</v>
      </c>
      <c r="P2230" s="44" t="s">
        <v>109</v>
      </c>
      <c r="Q2230" s="44" t="s">
        <v>146</v>
      </c>
      <c r="R2230" s="44" t="s">
        <v>731</v>
      </c>
      <c r="S2230" s="44" t="s">
        <v>731</v>
      </c>
      <c r="T2230" s="44" t="s">
        <v>731</v>
      </c>
      <c r="U2230" s="44" t="s">
        <v>731</v>
      </c>
      <c r="V2230" s="44" t="s">
        <v>731</v>
      </c>
      <c r="W2230" s="44" t="n">
        <v>34.5</v>
      </c>
      <c r="X2230" s="44" t="n">
        <v>23.5</v>
      </c>
      <c r="Y2230" s="44" t="n">
        <v>23.5</v>
      </c>
      <c r="Z2230" s="53" t="s">
        <v>112</v>
      </c>
    </row>
    <row r="2231" customFormat="false" ht="12.8" hidden="false" customHeight="false" outlineLevel="0" collapsed="false">
      <c r="A2231" s="44" t="n">
        <v>38655701</v>
      </c>
      <c r="B2231" s="44" t="s">
        <v>731</v>
      </c>
      <c r="C2231" s="44" t="s">
        <v>100</v>
      </c>
      <c r="D2231" s="44" t="n">
        <v>38655701</v>
      </c>
      <c r="E2231" s="44" t="s">
        <v>141</v>
      </c>
      <c r="F2231" s="44" t="s">
        <v>102</v>
      </c>
      <c r="G2231" s="44" t="n">
        <v>1001607</v>
      </c>
      <c r="H2231" s="44" t="s">
        <v>1955</v>
      </c>
      <c r="I2231" s="44" t="s">
        <v>116</v>
      </c>
      <c r="J2231" s="44" t="s">
        <v>1652</v>
      </c>
      <c r="K2231" s="44" t="s">
        <v>1652</v>
      </c>
      <c r="L2231" s="44" t="s">
        <v>390</v>
      </c>
      <c r="M2231" s="44" t="s">
        <v>106</v>
      </c>
      <c r="N2231" s="44" t="s">
        <v>107</v>
      </c>
      <c r="O2231" s="44" t="s">
        <v>108</v>
      </c>
      <c r="P2231" s="44" t="s">
        <v>109</v>
      </c>
      <c r="Q2231" s="44" t="s">
        <v>146</v>
      </c>
      <c r="R2231" s="44" t="s">
        <v>731</v>
      </c>
      <c r="S2231" s="44" t="s">
        <v>731</v>
      </c>
      <c r="T2231" s="44" t="s">
        <v>731</v>
      </c>
      <c r="U2231" s="44" t="s">
        <v>731</v>
      </c>
      <c r="V2231" s="44" t="s">
        <v>731</v>
      </c>
      <c r="W2231" s="44" t="n">
        <v>19</v>
      </c>
      <c r="X2231" s="44" t="n">
        <v>16.7</v>
      </c>
      <c r="Y2231" s="44" t="n">
        <v>16.7</v>
      </c>
      <c r="Z2231" s="53" t="s">
        <v>112</v>
      </c>
    </row>
    <row r="2232" customFormat="false" ht="12.8" hidden="false" customHeight="false" outlineLevel="0" collapsed="false">
      <c r="A2232" s="44" t="n">
        <v>38655706</v>
      </c>
      <c r="B2232" s="44" t="s">
        <v>731</v>
      </c>
      <c r="C2232" s="44" t="s">
        <v>100</v>
      </c>
      <c r="D2232" s="44" t="n">
        <v>38655706</v>
      </c>
      <c r="E2232" s="44" t="s">
        <v>141</v>
      </c>
      <c r="F2232" s="44" t="s">
        <v>102</v>
      </c>
      <c r="G2232" s="44" t="n">
        <v>1001607</v>
      </c>
      <c r="H2232" s="44" t="s">
        <v>1955</v>
      </c>
      <c r="I2232" s="44" t="s">
        <v>116</v>
      </c>
      <c r="J2232" s="44" t="s">
        <v>1652</v>
      </c>
      <c r="K2232" s="44" t="s">
        <v>1652</v>
      </c>
      <c r="L2232" s="44" t="s">
        <v>390</v>
      </c>
      <c r="M2232" s="44" t="s">
        <v>106</v>
      </c>
      <c r="N2232" s="44" t="s">
        <v>118</v>
      </c>
      <c r="O2232" s="44" t="s">
        <v>108</v>
      </c>
      <c r="P2232" s="44" t="s">
        <v>109</v>
      </c>
      <c r="Q2232" s="44" t="s">
        <v>146</v>
      </c>
      <c r="R2232" s="44" t="s">
        <v>731</v>
      </c>
      <c r="S2232" s="44" t="s">
        <v>731</v>
      </c>
      <c r="T2232" s="44" t="s">
        <v>731</v>
      </c>
      <c r="U2232" s="44" t="s">
        <v>731</v>
      </c>
      <c r="V2232" s="44" t="s">
        <v>731</v>
      </c>
      <c r="W2232" s="44" t="n">
        <v>34.5</v>
      </c>
      <c r="X2232" s="44" t="n">
        <v>23.5</v>
      </c>
      <c r="Y2232" s="44" t="n">
        <v>23.5</v>
      </c>
      <c r="Z2232" s="53" t="s">
        <v>112</v>
      </c>
    </row>
    <row r="2233" customFormat="false" ht="12.8" hidden="false" customHeight="false" outlineLevel="0" collapsed="false">
      <c r="A2233" s="44" t="n">
        <v>38656601</v>
      </c>
      <c r="B2233" s="44" t="s">
        <v>731</v>
      </c>
      <c r="C2233" s="44" t="s">
        <v>100</v>
      </c>
      <c r="D2233" s="44" t="n">
        <v>38656601</v>
      </c>
      <c r="E2233" s="44" t="s">
        <v>141</v>
      </c>
      <c r="F2233" s="44" t="s">
        <v>102</v>
      </c>
      <c r="G2233" s="44" t="n">
        <v>1001607</v>
      </c>
      <c r="H2233" s="44" t="s">
        <v>1956</v>
      </c>
      <c r="I2233" s="44" t="s">
        <v>116</v>
      </c>
      <c r="J2233" s="44" t="s">
        <v>1652</v>
      </c>
      <c r="K2233" s="44" t="s">
        <v>1652</v>
      </c>
      <c r="L2233" s="44" t="s">
        <v>122</v>
      </c>
      <c r="M2233" s="44" t="s">
        <v>106</v>
      </c>
      <c r="N2233" s="44" t="s">
        <v>107</v>
      </c>
      <c r="O2233" s="44" t="s">
        <v>108</v>
      </c>
      <c r="P2233" s="44" t="s">
        <v>109</v>
      </c>
      <c r="Q2233" s="44" t="s">
        <v>146</v>
      </c>
      <c r="R2233" s="44" t="s">
        <v>731</v>
      </c>
      <c r="S2233" s="44" t="s">
        <v>731</v>
      </c>
      <c r="T2233" s="44" t="s">
        <v>731</v>
      </c>
      <c r="U2233" s="44" t="s">
        <v>731</v>
      </c>
      <c r="V2233" s="44" t="s">
        <v>731</v>
      </c>
      <c r="W2233" s="44" t="n">
        <v>19</v>
      </c>
      <c r="X2233" s="44" t="n">
        <v>16.7</v>
      </c>
      <c r="Y2233" s="44" t="n">
        <v>16.7</v>
      </c>
      <c r="Z2233" s="53" t="s">
        <v>112</v>
      </c>
    </row>
    <row r="2234" customFormat="false" ht="12.8" hidden="false" customHeight="false" outlineLevel="0" collapsed="false">
      <c r="A2234" s="44" t="n">
        <v>38656606</v>
      </c>
      <c r="B2234" s="44" t="s">
        <v>731</v>
      </c>
      <c r="C2234" s="44" t="s">
        <v>100</v>
      </c>
      <c r="D2234" s="44" t="n">
        <v>38656606</v>
      </c>
      <c r="E2234" s="44" t="s">
        <v>141</v>
      </c>
      <c r="F2234" s="44" t="s">
        <v>102</v>
      </c>
      <c r="G2234" s="44" t="n">
        <v>1001607</v>
      </c>
      <c r="H2234" s="44" t="s">
        <v>1956</v>
      </c>
      <c r="I2234" s="44" t="s">
        <v>116</v>
      </c>
      <c r="J2234" s="44" t="s">
        <v>1652</v>
      </c>
      <c r="K2234" s="44" t="s">
        <v>1652</v>
      </c>
      <c r="L2234" s="44" t="s">
        <v>122</v>
      </c>
      <c r="M2234" s="44" t="s">
        <v>106</v>
      </c>
      <c r="N2234" s="44" t="s">
        <v>118</v>
      </c>
      <c r="O2234" s="44" t="s">
        <v>108</v>
      </c>
      <c r="P2234" s="44" t="s">
        <v>109</v>
      </c>
      <c r="Q2234" s="44" t="s">
        <v>146</v>
      </c>
      <c r="R2234" s="44" t="s">
        <v>731</v>
      </c>
      <c r="S2234" s="44" t="s">
        <v>731</v>
      </c>
      <c r="T2234" s="44" t="s">
        <v>731</v>
      </c>
      <c r="U2234" s="44" t="s">
        <v>731</v>
      </c>
      <c r="V2234" s="44" t="s">
        <v>731</v>
      </c>
      <c r="W2234" s="44" t="n">
        <v>34.5</v>
      </c>
      <c r="X2234" s="44" t="n">
        <v>23.5</v>
      </c>
      <c r="Y2234" s="44" t="n">
        <v>23.5</v>
      </c>
      <c r="Z2234" s="53" t="s">
        <v>112</v>
      </c>
    </row>
    <row r="2235" customFormat="false" ht="12.8" hidden="false" customHeight="false" outlineLevel="0" collapsed="false">
      <c r="A2235" s="44" t="n">
        <v>38656901</v>
      </c>
      <c r="B2235" s="44" t="s">
        <v>731</v>
      </c>
      <c r="C2235" s="44" t="s">
        <v>100</v>
      </c>
      <c r="D2235" s="44" t="n">
        <v>38656901</v>
      </c>
      <c r="E2235" s="44" t="s">
        <v>141</v>
      </c>
      <c r="F2235" s="44" t="s">
        <v>102</v>
      </c>
      <c r="G2235" s="44" t="n">
        <v>1001607</v>
      </c>
      <c r="H2235" s="44" t="s">
        <v>1957</v>
      </c>
      <c r="I2235" s="44" t="s">
        <v>116</v>
      </c>
      <c r="J2235" s="44" t="s">
        <v>1652</v>
      </c>
      <c r="K2235" s="44" t="s">
        <v>1652</v>
      </c>
      <c r="L2235" s="44" t="s">
        <v>397</v>
      </c>
      <c r="M2235" s="44" t="s">
        <v>106</v>
      </c>
      <c r="N2235" s="44" t="s">
        <v>107</v>
      </c>
      <c r="O2235" s="44" t="s">
        <v>108</v>
      </c>
      <c r="P2235" s="44" t="s">
        <v>109</v>
      </c>
      <c r="Q2235" s="44" t="s">
        <v>146</v>
      </c>
      <c r="R2235" s="44" t="s">
        <v>731</v>
      </c>
      <c r="S2235" s="44" t="s">
        <v>731</v>
      </c>
      <c r="T2235" s="44" t="s">
        <v>731</v>
      </c>
      <c r="U2235" s="44" t="s">
        <v>731</v>
      </c>
      <c r="V2235" s="44" t="s">
        <v>731</v>
      </c>
      <c r="W2235" s="44" t="n">
        <v>19</v>
      </c>
      <c r="X2235" s="44" t="n">
        <v>16.7</v>
      </c>
      <c r="Y2235" s="44" t="n">
        <v>16.7</v>
      </c>
      <c r="Z2235" s="53" t="s">
        <v>112</v>
      </c>
    </row>
    <row r="2236" customFormat="false" ht="12.8" hidden="false" customHeight="false" outlineLevel="0" collapsed="false">
      <c r="A2236" s="44" t="n">
        <v>38656906</v>
      </c>
      <c r="B2236" s="44" t="s">
        <v>731</v>
      </c>
      <c r="C2236" s="44" t="s">
        <v>100</v>
      </c>
      <c r="D2236" s="44" t="n">
        <v>38656906</v>
      </c>
      <c r="E2236" s="44" t="s">
        <v>141</v>
      </c>
      <c r="F2236" s="44" t="s">
        <v>102</v>
      </c>
      <c r="G2236" s="44" t="n">
        <v>1001607</v>
      </c>
      <c r="H2236" s="44" t="s">
        <v>1957</v>
      </c>
      <c r="I2236" s="44" t="s">
        <v>116</v>
      </c>
      <c r="J2236" s="44" t="s">
        <v>1652</v>
      </c>
      <c r="K2236" s="44" t="s">
        <v>1652</v>
      </c>
      <c r="L2236" s="44" t="s">
        <v>397</v>
      </c>
      <c r="M2236" s="44" t="s">
        <v>106</v>
      </c>
      <c r="N2236" s="44" t="s">
        <v>118</v>
      </c>
      <c r="O2236" s="44" t="s">
        <v>108</v>
      </c>
      <c r="P2236" s="44" t="s">
        <v>109</v>
      </c>
      <c r="Q2236" s="44" t="s">
        <v>146</v>
      </c>
      <c r="R2236" s="44" t="s">
        <v>731</v>
      </c>
      <c r="S2236" s="44" t="s">
        <v>731</v>
      </c>
      <c r="T2236" s="44" t="s">
        <v>731</v>
      </c>
      <c r="U2236" s="44" t="s">
        <v>731</v>
      </c>
      <c r="V2236" s="44" t="s">
        <v>731</v>
      </c>
      <c r="W2236" s="44" t="n">
        <v>34.5</v>
      </c>
      <c r="X2236" s="44" t="n">
        <v>23.5</v>
      </c>
      <c r="Y2236" s="44" t="n">
        <v>23.5</v>
      </c>
      <c r="Z2236" s="53" t="s">
        <v>112</v>
      </c>
    </row>
    <row r="2237" customFormat="false" ht="12.8" hidden="false" customHeight="false" outlineLevel="0" collapsed="false">
      <c r="A2237" s="44" t="n">
        <v>38657201</v>
      </c>
      <c r="B2237" s="44" t="s">
        <v>731</v>
      </c>
      <c r="C2237" s="44" t="s">
        <v>100</v>
      </c>
      <c r="D2237" s="44" t="n">
        <v>38657201</v>
      </c>
      <c r="E2237" s="44" t="s">
        <v>141</v>
      </c>
      <c r="F2237" s="44" t="s">
        <v>102</v>
      </c>
      <c r="G2237" s="44" t="n">
        <v>1001607</v>
      </c>
      <c r="H2237" s="44" t="s">
        <v>1958</v>
      </c>
      <c r="I2237" s="44" t="s">
        <v>116</v>
      </c>
      <c r="J2237" s="44" t="s">
        <v>1652</v>
      </c>
      <c r="K2237" s="44" t="s">
        <v>1652</v>
      </c>
      <c r="L2237" s="44" t="s">
        <v>400</v>
      </c>
      <c r="M2237" s="44" t="s">
        <v>106</v>
      </c>
      <c r="N2237" s="44" t="s">
        <v>107</v>
      </c>
      <c r="O2237" s="44" t="s">
        <v>108</v>
      </c>
      <c r="P2237" s="44" t="s">
        <v>109</v>
      </c>
      <c r="Q2237" s="44" t="s">
        <v>146</v>
      </c>
      <c r="R2237" s="44" t="s">
        <v>731</v>
      </c>
      <c r="S2237" s="44" t="s">
        <v>731</v>
      </c>
      <c r="T2237" s="44" t="s">
        <v>731</v>
      </c>
      <c r="U2237" s="44" t="s">
        <v>731</v>
      </c>
      <c r="V2237" s="44" t="s">
        <v>731</v>
      </c>
      <c r="W2237" s="44" t="n">
        <v>19</v>
      </c>
      <c r="X2237" s="44" t="n">
        <v>16.7</v>
      </c>
      <c r="Y2237" s="44" t="n">
        <v>16.7</v>
      </c>
      <c r="Z2237" s="53" t="s">
        <v>112</v>
      </c>
    </row>
    <row r="2238" customFormat="false" ht="12.8" hidden="false" customHeight="false" outlineLevel="0" collapsed="false">
      <c r="A2238" s="44" t="n">
        <v>38657206</v>
      </c>
      <c r="B2238" s="44" t="s">
        <v>731</v>
      </c>
      <c r="C2238" s="44" t="s">
        <v>100</v>
      </c>
      <c r="D2238" s="44" t="n">
        <v>38657206</v>
      </c>
      <c r="E2238" s="44" t="s">
        <v>141</v>
      </c>
      <c r="F2238" s="44" t="s">
        <v>102</v>
      </c>
      <c r="G2238" s="44" t="n">
        <v>1001607</v>
      </c>
      <c r="H2238" s="44" t="s">
        <v>1958</v>
      </c>
      <c r="I2238" s="44" t="s">
        <v>116</v>
      </c>
      <c r="J2238" s="44" t="s">
        <v>1652</v>
      </c>
      <c r="K2238" s="44" t="s">
        <v>1652</v>
      </c>
      <c r="L2238" s="44" t="s">
        <v>400</v>
      </c>
      <c r="M2238" s="44" t="s">
        <v>106</v>
      </c>
      <c r="N2238" s="44" t="s">
        <v>118</v>
      </c>
      <c r="O2238" s="44" t="s">
        <v>108</v>
      </c>
      <c r="P2238" s="44" t="s">
        <v>109</v>
      </c>
      <c r="Q2238" s="44" t="s">
        <v>146</v>
      </c>
      <c r="R2238" s="44" t="s">
        <v>731</v>
      </c>
      <c r="S2238" s="44" t="s">
        <v>731</v>
      </c>
      <c r="T2238" s="44" t="s">
        <v>731</v>
      </c>
      <c r="U2238" s="44" t="s">
        <v>731</v>
      </c>
      <c r="V2238" s="44" t="s">
        <v>731</v>
      </c>
      <c r="W2238" s="44" t="n">
        <v>34.5</v>
      </c>
      <c r="X2238" s="44" t="n">
        <v>23.5</v>
      </c>
      <c r="Y2238" s="44" t="n">
        <v>23.5</v>
      </c>
      <c r="Z2238" s="53" t="s">
        <v>112</v>
      </c>
    </row>
    <row r="2239" customFormat="false" ht="12.8" hidden="false" customHeight="false" outlineLevel="0" collapsed="false">
      <c r="A2239" s="44" t="n">
        <v>38658801</v>
      </c>
      <c r="B2239" s="44" t="s">
        <v>731</v>
      </c>
      <c r="C2239" s="44" t="s">
        <v>100</v>
      </c>
      <c r="D2239" s="44" t="n">
        <v>38658801</v>
      </c>
      <c r="E2239" s="44" t="s">
        <v>141</v>
      </c>
      <c r="F2239" s="44" t="s">
        <v>102</v>
      </c>
      <c r="G2239" s="44" t="n">
        <v>1001607</v>
      </c>
      <c r="H2239" s="44" t="s">
        <v>1959</v>
      </c>
      <c r="I2239" s="44" t="s">
        <v>116</v>
      </c>
      <c r="J2239" s="44" t="s">
        <v>1652</v>
      </c>
      <c r="K2239" s="44" t="s">
        <v>1652</v>
      </c>
      <c r="L2239" s="44" t="s">
        <v>629</v>
      </c>
      <c r="M2239" s="44" t="s">
        <v>106</v>
      </c>
      <c r="N2239" s="44" t="s">
        <v>107</v>
      </c>
      <c r="O2239" s="44" t="s">
        <v>108</v>
      </c>
      <c r="P2239" s="44" t="s">
        <v>109</v>
      </c>
      <c r="Q2239" s="44" t="s">
        <v>146</v>
      </c>
      <c r="R2239" s="44" t="s">
        <v>731</v>
      </c>
      <c r="S2239" s="44" t="s">
        <v>731</v>
      </c>
      <c r="T2239" s="44" t="s">
        <v>731</v>
      </c>
      <c r="U2239" s="44" t="s">
        <v>731</v>
      </c>
      <c r="V2239" s="44" t="s">
        <v>731</v>
      </c>
      <c r="W2239" s="44" t="n">
        <v>19</v>
      </c>
      <c r="X2239" s="44" t="n">
        <v>16.7</v>
      </c>
      <c r="Y2239" s="44" t="n">
        <v>16.7</v>
      </c>
      <c r="Z2239" s="53" t="s">
        <v>112</v>
      </c>
    </row>
    <row r="2240" customFormat="false" ht="12.8" hidden="false" customHeight="false" outlineLevel="0" collapsed="false">
      <c r="A2240" s="44" t="n">
        <v>38658806</v>
      </c>
      <c r="B2240" s="44" t="s">
        <v>731</v>
      </c>
      <c r="C2240" s="44" t="s">
        <v>100</v>
      </c>
      <c r="D2240" s="44" t="n">
        <v>38658806</v>
      </c>
      <c r="E2240" s="44" t="s">
        <v>141</v>
      </c>
      <c r="F2240" s="44" t="s">
        <v>102</v>
      </c>
      <c r="G2240" s="44" t="n">
        <v>1001607</v>
      </c>
      <c r="H2240" s="44" t="s">
        <v>1959</v>
      </c>
      <c r="I2240" s="44" t="s">
        <v>116</v>
      </c>
      <c r="J2240" s="44" t="s">
        <v>1652</v>
      </c>
      <c r="K2240" s="44" t="s">
        <v>1652</v>
      </c>
      <c r="L2240" s="44" t="s">
        <v>629</v>
      </c>
      <c r="M2240" s="44" t="s">
        <v>106</v>
      </c>
      <c r="N2240" s="44" t="s">
        <v>118</v>
      </c>
      <c r="O2240" s="44" t="s">
        <v>108</v>
      </c>
      <c r="P2240" s="44" t="s">
        <v>109</v>
      </c>
      <c r="Q2240" s="44" t="s">
        <v>146</v>
      </c>
      <c r="R2240" s="44" t="s">
        <v>731</v>
      </c>
      <c r="S2240" s="44" t="s">
        <v>731</v>
      </c>
      <c r="T2240" s="44" t="s">
        <v>731</v>
      </c>
      <c r="U2240" s="44" t="s">
        <v>731</v>
      </c>
      <c r="V2240" s="44" t="s">
        <v>731</v>
      </c>
      <c r="W2240" s="44" t="n">
        <v>34.5</v>
      </c>
      <c r="X2240" s="44" t="n">
        <v>23.5</v>
      </c>
      <c r="Y2240" s="44" t="n">
        <v>23.5</v>
      </c>
      <c r="Z2240" s="53" t="s">
        <v>112</v>
      </c>
    </row>
    <row r="2241" customFormat="false" ht="12.8" hidden="false" customHeight="false" outlineLevel="0" collapsed="false">
      <c r="A2241" s="44" t="n">
        <v>38659601</v>
      </c>
      <c r="B2241" s="44" t="s">
        <v>731</v>
      </c>
      <c r="C2241" s="44" t="s">
        <v>100</v>
      </c>
      <c r="D2241" s="44" t="n">
        <v>38659601</v>
      </c>
      <c r="E2241" s="44" t="s">
        <v>141</v>
      </c>
      <c r="F2241" s="44" t="s">
        <v>102</v>
      </c>
      <c r="G2241" s="44" t="n">
        <v>1001607</v>
      </c>
      <c r="H2241" s="44" t="s">
        <v>1960</v>
      </c>
      <c r="I2241" s="44" t="s">
        <v>116</v>
      </c>
      <c r="J2241" s="44" t="s">
        <v>1652</v>
      </c>
      <c r="K2241" s="44" t="s">
        <v>1652</v>
      </c>
      <c r="L2241" s="44" t="s">
        <v>509</v>
      </c>
      <c r="M2241" s="44" t="s">
        <v>106</v>
      </c>
      <c r="N2241" s="44" t="s">
        <v>107</v>
      </c>
      <c r="O2241" s="44" t="s">
        <v>108</v>
      </c>
      <c r="P2241" s="44" t="s">
        <v>109</v>
      </c>
      <c r="Q2241" s="44" t="s">
        <v>146</v>
      </c>
      <c r="R2241" s="44" t="s">
        <v>731</v>
      </c>
      <c r="S2241" s="44" t="s">
        <v>731</v>
      </c>
      <c r="T2241" s="44" t="s">
        <v>731</v>
      </c>
      <c r="U2241" s="44" t="s">
        <v>731</v>
      </c>
      <c r="V2241" s="44" t="s">
        <v>731</v>
      </c>
      <c r="W2241" s="44" t="n">
        <v>19</v>
      </c>
      <c r="X2241" s="44" t="n">
        <v>16.7</v>
      </c>
      <c r="Y2241" s="44" t="n">
        <v>16.7</v>
      </c>
      <c r="Z2241" s="53" t="s">
        <v>112</v>
      </c>
    </row>
    <row r="2242" customFormat="false" ht="12.8" hidden="false" customHeight="false" outlineLevel="0" collapsed="false">
      <c r="A2242" s="44" t="n">
        <v>38659606</v>
      </c>
      <c r="B2242" s="44" t="s">
        <v>731</v>
      </c>
      <c r="C2242" s="44" t="s">
        <v>100</v>
      </c>
      <c r="D2242" s="44" t="n">
        <v>38659606</v>
      </c>
      <c r="E2242" s="44" t="s">
        <v>141</v>
      </c>
      <c r="F2242" s="44" t="s">
        <v>102</v>
      </c>
      <c r="G2242" s="44" t="n">
        <v>1001607</v>
      </c>
      <c r="H2242" s="44" t="s">
        <v>1960</v>
      </c>
      <c r="I2242" s="44" t="s">
        <v>116</v>
      </c>
      <c r="J2242" s="44" t="s">
        <v>1652</v>
      </c>
      <c r="K2242" s="44" t="s">
        <v>1652</v>
      </c>
      <c r="L2242" s="44" t="s">
        <v>509</v>
      </c>
      <c r="M2242" s="44" t="s">
        <v>106</v>
      </c>
      <c r="N2242" s="44" t="s">
        <v>118</v>
      </c>
      <c r="O2242" s="44" t="s">
        <v>108</v>
      </c>
      <c r="P2242" s="44" t="s">
        <v>109</v>
      </c>
      <c r="Q2242" s="44" t="s">
        <v>146</v>
      </c>
      <c r="R2242" s="44" t="s">
        <v>731</v>
      </c>
      <c r="S2242" s="44" t="s">
        <v>731</v>
      </c>
      <c r="T2242" s="44" t="s">
        <v>731</v>
      </c>
      <c r="U2242" s="44" t="s">
        <v>731</v>
      </c>
      <c r="V2242" s="44" t="s">
        <v>731</v>
      </c>
      <c r="W2242" s="44" t="n">
        <v>34.5</v>
      </c>
      <c r="X2242" s="44" t="n">
        <v>23.5</v>
      </c>
      <c r="Y2242" s="44" t="n">
        <v>23.5</v>
      </c>
      <c r="Z2242" s="53" t="s">
        <v>112</v>
      </c>
    </row>
    <row r="2243" customFormat="false" ht="12.8" hidden="false" customHeight="false" outlineLevel="0" collapsed="false">
      <c r="A2243" s="44" t="n">
        <v>38663101</v>
      </c>
      <c r="B2243" s="44" t="s">
        <v>731</v>
      </c>
      <c r="C2243" s="44" t="s">
        <v>100</v>
      </c>
      <c r="D2243" s="44" t="n">
        <v>38663101</v>
      </c>
      <c r="E2243" s="44" t="s">
        <v>141</v>
      </c>
      <c r="F2243" s="44" t="s">
        <v>102</v>
      </c>
      <c r="G2243" s="44" t="n">
        <v>1001607</v>
      </c>
      <c r="H2243" s="44" t="s">
        <v>1961</v>
      </c>
      <c r="I2243" s="44" t="s">
        <v>116</v>
      </c>
      <c r="J2243" s="44" t="s">
        <v>1652</v>
      </c>
      <c r="K2243" s="44" t="s">
        <v>1652</v>
      </c>
      <c r="L2243" s="44" t="s">
        <v>105</v>
      </c>
      <c r="M2243" s="44" t="s">
        <v>124</v>
      </c>
      <c r="N2243" s="44" t="s">
        <v>107</v>
      </c>
      <c r="O2243" s="44" t="s">
        <v>108</v>
      </c>
      <c r="P2243" s="44" t="s">
        <v>109</v>
      </c>
      <c r="Q2243" s="44" t="s">
        <v>146</v>
      </c>
      <c r="R2243" s="44" t="s">
        <v>731</v>
      </c>
      <c r="S2243" s="44" t="s">
        <v>731</v>
      </c>
      <c r="T2243" s="44" t="s">
        <v>731</v>
      </c>
      <c r="U2243" s="44" t="s">
        <v>731</v>
      </c>
      <c r="V2243" s="44" t="s">
        <v>731</v>
      </c>
      <c r="W2243" s="44" t="n">
        <v>19</v>
      </c>
      <c r="X2243" s="44" t="n">
        <v>16.7</v>
      </c>
      <c r="Y2243" s="44" t="n">
        <v>16.7</v>
      </c>
      <c r="Z2243" s="53" t="s">
        <v>112</v>
      </c>
    </row>
    <row r="2244" customFormat="false" ht="12.8" hidden="false" customHeight="false" outlineLevel="0" collapsed="false">
      <c r="A2244" s="44" t="n">
        <v>38663106</v>
      </c>
      <c r="B2244" s="44" t="s">
        <v>731</v>
      </c>
      <c r="C2244" s="44" t="s">
        <v>100</v>
      </c>
      <c r="D2244" s="44" t="n">
        <v>38663106</v>
      </c>
      <c r="E2244" s="44" t="s">
        <v>141</v>
      </c>
      <c r="F2244" s="44" t="s">
        <v>102</v>
      </c>
      <c r="G2244" s="44" t="n">
        <v>1001607</v>
      </c>
      <c r="H2244" s="44" t="s">
        <v>1961</v>
      </c>
      <c r="I2244" s="44" t="s">
        <v>116</v>
      </c>
      <c r="J2244" s="44" t="s">
        <v>1652</v>
      </c>
      <c r="K2244" s="44" t="s">
        <v>1652</v>
      </c>
      <c r="L2244" s="44" t="s">
        <v>105</v>
      </c>
      <c r="M2244" s="44" t="s">
        <v>124</v>
      </c>
      <c r="N2244" s="44" t="s">
        <v>118</v>
      </c>
      <c r="O2244" s="44" t="s">
        <v>108</v>
      </c>
      <c r="P2244" s="44" t="s">
        <v>109</v>
      </c>
      <c r="Q2244" s="44" t="s">
        <v>146</v>
      </c>
      <c r="R2244" s="44" t="s">
        <v>731</v>
      </c>
      <c r="S2244" s="44" t="s">
        <v>731</v>
      </c>
      <c r="T2244" s="44" t="s">
        <v>731</v>
      </c>
      <c r="U2244" s="44" t="s">
        <v>731</v>
      </c>
      <c r="V2244" s="44" t="s">
        <v>731</v>
      </c>
      <c r="W2244" s="44" t="n">
        <v>34.5</v>
      </c>
      <c r="X2244" s="44" t="n">
        <v>23.5</v>
      </c>
      <c r="Y2244" s="44" t="n">
        <v>23.5</v>
      </c>
      <c r="Z2244" s="53" t="s">
        <v>112</v>
      </c>
    </row>
    <row r="2245" customFormat="false" ht="12.8" hidden="false" customHeight="false" outlineLevel="0" collapsed="false">
      <c r="A2245" s="44" t="n">
        <v>38665706</v>
      </c>
      <c r="B2245" s="44" t="s">
        <v>731</v>
      </c>
      <c r="C2245" s="44" t="s">
        <v>100</v>
      </c>
      <c r="D2245" s="44" t="n">
        <v>38665706</v>
      </c>
      <c r="E2245" s="44" t="s">
        <v>141</v>
      </c>
      <c r="F2245" s="44" t="s">
        <v>102</v>
      </c>
      <c r="G2245" s="44" t="n">
        <v>1001607</v>
      </c>
      <c r="H2245" s="44" t="s">
        <v>1962</v>
      </c>
      <c r="I2245" s="44" t="s">
        <v>116</v>
      </c>
      <c r="J2245" s="44" t="s">
        <v>1652</v>
      </c>
      <c r="K2245" s="44" t="s">
        <v>1652</v>
      </c>
      <c r="L2245" s="44" t="s">
        <v>390</v>
      </c>
      <c r="M2245" s="44" t="s">
        <v>124</v>
      </c>
      <c r="N2245" s="44" t="s">
        <v>118</v>
      </c>
      <c r="O2245" s="44" t="s">
        <v>108</v>
      </c>
      <c r="P2245" s="44" t="s">
        <v>109</v>
      </c>
      <c r="Q2245" s="44" t="s">
        <v>146</v>
      </c>
      <c r="R2245" s="44" t="s">
        <v>731</v>
      </c>
      <c r="S2245" s="44" t="s">
        <v>731</v>
      </c>
      <c r="T2245" s="44" t="s">
        <v>731</v>
      </c>
      <c r="U2245" s="44" t="s">
        <v>731</v>
      </c>
      <c r="V2245" s="44" t="s">
        <v>731</v>
      </c>
      <c r="W2245" s="44" t="n">
        <v>34.5</v>
      </c>
      <c r="X2245" s="44" t="n">
        <v>23.5</v>
      </c>
      <c r="Y2245" s="44" t="n">
        <v>23.5</v>
      </c>
      <c r="Z2245" s="53" t="s">
        <v>112</v>
      </c>
    </row>
    <row r="2246" customFormat="false" ht="12.8" hidden="false" customHeight="false" outlineLevel="0" collapsed="false">
      <c r="A2246" s="44" t="n">
        <v>38666901</v>
      </c>
      <c r="B2246" s="44" t="s">
        <v>731</v>
      </c>
      <c r="C2246" s="44" t="s">
        <v>100</v>
      </c>
      <c r="D2246" s="44" t="n">
        <v>38666901</v>
      </c>
      <c r="E2246" s="44" t="s">
        <v>141</v>
      </c>
      <c r="F2246" s="44" t="s">
        <v>102</v>
      </c>
      <c r="G2246" s="44" t="n">
        <v>1001607</v>
      </c>
      <c r="H2246" s="44" t="s">
        <v>1963</v>
      </c>
      <c r="I2246" s="44" t="s">
        <v>116</v>
      </c>
      <c r="J2246" s="44" t="s">
        <v>1652</v>
      </c>
      <c r="K2246" s="44" t="s">
        <v>1652</v>
      </c>
      <c r="L2246" s="44" t="s">
        <v>397</v>
      </c>
      <c r="M2246" s="44" t="s">
        <v>124</v>
      </c>
      <c r="N2246" s="44" t="s">
        <v>107</v>
      </c>
      <c r="O2246" s="44" t="s">
        <v>108</v>
      </c>
      <c r="P2246" s="44" t="s">
        <v>109</v>
      </c>
      <c r="Q2246" s="44" t="s">
        <v>146</v>
      </c>
      <c r="R2246" s="44" t="s">
        <v>731</v>
      </c>
      <c r="S2246" s="44" t="s">
        <v>731</v>
      </c>
      <c r="T2246" s="44" t="s">
        <v>731</v>
      </c>
      <c r="U2246" s="44" t="s">
        <v>731</v>
      </c>
      <c r="V2246" s="44" t="s">
        <v>731</v>
      </c>
      <c r="W2246" s="44" t="n">
        <v>19</v>
      </c>
      <c r="X2246" s="44" t="n">
        <v>16.7</v>
      </c>
      <c r="Y2246" s="44" t="n">
        <v>16.7</v>
      </c>
      <c r="Z2246" s="53" t="s">
        <v>112</v>
      </c>
    </row>
    <row r="2247" customFormat="false" ht="12.8" hidden="false" customHeight="false" outlineLevel="0" collapsed="false">
      <c r="A2247" s="44" t="n">
        <v>38666906</v>
      </c>
      <c r="B2247" s="44" t="s">
        <v>731</v>
      </c>
      <c r="C2247" s="44" t="s">
        <v>100</v>
      </c>
      <c r="D2247" s="44" t="n">
        <v>38666906</v>
      </c>
      <c r="E2247" s="44" t="s">
        <v>141</v>
      </c>
      <c r="F2247" s="44" t="s">
        <v>102</v>
      </c>
      <c r="G2247" s="44" t="n">
        <v>1001607</v>
      </c>
      <c r="H2247" s="44" t="s">
        <v>1963</v>
      </c>
      <c r="I2247" s="44" t="s">
        <v>116</v>
      </c>
      <c r="J2247" s="44" t="s">
        <v>1652</v>
      </c>
      <c r="K2247" s="44" t="s">
        <v>1652</v>
      </c>
      <c r="L2247" s="44" t="s">
        <v>397</v>
      </c>
      <c r="M2247" s="44" t="s">
        <v>124</v>
      </c>
      <c r="N2247" s="44" t="s">
        <v>118</v>
      </c>
      <c r="O2247" s="44" t="s">
        <v>108</v>
      </c>
      <c r="P2247" s="44" t="s">
        <v>109</v>
      </c>
      <c r="Q2247" s="44" t="s">
        <v>146</v>
      </c>
      <c r="R2247" s="44" t="s">
        <v>731</v>
      </c>
      <c r="S2247" s="44" t="s">
        <v>731</v>
      </c>
      <c r="T2247" s="44" t="s">
        <v>731</v>
      </c>
      <c r="U2247" s="44" t="s">
        <v>731</v>
      </c>
      <c r="V2247" s="44" t="s">
        <v>731</v>
      </c>
      <c r="W2247" s="44" t="n">
        <v>34.5</v>
      </c>
      <c r="X2247" s="44" t="n">
        <v>23.5</v>
      </c>
      <c r="Y2247" s="44" t="n">
        <v>23.5</v>
      </c>
      <c r="Z2247" s="53" t="s">
        <v>112</v>
      </c>
    </row>
    <row r="2248" customFormat="false" ht="12.8" hidden="false" customHeight="false" outlineLevel="0" collapsed="false">
      <c r="A2248" s="44" t="n">
        <v>38667201</v>
      </c>
      <c r="B2248" s="44" t="s">
        <v>731</v>
      </c>
      <c r="C2248" s="44" t="s">
        <v>100</v>
      </c>
      <c r="D2248" s="44" t="n">
        <v>38667201</v>
      </c>
      <c r="E2248" s="44" t="s">
        <v>141</v>
      </c>
      <c r="F2248" s="44" t="s">
        <v>102</v>
      </c>
      <c r="G2248" s="44" t="n">
        <v>1001607</v>
      </c>
      <c r="H2248" s="44" t="s">
        <v>1964</v>
      </c>
      <c r="I2248" s="44" t="s">
        <v>116</v>
      </c>
      <c r="J2248" s="44" t="s">
        <v>1652</v>
      </c>
      <c r="K2248" s="44" t="s">
        <v>1652</v>
      </c>
      <c r="L2248" s="44" t="s">
        <v>400</v>
      </c>
      <c r="M2248" s="44" t="s">
        <v>124</v>
      </c>
      <c r="N2248" s="44" t="s">
        <v>107</v>
      </c>
      <c r="O2248" s="44" t="s">
        <v>108</v>
      </c>
      <c r="P2248" s="44" t="s">
        <v>109</v>
      </c>
      <c r="Q2248" s="44" t="s">
        <v>146</v>
      </c>
      <c r="R2248" s="44" t="s">
        <v>731</v>
      </c>
      <c r="S2248" s="44" t="s">
        <v>731</v>
      </c>
      <c r="T2248" s="44" t="s">
        <v>731</v>
      </c>
      <c r="U2248" s="44" t="s">
        <v>731</v>
      </c>
      <c r="V2248" s="44" t="s">
        <v>731</v>
      </c>
      <c r="W2248" s="44" t="n">
        <v>19</v>
      </c>
      <c r="X2248" s="44" t="n">
        <v>16.7</v>
      </c>
      <c r="Y2248" s="44" t="n">
        <v>16.7</v>
      </c>
      <c r="Z2248" s="53" t="s">
        <v>112</v>
      </c>
    </row>
    <row r="2249" customFormat="false" ht="12.8" hidden="false" customHeight="false" outlineLevel="0" collapsed="false">
      <c r="A2249" s="44" t="n">
        <v>38667206</v>
      </c>
      <c r="B2249" s="44" t="s">
        <v>731</v>
      </c>
      <c r="C2249" s="44" t="s">
        <v>100</v>
      </c>
      <c r="D2249" s="44" t="n">
        <v>38667206</v>
      </c>
      <c r="E2249" s="44" t="s">
        <v>141</v>
      </c>
      <c r="F2249" s="44" t="s">
        <v>102</v>
      </c>
      <c r="G2249" s="44" t="n">
        <v>1001607</v>
      </c>
      <c r="H2249" s="44" t="s">
        <v>1964</v>
      </c>
      <c r="I2249" s="44" t="s">
        <v>116</v>
      </c>
      <c r="J2249" s="44" t="s">
        <v>1652</v>
      </c>
      <c r="K2249" s="44" t="s">
        <v>1652</v>
      </c>
      <c r="L2249" s="44" t="s">
        <v>400</v>
      </c>
      <c r="M2249" s="44" t="s">
        <v>124</v>
      </c>
      <c r="N2249" s="44" t="s">
        <v>118</v>
      </c>
      <c r="O2249" s="44" t="s">
        <v>108</v>
      </c>
      <c r="P2249" s="44" t="s">
        <v>109</v>
      </c>
      <c r="Q2249" s="44" t="s">
        <v>146</v>
      </c>
      <c r="R2249" s="44" t="s">
        <v>731</v>
      </c>
      <c r="S2249" s="44" t="s">
        <v>731</v>
      </c>
      <c r="T2249" s="44" t="s">
        <v>731</v>
      </c>
      <c r="U2249" s="44" t="s">
        <v>731</v>
      </c>
      <c r="V2249" s="44" t="s">
        <v>731</v>
      </c>
      <c r="W2249" s="44" t="n">
        <v>34.5</v>
      </c>
      <c r="X2249" s="44" t="n">
        <v>23.5</v>
      </c>
      <c r="Y2249" s="44" t="n">
        <v>23.5</v>
      </c>
      <c r="Z2249" s="53" t="s">
        <v>112</v>
      </c>
    </row>
    <row r="2250" customFormat="false" ht="12.8" hidden="false" customHeight="false" outlineLevel="0" collapsed="false">
      <c r="A2250" s="44" t="n">
        <v>38668806</v>
      </c>
      <c r="B2250" s="44" t="s">
        <v>731</v>
      </c>
      <c r="C2250" s="44" t="s">
        <v>100</v>
      </c>
      <c r="D2250" s="44" t="n">
        <v>38668806</v>
      </c>
      <c r="E2250" s="44" t="s">
        <v>141</v>
      </c>
      <c r="F2250" s="44" t="s">
        <v>102</v>
      </c>
      <c r="G2250" s="44" t="n">
        <v>1001607</v>
      </c>
      <c r="H2250" s="44" t="s">
        <v>1965</v>
      </c>
      <c r="I2250" s="44" t="s">
        <v>116</v>
      </c>
      <c r="J2250" s="44" t="s">
        <v>1652</v>
      </c>
      <c r="K2250" s="44" t="s">
        <v>1652</v>
      </c>
      <c r="L2250" s="44" t="s">
        <v>629</v>
      </c>
      <c r="M2250" s="44" t="s">
        <v>124</v>
      </c>
      <c r="N2250" s="44" t="s">
        <v>118</v>
      </c>
      <c r="O2250" s="44" t="s">
        <v>108</v>
      </c>
      <c r="P2250" s="44" t="s">
        <v>109</v>
      </c>
      <c r="Q2250" s="44" t="s">
        <v>146</v>
      </c>
      <c r="R2250" s="44" t="s">
        <v>731</v>
      </c>
      <c r="S2250" s="44" t="s">
        <v>731</v>
      </c>
      <c r="T2250" s="44" t="s">
        <v>731</v>
      </c>
      <c r="U2250" s="44" t="s">
        <v>731</v>
      </c>
      <c r="V2250" s="44" t="s">
        <v>731</v>
      </c>
      <c r="W2250" s="44" t="n">
        <v>34.5</v>
      </c>
      <c r="X2250" s="44" t="n">
        <v>23.5</v>
      </c>
      <c r="Y2250" s="44" t="n">
        <v>23.5</v>
      </c>
      <c r="Z2250" s="53" t="s">
        <v>112</v>
      </c>
    </row>
    <row r="2251" customFormat="false" ht="12.8" hidden="false" customHeight="false" outlineLevel="0" collapsed="false">
      <c r="A2251" s="44" t="n">
        <v>38673101</v>
      </c>
      <c r="B2251" s="44" t="s">
        <v>731</v>
      </c>
      <c r="C2251" s="44" t="s">
        <v>100</v>
      </c>
      <c r="D2251" s="44" t="n">
        <v>38673101</v>
      </c>
      <c r="E2251" s="44" t="s">
        <v>141</v>
      </c>
      <c r="F2251" s="44" t="s">
        <v>102</v>
      </c>
      <c r="G2251" s="44" t="n">
        <v>1001607</v>
      </c>
      <c r="H2251" s="44" t="s">
        <v>1966</v>
      </c>
      <c r="I2251" s="44" t="s">
        <v>116</v>
      </c>
      <c r="J2251" s="44" t="s">
        <v>1652</v>
      </c>
      <c r="K2251" s="44" t="s">
        <v>1652</v>
      </c>
      <c r="L2251" s="44" t="s">
        <v>105</v>
      </c>
      <c r="M2251" s="44" t="s">
        <v>154</v>
      </c>
      <c r="N2251" s="44" t="s">
        <v>107</v>
      </c>
      <c r="O2251" s="44" t="s">
        <v>108</v>
      </c>
      <c r="P2251" s="44" t="s">
        <v>109</v>
      </c>
      <c r="Q2251" s="44" t="s">
        <v>146</v>
      </c>
      <c r="R2251" s="44" t="s">
        <v>731</v>
      </c>
      <c r="S2251" s="44" t="s">
        <v>731</v>
      </c>
      <c r="T2251" s="44" t="s">
        <v>731</v>
      </c>
      <c r="U2251" s="44" t="s">
        <v>731</v>
      </c>
      <c r="V2251" s="44" t="s">
        <v>731</v>
      </c>
      <c r="W2251" s="44" t="n">
        <v>19</v>
      </c>
      <c r="X2251" s="44" t="n">
        <v>16.7</v>
      </c>
      <c r="Y2251" s="44" t="n">
        <v>16.7</v>
      </c>
      <c r="Z2251" s="53" t="s">
        <v>112</v>
      </c>
    </row>
    <row r="2252" customFormat="false" ht="12.8" hidden="false" customHeight="false" outlineLevel="0" collapsed="false">
      <c r="A2252" s="44" t="n">
        <v>38673106</v>
      </c>
      <c r="B2252" s="44" t="s">
        <v>731</v>
      </c>
      <c r="C2252" s="44" t="s">
        <v>100</v>
      </c>
      <c r="D2252" s="44" t="n">
        <v>38673106</v>
      </c>
      <c r="E2252" s="44" t="s">
        <v>141</v>
      </c>
      <c r="F2252" s="44" t="s">
        <v>102</v>
      </c>
      <c r="G2252" s="44" t="n">
        <v>1001607</v>
      </c>
      <c r="H2252" s="44" t="s">
        <v>1966</v>
      </c>
      <c r="I2252" s="44" t="s">
        <v>116</v>
      </c>
      <c r="J2252" s="44" t="s">
        <v>1652</v>
      </c>
      <c r="K2252" s="44" t="s">
        <v>1652</v>
      </c>
      <c r="L2252" s="44" t="s">
        <v>105</v>
      </c>
      <c r="M2252" s="44" t="s">
        <v>154</v>
      </c>
      <c r="N2252" s="44" t="s">
        <v>118</v>
      </c>
      <c r="O2252" s="44" t="s">
        <v>108</v>
      </c>
      <c r="P2252" s="44" t="s">
        <v>109</v>
      </c>
      <c r="Q2252" s="44" t="s">
        <v>146</v>
      </c>
      <c r="R2252" s="44" t="s">
        <v>731</v>
      </c>
      <c r="S2252" s="44" t="s">
        <v>731</v>
      </c>
      <c r="T2252" s="44" t="s">
        <v>731</v>
      </c>
      <c r="U2252" s="44" t="s">
        <v>731</v>
      </c>
      <c r="V2252" s="44" t="s">
        <v>731</v>
      </c>
      <c r="W2252" s="44" t="n">
        <v>34.5</v>
      </c>
      <c r="X2252" s="44" t="n">
        <v>23.5</v>
      </c>
      <c r="Y2252" s="44" t="n">
        <v>23.5</v>
      </c>
      <c r="Z2252" s="53" t="s">
        <v>112</v>
      </c>
    </row>
    <row r="2253" customFormat="false" ht="12.8" hidden="false" customHeight="false" outlineLevel="0" collapsed="false">
      <c r="A2253" s="44" t="n">
        <v>38675701</v>
      </c>
      <c r="B2253" s="44" t="s">
        <v>731</v>
      </c>
      <c r="C2253" s="44" t="s">
        <v>100</v>
      </c>
      <c r="D2253" s="44" t="n">
        <v>38675701</v>
      </c>
      <c r="E2253" s="44" t="s">
        <v>141</v>
      </c>
      <c r="F2253" s="44" t="s">
        <v>102</v>
      </c>
      <c r="G2253" s="44" t="n">
        <v>1001607</v>
      </c>
      <c r="H2253" s="44" t="s">
        <v>1967</v>
      </c>
      <c r="I2253" s="44" t="s">
        <v>116</v>
      </c>
      <c r="J2253" s="44" t="s">
        <v>1652</v>
      </c>
      <c r="K2253" s="44" t="s">
        <v>1652</v>
      </c>
      <c r="L2253" s="44" t="s">
        <v>390</v>
      </c>
      <c r="M2253" s="44" t="s">
        <v>154</v>
      </c>
      <c r="N2253" s="44" t="s">
        <v>107</v>
      </c>
      <c r="O2253" s="44" t="s">
        <v>108</v>
      </c>
      <c r="P2253" s="44" t="s">
        <v>109</v>
      </c>
      <c r="Q2253" s="44" t="s">
        <v>146</v>
      </c>
      <c r="R2253" s="44" t="s">
        <v>731</v>
      </c>
      <c r="S2253" s="44" t="s">
        <v>731</v>
      </c>
      <c r="T2253" s="44" t="s">
        <v>731</v>
      </c>
      <c r="U2253" s="44" t="s">
        <v>731</v>
      </c>
      <c r="V2253" s="44" t="s">
        <v>731</v>
      </c>
      <c r="W2253" s="44" t="n">
        <v>19</v>
      </c>
      <c r="X2253" s="44" t="n">
        <v>16.7</v>
      </c>
      <c r="Y2253" s="44" t="n">
        <v>16.7</v>
      </c>
      <c r="Z2253" s="53" t="s">
        <v>112</v>
      </c>
    </row>
    <row r="2254" customFormat="false" ht="12.8" hidden="false" customHeight="false" outlineLevel="0" collapsed="false">
      <c r="A2254" s="44" t="n">
        <v>38675706</v>
      </c>
      <c r="B2254" s="44" t="s">
        <v>731</v>
      </c>
      <c r="C2254" s="44" t="s">
        <v>100</v>
      </c>
      <c r="D2254" s="44" t="n">
        <v>38675706</v>
      </c>
      <c r="E2254" s="44" t="s">
        <v>141</v>
      </c>
      <c r="F2254" s="44" t="s">
        <v>102</v>
      </c>
      <c r="G2254" s="44" t="n">
        <v>1001607</v>
      </c>
      <c r="H2254" s="44" t="s">
        <v>1967</v>
      </c>
      <c r="I2254" s="44" t="s">
        <v>116</v>
      </c>
      <c r="J2254" s="44" t="s">
        <v>1652</v>
      </c>
      <c r="K2254" s="44" t="s">
        <v>1652</v>
      </c>
      <c r="L2254" s="44" t="s">
        <v>390</v>
      </c>
      <c r="M2254" s="44" t="s">
        <v>154</v>
      </c>
      <c r="N2254" s="44" t="s">
        <v>118</v>
      </c>
      <c r="O2254" s="44" t="s">
        <v>108</v>
      </c>
      <c r="P2254" s="44" t="s">
        <v>109</v>
      </c>
      <c r="Q2254" s="44" t="s">
        <v>146</v>
      </c>
      <c r="R2254" s="44" t="s">
        <v>731</v>
      </c>
      <c r="S2254" s="44" t="s">
        <v>731</v>
      </c>
      <c r="T2254" s="44" t="s">
        <v>731</v>
      </c>
      <c r="U2254" s="44" t="s">
        <v>731</v>
      </c>
      <c r="V2254" s="44" t="s">
        <v>731</v>
      </c>
      <c r="W2254" s="44" t="n">
        <v>34.5</v>
      </c>
      <c r="X2254" s="44" t="n">
        <v>23.5</v>
      </c>
      <c r="Y2254" s="44" t="n">
        <v>23.5</v>
      </c>
      <c r="Z2254" s="53" t="s">
        <v>112</v>
      </c>
    </row>
    <row r="2255" customFormat="false" ht="12.8" hidden="false" customHeight="false" outlineLevel="0" collapsed="false">
      <c r="A2255" s="44" t="n">
        <v>38679501</v>
      </c>
      <c r="B2255" s="44" t="s">
        <v>731</v>
      </c>
      <c r="C2255" s="44" t="s">
        <v>100</v>
      </c>
      <c r="D2255" s="44" t="n">
        <v>38679501</v>
      </c>
      <c r="E2255" s="44" t="s">
        <v>141</v>
      </c>
      <c r="F2255" s="44" t="s">
        <v>102</v>
      </c>
      <c r="G2255" s="44" t="n">
        <v>1001607</v>
      </c>
      <c r="H2255" s="44" t="s">
        <v>1968</v>
      </c>
      <c r="I2255" s="44" t="s">
        <v>116</v>
      </c>
      <c r="J2255" s="44" t="s">
        <v>1652</v>
      </c>
      <c r="K2255" s="44" t="s">
        <v>1652</v>
      </c>
      <c r="L2255" s="44" t="s">
        <v>492</v>
      </c>
      <c r="M2255" s="44" t="s">
        <v>154</v>
      </c>
      <c r="N2255" s="44" t="s">
        <v>107</v>
      </c>
      <c r="O2255" s="44" t="s">
        <v>108</v>
      </c>
      <c r="P2255" s="44" t="s">
        <v>109</v>
      </c>
      <c r="Q2255" s="44" t="s">
        <v>146</v>
      </c>
      <c r="R2255" s="44" t="s">
        <v>731</v>
      </c>
      <c r="S2255" s="44" t="s">
        <v>731</v>
      </c>
      <c r="T2255" s="44" t="s">
        <v>731</v>
      </c>
      <c r="U2255" s="44" t="s">
        <v>731</v>
      </c>
      <c r="V2255" s="44" t="s">
        <v>731</v>
      </c>
      <c r="W2255" s="44" t="n">
        <v>19</v>
      </c>
      <c r="X2255" s="44" t="n">
        <v>16.7</v>
      </c>
      <c r="Y2255" s="44" t="n">
        <v>16.7</v>
      </c>
      <c r="Z2255" s="53" t="s">
        <v>112</v>
      </c>
    </row>
    <row r="2256" customFormat="false" ht="12.8" hidden="false" customHeight="false" outlineLevel="0" collapsed="false">
      <c r="A2256" s="44" t="n">
        <v>38679506</v>
      </c>
      <c r="B2256" s="44" t="s">
        <v>731</v>
      </c>
      <c r="C2256" s="44" t="s">
        <v>100</v>
      </c>
      <c r="D2256" s="44" t="n">
        <v>38679506</v>
      </c>
      <c r="E2256" s="44" t="s">
        <v>141</v>
      </c>
      <c r="F2256" s="44" t="s">
        <v>102</v>
      </c>
      <c r="G2256" s="44" t="n">
        <v>1001607</v>
      </c>
      <c r="H2256" s="44" t="s">
        <v>1968</v>
      </c>
      <c r="I2256" s="44" t="s">
        <v>116</v>
      </c>
      <c r="J2256" s="44" t="s">
        <v>1652</v>
      </c>
      <c r="K2256" s="44" t="s">
        <v>1652</v>
      </c>
      <c r="L2256" s="44" t="s">
        <v>492</v>
      </c>
      <c r="M2256" s="44" t="s">
        <v>154</v>
      </c>
      <c r="N2256" s="44" t="s">
        <v>118</v>
      </c>
      <c r="O2256" s="44" t="s">
        <v>108</v>
      </c>
      <c r="P2256" s="44" t="s">
        <v>109</v>
      </c>
      <c r="Q2256" s="44" t="s">
        <v>146</v>
      </c>
      <c r="R2256" s="44" t="s">
        <v>731</v>
      </c>
      <c r="S2256" s="44" t="s">
        <v>731</v>
      </c>
      <c r="T2256" s="44" t="s">
        <v>731</v>
      </c>
      <c r="U2256" s="44" t="s">
        <v>731</v>
      </c>
      <c r="V2256" s="44" t="s">
        <v>731</v>
      </c>
      <c r="W2256" s="44" t="n">
        <v>34.5</v>
      </c>
      <c r="X2256" s="44" t="n">
        <v>23.5</v>
      </c>
      <c r="Y2256" s="44" t="n">
        <v>23.5</v>
      </c>
      <c r="Z2256" s="53" t="s">
        <v>112</v>
      </c>
    </row>
    <row r="2257" customFormat="false" ht="12.8" hidden="false" customHeight="false" outlineLevel="0" collapsed="false">
      <c r="A2257" s="44" t="n">
        <v>38680001</v>
      </c>
      <c r="B2257" s="44" t="s">
        <v>731</v>
      </c>
      <c r="C2257" s="44" t="s">
        <v>100</v>
      </c>
      <c r="D2257" s="44" t="n">
        <v>38680001</v>
      </c>
      <c r="E2257" s="44" t="s">
        <v>113</v>
      </c>
      <c r="F2257" s="44" t="s">
        <v>102</v>
      </c>
      <c r="G2257" s="44" t="s">
        <v>339</v>
      </c>
      <c r="H2257" s="44" t="s">
        <v>1969</v>
      </c>
      <c r="I2257" s="44" t="s">
        <v>639</v>
      </c>
      <c r="J2257" s="44" t="s">
        <v>845</v>
      </c>
      <c r="K2257" s="44" t="s">
        <v>848</v>
      </c>
      <c r="L2257" s="44" t="s">
        <v>120</v>
      </c>
      <c r="M2257" s="44" t="s">
        <v>120</v>
      </c>
      <c r="N2257" s="44" t="s">
        <v>107</v>
      </c>
      <c r="O2257" s="44" t="s">
        <v>477</v>
      </c>
      <c r="P2257" s="44" t="s">
        <v>109</v>
      </c>
      <c r="Q2257" s="44" t="s">
        <v>300</v>
      </c>
      <c r="R2257" s="44" t="s">
        <v>731</v>
      </c>
      <c r="S2257" s="44" t="s">
        <v>731</v>
      </c>
      <c r="T2257" s="44" t="s">
        <v>731</v>
      </c>
      <c r="U2257" s="44" t="s">
        <v>731</v>
      </c>
      <c r="V2257" s="44" t="s">
        <v>731</v>
      </c>
      <c r="W2257" s="44" t="n">
        <v>19</v>
      </c>
      <c r="X2257" s="44" t="n">
        <v>16.7</v>
      </c>
      <c r="Y2257" s="44" t="n">
        <v>16.7</v>
      </c>
      <c r="Z2257" s="53" t="s">
        <v>112</v>
      </c>
    </row>
    <row r="2258" customFormat="false" ht="12.8" hidden="false" customHeight="false" outlineLevel="0" collapsed="false">
      <c r="A2258" s="44" t="n">
        <v>38690001</v>
      </c>
      <c r="B2258" s="44" t="s">
        <v>731</v>
      </c>
      <c r="C2258" s="44" t="s">
        <v>100</v>
      </c>
      <c r="D2258" s="44" t="n">
        <v>38690001</v>
      </c>
      <c r="E2258" s="44" t="s">
        <v>113</v>
      </c>
      <c r="F2258" s="44" t="s">
        <v>102</v>
      </c>
      <c r="G2258" s="44" t="n">
        <v>1001867</v>
      </c>
      <c r="H2258" s="44" t="s">
        <v>1970</v>
      </c>
      <c r="I2258" s="44" t="s">
        <v>639</v>
      </c>
      <c r="J2258" s="44" t="s">
        <v>845</v>
      </c>
      <c r="K2258" s="44" t="s">
        <v>846</v>
      </c>
      <c r="L2258" s="44" t="s">
        <v>120</v>
      </c>
      <c r="M2258" s="44" t="s">
        <v>120</v>
      </c>
      <c r="N2258" s="44" t="s">
        <v>107</v>
      </c>
      <c r="O2258" s="44" t="s">
        <v>477</v>
      </c>
      <c r="P2258" s="44" t="s">
        <v>109</v>
      </c>
      <c r="Q2258" s="44" t="s">
        <v>300</v>
      </c>
      <c r="R2258" s="44" t="s">
        <v>731</v>
      </c>
      <c r="S2258" s="44" t="s">
        <v>731</v>
      </c>
      <c r="T2258" s="44" t="s">
        <v>731</v>
      </c>
      <c r="U2258" s="44" t="s">
        <v>731</v>
      </c>
      <c r="V2258" s="44" t="s">
        <v>731</v>
      </c>
      <c r="W2258" s="44" t="n">
        <v>19</v>
      </c>
      <c r="X2258" s="44" t="n">
        <v>16.7</v>
      </c>
      <c r="Y2258" s="44" t="n">
        <v>16.7</v>
      </c>
      <c r="Z2258" s="53" t="s">
        <v>112</v>
      </c>
    </row>
    <row r="2259" customFormat="false" ht="12.8" hidden="false" customHeight="false" outlineLevel="0" collapsed="false">
      <c r="A2259" s="44" t="n">
        <v>42431013</v>
      </c>
      <c r="B2259" s="44" t="s">
        <v>731</v>
      </c>
      <c r="C2259" s="44" t="s">
        <v>149</v>
      </c>
      <c r="D2259" s="44" t="n">
        <v>42431013</v>
      </c>
      <c r="E2259" s="44" t="s">
        <v>156</v>
      </c>
      <c r="F2259" s="44" t="s">
        <v>102</v>
      </c>
      <c r="G2259" s="44" t="n">
        <v>1001650</v>
      </c>
      <c r="H2259" s="44" t="s">
        <v>1971</v>
      </c>
      <c r="I2259" s="44" t="s">
        <v>152</v>
      </c>
      <c r="J2259" s="44" t="s">
        <v>158</v>
      </c>
      <c r="K2259" s="44" t="s">
        <v>158</v>
      </c>
      <c r="L2259" s="44" t="s">
        <v>133</v>
      </c>
      <c r="M2259" s="44" t="s">
        <v>159</v>
      </c>
      <c r="N2259" s="44" t="s">
        <v>273</v>
      </c>
      <c r="O2259" s="44" t="s">
        <v>161</v>
      </c>
      <c r="P2259" s="44" t="s">
        <v>109</v>
      </c>
      <c r="Q2259" s="44" t="s">
        <v>162</v>
      </c>
      <c r="R2259" s="44" t="s">
        <v>731</v>
      </c>
      <c r="S2259" s="44" t="s">
        <v>731</v>
      </c>
      <c r="T2259" s="44" t="s">
        <v>731</v>
      </c>
      <c r="U2259" s="44" t="s">
        <v>731</v>
      </c>
      <c r="V2259" s="44" t="s">
        <v>731</v>
      </c>
      <c r="W2259" s="44" t="n">
        <v>13</v>
      </c>
      <c r="X2259" s="44" t="n">
        <v>11</v>
      </c>
      <c r="Y2259" s="44" t="n">
        <v>11</v>
      </c>
      <c r="Z2259" s="53" t="s">
        <v>112</v>
      </c>
    </row>
    <row r="2260" customFormat="false" ht="12.8" hidden="false" customHeight="false" outlineLevel="0" collapsed="false">
      <c r="A2260" s="44" t="n">
        <v>42432013</v>
      </c>
      <c r="B2260" s="44" t="s">
        <v>731</v>
      </c>
      <c r="C2260" s="44" t="s">
        <v>149</v>
      </c>
      <c r="D2260" s="44" t="n">
        <v>42432013</v>
      </c>
      <c r="E2260" s="44" t="s">
        <v>156</v>
      </c>
      <c r="F2260" s="44" t="s">
        <v>102</v>
      </c>
      <c r="G2260" s="44" t="n">
        <v>1001650</v>
      </c>
      <c r="H2260" s="44" t="s">
        <v>1972</v>
      </c>
      <c r="I2260" s="44" t="s">
        <v>152</v>
      </c>
      <c r="J2260" s="44" t="s">
        <v>158</v>
      </c>
      <c r="K2260" s="44" t="s">
        <v>158</v>
      </c>
      <c r="L2260" s="44" t="s">
        <v>179</v>
      </c>
      <c r="M2260" s="44" t="s">
        <v>159</v>
      </c>
      <c r="N2260" s="44" t="s">
        <v>273</v>
      </c>
      <c r="O2260" s="44" t="s">
        <v>161</v>
      </c>
      <c r="P2260" s="44" t="s">
        <v>109</v>
      </c>
      <c r="Q2260" s="44" t="s">
        <v>162</v>
      </c>
      <c r="R2260" s="44" t="s">
        <v>731</v>
      </c>
      <c r="S2260" s="44" t="s">
        <v>731</v>
      </c>
      <c r="T2260" s="44" t="s">
        <v>731</v>
      </c>
      <c r="U2260" s="44" t="s">
        <v>731</v>
      </c>
      <c r="V2260" s="44" t="s">
        <v>731</v>
      </c>
      <c r="W2260" s="44" t="n">
        <v>13</v>
      </c>
      <c r="X2260" s="44" t="n">
        <v>11</v>
      </c>
      <c r="Y2260" s="44" t="n">
        <v>11</v>
      </c>
      <c r="Z2260" s="53" t="s">
        <v>112</v>
      </c>
    </row>
    <row r="2261" customFormat="false" ht="12.8" hidden="false" customHeight="false" outlineLevel="0" collapsed="false">
      <c r="A2261" s="44" t="n">
        <v>42451013</v>
      </c>
      <c r="B2261" s="44" t="s">
        <v>731</v>
      </c>
      <c r="C2261" s="44" t="s">
        <v>149</v>
      </c>
      <c r="D2261" s="44" t="n">
        <v>42451013</v>
      </c>
      <c r="E2261" s="44" t="s">
        <v>156</v>
      </c>
      <c r="F2261" s="44" t="s">
        <v>102</v>
      </c>
      <c r="G2261" s="44" t="n">
        <v>1001650</v>
      </c>
      <c r="H2261" s="44" t="s">
        <v>858</v>
      </c>
      <c r="I2261" s="44" t="s">
        <v>152</v>
      </c>
      <c r="J2261" s="44" t="s">
        <v>158</v>
      </c>
      <c r="K2261" s="44" t="s">
        <v>158</v>
      </c>
      <c r="L2261" s="44" t="s">
        <v>133</v>
      </c>
      <c r="M2261" s="44" t="s">
        <v>154</v>
      </c>
      <c r="N2261" s="44" t="s">
        <v>273</v>
      </c>
      <c r="O2261" s="44" t="s">
        <v>161</v>
      </c>
      <c r="P2261" s="44" t="s">
        <v>109</v>
      </c>
      <c r="Q2261" s="44" t="s">
        <v>162</v>
      </c>
      <c r="R2261" s="44" t="s">
        <v>731</v>
      </c>
      <c r="S2261" s="44" t="s">
        <v>731</v>
      </c>
      <c r="T2261" s="44" t="s">
        <v>731</v>
      </c>
      <c r="U2261" s="44" t="s">
        <v>731</v>
      </c>
      <c r="V2261" s="44" t="s">
        <v>731</v>
      </c>
      <c r="W2261" s="44" t="n">
        <v>13</v>
      </c>
      <c r="X2261" s="44" t="n">
        <v>11</v>
      </c>
      <c r="Y2261" s="44" t="n">
        <v>11</v>
      </c>
      <c r="Z2261" s="53" t="s">
        <v>112</v>
      </c>
    </row>
    <row r="2262" customFormat="false" ht="12.8" hidden="false" customHeight="false" outlineLevel="0" collapsed="false">
      <c r="A2262" s="44" t="n">
        <v>42452013</v>
      </c>
      <c r="B2262" s="44" t="s">
        <v>731</v>
      </c>
      <c r="C2262" s="44" t="s">
        <v>149</v>
      </c>
      <c r="D2262" s="44" t="n">
        <v>42452013</v>
      </c>
      <c r="E2262" s="44" t="s">
        <v>156</v>
      </c>
      <c r="F2262" s="44" t="s">
        <v>102</v>
      </c>
      <c r="G2262" s="44" t="n">
        <v>1001650</v>
      </c>
      <c r="H2262" s="44" t="s">
        <v>1973</v>
      </c>
      <c r="I2262" s="44" t="s">
        <v>152</v>
      </c>
      <c r="J2262" s="44" t="s">
        <v>158</v>
      </c>
      <c r="K2262" s="44" t="s">
        <v>158</v>
      </c>
      <c r="L2262" s="44" t="s">
        <v>179</v>
      </c>
      <c r="M2262" s="44" t="s">
        <v>154</v>
      </c>
      <c r="N2262" s="44" t="s">
        <v>273</v>
      </c>
      <c r="O2262" s="44" t="s">
        <v>161</v>
      </c>
      <c r="P2262" s="44" t="s">
        <v>109</v>
      </c>
      <c r="Q2262" s="44" t="s">
        <v>162</v>
      </c>
      <c r="R2262" s="44" t="s">
        <v>731</v>
      </c>
      <c r="S2262" s="44" t="s">
        <v>731</v>
      </c>
      <c r="T2262" s="44" t="s">
        <v>731</v>
      </c>
      <c r="U2262" s="44" t="s">
        <v>731</v>
      </c>
      <c r="V2262" s="44" t="s">
        <v>731</v>
      </c>
      <c r="W2262" s="44" t="n">
        <v>13</v>
      </c>
      <c r="X2262" s="44" t="n">
        <v>11</v>
      </c>
      <c r="Y2262" s="44" t="n">
        <v>11</v>
      </c>
      <c r="Z2262" s="53" t="s">
        <v>112</v>
      </c>
    </row>
    <row r="2263" customFormat="false" ht="12.8" hidden="false" customHeight="false" outlineLevel="0" collapsed="false">
      <c r="A2263" s="44" t="n">
        <v>42471018</v>
      </c>
      <c r="B2263" s="44" t="s">
        <v>731</v>
      </c>
      <c r="C2263" s="44" t="s">
        <v>149</v>
      </c>
      <c r="D2263" s="44" t="n">
        <v>42471018</v>
      </c>
      <c r="E2263" s="44" t="s">
        <v>156</v>
      </c>
      <c r="F2263" s="44" t="s">
        <v>102</v>
      </c>
      <c r="G2263" s="44" t="n">
        <v>1001649</v>
      </c>
      <c r="H2263" s="44" t="s">
        <v>1974</v>
      </c>
      <c r="I2263" s="44" t="s">
        <v>152</v>
      </c>
      <c r="J2263" s="44" t="s">
        <v>855</v>
      </c>
      <c r="K2263" s="44" t="s">
        <v>855</v>
      </c>
      <c r="L2263" s="44" t="s">
        <v>133</v>
      </c>
      <c r="M2263" s="44" t="s">
        <v>124</v>
      </c>
      <c r="N2263" s="44" t="s">
        <v>134</v>
      </c>
      <c r="O2263" s="44" t="s">
        <v>443</v>
      </c>
      <c r="P2263" s="44" t="s">
        <v>109</v>
      </c>
      <c r="Q2263" s="44" t="s">
        <v>203</v>
      </c>
      <c r="R2263" s="44" t="s">
        <v>731</v>
      </c>
      <c r="S2263" s="44" t="s">
        <v>731</v>
      </c>
      <c r="T2263" s="44" t="s">
        <v>731</v>
      </c>
      <c r="U2263" s="44" t="s">
        <v>731</v>
      </c>
      <c r="V2263" s="44" t="s">
        <v>731</v>
      </c>
      <c r="W2263" s="44" t="n">
        <v>19</v>
      </c>
      <c r="X2263" s="44" t="n">
        <v>16.7</v>
      </c>
      <c r="Y2263" s="44" t="n">
        <v>16.7</v>
      </c>
      <c r="Z2263" s="53" t="s">
        <v>112</v>
      </c>
    </row>
    <row r="2264" customFormat="false" ht="12.8" hidden="false" customHeight="false" outlineLevel="0" collapsed="false">
      <c r="A2264" s="44" t="n">
        <v>42472018</v>
      </c>
      <c r="B2264" s="44" t="s">
        <v>731</v>
      </c>
      <c r="C2264" s="44" t="s">
        <v>149</v>
      </c>
      <c r="D2264" s="44" t="n">
        <v>42472018</v>
      </c>
      <c r="E2264" s="44" t="s">
        <v>156</v>
      </c>
      <c r="F2264" s="44" t="s">
        <v>102</v>
      </c>
      <c r="G2264" s="44" t="n">
        <v>1001649</v>
      </c>
      <c r="H2264" s="44" t="s">
        <v>1975</v>
      </c>
      <c r="I2264" s="44" t="s">
        <v>152</v>
      </c>
      <c r="J2264" s="44" t="s">
        <v>855</v>
      </c>
      <c r="K2264" s="44" t="s">
        <v>855</v>
      </c>
      <c r="L2264" s="44" t="s">
        <v>179</v>
      </c>
      <c r="M2264" s="44" t="s">
        <v>124</v>
      </c>
      <c r="N2264" s="44" t="s">
        <v>134</v>
      </c>
      <c r="O2264" s="44" t="s">
        <v>443</v>
      </c>
      <c r="P2264" s="44" t="s">
        <v>109</v>
      </c>
      <c r="Q2264" s="44" t="s">
        <v>203</v>
      </c>
      <c r="R2264" s="44" t="s">
        <v>731</v>
      </c>
      <c r="S2264" s="44" t="s">
        <v>731</v>
      </c>
      <c r="T2264" s="44" t="s">
        <v>731</v>
      </c>
      <c r="U2264" s="44" t="s">
        <v>731</v>
      </c>
      <c r="V2264" s="44" t="s">
        <v>731</v>
      </c>
      <c r="W2264" s="44" t="n">
        <v>19</v>
      </c>
      <c r="X2264" s="44" t="n">
        <v>16.7</v>
      </c>
      <c r="Y2264" s="44" t="n">
        <v>16.7</v>
      </c>
      <c r="Z2264" s="53" t="s">
        <v>112</v>
      </c>
    </row>
    <row r="2265" customFormat="false" ht="12.8" hidden="false" customHeight="false" outlineLevel="0" collapsed="false">
      <c r="A2265" s="44" t="n">
        <v>42480071</v>
      </c>
      <c r="B2265" s="44" t="s">
        <v>731</v>
      </c>
      <c r="C2265" s="44" t="s">
        <v>149</v>
      </c>
      <c r="D2265" s="44" t="n">
        <v>42480071</v>
      </c>
      <c r="E2265" s="44" t="s">
        <v>150</v>
      </c>
      <c r="F2265" s="44" t="s">
        <v>102</v>
      </c>
      <c r="G2265" s="44" t="s">
        <v>339</v>
      </c>
      <c r="H2265" s="44" t="s">
        <v>1976</v>
      </c>
      <c r="I2265" s="44" t="s">
        <v>152</v>
      </c>
      <c r="J2265" s="44" t="s">
        <v>855</v>
      </c>
      <c r="K2265" s="44" t="s">
        <v>855</v>
      </c>
      <c r="L2265" s="44" t="s">
        <v>120</v>
      </c>
      <c r="M2265" s="44" t="s">
        <v>120</v>
      </c>
      <c r="N2265" s="44" t="s">
        <v>1084</v>
      </c>
      <c r="O2265" s="44" t="s">
        <v>443</v>
      </c>
      <c r="P2265" s="44" t="s">
        <v>109</v>
      </c>
      <c r="Q2265" s="44" t="s">
        <v>203</v>
      </c>
      <c r="R2265" s="44" t="s">
        <v>731</v>
      </c>
      <c r="S2265" s="44" t="s">
        <v>731</v>
      </c>
      <c r="T2265" s="44" t="s">
        <v>731</v>
      </c>
      <c r="U2265" s="44" t="s">
        <v>731</v>
      </c>
      <c r="V2265" s="44" t="s">
        <v>731</v>
      </c>
      <c r="W2265" s="44"/>
      <c r="X2265" s="44"/>
      <c r="Y2265" s="44"/>
      <c r="Z2265" s="53" t="s">
        <v>112</v>
      </c>
    </row>
    <row r="2266" customFormat="false" ht="12.8" hidden="false" customHeight="false" outlineLevel="0" collapsed="false">
      <c r="A2266" s="44" t="n">
        <v>46972821</v>
      </c>
      <c r="B2266" s="44" t="s">
        <v>731</v>
      </c>
      <c r="C2266" s="44" t="s">
        <v>100</v>
      </c>
      <c r="D2266" s="44" t="n">
        <v>46972821</v>
      </c>
      <c r="E2266" s="44" t="s">
        <v>113</v>
      </c>
      <c r="F2266" s="44" t="s">
        <v>102</v>
      </c>
      <c r="G2266" s="44" t="n">
        <v>1001839</v>
      </c>
      <c r="H2266" s="44" t="s">
        <v>1977</v>
      </c>
      <c r="I2266" s="44" t="s">
        <v>136</v>
      </c>
      <c r="J2266" s="44" t="s">
        <v>341</v>
      </c>
      <c r="K2266" s="44" t="s">
        <v>862</v>
      </c>
      <c r="L2266" s="44" t="s">
        <v>196</v>
      </c>
      <c r="M2266" s="44" t="s">
        <v>120</v>
      </c>
      <c r="N2266" s="44" t="s">
        <v>175</v>
      </c>
      <c r="O2266" s="44" t="s">
        <v>326</v>
      </c>
      <c r="P2266" s="44" t="s">
        <v>109</v>
      </c>
      <c r="Q2266" s="44" t="s">
        <v>327</v>
      </c>
      <c r="R2266" s="44" t="s">
        <v>731</v>
      </c>
      <c r="S2266" s="44" t="s">
        <v>731</v>
      </c>
      <c r="T2266" s="44" t="s">
        <v>731</v>
      </c>
      <c r="U2266" s="44" t="s">
        <v>731</v>
      </c>
      <c r="V2266" s="44" t="s">
        <v>731</v>
      </c>
      <c r="W2266" s="44" t="n">
        <v>34.5</v>
      </c>
      <c r="X2266" s="44" t="n">
        <v>23.5</v>
      </c>
      <c r="Y2266" s="44" t="n">
        <v>23.5</v>
      </c>
      <c r="Z2266" s="53" t="s">
        <v>112</v>
      </c>
    </row>
    <row r="2267" customFormat="false" ht="12.8" hidden="false" customHeight="false" outlineLevel="0" collapsed="false">
      <c r="A2267" s="44" t="n">
        <v>46979821</v>
      </c>
      <c r="B2267" s="44" t="s">
        <v>731</v>
      </c>
      <c r="C2267" s="44" t="s">
        <v>100</v>
      </c>
      <c r="D2267" s="44" t="n">
        <v>46979821</v>
      </c>
      <c r="E2267" s="44" t="s">
        <v>1279</v>
      </c>
      <c r="F2267" s="44" t="s">
        <v>102</v>
      </c>
      <c r="G2267" s="44" t="s">
        <v>339</v>
      </c>
      <c r="H2267" s="44" t="s">
        <v>1978</v>
      </c>
      <c r="I2267" s="44" t="s">
        <v>136</v>
      </c>
      <c r="J2267" s="44" t="s">
        <v>341</v>
      </c>
      <c r="K2267" s="44" t="s">
        <v>862</v>
      </c>
      <c r="L2267" s="44" t="s">
        <v>1979</v>
      </c>
      <c r="M2267" s="44" t="s">
        <v>120</v>
      </c>
      <c r="N2267" s="44" t="s">
        <v>175</v>
      </c>
      <c r="O2267" s="44" t="s">
        <v>326</v>
      </c>
      <c r="P2267" s="44" t="s">
        <v>109</v>
      </c>
      <c r="Q2267" s="44" t="s">
        <v>327</v>
      </c>
      <c r="R2267" s="44" t="s">
        <v>731</v>
      </c>
      <c r="S2267" s="44" t="s">
        <v>731</v>
      </c>
      <c r="T2267" s="44" t="s">
        <v>731</v>
      </c>
      <c r="U2267" s="44" t="s">
        <v>731</v>
      </c>
      <c r="V2267" s="44" t="s">
        <v>731</v>
      </c>
      <c r="W2267" s="44" t="n">
        <v>34.5</v>
      </c>
      <c r="X2267" s="44" t="n">
        <v>23.5</v>
      </c>
      <c r="Y2267" s="44" t="n">
        <v>23.5</v>
      </c>
      <c r="Z2267" s="53" t="s">
        <v>112</v>
      </c>
    </row>
    <row r="2268" customFormat="false" ht="12.8" hidden="false" customHeight="false" outlineLevel="0" collapsed="false">
      <c r="A2268" s="44" t="n">
        <v>46980506</v>
      </c>
      <c r="B2268" s="44" t="s">
        <v>731</v>
      </c>
      <c r="C2268" s="44" t="s">
        <v>100</v>
      </c>
      <c r="D2268" s="44" t="n">
        <v>46980506</v>
      </c>
      <c r="E2268" s="44" t="s">
        <v>1279</v>
      </c>
      <c r="F2268" s="44" t="s">
        <v>102</v>
      </c>
      <c r="G2268" s="44" t="n">
        <v>1001840</v>
      </c>
      <c r="H2268" s="44" t="s">
        <v>1980</v>
      </c>
      <c r="I2268" s="44" t="s">
        <v>136</v>
      </c>
      <c r="J2268" s="44" t="s">
        <v>341</v>
      </c>
      <c r="K2268" s="44" t="s">
        <v>511</v>
      </c>
      <c r="L2268" s="44" t="s">
        <v>1981</v>
      </c>
      <c r="M2268" s="44" t="s">
        <v>120</v>
      </c>
      <c r="N2268" s="44" t="s">
        <v>118</v>
      </c>
      <c r="O2268" s="44" t="s">
        <v>326</v>
      </c>
      <c r="P2268" s="44" t="s">
        <v>109</v>
      </c>
      <c r="Q2268" s="44" t="s">
        <v>327</v>
      </c>
      <c r="R2268" s="44" t="s">
        <v>731</v>
      </c>
      <c r="S2268" s="44" t="s">
        <v>731</v>
      </c>
      <c r="T2268" s="44" t="s">
        <v>731</v>
      </c>
      <c r="U2268" s="44" t="s">
        <v>731</v>
      </c>
      <c r="V2268" s="44" t="s">
        <v>731</v>
      </c>
      <c r="W2268" s="44" t="n">
        <v>34.5</v>
      </c>
      <c r="X2268" s="44" t="n">
        <v>23.5</v>
      </c>
      <c r="Y2268" s="44" t="n">
        <v>23.5</v>
      </c>
      <c r="Z2268" s="53" t="s">
        <v>112</v>
      </c>
    </row>
    <row r="2269" customFormat="false" ht="12.8" hidden="false" customHeight="false" outlineLevel="0" collapsed="false">
      <c r="A2269" s="44" t="n">
        <v>46980606</v>
      </c>
      <c r="B2269" s="44" t="s">
        <v>731</v>
      </c>
      <c r="C2269" s="44" t="s">
        <v>100</v>
      </c>
      <c r="D2269" s="44" t="n">
        <v>46980606</v>
      </c>
      <c r="E2269" s="44" t="s">
        <v>1279</v>
      </c>
      <c r="F2269" s="44" t="s">
        <v>102</v>
      </c>
      <c r="G2269" s="44" t="n">
        <v>1001840</v>
      </c>
      <c r="H2269" s="44" t="s">
        <v>1982</v>
      </c>
      <c r="I2269" s="44" t="s">
        <v>136</v>
      </c>
      <c r="J2269" s="44" t="s">
        <v>341</v>
      </c>
      <c r="K2269" s="44" t="s">
        <v>511</v>
      </c>
      <c r="L2269" s="44" t="s">
        <v>1983</v>
      </c>
      <c r="M2269" s="44" t="s">
        <v>120</v>
      </c>
      <c r="N2269" s="44" t="s">
        <v>118</v>
      </c>
      <c r="O2269" s="44" t="s">
        <v>326</v>
      </c>
      <c r="P2269" s="44" t="s">
        <v>109</v>
      </c>
      <c r="Q2269" s="44" t="s">
        <v>327</v>
      </c>
      <c r="R2269" s="44" t="s">
        <v>731</v>
      </c>
      <c r="S2269" s="44" t="s">
        <v>731</v>
      </c>
      <c r="T2269" s="44" t="s">
        <v>731</v>
      </c>
      <c r="U2269" s="44" t="s">
        <v>731</v>
      </c>
      <c r="V2269" s="44" t="s">
        <v>731</v>
      </c>
      <c r="W2269" s="44" t="n">
        <v>34.5</v>
      </c>
      <c r="X2269" s="44" t="n">
        <v>23.5</v>
      </c>
      <c r="Y2269" s="44" t="n">
        <v>23.5</v>
      </c>
      <c r="Z2269" s="53" t="s">
        <v>112</v>
      </c>
    </row>
    <row r="2270" customFormat="false" ht="12.8" hidden="false" customHeight="false" outlineLevel="0" collapsed="false">
      <c r="A2270" s="44" t="n">
        <v>46981106</v>
      </c>
      <c r="B2270" s="44" t="s">
        <v>731</v>
      </c>
      <c r="C2270" s="44" t="s">
        <v>100</v>
      </c>
      <c r="D2270" s="44" t="n">
        <v>46981106</v>
      </c>
      <c r="E2270" s="44" t="s">
        <v>1279</v>
      </c>
      <c r="F2270" s="44" t="s">
        <v>102</v>
      </c>
      <c r="G2270" s="44" t="n">
        <v>1001840</v>
      </c>
      <c r="H2270" s="44" t="s">
        <v>1984</v>
      </c>
      <c r="I2270" s="44" t="s">
        <v>136</v>
      </c>
      <c r="J2270" s="44" t="s">
        <v>341</v>
      </c>
      <c r="K2270" s="44" t="s">
        <v>511</v>
      </c>
      <c r="L2270" s="44" t="s">
        <v>1985</v>
      </c>
      <c r="M2270" s="44" t="s">
        <v>120</v>
      </c>
      <c r="N2270" s="44" t="s">
        <v>118</v>
      </c>
      <c r="O2270" s="44" t="s">
        <v>326</v>
      </c>
      <c r="P2270" s="44" t="s">
        <v>109</v>
      </c>
      <c r="Q2270" s="44" t="s">
        <v>327</v>
      </c>
      <c r="R2270" s="44" t="s">
        <v>731</v>
      </c>
      <c r="S2270" s="44" t="s">
        <v>731</v>
      </c>
      <c r="T2270" s="44" t="s">
        <v>731</v>
      </c>
      <c r="U2270" s="44" t="s">
        <v>731</v>
      </c>
      <c r="V2270" s="44" t="s">
        <v>731</v>
      </c>
      <c r="W2270" s="44" t="n">
        <v>34.5</v>
      </c>
      <c r="X2270" s="44" t="n">
        <v>23.5</v>
      </c>
      <c r="Y2270" s="44" t="n">
        <v>23.5</v>
      </c>
      <c r="Z2270" s="53" t="s">
        <v>112</v>
      </c>
    </row>
    <row r="2271" customFormat="false" ht="12.8" hidden="false" customHeight="false" outlineLevel="0" collapsed="false">
      <c r="A2271" s="44" t="n">
        <v>46982596</v>
      </c>
      <c r="B2271" s="44" t="s">
        <v>731</v>
      </c>
      <c r="C2271" s="44" t="s">
        <v>100</v>
      </c>
      <c r="D2271" s="44" t="n">
        <v>46982596</v>
      </c>
      <c r="E2271" s="44" t="s">
        <v>131</v>
      </c>
      <c r="F2271" s="44" t="s">
        <v>102</v>
      </c>
      <c r="G2271" s="44" t="n">
        <v>1001656</v>
      </c>
      <c r="H2271" s="44" t="s">
        <v>1986</v>
      </c>
      <c r="I2271" s="44" t="s">
        <v>136</v>
      </c>
      <c r="J2271" s="44" t="s">
        <v>341</v>
      </c>
      <c r="K2271" s="44" t="s">
        <v>511</v>
      </c>
      <c r="L2271" s="44" t="s">
        <v>179</v>
      </c>
      <c r="M2271" s="44" t="s">
        <v>120</v>
      </c>
      <c r="N2271" s="44" t="s">
        <v>190</v>
      </c>
      <c r="O2271" s="44" t="s">
        <v>326</v>
      </c>
      <c r="P2271" s="44" t="s">
        <v>109</v>
      </c>
      <c r="Q2271" s="44" t="s">
        <v>327</v>
      </c>
      <c r="R2271" s="44" t="s">
        <v>731</v>
      </c>
      <c r="S2271" s="44" t="s">
        <v>731</v>
      </c>
      <c r="T2271" s="44" t="s">
        <v>731</v>
      </c>
      <c r="U2271" s="44" t="s">
        <v>731</v>
      </c>
      <c r="V2271" s="44" t="s">
        <v>731</v>
      </c>
      <c r="W2271" s="44" t="n">
        <v>35</v>
      </c>
      <c r="X2271" s="44" t="n">
        <v>31.5</v>
      </c>
      <c r="Y2271" s="44" t="n">
        <v>31.5</v>
      </c>
      <c r="Z2271" s="53" t="s">
        <v>112</v>
      </c>
    </row>
    <row r="2272" customFormat="false" ht="12.8" hidden="false" customHeight="false" outlineLevel="0" collapsed="false">
      <c r="A2272" s="44" t="n">
        <v>46989306</v>
      </c>
      <c r="B2272" s="44" t="s">
        <v>731</v>
      </c>
      <c r="C2272" s="44" t="s">
        <v>100</v>
      </c>
      <c r="D2272" s="44" t="n">
        <v>46989306</v>
      </c>
      <c r="E2272" s="44" t="s">
        <v>1279</v>
      </c>
      <c r="F2272" s="44" t="s">
        <v>102</v>
      </c>
      <c r="G2272" s="44" t="n">
        <v>1001840</v>
      </c>
      <c r="H2272" s="44" t="s">
        <v>1987</v>
      </c>
      <c r="I2272" s="44" t="s">
        <v>136</v>
      </c>
      <c r="J2272" s="44" t="s">
        <v>341</v>
      </c>
      <c r="K2272" s="44" t="s">
        <v>511</v>
      </c>
      <c r="L2272" s="44" t="s">
        <v>1988</v>
      </c>
      <c r="M2272" s="44" t="s">
        <v>120</v>
      </c>
      <c r="N2272" s="44" t="s">
        <v>118</v>
      </c>
      <c r="O2272" s="44" t="s">
        <v>326</v>
      </c>
      <c r="P2272" s="44" t="s">
        <v>109</v>
      </c>
      <c r="Q2272" s="44" t="s">
        <v>327</v>
      </c>
      <c r="R2272" s="44" t="s">
        <v>731</v>
      </c>
      <c r="S2272" s="44" t="s">
        <v>731</v>
      </c>
      <c r="T2272" s="44" t="s">
        <v>731</v>
      </c>
      <c r="U2272" s="44" t="s">
        <v>731</v>
      </c>
      <c r="V2272" s="44" t="s">
        <v>731</v>
      </c>
      <c r="W2272" s="44" t="n">
        <v>34.5</v>
      </c>
      <c r="X2272" s="44" t="n">
        <v>23.5</v>
      </c>
      <c r="Y2272" s="44" t="n">
        <v>23.5</v>
      </c>
      <c r="Z2272" s="53" t="s">
        <v>112</v>
      </c>
    </row>
    <row r="2273" customFormat="false" ht="12.8" hidden="false" customHeight="false" outlineLevel="0" collapsed="false">
      <c r="A2273" s="44" t="n">
        <v>46989806</v>
      </c>
      <c r="B2273" s="44" t="s">
        <v>731</v>
      </c>
      <c r="C2273" s="44" t="s">
        <v>100</v>
      </c>
      <c r="D2273" s="44" t="n">
        <v>46989806</v>
      </c>
      <c r="E2273" s="44" t="s">
        <v>1279</v>
      </c>
      <c r="F2273" s="44" t="s">
        <v>102</v>
      </c>
      <c r="G2273" s="44" t="s">
        <v>339</v>
      </c>
      <c r="H2273" s="44" t="s">
        <v>1989</v>
      </c>
      <c r="I2273" s="44" t="s">
        <v>136</v>
      </c>
      <c r="J2273" s="44" t="s">
        <v>341</v>
      </c>
      <c r="K2273" s="44" t="s">
        <v>511</v>
      </c>
      <c r="L2273" s="44" t="s">
        <v>1990</v>
      </c>
      <c r="M2273" s="44" t="s">
        <v>120</v>
      </c>
      <c r="N2273" s="44" t="s">
        <v>118</v>
      </c>
      <c r="O2273" s="44" t="s">
        <v>326</v>
      </c>
      <c r="P2273" s="44" t="s">
        <v>109</v>
      </c>
      <c r="Q2273" s="44" t="s">
        <v>327</v>
      </c>
      <c r="R2273" s="44" t="s">
        <v>731</v>
      </c>
      <c r="S2273" s="44" t="s">
        <v>731</v>
      </c>
      <c r="T2273" s="44" t="s">
        <v>731</v>
      </c>
      <c r="U2273" s="44" t="s">
        <v>731</v>
      </c>
      <c r="V2273" s="44" t="s">
        <v>731</v>
      </c>
      <c r="W2273" s="44" t="n">
        <v>34.5</v>
      </c>
      <c r="X2273" s="44" t="n">
        <v>23.5</v>
      </c>
      <c r="Y2273" s="44" t="n">
        <v>23.5</v>
      </c>
      <c r="Z2273" s="53" t="s">
        <v>112</v>
      </c>
    </row>
    <row r="2274" customFormat="false" ht="12.8" hidden="false" customHeight="false" outlineLevel="0" collapsed="false">
      <c r="A2274" s="44" t="n">
        <v>46992596</v>
      </c>
      <c r="B2274" s="44" t="s">
        <v>731</v>
      </c>
      <c r="C2274" s="44" t="s">
        <v>100</v>
      </c>
      <c r="D2274" s="44" t="n">
        <v>46992596</v>
      </c>
      <c r="E2274" s="44" t="s">
        <v>131</v>
      </c>
      <c r="F2274" s="44" t="s">
        <v>102</v>
      </c>
      <c r="G2274" s="44" t="n">
        <v>1001657</v>
      </c>
      <c r="H2274" s="44" t="s">
        <v>1991</v>
      </c>
      <c r="I2274" s="44" t="s">
        <v>136</v>
      </c>
      <c r="J2274" s="44" t="s">
        <v>341</v>
      </c>
      <c r="K2274" s="44" t="s">
        <v>342</v>
      </c>
      <c r="L2274" s="44" t="s">
        <v>179</v>
      </c>
      <c r="M2274" s="44" t="s">
        <v>120</v>
      </c>
      <c r="N2274" s="44" t="s">
        <v>190</v>
      </c>
      <c r="O2274" s="44" t="s">
        <v>326</v>
      </c>
      <c r="P2274" s="44" t="s">
        <v>109</v>
      </c>
      <c r="Q2274" s="44" t="s">
        <v>327</v>
      </c>
      <c r="R2274" s="44" t="s">
        <v>731</v>
      </c>
      <c r="S2274" s="44" t="s">
        <v>731</v>
      </c>
      <c r="T2274" s="44" t="s">
        <v>731</v>
      </c>
      <c r="U2274" s="44" t="s">
        <v>731</v>
      </c>
      <c r="V2274" s="44" t="s">
        <v>731</v>
      </c>
      <c r="W2274" s="44" t="n">
        <v>35</v>
      </c>
      <c r="X2274" s="44" t="n">
        <v>31.5</v>
      </c>
      <c r="Y2274" s="44" t="n">
        <v>31.5</v>
      </c>
      <c r="Z2274" s="53" t="s">
        <v>112</v>
      </c>
    </row>
    <row r="2275" customFormat="false" ht="12.8" hidden="false" customHeight="false" outlineLevel="0" collapsed="false">
      <c r="A2275" s="44" t="n">
        <v>47002596</v>
      </c>
      <c r="B2275" s="44" t="s">
        <v>731</v>
      </c>
      <c r="C2275" s="44" t="s">
        <v>100</v>
      </c>
      <c r="D2275" s="44" t="n">
        <v>47002596</v>
      </c>
      <c r="E2275" s="44" t="s">
        <v>131</v>
      </c>
      <c r="F2275" s="44" t="s">
        <v>102</v>
      </c>
      <c r="G2275" s="44" t="n">
        <v>1001655</v>
      </c>
      <c r="H2275" s="44" t="s">
        <v>1992</v>
      </c>
      <c r="I2275" s="44" t="s">
        <v>136</v>
      </c>
      <c r="J2275" s="44" t="s">
        <v>341</v>
      </c>
      <c r="K2275" s="44" t="s">
        <v>862</v>
      </c>
      <c r="L2275" s="44" t="s">
        <v>1006</v>
      </c>
      <c r="M2275" s="44" t="s">
        <v>120</v>
      </c>
      <c r="N2275" s="44" t="s">
        <v>190</v>
      </c>
      <c r="O2275" s="44" t="s">
        <v>326</v>
      </c>
      <c r="P2275" s="44" t="s">
        <v>109</v>
      </c>
      <c r="Q2275" s="44" t="s">
        <v>327</v>
      </c>
      <c r="R2275" s="44" t="s">
        <v>731</v>
      </c>
      <c r="S2275" s="44" t="s">
        <v>731</v>
      </c>
      <c r="T2275" s="44" t="s">
        <v>731</v>
      </c>
      <c r="U2275" s="44" t="s">
        <v>731</v>
      </c>
      <c r="V2275" s="44" t="s">
        <v>731</v>
      </c>
      <c r="W2275" s="44" t="n">
        <v>35</v>
      </c>
      <c r="X2275" s="44" t="n">
        <v>31.5</v>
      </c>
      <c r="Y2275" s="44" t="n">
        <v>31.5</v>
      </c>
      <c r="Z2275" s="53" t="s">
        <v>112</v>
      </c>
    </row>
    <row r="2276" customFormat="false" ht="12.8" hidden="false" customHeight="false" outlineLevel="0" collapsed="false">
      <c r="A2276" s="44" t="n">
        <v>47012596</v>
      </c>
      <c r="B2276" s="44" t="s">
        <v>731</v>
      </c>
      <c r="C2276" s="44" t="s">
        <v>100</v>
      </c>
      <c r="D2276" s="44" t="n">
        <v>47012596</v>
      </c>
      <c r="E2276" s="44" t="s">
        <v>131</v>
      </c>
      <c r="F2276" s="44" t="s">
        <v>102</v>
      </c>
      <c r="G2276" s="44" t="n">
        <v>1001656</v>
      </c>
      <c r="H2276" s="44" t="s">
        <v>1993</v>
      </c>
      <c r="I2276" s="44" t="s">
        <v>136</v>
      </c>
      <c r="J2276" s="44" t="s">
        <v>341</v>
      </c>
      <c r="K2276" s="44" t="s">
        <v>511</v>
      </c>
      <c r="L2276" s="44" t="s">
        <v>1006</v>
      </c>
      <c r="M2276" s="44" t="s">
        <v>120</v>
      </c>
      <c r="N2276" s="44" t="s">
        <v>190</v>
      </c>
      <c r="O2276" s="44" t="s">
        <v>326</v>
      </c>
      <c r="P2276" s="44" t="s">
        <v>109</v>
      </c>
      <c r="Q2276" s="44" t="s">
        <v>327</v>
      </c>
      <c r="R2276" s="44" t="s">
        <v>731</v>
      </c>
      <c r="S2276" s="44" t="s">
        <v>731</v>
      </c>
      <c r="T2276" s="44" t="s">
        <v>731</v>
      </c>
      <c r="U2276" s="44" t="s">
        <v>731</v>
      </c>
      <c r="V2276" s="44" t="s">
        <v>731</v>
      </c>
      <c r="W2276" s="44" t="n">
        <v>35</v>
      </c>
      <c r="X2276" s="44" t="n">
        <v>31.5</v>
      </c>
      <c r="Y2276" s="44" t="n">
        <v>31.5</v>
      </c>
      <c r="Z2276" s="53" t="s">
        <v>112</v>
      </c>
    </row>
    <row r="2277" customFormat="false" ht="12.8" hidden="false" customHeight="false" outlineLevel="0" collapsed="false">
      <c r="A2277" s="44" t="n">
        <v>47022596</v>
      </c>
      <c r="B2277" s="44" t="s">
        <v>731</v>
      </c>
      <c r="C2277" s="44" t="s">
        <v>100</v>
      </c>
      <c r="D2277" s="44" t="n">
        <v>47022596</v>
      </c>
      <c r="E2277" s="44" t="s">
        <v>131</v>
      </c>
      <c r="F2277" s="44" t="s">
        <v>102</v>
      </c>
      <c r="G2277" s="44" t="n">
        <v>1001657</v>
      </c>
      <c r="H2277" s="44" t="s">
        <v>1994</v>
      </c>
      <c r="I2277" s="44" t="s">
        <v>136</v>
      </c>
      <c r="J2277" s="44" t="s">
        <v>341</v>
      </c>
      <c r="K2277" s="44" t="s">
        <v>342</v>
      </c>
      <c r="L2277" s="44" t="s">
        <v>1006</v>
      </c>
      <c r="M2277" s="44" t="s">
        <v>120</v>
      </c>
      <c r="N2277" s="44" t="s">
        <v>190</v>
      </c>
      <c r="O2277" s="44" t="s">
        <v>326</v>
      </c>
      <c r="P2277" s="44" t="s">
        <v>109</v>
      </c>
      <c r="Q2277" s="44" t="s">
        <v>327</v>
      </c>
      <c r="R2277" s="44" t="s">
        <v>731</v>
      </c>
      <c r="S2277" s="44" t="s">
        <v>731</v>
      </c>
      <c r="T2277" s="44" t="s">
        <v>731</v>
      </c>
      <c r="U2277" s="44" t="s">
        <v>731</v>
      </c>
      <c r="V2277" s="44" t="s">
        <v>731</v>
      </c>
      <c r="W2277" s="44" t="n">
        <v>35</v>
      </c>
      <c r="X2277" s="44" t="n">
        <v>31.5</v>
      </c>
      <c r="Y2277" s="44" t="n">
        <v>31.5</v>
      </c>
      <c r="Z2277" s="53" t="s">
        <v>112</v>
      </c>
    </row>
    <row r="2278" customFormat="false" ht="12.8" hidden="false" customHeight="false" outlineLevel="0" collapsed="false">
      <c r="A2278" s="44" t="n">
        <v>47061513</v>
      </c>
      <c r="B2278" s="44" t="s">
        <v>731</v>
      </c>
      <c r="C2278" s="44" t="s">
        <v>100</v>
      </c>
      <c r="D2278" s="44" t="n">
        <v>47061513</v>
      </c>
      <c r="E2278" s="44" t="s">
        <v>131</v>
      </c>
      <c r="F2278" s="44" t="s">
        <v>102</v>
      </c>
      <c r="G2278" s="44" t="n">
        <v>1001654</v>
      </c>
      <c r="H2278" s="44" t="s">
        <v>1287</v>
      </c>
      <c r="I2278" s="44" t="s">
        <v>136</v>
      </c>
      <c r="J2278" s="44" t="s">
        <v>387</v>
      </c>
      <c r="K2278" s="44" t="s">
        <v>387</v>
      </c>
      <c r="L2278" s="44" t="s">
        <v>177</v>
      </c>
      <c r="M2278" s="44" t="s">
        <v>159</v>
      </c>
      <c r="N2278" s="44" t="s">
        <v>273</v>
      </c>
      <c r="O2278" s="44" t="s">
        <v>161</v>
      </c>
      <c r="P2278" s="44" t="s">
        <v>139</v>
      </c>
      <c r="Q2278" s="44" t="s">
        <v>162</v>
      </c>
      <c r="R2278" s="44" t="s">
        <v>731</v>
      </c>
      <c r="S2278" s="44" t="s">
        <v>731</v>
      </c>
      <c r="T2278" s="44" t="s">
        <v>731</v>
      </c>
      <c r="U2278" s="44" t="s">
        <v>731</v>
      </c>
      <c r="V2278" s="44" t="s">
        <v>731</v>
      </c>
      <c r="W2278" s="44" t="n">
        <v>13</v>
      </c>
      <c r="X2278" s="44" t="n">
        <v>11</v>
      </c>
      <c r="Y2278" s="44" t="n">
        <v>11</v>
      </c>
      <c r="Z2278" s="53" t="s">
        <v>112</v>
      </c>
    </row>
    <row r="2279" customFormat="false" ht="12.8" hidden="false" customHeight="false" outlineLevel="0" collapsed="false">
      <c r="A2279" s="44" t="n">
        <v>47062018</v>
      </c>
      <c r="B2279" s="44" t="s">
        <v>731</v>
      </c>
      <c r="C2279" s="44" t="s">
        <v>100</v>
      </c>
      <c r="D2279" s="44" t="n">
        <v>47062018</v>
      </c>
      <c r="E2279" s="44" t="s">
        <v>131</v>
      </c>
      <c r="F2279" s="44" t="s">
        <v>102</v>
      </c>
      <c r="G2279" s="44" t="n">
        <v>1001654</v>
      </c>
      <c r="H2279" s="44" t="s">
        <v>1288</v>
      </c>
      <c r="I2279" s="44" t="s">
        <v>136</v>
      </c>
      <c r="J2279" s="44" t="s">
        <v>387</v>
      </c>
      <c r="K2279" s="44" t="s">
        <v>387</v>
      </c>
      <c r="L2279" s="44" t="s">
        <v>179</v>
      </c>
      <c r="M2279" s="44" t="s">
        <v>159</v>
      </c>
      <c r="N2279" s="44" t="s">
        <v>134</v>
      </c>
      <c r="O2279" s="44" t="s">
        <v>161</v>
      </c>
      <c r="P2279" s="44" t="s">
        <v>139</v>
      </c>
      <c r="Q2279" s="44" t="s">
        <v>162</v>
      </c>
      <c r="R2279" s="44" t="s">
        <v>731</v>
      </c>
      <c r="S2279" s="44" t="s">
        <v>731</v>
      </c>
      <c r="T2279" s="44" t="s">
        <v>731</v>
      </c>
      <c r="U2279" s="44" t="s">
        <v>731</v>
      </c>
      <c r="V2279" s="44" t="s">
        <v>731</v>
      </c>
      <c r="W2279" s="44" t="n">
        <v>19</v>
      </c>
      <c r="X2279" s="44" t="n">
        <v>16.7</v>
      </c>
      <c r="Y2279" s="44" t="n">
        <v>16.7</v>
      </c>
      <c r="Z2279" s="53" t="s">
        <v>112</v>
      </c>
    </row>
    <row r="2280" customFormat="false" ht="12.8" hidden="false" customHeight="false" outlineLevel="0" collapsed="false">
      <c r="A2280" s="44" t="n">
        <v>47081513</v>
      </c>
      <c r="B2280" s="44" t="s">
        <v>731</v>
      </c>
      <c r="C2280" s="44" t="s">
        <v>100</v>
      </c>
      <c r="D2280" s="44" t="n">
        <v>47081513</v>
      </c>
      <c r="E2280" s="44" t="s">
        <v>131</v>
      </c>
      <c r="F2280" s="44" t="s">
        <v>102</v>
      </c>
      <c r="G2280" s="44" t="n">
        <v>1001654</v>
      </c>
      <c r="H2280" s="44" t="s">
        <v>1290</v>
      </c>
      <c r="I2280" s="44" t="s">
        <v>136</v>
      </c>
      <c r="J2280" s="44" t="s">
        <v>387</v>
      </c>
      <c r="K2280" s="44" t="s">
        <v>387</v>
      </c>
      <c r="L2280" s="44" t="s">
        <v>177</v>
      </c>
      <c r="M2280" s="44" t="s">
        <v>154</v>
      </c>
      <c r="N2280" s="44" t="s">
        <v>273</v>
      </c>
      <c r="O2280" s="44" t="s">
        <v>161</v>
      </c>
      <c r="P2280" s="44" t="s">
        <v>139</v>
      </c>
      <c r="Q2280" s="44" t="s">
        <v>162</v>
      </c>
      <c r="R2280" s="44" t="s">
        <v>731</v>
      </c>
      <c r="S2280" s="44" t="s">
        <v>731</v>
      </c>
      <c r="T2280" s="44" t="s">
        <v>731</v>
      </c>
      <c r="U2280" s="44" t="s">
        <v>731</v>
      </c>
      <c r="V2280" s="44" t="s">
        <v>731</v>
      </c>
      <c r="W2280" s="44" t="n">
        <v>13</v>
      </c>
      <c r="X2280" s="44" t="n">
        <v>11</v>
      </c>
      <c r="Y2280" s="44" t="n">
        <v>11</v>
      </c>
      <c r="Z2280" s="53" t="s">
        <v>112</v>
      </c>
    </row>
    <row r="2281" customFormat="false" ht="12.8" hidden="false" customHeight="false" outlineLevel="0" collapsed="false">
      <c r="A2281" s="44" t="n">
        <v>47212018</v>
      </c>
      <c r="B2281" s="44" t="s">
        <v>731</v>
      </c>
      <c r="C2281" s="44" t="s">
        <v>100</v>
      </c>
      <c r="D2281" s="44" t="n">
        <v>47212018</v>
      </c>
      <c r="E2281" s="44" t="s">
        <v>131</v>
      </c>
      <c r="F2281" s="44" t="s">
        <v>102</v>
      </c>
      <c r="G2281" s="44" t="n">
        <v>1001642</v>
      </c>
      <c r="H2281" s="44" t="s">
        <v>1995</v>
      </c>
      <c r="I2281" s="44" t="s">
        <v>116</v>
      </c>
      <c r="J2281" s="44" t="s">
        <v>1996</v>
      </c>
      <c r="K2281" s="44" t="s">
        <v>1996</v>
      </c>
      <c r="L2281" s="44" t="s">
        <v>179</v>
      </c>
      <c r="M2281" s="44" t="s">
        <v>159</v>
      </c>
      <c r="N2281" s="44" t="s">
        <v>134</v>
      </c>
      <c r="O2281" s="44" t="s">
        <v>161</v>
      </c>
      <c r="P2281" s="44" t="s">
        <v>139</v>
      </c>
      <c r="Q2281" s="44" t="s">
        <v>162</v>
      </c>
      <c r="R2281" s="44" t="s">
        <v>731</v>
      </c>
      <c r="S2281" s="44" t="s">
        <v>731</v>
      </c>
      <c r="T2281" s="44" t="s">
        <v>731</v>
      </c>
      <c r="U2281" s="44" t="s">
        <v>731</v>
      </c>
      <c r="V2281" s="44" t="s">
        <v>731</v>
      </c>
      <c r="W2281" s="44" t="n">
        <v>19</v>
      </c>
      <c r="X2281" s="44" t="n">
        <v>16.7</v>
      </c>
      <c r="Y2281" s="44" t="n">
        <v>16.7</v>
      </c>
      <c r="Z2281" s="53" t="s">
        <v>112</v>
      </c>
    </row>
    <row r="2282" customFormat="false" ht="12.8" hidden="false" customHeight="false" outlineLevel="0" collapsed="false">
      <c r="A2282" s="44" t="n">
        <v>47741018</v>
      </c>
      <c r="B2282" s="44" t="s">
        <v>731</v>
      </c>
      <c r="C2282" s="44" t="s">
        <v>100</v>
      </c>
      <c r="D2282" s="44" t="n">
        <v>47741018</v>
      </c>
      <c r="E2282" s="44" t="s">
        <v>131</v>
      </c>
      <c r="F2282" s="44" t="s">
        <v>102</v>
      </c>
      <c r="G2282" s="44" t="n">
        <v>1001643</v>
      </c>
      <c r="H2282" s="44" t="s">
        <v>1997</v>
      </c>
      <c r="I2282" s="44" t="s">
        <v>116</v>
      </c>
      <c r="J2282" s="44" t="s">
        <v>1526</v>
      </c>
      <c r="K2282" s="44" t="s">
        <v>1526</v>
      </c>
      <c r="L2282" s="44" t="s">
        <v>133</v>
      </c>
      <c r="M2282" s="44" t="s">
        <v>106</v>
      </c>
      <c r="N2282" s="44" t="s">
        <v>134</v>
      </c>
      <c r="O2282" s="44" t="s">
        <v>108</v>
      </c>
      <c r="P2282" s="44" t="s">
        <v>109</v>
      </c>
      <c r="Q2282" s="44" t="s">
        <v>146</v>
      </c>
      <c r="R2282" s="44" t="s">
        <v>731</v>
      </c>
      <c r="S2282" s="44" t="s">
        <v>731</v>
      </c>
      <c r="T2282" s="44" t="s">
        <v>731</v>
      </c>
      <c r="U2282" s="44" t="s">
        <v>731</v>
      </c>
      <c r="V2282" s="44" t="s">
        <v>731</v>
      </c>
      <c r="W2282" s="44" t="n">
        <v>19</v>
      </c>
      <c r="X2282" s="44" t="n">
        <v>16.7</v>
      </c>
      <c r="Y2282" s="44" t="n">
        <v>16.7</v>
      </c>
      <c r="Z2282" s="53" t="s">
        <v>112</v>
      </c>
    </row>
    <row r="2283" customFormat="false" ht="12.8" hidden="false" customHeight="false" outlineLevel="0" collapsed="false">
      <c r="A2283" s="44" t="n">
        <v>47741021</v>
      </c>
      <c r="B2283" s="44" t="s">
        <v>731</v>
      </c>
      <c r="C2283" s="44" t="s">
        <v>100</v>
      </c>
      <c r="D2283" s="44" t="n">
        <v>47741021</v>
      </c>
      <c r="E2283" s="44" t="s">
        <v>131</v>
      </c>
      <c r="F2283" s="44" t="s">
        <v>102</v>
      </c>
      <c r="G2283" s="44" t="n">
        <v>1001643</v>
      </c>
      <c r="H2283" s="44" t="s">
        <v>1997</v>
      </c>
      <c r="I2283" s="44" t="s">
        <v>116</v>
      </c>
      <c r="J2283" s="44" t="s">
        <v>1526</v>
      </c>
      <c r="K2283" s="44" t="s">
        <v>1526</v>
      </c>
      <c r="L2283" s="44" t="s">
        <v>133</v>
      </c>
      <c r="M2283" s="44" t="s">
        <v>106</v>
      </c>
      <c r="N2283" s="44" t="s">
        <v>175</v>
      </c>
      <c r="O2283" s="44" t="s">
        <v>108</v>
      </c>
      <c r="P2283" s="44" t="s">
        <v>109</v>
      </c>
      <c r="Q2283" s="44" t="s">
        <v>146</v>
      </c>
      <c r="R2283" s="44" t="s">
        <v>731</v>
      </c>
      <c r="S2283" s="44" t="s">
        <v>731</v>
      </c>
      <c r="T2283" s="44" t="s">
        <v>731</v>
      </c>
      <c r="U2283" s="44" t="s">
        <v>731</v>
      </c>
      <c r="V2283" s="44" t="s">
        <v>731</v>
      </c>
      <c r="W2283" s="44" t="n">
        <v>34.5</v>
      </c>
      <c r="X2283" s="44" t="n">
        <v>23.5</v>
      </c>
      <c r="Y2283" s="44" t="n">
        <v>23.5</v>
      </c>
      <c r="Z2283" s="53" t="s">
        <v>112</v>
      </c>
    </row>
    <row r="2284" customFormat="false" ht="12.8" hidden="false" customHeight="false" outlineLevel="0" collapsed="false">
      <c r="A2284" s="44" t="n">
        <v>47742018</v>
      </c>
      <c r="B2284" s="44" t="s">
        <v>731</v>
      </c>
      <c r="C2284" s="44" t="s">
        <v>100</v>
      </c>
      <c r="D2284" s="44" t="n">
        <v>47742018</v>
      </c>
      <c r="E2284" s="44" t="s">
        <v>131</v>
      </c>
      <c r="F2284" s="44" t="s">
        <v>102</v>
      </c>
      <c r="G2284" s="44" t="n">
        <v>1001643</v>
      </c>
      <c r="H2284" s="44" t="s">
        <v>1998</v>
      </c>
      <c r="I2284" s="44" t="s">
        <v>116</v>
      </c>
      <c r="J2284" s="44" t="s">
        <v>1526</v>
      </c>
      <c r="K2284" s="44" t="s">
        <v>1526</v>
      </c>
      <c r="L2284" s="44" t="s">
        <v>179</v>
      </c>
      <c r="M2284" s="44" t="s">
        <v>106</v>
      </c>
      <c r="N2284" s="44" t="s">
        <v>134</v>
      </c>
      <c r="O2284" s="44" t="s">
        <v>108</v>
      </c>
      <c r="P2284" s="44" t="s">
        <v>109</v>
      </c>
      <c r="Q2284" s="44" t="s">
        <v>146</v>
      </c>
      <c r="R2284" s="44" t="s">
        <v>731</v>
      </c>
      <c r="S2284" s="44" t="s">
        <v>731</v>
      </c>
      <c r="T2284" s="44" t="s">
        <v>731</v>
      </c>
      <c r="U2284" s="44" t="s">
        <v>731</v>
      </c>
      <c r="V2284" s="44" t="s">
        <v>731</v>
      </c>
      <c r="W2284" s="44" t="n">
        <v>19</v>
      </c>
      <c r="X2284" s="44" t="n">
        <v>16.7</v>
      </c>
      <c r="Y2284" s="44" t="n">
        <v>16.7</v>
      </c>
      <c r="Z2284" s="53" t="s">
        <v>112</v>
      </c>
    </row>
    <row r="2285" customFormat="false" ht="12.8" hidden="false" customHeight="false" outlineLevel="0" collapsed="false">
      <c r="A2285" s="44" t="n">
        <v>47742021</v>
      </c>
      <c r="B2285" s="44" t="s">
        <v>731</v>
      </c>
      <c r="C2285" s="44" t="s">
        <v>100</v>
      </c>
      <c r="D2285" s="44" t="n">
        <v>47742021</v>
      </c>
      <c r="E2285" s="44" t="s">
        <v>131</v>
      </c>
      <c r="F2285" s="44" t="s">
        <v>102</v>
      </c>
      <c r="G2285" s="44" t="n">
        <v>1001643</v>
      </c>
      <c r="H2285" s="44" t="s">
        <v>1998</v>
      </c>
      <c r="I2285" s="44" t="s">
        <v>116</v>
      </c>
      <c r="J2285" s="44" t="s">
        <v>1526</v>
      </c>
      <c r="K2285" s="44" t="s">
        <v>1526</v>
      </c>
      <c r="L2285" s="44" t="s">
        <v>179</v>
      </c>
      <c r="M2285" s="44" t="s">
        <v>106</v>
      </c>
      <c r="N2285" s="44" t="s">
        <v>175</v>
      </c>
      <c r="O2285" s="44" t="s">
        <v>108</v>
      </c>
      <c r="P2285" s="44" t="s">
        <v>109</v>
      </c>
      <c r="Q2285" s="44" t="s">
        <v>146</v>
      </c>
      <c r="R2285" s="44" t="s">
        <v>731</v>
      </c>
      <c r="S2285" s="44" t="s">
        <v>731</v>
      </c>
      <c r="T2285" s="44" t="s">
        <v>731</v>
      </c>
      <c r="U2285" s="44" t="s">
        <v>731</v>
      </c>
      <c r="V2285" s="44" t="s">
        <v>731</v>
      </c>
      <c r="W2285" s="44" t="n">
        <v>34.5</v>
      </c>
      <c r="X2285" s="44" t="n">
        <v>23.5</v>
      </c>
      <c r="Y2285" s="44" t="n">
        <v>23.5</v>
      </c>
      <c r="Z2285" s="53" t="s">
        <v>112</v>
      </c>
    </row>
    <row r="2286" customFormat="false" ht="12.8" hidden="false" customHeight="false" outlineLevel="0" collapsed="false">
      <c r="A2286" s="44" t="n">
        <v>48191094</v>
      </c>
      <c r="B2286" s="44" t="s">
        <v>731</v>
      </c>
      <c r="C2286" s="44" t="s">
        <v>100</v>
      </c>
      <c r="D2286" s="44" t="n">
        <v>48191094</v>
      </c>
      <c r="E2286" s="44" t="s">
        <v>131</v>
      </c>
      <c r="F2286" s="44" t="s">
        <v>102</v>
      </c>
      <c r="G2286" s="44" t="n">
        <v>1002292</v>
      </c>
      <c r="H2286" s="44" t="s">
        <v>687</v>
      </c>
      <c r="I2286" s="44" t="s">
        <v>136</v>
      </c>
      <c r="J2286" s="44" t="s">
        <v>519</v>
      </c>
      <c r="K2286" s="44" t="s">
        <v>519</v>
      </c>
      <c r="L2286" s="44" t="s">
        <v>133</v>
      </c>
      <c r="M2286" s="44" t="s">
        <v>124</v>
      </c>
      <c r="N2286" s="44" t="s">
        <v>175</v>
      </c>
      <c r="O2286" s="44" t="s">
        <v>108</v>
      </c>
      <c r="P2286" s="44" t="s">
        <v>109</v>
      </c>
      <c r="Q2286" s="44" t="s">
        <v>155</v>
      </c>
      <c r="R2286" s="44" t="s">
        <v>731</v>
      </c>
      <c r="S2286" s="44" t="s">
        <v>731</v>
      </c>
      <c r="T2286" s="44" t="s">
        <v>731</v>
      </c>
      <c r="U2286" s="44" t="s">
        <v>731</v>
      </c>
      <c r="V2286" s="44" t="s">
        <v>731</v>
      </c>
      <c r="W2286" s="44" t="n">
        <v>34.5</v>
      </c>
      <c r="X2286" s="44" t="n">
        <v>23.5</v>
      </c>
      <c r="Y2286" s="44" t="n">
        <v>23.5</v>
      </c>
      <c r="Z2286" s="53" t="s">
        <v>112</v>
      </c>
    </row>
    <row r="2287" customFormat="false" ht="12.8" hidden="false" customHeight="false" outlineLevel="0" collapsed="false">
      <c r="A2287" s="44" t="n">
        <v>48192094</v>
      </c>
      <c r="B2287" s="44" t="s">
        <v>731</v>
      </c>
      <c r="C2287" s="44" t="s">
        <v>100</v>
      </c>
      <c r="D2287" s="44" t="n">
        <v>48192094</v>
      </c>
      <c r="E2287" s="44" t="s">
        <v>131</v>
      </c>
      <c r="F2287" s="44" t="s">
        <v>102</v>
      </c>
      <c r="G2287" s="44" t="s">
        <v>339</v>
      </c>
      <c r="H2287" s="44" t="s">
        <v>692</v>
      </c>
      <c r="I2287" s="44" t="s">
        <v>136</v>
      </c>
      <c r="J2287" s="44" t="s">
        <v>519</v>
      </c>
      <c r="K2287" s="44" t="s">
        <v>519</v>
      </c>
      <c r="L2287" s="44" t="s">
        <v>179</v>
      </c>
      <c r="M2287" s="44" t="s">
        <v>124</v>
      </c>
      <c r="N2287" s="44" t="s">
        <v>175</v>
      </c>
      <c r="O2287" s="44" t="s">
        <v>108</v>
      </c>
      <c r="P2287" s="44" t="s">
        <v>109</v>
      </c>
      <c r="Q2287" s="44" t="s">
        <v>155</v>
      </c>
      <c r="R2287" s="44" t="s">
        <v>731</v>
      </c>
      <c r="S2287" s="44" t="s">
        <v>731</v>
      </c>
      <c r="T2287" s="44" t="s">
        <v>731</v>
      </c>
      <c r="U2287" s="44" t="s">
        <v>731</v>
      </c>
      <c r="V2287" s="44" t="s">
        <v>731</v>
      </c>
      <c r="W2287" s="44" t="n">
        <v>34.5</v>
      </c>
      <c r="X2287" s="44" t="n">
        <v>23.5</v>
      </c>
      <c r="Y2287" s="44" t="n">
        <v>23.5</v>
      </c>
      <c r="Z2287" s="53" t="s">
        <v>112</v>
      </c>
    </row>
    <row r="2288" customFormat="false" ht="12.8" hidden="false" customHeight="false" outlineLevel="0" collapsed="false">
      <c r="A2288" s="44" t="n">
        <v>48221094</v>
      </c>
      <c r="B2288" s="44" t="s">
        <v>731</v>
      </c>
      <c r="C2288" s="44" t="s">
        <v>100</v>
      </c>
      <c r="D2288" s="44" t="n">
        <v>48221094</v>
      </c>
      <c r="E2288" s="44" t="s">
        <v>131</v>
      </c>
      <c r="F2288" s="44" t="s">
        <v>102</v>
      </c>
      <c r="G2288" s="44" t="n">
        <v>1002295</v>
      </c>
      <c r="H2288" s="44" t="s">
        <v>695</v>
      </c>
      <c r="I2288" s="44" t="s">
        <v>136</v>
      </c>
      <c r="J2288" s="44" t="s">
        <v>539</v>
      </c>
      <c r="K2288" s="44" t="s">
        <v>539</v>
      </c>
      <c r="L2288" s="44" t="s">
        <v>133</v>
      </c>
      <c r="M2288" s="44" t="s">
        <v>106</v>
      </c>
      <c r="N2288" s="44" t="s">
        <v>175</v>
      </c>
      <c r="O2288" s="44" t="s">
        <v>108</v>
      </c>
      <c r="P2288" s="44" t="s">
        <v>109</v>
      </c>
      <c r="Q2288" s="44" t="s">
        <v>155</v>
      </c>
      <c r="R2288" s="44" t="s">
        <v>731</v>
      </c>
      <c r="S2288" s="44" t="s">
        <v>731</v>
      </c>
      <c r="T2288" s="44" t="s">
        <v>731</v>
      </c>
      <c r="U2288" s="44" t="s">
        <v>731</v>
      </c>
      <c r="V2288" s="44" t="s">
        <v>731</v>
      </c>
      <c r="W2288" s="44" t="n">
        <v>34.5</v>
      </c>
      <c r="X2288" s="44" t="n">
        <v>23.5</v>
      </c>
      <c r="Y2288" s="44" t="n">
        <v>23.5</v>
      </c>
      <c r="Z2288" s="53" t="s">
        <v>112</v>
      </c>
    </row>
    <row r="2289" customFormat="false" ht="12.8" hidden="false" customHeight="false" outlineLevel="0" collapsed="false">
      <c r="A2289" s="44" t="n">
        <v>48222594</v>
      </c>
      <c r="B2289" s="44" t="s">
        <v>731</v>
      </c>
      <c r="C2289" s="44" t="s">
        <v>100</v>
      </c>
      <c r="D2289" s="44" t="n">
        <v>48222594</v>
      </c>
      <c r="E2289" s="44" t="s">
        <v>131</v>
      </c>
      <c r="F2289" s="44" t="s">
        <v>102</v>
      </c>
      <c r="G2289" s="44" t="s">
        <v>339</v>
      </c>
      <c r="H2289" s="44" t="s">
        <v>711</v>
      </c>
      <c r="I2289" s="44" t="s">
        <v>136</v>
      </c>
      <c r="J2289" s="44" t="s">
        <v>539</v>
      </c>
      <c r="K2289" s="44" t="s">
        <v>539</v>
      </c>
      <c r="L2289" s="44" t="s">
        <v>284</v>
      </c>
      <c r="M2289" s="44" t="s">
        <v>106</v>
      </c>
      <c r="N2289" s="44" t="s">
        <v>175</v>
      </c>
      <c r="O2289" s="44" t="s">
        <v>108</v>
      </c>
      <c r="P2289" s="44" t="s">
        <v>109</v>
      </c>
      <c r="Q2289" s="44" t="s">
        <v>155</v>
      </c>
      <c r="R2289" s="44" t="s">
        <v>731</v>
      </c>
      <c r="S2289" s="44" t="s">
        <v>731</v>
      </c>
      <c r="T2289" s="44" t="s">
        <v>731</v>
      </c>
      <c r="U2289" s="44" t="s">
        <v>731</v>
      </c>
      <c r="V2289" s="44" t="s">
        <v>731</v>
      </c>
      <c r="W2289" s="44" t="n">
        <v>34.5</v>
      </c>
      <c r="X2289" s="44" t="n">
        <v>23.5</v>
      </c>
      <c r="Y2289" s="44" t="n">
        <v>23.5</v>
      </c>
      <c r="Z2289" s="53" t="s">
        <v>112</v>
      </c>
    </row>
    <row r="2290" customFormat="false" ht="12.8" hidden="false" customHeight="false" outlineLevel="0" collapsed="false">
      <c r="A2290" s="44" t="n">
        <v>48223094</v>
      </c>
      <c r="B2290" s="44" t="s">
        <v>731</v>
      </c>
      <c r="C2290" s="44" t="s">
        <v>100</v>
      </c>
      <c r="D2290" s="44" t="n">
        <v>48223094</v>
      </c>
      <c r="E2290" s="44" t="s">
        <v>131</v>
      </c>
      <c r="F2290" s="44" t="s">
        <v>102</v>
      </c>
      <c r="G2290" s="44" t="s">
        <v>339</v>
      </c>
      <c r="H2290" s="44" t="s">
        <v>712</v>
      </c>
      <c r="I2290" s="44" t="s">
        <v>136</v>
      </c>
      <c r="J2290" s="44" t="s">
        <v>539</v>
      </c>
      <c r="K2290" s="44" t="s">
        <v>539</v>
      </c>
      <c r="L2290" s="44" t="s">
        <v>286</v>
      </c>
      <c r="M2290" s="44" t="s">
        <v>106</v>
      </c>
      <c r="N2290" s="44" t="s">
        <v>175</v>
      </c>
      <c r="O2290" s="44" t="s">
        <v>108</v>
      </c>
      <c r="P2290" s="44" t="s">
        <v>109</v>
      </c>
      <c r="Q2290" s="44" t="s">
        <v>155</v>
      </c>
      <c r="R2290" s="44" t="s">
        <v>731</v>
      </c>
      <c r="S2290" s="44" t="s">
        <v>731</v>
      </c>
      <c r="T2290" s="44" t="s">
        <v>731</v>
      </c>
      <c r="U2290" s="44" t="s">
        <v>731</v>
      </c>
      <c r="V2290" s="44" t="s">
        <v>731</v>
      </c>
      <c r="W2290" s="44" t="n">
        <v>34.5</v>
      </c>
      <c r="X2290" s="44" t="n">
        <v>23.5</v>
      </c>
      <c r="Y2290" s="44" t="n">
        <v>23.5</v>
      </c>
      <c r="Z2290" s="53" t="s">
        <v>112</v>
      </c>
    </row>
    <row r="2291" customFormat="false" ht="12.8" hidden="false" customHeight="false" outlineLevel="0" collapsed="false">
      <c r="A2291" s="44" t="n">
        <v>48321094</v>
      </c>
      <c r="B2291" s="44" t="s">
        <v>731</v>
      </c>
      <c r="C2291" s="44" t="s">
        <v>100</v>
      </c>
      <c r="D2291" s="44" t="n">
        <v>48321094</v>
      </c>
      <c r="E2291" s="44" t="s">
        <v>131</v>
      </c>
      <c r="F2291" s="44" t="s">
        <v>102</v>
      </c>
      <c r="G2291" s="44" t="s">
        <v>339</v>
      </c>
      <c r="H2291" s="44" t="s">
        <v>716</v>
      </c>
      <c r="I2291" s="44" t="s">
        <v>136</v>
      </c>
      <c r="J2291" s="44" t="s">
        <v>500</v>
      </c>
      <c r="K2291" s="44" t="s">
        <v>500</v>
      </c>
      <c r="L2291" s="44" t="s">
        <v>133</v>
      </c>
      <c r="M2291" s="44" t="s">
        <v>154</v>
      </c>
      <c r="N2291" s="44" t="s">
        <v>175</v>
      </c>
      <c r="O2291" s="44" t="s">
        <v>108</v>
      </c>
      <c r="P2291" s="44" t="s">
        <v>109</v>
      </c>
      <c r="Q2291" s="44" t="s">
        <v>155</v>
      </c>
      <c r="R2291" s="44" t="s">
        <v>731</v>
      </c>
      <c r="S2291" s="44" t="s">
        <v>731</v>
      </c>
      <c r="T2291" s="44" t="s">
        <v>731</v>
      </c>
      <c r="U2291" s="44" t="s">
        <v>731</v>
      </c>
      <c r="V2291" s="44" t="s">
        <v>731</v>
      </c>
      <c r="W2291" s="44" t="n">
        <v>34.5</v>
      </c>
      <c r="X2291" s="44" t="n">
        <v>23.5</v>
      </c>
      <c r="Y2291" s="44" t="n">
        <v>23.5</v>
      </c>
      <c r="Z2291" s="53" t="s">
        <v>112</v>
      </c>
    </row>
    <row r="2292" customFormat="false" ht="12.8" hidden="false" customHeight="false" outlineLevel="0" collapsed="false">
      <c r="A2292" s="44" t="n">
        <v>48322594</v>
      </c>
      <c r="B2292" s="44" t="s">
        <v>731</v>
      </c>
      <c r="C2292" s="44" t="s">
        <v>100</v>
      </c>
      <c r="D2292" s="44" t="n">
        <v>48322594</v>
      </c>
      <c r="E2292" s="44" t="s">
        <v>131</v>
      </c>
      <c r="F2292" s="44" t="s">
        <v>102</v>
      </c>
      <c r="G2292" s="44" t="s">
        <v>339</v>
      </c>
      <c r="H2292" s="44" t="s">
        <v>722</v>
      </c>
      <c r="I2292" s="44" t="s">
        <v>136</v>
      </c>
      <c r="J2292" s="44" t="s">
        <v>500</v>
      </c>
      <c r="K2292" s="44" t="s">
        <v>500</v>
      </c>
      <c r="L2292" s="44" t="s">
        <v>284</v>
      </c>
      <c r="M2292" s="44" t="s">
        <v>154</v>
      </c>
      <c r="N2292" s="44" t="s">
        <v>175</v>
      </c>
      <c r="O2292" s="44" t="s">
        <v>108</v>
      </c>
      <c r="P2292" s="44" t="s">
        <v>109</v>
      </c>
      <c r="Q2292" s="44" t="s">
        <v>155</v>
      </c>
      <c r="R2292" s="44" t="s">
        <v>731</v>
      </c>
      <c r="S2292" s="44" t="s">
        <v>731</v>
      </c>
      <c r="T2292" s="44" t="s">
        <v>731</v>
      </c>
      <c r="U2292" s="44" t="s">
        <v>731</v>
      </c>
      <c r="V2292" s="44" t="s">
        <v>731</v>
      </c>
      <c r="W2292" s="44" t="n">
        <v>34.5</v>
      </c>
      <c r="X2292" s="44" t="n">
        <v>23.5</v>
      </c>
      <c r="Y2292" s="44" t="n">
        <v>23.5</v>
      </c>
      <c r="Z2292" s="53" t="s">
        <v>112</v>
      </c>
    </row>
    <row r="2293" customFormat="false" ht="12.8" hidden="false" customHeight="false" outlineLevel="0" collapsed="false">
      <c r="A2293" s="44" t="n">
        <v>48323094</v>
      </c>
      <c r="B2293" s="44" t="s">
        <v>731</v>
      </c>
      <c r="C2293" s="44" t="s">
        <v>100</v>
      </c>
      <c r="D2293" s="44" t="n">
        <v>48323094</v>
      </c>
      <c r="E2293" s="44" t="s">
        <v>131</v>
      </c>
      <c r="F2293" s="44" t="s">
        <v>102</v>
      </c>
      <c r="G2293" s="44" t="n">
        <v>1001662</v>
      </c>
      <c r="H2293" s="44" t="s">
        <v>724</v>
      </c>
      <c r="I2293" s="44" t="s">
        <v>136</v>
      </c>
      <c r="J2293" s="44" t="s">
        <v>500</v>
      </c>
      <c r="K2293" s="44" t="s">
        <v>500</v>
      </c>
      <c r="L2293" s="44" t="s">
        <v>286</v>
      </c>
      <c r="M2293" s="44" t="s">
        <v>154</v>
      </c>
      <c r="N2293" s="44" t="s">
        <v>175</v>
      </c>
      <c r="O2293" s="44" t="s">
        <v>108</v>
      </c>
      <c r="P2293" s="44" t="s">
        <v>109</v>
      </c>
      <c r="Q2293" s="44" t="s">
        <v>155</v>
      </c>
      <c r="R2293" s="44" t="s">
        <v>731</v>
      </c>
      <c r="S2293" s="44" t="s">
        <v>731</v>
      </c>
      <c r="T2293" s="44" t="s">
        <v>731</v>
      </c>
      <c r="U2293" s="44" t="s">
        <v>731</v>
      </c>
      <c r="V2293" s="44" t="s">
        <v>731</v>
      </c>
      <c r="W2293" s="44" t="n">
        <v>34.5</v>
      </c>
      <c r="X2293" s="44" t="n">
        <v>23.5</v>
      </c>
      <c r="Y2293" s="44" t="n">
        <v>23.5</v>
      </c>
      <c r="Z2293" s="53" t="s">
        <v>112</v>
      </c>
    </row>
    <row r="2294" customFormat="false" ht="12.8" hidden="false" customHeight="false" outlineLevel="0" collapsed="false">
      <c r="A2294" s="44" t="n">
        <v>48340908</v>
      </c>
      <c r="B2294" s="44" t="s">
        <v>731</v>
      </c>
      <c r="C2294" s="44" t="s">
        <v>100</v>
      </c>
      <c r="D2294" s="44" t="n">
        <v>48340908</v>
      </c>
      <c r="E2294" s="44" t="s">
        <v>131</v>
      </c>
      <c r="F2294" s="44" t="s">
        <v>102</v>
      </c>
      <c r="G2294" s="44" t="n">
        <v>1001701</v>
      </c>
      <c r="H2294" s="44" t="s">
        <v>1647</v>
      </c>
      <c r="I2294" s="44" t="s">
        <v>198</v>
      </c>
      <c r="J2294" s="44" t="s">
        <v>199</v>
      </c>
      <c r="K2294" s="44" t="s">
        <v>199</v>
      </c>
      <c r="L2294" s="44" t="s">
        <v>1648</v>
      </c>
      <c r="M2294" s="44" t="s">
        <v>120</v>
      </c>
      <c r="N2294" s="44" t="s">
        <v>201</v>
      </c>
      <c r="O2294" s="44" t="s">
        <v>202</v>
      </c>
      <c r="P2294" s="44" t="s">
        <v>109</v>
      </c>
      <c r="Q2294" s="44" t="s">
        <v>203</v>
      </c>
      <c r="R2294" s="44" t="s">
        <v>731</v>
      </c>
      <c r="S2294" s="44" t="s">
        <v>731</v>
      </c>
      <c r="T2294" s="44" t="s">
        <v>731</v>
      </c>
      <c r="U2294" s="44" t="s">
        <v>731</v>
      </c>
      <c r="V2294" s="44" t="s">
        <v>731</v>
      </c>
      <c r="W2294" s="44"/>
      <c r="X2294" s="44"/>
      <c r="Y2294" s="44"/>
      <c r="Z2294" s="53" t="s">
        <v>112</v>
      </c>
    </row>
    <row r="2295" customFormat="false" ht="12.8" hidden="false" customHeight="false" outlineLevel="0" collapsed="false">
      <c r="A2295" s="44" t="n">
        <v>48620006</v>
      </c>
      <c r="B2295" s="44" t="s">
        <v>731</v>
      </c>
      <c r="C2295" s="44" t="s">
        <v>100</v>
      </c>
      <c r="D2295" s="44" t="n">
        <v>48620006</v>
      </c>
      <c r="E2295" s="44" t="s">
        <v>1279</v>
      </c>
      <c r="F2295" s="44" t="s">
        <v>102</v>
      </c>
      <c r="G2295" s="44" t="s">
        <v>339</v>
      </c>
      <c r="H2295" s="44" t="s">
        <v>1999</v>
      </c>
      <c r="I2295" s="44" t="s">
        <v>639</v>
      </c>
      <c r="J2295" s="44" t="s">
        <v>704</v>
      </c>
      <c r="K2295" s="44" t="s">
        <v>744</v>
      </c>
      <c r="L2295" s="44" t="s">
        <v>1806</v>
      </c>
      <c r="M2295" s="44" t="s">
        <v>120</v>
      </c>
      <c r="N2295" s="44" t="s">
        <v>118</v>
      </c>
      <c r="O2295" s="44" t="s">
        <v>326</v>
      </c>
      <c r="P2295" s="44" t="s">
        <v>109</v>
      </c>
      <c r="Q2295" s="44" t="s">
        <v>327</v>
      </c>
      <c r="R2295" s="44" t="s">
        <v>731</v>
      </c>
      <c r="S2295" s="44" t="s">
        <v>731</v>
      </c>
      <c r="T2295" s="44" t="s">
        <v>731</v>
      </c>
      <c r="U2295" s="44" t="s">
        <v>731</v>
      </c>
      <c r="V2295" s="44" t="s">
        <v>731</v>
      </c>
      <c r="W2295" s="44" t="n">
        <v>34.5</v>
      </c>
      <c r="X2295" s="44" t="n">
        <v>23.5</v>
      </c>
      <c r="Y2295" s="44" t="n">
        <v>23.5</v>
      </c>
      <c r="Z2295" s="53" t="s">
        <v>112</v>
      </c>
    </row>
    <row r="2296" customFormat="false" ht="12.8" hidden="false" customHeight="false" outlineLevel="0" collapsed="false">
      <c r="A2296" s="44" t="n">
        <v>48624806</v>
      </c>
      <c r="B2296" s="44" t="s">
        <v>731</v>
      </c>
      <c r="C2296" s="44" t="s">
        <v>100</v>
      </c>
      <c r="D2296" s="44" t="n">
        <v>48624806</v>
      </c>
      <c r="E2296" s="44" t="s">
        <v>1279</v>
      </c>
      <c r="F2296" s="44" t="s">
        <v>102</v>
      </c>
      <c r="G2296" s="44" t="s">
        <v>339</v>
      </c>
      <c r="H2296" s="44" t="s">
        <v>2000</v>
      </c>
      <c r="I2296" s="44" t="s">
        <v>639</v>
      </c>
      <c r="J2296" s="44" t="s">
        <v>704</v>
      </c>
      <c r="K2296" s="44" t="s">
        <v>744</v>
      </c>
      <c r="L2296" s="44" t="s">
        <v>1800</v>
      </c>
      <c r="M2296" s="44" t="s">
        <v>120</v>
      </c>
      <c r="N2296" s="44" t="s">
        <v>118</v>
      </c>
      <c r="O2296" s="44" t="s">
        <v>326</v>
      </c>
      <c r="P2296" s="44" t="s">
        <v>109</v>
      </c>
      <c r="Q2296" s="44" t="s">
        <v>327</v>
      </c>
      <c r="R2296" s="44" t="s">
        <v>731</v>
      </c>
      <c r="S2296" s="44" t="s">
        <v>731</v>
      </c>
      <c r="T2296" s="44" t="s">
        <v>731</v>
      </c>
      <c r="U2296" s="44" t="s">
        <v>731</v>
      </c>
      <c r="V2296" s="44" t="s">
        <v>731</v>
      </c>
      <c r="W2296" s="44" t="n">
        <v>34.5</v>
      </c>
      <c r="X2296" s="44" t="n">
        <v>23.5</v>
      </c>
      <c r="Y2296" s="44" t="n">
        <v>23.5</v>
      </c>
      <c r="Z2296" s="53" t="s">
        <v>112</v>
      </c>
    </row>
    <row r="2297" customFormat="false" ht="12.8" hidden="false" customHeight="false" outlineLevel="0" collapsed="false">
      <c r="A2297" s="44" t="n">
        <v>48627706</v>
      </c>
      <c r="B2297" s="44" t="s">
        <v>731</v>
      </c>
      <c r="C2297" s="44" t="s">
        <v>100</v>
      </c>
      <c r="D2297" s="44" t="n">
        <v>48627706</v>
      </c>
      <c r="E2297" s="44" t="s">
        <v>1279</v>
      </c>
      <c r="F2297" s="44" t="s">
        <v>102</v>
      </c>
      <c r="G2297" s="44" t="n">
        <v>1001871</v>
      </c>
      <c r="H2297" s="44" t="s">
        <v>1999</v>
      </c>
      <c r="I2297" s="44" t="s">
        <v>639</v>
      </c>
      <c r="J2297" s="44" t="s">
        <v>704</v>
      </c>
      <c r="K2297" s="44" t="s">
        <v>744</v>
      </c>
      <c r="L2297" s="44" t="s">
        <v>1806</v>
      </c>
      <c r="M2297" s="44" t="s">
        <v>120</v>
      </c>
      <c r="N2297" s="44" t="s">
        <v>118</v>
      </c>
      <c r="O2297" s="44" t="s">
        <v>326</v>
      </c>
      <c r="P2297" s="44" t="s">
        <v>109</v>
      </c>
      <c r="Q2297" s="44" t="s">
        <v>327</v>
      </c>
      <c r="R2297" s="44" t="s">
        <v>731</v>
      </c>
      <c r="S2297" s="44" t="s">
        <v>731</v>
      </c>
      <c r="T2297" s="44" t="s">
        <v>731</v>
      </c>
      <c r="U2297" s="44" t="s">
        <v>731</v>
      </c>
      <c r="V2297" s="44" t="s">
        <v>731</v>
      </c>
      <c r="W2297" s="44" t="n">
        <v>34.5</v>
      </c>
      <c r="X2297" s="44" t="n">
        <v>23.5</v>
      </c>
      <c r="Y2297" s="44" t="n">
        <v>23.5</v>
      </c>
      <c r="Z2297" s="53" t="s">
        <v>112</v>
      </c>
    </row>
    <row r="2298" customFormat="false" ht="12.8" hidden="false" customHeight="false" outlineLevel="0" collapsed="false">
      <c r="A2298" s="44" t="n">
        <v>48913094</v>
      </c>
      <c r="B2298" s="44" t="s">
        <v>731</v>
      </c>
      <c r="C2298" s="44" t="s">
        <v>100</v>
      </c>
      <c r="D2298" s="44" t="n">
        <v>48913094</v>
      </c>
      <c r="E2298" s="44" t="s">
        <v>131</v>
      </c>
      <c r="F2298" s="44" t="s">
        <v>102</v>
      </c>
      <c r="G2298" s="44" t="s">
        <v>339</v>
      </c>
      <c r="H2298" s="44" t="s">
        <v>2001</v>
      </c>
      <c r="I2298" s="44" t="s">
        <v>116</v>
      </c>
      <c r="J2298" s="44" t="s">
        <v>605</v>
      </c>
      <c r="K2298" s="44" t="s">
        <v>2002</v>
      </c>
      <c r="L2298" s="44" t="s">
        <v>286</v>
      </c>
      <c r="M2298" s="44" t="s">
        <v>106</v>
      </c>
      <c r="N2298" s="44" t="s">
        <v>175</v>
      </c>
      <c r="O2298" s="44" t="s">
        <v>108</v>
      </c>
      <c r="P2298" s="44" t="s">
        <v>109</v>
      </c>
      <c r="Q2298" s="44" t="s">
        <v>146</v>
      </c>
      <c r="R2298" s="44" t="s">
        <v>731</v>
      </c>
      <c r="S2298" s="44" t="s">
        <v>731</v>
      </c>
      <c r="T2298" s="44" t="s">
        <v>731</v>
      </c>
      <c r="U2298" s="44" t="s">
        <v>731</v>
      </c>
      <c r="V2298" s="44" t="s">
        <v>731</v>
      </c>
      <c r="W2298" s="44" t="n">
        <v>34.5</v>
      </c>
      <c r="X2298" s="44" t="n">
        <v>23.5</v>
      </c>
      <c r="Y2298" s="44" t="n">
        <v>23.5</v>
      </c>
      <c r="Z2298" s="53" t="s">
        <v>112</v>
      </c>
    </row>
    <row r="2299" customFormat="false" ht="12.8" hidden="false" customHeight="false" outlineLevel="0" collapsed="false">
      <c r="A2299" s="44" t="n">
        <v>48932018</v>
      </c>
      <c r="B2299" s="44" t="s">
        <v>731</v>
      </c>
      <c r="C2299" s="44" t="s">
        <v>100</v>
      </c>
      <c r="D2299" s="44" t="n">
        <v>48932018</v>
      </c>
      <c r="E2299" s="44" t="s">
        <v>131</v>
      </c>
      <c r="F2299" s="44" t="s">
        <v>102</v>
      </c>
      <c r="G2299" s="44" t="n">
        <v>1001641</v>
      </c>
      <c r="H2299" s="44" t="s">
        <v>2003</v>
      </c>
      <c r="I2299" s="44" t="s">
        <v>116</v>
      </c>
      <c r="J2299" s="44" t="s">
        <v>605</v>
      </c>
      <c r="K2299" s="44" t="s">
        <v>2002</v>
      </c>
      <c r="L2299" s="44" t="s">
        <v>179</v>
      </c>
      <c r="M2299" s="44" t="s">
        <v>124</v>
      </c>
      <c r="N2299" s="44" t="s">
        <v>134</v>
      </c>
      <c r="O2299" s="44" t="s">
        <v>108</v>
      </c>
      <c r="P2299" s="44" t="s">
        <v>109</v>
      </c>
      <c r="Q2299" s="44" t="s">
        <v>146</v>
      </c>
      <c r="R2299" s="44" t="s">
        <v>731</v>
      </c>
      <c r="S2299" s="44" t="s">
        <v>731</v>
      </c>
      <c r="T2299" s="44" t="s">
        <v>731</v>
      </c>
      <c r="U2299" s="44" t="s">
        <v>731</v>
      </c>
      <c r="V2299" s="44" t="s">
        <v>731</v>
      </c>
      <c r="W2299" s="44" t="n">
        <v>19</v>
      </c>
      <c r="X2299" s="44" t="n">
        <v>16.7</v>
      </c>
      <c r="Y2299" s="44" t="n">
        <v>16.7</v>
      </c>
      <c r="Z2299" s="53" t="s">
        <v>112</v>
      </c>
    </row>
    <row r="2300" customFormat="false" ht="12.8" hidden="false" customHeight="false" outlineLevel="0" collapsed="false">
      <c r="A2300" s="44" t="n">
        <v>1012565</v>
      </c>
      <c r="B2300" s="44" t="n">
        <v>7891323097654</v>
      </c>
      <c r="C2300" s="44" t="s">
        <v>100</v>
      </c>
      <c r="D2300" s="44" t="n">
        <v>1012565</v>
      </c>
      <c r="E2300" s="44" t="s">
        <v>101</v>
      </c>
      <c r="F2300" s="44" t="s">
        <v>102</v>
      </c>
      <c r="G2300" s="44" t="n">
        <v>1000618</v>
      </c>
      <c r="H2300" s="44" t="s">
        <v>1312</v>
      </c>
      <c r="I2300" s="44" t="s">
        <v>1307</v>
      </c>
      <c r="J2300" s="44" t="s">
        <v>1307</v>
      </c>
      <c r="K2300" s="44" t="s">
        <v>1307</v>
      </c>
      <c r="L2300" s="44" t="s">
        <v>1313</v>
      </c>
      <c r="M2300" s="44" t="s">
        <v>106</v>
      </c>
      <c r="N2300" s="44" t="s">
        <v>107</v>
      </c>
      <c r="O2300" s="44" t="s">
        <v>108</v>
      </c>
      <c r="P2300" s="44" t="s">
        <v>109</v>
      </c>
      <c r="Q2300" s="44" t="s">
        <v>110</v>
      </c>
      <c r="R2300" s="44" t="n">
        <v>7891323097654</v>
      </c>
      <c r="S2300" s="44" t="n">
        <v>17891323097651</v>
      </c>
      <c r="T2300" s="44" t="n">
        <v>32091010</v>
      </c>
      <c r="U2300" s="44" t="n">
        <v>4.694</v>
      </c>
      <c r="V2300" s="44" t="n">
        <v>5.063</v>
      </c>
      <c r="W2300" s="44" t="n">
        <v>19</v>
      </c>
      <c r="X2300" s="44" t="n">
        <v>16.7</v>
      </c>
      <c r="Y2300" s="44" t="n">
        <v>16.7</v>
      </c>
      <c r="Z2300" s="53" t="s">
        <v>112</v>
      </c>
    </row>
    <row r="2301" customFormat="false" ht="12.8" hidden="false" customHeight="false" outlineLevel="0" collapsed="false">
      <c r="A2301" s="44" t="n">
        <v>1012566</v>
      </c>
      <c r="B2301" s="44" t="n">
        <v>7891323097906</v>
      </c>
      <c r="C2301" s="44" t="s">
        <v>100</v>
      </c>
      <c r="D2301" s="44" t="n">
        <v>1012566</v>
      </c>
      <c r="E2301" s="44" t="s">
        <v>101</v>
      </c>
      <c r="F2301" s="44" t="s">
        <v>102</v>
      </c>
      <c r="G2301" s="44" t="n">
        <v>1000618</v>
      </c>
      <c r="H2301" s="44" t="s">
        <v>1312</v>
      </c>
      <c r="I2301" s="44" t="s">
        <v>1307</v>
      </c>
      <c r="J2301" s="44" t="s">
        <v>1307</v>
      </c>
      <c r="K2301" s="44" t="s">
        <v>1307</v>
      </c>
      <c r="L2301" s="44" t="s">
        <v>1313</v>
      </c>
      <c r="M2301" s="44" t="s">
        <v>106</v>
      </c>
      <c r="N2301" s="44" t="s">
        <v>118</v>
      </c>
      <c r="O2301" s="44" t="s">
        <v>108</v>
      </c>
      <c r="P2301" s="44" t="s">
        <v>109</v>
      </c>
      <c r="Q2301" s="44" t="s">
        <v>110</v>
      </c>
      <c r="R2301" s="44" t="n">
        <v>7891323097906</v>
      </c>
      <c r="S2301" s="44" t="s">
        <v>120</v>
      </c>
      <c r="T2301" s="44" t="n">
        <v>32091010</v>
      </c>
      <c r="U2301" s="44" t="n">
        <v>23.4</v>
      </c>
      <c r="V2301" s="44" t="n">
        <v>24.638</v>
      </c>
      <c r="W2301" s="44" t="n">
        <v>34.5</v>
      </c>
      <c r="X2301" s="44" t="n">
        <v>23.5</v>
      </c>
      <c r="Y2301" s="44" t="n">
        <v>23.5</v>
      </c>
      <c r="Z2301" s="53" t="s">
        <v>112</v>
      </c>
    </row>
    <row r="2302" customFormat="false" ht="12.8" hidden="false" customHeight="false" outlineLevel="0" collapsed="false">
      <c r="A2302" s="44" t="n">
        <v>1013965</v>
      </c>
      <c r="B2302" s="44" t="n">
        <v>7891323097647</v>
      </c>
      <c r="C2302" s="44" t="s">
        <v>100</v>
      </c>
      <c r="D2302" s="44" t="n">
        <v>1013965</v>
      </c>
      <c r="E2302" s="44" t="s">
        <v>101</v>
      </c>
      <c r="F2302" s="44" t="s">
        <v>102</v>
      </c>
      <c r="G2302" s="44" t="n">
        <v>1000618</v>
      </c>
      <c r="H2302" s="44" t="s">
        <v>1314</v>
      </c>
      <c r="I2302" s="44" t="s">
        <v>1307</v>
      </c>
      <c r="J2302" s="44" t="s">
        <v>1307</v>
      </c>
      <c r="K2302" s="44" t="s">
        <v>1307</v>
      </c>
      <c r="L2302" s="44" t="s">
        <v>488</v>
      </c>
      <c r="M2302" s="44" t="s">
        <v>106</v>
      </c>
      <c r="N2302" s="44" t="s">
        <v>107</v>
      </c>
      <c r="O2302" s="44" t="s">
        <v>108</v>
      </c>
      <c r="P2302" s="44" t="s">
        <v>109</v>
      </c>
      <c r="Q2302" s="44" t="s">
        <v>110</v>
      </c>
      <c r="R2302" s="44" t="n">
        <v>7891323097647</v>
      </c>
      <c r="S2302" s="44" t="n">
        <v>17891323097644</v>
      </c>
      <c r="T2302" s="44" t="n">
        <v>32091010</v>
      </c>
      <c r="U2302" s="44" t="n">
        <v>4.752</v>
      </c>
      <c r="V2302" s="44" t="n">
        <v>5.157</v>
      </c>
      <c r="W2302" s="44" t="n">
        <v>19</v>
      </c>
      <c r="X2302" s="44" t="n">
        <v>16.7</v>
      </c>
      <c r="Y2302" s="44" t="n">
        <v>16.7</v>
      </c>
      <c r="Z2302" s="53" t="s">
        <v>112</v>
      </c>
    </row>
    <row r="2303" customFormat="false" ht="12.8" hidden="false" customHeight="false" outlineLevel="0" collapsed="false">
      <c r="A2303" s="44" t="n">
        <v>1019365</v>
      </c>
      <c r="B2303" s="44" t="n">
        <v>7891323097661</v>
      </c>
      <c r="C2303" s="44" t="s">
        <v>100</v>
      </c>
      <c r="D2303" s="44" t="n">
        <v>1019365</v>
      </c>
      <c r="E2303" s="44" t="s">
        <v>101</v>
      </c>
      <c r="F2303" s="44" t="s">
        <v>102</v>
      </c>
      <c r="G2303" s="44" t="n">
        <v>1000618</v>
      </c>
      <c r="H2303" s="44" t="s">
        <v>1316</v>
      </c>
      <c r="I2303" s="44" t="s">
        <v>1307</v>
      </c>
      <c r="J2303" s="44" t="s">
        <v>1307</v>
      </c>
      <c r="K2303" s="44" t="s">
        <v>1307</v>
      </c>
      <c r="L2303" s="44" t="s">
        <v>243</v>
      </c>
      <c r="M2303" s="44" t="s">
        <v>106</v>
      </c>
      <c r="N2303" s="44" t="s">
        <v>107</v>
      </c>
      <c r="O2303" s="44" t="s">
        <v>108</v>
      </c>
      <c r="P2303" s="44" t="s">
        <v>109</v>
      </c>
      <c r="Q2303" s="44" t="s">
        <v>110</v>
      </c>
      <c r="R2303" s="44" t="n">
        <v>7891323097661</v>
      </c>
      <c r="S2303" s="44" t="n">
        <v>17891323097668</v>
      </c>
      <c r="T2303" s="44" t="s">
        <v>111</v>
      </c>
      <c r="U2303" s="44" t="n">
        <v>4.76</v>
      </c>
      <c r="V2303" s="44" t="n">
        <v>5.101</v>
      </c>
      <c r="W2303" s="44" t="n">
        <v>19</v>
      </c>
      <c r="X2303" s="44" t="n">
        <v>16.7</v>
      </c>
      <c r="Y2303" s="44" t="n">
        <v>16.7</v>
      </c>
      <c r="Z2303" s="53" t="s">
        <v>112</v>
      </c>
    </row>
    <row r="2304" customFormat="false" ht="12.8" hidden="false" customHeight="false" outlineLevel="0" collapsed="false">
      <c r="A2304" s="44" t="n">
        <v>2510001</v>
      </c>
      <c r="B2304" s="44" t="n">
        <v>7891323068913</v>
      </c>
      <c r="C2304" s="44" t="s">
        <v>100</v>
      </c>
      <c r="D2304" s="44" t="n">
        <v>2510001</v>
      </c>
      <c r="E2304" s="44" t="s">
        <v>141</v>
      </c>
      <c r="F2304" s="44" t="s">
        <v>102</v>
      </c>
      <c r="G2304" s="44" t="n">
        <v>1001625</v>
      </c>
      <c r="H2304" s="44" t="s">
        <v>164</v>
      </c>
      <c r="I2304" s="44" t="s">
        <v>143</v>
      </c>
      <c r="J2304" s="44" t="s">
        <v>165</v>
      </c>
      <c r="K2304" s="44" t="s">
        <v>166</v>
      </c>
      <c r="L2304" s="44" t="s">
        <v>120</v>
      </c>
      <c r="M2304" s="44" t="s">
        <v>120</v>
      </c>
      <c r="N2304" s="44" t="s">
        <v>107</v>
      </c>
      <c r="O2304" s="44" t="s">
        <v>167</v>
      </c>
      <c r="P2304" s="44" t="s">
        <v>109</v>
      </c>
      <c r="Q2304" s="44" t="s">
        <v>168</v>
      </c>
      <c r="R2304" s="44" t="n">
        <v>7891323068913</v>
      </c>
      <c r="S2304" s="44" t="n">
        <v>17891323068910</v>
      </c>
      <c r="T2304" s="44" t="s">
        <v>111</v>
      </c>
      <c r="U2304" s="44" t="n">
        <v>5.068</v>
      </c>
      <c r="V2304" s="44" t="n">
        <v>5.657</v>
      </c>
      <c r="W2304" s="44" t="n">
        <v>19</v>
      </c>
      <c r="X2304" s="44" t="n">
        <v>16.7</v>
      </c>
      <c r="Y2304" s="44" t="n">
        <v>16.7</v>
      </c>
      <c r="Z2304" s="53" t="s">
        <v>112</v>
      </c>
    </row>
    <row r="2305" customFormat="false" ht="12.8" hidden="false" customHeight="false" outlineLevel="0" collapsed="false">
      <c r="A2305" s="44" t="n">
        <v>2920601</v>
      </c>
      <c r="B2305" s="44" t="n">
        <v>7891323071944</v>
      </c>
      <c r="C2305" s="44" t="s">
        <v>100</v>
      </c>
      <c r="D2305" s="44" t="n">
        <v>2920601</v>
      </c>
      <c r="E2305" s="44" t="s">
        <v>141</v>
      </c>
      <c r="F2305" s="44" t="s">
        <v>102</v>
      </c>
      <c r="G2305" s="44" t="n">
        <v>1001940</v>
      </c>
      <c r="H2305" s="44" t="s">
        <v>1336</v>
      </c>
      <c r="I2305" s="44" t="s">
        <v>281</v>
      </c>
      <c r="J2305" s="44" t="s">
        <v>282</v>
      </c>
      <c r="K2305" s="44" t="s">
        <v>282</v>
      </c>
      <c r="L2305" s="44" t="s">
        <v>130</v>
      </c>
      <c r="M2305" s="44" t="s">
        <v>106</v>
      </c>
      <c r="N2305" s="44" t="s">
        <v>107</v>
      </c>
      <c r="O2305" s="44" t="s">
        <v>108</v>
      </c>
      <c r="P2305" s="44" t="s">
        <v>109</v>
      </c>
      <c r="Q2305" s="44" t="s">
        <v>110</v>
      </c>
      <c r="R2305" s="44" t="n">
        <v>7891323071944</v>
      </c>
      <c r="S2305" s="44" t="n">
        <v>17891323071941</v>
      </c>
      <c r="T2305" s="44" t="n">
        <v>32091010</v>
      </c>
      <c r="U2305" s="44" t="n">
        <v>4.763</v>
      </c>
      <c r="V2305" s="44" t="n">
        <v>5.083</v>
      </c>
      <c r="W2305" s="44" t="n">
        <v>19</v>
      </c>
      <c r="X2305" s="44" t="n">
        <v>16.7</v>
      </c>
      <c r="Y2305" s="44" t="n">
        <v>16.7</v>
      </c>
      <c r="Z2305" s="53" t="s">
        <v>112</v>
      </c>
    </row>
    <row r="2306" customFormat="false" ht="12.8" hidden="false" customHeight="false" outlineLevel="0" collapsed="false">
      <c r="A2306" s="44" t="n">
        <v>7320102</v>
      </c>
      <c r="B2306" s="44" t="n">
        <v>7891323108466</v>
      </c>
      <c r="C2306" s="44" t="s">
        <v>100</v>
      </c>
      <c r="D2306" s="44" t="n">
        <v>7320102</v>
      </c>
      <c r="E2306" s="44" t="s">
        <v>113</v>
      </c>
      <c r="F2306" s="44" t="s">
        <v>114</v>
      </c>
      <c r="G2306" s="44" t="n">
        <v>1004197</v>
      </c>
      <c r="H2306" s="44" t="s">
        <v>1582</v>
      </c>
      <c r="I2306" s="44" t="s">
        <v>1022</v>
      </c>
      <c r="J2306" s="44" t="s">
        <v>1047</v>
      </c>
      <c r="K2306" s="44" t="s">
        <v>1047</v>
      </c>
      <c r="L2306" s="44" t="s">
        <v>196</v>
      </c>
      <c r="M2306" s="44" t="s">
        <v>154</v>
      </c>
      <c r="N2306" s="44" t="s">
        <v>160</v>
      </c>
      <c r="O2306" s="44" t="s">
        <v>161</v>
      </c>
      <c r="P2306" s="44" t="s">
        <v>139</v>
      </c>
      <c r="Q2306" s="44" t="s">
        <v>162</v>
      </c>
      <c r="R2306" s="44" t="n">
        <v>7891323108466</v>
      </c>
      <c r="S2306" s="44" t="n">
        <v>17891323108463</v>
      </c>
      <c r="T2306" s="44" t="n">
        <v>32081010</v>
      </c>
      <c r="U2306" s="44" t="n">
        <v>1.021</v>
      </c>
      <c r="V2306" s="44" t="n">
        <v>1.29</v>
      </c>
      <c r="W2306" s="44" t="n">
        <v>13</v>
      </c>
      <c r="X2306" s="44" t="n">
        <v>11</v>
      </c>
      <c r="Y2306" s="44" t="n">
        <v>11</v>
      </c>
      <c r="Z2306" s="53" t="s">
        <v>112</v>
      </c>
    </row>
    <row r="2307" customFormat="false" ht="12.8" hidden="false" customHeight="false" outlineLevel="0" collapsed="false">
      <c r="A2307" s="44" t="n">
        <v>7320801</v>
      </c>
      <c r="B2307" s="44" t="n">
        <v>7891323108435</v>
      </c>
      <c r="C2307" s="44" t="s">
        <v>100</v>
      </c>
      <c r="D2307" s="44" t="n">
        <v>7320801</v>
      </c>
      <c r="E2307" s="44" t="s">
        <v>113</v>
      </c>
      <c r="F2307" s="44" t="s">
        <v>114</v>
      </c>
      <c r="G2307" s="44" t="n">
        <v>1004197</v>
      </c>
      <c r="H2307" s="44" t="s">
        <v>2004</v>
      </c>
      <c r="I2307" s="44" t="s">
        <v>1022</v>
      </c>
      <c r="J2307" s="44" t="s">
        <v>1047</v>
      </c>
      <c r="K2307" s="44" t="s">
        <v>1047</v>
      </c>
      <c r="L2307" s="44" t="s">
        <v>1452</v>
      </c>
      <c r="M2307" s="44" t="s">
        <v>154</v>
      </c>
      <c r="N2307" s="44" t="s">
        <v>107</v>
      </c>
      <c r="O2307" s="44" t="s">
        <v>161</v>
      </c>
      <c r="P2307" s="44" t="s">
        <v>139</v>
      </c>
      <c r="Q2307" s="44" t="s">
        <v>162</v>
      </c>
      <c r="R2307" s="44" t="n">
        <v>7891323108435</v>
      </c>
      <c r="S2307" s="44" t="n">
        <v>17891323108432</v>
      </c>
      <c r="T2307" s="44" t="n">
        <v>32081010</v>
      </c>
      <c r="U2307" s="44" t="n">
        <v>3.9</v>
      </c>
      <c r="V2307" s="44" t="n">
        <v>4.2</v>
      </c>
      <c r="W2307" s="44" t="n">
        <v>19</v>
      </c>
      <c r="X2307" s="44" t="n">
        <v>16.7</v>
      </c>
      <c r="Y2307" s="44" t="n">
        <v>16.7</v>
      </c>
      <c r="Z2307" s="53" t="s">
        <v>112</v>
      </c>
    </row>
    <row r="2308" customFormat="false" ht="12.8" hidden="false" customHeight="false" outlineLevel="0" collapsed="false">
      <c r="A2308" s="44" t="n">
        <v>2925201</v>
      </c>
      <c r="B2308" s="44" t="n">
        <v>7891323106554</v>
      </c>
      <c r="C2308" s="44" t="s">
        <v>100</v>
      </c>
      <c r="D2308" s="44" t="n">
        <v>2925201</v>
      </c>
      <c r="E2308" s="44" t="s">
        <v>141</v>
      </c>
      <c r="F2308" s="44" t="s">
        <v>102</v>
      </c>
      <c r="G2308" s="44" t="n">
        <v>1001940</v>
      </c>
      <c r="H2308" s="44" t="s">
        <v>2005</v>
      </c>
      <c r="I2308" s="44" t="s">
        <v>281</v>
      </c>
      <c r="J2308" s="44" t="s">
        <v>282</v>
      </c>
      <c r="K2308" s="44" t="s">
        <v>282</v>
      </c>
      <c r="L2308" s="44" t="s">
        <v>383</v>
      </c>
      <c r="M2308" s="44" t="s">
        <v>106</v>
      </c>
      <c r="N2308" s="44" t="s">
        <v>107</v>
      </c>
      <c r="O2308" s="44" t="s">
        <v>108</v>
      </c>
      <c r="P2308" s="44" t="s">
        <v>109</v>
      </c>
      <c r="Q2308" s="44" t="s">
        <v>110</v>
      </c>
      <c r="R2308" s="44" t="n">
        <v>7891323106554</v>
      </c>
      <c r="S2308" s="44" t="n">
        <v>17891323106551</v>
      </c>
      <c r="T2308" s="44" t="n">
        <v>32091010</v>
      </c>
      <c r="U2308" s="44" t="n">
        <v>4.565</v>
      </c>
      <c r="V2308" s="44" t="n">
        <v>4.962</v>
      </c>
      <c r="W2308" s="44" t="n">
        <v>19</v>
      </c>
      <c r="X2308" s="44" t="n">
        <v>16.7</v>
      </c>
      <c r="Y2308" s="44" t="n">
        <v>16.7</v>
      </c>
      <c r="Z2308" s="53" t="s">
        <v>112</v>
      </c>
    </row>
    <row r="2309" customFormat="false" ht="12.8" hidden="false" customHeight="false" outlineLevel="0" collapsed="false">
      <c r="A2309" s="44" t="n">
        <v>2925206</v>
      </c>
      <c r="B2309" s="44" t="n">
        <v>7891323106561</v>
      </c>
      <c r="C2309" s="44" t="s">
        <v>100</v>
      </c>
      <c r="D2309" s="44" t="n">
        <v>2925206</v>
      </c>
      <c r="E2309" s="44" t="s">
        <v>141</v>
      </c>
      <c r="F2309" s="44" t="s">
        <v>102</v>
      </c>
      <c r="G2309" s="44" t="n">
        <v>1001940</v>
      </c>
      <c r="H2309" s="44" t="s">
        <v>2005</v>
      </c>
      <c r="I2309" s="44" t="s">
        <v>281</v>
      </c>
      <c r="J2309" s="44" t="s">
        <v>282</v>
      </c>
      <c r="K2309" s="44" t="s">
        <v>282</v>
      </c>
      <c r="L2309" s="44" t="s">
        <v>383</v>
      </c>
      <c r="M2309" s="44" t="s">
        <v>106</v>
      </c>
      <c r="N2309" s="44" t="s">
        <v>118</v>
      </c>
      <c r="O2309" s="44" t="s">
        <v>108</v>
      </c>
      <c r="P2309" s="44" t="s">
        <v>109</v>
      </c>
      <c r="Q2309" s="44" t="s">
        <v>110</v>
      </c>
      <c r="R2309" s="44" t="n">
        <v>7891323106561</v>
      </c>
      <c r="S2309" s="44" t="s">
        <v>120</v>
      </c>
      <c r="T2309" s="44" t="n">
        <v>32091010</v>
      </c>
      <c r="U2309" s="44" t="n">
        <v>23.076</v>
      </c>
      <c r="V2309" s="44" t="n">
        <v>24.136</v>
      </c>
      <c r="W2309" s="44" t="n">
        <v>34.5</v>
      </c>
      <c r="X2309" s="44" t="n">
        <v>23.5</v>
      </c>
      <c r="Y2309" s="44" t="n">
        <v>23.5</v>
      </c>
      <c r="Z2309" s="53" t="s">
        <v>112</v>
      </c>
    </row>
    <row r="2310" customFormat="false" ht="12.8" hidden="false" customHeight="false" outlineLevel="0" collapsed="false">
      <c r="A2310" s="44" t="n">
        <v>7320802</v>
      </c>
      <c r="B2310" s="44" t="n">
        <v>7891323108442</v>
      </c>
      <c r="C2310" s="44" t="s">
        <v>100</v>
      </c>
      <c r="D2310" s="44" t="n">
        <v>7320802</v>
      </c>
      <c r="E2310" s="44" t="s">
        <v>113</v>
      </c>
      <c r="F2310" s="44" t="s">
        <v>114</v>
      </c>
      <c r="G2310" s="44" t="n">
        <v>1004197</v>
      </c>
      <c r="H2310" s="44" t="s">
        <v>2004</v>
      </c>
      <c r="I2310" s="44" t="s">
        <v>1022</v>
      </c>
      <c r="J2310" s="44" t="s">
        <v>1047</v>
      </c>
      <c r="K2310" s="44" t="s">
        <v>1047</v>
      </c>
      <c r="L2310" s="44" t="s">
        <v>1452</v>
      </c>
      <c r="M2310" s="44" t="s">
        <v>154</v>
      </c>
      <c r="N2310" s="44" t="s">
        <v>160</v>
      </c>
      <c r="O2310" s="44" t="s">
        <v>161</v>
      </c>
      <c r="P2310" s="44" t="s">
        <v>139</v>
      </c>
      <c r="Q2310" s="44" t="s">
        <v>162</v>
      </c>
      <c r="R2310" s="44" t="n">
        <v>7891323108442</v>
      </c>
      <c r="S2310" s="44" t="n">
        <v>17891323108449</v>
      </c>
      <c r="T2310" s="44" t="n">
        <v>32081010</v>
      </c>
      <c r="U2310" s="44" t="n">
        <v>0.972</v>
      </c>
      <c r="V2310" s="44" t="n">
        <v>1.293</v>
      </c>
      <c r="W2310" s="44" t="n">
        <v>13</v>
      </c>
      <c r="X2310" s="44" t="n">
        <v>11</v>
      </c>
      <c r="Y2310" s="44" t="n">
        <v>11</v>
      </c>
      <c r="Z2310" s="53" t="s">
        <v>112</v>
      </c>
    </row>
    <row r="2311" customFormat="false" ht="12.8" hidden="false" customHeight="false" outlineLevel="0" collapsed="false">
      <c r="A2311" s="44" t="n">
        <v>7330001</v>
      </c>
      <c r="B2311" s="44" t="n">
        <v>7891323108572</v>
      </c>
      <c r="C2311" s="44" t="s">
        <v>100</v>
      </c>
      <c r="D2311" s="44" t="n">
        <v>7330001</v>
      </c>
      <c r="E2311" s="44" t="s">
        <v>113</v>
      </c>
      <c r="F2311" s="44" t="s">
        <v>114</v>
      </c>
      <c r="G2311" s="44" t="n">
        <v>1004197</v>
      </c>
      <c r="H2311" s="44" t="s">
        <v>2006</v>
      </c>
      <c r="I2311" s="44" t="s">
        <v>1022</v>
      </c>
      <c r="J2311" s="44" t="s">
        <v>1047</v>
      </c>
      <c r="K2311" s="44" t="s">
        <v>1047</v>
      </c>
      <c r="L2311" s="44" t="s">
        <v>105</v>
      </c>
      <c r="M2311" s="44" t="s">
        <v>106</v>
      </c>
      <c r="N2311" s="44" t="s">
        <v>107</v>
      </c>
      <c r="O2311" s="44" t="s">
        <v>161</v>
      </c>
      <c r="P2311" s="44" t="s">
        <v>139</v>
      </c>
      <c r="Q2311" s="44" t="s">
        <v>162</v>
      </c>
      <c r="R2311" s="44" t="n">
        <v>7891323108572</v>
      </c>
      <c r="S2311" s="44" t="n">
        <v>17891323108579</v>
      </c>
      <c r="T2311" s="44" t="n">
        <v>32081010</v>
      </c>
      <c r="U2311" s="44" t="n">
        <v>4.608</v>
      </c>
      <c r="V2311" s="44" t="n">
        <v>4.979</v>
      </c>
      <c r="W2311" s="44" t="n">
        <v>19</v>
      </c>
      <c r="X2311" s="44" t="n">
        <v>16.7</v>
      </c>
      <c r="Y2311" s="44" t="n">
        <v>16.7</v>
      </c>
      <c r="Z2311" s="53" t="s">
        <v>112</v>
      </c>
    </row>
    <row r="2312" customFormat="false" ht="12.8" hidden="false" customHeight="false" outlineLevel="0" collapsed="false">
      <c r="A2312" s="44" t="n">
        <v>2928501</v>
      </c>
      <c r="B2312" s="44" t="n">
        <v>7891323106530</v>
      </c>
      <c r="C2312" s="44" t="s">
        <v>100</v>
      </c>
      <c r="D2312" s="44" t="n">
        <v>2928501</v>
      </c>
      <c r="E2312" s="44" t="s">
        <v>141</v>
      </c>
      <c r="F2312" s="44" t="s">
        <v>102</v>
      </c>
      <c r="G2312" s="44" t="n">
        <v>1001940</v>
      </c>
      <c r="H2312" s="44" t="s">
        <v>2007</v>
      </c>
      <c r="I2312" s="44" t="s">
        <v>281</v>
      </c>
      <c r="J2312" s="44" t="s">
        <v>282</v>
      </c>
      <c r="K2312" s="44" t="s">
        <v>282</v>
      </c>
      <c r="L2312" s="44" t="s">
        <v>494</v>
      </c>
      <c r="M2312" s="44" t="s">
        <v>106</v>
      </c>
      <c r="N2312" s="44" t="s">
        <v>107</v>
      </c>
      <c r="O2312" s="44" t="s">
        <v>108</v>
      </c>
      <c r="P2312" s="44" t="s">
        <v>109</v>
      </c>
      <c r="Q2312" s="44" t="s">
        <v>110</v>
      </c>
      <c r="R2312" s="44" t="n">
        <v>7891323106530</v>
      </c>
      <c r="S2312" s="44" t="n">
        <v>17891323106537</v>
      </c>
      <c r="T2312" s="44" t="n">
        <v>32091010</v>
      </c>
      <c r="U2312" s="44" t="n">
        <v>4.579</v>
      </c>
      <c r="V2312" s="44" t="n">
        <v>4.957</v>
      </c>
      <c r="W2312" s="44" t="n">
        <v>19</v>
      </c>
      <c r="X2312" s="44" t="n">
        <v>16.7</v>
      </c>
      <c r="Y2312" s="44" t="n">
        <v>16.7</v>
      </c>
      <c r="Z2312" s="53" t="s">
        <v>112</v>
      </c>
    </row>
    <row r="2313" customFormat="false" ht="12.8" hidden="false" customHeight="false" outlineLevel="0" collapsed="false">
      <c r="A2313" s="44" t="n">
        <v>2928506</v>
      </c>
      <c r="B2313" s="44" t="n">
        <v>7891323106547</v>
      </c>
      <c r="C2313" s="44" t="s">
        <v>100</v>
      </c>
      <c r="D2313" s="44" t="n">
        <v>2928506</v>
      </c>
      <c r="E2313" s="44" t="s">
        <v>141</v>
      </c>
      <c r="F2313" s="44" t="s">
        <v>102</v>
      </c>
      <c r="G2313" s="44" t="n">
        <v>1001940</v>
      </c>
      <c r="H2313" s="44" t="s">
        <v>2007</v>
      </c>
      <c r="I2313" s="44" t="s">
        <v>281</v>
      </c>
      <c r="J2313" s="44" t="s">
        <v>282</v>
      </c>
      <c r="K2313" s="44" t="s">
        <v>282</v>
      </c>
      <c r="L2313" s="44" t="s">
        <v>494</v>
      </c>
      <c r="M2313" s="44" t="s">
        <v>106</v>
      </c>
      <c r="N2313" s="44" t="s">
        <v>118</v>
      </c>
      <c r="O2313" s="44" t="s">
        <v>108</v>
      </c>
      <c r="P2313" s="44" t="s">
        <v>109</v>
      </c>
      <c r="Q2313" s="44" t="s">
        <v>110</v>
      </c>
      <c r="R2313" s="44" t="n">
        <v>7891323106547</v>
      </c>
      <c r="S2313" s="44" t="s">
        <v>120</v>
      </c>
      <c r="T2313" s="44" t="n">
        <v>32091010</v>
      </c>
      <c r="U2313" s="44" t="n">
        <v>23.112</v>
      </c>
      <c r="V2313" s="44" t="n">
        <v>24.111</v>
      </c>
      <c r="W2313" s="44" t="n">
        <v>34.5</v>
      </c>
      <c r="X2313" s="44" t="n">
        <v>23.5</v>
      </c>
      <c r="Y2313" s="44" t="n">
        <v>23.5</v>
      </c>
      <c r="Z2313" s="53" t="s">
        <v>112</v>
      </c>
    </row>
    <row r="2314" customFormat="false" ht="12.8" hidden="false" customHeight="false" outlineLevel="0" collapsed="false">
      <c r="A2314" s="44" t="n">
        <v>2928601</v>
      </c>
      <c r="B2314" s="44" t="n">
        <v>7891323106493</v>
      </c>
      <c r="C2314" s="44" t="s">
        <v>100</v>
      </c>
      <c r="D2314" s="44" t="n">
        <v>2928601</v>
      </c>
      <c r="E2314" s="44" t="s">
        <v>141</v>
      </c>
      <c r="F2314" s="44" t="s">
        <v>102</v>
      </c>
      <c r="G2314" s="44" t="n">
        <v>1001940</v>
      </c>
      <c r="H2314" s="44" t="s">
        <v>2008</v>
      </c>
      <c r="I2314" s="44" t="s">
        <v>281</v>
      </c>
      <c r="J2314" s="44" t="s">
        <v>282</v>
      </c>
      <c r="K2314" s="44" t="s">
        <v>282</v>
      </c>
      <c r="L2314" s="44" t="s">
        <v>1910</v>
      </c>
      <c r="M2314" s="44" t="s">
        <v>106</v>
      </c>
      <c r="N2314" s="44" t="s">
        <v>107</v>
      </c>
      <c r="O2314" s="44" t="s">
        <v>108</v>
      </c>
      <c r="P2314" s="44" t="s">
        <v>109</v>
      </c>
      <c r="Q2314" s="44" t="s">
        <v>110</v>
      </c>
      <c r="R2314" s="44" t="n">
        <v>7891323106493</v>
      </c>
      <c r="S2314" s="44" t="n">
        <v>17891323106490</v>
      </c>
      <c r="T2314" s="44" t="n">
        <v>32091010</v>
      </c>
      <c r="U2314" s="44" t="n">
        <v>4.766</v>
      </c>
      <c r="V2314" s="44" t="n">
        <v>5.114</v>
      </c>
      <c r="W2314" s="44" t="n">
        <v>19</v>
      </c>
      <c r="X2314" s="44" t="n">
        <v>16.7</v>
      </c>
      <c r="Y2314" s="44" t="n">
        <v>16.7</v>
      </c>
      <c r="Z2314" s="53" t="s">
        <v>112</v>
      </c>
    </row>
    <row r="2315" customFormat="false" ht="12.8" hidden="false" customHeight="false" outlineLevel="0" collapsed="false">
      <c r="A2315" s="44" t="n">
        <v>2928606</v>
      </c>
      <c r="B2315" s="44" t="n">
        <v>7891323106509</v>
      </c>
      <c r="C2315" s="44" t="s">
        <v>100</v>
      </c>
      <c r="D2315" s="44" t="n">
        <v>2928606</v>
      </c>
      <c r="E2315" s="44" t="s">
        <v>141</v>
      </c>
      <c r="F2315" s="44" t="s">
        <v>102</v>
      </c>
      <c r="G2315" s="44" t="n">
        <v>1001940</v>
      </c>
      <c r="H2315" s="44" t="s">
        <v>2008</v>
      </c>
      <c r="I2315" s="44" t="s">
        <v>281</v>
      </c>
      <c r="J2315" s="44" t="s">
        <v>282</v>
      </c>
      <c r="K2315" s="44" t="s">
        <v>282</v>
      </c>
      <c r="L2315" s="44" t="s">
        <v>1910</v>
      </c>
      <c r="M2315" s="44" t="s">
        <v>106</v>
      </c>
      <c r="N2315" s="44" t="s">
        <v>118</v>
      </c>
      <c r="O2315" s="44" t="s">
        <v>108</v>
      </c>
      <c r="P2315" s="44" t="s">
        <v>109</v>
      </c>
      <c r="Q2315" s="44" t="s">
        <v>110</v>
      </c>
      <c r="R2315" s="44" t="n">
        <v>7891323106509</v>
      </c>
      <c r="S2315" s="44" t="s">
        <v>120</v>
      </c>
      <c r="T2315" s="44" t="n">
        <v>32091010</v>
      </c>
      <c r="U2315" s="44" t="n">
        <v>23.832</v>
      </c>
      <c r="V2315" s="44" t="n">
        <v>24.894</v>
      </c>
      <c r="W2315" s="44" t="n">
        <v>34.5</v>
      </c>
      <c r="X2315" s="44" t="n">
        <v>23.5</v>
      </c>
      <c r="Y2315" s="44" t="n">
        <v>23.5</v>
      </c>
      <c r="Z2315" s="53" t="s">
        <v>112</v>
      </c>
    </row>
    <row r="2316" customFormat="false" ht="12.8" hidden="false" customHeight="false" outlineLevel="0" collapsed="false">
      <c r="A2316" s="44" t="n">
        <v>7054602</v>
      </c>
      <c r="B2316" s="44" t="n">
        <v>7891323103256</v>
      </c>
      <c r="C2316" s="44" t="s">
        <v>100</v>
      </c>
      <c r="D2316" s="44" t="n">
        <v>7054602</v>
      </c>
      <c r="E2316" s="44" t="s">
        <v>113</v>
      </c>
      <c r="F2316" s="44" t="s">
        <v>102</v>
      </c>
      <c r="G2316" s="44" t="n">
        <v>1001824</v>
      </c>
      <c r="H2316" s="44" t="s">
        <v>1436</v>
      </c>
      <c r="I2316" s="44" t="s">
        <v>136</v>
      </c>
      <c r="J2316" s="44" t="s">
        <v>387</v>
      </c>
      <c r="K2316" s="44" t="s">
        <v>387</v>
      </c>
      <c r="L2316" s="44" t="s">
        <v>394</v>
      </c>
      <c r="M2316" s="44" t="s">
        <v>159</v>
      </c>
      <c r="N2316" s="44" t="s">
        <v>160</v>
      </c>
      <c r="O2316" s="44" t="s">
        <v>161</v>
      </c>
      <c r="P2316" s="44" t="s">
        <v>109</v>
      </c>
      <c r="Q2316" s="44" t="s">
        <v>162</v>
      </c>
      <c r="R2316" s="44" t="n">
        <v>7891323103256</v>
      </c>
      <c r="S2316" s="44" t="n">
        <v>27891323103250</v>
      </c>
      <c r="T2316" s="44" t="n">
        <v>32081010</v>
      </c>
      <c r="U2316" s="44" t="n">
        <v>0.9</v>
      </c>
      <c r="V2316" s="44" t="n">
        <v>1.04</v>
      </c>
      <c r="W2316" s="44" t="n">
        <v>13</v>
      </c>
      <c r="X2316" s="44" t="n">
        <v>11</v>
      </c>
      <c r="Y2316" s="44" t="n">
        <v>11</v>
      </c>
      <c r="Z2316" s="53" t="s">
        <v>112</v>
      </c>
    </row>
    <row r="2317" customFormat="false" ht="12.8" hidden="false" customHeight="false" outlineLevel="0" collapsed="false">
      <c r="A2317" s="44" t="n">
        <v>7297001</v>
      </c>
      <c r="B2317" s="44" t="n">
        <v>7891323113910</v>
      </c>
      <c r="C2317" s="44" t="s">
        <v>100</v>
      </c>
      <c r="D2317" s="44" t="n">
        <v>7297001</v>
      </c>
      <c r="E2317" s="44" t="s">
        <v>113</v>
      </c>
      <c r="F2317" s="44" t="s">
        <v>102</v>
      </c>
      <c r="G2317" s="44" t="n">
        <v>1001725</v>
      </c>
      <c r="H2317" s="44" t="s">
        <v>1459</v>
      </c>
      <c r="I2317" s="44" t="s">
        <v>136</v>
      </c>
      <c r="J2317" s="44" t="s">
        <v>379</v>
      </c>
      <c r="K2317" s="44" t="s">
        <v>379</v>
      </c>
      <c r="L2317" s="44" t="s">
        <v>1460</v>
      </c>
      <c r="M2317" s="44" t="s">
        <v>154</v>
      </c>
      <c r="N2317" s="44" t="s">
        <v>107</v>
      </c>
      <c r="O2317" s="44" t="s">
        <v>108</v>
      </c>
      <c r="P2317" s="44" t="s">
        <v>109</v>
      </c>
      <c r="Q2317" s="44" t="s">
        <v>155</v>
      </c>
      <c r="R2317" s="44" t="n">
        <v>7891323113910</v>
      </c>
      <c r="S2317" s="44" t="n">
        <v>17891323113917</v>
      </c>
      <c r="T2317" s="44" t="n">
        <v>32091010</v>
      </c>
      <c r="U2317" s="44" t="n">
        <v>4.572</v>
      </c>
      <c r="V2317" s="44" t="n">
        <v>5.042</v>
      </c>
      <c r="W2317" s="44" t="n">
        <v>19</v>
      </c>
      <c r="X2317" s="44" t="n">
        <v>16.7</v>
      </c>
      <c r="Y2317" s="44" t="n">
        <v>16.7</v>
      </c>
      <c r="Z2317" s="53" t="s">
        <v>112</v>
      </c>
    </row>
    <row r="2318" customFormat="false" ht="12.8" hidden="false" customHeight="false" outlineLevel="0" collapsed="false">
      <c r="A2318" s="44" t="n">
        <v>7380001</v>
      </c>
      <c r="B2318" s="44" t="n">
        <v>7891323106370</v>
      </c>
      <c r="C2318" s="44" t="s">
        <v>100</v>
      </c>
      <c r="D2318" s="44" t="n">
        <v>7380001</v>
      </c>
      <c r="E2318" s="44" t="s">
        <v>113</v>
      </c>
      <c r="F2318" s="44" t="s">
        <v>102</v>
      </c>
      <c r="G2318" s="44" t="n">
        <v>1001720</v>
      </c>
      <c r="H2318" s="44" t="s">
        <v>1130</v>
      </c>
      <c r="I2318" s="44" t="s">
        <v>136</v>
      </c>
      <c r="J2318" s="44" t="s">
        <v>1131</v>
      </c>
      <c r="K2318" s="44" t="s">
        <v>1131</v>
      </c>
      <c r="L2318" s="44" t="s">
        <v>105</v>
      </c>
      <c r="M2318" s="44" t="s">
        <v>154</v>
      </c>
      <c r="N2318" s="44" t="s">
        <v>107</v>
      </c>
      <c r="O2318" s="44" t="s">
        <v>108</v>
      </c>
      <c r="P2318" s="44" t="s">
        <v>109</v>
      </c>
      <c r="Q2318" s="44" t="s">
        <v>155</v>
      </c>
      <c r="R2318" s="44" t="n">
        <v>7891323106370</v>
      </c>
      <c r="S2318" s="44" t="n">
        <v>17891323106377</v>
      </c>
      <c r="T2318" s="44" t="n">
        <v>32091010</v>
      </c>
      <c r="U2318" s="44" t="n">
        <v>4.594</v>
      </c>
      <c r="V2318" s="44" t="n">
        <v>4.918</v>
      </c>
      <c r="W2318" s="44" t="n">
        <v>19</v>
      </c>
      <c r="X2318" s="44" t="n">
        <v>16.7</v>
      </c>
      <c r="Y2318" s="44" t="n">
        <v>16.7</v>
      </c>
      <c r="Z2318" s="53" t="s">
        <v>112</v>
      </c>
    </row>
    <row r="2319" customFormat="false" ht="12.8" hidden="false" customHeight="false" outlineLevel="0" collapsed="false">
      <c r="A2319" s="44" t="n">
        <v>7381706</v>
      </c>
      <c r="B2319" s="44" t="n">
        <v>7891323107827</v>
      </c>
      <c r="C2319" s="44" t="s">
        <v>100</v>
      </c>
      <c r="D2319" s="44" t="n">
        <v>7381706</v>
      </c>
      <c r="E2319" s="44" t="s">
        <v>113</v>
      </c>
      <c r="F2319" s="44" t="s">
        <v>102</v>
      </c>
      <c r="G2319" s="44" t="n">
        <v>1001720</v>
      </c>
      <c r="H2319" s="44" t="s">
        <v>1136</v>
      </c>
      <c r="I2319" s="44" t="s">
        <v>136</v>
      </c>
      <c r="J2319" s="44" t="s">
        <v>1131</v>
      </c>
      <c r="K2319" s="44" t="s">
        <v>1131</v>
      </c>
      <c r="L2319" s="44" t="s">
        <v>1137</v>
      </c>
      <c r="M2319" s="44" t="s">
        <v>154</v>
      </c>
      <c r="N2319" s="44" t="s">
        <v>118</v>
      </c>
      <c r="O2319" s="44" t="s">
        <v>108</v>
      </c>
      <c r="P2319" s="44" t="s">
        <v>109</v>
      </c>
      <c r="Q2319" s="44" t="s">
        <v>155</v>
      </c>
      <c r="R2319" s="44" t="n">
        <v>7891323107827</v>
      </c>
      <c r="S2319" s="44" t="s">
        <v>120</v>
      </c>
      <c r="T2319" s="44" t="n">
        <v>32091010</v>
      </c>
      <c r="U2319" s="44" t="n">
        <v>22.284</v>
      </c>
      <c r="V2319" s="44" t="n">
        <v>23.453</v>
      </c>
      <c r="W2319" s="44" t="n">
        <v>34.5</v>
      </c>
      <c r="X2319" s="44" t="n">
        <v>23.5</v>
      </c>
      <c r="Y2319" s="44" t="n">
        <v>23.5</v>
      </c>
      <c r="Z2319" s="53" t="s">
        <v>112</v>
      </c>
    </row>
    <row r="2320" customFormat="false" ht="12.8" hidden="false" customHeight="false" outlineLevel="0" collapsed="false">
      <c r="A2320" s="44" t="n">
        <v>7390001</v>
      </c>
      <c r="B2320" s="44" t="n">
        <v>7891323110995</v>
      </c>
      <c r="C2320" s="44" t="s">
        <v>100</v>
      </c>
      <c r="D2320" s="44" t="n">
        <v>7390001</v>
      </c>
      <c r="E2320" s="44" t="s">
        <v>113</v>
      </c>
      <c r="F2320" s="44" t="s">
        <v>102</v>
      </c>
      <c r="G2320" s="44" t="n">
        <v>1001638</v>
      </c>
      <c r="H2320" s="44" t="s">
        <v>1473</v>
      </c>
      <c r="I2320" s="44" t="s">
        <v>136</v>
      </c>
      <c r="J2320" s="44" t="s">
        <v>1474</v>
      </c>
      <c r="K2320" s="44" t="s">
        <v>1474</v>
      </c>
      <c r="L2320" s="44" t="s">
        <v>1475</v>
      </c>
      <c r="M2320" s="44" t="s">
        <v>154</v>
      </c>
      <c r="N2320" s="44" t="s">
        <v>107</v>
      </c>
      <c r="O2320" s="44" t="s">
        <v>108</v>
      </c>
      <c r="P2320" s="44" t="s">
        <v>109</v>
      </c>
      <c r="Q2320" s="44" t="s">
        <v>155</v>
      </c>
      <c r="R2320" s="44" t="n">
        <v>7891323110995</v>
      </c>
      <c r="S2320" s="44" t="n">
        <v>17891323110992</v>
      </c>
      <c r="T2320" s="44" t="n">
        <v>32091010</v>
      </c>
      <c r="U2320" s="44" t="n">
        <v>4.896</v>
      </c>
      <c r="V2320" s="44" t="n">
        <v>5.36</v>
      </c>
      <c r="W2320" s="44" t="n">
        <v>19</v>
      </c>
      <c r="X2320" s="44" t="n">
        <v>16.7</v>
      </c>
      <c r="Y2320" s="44" t="n">
        <v>16.7</v>
      </c>
      <c r="Z2320" s="53" t="s">
        <v>112</v>
      </c>
    </row>
    <row r="2321" customFormat="false" ht="12.8" hidden="false" customHeight="false" outlineLevel="0" collapsed="false">
      <c r="A2321" s="44" t="n">
        <v>7390401</v>
      </c>
      <c r="B2321" s="44" t="n">
        <v>7891323111015</v>
      </c>
      <c r="C2321" s="44" t="s">
        <v>100</v>
      </c>
      <c r="D2321" s="44" t="n">
        <v>7390401</v>
      </c>
      <c r="E2321" s="44" t="s">
        <v>113</v>
      </c>
      <c r="F2321" s="44" t="s">
        <v>102</v>
      </c>
      <c r="G2321" s="44" t="n">
        <v>1001638</v>
      </c>
      <c r="H2321" s="44" t="s">
        <v>1478</v>
      </c>
      <c r="I2321" s="44" t="s">
        <v>136</v>
      </c>
      <c r="J2321" s="44" t="s">
        <v>1474</v>
      </c>
      <c r="K2321" s="44" t="s">
        <v>1474</v>
      </c>
      <c r="L2321" s="44" t="s">
        <v>1479</v>
      </c>
      <c r="M2321" s="44" t="s">
        <v>154</v>
      </c>
      <c r="N2321" s="44" t="s">
        <v>107</v>
      </c>
      <c r="O2321" s="44" t="s">
        <v>108</v>
      </c>
      <c r="P2321" s="44" t="s">
        <v>109</v>
      </c>
      <c r="Q2321" s="44" t="s">
        <v>155</v>
      </c>
      <c r="R2321" s="44" t="n">
        <v>7891323111015</v>
      </c>
      <c r="S2321" s="44" t="n">
        <v>17891323111012</v>
      </c>
      <c r="T2321" s="44" t="n">
        <v>32091010</v>
      </c>
      <c r="U2321" s="44" t="n">
        <v>4.885</v>
      </c>
      <c r="V2321" s="44" t="n">
        <v>5.337</v>
      </c>
      <c r="W2321" s="44" t="n">
        <v>19</v>
      </c>
      <c r="X2321" s="44" t="n">
        <v>16.7</v>
      </c>
      <c r="Y2321" s="44" t="n">
        <v>16.7</v>
      </c>
      <c r="Z2321" s="53" t="s">
        <v>112</v>
      </c>
    </row>
    <row r="2322" customFormat="false" ht="12.8" hidden="false" customHeight="false" outlineLevel="0" collapsed="false">
      <c r="A2322" s="44" t="n">
        <v>7396001</v>
      </c>
      <c r="B2322" s="44" t="n">
        <v>7891323111152</v>
      </c>
      <c r="C2322" s="44" t="s">
        <v>100</v>
      </c>
      <c r="D2322" s="44" t="n">
        <v>7396001</v>
      </c>
      <c r="E2322" s="44" t="s">
        <v>113</v>
      </c>
      <c r="F2322" s="44" t="s">
        <v>102</v>
      </c>
      <c r="G2322" s="44" t="n">
        <v>1001638</v>
      </c>
      <c r="H2322" s="44" t="s">
        <v>1492</v>
      </c>
      <c r="I2322" s="44" t="s">
        <v>136</v>
      </c>
      <c r="J2322" s="44" t="s">
        <v>1474</v>
      </c>
      <c r="K2322" s="44" t="s">
        <v>1474</v>
      </c>
      <c r="L2322" s="44" t="s">
        <v>1493</v>
      </c>
      <c r="M2322" s="44" t="s">
        <v>154</v>
      </c>
      <c r="N2322" s="44" t="s">
        <v>107</v>
      </c>
      <c r="O2322" s="44" t="s">
        <v>108</v>
      </c>
      <c r="P2322" s="44" t="s">
        <v>109</v>
      </c>
      <c r="Q2322" s="44" t="s">
        <v>155</v>
      </c>
      <c r="R2322" s="44" t="n">
        <v>7891323111152</v>
      </c>
      <c r="S2322" s="44" t="n">
        <v>17891323111159</v>
      </c>
      <c r="T2322" s="44" t="n">
        <v>32091010</v>
      </c>
      <c r="U2322" s="44" t="n">
        <v>4.572</v>
      </c>
      <c r="V2322" s="44" t="n">
        <v>5.022</v>
      </c>
      <c r="W2322" s="44" t="n">
        <v>19</v>
      </c>
      <c r="X2322" s="44" t="n">
        <v>16.7</v>
      </c>
      <c r="Y2322" s="44" t="n">
        <v>16.7</v>
      </c>
      <c r="Z2322" s="53" t="s">
        <v>112</v>
      </c>
    </row>
    <row r="2323" customFormat="false" ht="12.8" hidden="false" customHeight="false" outlineLevel="0" collapsed="false">
      <c r="A2323" s="44" t="n">
        <v>7415401</v>
      </c>
      <c r="B2323" s="44" t="n">
        <v>7891323112371</v>
      </c>
      <c r="C2323" s="44" t="s">
        <v>100</v>
      </c>
      <c r="D2323" s="44" t="n">
        <v>7415401</v>
      </c>
      <c r="E2323" s="44" t="s">
        <v>113</v>
      </c>
      <c r="F2323" s="44" t="s">
        <v>102</v>
      </c>
      <c r="G2323" s="44" t="n">
        <v>1001835</v>
      </c>
      <c r="H2323" s="44" t="s">
        <v>1148</v>
      </c>
      <c r="I2323" s="44" t="s">
        <v>136</v>
      </c>
      <c r="J2323" s="44" t="s">
        <v>1143</v>
      </c>
      <c r="K2323" s="44" t="s">
        <v>1143</v>
      </c>
      <c r="L2323" s="44" t="s">
        <v>1149</v>
      </c>
      <c r="M2323" s="44" t="s">
        <v>106</v>
      </c>
      <c r="N2323" s="44" t="s">
        <v>107</v>
      </c>
      <c r="O2323" s="44" t="s">
        <v>108</v>
      </c>
      <c r="P2323" s="44" t="s">
        <v>109</v>
      </c>
      <c r="Q2323" s="44" t="s">
        <v>155</v>
      </c>
      <c r="R2323" s="44" t="n">
        <v>7891323112371</v>
      </c>
      <c r="S2323" s="44" t="n">
        <v>17891323112378</v>
      </c>
      <c r="T2323" s="44" t="n">
        <v>32091010</v>
      </c>
      <c r="U2323" s="44" t="n">
        <v>4.925</v>
      </c>
      <c r="V2323" s="44" t="n">
        <v>5.375</v>
      </c>
      <c r="W2323" s="44" t="n">
        <v>19</v>
      </c>
      <c r="X2323" s="44" t="n">
        <v>16.7</v>
      </c>
      <c r="Y2323" s="44" t="n">
        <v>16.7</v>
      </c>
      <c r="Z2323" s="53" t="s">
        <v>112</v>
      </c>
    </row>
    <row r="2324" customFormat="false" ht="12.8" hidden="false" customHeight="false" outlineLevel="0" collapsed="false">
      <c r="A2324" s="44" t="n">
        <v>7741406</v>
      </c>
      <c r="B2324" s="44" t="n">
        <v>7891323106707</v>
      </c>
      <c r="C2324" s="44" t="s">
        <v>100</v>
      </c>
      <c r="D2324" s="44" t="n">
        <v>7741406</v>
      </c>
      <c r="E2324" s="44" t="s">
        <v>141</v>
      </c>
      <c r="F2324" s="44" t="s">
        <v>102</v>
      </c>
      <c r="G2324" s="44" t="n">
        <v>1001608</v>
      </c>
      <c r="H2324" s="44" t="s">
        <v>1530</v>
      </c>
      <c r="I2324" s="44" t="s">
        <v>116</v>
      </c>
      <c r="J2324" s="44" t="s">
        <v>1526</v>
      </c>
      <c r="K2324" s="44" t="s">
        <v>1526</v>
      </c>
      <c r="L2324" s="44" t="s">
        <v>824</v>
      </c>
      <c r="M2324" s="44" t="s">
        <v>106</v>
      </c>
      <c r="N2324" s="44" t="s">
        <v>118</v>
      </c>
      <c r="O2324" s="44" t="s">
        <v>108</v>
      </c>
      <c r="P2324" s="44" t="s">
        <v>109</v>
      </c>
      <c r="Q2324" s="44" t="s">
        <v>146</v>
      </c>
      <c r="R2324" s="44" t="n">
        <v>7891323106707</v>
      </c>
      <c r="S2324" s="44" t="s">
        <v>120</v>
      </c>
      <c r="T2324" s="44" t="n">
        <v>32091010</v>
      </c>
      <c r="U2324" s="44" t="n">
        <v>24.21</v>
      </c>
      <c r="V2324" s="44" t="n">
        <v>25.367</v>
      </c>
      <c r="W2324" s="44" t="n">
        <v>34.5</v>
      </c>
      <c r="X2324" s="44" t="n">
        <v>23.5</v>
      </c>
      <c r="Y2324" s="44" t="n">
        <v>23.5</v>
      </c>
      <c r="Z2324" s="53" t="s">
        <v>112</v>
      </c>
    </row>
    <row r="2325" customFormat="false" ht="12.8" hidden="false" customHeight="false" outlineLevel="0" collapsed="false">
      <c r="A2325" s="44" t="n">
        <v>7743101</v>
      </c>
      <c r="B2325" s="44" t="n">
        <v>7891323091416</v>
      </c>
      <c r="C2325" s="44" t="s">
        <v>100</v>
      </c>
      <c r="D2325" s="44" t="n">
        <v>7743101</v>
      </c>
      <c r="E2325" s="44" t="s">
        <v>141</v>
      </c>
      <c r="F2325" s="44" t="s">
        <v>102</v>
      </c>
      <c r="G2325" s="44" t="n">
        <v>1001608</v>
      </c>
      <c r="H2325" s="44" t="s">
        <v>1533</v>
      </c>
      <c r="I2325" s="44" t="s">
        <v>116</v>
      </c>
      <c r="J2325" s="44" t="s">
        <v>1526</v>
      </c>
      <c r="K2325" s="44" t="s">
        <v>1526</v>
      </c>
      <c r="L2325" s="44" t="s">
        <v>105</v>
      </c>
      <c r="M2325" s="44" t="s">
        <v>106</v>
      </c>
      <c r="N2325" s="44" t="s">
        <v>107</v>
      </c>
      <c r="O2325" s="44" t="s">
        <v>108</v>
      </c>
      <c r="P2325" s="44" t="s">
        <v>109</v>
      </c>
      <c r="Q2325" s="44" t="s">
        <v>146</v>
      </c>
      <c r="R2325" s="44" t="n">
        <v>7891323091416</v>
      </c>
      <c r="S2325" s="44" t="n">
        <v>17891323091413</v>
      </c>
      <c r="T2325" s="44" t="s">
        <v>111</v>
      </c>
      <c r="U2325" s="44" t="n">
        <v>5.19</v>
      </c>
      <c r="V2325" s="44" t="n">
        <v>5.365</v>
      </c>
      <c r="W2325" s="44" t="n">
        <v>19</v>
      </c>
      <c r="X2325" s="44" t="n">
        <v>16.7</v>
      </c>
      <c r="Y2325" s="44" t="n">
        <v>16.7</v>
      </c>
      <c r="Z2325" s="53" t="s">
        <v>112</v>
      </c>
    </row>
    <row r="2326" customFormat="false" ht="12.8" hidden="false" customHeight="false" outlineLevel="0" collapsed="false">
      <c r="A2326" s="44" t="n">
        <v>7743106</v>
      </c>
      <c r="B2326" s="44" t="n">
        <v>7891323091423</v>
      </c>
      <c r="C2326" s="44" t="s">
        <v>100</v>
      </c>
      <c r="D2326" s="44" t="n">
        <v>7743106</v>
      </c>
      <c r="E2326" s="44" t="s">
        <v>141</v>
      </c>
      <c r="F2326" s="44" t="s">
        <v>102</v>
      </c>
      <c r="G2326" s="44" t="n">
        <v>1001608</v>
      </c>
      <c r="H2326" s="44" t="s">
        <v>1533</v>
      </c>
      <c r="I2326" s="44" t="s">
        <v>116</v>
      </c>
      <c r="J2326" s="44" t="s">
        <v>1526</v>
      </c>
      <c r="K2326" s="44" t="s">
        <v>1526</v>
      </c>
      <c r="L2326" s="44" t="s">
        <v>105</v>
      </c>
      <c r="M2326" s="44" t="s">
        <v>106</v>
      </c>
      <c r="N2326" s="44" t="s">
        <v>118</v>
      </c>
      <c r="O2326" s="44" t="s">
        <v>108</v>
      </c>
      <c r="P2326" s="44" t="s">
        <v>109</v>
      </c>
      <c r="Q2326" s="44" t="s">
        <v>146</v>
      </c>
      <c r="R2326" s="44" t="n">
        <v>7891323091423</v>
      </c>
      <c r="S2326" s="44" t="s">
        <v>120</v>
      </c>
      <c r="T2326" s="44" t="n">
        <v>32091010</v>
      </c>
      <c r="U2326" s="44" t="n">
        <v>25.952</v>
      </c>
      <c r="V2326" s="44" t="n">
        <v>26.511</v>
      </c>
      <c r="W2326" s="44" t="n">
        <v>34.5</v>
      </c>
      <c r="X2326" s="44" t="n">
        <v>23.5</v>
      </c>
      <c r="Y2326" s="44" t="n">
        <v>23.5</v>
      </c>
      <c r="Z2326" s="53" t="s">
        <v>112</v>
      </c>
    </row>
    <row r="2327" customFormat="false" ht="12.8" hidden="false" customHeight="false" outlineLevel="0" collapsed="false">
      <c r="A2327" s="44" t="n">
        <v>7744701</v>
      </c>
      <c r="B2327" s="44" t="n">
        <v>7891323110285</v>
      </c>
      <c r="C2327" s="44" t="s">
        <v>100</v>
      </c>
      <c r="D2327" s="44" t="n">
        <v>7744701</v>
      </c>
      <c r="E2327" s="44" t="s">
        <v>141</v>
      </c>
      <c r="F2327" s="44" t="s">
        <v>102</v>
      </c>
      <c r="G2327" s="44" t="n">
        <v>1001608</v>
      </c>
      <c r="H2327" s="44" t="s">
        <v>1539</v>
      </c>
      <c r="I2327" s="44" t="s">
        <v>116</v>
      </c>
      <c r="J2327" s="44" t="s">
        <v>1526</v>
      </c>
      <c r="K2327" s="44" t="s">
        <v>1526</v>
      </c>
      <c r="L2327" s="44" t="s">
        <v>483</v>
      </c>
      <c r="M2327" s="44" t="s">
        <v>106</v>
      </c>
      <c r="N2327" s="44" t="s">
        <v>107</v>
      </c>
      <c r="O2327" s="44" t="s">
        <v>108</v>
      </c>
      <c r="P2327" s="44" t="s">
        <v>109</v>
      </c>
      <c r="Q2327" s="44" t="s">
        <v>146</v>
      </c>
      <c r="R2327" s="44" t="n">
        <v>7891323110285</v>
      </c>
      <c r="S2327" s="44" t="n">
        <v>17891323110282</v>
      </c>
      <c r="T2327" s="44" t="n">
        <v>32091010</v>
      </c>
      <c r="U2327" s="44" t="n">
        <v>4.849</v>
      </c>
      <c r="V2327" s="44" t="n">
        <v>5.16</v>
      </c>
      <c r="W2327" s="44" t="n">
        <v>19</v>
      </c>
      <c r="X2327" s="44" t="n">
        <v>16.7</v>
      </c>
      <c r="Y2327" s="44" t="n">
        <v>16.7</v>
      </c>
      <c r="Z2327" s="53" t="s">
        <v>112</v>
      </c>
    </row>
    <row r="2328" customFormat="false" ht="12.8" hidden="false" customHeight="false" outlineLevel="0" collapsed="false">
      <c r="A2328" s="44" t="n">
        <v>7745701</v>
      </c>
      <c r="B2328" s="44" t="n">
        <v>7891323091430</v>
      </c>
      <c r="C2328" s="44" t="s">
        <v>100</v>
      </c>
      <c r="D2328" s="44" t="n">
        <v>7745701</v>
      </c>
      <c r="E2328" s="44" t="s">
        <v>141</v>
      </c>
      <c r="F2328" s="44" t="s">
        <v>102</v>
      </c>
      <c r="G2328" s="44" t="n">
        <v>1001608</v>
      </c>
      <c r="H2328" s="44" t="s">
        <v>2009</v>
      </c>
      <c r="I2328" s="44" t="s">
        <v>116</v>
      </c>
      <c r="J2328" s="44" t="s">
        <v>1526</v>
      </c>
      <c r="K2328" s="44" t="s">
        <v>1526</v>
      </c>
      <c r="L2328" s="44" t="s">
        <v>390</v>
      </c>
      <c r="M2328" s="44" t="s">
        <v>106</v>
      </c>
      <c r="N2328" s="44" t="s">
        <v>107</v>
      </c>
      <c r="O2328" s="44" t="s">
        <v>108</v>
      </c>
      <c r="P2328" s="44" t="s">
        <v>109</v>
      </c>
      <c r="Q2328" s="44" t="s">
        <v>146</v>
      </c>
      <c r="R2328" s="44" t="n">
        <v>7891323091430</v>
      </c>
      <c r="S2328" s="44" t="n">
        <v>17891323091437</v>
      </c>
      <c r="T2328" s="44" t="s">
        <v>111</v>
      </c>
      <c r="U2328" s="44" t="n">
        <v>4.914</v>
      </c>
      <c r="V2328" s="44" t="n">
        <v>5.224</v>
      </c>
      <c r="W2328" s="44" t="n">
        <v>19</v>
      </c>
      <c r="X2328" s="44" t="n">
        <v>16.7</v>
      </c>
      <c r="Y2328" s="44" t="n">
        <v>16.7</v>
      </c>
      <c r="Z2328" s="53" t="s">
        <v>112</v>
      </c>
    </row>
    <row r="2329" customFormat="false" ht="12.8" hidden="false" customHeight="false" outlineLevel="0" collapsed="false">
      <c r="A2329" s="44" t="n">
        <v>7745706</v>
      </c>
      <c r="B2329" s="44" t="n">
        <v>7891323091447</v>
      </c>
      <c r="C2329" s="44" t="s">
        <v>100</v>
      </c>
      <c r="D2329" s="44" t="n">
        <v>7745706</v>
      </c>
      <c r="E2329" s="44" t="s">
        <v>141</v>
      </c>
      <c r="F2329" s="44" t="s">
        <v>102</v>
      </c>
      <c r="G2329" s="44" t="n">
        <v>1001608</v>
      </c>
      <c r="H2329" s="44" t="s">
        <v>2009</v>
      </c>
      <c r="I2329" s="44" t="s">
        <v>116</v>
      </c>
      <c r="J2329" s="44" t="s">
        <v>1526</v>
      </c>
      <c r="K2329" s="44" t="s">
        <v>1526</v>
      </c>
      <c r="L2329" s="44" t="s">
        <v>390</v>
      </c>
      <c r="M2329" s="44" t="s">
        <v>106</v>
      </c>
      <c r="N2329" s="44" t="s">
        <v>118</v>
      </c>
      <c r="O2329" s="44" t="s">
        <v>108</v>
      </c>
      <c r="P2329" s="44" t="s">
        <v>109</v>
      </c>
      <c r="Q2329" s="44" t="s">
        <v>146</v>
      </c>
      <c r="R2329" s="44" t="n">
        <v>7891323091447</v>
      </c>
      <c r="S2329" s="44" t="s">
        <v>120</v>
      </c>
      <c r="T2329" s="44" t="n">
        <v>32091010</v>
      </c>
      <c r="U2329" s="44" t="n">
        <v>24.57</v>
      </c>
      <c r="V2329" s="44" t="n">
        <v>25.727</v>
      </c>
      <c r="W2329" s="44" t="n">
        <v>34.5</v>
      </c>
      <c r="X2329" s="44" t="n">
        <v>23.5</v>
      </c>
      <c r="Y2329" s="44" t="n">
        <v>23.5</v>
      </c>
      <c r="Z2329" s="53" t="s">
        <v>112</v>
      </c>
    </row>
    <row r="2330" customFormat="false" ht="12.8" hidden="false" customHeight="false" outlineLevel="0" collapsed="false">
      <c r="A2330" s="44" t="n">
        <v>7746606</v>
      </c>
      <c r="B2330" s="44" t="n">
        <v>7891323091522</v>
      </c>
      <c r="C2330" s="44" t="s">
        <v>100</v>
      </c>
      <c r="D2330" s="44" t="n">
        <v>7746606</v>
      </c>
      <c r="E2330" s="44" t="s">
        <v>141</v>
      </c>
      <c r="F2330" s="44" t="s">
        <v>102</v>
      </c>
      <c r="G2330" s="44" t="n">
        <v>1001608</v>
      </c>
      <c r="H2330" s="44" t="s">
        <v>1544</v>
      </c>
      <c r="I2330" s="44" t="s">
        <v>116</v>
      </c>
      <c r="J2330" s="44" t="s">
        <v>1526</v>
      </c>
      <c r="K2330" s="44" t="s">
        <v>1526</v>
      </c>
      <c r="L2330" s="44" t="s">
        <v>122</v>
      </c>
      <c r="M2330" s="44" t="s">
        <v>106</v>
      </c>
      <c r="N2330" s="44" t="s">
        <v>118</v>
      </c>
      <c r="O2330" s="44" t="s">
        <v>108</v>
      </c>
      <c r="P2330" s="44" t="s">
        <v>109</v>
      </c>
      <c r="Q2330" s="44" t="s">
        <v>146</v>
      </c>
      <c r="R2330" s="44" t="n">
        <v>7891323091522</v>
      </c>
      <c r="S2330" s="44" t="s">
        <v>120</v>
      </c>
      <c r="T2330" s="44" t="n">
        <v>32091010</v>
      </c>
      <c r="U2330" s="44" t="n">
        <v>23.715</v>
      </c>
      <c r="V2330" s="44" t="n">
        <v>24.882</v>
      </c>
      <c r="W2330" s="44" t="n">
        <v>34.5</v>
      </c>
      <c r="X2330" s="44" t="n">
        <v>23.5</v>
      </c>
      <c r="Y2330" s="44" t="n">
        <v>23.5</v>
      </c>
      <c r="Z2330" s="53" t="s">
        <v>112</v>
      </c>
    </row>
    <row r="2331" customFormat="false" ht="12.8" hidden="false" customHeight="false" outlineLevel="0" collapsed="false">
      <c r="A2331" s="44" t="n">
        <v>7747206</v>
      </c>
      <c r="B2331" s="44" t="n">
        <v>7891323091485</v>
      </c>
      <c r="C2331" s="44" t="s">
        <v>100</v>
      </c>
      <c r="D2331" s="44" t="n">
        <v>7747206</v>
      </c>
      <c r="E2331" s="44" t="s">
        <v>141</v>
      </c>
      <c r="F2331" s="44" t="s">
        <v>102</v>
      </c>
      <c r="G2331" s="44" t="n">
        <v>1001608</v>
      </c>
      <c r="H2331" s="44" t="s">
        <v>1548</v>
      </c>
      <c r="I2331" s="44" t="s">
        <v>116</v>
      </c>
      <c r="J2331" s="44" t="s">
        <v>1526</v>
      </c>
      <c r="K2331" s="44" t="s">
        <v>1526</v>
      </c>
      <c r="L2331" s="44" t="s">
        <v>400</v>
      </c>
      <c r="M2331" s="44" t="s">
        <v>106</v>
      </c>
      <c r="N2331" s="44" t="s">
        <v>118</v>
      </c>
      <c r="O2331" s="44" t="s">
        <v>108</v>
      </c>
      <c r="P2331" s="44" t="s">
        <v>109</v>
      </c>
      <c r="Q2331" s="44" t="s">
        <v>146</v>
      </c>
      <c r="R2331" s="44" t="n">
        <v>7891323091485</v>
      </c>
      <c r="S2331" s="44" t="s">
        <v>120</v>
      </c>
      <c r="T2331" s="44" t="n">
        <v>32091010</v>
      </c>
      <c r="U2331" s="44" t="n">
        <v>24.138</v>
      </c>
      <c r="V2331" s="44" t="n">
        <v>25.295</v>
      </c>
      <c r="W2331" s="44" t="n">
        <v>34.5</v>
      </c>
      <c r="X2331" s="44" t="n">
        <v>23.5</v>
      </c>
      <c r="Y2331" s="44" t="n">
        <v>23.5</v>
      </c>
      <c r="Z2331" s="53" t="s">
        <v>112</v>
      </c>
    </row>
    <row r="2332" customFormat="false" ht="12.8" hidden="false" customHeight="false" outlineLevel="0" collapsed="false">
      <c r="A2332" s="44" t="n">
        <v>7792206</v>
      </c>
      <c r="B2332" s="44" t="n">
        <v>7891323094677</v>
      </c>
      <c r="C2332" s="44" t="s">
        <v>100</v>
      </c>
      <c r="D2332" s="44" t="n">
        <v>7792206</v>
      </c>
      <c r="E2332" s="44" t="s">
        <v>113</v>
      </c>
      <c r="F2332" s="44" t="s">
        <v>102</v>
      </c>
      <c r="G2332" s="44" t="n">
        <v>1001949</v>
      </c>
      <c r="H2332" s="44" t="s">
        <v>1185</v>
      </c>
      <c r="I2332" s="44" t="s">
        <v>136</v>
      </c>
      <c r="J2332" s="44" t="s">
        <v>500</v>
      </c>
      <c r="K2332" s="44" t="s">
        <v>500</v>
      </c>
      <c r="L2332" s="44" t="s">
        <v>233</v>
      </c>
      <c r="M2332" s="44" t="s">
        <v>154</v>
      </c>
      <c r="N2332" s="44" t="s">
        <v>118</v>
      </c>
      <c r="O2332" s="44" t="s">
        <v>108</v>
      </c>
      <c r="P2332" s="44" t="s">
        <v>109</v>
      </c>
      <c r="Q2332" s="44" t="s">
        <v>155</v>
      </c>
      <c r="R2332" s="44" t="n">
        <v>7891323094677</v>
      </c>
      <c r="S2332" s="44" t="s">
        <v>120</v>
      </c>
      <c r="T2332" s="44" t="n">
        <v>32091010</v>
      </c>
      <c r="U2332" s="44" t="n">
        <v>20.88</v>
      </c>
      <c r="V2332" s="44" t="n">
        <v>22.037</v>
      </c>
      <c r="W2332" s="44" t="n">
        <v>34.5</v>
      </c>
      <c r="X2332" s="44" t="n">
        <v>23.5</v>
      </c>
      <c r="Y2332" s="44" t="n">
        <v>23.5</v>
      </c>
      <c r="Z2332" s="53" t="s">
        <v>112</v>
      </c>
    </row>
    <row r="2333" customFormat="false" ht="12.8" hidden="false" customHeight="false" outlineLevel="0" collapsed="false">
      <c r="A2333" s="44" t="n">
        <v>7796106</v>
      </c>
      <c r="B2333" s="44" t="n">
        <v>7891323101030</v>
      </c>
      <c r="C2333" s="44" t="s">
        <v>100</v>
      </c>
      <c r="D2333" s="44" t="n">
        <v>7796106</v>
      </c>
      <c r="E2333" s="44" t="s">
        <v>113</v>
      </c>
      <c r="F2333" s="44" t="s">
        <v>102</v>
      </c>
      <c r="G2333" s="44" t="n">
        <v>1001949</v>
      </c>
      <c r="H2333" s="44" t="s">
        <v>1554</v>
      </c>
      <c r="I2333" s="44" t="s">
        <v>136</v>
      </c>
      <c r="J2333" s="44" t="s">
        <v>500</v>
      </c>
      <c r="K2333" s="44" t="s">
        <v>500</v>
      </c>
      <c r="L2333" s="44" t="s">
        <v>664</v>
      </c>
      <c r="M2333" s="44" t="s">
        <v>154</v>
      </c>
      <c r="N2333" s="44" t="s">
        <v>118</v>
      </c>
      <c r="O2333" s="44" t="s">
        <v>108</v>
      </c>
      <c r="P2333" s="44" t="s">
        <v>109</v>
      </c>
      <c r="Q2333" s="44" t="s">
        <v>155</v>
      </c>
      <c r="R2333" s="44" t="n">
        <v>7891323101030</v>
      </c>
      <c r="S2333" s="44" t="s">
        <v>120</v>
      </c>
      <c r="T2333" s="44" t="n">
        <v>32091010</v>
      </c>
      <c r="U2333" s="44" t="n">
        <v>21.816</v>
      </c>
      <c r="V2333" s="44" t="n">
        <v>22.586</v>
      </c>
      <c r="W2333" s="44" t="n">
        <v>34.5</v>
      </c>
      <c r="X2333" s="44" t="n">
        <v>23.5</v>
      </c>
      <c r="Y2333" s="44" t="n">
        <v>23.5</v>
      </c>
      <c r="Z2333" s="53" t="s">
        <v>112</v>
      </c>
    </row>
    <row r="2334" customFormat="false" ht="12.8" hidden="false" customHeight="false" outlineLevel="0" collapsed="false">
      <c r="A2334" s="44" t="n">
        <v>7796401</v>
      </c>
      <c r="B2334" s="44" t="n">
        <v>7891323100996</v>
      </c>
      <c r="C2334" s="44" t="s">
        <v>100</v>
      </c>
      <c r="D2334" s="44" t="n">
        <v>7796401</v>
      </c>
      <c r="E2334" s="44" t="s">
        <v>113</v>
      </c>
      <c r="F2334" s="44" t="s">
        <v>102</v>
      </c>
      <c r="G2334" s="44" t="n">
        <v>1001949</v>
      </c>
      <c r="H2334" s="44" t="s">
        <v>1186</v>
      </c>
      <c r="I2334" s="44" t="s">
        <v>136</v>
      </c>
      <c r="J2334" s="44" t="s">
        <v>500</v>
      </c>
      <c r="K2334" s="44" t="s">
        <v>500</v>
      </c>
      <c r="L2334" s="44" t="s">
        <v>1187</v>
      </c>
      <c r="M2334" s="44" t="s">
        <v>154</v>
      </c>
      <c r="N2334" s="44" t="s">
        <v>107</v>
      </c>
      <c r="O2334" s="44" t="s">
        <v>108</v>
      </c>
      <c r="P2334" s="44" t="s">
        <v>109</v>
      </c>
      <c r="Q2334" s="44" t="s">
        <v>155</v>
      </c>
      <c r="R2334" s="44" t="n">
        <v>7891323100996</v>
      </c>
      <c r="S2334" s="44" t="n">
        <v>17891323100993</v>
      </c>
      <c r="T2334" s="44" t="n">
        <v>32091010</v>
      </c>
      <c r="U2334" s="44" t="n">
        <v>4.316</v>
      </c>
      <c r="V2334" s="44" t="n">
        <v>4.627</v>
      </c>
      <c r="W2334" s="44" t="n">
        <v>19</v>
      </c>
      <c r="X2334" s="44" t="n">
        <v>16.7</v>
      </c>
      <c r="Y2334" s="44" t="n">
        <v>16.7</v>
      </c>
      <c r="Z2334" s="53" t="s">
        <v>112</v>
      </c>
    </row>
    <row r="2335" customFormat="false" ht="12.8" hidden="false" customHeight="false" outlineLevel="0" collapsed="false">
      <c r="A2335" s="44" t="n">
        <v>8202106</v>
      </c>
      <c r="B2335" s="44" t="n">
        <v>7891323015283</v>
      </c>
      <c r="C2335" s="44" t="s">
        <v>100</v>
      </c>
      <c r="D2335" s="44" t="n">
        <v>8202106</v>
      </c>
      <c r="E2335" s="44" t="s">
        <v>113</v>
      </c>
      <c r="F2335" s="44" t="s">
        <v>102</v>
      </c>
      <c r="G2335" s="44" t="n">
        <v>1001820</v>
      </c>
      <c r="H2335" s="44" t="s">
        <v>1193</v>
      </c>
      <c r="I2335" s="44" t="s">
        <v>136</v>
      </c>
      <c r="J2335" s="44" t="s">
        <v>519</v>
      </c>
      <c r="K2335" s="44" t="s">
        <v>519</v>
      </c>
      <c r="L2335" s="44" t="s">
        <v>658</v>
      </c>
      <c r="M2335" s="44" t="s">
        <v>124</v>
      </c>
      <c r="N2335" s="44" t="s">
        <v>118</v>
      </c>
      <c r="O2335" s="44" t="s">
        <v>108</v>
      </c>
      <c r="P2335" s="44" t="s">
        <v>109</v>
      </c>
      <c r="Q2335" s="44" t="s">
        <v>155</v>
      </c>
      <c r="R2335" s="44" t="n">
        <v>7891323015283</v>
      </c>
      <c r="S2335" s="44" t="s">
        <v>120</v>
      </c>
      <c r="T2335" s="44" t="n">
        <v>32091010</v>
      </c>
      <c r="U2335" s="44" t="n">
        <v>19.8</v>
      </c>
      <c r="V2335" s="44" t="n">
        <v>20.66</v>
      </c>
      <c r="W2335" s="44" t="n">
        <v>34.5</v>
      </c>
      <c r="X2335" s="44" t="n">
        <v>23.5</v>
      </c>
      <c r="Y2335" s="44" t="n">
        <v>23.5</v>
      </c>
      <c r="Z2335" s="53" t="s">
        <v>112</v>
      </c>
    </row>
    <row r="2336" customFormat="false" ht="12.8" hidden="false" customHeight="false" outlineLevel="0" collapsed="false">
      <c r="A2336" s="44" t="n">
        <v>8202201</v>
      </c>
      <c r="B2336" s="44" t="n">
        <v>7891323093144</v>
      </c>
      <c r="C2336" s="44" t="s">
        <v>100</v>
      </c>
      <c r="D2336" s="44" t="n">
        <v>8202201</v>
      </c>
      <c r="E2336" s="44" t="s">
        <v>113</v>
      </c>
      <c r="F2336" s="44" t="s">
        <v>102</v>
      </c>
      <c r="G2336" s="44" t="n">
        <v>1001820</v>
      </c>
      <c r="H2336" s="44" t="s">
        <v>2010</v>
      </c>
      <c r="I2336" s="44" t="s">
        <v>136</v>
      </c>
      <c r="J2336" s="44" t="s">
        <v>519</v>
      </c>
      <c r="K2336" s="44" t="s">
        <v>519</v>
      </c>
      <c r="L2336" s="44" t="s">
        <v>233</v>
      </c>
      <c r="M2336" s="44" t="s">
        <v>124</v>
      </c>
      <c r="N2336" s="44" t="s">
        <v>107</v>
      </c>
      <c r="O2336" s="44" t="s">
        <v>108</v>
      </c>
      <c r="P2336" s="44" t="s">
        <v>109</v>
      </c>
      <c r="Q2336" s="44" t="s">
        <v>155</v>
      </c>
      <c r="R2336" s="44" t="n">
        <v>7891323093144</v>
      </c>
      <c r="S2336" s="44" t="n">
        <v>17891323093141</v>
      </c>
      <c r="T2336" s="44" t="n">
        <v>32091010</v>
      </c>
      <c r="U2336" s="44" t="n">
        <v>3.938</v>
      </c>
      <c r="V2336" s="44" t="n">
        <v>4.261</v>
      </c>
      <c r="W2336" s="44" t="n">
        <v>19</v>
      </c>
      <c r="X2336" s="44" t="n">
        <v>16.7</v>
      </c>
      <c r="Y2336" s="44" t="n">
        <v>16.7</v>
      </c>
      <c r="Z2336" s="53" t="s">
        <v>112</v>
      </c>
    </row>
    <row r="2337" customFormat="false" ht="12.8" hidden="false" customHeight="false" outlineLevel="0" collapsed="false">
      <c r="A2337" s="44" t="n">
        <v>8202206</v>
      </c>
      <c r="B2337" s="44" t="n">
        <v>7891323093151</v>
      </c>
      <c r="C2337" s="44" t="s">
        <v>100</v>
      </c>
      <c r="D2337" s="44" t="n">
        <v>8202206</v>
      </c>
      <c r="E2337" s="44" t="s">
        <v>113</v>
      </c>
      <c r="F2337" s="44" t="s">
        <v>102</v>
      </c>
      <c r="G2337" s="44" t="n">
        <v>1001820</v>
      </c>
      <c r="H2337" s="44" t="s">
        <v>2010</v>
      </c>
      <c r="I2337" s="44" t="s">
        <v>136</v>
      </c>
      <c r="J2337" s="44" t="s">
        <v>519</v>
      </c>
      <c r="K2337" s="44" t="s">
        <v>519</v>
      </c>
      <c r="L2337" s="44" t="s">
        <v>233</v>
      </c>
      <c r="M2337" s="44" t="s">
        <v>124</v>
      </c>
      <c r="N2337" s="44" t="s">
        <v>118</v>
      </c>
      <c r="O2337" s="44" t="s">
        <v>108</v>
      </c>
      <c r="P2337" s="44" t="s">
        <v>109</v>
      </c>
      <c r="Q2337" s="44" t="s">
        <v>155</v>
      </c>
      <c r="R2337" s="44" t="n">
        <v>7891323093151</v>
      </c>
      <c r="S2337" s="44" t="s">
        <v>120</v>
      </c>
      <c r="T2337" s="44" t="n">
        <v>32091010</v>
      </c>
      <c r="U2337" s="44" t="n">
        <v>19.692</v>
      </c>
      <c r="V2337" s="44" t="n">
        <v>20.622</v>
      </c>
      <c r="W2337" s="44" t="n">
        <v>34.5</v>
      </c>
      <c r="X2337" s="44" t="n">
        <v>23.5</v>
      </c>
      <c r="Y2337" s="44" t="n">
        <v>23.5</v>
      </c>
      <c r="Z2337" s="53" t="s">
        <v>112</v>
      </c>
    </row>
    <row r="2338" customFormat="false" ht="12.8" hidden="false" customHeight="false" outlineLevel="0" collapsed="false">
      <c r="A2338" s="44" t="n">
        <v>8206401</v>
      </c>
      <c r="B2338" s="44" t="n">
        <v>7891323100682</v>
      </c>
      <c r="C2338" s="44" t="s">
        <v>100</v>
      </c>
      <c r="D2338" s="44" t="n">
        <v>8206401</v>
      </c>
      <c r="E2338" s="44" t="s">
        <v>113</v>
      </c>
      <c r="F2338" s="44" t="s">
        <v>102</v>
      </c>
      <c r="G2338" s="44" t="n">
        <v>1001820</v>
      </c>
      <c r="H2338" s="44" t="s">
        <v>1595</v>
      </c>
      <c r="I2338" s="44" t="s">
        <v>136</v>
      </c>
      <c r="J2338" s="44" t="s">
        <v>519</v>
      </c>
      <c r="K2338" s="44" t="s">
        <v>519</v>
      </c>
      <c r="L2338" s="44" t="s">
        <v>1187</v>
      </c>
      <c r="M2338" s="44" t="s">
        <v>124</v>
      </c>
      <c r="N2338" s="44" t="s">
        <v>107</v>
      </c>
      <c r="O2338" s="44" t="s">
        <v>108</v>
      </c>
      <c r="P2338" s="44" t="s">
        <v>109</v>
      </c>
      <c r="Q2338" s="44" t="s">
        <v>155</v>
      </c>
      <c r="R2338" s="44" t="n">
        <v>7891323100682</v>
      </c>
      <c r="S2338" s="44" t="n">
        <v>17891323100689</v>
      </c>
      <c r="T2338" s="44" t="n">
        <v>32091010</v>
      </c>
      <c r="U2338" s="44" t="n">
        <v>4.151</v>
      </c>
      <c r="V2338" s="44" t="n">
        <v>4.603</v>
      </c>
      <c r="W2338" s="44" t="n">
        <v>19</v>
      </c>
      <c r="X2338" s="44" t="n">
        <v>16.7</v>
      </c>
      <c r="Y2338" s="44" t="n">
        <v>16.7</v>
      </c>
      <c r="Z2338" s="53" t="s">
        <v>112</v>
      </c>
    </row>
    <row r="2339" customFormat="false" ht="12.8" hidden="false" customHeight="false" outlineLevel="0" collapsed="false">
      <c r="A2339" s="44" t="n">
        <v>8207001</v>
      </c>
      <c r="B2339" s="44" t="n">
        <v>7891323112777</v>
      </c>
      <c r="C2339" s="44" t="s">
        <v>100</v>
      </c>
      <c r="D2339" s="44" t="n">
        <v>8207001</v>
      </c>
      <c r="E2339" s="44" t="s">
        <v>113</v>
      </c>
      <c r="F2339" s="44" t="s">
        <v>102</v>
      </c>
      <c r="G2339" s="44" t="n">
        <v>1001820</v>
      </c>
      <c r="H2339" s="44" t="s">
        <v>1597</v>
      </c>
      <c r="I2339" s="44" t="s">
        <v>136</v>
      </c>
      <c r="J2339" s="44" t="s">
        <v>519</v>
      </c>
      <c r="K2339" s="44" t="s">
        <v>519</v>
      </c>
      <c r="L2339" s="44" t="s">
        <v>668</v>
      </c>
      <c r="M2339" s="44" t="s">
        <v>124</v>
      </c>
      <c r="N2339" s="44" t="s">
        <v>107</v>
      </c>
      <c r="O2339" s="44" t="s">
        <v>108</v>
      </c>
      <c r="P2339" s="44" t="s">
        <v>109</v>
      </c>
      <c r="Q2339" s="44" t="s">
        <v>155</v>
      </c>
      <c r="R2339" s="44" t="n">
        <v>7891323112777</v>
      </c>
      <c r="S2339" s="44" t="n">
        <v>17891323112774</v>
      </c>
      <c r="T2339" s="44" t="s">
        <v>111</v>
      </c>
      <c r="U2339" s="44" t="n">
        <v>4.194</v>
      </c>
      <c r="V2339" s="44" t="n">
        <v>4.528</v>
      </c>
      <c r="W2339" s="44" t="n">
        <v>19</v>
      </c>
      <c r="X2339" s="44" t="n">
        <v>16.7</v>
      </c>
      <c r="Y2339" s="44" t="n">
        <v>16.7</v>
      </c>
      <c r="Z2339" s="53" t="s">
        <v>112</v>
      </c>
    </row>
    <row r="2340" customFormat="false" ht="12.8" hidden="false" customHeight="false" outlineLevel="0" collapsed="false">
      <c r="A2340" s="44" t="n">
        <v>8214901</v>
      </c>
      <c r="B2340" s="44" t="n">
        <v>7891323003129</v>
      </c>
      <c r="C2340" s="44" t="s">
        <v>100</v>
      </c>
      <c r="D2340" s="44" t="n">
        <v>8214901</v>
      </c>
      <c r="E2340" s="44" t="s">
        <v>113</v>
      </c>
      <c r="F2340" s="44" t="s">
        <v>102</v>
      </c>
      <c r="G2340" s="44" t="n">
        <v>1001904</v>
      </c>
      <c r="H2340" s="44" t="s">
        <v>2011</v>
      </c>
      <c r="I2340" s="44" t="s">
        <v>136</v>
      </c>
      <c r="J2340" s="44" t="s">
        <v>1602</v>
      </c>
      <c r="K2340" s="44" t="s">
        <v>1602</v>
      </c>
      <c r="L2340" s="44" t="s">
        <v>1608</v>
      </c>
      <c r="M2340" s="44" t="s">
        <v>154</v>
      </c>
      <c r="N2340" s="44" t="s">
        <v>107</v>
      </c>
      <c r="O2340" s="44" t="s">
        <v>108</v>
      </c>
      <c r="P2340" s="44" t="s">
        <v>109</v>
      </c>
      <c r="Q2340" s="44" t="s">
        <v>155</v>
      </c>
      <c r="R2340" s="44" t="n">
        <v>7891323003129</v>
      </c>
      <c r="S2340" s="44" t="n">
        <v>17891323003126</v>
      </c>
      <c r="T2340" s="44" t="n">
        <v>32091010</v>
      </c>
      <c r="U2340" s="44" t="n">
        <v>4.511</v>
      </c>
      <c r="V2340" s="44" t="n">
        <v>4.833</v>
      </c>
      <c r="W2340" s="44" t="n">
        <v>19</v>
      </c>
      <c r="X2340" s="44" t="n">
        <v>16.7</v>
      </c>
      <c r="Y2340" s="44" t="n">
        <v>16.7</v>
      </c>
      <c r="Z2340" s="53" t="s">
        <v>112</v>
      </c>
    </row>
    <row r="2341" customFormat="false" ht="12.8" hidden="false" customHeight="false" outlineLevel="0" collapsed="false">
      <c r="A2341" s="44" t="n">
        <v>8215301</v>
      </c>
      <c r="B2341" s="44" t="n">
        <v>7891323003143</v>
      </c>
      <c r="C2341" s="44" t="s">
        <v>100</v>
      </c>
      <c r="D2341" s="44" t="n">
        <v>8215301</v>
      </c>
      <c r="E2341" s="44" t="s">
        <v>113</v>
      </c>
      <c r="F2341" s="44" t="s">
        <v>102</v>
      </c>
      <c r="G2341" s="44" t="n">
        <v>1001904</v>
      </c>
      <c r="H2341" s="44" t="s">
        <v>2012</v>
      </c>
      <c r="I2341" s="44" t="s">
        <v>136</v>
      </c>
      <c r="J2341" s="44" t="s">
        <v>1602</v>
      </c>
      <c r="K2341" s="44" t="s">
        <v>1602</v>
      </c>
      <c r="L2341" s="44" t="s">
        <v>243</v>
      </c>
      <c r="M2341" s="44" t="s">
        <v>154</v>
      </c>
      <c r="N2341" s="44" t="s">
        <v>107</v>
      </c>
      <c r="O2341" s="44" t="s">
        <v>108</v>
      </c>
      <c r="P2341" s="44" t="s">
        <v>109</v>
      </c>
      <c r="Q2341" s="44" t="s">
        <v>155</v>
      </c>
      <c r="R2341" s="44" t="n">
        <v>7891323003143</v>
      </c>
      <c r="S2341" s="44" t="n">
        <v>17891323003140</v>
      </c>
      <c r="T2341" s="44" t="n">
        <v>32091010</v>
      </c>
      <c r="U2341" s="44" t="n">
        <v>3.931</v>
      </c>
      <c r="V2341" s="44" t="n">
        <v>4.382</v>
      </c>
      <c r="W2341" s="44" t="n">
        <v>19</v>
      </c>
      <c r="X2341" s="44" t="n">
        <v>16.7</v>
      </c>
      <c r="Y2341" s="44" t="n">
        <v>16.7</v>
      </c>
      <c r="Z2341" s="53" t="s">
        <v>112</v>
      </c>
    </row>
    <row r="2342" customFormat="false" ht="12.8" hidden="false" customHeight="false" outlineLevel="0" collapsed="false">
      <c r="A2342" s="44" t="n">
        <v>8236201</v>
      </c>
      <c r="B2342" s="44" t="n">
        <v>7891323112692</v>
      </c>
      <c r="C2342" s="44" t="s">
        <v>100</v>
      </c>
      <c r="D2342" s="44" t="n">
        <v>8236201</v>
      </c>
      <c r="E2342" s="44" t="s">
        <v>113</v>
      </c>
      <c r="F2342" s="44" t="s">
        <v>102</v>
      </c>
      <c r="G2342" s="44" t="n">
        <v>1001825</v>
      </c>
      <c r="H2342" s="44" t="s">
        <v>2013</v>
      </c>
      <c r="I2342" s="44" t="s">
        <v>136</v>
      </c>
      <c r="J2342" s="44" t="s">
        <v>539</v>
      </c>
      <c r="K2342" s="44" t="s">
        <v>539</v>
      </c>
      <c r="L2342" s="44" t="s">
        <v>2014</v>
      </c>
      <c r="M2342" s="44" t="s">
        <v>106</v>
      </c>
      <c r="N2342" s="44" t="s">
        <v>107</v>
      </c>
      <c r="O2342" s="44" t="s">
        <v>108</v>
      </c>
      <c r="P2342" s="44" t="s">
        <v>109</v>
      </c>
      <c r="Q2342" s="44" t="s">
        <v>155</v>
      </c>
      <c r="R2342" s="44" t="n">
        <v>7891323112692</v>
      </c>
      <c r="S2342" s="44" t="n">
        <v>17891323112699</v>
      </c>
      <c r="T2342" s="44" t="n">
        <v>32091010</v>
      </c>
      <c r="U2342" s="44" t="n">
        <v>4.824</v>
      </c>
      <c r="V2342" s="44" t="n">
        <v>5.279</v>
      </c>
      <c r="W2342" s="44" t="n">
        <v>19</v>
      </c>
      <c r="X2342" s="44" t="n">
        <v>16.7</v>
      </c>
      <c r="Y2342" s="44" t="n">
        <v>16.7</v>
      </c>
      <c r="Z2342" s="53" t="s">
        <v>112</v>
      </c>
    </row>
    <row r="2343" customFormat="false" ht="12.8" hidden="false" customHeight="false" outlineLevel="0" collapsed="false">
      <c r="A2343" s="44" t="n">
        <v>8236206</v>
      </c>
      <c r="B2343" s="44" t="n">
        <v>7891323112708</v>
      </c>
      <c r="C2343" s="44" t="s">
        <v>100</v>
      </c>
      <c r="D2343" s="44" t="n">
        <v>8236206</v>
      </c>
      <c r="E2343" s="44" t="s">
        <v>113</v>
      </c>
      <c r="F2343" s="44" t="s">
        <v>102</v>
      </c>
      <c r="G2343" s="44" t="n">
        <v>1001825</v>
      </c>
      <c r="H2343" s="44" t="s">
        <v>2013</v>
      </c>
      <c r="I2343" s="44" t="s">
        <v>136</v>
      </c>
      <c r="J2343" s="44" t="s">
        <v>539</v>
      </c>
      <c r="K2343" s="44" t="s">
        <v>539</v>
      </c>
      <c r="L2343" s="44" t="s">
        <v>2014</v>
      </c>
      <c r="M2343" s="44" t="s">
        <v>106</v>
      </c>
      <c r="N2343" s="44" t="s">
        <v>118</v>
      </c>
      <c r="O2343" s="44" t="s">
        <v>108</v>
      </c>
      <c r="P2343" s="44" t="s">
        <v>109</v>
      </c>
      <c r="Q2343" s="44" t="s">
        <v>155</v>
      </c>
      <c r="R2343" s="44" t="n">
        <v>7891323112708</v>
      </c>
      <c r="S2343" s="44" t="s">
        <v>120</v>
      </c>
      <c r="T2343" s="44" t="n">
        <v>32091010</v>
      </c>
      <c r="U2343" s="44" t="n">
        <v>24.12</v>
      </c>
      <c r="V2343" s="44" t="n">
        <v>25.72</v>
      </c>
      <c r="W2343" s="44" t="n">
        <v>34.5</v>
      </c>
      <c r="X2343" s="44" t="n">
        <v>23.5</v>
      </c>
      <c r="Y2343" s="44" t="n">
        <v>23.5</v>
      </c>
      <c r="Z2343" s="53" t="s">
        <v>112</v>
      </c>
    </row>
    <row r="2344" customFormat="false" ht="12.8" hidden="false" customHeight="false" outlineLevel="0" collapsed="false">
      <c r="A2344" s="44" t="n">
        <v>8237106</v>
      </c>
      <c r="B2344" s="44" t="n">
        <v>7891323112746</v>
      </c>
      <c r="C2344" s="44" t="s">
        <v>100</v>
      </c>
      <c r="D2344" s="44" t="n">
        <v>8237106</v>
      </c>
      <c r="E2344" s="44" t="s">
        <v>113</v>
      </c>
      <c r="F2344" s="44" t="s">
        <v>102</v>
      </c>
      <c r="G2344" s="44" t="n">
        <v>1001825</v>
      </c>
      <c r="H2344" s="44" t="s">
        <v>1627</v>
      </c>
      <c r="I2344" s="44" t="s">
        <v>136</v>
      </c>
      <c r="J2344" s="44" t="s">
        <v>539</v>
      </c>
      <c r="K2344" s="44" t="s">
        <v>539</v>
      </c>
      <c r="L2344" s="44" t="s">
        <v>1153</v>
      </c>
      <c r="M2344" s="44" t="s">
        <v>106</v>
      </c>
      <c r="N2344" s="44" t="s">
        <v>118</v>
      </c>
      <c r="O2344" s="44" t="s">
        <v>108</v>
      </c>
      <c r="P2344" s="44" t="s">
        <v>109</v>
      </c>
      <c r="Q2344" s="44" t="s">
        <v>155</v>
      </c>
      <c r="R2344" s="44" t="n">
        <v>7891323112746</v>
      </c>
      <c r="S2344" s="44" t="s">
        <v>120</v>
      </c>
      <c r="T2344" s="44" t="n">
        <v>32091010</v>
      </c>
      <c r="U2344" s="44" t="n">
        <v>23.31</v>
      </c>
      <c r="V2344" s="44" t="n">
        <v>24.161</v>
      </c>
      <c r="W2344" s="44" t="n">
        <v>34.5</v>
      </c>
      <c r="X2344" s="44" t="n">
        <v>23.5</v>
      </c>
      <c r="Y2344" s="44" t="n">
        <v>23.5</v>
      </c>
      <c r="Z2344" s="53" t="s">
        <v>112</v>
      </c>
    </row>
    <row r="2345" customFormat="false" ht="12.8" hidden="false" customHeight="false" outlineLevel="0" collapsed="false">
      <c r="A2345" s="44" t="n">
        <v>8237206</v>
      </c>
      <c r="B2345" s="44" t="n">
        <v>7891323112661</v>
      </c>
      <c r="C2345" s="44" t="s">
        <v>100</v>
      </c>
      <c r="D2345" s="44" t="n">
        <v>8237206</v>
      </c>
      <c r="E2345" s="44" t="s">
        <v>113</v>
      </c>
      <c r="F2345" s="44" t="s">
        <v>102</v>
      </c>
      <c r="G2345" s="44" t="n">
        <v>1001825</v>
      </c>
      <c r="H2345" s="44" t="s">
        <v>1628</v>
      </c>
      <c r="I2345" s="44" t="s">
        <v>136</v>
      </c>
      <c r="J2345" s="44" t="s">
        <v>539</v>
      </c>
      <c r="K2345" s="44" t="s">
        <v>539</v>
      </c>
      <c r="L2345" s="44" t="s">
        <v>1600</v>
      </c>
      <c r="M2345" s="44" t="s">
        <v>106</v>
      </c>
      <c r="N2345" s="44" t="s">
        <v>118</v>
      </c>
      <c r="O2345" s="44" t="s">
        <v>108</v>
      </c>
      <c r="P2345" s="44" t="s">
        <v>109</v>
      </c>
      <c r="Q2345" s="44" t="s">
        <v>155</v>
      </c>
      <c r="R2345" s="44" t="n">
        <v>7891323112661</v>
      </c>
      <c r="S2345" s="44" t="s">
        <v>120</v>
      </c>
      <c r="T2345" s="44" t="n">
        <v>32091010</v>
      </c>
      <c r="U2345" s="44" t="n">
        <v>25.38</v>
      </c>
      <c r="V2345" s="44" t="n">
        <v>26.413</v>
      </c>
      <c r="W2345" s="44" t="n">
        <v>34.5</v>
      </c>
      <c r="X2345" s="44" t="n">
        <v>23.5</v>
      </c>
      <c r="Y2345" s="44" t="n">
        <v>23.5</v>
      </c>
      <c r="Z2345" s="53" t="s">
        <v>112</v>
      </c>
    </row>
    <row r="2346" customFormat="false" ht="12.8" hidden="false" customHeight="false" outlineLevel="0" collapsed="false">
      <c r="A2346" s="44" t="n">
        <v>8273201</v>
      </c>
      <c r="B2346" s="44" t="n">
        <v>7891323014804</v>
      </c>
      <c r="C2346" s="44" t="s">
        <v>100</v>
      </c>
      <c r="D2346" s="44" t="n">
        <v>8273201</v>
      </c>
      <c r="E2346" s="44" t="s">
        <v>113</v>
      </c>
      <c r="F2346" s="44" t="s">
        <v>102</v>
      </c>
      <c r="G2346" s="44" t="n">
        <v>1001904</v>
      </c>
      <c r="H2346" s="44" t="s">
        <v>2015</v>
      </c>
      <c r="I2346" s="44" t="s">
        <v>136</v>
      </c>
      <c r="J2346" s="44" t="s">
        <v>1602</v>
      </c>
      <c r="K2346" s="44" t="s">
        <v>1602</v>
      </c>
      <c r="L2346" s="44" t="s">
        <v>2016</v>
      </c>
      <c r="M2346" s="44" t="s">
        <v>124</v>
      </c>
      <c r="N2346" s="44" t="s">
        <v>107</v>
      </c>
      <c r="O2346" s="44" t="s">
        <v>108</v>
      </c>
      <c r="P2346" s="44" t="s">
        <v>109</v>
      </c>
      <c r="Q2346" s="44" t="s">
        <v>155</v>
      </c>
      <c r="R2346" s="44" t="n">
        <v>7891323014804</v>
      </c>
      <c r="S2346" s="44" t="n">
        <v>17891323014801</v>
      </c>
      <c r="T2346" s="44" t="n">
        <v>32091010</v>
      </c>
      <c r="U2346" s="44" t="n">
        <v>4.215</v>
      </c>
      <c r="V2346" s="44" t="n">
        <v>4.77</v>
      </c>
      <c r="W2346" s="44" t="n">
        <v>19</v>
      </c>
      <c r="X2346" s="44" t="n">
        <v>16.7</v>
      </c>
      <c r="Y2346" s="44" t="n">
        <v>16.7</v>
      </c>
      <c r="Z2346" s="53" t="s">
        <v>112</v>
      </c>
    </row>
    <row r="2347" customFormat="false" ht="12.8" hidden="false" customHeight="false" outlineLevel="0" collapsed="false">
      <c r="A2347" s="44" t="n">
        <v>8850001</v>
      </c>
      <c r="B2347" s="44" t="n">
        <v>7891323085378</v>
      </c>
      <c r="C2347" s="44" t="s">
        <v>100</v>
      </c>
      <c r="D2347" s="44" t="n">
        <v>8850001</v>
      </c>
      <c r="E2347" s="44" t="s">
        <v>141</v>
      </c>
      <c r="F2347" s="44" t="s">
        <v>102</v>
      </c>
      <c r="G2347" s="44" t="n">
        <v>1001609</v>
      </c>
      <c r="H2347" s="44" t="s">
        <v>1656</v>
      </c>
      <c r="I2347" s="44" t="s">
        <v>116</v>
      </c>
      <c r="J2347" s="44" t="s">
        <v>605</v>
      </c>
      <c r="K2347" s="44" t="s">
        <v>1657</v>
      </c>
      <c r="L2347" s="44" t="s">
        <v>120</v>
      </c>
      <c r="M2347" s="44" t="s">
        <v>120</v>
      </c>
      <c r="N2347" s="44" t="s">
        <v>107</v>
      </c>
      <c r="O2347" s="44" t="s">
        <v>171</v>
      </c>
      <c r="P2347" s="44" t="s">
        <v>109</v>
      </c>
      <c r="Q2347" s="44" t="s">
        <v>172</v>
      </c>
      <c r="R2347" s="44" t="n">
        <v>7891323085378</v>
      </c>
      <c r="S2347" s="44" t="n">
        <v>17891323085375</v>
      </c>
      <c r="T2347" s="44" t="s">
        <v>2017</v>
      </c>
      <c r="U2347" s="44" t="n">
        <v>6</v>
      </c>
      <c r="V2347" s="44" t="n">
        <v>6.521</v>
      </c>
      <c r="W2347" s="44" t="n">
        <v>19</v>
      </c>
      <c r="X2347" s="44" t="n">
        <v>16.7</v>
      </c>
      <c r="Y2347" s="44" t="n">
        <v>16.7</v>
      </c>
      <c r="Z2347" s="53" t="s">
        <v>112</v>
      </c>
    </row>
    <row r="2348" customFormat="false" ht="12.8" hidden="false" customHeight="false" outlineLevel="0" collapsed="false">
      <c r="A2348" s="44" t="n">
        <v>8860006</v>
      </c>
      <c r="B2348" s="44" t="n">
        <v>7891323085767</v>
      </c>
      <c r="C2348" s="44" t="s">
        <v>100</v>
      </c>
      <c r="D2348" s="44" t="n">
        <v>8860006</v>
      </c>
      <c r="E2348" s="44" t="s">
        <v>141</v>
      </c>
      <c r="F2348" s="44" t="s">
        <v>102</v>
      </c>
      <c r="G2348" s="44" t="n">
        <v>1001611</v>
      </c>
      <c r="H2348" s="44" t="s">
        <v>2018</v>
      </c>
      <c r="I2348" s="44" t="s">
        <v>116</v>
      </c>
      <c r="J2348" s="44" t="s">
        <v>605</v>
      </c>
      <c r="K2348" s="44" t="s">
        <v>606</v>
      </c>
      <c r="L2348" s="44" t="s">
        <v>105</v>
      </c>
      <c r="M2348" s="44" t="s">
        <v>120</v>
      </c>
      <c r="N2348" s="44" t="s">
        <v>118</v>
      </c>
      <c r="O2348" s="44" t="s">
        <v>108</v>
      </c>
      <c r="P2348" s="44" t="s">
        <v>109</v>
      </c>
      <c r="Q2348" s="44" t="s">
        <v>168</v>
      </c>
      <c r="R2348" s="44" t="n">
        <v>7891323085767</v>
      </c>
      <c r="S2348" s="44" t="s">
        <v>120</v>
      </c>
      <c r="T2348" s="44" t="s">
        <v>111</v>
      </c>
      <c r="U2348" s="44" t="n">
        <v>24.84</v>
      </c>
      <c r="V2348" s="44" t="n">
        <v>26.006</v>
      </c>
      <c r="W2348" s="44" t="n">
        <v>34.5</v>
      </c>
      <c r="X2348" s="44" t="n">
        <v>23.5</v>
      </c>
      <c r="Y2348" s="44" t="n">
        <v>23.5</v>
      </c>
      <c r="Z2348" s="53" t="s">
        <v>112</v>
      </c>
    </row>
    <row r="2349" customFormat="false" ht="12.8" hidden="false" customHeight="false" outlineLevel="0" collapsed="false">
      <c r="A2349" s="44" t="n">
        <v>8900906</v>
      </c>
      <c r="B2349" s="44" t="n">
        <v>7891323102006</v>
      </c>
      <c r="C2349" s="44" t="s">
        <v>100</v>
      </c>
      <c r="D2349" s="44" t="n">
        <v>8900906</v>
      </c>
      <c r="E2349" s="44" t="s">
        <v>113</v>
      </c>
      <c r="F2349" s="44" t="s">
        <v>102</v>
      </c>
      <c r="G2349" s="44" t="n">
        <v>1001827</v>
      </c>
      <c r="H2349" s="44" t="s">
        <v>1681</v>
      </c>
      <c r="I2349" s="44" t="s">
        <v>136</v>
      </c>
      <c r="J2349" s="44" t="s">
        <v>610</v>
      </c>
      <c r="K2349" s="44" t="s">
        <v>610</v>
      </c>
      <c r="L2349" s="44" t="s">
        <v>615</v>
      </c>
      <c r="M2349" s="44" t="s">
        <v>106</v>
      </c>
      <c r="N2349" s="44" t="s">
        <v>118</v>
      </c>
      <c r="O2349" s="44" t="s">
        <v>108</v>
      </c>
      <c r="P2349" s="44" t="s">
        <v>109</v>
      </c>
      <c r="Q2349" s="44" t="s">
        <v>155</v>
      </c>
      <c r="R2349" s="44" t="n">
        <v>7891323102006</v>
      </c>
      <c r="S2349" s="44" t="s">
        <v>120</v>
      </c>
      <c r="T2349" s="44" t="s">
        <v>111</v>
      </c>
      <c r="U2349" s="44" t="n">
        <v>24.3</v>
      </c>
      <c r="V2349" s="44" t="n">
        <v>25.457</v>
      </c>
      <c r="W2349" s="44" t="n">
        <v>34.5</v>
      </c>
      <c r="X2349" s="44" t="n">
        <v>23.5</v>
      </c>
      <c r="Y2349" s="44" t="n">
        <v>23.5</v>
      </c>
      <c r="Z2349" s="53" t="s">
        <v>112</v>
      </c>
    </row>
    <row r="2350" customFormat="false" ht="12.8" hidden="false" customHeight="false" outlineLevel="0" collapsed="false">
      <c r="A2350" s="44" t="n">
        <v>31009340</v>
      </c>
      <c r="B2350" s="44" t="n">
        <v>7891106002165</v>
      </c>
      <c r="C2350" s="44" t="s">
        <v>100</v>
      </c>
      <c r="D2350" s="44" t="n">
        <v>31009340</v>
      </c>
      <c r="E2350" s="44" t="s">
        <v>113</v>
      </c>
      <c r="F2350" s="44" t="s">
        <v>102</v>
      </c>
      <c r="G2350" s="44" t="n">
        <v>1002196</v>
      </c>
      <c r="H2350" s="44" t="s">
        <v>2019</v>
      </c>
      <c r="I2350" s="44" t="s">
        <v>1204</v>
      </c>
      <c r="J2350" s="44" t="s">
        <v>1205</v>
      </c>
      <c r="K2350" s="44" t="s">
        <v>1204</v>
      </c>
      <c r="L2350" s="44" t="s">
        <v>243</v>
      </c>
      <c r="M2350" s="44" t="s">
        <v>120</v>
      </c>
      <c r="N2350" s="44" t="s">
        <v>1684</v>
      </c>
      <c r="O2350" s="44" t="s">
        <v>1207</v>
      </c>
      <c r="P2350" s="44" t="s">
        <v>109</v>
      </c>
      <c r="Q2350" s="44" t="s">
        <v>203</v>
      </c>
      <c r="R2350" s="44" t="n">
        <v>7891106002165</v>
      </c>
      <c r="S2350" s="44" t="s">
        <v>120</v>
      </c>
      <c r="T2350" s="44" t="n">
        <v>28211011</v>
      </c>
      <c r="U2350" s="44" t="n">
        <v>5.88</v>
      </c>
      <c r="V2350" s="44" t="n">
        <v>5.98</v>
      </c>
      <c r="W2350" s="44"/>
      <c r="X2350" s="44"/>
      <c r="Y2350" s="44"/>
      <c r="Z2350" s="53" t="s">
        <v>112</v>
      </c>
    </row>
    <row r="2351" customFormat="false" ht="12.8" hidden="false" customHeight="false" outlineLevel="0" collapsed="false">
      <c r="A2351" s="44" t="n">
        <v>31160301</v>
      </c>
      <c r="B2351" s="44" t="n">
        <v>7891323096046</v>
      </c>
      <c r="C2351" s="44" t="s">
        <v>100</v>
      </c>
      <c r="D2351" s="44" t="n">
        <v>31160301</v>
      </c>
      <c r="E2351" s="44" t="s">
        <v>113</v>
      </c>
      <c r="F2351" s="44" t="s">
        <v>102</v>
      </c>
      <c r="G2351" s="44" t="n">
        <v>1001861</v>
      </c>
      <c r="H2351" s="44" t="s">
        <v>1729</v>
      </c>
      <c r="I2351" s="44" t="s">
        <v>639</v>
      </c>
      <c r="J2351" s="44" t="s">
        <v>640</v>
      </c>
      <c r="K2351" s="44" t="s">
        <v>640</v>
      </c>
      <c r="L2351" s="44" t="s">
        <v>547</v>
      </c>
      <c r="M2351" s="44" t="s">
        <v>159</v>
      </c>
      <c r="N2351" s="44" t="s">
        <v>107</v>
      </c>
      <c r="O2351" s="44" t="s">
        <v>161</v>
      </c>
      <c r="P2351" s="44" t="s">
        <v>139</v>
      </c>
      <c r="Q2351" s="44" t="s">
        <v>162</v>
      </c>
      <c r="R2351" s="44" t="n">
        <v>7891323096046</v>
      </c>
      <c r="S2351" s="44" t="n">
        <v>17891323096043</v>
      </c>
      <c r="T2351" s="44" t="n">
        <v>32081010</v>
      </c>
      <c r="U2351" s="44" t="n">
        <v>3.5</v>
      </c>
      <c r="V2351" s="44" t="n">
        <v>3.8</v>
      </c>
      <c r="W2351" s="44" t="n">
        <v>19</v>
      </c>
      <c r="X2351" s="44" t="n">
        <v>16.7</v>
      </c>
      <c r="Y2351" s="44" t="n">
        <v>16.7</v>
      </c>
      <c r="Z2351" s="53" t="s">
        <v>112</v>
      </c>
    </row>
    <row r="2352" customFormat="false" ht="12.8" hidden="false" customHeight="false" outlineLevel="0" collapsed="false">
      <c r="A2352" s="44" t="n">
        <v>31183902</v>
      </c>
      <c r="B2352" s="44" t="n">
        <v>7891323096312</v>
      </c>
      <c r="C2352" s="44" t="s">
        <v>100</v>
      </c>
      <c r="D2352" s="44" t="n">
        <v>31183902</v>
      </c>
      <c r="E2352" s="44" t="s">
        <v>113</v>
      </c>
      <c r="F2352" s="44" t="s">
        <v>102</v>
      </c>
      <c r="G2352" s="44" t="n">
        <v>1001861</v>
      </c>
      <c r="H2352" s="44" t="s">
        <v>1753</v>
      </c>
      <c r="I2352" s="44" t="s">
        <v>639</v>
      </c>
      <c r="J2352" s="44" t="s">
        <v>640</v>
      </c>
      <c r="K2352" s="44" t="s">
        <v>640</v>
      </c>
      <c r="L2352" s="44" t="s">
        <v>644</v>
      </c>
      <c r="M2352" s="44" t="s">
        <v>106</v>
      </c>
      <c r="N2352" s="44" t="s">
        <v>160</v>
      </c>
      <c r="O2352" s="44" t="s">
        <v>161</v>
      </c>
      <c r="P2352" s="44" t="s">
        <v>139</v>
      </c>
      <c r="Q2352" s="44" t="s">
        <v>162</v>
      </c>
      <c r="R2352" s="44" t="n">
        <v>7891323096312</v>
      </c>
      <c r="S2352" s="44" t="n">
        <v>27891323096316</v>
      </c>
      <c r="T2352" s="44" t="n">
        <v>32081010</v>
      </c>
      <c r="U2352" s="44" t="n">
        <v>1.107</v>
      </c>
      <c r="V2352" s="44" t="n">
        <v>1.241</v>
      </c>
      <c r="W2352" s="44" t="n">
        <v>13</v>
      </c>
      <c r="X2352" s="44" t="n">
        <v>11</v>
      </c>
      <c r="Y2352" s="44" t="n">
        <v>11</v>
      </c>
      <c r="Z2352" s="53" t="s">
        <v>112</v>
      </c>
    </row>
    <row r="2353" customFormat="false" ht="12.8" hidden="false" customHeight="false" outlineLevel="0" collapsed="false">
      <c r="A2353" s="44" t="n">
        <v>32611101</v>
      </c>
      <c r="B2353" s="44" t="n">
        <v>7891323102396</v>
      </c>
      <c r="C2353" s="44" t="s">
        <v>100</v>
      </c>
      <c r="D2353" s="44" t="n">
        <v>32611101</v>
      </c>
      <c r="E2353" s="44" t="s">
        <v>113</v>
      </c>
      <c r="F2353" s="44" t="s">
        <v>102</v>
      </c>
      <c r="G2353" s="44" t="n">
        <v>1001798</v>
      </c>
      <c r="H2353" s="44" t="s">
        <v>1764</v>
      </c>
      <c r="I2353" s="44" t="s">
        <v>639</v>
      </c>
      <c r="J2353" s="44" t="s">
        <v>1243</v>
      </c>
      <c r="K2353" s="44" t="s">
        <v>1243</v>
      </c>
      <c r="L2353" s="44" t="s">
        <v>126</v>
      </c>
      <c r="M2353" s="44" t="s">
        <v>106</v>
      </c>
      <c r="N2353" s="44" t="s">
        <v>107</v>
      </c>
      <c r="O2353" s="44" t="s">
        <v>108</v>
      </c>
      <c r="P2353" s="44" t="s">
        <v>109</v>
      </c>
      <c r="Q2353" s="44" t="s">
        <v>146</v>
      </c>
      <c r="R2353" s="44" t="n">
        <v>7891323102396</v>
      </c>
      <c r="S2353" s="44" t="n">
        <v>17891323102393</v>
      </c>
      <c r="T2353" s="44" t="n">
        <v>32091010</v>
      </c>
      <c r="U2353" s="44" t="n">
        <v>4.808</v>
      </c>
      <c r="V2353" s="44" t="n">
        <v>5.188</v>
      </c>
      <c r="W2353" s="44" t="n">
        <v>19</v>
      </c>
      <c r="X2353" s="44" t="n">
        <v>16.7</v>
      </c>
      <c r="Y2353" s="44" t="n">
        <v>16.7</v>
      </c>
      <c r="Z2353" s="53" t="s">
        <v>112</v>
      </c>
    </row>
    <row r="2354" customFormat="false" ht="12.8" hidden="false" customHeight="false" outlineLevel="0" collapsed="false">
      <c r="A2354" s="44" t="n">
        <v>32613101</v>
      </c>
      <c r="B2354" s="44" t="n">
        <v>7891323101542</v>
      </c>
      <c r="C2354" s="44" t="s">
        <v>100</v>
      </c>
      <c r="D2354" s="44" t="n">
        <v>32613101</v>
      </c>
      <c r="E2354" s="44" t="s">
        <v>113</v>
      </c>
      <c r="F2354" s="44" t="s">
        <v>102</v>
      </c>
      <c r="G2354" s="44" t="n">
        <v>1001798</v>
      </c>
      <c r="H2354" s="44" t="s">
        <v>1244</v>
      </c>
      <c r="I2354" s="44" t="s">
        <v>639</v>
      </c>
      <c r="J2354" s="44" t="s">
        <v>1243</v>
      </c>
      <c r="K2354" s="44" t="s">
        <v>1243</v>
      </c>
      <c r="L2354" s="44" t="s">
        <v>105</v>
      </c>
      <c r="M2354" s="44" t="s">
        <v>106</v>
      </c>
      <c r="N2354" s="44" t="s">
        <v>107</v>
      </c>
      <c r="O2354" s="44" t="s">
        <v>108</v>
      </c>
      <c r="P2354" s="44" t="s">
        <v>109</v>
      </c>
      <c r="Q2354" s="44" t="s">
        <v>146</v>
      </c>
      <c r="R2354" s="44" t="n">
        <v>7891323101542</v>
      </c>
      <c r="S2354" s="44" t="n">
        <v>17891323101549</v>
      </c>
      <c r="T2354" s="44" t="n">
        <v>32091010</v>
      </c>
      <c r="U2354" s="44" t="n">
        <v>5.064</v>
      </c>
      <c r="V2354" s="44" t="n">
        <v>5.444</v>
      </c>
      <c r="W2354" s="44" t="n">
        <v>19</v>
      </c>
      <c r="X2354" s="44" t="n">
        <v>16.7</v>
      </c>
      <c r="Y2354" s="44" t="n">
        <v>16.7</v>
      </c>
      <c r="Z2354" s="53" t="s">
        <v>112</v>
      </c>
    </row>
    <row r="2355" customFormat="false" ht="12.8" hidden="false" customHeight="false" outlineLevel="0" collapsed="false">
      <c r="A2355" s="44" t="n">
        <v>32615406</v>
      </c>
      <c r="B2355" s="44" t="n">
        <v>7891323102389</v>
      </c>
      <c r="C2355" s="44" t="s">
        <v>100</v>
      </c>
      <c r="D2355" s="44" t="n">
        <v>32615406</v>
      </c>
      <c r="E2355" s="44" t="s">
        <v>113</v>
      </c>
      <c r="F2355" s="44" t="s">
        <v>102</v>
      </c>
      <c r="G2355" s="44" t="n">
        <v>1001798</v>
      </c>
      <c r="H2355" s="44" t="s">
        <v>1775</v>
      </c>
      <c r="I2355" s="44" t="s">
        <v>639</v>
      </c>
      <c r="J2355" s="44" t="s">
        <v>1243</v>
      </c>
      <c r="K2355" s="44" t="s">
        <v>1243</v>
      </c>
      <c r="L2355" s="44" t="s">
        <v>834</v>
      </c>
      <c r="M2355" s="44" t="s">
        <v>106</v>
      </c>
      <c r="N2355" s="44" t="s">
        <v>118</v>
      </c>
      <c r="O2355" s="44" t="s">
        <v>108</v>
      </c>
      <c r="P2355" s="44" t="s">
        <v>109</v>
      </c>
      <c r="Q2355" s="44" t="s">
        <v>146</v>
      </c>
      <c r="R2355" s="44" t="n">
        <v>7891323102389</v>
      </c>
      <c r="S2355" s="44" t="s">
        <v>120</v>
      </c>
      <c r="T2355" s="44" t="n">
        <v>32091010</v>
      </c>
      <c r="U2355" s="44" t="n">
        <v>24.48</v>
      </c>
      <c r="V2355" s="44" t="n">
        <v>25.636</v>
      </c>
      <c r="W2355" s="44" t="n">
        <v>34.5</v>
      </c>
      <c r="X2355" s="44" t="n">
        <v>23.5</v>
      </c>
      <c r="Y2355" s="44" t="n">
        <v>23.5</v>
      </c>
      <c r="Z2355" s="53" t="s">
        <v>112</v>
      </c>
    </row>
    <row r="2356" customFormat="false" ht="12.8" hidden="false" customHeight="false" outlineLevel="0" collapsed="false">
      <c r="A2356" s="44" t="n">
        <v>32615506</v>
      </c>
      <c r="B2356" s="44" t="n">
        <v>7891323101597</v>
      </c>
      <c r="C2356" s="44" t="s">
        <v>100</v>
      </c>
      <c r="D2356" s="44" t="n">
        <v>32615506</v>
      </c>
      <c r="E2356" s="44" t="s">
        <v>113</v>
      </c>
      <c r="F2356" s="44" t="s">
        <v>102</v>
      </c>
      <c r="G2356" s="44" t="n">
        <v>1001798</v>
      </c>
      <c r="H2356" s="44" t="s">
        <v>1776</v>
      </c>
      <c r="I2356" s="44" t="s">
        <v>639</v>
      </c>
      <c r="J2356" s="44" t="s">
        <v>1243</v>
      </c>
      <c r="K2356" s="44" t="s">
        <v>1243</v>
      </c>
      <c r="L2356" s="44" t="s">
        <v>509</v>
      </c>
      <c r="M2356" s="44" t="s">
        <v>106</v>
      </c>
      <c r="N2356" s="44" t="s">
        <v>118</v>
      </c>
      <c r="O2356" s="44" t="s">
        <v>108</v>
      </c>
      <c r="P2356" s="44" t="s">
        <v>109</v>
      </c>
      <c r="Q2356" s="44" t="s">
        <v>146</v>
      </c>
      <c r="R2356" s="44" t="n">
        <v>7891323101597</v>
      </c>
      <c r="S2356" s="44" t="s">
        <v>120</v>
      </c>
      <c r="T2356" s="44" t="n">
        <v>32091010</v>
      </c>
      <c r="U2356" s="44" t="n">
        <v>23.994</v>
      </c>
      <c r="V2356" s="44" t="n">
        <v>25.15</v>
      </c>
      <c r="W2356" s="44" t="n">
        <v>34.5</v>
      </c>
      <c r="X2356" s="44" t="n">
        <v>23.5</v>
      </c>
      <c r="Y2356" s="44" t="n">
        <v>23.5</v>
      </c>
      <c r="Z2356" s="53" t="s">
        <v>112</v>
      </c>
    </row>
    <row r="2357" customFormat="false" ht="12.8" hidden="false" customHeight="false" outlineLevel="0" collapsed="false">
      <c r="A2357" s="44" t="n">
        <v>32616001</v>
      </c>
      <c r="B2357" s="44" t="n">
        <v>7891323110087</v>
      </c>
      <c r="C2357" s="44" t="s">
        <v>100</v>
      </c>
      <c r="D2357" s="44" t="n">
        <v>32616001</v>
      </c>
      <c r="E2357" s="44" t="s">
        <v>113</v>
      </c>
      <c r="F2357" s="44" t="s">
        <v>102</v>
      </c>
      <c r="G2357" s="44" t="n">
        <v>1001798</v>
      </c>
      <c r="H2357" s="44" t="s">
        <v>1777</v>
      </c>
      <c r="I2357" s="44" t="s">
        <v>639</v>
      </c>
      <c r="J2357" s="44" t="s">
        <v>1243</v>
      </c>
      <c r="K2357" s="44" t="s">
        <v>1243</v>
      </c>
      <c r="L2357" s="44" t="s">
        <v>494</v>
      </c>
      <c r="M2357" s="44" t="s">
        <v>106</v>
      </c>
      <c r="N2357" s="44" t="s">
        <v>107</v>
      </c>
      <c r="O2357" s="44" t="s">
        <v>108</v>
      </c>
      <c r="P2357" s="44" t="s">
        <v>109</v>
      </c>
      <c r="Q2357" s="44" t="s">
        <v>146</v>
      </c>
      <c r="R2357" s="44" t="n">
        <v>7891323110087</v>
      </c>
      <c r="S2357" s="44" t="n">
        <v>17891323110084</v>
      </c>
      <c r="T2357" s="44" t="n">
        <v>32091010</v>
      </c>
      <c r="U2357" s="44" t="n">
        <v>4.932</v>
      </c>
      <c r="V2357" s="44" t="n">
        <v>5.312</v>
      </c>
      <c r="W2357" s="44" t="n">
        <v>19</v>
      </c>
      <c r="X2357" s="44" t="n">
        <v>16.7</v>
      </c>
      <c r="Y2357" s="44" t="n">
        <v>16.7</v>
      </c>
      <c r="Z2357" s="53" t="s">
        <v>112</v>
      </c>
    </row>
    <row r="2358" customFormat="false" ht="12.8" hidden="false" customHeight="false" outlineLevel="0" collapsed="false">
      <c r="A2358" s="44" t="n">
        <v>32616601</v>
      </c>
      <c r="B2358" s="44" t="n">
        <v>7891323102310</v>
      </c>
      <c r="C2358" s="44" t="s">
        <v>100</v>
      </c>
      <c r="D2358" s="44" t="n">
        <v>32616601</v>
      </c>
      <c r="E2358" s="44" t="s">
        <v>113</v>
      </c>
      <c r="F2358" s="44" t="s">
        <v>102</v>
      </c>
      <c r="G2358" s="44" t="n">
        <v>1001798</v>
      </c>
      <c r="H2358" s="44" t="s">
        <v>1250</v>
      </c>
      <c r="I2358" s="44" t="s">
        <v>639</v>
      </c>
      <c r="J2358" s="44" t="s">
        <v>1243</v>
      </c>
      <c r="K2358" s="44" t="s">
        <v>1243</v>
      </c>
      <c r="L2358" s="44" t="s">
        <v>122</v>
      </c>
      <c r="M2358" s="44" t="s">
        <v>106</v>
      </c>
      <c r="N2358" s="44" t="s">
        <v>107</v>
      </c>
      <c r="O2358" s="44" t="s">
        <v>108</v>
      </c>
      <c r="P2358" s="44" t="s">
        <v>109</v>
      </c>
      <c r="Q2358" s="44" t="s">
        <v>146</v>
      </c>
      <c r="R2358" s="44" t="n">
        <v>7891323102310</v>
      </c>
      <c r="S2358" s="44" t="n">
        <v>17891323102317</v>
      </c>
      <c r="T2358" s="44" t="n">
        <v>32091010</v>
      </c>
      <c r="U2358" s="44" t="n">
        <v>4.86</v>
      </c>
      <c r="V2358" s="44" t="n">
        <v>5.24</v>
      </c>
      <c r="W2358" s="44" t="n">
        <v>19</v>
      </c>
      <c r="X2358" s="44" t="n">
        <v>16.7</v>
      </c>
      <c r="Y2358" s="44" t="n">
        <v>16.7</v>
      </c>
      <c r="Z2358" s="53" t="s">
        <v>112</v>
      </c>
    </row>
    <row r="2359" customFormat="false" ht="12.8" hidden="false" customHeight="false" outlineLevel="0" collapsed="false">
      <c r="A2359" s="44" t="n">
        <v>32617201</v>
      </c>
      <c r="B2359" s="44" t="n">
        <v>7891323102334</v>
      </c>
      <c r="C2359" s="44" t="s">
        <v>100</v>
      </c>
      <c r="D2359" s="44" t="n">
        <v>32617201</v>
      </c>
      <c r="E2359" s="44" t="s">
        <v>113</v>
      </c>
      <c r="F2359" s="44" t="s">
        <v>102</v>
      </c>
      <c r="G2359" s="44" t="n">
        <v>1001798</v>
      </c>
      <c r="H2359" s="44" t="s">
        <v>2020</v>
      </c>
      <c r="I2359" s="44" t="s">
        <v>639</v>
      </c>
      <c r="J2359" s="44" t="s">
        <v>1243</v>
      </c>
      <c r="K2359" s="44" t="s">
        <v>1243</v>
      </c>
      <c r="L2359" s="44" t="s">
        <v>400</v>
      </c>
      <c r="M2359" s="44" t="s">
        <v>106</v>
      </c>
      <c r="N2359" s="44" t="s">
        <v>107</v>
      </c>
      <c r="O2359" s="44" t="s">
        <v>108</v>
      </c>
      <c r="P2359" s="44" t="s">
        <v>109</v>
      </c>
      <c r="Q2359" s="44" t="s">
        <v>146</v>
      </c>
      <c r="R2359" s="44" t="n">
        <v>7891323102334</v>
      </c>
      <c r="S2359" s="44" t="n">
        <v>17891323102331</v>
      </c>
      <c r="T2359" s="44" t="n">
        <v>32091010</v>
      </c>
      <c r="U2359" s="44" t="n">
        <v>4.828</v>
      </c>
      <c r="V2359" s="44" t="n">
        <v>5.208</v>
      </c>
      <c r="W2359" s="44" t="n">
        <v>19</v>
      </c>
      <c r="X2359" s="44" t="n">
        <v>16.7</v>
      </c>
      <c r="Y2359" s="44" t="n">
        <v>16.7</v>
      </c>
      <c r="Z2359" s="53" t="s">
        <v>112</v>
      </c>
    </row>
    <row r="2360" customFormat="false" ht="12.8" hidden="false" customHeight="false" outlineLevel="0" collapsed="false">
      <c r="A2360" s="44" t="n">
        <v>32617206</v>
      </c>
      <c r="B2360" s="44" t="n">
        <v>7891323102341</v>
      </c>
      <c r="C2360" s="44" t="s">
        <v>100</v>
      </c>
      <c r="D2360" s="44" t="n">
        <v>32617206</v>
      </c>
      <c r="E2360" s="44" t="s">
        <v>113</v>
      </c>
      <c r="F2360" s="44" t="s">
        <v>102</v>
      </c>
      <c r="G2360" s="44" t="n">
        <v>1001798</v>
      </c>
      <c r="H2360" s="44" t="s">
        <v>2020</v>
      </c>
      <c r="I2360" s="44" t="s">
        <v>639</v>
      </c>
      <c r="J2360" s="44" t="s">
        <v>1243</v>
      </c>
      <c r="K2360" s="44" t="s">
        <v>1243</v>
      </c>
      <c r="L2360" s="44" t="s">
        <v>400</v>
      </c>
      <c r="M2360" s="44" t="s">
        <v>106</v>
      </c>
      <c r="N2360" s="44" t="s">
        <v>118</v>
      </c>
      <c r="O2360" s="44" t="s">
        <v>108</v>
      </c>
      <c r="P2360" s="44" t="s">
        <v>109</v>
      </c>
      <c r="Q2360" s="44" t="s">
        <v>146</v>
      </c>
      <c r="R2360" s="44" t="n">
        <v>7891323102341</v>
      </c>
      <c r="S2360" s="44" t="s">
        <v>120</v>
      </c>
      <c r="T2360" s="44" t="n">
        <v>32091010</v>
      </c>
      <c r="U2360" s="44" t="n">
        <v>24.14</v>
      </c>
      <c r="V2360" s="44" t="n">
        <v>25.296</v>
      </c>
      <c r="W2360" s="44" t="n">
        <v>34.5</v>
      </c>
      <c r="X2360" s="44" t="n">
        <v>23.5</v>
      </c>
      <c r="Y2360" s="44" t="n">
        <v>23.5</v>
      </c>
      <c r="Z2360" s="53" t="s">
        <v>112</v>
      </c>
    </row>
    <row r="2361" customFormat="false" ht="12.8" hidden="false" customHeight="false" outlineLevel="0" collapsed="false">
      <c r="A2361" s="44" t="n">
        <v>38167506</v>
      </c>
      <c r="B2361" s="44" t="n">
        <v>7891323116546</v>
      </c>
      <c r="C2361" s="44" t="s">
        <v>149</v>
      </c>
      <c r="D2361" s="44" t="n">
        <v>38167506</v>
      </c>
      <c r="E2361" s="44" t="s">
        <v>150</v>
      </c>
      <c r="F2361" s="44" t="s">
        <v>102</v>
      </c>
      <c r="G2361" s="44" t="n">
        <v>1001870</v>
      </c>
      <c r="H2361" s="44" t="s">
        <v>2021</v>
      </c>
      <c r="I2361" s="44" t="s">
        <v>639</v>
      </c>
      <c r="J2361" s="44" t="s">
        <v>704</v>
      </c>
      <c r="K2361" s="44" t="s">
        <v>748</v>
      </c>
      <c r="L2361" s="44" t="s">
        <v>2022</v>
      </c>
      <c r="M2361" s="44" t="s">
        <v>120</v>
      </c>
      <c r="N2361" s="44" t="s">
        <v>118</v>
      </c>
      <c r="O2361" s="44" t="s">
        <v>326</v>
      </c>
      <c r="P2361" s="44" t="s">
        <v>109</v>
      </c>
      <c r="Q2361" s="44" t="s">
        <v>327</v>
      </c>
      <c r="R2361" s="44" t="n">
        <v>7891323116546</v>
      </c>
      <c r="S2361" s="44" t="s">
        <v>120</v>
      </c>
      <c r="T2361" s="44" t="n">
        <v>32091010</v>
      </c>
      <c r="U2361" s="44" t="n">
        <v>31.153</v>
      </c>
      <c r="V2361" s="44" t="n">
        <v>32.252</v>
      </c>
      <c r="W2361" s="44" t="n">
        <v>34.5</v>
      </c>
      <c r="X2361" s="44" t="n">
        <v>23.5</v>
      </c>
      <c r="Y2361" s="44" t="n">
        <v>23.5</v>
      </c>
      <c r="Z2361" s="53" t="s">
        <v>112</v>
      </c>
    </row>
    <row r="2362" customFormat="false" ht="12.8" hidden="false" customHeight="false" outlineLevel="0" collapsed="false">
      <c r="A2362" s="44" t="n">
        <v>38169206</v>
      </c>
      <c r="B2362" s="44" t="n">
        <v>7891323115839</v>
      </c>
      <c r="C2362" s="44" t="s">
        <v>149</v>
      </c>
      <c r="D2362" s="44" t="n">
        <v>38169206</v>
      </c>
      <c r="E2362" s="44" t="s">
        <v>1279</v>
      </c>
      <c r="F2362" s="44" t="s">
        <v>102</v>
      </c>
      <c r="G2362" s="44" t="n">
        <v>1001870</v>
      </c>
      <c r="H2362" s="44" t="s">
        <v>2023</v>
      </c>
      <c r="I2362" s="44" t="s">
        <v>639</v>
      </c>
      <c r="J2362" s="44" t="s">
        <v>704</v>
      </c>
      <c r="K2362" s="44" t="s">
        <v>748</v>
      </c>
      <c r="L2362" s="44" t="s">
        <v>2024</v>
      </c>
      <c r="M2362" s="44" t="s">
        <v>120</v>
      </c>
      <c r="N2362" s="44" t="s">
        <v>118</v>
      </c>
      <c r="O2362" s="44" t="s">
        <v>326</v>
      </c>
      <c r="P2362" s="44" t="s">
        <v>109</v>
      </c>
      <c r="Q2362" s="44" t="s">
        <v>327</v>
      </c>
      <c r="R2362" s="44" t="n">
        <v>7891323115839</v>
      </c>
      <c r="S2362" s="44" t="s">
        <v>120</v>
      </c>
      <c r="T2362" s="44" t="n">
        <v>32091010</v>
      </c>
      <c r="U2362" s="44" t="n">
        <v>31.2</v>
      </c>
      <c r="V2362" s="44" t="n">
        <v>32.16</v>
      </c>
      <c r="W2362" s="44" t="n">
        <v>34.5</v>
      </c>
      <c r="X2362" s="44" t="n">
        <v>23.5</v>
      </c>
      <c r="Y2362" s="44" t="n">
        <v>23.5</v>
      </c>
      <c r="Z2362" s="53" t="s">
        <v>112</v>
      </c>
    </row>
    <row r="2363" customFormat="false" ht="12.8" hidden="false" customHeight="false" outlineLevel="0" collapsed="false">
      <c r="A2363" s="44" t="n">
        <v>38169306</v>
      </c>
      <c r="B2363" s="44" t="n">
        <v>7891323115846</v>
      </c>
      <c r="C2363" s="44" t="s">
        <v>149</v>
      </c>
      <c r="D2363" s="44" t="n">
        <v>38169306</v>
      </c>
      <c r="E2363" s="44" t="s">
        <v>1279</v>
      </c>
      <c r="F2363" s="44" t="s">
        <v>102</v>
      </c>
      <c r="G2363" s="44" t="n">
        <v>1001870</v>
      </c>
      <c r="H2363" s="44" t="s">
        <v>2025</v>
      </c>
      <c r="I2363" s="44" t="s">
        <v>639</v>
      </c>
      <c r="J2363" s="44" t="s">
        <v>704</v>
      </c>
      <c r="K2363" s="44" t="s">
        <v>748</v>
      </c>
      <c r="L2363" s="44" t="s">
        <v>2026</v>
      </c>
      <c r="M2363" s="44" t="s">
        <v>120</v>
      </c>
      <c r="N2363" s="44" t="s">
        <v>118</v>
      </c>
      <c r="O2363" s="44" t="s">
        <v>326</v>
      </c>
      <c r="P2363" s="44" t="s">
        <v>109</v>
      </c>
      <c r="Q2363" s="44" t="s">
        <v>327</v>
      </c>
      <c r="R2363" s="44" t="n">
        <v>7891323115846</v>
      </c>
      <c r="S2363" s="44" t="s">
        <v>120</v>
      </c>
      <c r="T2363" s="44" t="n">
        <v>32091010</v>
      </c>
      <c r="U2363" s="44" t="n">
        <v>31.2</v>
      </c>
      <c r="V2363" s="44" t="n">
        <v>32.17</v>
      </c>
      <c r="W2363" s="44" t="n">
        <v>34.5</v>
      </c>
      <c r="X2363" s="44" t="n">
        <v>23.5</v>
      </c>
      <c r="Y2363" s="44" t="n">
        <v>23.5</v>
      </c>
      <c r="Z2363" s="53" t="s">
        <v>112</v>
      </c>
    </row>
    <row r="2364" customFormat="false" ht="12.8" hidden="false" customHeight="false" outlineLevel="0" collapsed="false">
      <c r="A2364" s="44" t="n">
        <v>38169806</v>
      </c>
      <c r="B2364" s="44" t="n">
        <v>7891323116515</v>
      </c>
      <c r="C2364" s="44" t="s">
        <v>149</v>
      </c>
      <c r="D2364" s="44" t="n">
        <v>38169806</v>
      </c>
      <c r="E2364" s="44" t="s">
        <v>150</v>
      </c>
      <c r="F2364" s="44" t="s">
        <v>102</v>
      </c>
      <c r="G2364" s="44" t="n">
        <v>1001870</v>
      </c>
      <c r="H2364" s="44" t="s">
        <v>2027</v>
      </c>
      <c r="I2364" s="44" t="s">
        <v>639</v>
      </c>
      <c r="J2364" s="44" t="s">
        <v>704</v>
      </c>
      <c r="K2364" s="44" t="s">
        <v>748</v>
      </c>
      <c r="L2364" s="44" t="s">
        <v>2028</v>
      </c>
      <c r="M2364" s="44" t="s">
        <v>120</v>
      </c>
      <c r="N2364" s="44" t="s">
        <v>118</v>
      </c>
      <c r="O2364" s="44" t="s">
        <v>326</v>
      </c>
      <c r="P2364" s="44" t="s">
        <v>109</v>
      </c>
      <c r="Q2364" s="44" t="s">
        <v>327</v>
      </c>
      <c r="R2364" s="44" t="n">
        <v>7891323116515</v>
      </c>
      <c r="S2364" s="44" t="s">
        <v>120</v>
      </c>
      <c r="T2364" s="44" t="n">
        <v>32091010</v>
      </c>
      <c r="U2364" s="44" t="n">
        <v>31.147</v>
      </c>
      <c r="V2364" s="44" t="n">
        <v>32.16</v>
      </c>
      <c r="W2364" s="44" t="n">
        <v>34.5</v>
      </c>
      <c r="X2364" s="44" t="n">
        <v>23.5</v>
      </c>
      <c r="Y2364" s="44" t="n">
        <v>23.5</v>
      </c>
      <c r="Z2364" s="53" t="s">
        <v>112</v>
      </c>
    </row>
    <row r="2365" customFormat="false" ht="12.8" hidden="false" customHeight="false" outlineLevel="0" collapsed="false">
      <c r="A2365" s="44" t="n">
        <v>38448801</v>
      </c>
      <c r="B2365" s="44" t="n">
        <v>7891323101443</v>
      </c>
      <c r="C2365" s="44" t="s">
        <v>100</v>
      </c>
      <c r="D2365" s="44" t="n">
        <v>38448801</v>
      </c>
      <c r="E2365" s="44" t="s">
        <v>113</v>
      </c>
      <c r="F2365" s="44" t="s">
        <v>102</v>
      </c>
      <c r="G2365" s="44" t="n">
        <v>1001856</v>
      </c>
      <c r="H2365" s="44" t="s">
        <v>2029</v>
      </c>
      <c r="I2365" s="44" t="s">
        <v>639</v>
      </c>
      <c r="J2365" s="44" t="s">
        <v>798</v>
      </c>
      <c r="K2365" s="44" t="s">
        <v>798</v>
      </c>
      <c r="L2365" s="44" t="s">
        <v>629</v>
      </c>
      <c r="M2365" s="44" t="s">
        <v>124</v>
      </c>
      <c r="N2365" s="44" t="s">
        <v>107</v>
      </c>
      <c r="O2365" s="44" t="s">
        <v>108</v>
      </c>
      <c r="P2365" s="44" t="s">
        <v>109</v>
      </c>
      <c r="Q2365" s="44" t="s">
        <v>146</v>
      </c>
      <c r="R2365" s="44" t="n">
        <v>7891323101443</v>
      </c>
      <c r="S2365" s="44" t="n">
        <v>17891323101440</v>
      </c>
      <c r="T2365" s="44" t="n">
        <v>32091010</v>
      </c>
      <c r="U2365" s="44" t="n">
        <v>4.187</v>
      </c>
      <c r="V2365" s="44" t="n">
        <v>4.444</v>
      </c>
      <c r="W2365" s="44" t="n">
        <v>19</v>
      </c>
      <c r="X2365" s="44" t="n">
        <v>16.7</v>
      </c>
      <c r="Y2365" s="44" t="n">
        <v>16.7</v>
      </c>
      <c r="Z2365" s="53" t="s">
        <v>112</v>
      </c>
    </row>
    <row r="2366" customFormat="false" ht="12.8" hidden="false" customHeight="false" outlineLevel="0" collapsed="false">
      <c r="A2366" s="44" t="n">
        <v>38448806</v>
      </c>
      <c r="B2366" s="44" t="n">
        <v>7891323101450</v>
      </c>
      <c r="C2366" s="44" t="s">
        <v>100</v>
      </c>
      <c r="D2366" s="44" t="n">
        <v>38448806</v>
      </c>
      <c r="E2366" s="44" t="s">
        <v>113</v>
      </c>
      <c r="F2366" s="44" t="s">
        <v>102</v>
      </c>
      <c r="G2366" s="44" t="n">
        <v>1001856</v>
      </c>
      <c r="H2366" s="44" t="s">
        <v>2029</v>
      </c>
      <c r="I2366" s="44" t="s">
        <v>639</v>
      </c>
      <c r="J2366" s="44" t="s">
        <v>798</v>
      </c>
      <c r="K2366" s="44" t="s">
        <v>798</v>
      </c>
      <c r="L2366" s="44" t="s">
        <v>629</v>
      </c>
      <c r="M2366" s="44" t="s">
        <v>124</v>
      </c>
      <c r="N2366" s="44" t="s">
        <v>118</v>
      </c>
      <c r="O2366" s="44" t="s">
        <v>108</v>
      </c>
      <c r="P2366" s="44" t="s">
        <v>109</v>
      </c>
      <c r="Q2366" s="44" t="s">
        <v>146</v>
      </c>
      <c r="R2366" s="44" t="n">
        <v>7891323101450</v>
      </c>
      <c r="S2366" s="44" t="s">
        <v>120</v>
      </c>
      <c r="T2366" s="44" t="n">
        <v>32091010</v>
      </c>
      <c r="U2366" s="44" t="n">
        <v>20.934</v>
      </c>
      <c r="V2366" s="44" t="n">
        <v>21.547</v>
      </c>
      <c r="W2366" s="44" t="n">
        <v>34.5</v>
      </c>
      <c r="X2366" s="44" t="n">
        <v>23.5</v>
      </c>
      <c r="Y2366" s="44" t="n">
        <v>23.5</v>
      </c>
      <c r="Z2366" s="53" t="s">
        <v>112</v>
      </c>
    </row>
    <row r="2367" customFormat="false" ht="12.8" hidden="false" customHeight="false" outlineLevel="0" collapsed="false">
      <c r="A2367" s="44" t="n">
        <v>38457206</v>
      </c>
      <c r="B2367" s="44" t="n">
        <v>7891323088430</v>
      </c>
      <c r="C2367" s="44" t="s">
        <v>100</v>
      </c>
      <c r="D2367" s="44" t="n">
        <v>38457206</v>
      </c>
      <c r="E2367" s="44" t="s">
        <v>113</v>
      </c>
      <c r="F2367" s="44" t="s">
        <v>102</v>
      </c>
      <c r="G2367" s="44" t="n">
        <v>1001856</v>
      </c>
      <c r="H2367" s="44" t="s">
        <v>1941</v>
      </c>
      <c r="I2367" s="44" t="s">
        <v>639</v>
      </c>
      <c r="J2367" s="44" t="s">
        <v>798</v>
      </c>
      <c r="K2367" s="44" t="s">
        <v>798</v>
      </c>
      <c r="L2367" s="44" t="s">
        <v>400</v>
      </c>
      <c r="M2367" s="44" t="s">
        <v>154</v>
      </c>
      <c r="N2367" s="44" t="s">
        <v>118</v>
      </c>
      <c r="O2367" s="44" t="s">
        <v>108</v>
      </c>
      <c r="P2367" s="44" t="s">
        <v>109</v>
      </c>
      <c r="Q2367" s="44" t="s">
        <v>146</v>
      </c>
      <c r="R2367" s="44" t="n">
        <v>7891323088430</v>
      </c>
      <c r="S2367" s="44" t="s">
        <v>120</v>
      </c>
      <c r="T2367" s="44" t="n">
        <v>32091010</v>
      </c>
      <c r="U2367" s="44" t="n">
        <v>21.87</v>
      </c>
      <c r="V2367" s="44" t="n">
        <v>23.026</v>
      </c>
      <c r="W2367" s="44" t="n">
        <v>34.5</v>
      </c>
      <c r="X2367" s="44" t="n">
        <v>23.5</v>
      </c>
      <c r="Y2367" s="44" t="n">
        <v>23.5</v>
      </c>
      <c r="Z2367" s="53" t="s">
        <v>112</v>
      </c>
    </row>
    <row r="2368" customFormat="false" ht="12.8" hidden="false" customHeight="false" outlineLevel="0" collapsed="false">
      <c r="A2368" s="44" t="n">
        <v>38459606</v>
      </c>
      <c r="B2368" s="44" t="n">
        <v>7891323093458</v>
      </c>
      <c r="C2368" s="44" t="s">
        <v>100</v>
      </c>
      <c r="D2368" s="44" t="n">
        <v>38459606</v>
      </c>
      <c r="E2368" s="44" t="s">
        <v>113</v>
      </c>
      <c r="F2368" s="44" t="s">
        <v>102</v>
      </c>
      <c r="G2368" s="44" t="n">
        <v>1001856</v>
      </c>
      <c r="H2368" s="44" t="s">
        <v>1942</v>
      </c>
      <c r="I2368" s="44" t="s">
        <v>639</v>
      </c>
      <c r="J2368" s="44" t="s">
        <v>798</v>
      </c>
      <c r="K2368" s="44" t="s">
        <v>798</v>
      </c>
      <c r="L2368" s="44" t="s">
        <v>509</v>
      </c>
      <c r="M2368" s="44" t="s">
        <v>154</v>
      </c>
      <c r="N2368" s="44" t="s">
        <v>118</v>
      </c>
      <c r="O2368" s="44" t="s">
        <v>108</v>
      </c>
      <c r="P2368" s="44" t="s">
        <v>109</v>
      </c>
      <c r="Q2368" s="44" t="s">
        <v>146</v>
      </c>
      <c r="R2368" s="44" t="n">
        <v>7891323093458</v>
      </c>
      <c r="S2368" s="44" t="s">
        <v>120</v>
      </c>
      <c r="T2368" s="44" t="s">
        <v>111</v>
      </c>
      <c r="U2368" s="44" t="n">
        <v>21.384</v>
      </c>
      <c r="V2368" s="44" t="n">
        <v>22.54</v>
      </c>
      <c r="W2368" s="44" t="n">
        <v>34.5</v>
      </c>
      <c r="X2368" s="44" t="n">
        <v>23.5</v>
      </c>
      <c r="Y2368" s="44" t="n">
        <v>23.5</v>
      </c>
      <c r="Z2368" s="53" t="s">
        <v>112</v>
      </c>
    </row>
    <row r="2369" customFormat="false" ht="12.8" hidden="false" customHeight="false" outlineLevel="0" collapsed="false">
      <c r="A2369" s="44" t="n">
        <v>38652901</v>
      </c>
      <c r="B2369" s="44" t="n">
        <v>7891323110537</v>
      </c>
      <c r="C2369" s="44" t="s">
        <v>100</v>
      </c>
      <c r="D2369" s="44" t="n">
        <v>38652901</v>
      </c>
      <c r="E2369" s="44" t="s">
        <v>141</v>
      </c>
      <c r="F2369" s="44" t="s">
        <v>102</v>
      </c>
      <c r="G2369" s="44" t="n">
        <v>1001607</v>
      </c>
      <c r="H2369" s="44" t="s">
        <v>1952</v>
      </c>
      <c r="I2369" s="44" t="s">
        <v>116</v>
      </c>
      <c r="J2369" s="44" t="s">
        <v>1652</v>
      </c>
      <c r="K2369" s="44" t="s">
        <v>1652</v>
      </c>
      <c r="L2369" s="44" t="s">
        <v>873</v>
      </c>
      <c r="M2369" s="44" t="s">
        <v>106</v>
      </c>
      <c r="N2369" s="44" t="s">
        <v>107</v>
      </c>
      <c r="O2369" s="44" t="s">
        <v>108</v>
      </c>
      <c r="P2369" s="44" t="s">
        <v>109</v>
      </c>
      <c r="Q2369" s="44" t="s">
        <v>146</v>
      </c>
      <c r="R2369" s="44" t="n">
        <v>7891323110537</v>
      </c>
      <c r="S2369" s="44" t="n">
        <v>17891323110534</v>
      </c>
      <c r="T2369" s="44" t="n">
        <v>32091010</v>
      </c>
      <c r="U2369" s="44" t="n">
        <v>4.969</v>
      </c>
      <c r="V2369" s="44" t="n">
        <v>5.303</v>
      </c>
      <c r="W2369" s="44" t="n">
        <v>19</v>
      </c>
      <c r="X2369" s="44" t="n">
        <v>16.7</v>
      </c>
      <c r="Y2369" s="44" t="n">
        <v>16.7</v>
      </c>
      <c r="Z2369" s="53" t="s">
        <v>112</v>
      </c>
    </row>
    <row r="2370" customFormat="false" ht="12.8" hidden="false" customHeight="false" outlineLevel="0" collapsed="false">
      <c r="A2370" s="44" t="n">
        <v>38653106</v>
      </c>
      <c r="B2370" s="44" t="n">
        <v>7891323110360</v>
      </c>
      <c r="C2370" s="44" t="s">
        <v>100</v>
      </c>
      <c r="D2370" s="44" t="n">
        <v>38653106</v>
      </c>
      <c r="E2370" s="44" t="s">
        <v>141</v>
      </c>
      <c r="F2370" s="44" t="s">
        <v>102</v>
      </c>
      <c r="G2370" s="44" t="n">
        <v>1001607</v>
      </c>
      <c r="H2370" s="44" t="s">
        <v>1953</v>
      </c>
      <c r="I2370" s="44" t="s">
        <v>116</v>
      </c>
      <c r="J2370" s="44" t="s">
        <v>1652</v>
      </c>
      <c r="K2370" s="44" t="s">
        <v>1652</v>
      </c>
      <c r="L2370" s="44" t="s">
        <v>105</v>
      </c>
      <c r="M2370" s="44" t="s">
        <v>106</v>
      </c>
      <c r="N2370" s="44" t="s">
        <v>118</v>
      </c>
      <c r="O2370" s="44" t="s">
        <v>108</v>
      </c>
      <c r="P2370" s="44" t="s">
        <v>109</v>
      </c>
      <c r="Q2370" s="44" t="s">
        <v>146</v>
      </c>
      <c r="R2370" s="44" t="n">
        <v>7891323110360</v>
      </c>
      <c r="S2370" s="44" t="s">
        <v>120</v>
      </c>
      <c r="T2370" s="44" t="n">
        <v>32091010</v>
      </c>
      <c r="U2370" s="44" t="n">
        <v>25.952</v>
      </c>
      <c r="V2370" s="44" t="n">
        <v>26.389</v>
      </c>
      <c r="W2370" s="44" t="n">
        <v>34.5</v>
      </c>
      <c r="X2370" s="44" t="n">
        <v>23.5</v>
      </c>
      <c r="Y2370" s="44" t="n">
        <v>23.5</v>
      </c>
      <c r="Z2370" s="53" t="s">
        <v>112</v>
      </c>
    </row>
    <row r="2371" customFormat="false" ht="12.8" hidden="false" customHeight="false" outlineLevel="0" collapsed="false">
      <c r="A2371" s="44" t="n">
        <v>38665701</v>
      </c>
      <c r="B2371" s="44" t="n">
        <v>7891323110575</v>
      </c>
      <c r="C2371" s="44" t="s">
        <v>100</v>
      </c>
      <c r="D2371" s="44" t="n">
        <v>38665701</v>
      </c>
      <c r="E2371" s="44" t="s">
        <v>141</v>
      </c>
      <c r="F2371" s="44" t="s">
        <v>102</v>
      </c>
      <c r="G2371" s="44" t="n">
        <v>1001607</v>
      </c>
      <c r="H2371" s="44" t="s">
        <v>1962</v>
      </c>
      <c r="I2371" s="44" t="s">
        <v>116</v>
      </c>
      <c r="J2371" s="44" t="s">
        <v>1652</v>
      </c>
      <c r="K2371" s="44" t="s">
        <v>1652</v>
      </c>
      <c r="L2371" s="44" t="s">
        <v>390</v>
      </c>
      <c r="M2371" s="44" t="s">
        <v>124</v>
      </c>
      <c r="N2371" s="44" t="s">
        <v>107</v>
      </c>
      <c r="O2371" s="44" t="s">
        <v>108</v>
      </c>
      <c r="P2371" s="44" t="s">
        <v>109</v>
      </c>
      <c r="Q2371" s="44" t="s">
        <v>146</v>
      </c>
      <c r="R2371" s="44" t="n">
        <v>7891323110575</v>
      </c>
      <c r="S2371" s="44" t="n">
        <v>17891323110572</v>
      </c>
      <c r="T2371" s="44" t="s">
        <v>111</v>
      </c>
      <c r="U2371" s="44" t="n">
        <v>4.157</v>
      </c>
      <c r="V2371" s="44" t="n">
        <v>4.698</v>
      </c>
      <c r="W2371" s="44" t="n">
        <v>19</v>
      </c>
      <c r="X2371" s="44" t="n">
        <v>16.7</v>
      </c>
      <c r="Y2371" s="44" t="n">
        <v>16.7</v>
      </c>
      <c r="Z2371" s="53" t="s">
        <v>112</v>
      </c>
    </row>
    <row r="2372" customFormat="false" ht="12.8" hidden="false" customHeight="false" outlineLevel="0" collapsed="false">
      <c r="A2372" s="44" t="n">
        <v>38668801</v>
      </c>
      <c r="B2372" s="44" t="n">
        <v>7891323110636</v>
      </c>
      <c r="C2372" s="44" t="s">
        <v>100</v>
      </c>
      <c r="D2372" s="44" t="n">
        <v>38668801</v>
      </c>
      <c r="E2372" s="44" t="s">
        <v>141</v>
      </c>
      <c r="F2372" s="44" t="s">
        <v>102</v>
      </c>
      <c r="G2372" s="44" t="n">
        <v>1001607</v>
      </c>
      <c r="H2372" s="44" t="s">
        <v>1965</v>
      </c>
      <c r="I2372" s="44" t="s">
        <v>116</v>
      </c>
      <c r="J2372" s="44" t="s">
        <v>1652</v>
      </c>
      <c r="K2372" s="44" t="s">
        <v>1652</v>
      </c>
      <c r="L2372" s="44" t="s">
        <v>629</v>
      </c>
      <c r="M2372" s="44" t="s">
        <v>124</v>
      </c>
      <c r="N2372" s="44" t="s">
        <v>107</v>
      </c>
      <c r="O2372" s="44" t="s">
        <v>108</v>
      </c>
      <c r="P2372" s="44" t="s">
        <v>109</v>
      </c>
      <c r="Q2372" s="44" t="s">
        <v>146</v>
      </c>
      <c r="R2372" s="44" t="n">
        <v>7891323110636</v>
      </c>
      <c r="S2372" s="44" t="n">
        <v>17891323110633</v>
      </c>
      <c r="T2372" s="44" t="n">
        <v>32091010</v>
      </c>
      <c r="U2372" s="44" t="n">
        <v>4.091</v>
      </c>
      <c r="V2372" s="44" t="n">
        <v>4.425</v>
      </c>
      <c r="W2372" s="44" t="n">
        <v>19</v>
      </c>
      <c r="X2372" s="44" t="n">
        <v>16.7</v>
      </c>
      <c r="Y2372" s="44" t="n">
        <v>16.7</v>
      </c>
      <c r="Z2372" s="53" t="s">
        <v>112</v>
      </c>
    </row>
    <row r="2373" customFormat="false" ht="12.8" hidden="false" customHeight="false" outlineLevel="0" collapsed="false">
      <c r="A2373" s="44" t="n">
        <v>38677201</v>
      </c>
      <c r="B2373" s="44" t="n">
        <v>7891323110711</v>
      </c>
      <c r="C2373" s="44" t="s">
        <v>100</v>
      </c>
      <c r="D2373" s="44" t="n">
        <v>38677201</v>
      </c>
      <c r="E2373" s="44" t="s">
        <v>141</v>
      </c>
      <c r="F2373" s="44" t="s">
        <v>102</v>
      </c>
      <c r="G2373" s="44" t="n">
        <v>1001607</v>
      </c>
      <c r="H2373" s="44" t="s">
        <v>2030</v>
      </c>
      <c r="I2373" s="44" t="s">
        <v>116</v>
      </c>
      <c r="J2373" s="44" t="s">
        <v>1652</v>
      </c>
      <c r="K2373" s="44" t="s">
        <v>1652</v>
      </c>
      <c r="L2373" s="44" t="s">
        <v>400</v>
      </c>
      <c r="M2373" s="44" t="s">
        <v>154</v>
      </c>
      <c r="N2373" s="44" t="s">
        <v>107</v>
      </c>
      <c r="O2373" s="44" t="s">
        <v>108</v>
      </c>
      <c r="P2373" s="44" t="s">
        <v>109</v>
      </c>
      <c r="Q2373" s="44" t="s">
        <v>146</v>
      </c>
      <c r="R2373" s="44" t="n">
        <v>7891323110711</v>
      </c>
      <c r="S2373" s="44" t="n">
        <v>17891323110718</v>
      </c>
      <c r="T2373" s="44" t="s">
        <v>111</v>
      </c>
      <c r="U2373" s="44" t="n">
        <v>4.374</v>
      </c>
      <c r="V2373" s="44" t="n">
        <v>4.824</v>
      </c>
      <c r="W2373" s="44" t="n">
        <v>19</v>
      </c>
      <c r="X2373" s="44" t="n">
        <v>16.7</v>
      </c>
      <c r="Y2373" s="44" t="n">
        <v>16.7</v>
      </c>
      <c r="Z2373" s="53" t="s">
        <v>112</v>
      </c>
    </row>
    <row r="2374" customFormat="false" ht="12.8" hidden="false" customHeight="false" outlineLevel="0" collapsed="false">
      <c r="A2374" s="44" t="n">
        <v>38677206</v>
      </c>
      <c r="B2374" s="44" t="n">
        <v>7891323110728</v>
      </c>
      <c r="C2374" s="44" t="s">
        <v>100</v>
      </c>
      <c r="D2374" s="44" t="n">
        <v>38677206</v>
      </c>
      <c r="E2374" s="44" t="s">
        <v>141</v>
      </c>
      <c r="F2374" s="44" t="s">
        <v>102</v>
      </c>
      <c r="G2374" s="44" t="n">
        <v>1001607</v>
      </c>
      <c r="H2374" s="44" t="s">
        <v>2030</v>
      </c>
      <c r="I2374" s="44" t="s">
        <v>116</v>
      </c>
      <c r="J2374" s="44" t="s">
        <v>1652</v>
      </c>
      <c r="K2374" s="44" t="s">
        <v>1652</v>
      </c>
      <c r="L2374" s="44" t="s">
        <v>400</v>
      </c>
      <c r="M2374" s="44" t="s">
        <v>154</v>
      </c>
      <c r="N2374" s="44" t="s">
        <v>118</v>
      </c>
      <c r="O2374" s="44" t="s">
        <v>108</v>
      </c>
      <c r="P2374" s="44" t="s">
        <v>109</v>
      </c>
      <c r="Q2374" s="44" t="s">
        <v>146</v>
      </c>
      <c r="R2374" s="44" t="n">
        <v>7891323110728</v>
      </c>
      <c r="S2374" s="44" t="s">
        <v>120</v>
      </c>
      <c r="T2374" s="44" t="s">
        <v>111</v>
      </c>
      <c r="U2374" s="44" t="n">
        <v>21.87</v>
      </c>
      <c r="V2374" s="44" t="n">
        <v>23.026</v>
      </c>
      <c r="W2374" s="44" t="n">
        <v>34.5</v>
      </c>
      <c r="X2374" s="44" t="n">
        <v>23.5</v>
      </c>
      <c r="Y2374" s="44" t="n">
        <v>23.5</v>
      </c>
      <c r="Z2374" s="53" t="s">
        <v>112</v>
      </c>
    </row>
    <row r="2375" customFormat="false" ht="12.8" hidden="false" customHeight="false" outlineLevel="0" collapsed="false">
      <c r="A2375" s="44" t="n">
        <v>46989606</v>
      </c>
      <c r="B2375" s="44" t="n">
        <v>7891323107735</v>
      </c>
      <c r="C2375" s="44" t="s">
        <v>100</v>
      </c>
      <c r="D2375" s="44" t="n">
        <v>46989606</v>
      </c>
      <c r="E2375" s="44" t="s">
        <v>113</v>
      </c>
      <c r="F2375" s="44" t="s">
        <v>102</v>
      </c>
      <c r="G2375" s="44" t="n">
        <v>1001840</v>
      </c>
      <c r="H2375" s="44" t="s">
        <v>2031</v>
      </c>
      <c r="I2375" s="44" t="s">
        <v>136</v>
      </c>
      <c r="J2375" s="44" t="s">
        <v>341</v>
      </c>
      <c r="K2375" s="44" t="s">
        <v>511</v>
      </c>
      <c r="L2375" s="44" t="s">
        <v>397</v>
      </c>
      <c r="M2375" s="44" t="s">
        <v>120</v>
      </c>
      <c r="N2375" s="44" t="s">
        <v>118</v>
      </c>
      <c r="O2375" s="44" t="s">
        <v>326</v>
      </c>
      <c r="P2375" s="44" t="s">
        <v>109</v>
      </c>
      <c r="Q2375" s="44" t="s">
        <v>327</v>
      </c>
      <c r="R2375" s="44" t="n">
        <v>7891323107735</v>
      </c>
      <c r="S2375" s="44" t="s">
        <v>120</v>
      </c>
      <c r="T2375" s="44" t="n">
        <v>32091010</v>
      </c>
      <c r="U2375" s="44" t="n">
        <v>32.435</v>
      </c>
      <c r="V2375" s="44" t="n">
        <v>33.595</v>
      </c>
      <c r="W2375" s="44" t="n">
        <v>34.5</v>
      </c>
      <c r="X2375" s="44" t="n">
        <v>23.5</v>
      </c>
      <c r="Y2375" s="44" t="n">
        <v>23.5</v>
      </c>
      <c r="Z2375" s="53" t="s">
        <v>112</v>
      </c>
    </row>
    <row r="2376" customFormat="false" ht="12.8" hidden="false" customHeight="false" outlineLevel="0" collapsed="false">
      <c r="A2376" s="44" t="n">
        <v>7330002</v>
      </c>
      <c r="B2376" s="44" t="n">
        <v>7891323108589</v>
      </c>
      <c r="C2376" s="44" t="s">
        <v>100</v>
      </c>
      <c r="D2376" s="44" t="n">
        <v>7330002</v>
      </c>
      <c r="E2376" s="44" t="s">
        <v>113</v>
      </c>
      <c r="F2376" s="44" t="s">
        <v>114</v>
      </c>
      <c r="G2376" s="44" t="n">
        <v>1004197</v>
      </c>
      <c r="H2376" s="44" t="s">
        <v>2006</v>
      </c>
      <c r="I2376" s="44" t="s">
        <v>1022</v>
      </c>
      <c r="J2376" s="44" t="s">
        <v>1047</v>
      </c>
      <c r="K2376" s="44" t="s">
        <v>1047</v>
      </c>
      <c r="L2376" s="44" t="s">
        <v>105</v>
      </c>
      <c r="M2376" s="44" t="s">
        <v>106</v>
      </c>
      <c r="N2376" s="44" t="s">
        <v>160</v>
      </c>
      <c r="O2376" s="44" t="s">
        <v>161</v>
      </c>
      <c r="P2376" s="44" t="s">
        <v>139</v>
      </c>
      <c r="Q2376" s="44" t="s">
        <v>162</v>
      </c>
      <c r="R2376" s="44" t="n">
        <v>7891323108589</v>
      </c>
      <c r="S2376" s="44" t="n">
        <v>17891323108586</v>
      </c>
      <c r="T2376" s="44" t="n">
        <v>32081010</v>
      </c>
      <c r="U2376" s="44" t="n">
        <v>1.143</v>
      </c>
      <c r="V2376" s="44" t="n">
        <v>1.464</v>
      </c>
      <c r="W2376" s="44" t="n">
        <v>13</v>
      </c>
      <c r="X2376" s="44" t="n">
        <v>11</v>
      </c>
      <c r="Y2376" s="44" t="n">
        <v>11</v>
      </c>
      <c r="Z2376" s="53" t="s">
        <v>112</v>
      </c>
    </row>
    <row r="2377" customFormat="false" ht="12.8" hidden="false" customHeight="false" outlineLevel="0" collapsed="false">
      <c r="A2377" s="44" t="n">
        <v>7330301</v>
      </c>
      <c r="B2377" s="44" t="n">
        <v>7891323108619</v>
      </c>
      <c r="C2377" s="44" t="s">
        <v>100</v>
      </c>
      <c r="D2377" s="44" t="n">
        <v>7330301</v>
      </c>
      <c r="E2377" s="44" t="s">
        <v>113</v>
      </c>
      <c r="F2377" s="44" t="s">
        <v>114</v>
      </c>
      <c r="G2377" s="44" t="n">
        <v>1004197</v>
      </c>
      <c r="H2377" s="44" t="s">
        <v>2032</v>
      </c>
      <c r="I2377" s="44" t="s">
        <v>1022</v>
      </c>
      <c r="J2377" s="44" t="s">
        <v>1047</v>
      </c>
      <c r="K2377" s="44" t="s">
        <v>1047</v>
      </c>
      <c r="L2377" s="44" t="s">
        <v>239</v>
      </c>
      <c r="M2377" s="44" t="s">
        <v>106</v>
      </c>
      <c r="N2377" s="44" t="s">
        <v>107</v>
      </c>
      <c r="O2377" s="44" t="s">
        <v>161</v>
      </c>
      <c r="P2377" s="44" t="s">
        <v>139</v>
      </c>
      <c r="Q2377" s="44" t="s">
        <v>162</v>
      </c>
      <c r="R2377" s="44" t="n">
        <v>7891323108619</v>
      </c>
      <c r="S2377" s="44" t="n">
        <v>17891323108616</v>
      </c>
      <c r="T2377" s="44" t="n">
        <v>32081010</v>
      </c>
      <c r="U2377" s="44" t="n">
        <v>4</v>
      </c>
      <c r="V2377" s="44" t="n">
        <v>4.3</v>
      </c>
      <c r="W2377" s="44" t="n">
        <v>19</v>
      </c>
      <c r="X2377" s="44" t="n">
        <v>16.7</v>
      </c>
      <c r="Y2377" s="44" t="n">
        <v>16.7</v>
      </c>
      <c r="Z2377" s="53" t="s">
        <v>112</v>
      </c>
    </row>
    <row r="2378" customFormat="false" ht="12.8" hidden="false" customHeight="false" outlineLevel="0" collapsed="false">
      <c r="A2378" s="44" t="n">
        <v>7330302</v>
      </c>
      <c r="B2378" s="44" t="n">
        <v>7891323108626</v>
      </c>
      <c r="C2378" s="44" t="s">
        <v>100</v>
      </c>
      <c r="D2378" s="44" t="n">
        <v>7330302</v>
      </c>
      <c r="E2378" s="44" t="s">
        <v>113</v>
      </c>
      <c r="F2378" s="44" t="s">
        <v>114</v>
      </c>
      <c r="G2378" s="44" t="n">
        <v>1004197</v>
      </c>
      <c r="H2378" s="44" t="s">
        <v>2032</v>
      </c>
      <c r="I2378" s="44" t="s">
        <v>1022</v>
      </c>
      <c r="J2378" s="44" t="s">
        <v>1047</v>
      </c>
      <c r="K2378" s="44" t="s">
        <v>1047</v>
      </c>
      <c r="L2378" s="44" t="s">
        <v>239</v>
      </c>
      <c r="M2378" s="44" t="s">
        <v>106</v>
      </c>
      <c r="N2378" s="44" t="s">
        <v>160</v>
      </c>
      <c r="O2378" s="44" t="s">
        <v>161</v>
      </c>
      <c r="P2378" s="44" t="s">
        <v>139</v>
      </c>
      <c r="Q2378" s="44" t="s">
        <v>162</v>
      </c>
      <c r="R2378" s="44" t="n">
        <v>7891323108626</v>
      </c>
      <c r="S2378" s="44" t="n">
        <v>17891323108623</v>
      </c>
      <c r="T2378" s="44" t="n">
        <v>32081010</v>
      </c>
      <c r="U2378" s="44" t="n">
        <v>0.995</v>
      </c>
      <c r="V2378" s="44" t="n">
        <v>1.289</v>
      </c>
      <c r="W2378" s="44" t="n">
        <v>13</v>
      </c>
      <c r="X2378" s="44" t="n">
        <v>11</v>
      </c>
      <c r="Y2378" s="44" t="n">
        <v>11</v>
      </c>
      <c r="Z2378" s="53" t="s">
        <v>112</v>
      </c>
    </row>
    <row r="2379" customFormat="false" ht="12.8" hidden="false" customHeight="false" outlineLevel="0" collapsed="false">
      <c r="A2379" s="44" t="n">
        <v>7330501</v>
      </c>
      <c r="B2379" s="44" t="n">
        <v>7891323108596</v>
      </c>
      <c r="C2379" s="44" t="s">
        <v>100</v>
      </c>
      <c r="D2379" s="44" t="n">
        <v>7330501</v>
      </c>
      <c r="E2379" s="44" t="s">
        <v>113</v>
      </c>
      <c r="F2379" s="44" t="s">
        <v>114</v>
      </c>
      <c r="G2379" s="44" t="n">
        <v>1004197</v>
      </c>
      <c r="H2379" s="44" t="s">
        <v>2033</v>
      </c>
      <c r="I2379" s="44" t="s">
        <v>1022</v>
      </c>
      <c r="J2379" s="44" t="s">
        <v>1047</v>
      </c>
      <c r="K2379" s="44" t="s">
        <v>1047</v>
      </c>
      <c r="L2379" s="44" t="s">
        <v>644</v>
      </c>
      <c r="M2379" s="44" t="s">
        <v>106</v>
      </c>
      <c r="N2379" s="44" t="s">
        <v>107</v>
      </c>
      <c r="O2379" s="44" t="s">
        <v>161</v>
      </c>
      <c r="P2379" s="44" t="s">
        <v>139</v>
      </c>
      <c r="Q2379" s="44" t="s">
        <v>162</v>
      </c>
      <c r="R2379" s="44" t="n">
        <v>7891323108596</v>
      </c>
      <c r="S2379" s="44" t="n">
        <v>17891323108593</v>
      </c>
      <c r="T2379" s="44" t="n">
        <v>32081010</v>
      </c>
      <c r="U2379" s="44" t="n">
        <v>4.3</v>
      </c>
      <c r="V2379" s="44" t="n">
        <v>4.6</v>
      </c>
      <c r="W2379" s="44" t="n">
        <v>19</v>
      </c>
      <c r="X2379" s="44" t="n">
        <v>16.7</v>
      </c>
      <c r="Y2379" s="44" t="n">
        <v>16.7</v>
      </c>
      <c r="Z2379" s="53" t="s">
        <v>112</v>
      </c>
    </row>
    <row r="2380" customFormat="false" ht="12.8" hidden="false" customHeight="false" outlineLevel="0" collapsed="false">
      <c r="A2380" s="44" t="n">
        <v>7330502</v>
      </c>
      <c r="B2380" s="44" t="n">
        <v>7891323108602</v>
      </c>
      <c r="C2380" s="44" t="s">
        <v>100</v>
      </c>
      <c r="D2380" s="44" t="n">
        <v>7330502</v>
      </c>
      <c r="E2380" s="44" t="s">
        <v>113</v>
      </c>
      <c r="F2380" s="44" t="s">
        <v>114</v>
      </c>
      <c r="G2380" s="44" t="n">
        <v>1004197</v>
      </c>
      <c r="H2380" s="44" t="s">
        <v>2033</v>
      </c>
      <c r="I2380" s="44" t="s">
        <v>1022</v>
      </c>
      <c r="J2380" s="44" t="s">
        <v>1047</v>
      </c>
      <c r="K2380" s="44" t="s">
        <v>1047</v>
      </c>
      <c r="L2380" s="44" t="s">
        <v>644</v>
      </c>
      <c r="M2380" s="44" t="s">
        <v>106</v>
      </c>
      <c r="N2380" s="44" t="s">
        <v>160</v>
      </c>
      <c r="O2380" s="44" t="s">
        <v>161</v>
      </c>
      <c r="P2380" s="44" t="s">
        <v>139</v>
      </c>
      <c r="Q2380" s="44" t="s">
        <v>162</v>
      </c>
      <c r="R2380" s="44" t="n">
        <v>7891323108602</v>
      </c>
      <c r="S2380" s="44" t="n">
        <v>17891323108609</v>
      </c>
      <c r="T2380" s="44" t="n">
        <v>32081010</v>
      </c>
      <c r="U2380" s="44" t="n">
        <v>1.098</v>
      </c>
      <c r="V2380" s="44" t="n">
        <v>1.419</v>
      </c>
      <c r="W2380" s="44" t="n">
        <v>13</v>
      </c>
      <c r="X2380" s="44" t="n">
        <v>11</v>
      </c>
      <c r="Y2380" s="44" t="n">
        <v>11</v>
      </c>
      <c r="Z2380" s="53" t="s">
        <v>112</v>
      </c>
    </row>
    <row r="2381" customFormat="false" ht="12.8" hidden="false" customHeight="false" outlineLevel="0" collapsed="false">
      <c r="A2381" s="44" t="n">
        <v>8120001</v>
      </c>
      <c r="B2381" s="44" t="n">
        <v>7891323002436</v>
      </c>
      <c r="C2381" s="44" t="s">
        <v>100</v>
      </c>
      <c r="D2381" s="44" t="n">
        <v>8120001</v>
      </c>
      <c r="E2381" s="44" t="s">
        <v>113</v>
      </c>
      <c r="F2381" s="44" t="s">
        <v>114</v>
      </c>
      <c r="G2381" s="44" t="n">
        <v>1004203</v>
      </c>
      <c r="H2381" s="44" t="s">
        <v>2034</v>
      </c>
      <c r="I2381" s="44" t="s">
        <v>1022</v>
      </c>
      <c r="J2381" s="44" t="s">
        <v>2035</v>
      </c>
      <c r="K2381" s="44" t="s">
        <v>2036</v>
      </c>
      <c r="L2381" s="44" t="s">
        <v>120</v>
      </c>
      <c r="M2381" s="44" t="s">
        <v>120</v>
      </c>
      <c r="N2381" s="44" t="s">
        <v>107</v>
      </c>
      <c r="O2381" s="44" t="s">
        <v>2037</v>
      </c>
      <c r="P2381" s="44" t="s">
        <v>109</v>
      </c>
      <c r="Q2381" s="44" t="s">
        <v>203</v>
      </c>
      <c r="R2381" s="44" t="n">
        <v>7891323002436</v>
      </c>
      <c r="S2381" s="44" t="n">
        <v>17891323002433</v>
      </c>
      <c r="T2381" s="44" t="n">
        <v>32091020</v>
      </c>
      <c r="U2381" s="44" t="n">
        <v>3.658</v>
      </c>
      <c r="V2381" s="44" t="n">
        <v>3.988</v>
      </c>
      <c r="W2381" s="44" t="n">
        <v>19</v>
      </c>
      <c r="X2381" s="44" t="n">
        <v>16.7</v>
      </c>
      <c r="Y2381" s="44" t="n">
        <v>16.7</v>
      </c>
      <c r="Z2381" s="53" t="s">
        <v>112</v>
      </c>
    </row>
    <row r="2382" customFormat="false" ht="12.8" hidden="false" customHeight="false" outlineLevel="0" collapsed="false">
      <c r="A2382" s="44" t="n">
        <v>8120006</v>
      </c>
      <c r="B2382" s="44" t="n">
        <v>7891323002443</v>
      </c>
      <c r="C2382" s="44" t="s">
        <v>100</v>
      </c>
      <c r="D2382" s="44" t="n">
        <v>8120006</v>
      </c>
      <c r="E2382" s="44" t="s">
        <v>113</v>
      </c>
      <c r="F2382" s="44" t="s">
        <v>114</v>
      </c>
      <c r="G2382" s="44" t="n">
        <v>1004203</v>
      </c>
      <c r="H2382" s="44" t="s">
        <v>2034</v>
      </c>
      <c r="I2382" s="44" t="s">
        <v>1022</v>
      </c>
      <c r="J2382" s="44" t="s">
        <v>2035</v>
      </c>
      <c r="K2382" s="44" t="s">
        <v>2036</v>
      </c>
      <c r="L2382" s="44" t="s">
        <v>120</v>
      </c>
      <c r="M2382" s="44" t="s">
        <v>120</v>
      </c>
      <c r="N2382" s="44" t="s">
        <v>118</v>
      </c>
      <c r="O2382" s="44" t="s">
        <v>2037</v>
      </c>
      <c r="P2382" s="44" t="s">
        <v>109</v>
      </c>
      <c r="Q2382" s="44" t="s">
        <v>203</v>
      </c>
      <c r="R2382" s="44" t="n">
        <v>7891323002443</v>
      </c>
      <c r="S2382" s="44" t="s">
        <v>120</v>
      </c>
      <c r="T2382" s="44" t="n">
        <v>32091020</v>
      </c>
      <c r="U2382" s="44" t="n">
        <v>18.288</v>
      </c>
      <c r="V2382" s="44" t="n">
        <v>19.267</v>
      </c>
      <c r="W2382" s="44" t="n">
        <v>34.5</v>
      </c>
      <c r="X2382" s="44" t="n">
        <v>23.5</v>
      </c>
      <c r="Y2382" s="44" t="n">
        <v>23.5</v>
      </c>
      <c r="Z2382" s="53" t="s">
        <v>112</v>
      </c>
    </row>
    <row r="2383" customFormat="false" ht="12.8" hidden="false" customHeight="false" outlineLevel="0" collapsed="false">
      <c r="A2383" s="44" t="n">
        <v>8130001</v>
      </c>
      <c r="B2383" s="44" t="n">
        <v>7891323002467</v>
      </c>
      <c r="C2383" s="44" t="s">
        <v>100</v>
      </c>
      <c r="D2383" s="44" t="n">
        <v>8130001</v>
      </c>
      <c r="E2383" s="44" t="s">
        <v>113</v>
      </c>
      <c r="F2383" s="44" t="s">
        <v>114</v>
      </c>
      <c r="G2383" s="44" t="n">
        <v>1004201</v>
      </c>
      <c r="H2383" s="44" t="s">
        <v>323</v>
      </c>
      <c r="I2383" s="44" t="s">
        <v>1022</v>
      </c>
      <c r="J2383" s="44" t="s">
        <v>2035</v>
      </c>
      <c r="K2383" s="44" t="s">
        <v>2038</v>
      </c>
      <c r="L2383" s="44" t="s">
        <v>120</v>
      </c>
      <c r="M2383" s="44" t="s">
        <v>120</v>
      </c>
      <c r="N2383" s="44" t="s">
        <v>107</v>
      </c>
      <c r="O2383" s="44" t="s">
        <v>167</v>
      </c>
      <c r="P2383" s="44" t="s">
        <v>109</v>
      </c>
      <c r="Q2383" s="44" t="s">
        <v>168</v>
      </c>
      <c r="R2383" s="44" t="n">
        <v>7891323002467</v>
      </c>
      <c r="S2383" s="44" t="n">
        <v>17891323002464</v>
      </c>
      <c r="T2383" s="44" t="n">
        <v>32091010</v>
      </c>
      <c r="U2383" s="44" t="n">
        <v>5.127</v>
      </c>
      <c r="V2383" s="44" t="n">
        <v>5.403</v>
      </c>
      <c r="W2383" s="44" t="n">
        <v>19</v>
      </c>
      <c r="X2383" s="44" t="n">
        <v>16.7</v>
      </c>
      <c r="Y2383" s="44" t="n">
        <v>16.7</v>
      </c>
      <c r="Z2383" s="53" t="s">
        <v>112</v>
      </c>
    </row>
    <row r="2384" customFormat="false" ht="12.8" hidden="false" customHeight="false" outlineLevel="0" collapsed="false">
      <c r="A2384" s="44" t="n">
        <v>8130006</v>
      </c>
      <c r="B2384" s="44" t="n">
        <v>7891323002474</v>
      </c>
      <c r="C2384" s="44" t="s">
        <v>100</v>
      </c>
      <c r="D2384" s="44" t="n">
        <v>8130006</v>
      </c>
      <c r="E2384" s="44" t="s">
        <v>113</v>
      </c>
      <c r="F2384" s="44" t="s">
        <v>114</v>
      </c>
      <c r="G2384" s="44" t="n">
        <v>1004201</v>
      </c>
      <c r="H2384" s="44" t="s">
        <v>323</v>
      </c>
      <c r="I2384" s="44" t="s">
        <v>1022</v>
      </c>
      <c r="J2384" s="44" t="s">
        <v>2035</v>
      </c>
      <c r="K2384" s="44" t="s">
        <v>2038</v>
      </c>
      <c r="L2384" s="44" t="s">
        <v>120</v>
      </c>
      <c r="M2384" s="44" t="s">
        <v>120</v>
      </c>
      <c r="N2384" s="44" t="s">
        <v>118</v>
      </c>
      <c r="O2384" s="44" t="s">
        <v>167</v>
      </c>
      <c r="P2384" s="44" t="s">
        <v>109</v>
      </c>
      <c r="Q2384" s="44" t="s">
        <v>168</v>
      </c>
      <c r="R2384" s="44" t="n">
        <v>7891323002474</v>
      </c>
      <c r="S2384" s="44" t="s">
        <v>120</v>
      </c>
      <c r="T2384" s="44" t="n">
        <v>32091010</v>
      </c>
      <c r="U2384" s="44" t="n">
        <v>25.458</v>
      </c>
      <c r="V2384" s="44" t="n">
        <v>26.339</v>
      </c>
      <c r="W2384" s="44" t="n">
        <v>34.5</v>
      </c>
      <c r="X2384" s="44" t="n">
        <v>23.5</v>
      </c>
      <c r="Y2384" s="44" t="n">
        <v>23.5</v>
      </c>
      <c r="Z2384" s="53" t="s">
        <v>112</v>
      </c>
    </row>
    <row r="2385" customFormat="false" ht="12.8" hidden="false" customHeight="false" outlineLevel="0" collapsed="false">
      <c r="A2385" s="44" t="n">
        <v>8400101</v>
      </c>
      <c r="B2385" s="44" t="n">
        <v>7891323004881</v>
      </c>
      <c r="C2385" s="44" t="s">
        <v>100</v>
      </c>
      <c r="D2385" s="44" t="n">
        <v>8400101</v>
      </c>
      <c r="E2385" s="44" t="s">
        <v>113</v>
      </c>
      <c r="F2385" s="44" t="s">
        <v>114</v>
      </c>
      <c r="G2385" s="44" t="n">
        <v>1001828</v>
      </c>
      <c r="H2385" s="44" t="s">
        <v>2039</v>
      </c>
      <c r="I2385" s="44" t="s">
        <v>1022</v>
      </c>
      <c r="J2385" s="44" t="s">
        <v>2039</v>
      </c>
      <c r="K2385" s="44" t="s">
        <v>321</v>
      </c>
      <c r="L2385" s="44" t="s">
        <v>120</v>
      </c>
      <c r="M2385" s="44" t="s">
        <v>120</v>
      </c>
      <c r="N2385" s="44" t="s">
        <v>107</v>
      </c>
      <c r="O2385" s="44" t="s">
        <v>171</v>
      </c>
      <c r="P2385" s="44" t="s">
        <v>109</v>
      </c>
      <c r="Q2385" s="44" t="s">
        <v>172</v>
      </c>
      <c r="R2385" s="44" t="n">
        <v>7891323004881</v>
      </c>
      <c r="S2385" s="44" t="n">
        <v>17891323004888</v>
      </c>
      <c r="T2385" s="44" t="n">
        <v>32141020</v>
      </c>
      <c r="U2385" s="44" t="n">
        <v>6</v>
      </c>
      <c r="V2385" s="44" t="n">
        <v>6.337</v>
      </c>
      <c r="W2385" s="44" t="n">
        <v>19</v>
      </c>
      <c r="X2385" s="44" t="n">
        <v>16.7</v>
      </c>
      <c r="Y2385" s="44" t="n">
        <v>16.7</v>
      </c>
      <c r="Z2385" s="53" t="s">
        <v>112</v>
      </c>
    </row>
    <row r="2386" customFormat="false" ht="12.8" hidden="false" customHeight="false" outlineLevel="0" collapsed="false">
      <c r="A2386" s="44" t="n">
        <v>8400102</v>
      </c>
      <c r="B2386" s="44" t="n">
        <v>7891323004898</v>
      </c>
      <c r="C2386" s="44" t="s">
        <v>100</v>
      </c>
      <c r="D2386" s="44" t="n">
        <v>8400102</v>
      </c>
      <c r="E2386" s="44" t="s">
        <v>113</v>
      </c>
      <c r="F2386" s="44" t="s">
        <v>114</v>
      </c>
      <c r="G2386" s="44" t="n">
        <v>1001828</v>
      </c>
      <c r="H2386" s="44" t="s">
        <v>2039</v>
      </c>
      <c r="I2386" s="44" t="s">
        <v>1022</v>
      </c>
      <c r="J2386" s="44" t="s">
        <v>2039</v>
      </c>
      <c r="K2386" s="44" t="s">
        <v>321</v>
      </c>
      <c r="L2386" s="44" t="s">
        <v>120</v>
      </c>
      <c r="M2386" s="44" t="s">
        <v>120</v>
      </c>
      <c r="N2386" s="44" t="s">
        <v>160</v>
      </c>
      <c r="O2386" s="44" t="s">
        <v>171</v>
      </c>
      <c r="P2386" s="44" t="s">
        <v>109</v>
      </c>
      <c r="Q2386" s="44" t="s">
        <v>172</v>
      </c>
      <c r="R2386" s="44" t="n">
        <v>7891323004898</v>
      </c>
      <c r="S2386" s="44" t="n">
        <v>27891323004892</v>
      </c>
      <c r="T2386" s="44" t="n">
        <v>32141020</v>
      </c>
      <c r="U2386" s="44" t="n">
        <v>1.5</v>
      </c>
      <c r="V2386" s="44" t="n">
        <v>1.62</v>
      </c>
      <c r="W2386" s="44" t="n">
        <v>13</v>
      </c>
      <c r="X2386" s="44" t="n">
        <v>11</v>
      </c>
      <c r="Y2386" s="44" t="n">
        <v>11</v>
      </c>
      <c r="Z2386" s="53" t="s">
        <v>112</v>
      </c>
    </row>
    <row r="2387" customFormat="false" ht="12.8" hidden="false" customHeight="false" outlineLevel="0" collapsed="false">
      <c r="A2387" s="44" t="n">
        <v>8400106</v>
      </c>
      <c r="B2387" s="44" t="n">
        <v>7891323004904</v>
      </c>
      <c r="C2387" s="44" t="s">
        <v>100</v>
      </c>
      <c r="D2387" s="44" t="n">
        <v>8400106</v>
      </c>
      <c r="E2387" s="44" t="s">
        <v>113</v>
      </c>
      <c r="F2387" s="44" t="s">
        <v>114</v>
      </c>
      <c r="G2387" s="44" t="n">
        <v>1001828</v>
      </c>
      <c r="H2387" s="44" t="s">
        <v>2039</v>
      </c>
      <c r="I2387" s="44" t="s">
        <v>1022</v>
      </c>
      <c r="J2387" s="44" t="s">
        <v>2039</v>
      </c>
      <c r="K2387" s="44" t="s">
        <v>321</v>
      </c>
      <c r="L2387" s="44" t="s">
        <v>120</v>
      </c>
      <c r="M2387" s="44" t="s">
        <v>120</v>
      </c>
      <c r="N2387" s="44" t="s">
        <v>175</v>
      </c>
      <c r="O2387" s="44" t="s">
        <v>171</v>
      </c>
      <c r="P2387" s="44" t="s">
        <v>109</v>
      </c>
      <c r="Q2387" s="44" t="s">
        <v>172</v>
      </c>
      <c r="R2387" s="44" t="n">
        <v>7891323004904</v>
      </c>
      <c r="S2387" s="44" t="s">
        <v>120</v>
      </c>
      <c r="T2387" s="44" t="n">
        <v>32141020</v>
      </c>
      <c r="U2387" s="44" t="n">
        <v>25</v>
      </c>
      <c r="V2387" s="44" t="n">
        <v>25.9</v>
      </c>
      <c r="W2387" s="44" t="n">
        <v>30.5</v>
      </c>
      <c r="X2387" s="44" t="n">
        <v>23.5</v>
      </c>
      <c r="Y2387" s="44" t="n">
        <v>23.5</v>
      </c>
      <c r="Z2387" s="53" t="s">
        <v>112</v>
      </c>
    </row>
    <row r="2388" customFormat="false" ht="12.8" hidden="false" customHeight="false" outlineLevel="0" collapsed="false">
      <c r="A2388" s="44" t="n">
        <v>8410101</v>
      </c>
      <c r="B2388" s="44" t="n">
        <v>7891323117970</v>
      </c>
      <c r="C2388" s="44" t="s">
        <v>100</v>
      </c>
      <c r="D2388" s="44" t="n">
        <v>8410101</v>
      </c>
      <c r="E2388" s="44" t="s">
        <v>113</v>
      </c>
      <c r="F2388" s="44" t="s">
        <v>114</v>
      </c>
      <c r="G2388" s="44" t="n">
        <v>1001971</v>
      </c>
      <c r="H2388" s="44" t="s">
        <v>2040</v>
      </c>
      <c r="I2388" s="44" t="s">
        <v>1022</v>
      </c>
      <c r="J2388" s="44" t="s">
        <v>2040</v>
      </c>
      <c r="K2388" s="44" t="s">
        <v>2040</v>
      </c>
      <c r="L2388" s="44" t="s">
        <v>120</v>
      </c>
      <c r="M2388" s="44" t="s">
        <v>120</v>
      </c>
      <c r="N2388" s="44" t="s">
        <v>107</v>
      </c>
      <c r="O2388" s="44" t="s">
        <v>171</v>
      </c>
      <c r="P2388" s="44" t="s">
        <v>109</v>
      </c>
      <c r="Q2388" s="44" t="s">
        <v>172</v>
      </c>
      <c r="R2388" s="44" t="n">
        <v>7891323117970</v>
      </c>
      <c r="S2388" s="44" t="n">
        <v>17891323117977</v>
      </c>
      <c r="T2388" s="44" t="n">
        <v>32141020</v>
      </c>
      <c r="U2388" s="44" t="n">
        <v>6.071</v>
      </c>
      <c r="V2388" s="44" t="n">
        <v>6.52</v>
      </c>
      <c r="W2388" s="44" t="n">
        <v>19</v>
      </c>
      <c r="X2388" s="44" t="n">
        <v>16.7</v>
      </c>
      <c r="Y2388" s="44" t="n">
        <v>16.7</v>
      </c>
      <c r="Z2388" s="53" t="s">
        <v>112</v>
      </c>
    </row>
    <row r="2389" customFormat="false" ht="12.8" hidden="false" customHeight="false" outlineLevel="0" collapsed="false">
      <c r="A2389" s="44" t="n">
        <v>8410102</v>
      </c>
      <c r="B2389" s="44" t="n">
        <v>7891323117987</v>
      </c>
      <c r="C2389" s="44" t="s">
        <v>100</v>
      </c>
      <c r="D2389" s="44" t="n">
        <v>8410102</v>
      </c>
      <c r="E2389" s="44" t="s">
        <v>113</v>
      </c>
      <c r="F2389" s="44" t="s">
        <v>114</v>
      </c>
      <c r="G2389" s="44" t="n">
        <v>1001971</v>
      </c>
      <c r="H2389" s="44" t="s">
        <v>2040</v>
      </c>
      <c r="I2389" s="44" t="s">
        <v>1022</v>
      </c>
      <c r="J2389" s="44" t="s">
        <v>2040</v>
      </c>
      <c r="K2389" s="44" t="s">
        <v>2040</v>
      </c>
      <c r="L2389" s="44" t="s">
        <v>120</v>
      </c>
      <c r="M2389" s="44" t="s">
        <v>120</v>
      </c>
      <c r="N2389" s="44" t="s">
        <v>160</v>
      </c>
      <c r="O2389" s="44" t="s">
        <v>171</v>
      </c>
      <c r="P2389" s="44" t="s">
        <v>109</v>
      </c>
      <c r="Q2389" s="44" t="s">
        <v>172</v>
      </c>
      <c r="R2389" s="44" t="n">
        <v>7891323117987</v>
      </c>
      <c r="S2389" s="44" t="n">
        <v>17891323117984</v>
      </c>
      <c r="T2389" s="44" t="n">
        <v>32141020</v>
      </c>
      <c r="U2389" s="44" t="n">
        <v>1.518</v>
      </c>
      <c r="V2389" s="44" t="n">
        <v>1.66</v>
      </c>
      <c r="W2389" s="44" t="n">
        <v>13</v>
      </c>
      <c r="X2389" s="44" t="n">
        <v>11</v>
      </c>
      <c r="Y2389" s="44" t="n">
        <v>11</v>
      </c>
      <c r="Z2389" s="53" t="s">
        <v>112</v>
      </c>
    </row>
    <row r="2390" customFormat="false" ht="12.8" hidden="false" customHeight="false" outlineLevel="0" collapsed="false">
      <c r="A2390" s="44" t="n">
        <v>8410106</v>
      </c>
      <c r="B2390" s="44" t="n">
        <v>7891323117994</v>
      </c>
      <c r="C2390" s="44" t="s">
        <v>100</v>
      </c>
      <c r="D2390" s="44" t="n">
        <v>8410106</v>
      </c>
      <c r="E2390" s="44" t="s">
        <v>113</v>
      </c>
      <c r="F2390" s="44" t="s">
        <v>114</v>
      </c>
      <c r="G2390" s="44" t="n">
        <v>1001971</v>
      </c>
      <c r="H2390" s="44" t="s">
        <v>2040</v>
      </c>
      <c r="I2390" s="44" t="s">
        <v>1022</v>
      </c>
      <c r="J2390" s="44" t="s">
        <v>2040</v>
      </c>
      <c r="K2390" s="44" t="s">
        <v>2040</v>
      </c>
      <c r="L2390" s="44" t="s">
        <v>120</v>
      </c>
      <c r="M2390" s="44" t="s">
        <v>120</v>
      </c>
      <c r="N2390" s="44" t="s">
        <v>175</v>
      </c>
      <c r="O2390" s="44" t="s">
        <v>171</v>
      </c>
      <c r="P2390" s="44" t="s">
        <v>109</v>
      </c>
      <c r="Q2390" s="44" t="s">
        <v>172</v>
      </c>
      <c r="R2390" s="44" t="n">
        <v>7891323117994</v>
      </c>
      <c r="S2390" s="44" t="s">
        <v>120</v>
      </c>
      <c r="T2390" s="44" t="n">
        <v>32141020</v>
      </c>
      <c r="U2390" s="44" t="n">
        <v>25</v>
      </c>
      <c r="V2390" s="44" t="n">
        <v>25.9</v>
      </c>
      <c r="W2390" s="44" t="n">
        <v>30.5</v>
      </c>
      <c r="X2390" s="44" t="n">
        <v>23.5</v>
      </c>
      <c r="Y2390" s="44" t="n">
        <v>23.5</v>
      </c>
      <c r="Z2390" s="53" t="s">
        <v>112</v>
      </c>
    </row>
    <row r="2391" customFormat="false" ht="12.8" hidden="false" customHeight="false" outlineLevel="0" collapsed="false">
      <c r="A2391" s="44" t="n">
        <v>47071013</v>
      </c>
      <c r="B2391" s="44" t="n">
        <v>7891323109937</v>
      </c>
      <c r="C2391" s="44" t="s">
        <v>100</v>
      </c>
      <c r="D2391" s="44" t="n">
        <v>47071013</v>
      </c>
      <c r="E2391" s="44" t="s">
        <v>131</v>
      </c>
      <c r="F2391" s="44" t="s">
        <v>114</v>
      </c>
      <c r="G2391" s="44" t="n">
        <v>1004190</v>
      </c>
      <c r="H2391" s="44" t="s">
        <v>2041</v>
      </c>
      <c r="I2391" s="44" t="s">
        <v>1022</v>
      </c>
      <c r="J2391" s="44" t="s">
        <v>1047</v>
      </c>
      <c r="K2391" s="44" t="s">
        <v>1047</v>
      </c>
      <c r="L2391" s="44" t="s">
        <v>133</v>
      </c>
      <c r="M2391" s="44" t="s">
        <v>159</v>
      </c>
      <c r="N2391" s="44" t="s">
        <v>273</v>
      </c>
      <c r="O2391" s="44" t="s">
        <v>161</v>
      </c>
      <c r="P2391" s="44" t="s">
        <v>139</v>
      </c>
      <c r="Q2391" s="44" t="s">
        <v>162</v>
      </c>
      <c r="R2391" s="44" t="n">
        <v>7891323109937</v>
      </c>
      <c r="S2391" s="44" t="n">
        <v>17891323109934</v>
      </c>
      <c r="T2391" s="44" t="n">
        <v>32081010</v>
      </c>
      <c r="U2391" s="44" t="n">
        <v>0.799</v>
      </c>
      <c r="V2391" s="44" t="n">
        <v>0.892</v>
      </c>
      <c r="W2391" s="44" t="n">
        <v>13</v>
      </c>
      <c r="X2391" s="44" t="n">
        <v>11</v>
      </c>
      <c r="Y2391" s="44" t="n">
        <v>11</v>
      </c>
      <c r="Z2391" s="53" t="s">
        <v>112</v>
      </c>
    </row>
    <row r="2392" customFormat="false" ht="12.8" hidden="false" customHeight="false" outlineLevel="0" collapsed="false">
      <c r="A2392" s="44" t="n">
        <v>47071018</v>
      </c>
      <c r="B2392" s="44" t="n">
        <v>7891323109944</v>
      </c>
      <c r="C2392" s="44" t="s">
        <v>100</v>
      </c>
      <c r="D2392" s="44" t="n">
        <v>47071018</v>
      </c>
      <c r="E2392" s="44" t="s">
        <v>131</v>
      </c>
      <c r="F2392" s="44" t="s">
        <v>114</v>
      </c>
      <c r="G2392" s="44" t="n">
        <v>1004190</v>
      </c>
      <c r="H2392" s="44" t="s">
        <v>2041</v>
      </c>
      <c r="I2392" s="44" t="s">
        <v>1022</v>
      </c>
      <c r="J2392" s="44" t="s">
        <v>1047</v>
      </c>
      <c r="K2392" s="44" t="s">
        <v>1047</v>
      </c>
      <c r="L2392" s="44" t="s">
        <v>133</v>
      </c>
      <c r="M2392" s="44" t="s">
        <v>159</v>
      </c>
      <c r="N2392" s="44" t="s">
        <v>134</v>
      </c>
      <c r="O2392" s="44" t="s">
        <v>161</v>
      </c>
      <c r="P2392" s="44" t="s">
        <v>139</v>
      </c>
      <c r="Q2392" s="44" t="s">
        <v>162</v>
      </c>
      <c r="R2392" s="44" t="n">
        <v>7891323109944</v>
      </c>
      <c r="S2392" s="44" t="n">
        <v>17891323109941</v>
      </c>
      <c r="T2392" s="44" t="n">
        <v>32081010</v>
      </c>
      <c r="U2392" s="44" t="n">
        <v>3.197</v>
      </c>
      <c r="V2392" s="44" t="n">
        <v>3.489</v>
      </c>
      <c r="W2392" s="44" t="n">
        <v>19</v>
      </c>
      <c r="X2392" s="44" t="n">
        <v>16.7</v>
      </c>
      <c r="Y2392" s="44" t="n">
        <v>16.7</v>
      </c>
      <c r="Z2392" s="53" t="s">
        <v>112</v>
      </c>
    </row>
    <row r="2393" customFormat="false" ht="12.8" hidden="false" customHeight="false" outlineLevel="0" collapsed="false">
      <c r="A2393" s="44" t="n">
        <v>47071513</v>
      </c>
      <c r="B2393" s="44" t="n">
        <v>7891323109951</v>
      </c>
      <c r="C2393" s="44" t="s">
        <v>100</v>
      </c>
      <c r="D2393" s="44" t="n">
        <v>47071513</v>
      </c>
      <c r="E2393" s="44" t="s">
        <v>131</v>
      </c>
      <c r="F2393" s="44" t="s">
        <v>114</v>
      </c>
      <c r="G2393" s="44" t="n">
        <v>1004190</v>
      </c>
      <c r="H2393" s="44" t="s">
        <v>2042</v>
      </c>
      <c r="I2393" s="44" t="s">
        <v>1022</v>
      </c>
      <c r="J2393" s="44" t="s">
        <v>1047</v>
      </c>
      <c r="K2393" s="44" t="s">
        <v>1047</v>
      </c>
      <c r="L2393" s="44" t="s">
        <v>177</v>
      </c>
      <c r="M2393" s="44" t="s">
        <v>159</v>
      </c>
      <c r="N2393" s="44" t="s">
        <v>273</v>
      </c>
      <c r="O2393" s="44" t="s">
        <v>161</v>
      </c>
      <c r="P2393" s="44" t="s">
        <v>139</v>
      </c>
      <c r="Q2393" s="44" t="s">
        <v>162</v>
      </c>
      <c r="R2393" s="44" t="n">
        <v>7891323109951</v>
      </c>
      <c r="S2393" s="44" t="n">
        <v>17891323109958</v>
      </c>
      <c r="T2393" s="44" t="n">
        <v>32081010</v>
      </c>
      <c r="U2393" s="44" t="n">
        <v>0.743</v>
      </c>
      <c r="V2393" s="44" t="n">
        <v>0.8</v>
      </c>
      <c r="W2393" s="44" t="n">
        <v>13</v>
      </c>
      <c r="X2393" s="44" t="n">
        <v>11</v>
      </c>
      <c r="Y2393" s="44" t="n">
        <v>11</v>
      </c>
      <c r="Z2393" s="53" t="s">
        <v>112</v>
      </c>
    </row>
    <row r="2394" customFormat="false" ht="12.8" hidden="false" customHeight="false" outlineLevel="0" collapsed="false">
      <c r="A2394" s="44" t="n">
        <v>47071518</v>
      </c>
      <c r="B2394" s="44" t="n">
        <v>7891323109968</v>
      </c>
      <c r="C2394" s="44" t="s">
        <v>100</v>
      </c>
      <c r="D2394" s="44" t="n">
        <v>47071518</v>
      </c>
      <c r="E2394" s="44" t="s">
        <v>131</v>
      </c>
      <c r="F2394" s="44" t="s">
        <v>114</v>
      </c>
      <c r="G2394" s="44" t="n">
        <v>1004190</v>
      </c>
      <c r="H2394" s="44" t="s">
        <v>2042</v>
      </c>
      <c r="I2394" s="44" t="s">
        <v>1022</v>
      </c>
      <c r="J2394" s="44" t="s">
        <v>1047</v>
      </c>
      <c r="K2394" s="44" t="s">
        <v>1047</v>
      </c>
      <c r="L2394" s="44" t="s">
        <v>177</v>
      </c>
      <c r="M2394" s="44" t="s">
        <v>159</v>
      </c>
      <c r="N2394" s="44" t="s">
        <v>134</v>
      </c>
      <c r="O2394" s="44" t="s">
        <v>161</v>
      </c>
      <c r="P2394" s="44" t="s">
        <v>139</v>
      </c>
      <c r="Q2394" s="44" t="s">
        <v>162</v>
      </c>
      <c r="R2394" s="44" t="n">
        <v>7891323109968</v>
      </c>
      <c r="S2394" s="44" t="n">
        <v>17891323109965</v>
      </c>
      <c r="T2394" s="44" t="n">
        <v>32081010</v>
      </c>
      <c r="U2394" s="44" t="n">
        <v>2.972</v>
      </c>
      <c r="V2394" s="44" t="n">
        <v>3.24</v>
      </c>
      <c r="W2394" s="44" t="n">
        <v>19</v>
      </c>
      <c r="X2394" s="44" t="n">
        <v>16.7</v>
      </c>
      <c r="Y2394" s="44" t="n">
        <v>16.7</v>
      </c>
      <c r="Z2394" s="53" t="s">
        <v>112</v>
      </c>
    </row>
    <row r="2395" customFormat="false" ht="12.8" hidden="false" customHeight="false" outlineLevel="0" collapsed="false">
      <c r="A2395" s="44" t="n">
        <v>47072013</v>
      </c>
      <c r="B2395" s="44" t="n">
        <v>7891323109913</v>
      </c>
      <c r="C2395" s="44" t="s">
        <v>100</v>
      </c>
      <c r="D2395" s="44" t="n">
        <v>47072013</v>
      </c>
      <c r="E2395" s="44" t="s">
        <v>131</v>
      </c>
      <c r="F2395" s="44" t="s">
        <v>114</v>
      </c>
      <c r="G2395" s="44" t="n">
        <v>1004190</v>
      </c>
      <c r="H2395" s="44" t="s">
        <v>2043</v>
      </c>
      <c r="I2395" s="44" t="s">
        <v>1022</v>
      </c>
      <c r="J2395" s="44" t="s">
        <v>1047</v>
      </c>
      <c r="K2395" s="44" t="s">
        <v>1047</v>
      </c>
      <c r="L2395" s="44" t="s">
        <v>179</v>
      </c>
      <c r="M2395" s="44" t="s">
        <v>159</v>
      </c>
      <c r="N2395" s="44" t="s">
        <v>273</v>
      </c>
      <c r="O2395" s="44" t="s">
        <v>161</v>
      </c>
      <c r="P2395" s="44" t="s">
        <v>139</v>
      </c>
      <c r="Q2395" s="44" t="s">
        <v>162</v>
      </c>
      <c r="R2395" s="44" t="n">
        <v>7891323109913</v>
      </c>
      <c r="S2395" s="44" t="n">
        <v>17891323109910</v>
      </c>
      <c r="T2395" s="44" t="n">
        <v>32081010</v>
      </c>
      <c r="U2395" s="44" t="n">
        <v>0.822</v>
      </c>
      <c r="V2395" s="44" t="n">
        <v>0.9</v>
      </c>
      <c r="W2395" s="44" t="n">
        <v>13</v>
      </c>
      <c r="X2395" s="44" t="n">
        <v>11</v>
      </c>
      <c r="Y2395" s="44" t="n">
        <v>11</v>
      </c>
      <c r="Z2395" s="53" t="s">
        <v>112</v>
      </c>
    </row>
    <row r="2396" customFormat="false" ht="12.8" hidden="false" customHeight="false" outlineLevel="0" collapsed="false">
      <c r="A2396" s="44" t="n">
        <v>47072018</v>
      </c>
      <c r="B2396" s="44" t="n">
        <v>7891323109920</v>
      </c>
      <c r="C2396" s="44" t="s">
        <v>100</v>
      </c>
      <c r="D2396" s="44" t="n">
        <v>47072018</v>
      </c>
      <c r="E2396" s="44" t="s">
        <v>131</v>
      </c>
      <c r="F2396" s="44" t="s">
        <v>114</v>
      </c>
      <c r="G2396" s="44" t="n">
        <v>1004190</v>
      </c>
      <c r="H2396" s="44" t="s">
        <v>2043</v>
      </c>
      <c r="I2396" s="44" t="s">
        <v>1022</v>
      </c>
      <c r="J2396" s="44" t="s">
        <v>1047</v>
      </c>
      <c r="K2396" s="44" t="s">
        <v>1047</v>
      </c>
      <c r="L2396" s="44" t="s">
        <v>179</v>
      </c>
      <c r="M2396" s="44" t="s">
        <v>159</v>
      </c>
      <c r="N2396" s="44" t="s">
        <v>134</v>
      </c>
      <c r="O2396" s="44" t="s">
        <v>161</v>
      </c>
      <c r="P2396" s="44" t="s">
        <v>139</v>
      </c>
      <c r="Q2396" s="44" t="s">
        <v>162</v>
      </c>
      <c r="R2396" s="44" t="n">
        <v>7891323109920</v>
      </c>
      <c r="S2396" s="44" t="n">
        <v>17891323109927</v>
      </c>
      <c r="T2396" s="44" t="n">
        <v>32081010</v>
      </c>
      <c r="U2396" s="44" t="n">
        <v>3.273</v>
      </c>
      <c r="V2396" s="44" t="n">
        <v>3.332</v>
      </c>
      <c r="W2396" s="44" t="n">
        <v>19</v>
      </c>
      <c r="X2396" s="44" t="n">
        <v>16.7</v>
      </c>
      <c r="Y2396" s="44" t="n">
        <v>16.7</v>
      </c>
      <c r="Z2396" s="53" t="s">
        <v>112</v>
      </c>
    </row>
    <row r="2397" customFormat="false" ht="12.8" hidden="false" customHeight="false" outlineLevel="0" collapsed="false">
      <c r="A2397" s="44" t="n">
        <v>47091013</v>
      </c>
      <c r="B2397" s="44" t="n">
        <v>7891323109999</v>
      </c>
      <c r="C2397" s="44" t="s">
        <v>100</v>
      </c>
      <c r="D2397" s="44" t="n">
        <v>47091013</v>
      </c>
      <c r="E2397" s="44" t="s">
        <v>131</v>
      </c>
      <c r="F2397" s="44" t="s">
        <v>114</v>
      </c>
      <c r="G2397" s="44" t="n">
        <v>1004190</v>
      </c>
      <c r="H2397" s="44" t="s">
        <v>2044</v>
      </c>
      <c r="I2397" s="44" t="s">
        <v>1022</v>
      </c>
      <c r="J2397" s="44" t="s">
        <v>1047</v>
      </c>
      <c r="K2397" s="44" t="s">
        <v>1047</v>
      </c>
      <c r="L2397" s="44" t="s">
        <v>133</v>
      </c>
      <c r="M2397" s="44" t="s">
        <v>154</v>
      </c>
      <c r="N2397" s="44" t="s">
        <v>273</v>
      </c>
      <c r="O2397" s="44" t="s">
        <v>161</v>
      </c>
      <c r="P2397" s="44" t="s">
        <v>139</v>
      </c>
      <c r="Q2397" s="44" t="s">
        <v>162</v>
      </c>
      <c r="R2397" s="44" t="n">
        <v>7891323109999</v>
      </c>
      <c r="S2397" s="44" t="n">
        <v>17891323109996</v>
      </c>
      <c r="T2397" s="44" t="n">
        <v>32081010</v>
      </c>
      <c r="U2397" s="44" t="n">
        <v>0.936</v>
      </c>
      <c r="V2397" s="44" t="n">
        <v>1</v>
      </c>
      <c r="W2397" s="44" t="n">
        <v>13</v>
      </c>
      <c r="X2397" s="44" t="n">
        <v>11</v>
      </c>
      <c r="Y2397" s="44" t="n">
        <v>11</v>
      </c>
      <c r="Z2397" s="53" t="s">
        <v>112</v>
      </c>
    </row>
    <row r="2398" customFormat="false" ht="12.8" hidden="false" customHeight="false" outlineLevel="0" collapsed="false">
      <c r="A2398" s="44" t="n">
        <v>47091018</v>
      </c>
      <c r="B2398" s="44" t="n">
        <v>7891323110001</v>
      </c>
      <c r="C2398" s="44" t="s">
        <v>100</v>
      </c>
      <c r="D2398" s="44" t="n">
        <v>47091018</v>
      </c>
      <c r="E2398" s="44" t="s">
        <v>131</v>
      </c>
      <c r="F2398" s="44" t="s">
        <v>114</v>
      </c>
      <c r="G2398" s="44" t="n">
        <v>1004190</v>
      </c>
      <c r="H2398" s="44" t="s">
        <v>2044</v>
      </c>
      <c r="I2398" s="44" t="s">
        <v>1022</v>
      </c>
      <c r="J2398" s="44" t="s">
        <v>1047</v>
      </c>
      <c r="K2398" s="44" t="s">
        <v>1047</v>
      </c>
      <c r="L2398" s="44" t="s">
        <v>133</v>
      </c>
      <c r="M2398" s="44" t="s">
        <v>154</v>
      </c>
      <c r="N2398" s="44" t="s">
        <v>134</v>
      </c>
      <c r="O2398" s="44" t="s">
        <v>161</v>
      </c>
      <c r="P2398" s="44" t="s">
        <v>139</v>
      </c>
      <c r="Q2398" s="44" t="s">
        <v>162</v>
      </c>
      <c r="R2398" s="44" t="n">
        <v>7891323110001</v>
      </c>
      <c r="S2398" s="44" t="n">
        <v>17891323110008</v>
      </c>
      <c r="T2398" s="44" t="n">
        <v>32081010</v>
      </c>
      <c r="U2398" s="44" t="n">
        <v>3.745</v>
      </c>
      <c r="V2398" s="44" t="n">
        <v>4.268</v>
      </c>
      <c r="W2398" s="44" t="n">
        <v>19</v>
      </c>
      <c r="X2398" s="44" t="n">
        <v>16.7</v>
      </c>
      <c r="Y2398" s="44" t="n">
        <v>16.7</v>
      </c>
      <c r="Z2398" s="53" t="s">
        <v>112</v>
      </c>
    </row>
    <row r="2399" customFormat="false" ht="12.8" hidden="false" customHeight="false" outlineLevel="0" collapsed="false">
      <c r="A2399" s="44" t="n">
        <v>47091513</v>
      </c>
      <c r="B2399" s="44" t="n">
        <v>7891323110018</v>
      </c>
      <c r="C2399" s="44" t="s">
        <v>100</v>
      </c>
      <c r="D2399" s="44" t="n">
        <v>47091513</v>
      </c>
      <c r="E2399" s="44" t="s">
        <v>131</v>
      </c>
      <c r="F2399" s="44" t="s">
        <v>114</v>
      </c>
      <c r="G2399" s="44" t="n">
        <v>1004190</v>
      </c>
      <c r="H2399" s="44" t="s">
        <v>2045</v>
      </c>
      <c r="I2399" s="44" t="s">
        <v>1022</v>
      </c>
      <c r="J2399" s="44" t="s">
        <v>1047</v>
      </c>
      <c r="K2399" s="44" t="s">
        <v>1047</v>
      </c>
      <c r="L2399" s="44" t="s">
        <v>177</v>
      </c>
      <c r="M2399" s="44" t="s">
        <v>154</v>
      </c>
      <c r="N2399" s="44" t="s">
        <v>273</v>
      </c>
      <c r="O2399" s="44" t="s">
        <v>161</v>
      </c>
      <c r="P2399" s="44" t="s">
        <v>139</v>
      </c>
      <c r="Q2399" s="44" t="s">
        <v>162</v>
      </c>
      <c r="R2399" s="44" t="n">
        <v>7891323110018</v>
      </c>
      <c r="S2399" s="44" t="n">
        <v>17891323110015</v>
      </c>
      <c r="T2399" s="44" t="n">
        <v>32081010</v>
      </c>
      <c r="U2399" s="44" t="n">
        <v>0.9</v>
      </c>
      <c r="V2399" s="44" t="n">
        <v>1</v>
      </c>
      <c r="W2399" s="44" t="n">
        <v>13</v>
      </c>
      <c r="X2399" s="44" t="n">
        <v>11</v>
      </c>
      <c r="Y2399" s="44" t="n">
        <v>11</v>
      </c>
      <c r="Z2399" s="53" t="s">
        <v>112</v>
      </c>
    </row>
    <row r="2400" customFormat="false" ht="12.8" hidden="false" customHeight="false" outlineLevel="0" collapsed="false">
      <c r="A2400" s="44" t="n">
        <v>47091518</v>
      </c>
      <c r="B2400" s="44" t="n">
        <v>7891323110025</v>
      </c>
      <c r="C2400" s="44" t="s">
        <v>100</v>
      </c>
      <c r="D2400" s="44" t="n">
        <v>47091518</v>
      </c>
      <c r="E2400" s="44" t="s">
        <v>131</v>
      </c>
      <c r="F2400" s="44" t="s">
        <v>114</v>
      </c>
      <c r="G2400" s="44" t="n">
        <v>1004190</v>
      </c>
      <c r="H2400" s="44" t="s">
        <v>2045</v>
      </c>
      <c r="I2400" s="44" t="s">
        <v>1022</v>
      </c>
      <c r="J2400" s="44" t="s">
        <v>1047</v>
      </c>
      <c r="K2400" s="44" t="s">
        <v>1047</v>
      </c>
      <c r="L2400" s="44" t="s">
        <v>177</v>
      </c>
      <c r="M2400" s="44" t="s">
        <v>154</v>
      </c>
      <c r="N2400" s="44" t="s">
        <v>134</v>
      </c>
      <c r="O2400" s="44" t="s">
        <v>161</v>
      </c>
      <c r="P2400" s="44" t="s">
        <v>139</v>
      </c>
      <c r="Q2400" s="44" t="s">
        <v>162</v>
      </c>
      <c r="R2400" s="44" t="n">
        <v>7891323110025</v>
      </c>
      <c r="S2400" s="44" t="n">
        <v>17891323110022</v>
      </c>
      <c r="T2400" s="44" t="n">
        <v>32081010</v>
      </c>
      <c r="U2400" s="44" t="n">
        <v>3.584</v>
      </c>
      <c r="V2400" s="44" t="n">
        <v>3.942</v>
      </c>
      <c r="W2400" s="44" t="n">
        <v>19</v>
      </c>
      <c r="X2400" s="44" t="n">
        <v>16.7</v>
      </c>
      <c r="Y2400" s="44" t="n">
        <v>16.7</v>
      </c>
      <c r="Z2400" s="53" t="s">
        <v>112</v>
      </c>
    </row>
    <row r="2401" customFormat="false" ht="12.8" hidden="false" customHeight="false" outlineLevel="0" collapsed="false">
      <c r="A2401" s="44" t="n">
        <v>47092013</v>
      </c>
      <c r="B2401" s="44" t="n">
        <v>7891323109975</v>
      </c>
      <c r="C2401" s="44" t="s">
        <v>100</v>
      </c>
      <c r="D2401" s="44" t="n">
        <v>47092013</v>
      </c>
      <c r="E2401" s="44" t="s">
        <v>131</v>
      </c>
      <c r="F2401" s="44" t="s">
        <v>114</v>
      </c>
      <c r="G2401" s="44" t="n">
        <v>1004190</v>
      </c>
      <c r="H2401" s="44" t="s">
        <v>2046</v>
      </c>
      <c r="I2401" s="44" t="s">
        <v>1022</v>
      </c>
      <c r="J2401" s="44" t="s">
        <v>1047</v>
      </c>
      <c r="K2401" s="44" t="s">
        <v>1047</v>
      </c>
      <c r="L2401" s="44" t="s">
        <v>179</v>
      </c>
      <c r="M2401" s="44" t="s">
        <v>154</v>
      </c>
      <c r="N2401" s="44" t="s">
        <v>273</v>
      </c>
      <c r="O2401" s="44" t="s">
        <v>161</v>
      </c>
      <c r="P2401" s="44" t="s">
        <v>139</v>
      </c>
      <c r="Q2401" s="44" t="s">
        <v>162</v>
      </c>
      <c r="R2401" s="44" t="n">
        <v>7891323109975</v>
      </c>
      <c r="S2401" s="44" t="n">
        <v>17891323109972</v>
      </c>
      <c r="T2401" s="44" t="n">
        <v>32081010</v>
      </c>
      <c r="U2401" s="44" t="n">
        <v>1</v>
      </c>
      <c r="V2401" s="44" t="n">
        <v>1.1</v>
      </c>
      <c r="W2401" s="44" t="n">
        <v>13</v>
      </c>
      <c r="X2401" s="44" t="n">
        <v>11</v>
      </c>
      <c r="Y2401" s="44" t="n">
        <v>11</v>
      </c>
      <c r="Z2401" s="53" t="s">
        <v>112</v>
      </c>
    </row>
    <row r="2402" customFormat="false" ht="12.8" hidden="false" customHeight="false" outlineLevel="0" collapsed="false">
      <c r="A2402" s="44" t="n">
        <v>47092018</v>
      </c>
      <c r="B2402" s="44" t="n">
        <v>7891323109982</v>
      </c>
      <c r="C2402" s="44" t="s">
        <v>100</v>
      </c>
      <c r="D2402" s="44" t="n">
        <v>47092018</v>
      </c>
      <c r="E2402" s="44" t="s">
        <v>131</v>
      </c>
      <c r="F2402" s="44" t="s">
        <v>114</v>
      </c>
      <c r="G2402" s="44" t="n">
        <v>1004190</v>
      </c>
      <c r="H2402" s="44" t="s">
        <v>2046</v>
      </c>
      <c r="I2402" s="44" t="s">
        <v>1022</v>
      </c>
      <c r="J2402" s="44" t="s">
        <v>1047</v>
      </c>
      <c r="K2402" s="44" t="s">
        <v>1047</v>
      </c>
      <c r="L2402" s="44" t="s">
        <v>179</v>
      </c>
      <c r="M2402" s="44" t="s">
        <v>154</v>
      </c>
      <c r="N2402" s="44" t="s">
        <v>134</v>
      </c>
      <c r="O2402" s="44" t="s">
        <v>161</v>
      </c>
      <c r="P2402" s="44" t="s">
        <v>139</v>
      </c>
      <c r="Q2402" s="44" t="s">
        <v>162</v>
      </c>
      <c r="R2402" s="44" t="n">
        <v>7891323109982</v>
      </c>
      <c r="S2402" s="44" t="n">
        <v>17891323109989</v>
      </c>
      <c r="T2402" s="44" t="n">
        <v>32081010</v>
      </c>
      <c r="U2402" s="44" t="n">
        <v>4.045</v>
      </c>
      <c r="V2402" s="44" t="n">
        <v>4.403</v>
      </c>
      <c r="W2402" s="44" t="n">
        <v>19</v>
      </c>
      <c r="X2402" s="44" t="n">
        <v>16.7</v>
      </c>
      <c r="Y2402" s="44" t="n">
        <v>16.7</v>
      </c>
      <c r="Z2402" s="53" t="s">
        <v>112</v>
      </c>
    </row>
    <row r="2403" customFormat="false" ht="12.8" hidden="false" customHeight="false" outlineLevel="0" collapsed="false">
      <c r="A2403" s="44" t="n">
        <v>4060001</v>
      </c>
      <c r="B2403" s="44" t="n">
        <v>7891323094769</v>
      </c>
      <c r="C2403" s="44" t="s">
        <v>100</v>
      </c>
      <c r="D2403" s="44" t="n">
        <v>4060001</v>
      </c>
      <c r="E2403" s="44" t="s">
        <v>113</v>
      </c>
      <c r="F2403" s="44" t="s">
        <v>114</v>
      </c>
      <c r="G2403" s="44" t="n">
        <v>1004194</v>
      </c>
      <c r="H2403" s="44" t="s">
        <v>2047</v>
      </c>
      <c r="I2403" s="44" t="s">
        <v>2048</v>
      </c>
      <c r="J2403" s="44" t="s">
        <v>2049</v>
      </c>
      <c r="K2403" s="44" t="s">
        <v>2049</v>
      </c>
      <c r="L2403" s="44" t="s">
        <v>120</v>
      </c>
      <c r="M2403" s="44" t="s">
        <v>120</v>
      </c>
      <c r="N2403" s="44" t="s">
        <v>107</v>
      </c>
      <c r="O2403" s="44" t="s">
        <v>138</v>
      </c>
      <c r="P2403" s="44" t="s">
        <v>109</v>
      </c>
      <c r="Q2403" s="44" t="s">
        <v>203</v>
      </c>
      <c r="R2403" s="44" t="n">
        <v>7891323094769</v>
      </c>
      <c r="S2403" s="44" t="n">
        <v>17891323094766</v>
      </c>
      <c r="T2403" s="44" t="n">
        <v>32091010</v>
      </c>
      <c r="U2403" s="44" t="n">
        <v>3.677</v>
      </c>
      <c r="V2403" s="44" t="n">
        <v>3.985</v>
      </c>
      <c r="W2403" s="44" t="n">
        <v>19</v>
      </c>
      <c r="X2403" s="44" t="n">
        <v>16.7</v>
      </c>
      <c r="Y2403" s="44" t="n">
        <v>16.7</v>
      </c>
      <c r="Z2403" s="53" t="s">
        <v>112</v>
      </c>
    </row>
    <row r="2404" customFormat="false" ht="12.8" hidden="false" customHeight="false" outlineLevel="0" collapsed="false">
      <c r="A2404" s="44" t="n">
        <v>4060002</v>
      </c>
      <c r="B2404" s="44" t="n">
        <v>7891323094776</v>
      </c>
      <c r="C2404" s="44" t="s">
        <v>100</v>
      </c>
      <c r="D2404" s="44" t="n">
        <v>4060002</v>
      </c>
      <c r="E2404" s="44" t="s">
        <v>113</v>
      </c>
      <c r="F2404" s="44" t="s">
        <v>114</v>
      </c>
      <c r="G2404" s="44" t="n">
        <v>1004194</v>
      </c>
      <c r="H2404" s="44" t="s">
        <v>2047</v>
      </c>
      <c r="I2404" s="44" t="s">
        <v>2048</v>
      </c>
      <c r="J2404" s="44" t="s">
        <v>2049</v>
      </c>
      <c r="K2404" s="44" t="s">
        <v>2049</v>
      </c>
      <c r="L2404" s="44" t="s">
        <v>120</v>
      </c>
      <c r="M2404" s="44" t="s">
        <v>120</v>
      </c>
      <c r="N2404" s="44" t="s">
        <v>160</v>
      </c>
      <c r="O2404" s="44" t="s">
        <v>138</v>
      </c>
      <c r="P2404" s="44" t="s">
        <v>109</v>
      </c>
      <c r="Q2404" s="44" t="s">
        <v>203</v>
      </c>
      <c r="R2404" s="44" t="n">
        <v>7891323094776</v>
      </c>
      <c r="S2404" s="44" t="n">
        <v>17891323094773</v>
      </c>
      <c r="T2404" s="44" t="n">
        <v>32091010</v>
      </c>
      <c r="U2404" s="44" t="n">
        <v>0.905</v>
      </c>
      <c r="V2404" s="44" t="n">
        <v>1.032</v>
      </c>
      <c r="W2404" s="44" t="n">
        <v>13</v>
      </c>
      <c r="X2404" s="44" t="n">
        <v>11</v>
      </c>
      <c r="Y2404" s="44" t="n">
        <v>11</v>
      </c>
      <c r="Z2404" s="53" t="s">
        <v>112</v>
      </c>
    </row>
    <row r="2405" customFormat="false" ht="12.8" hidden="false" customHeight="false" outlineLevel="0" collapsed="false">
      <c r="A2405" s="44" t="n">
        <v>4060006</v>
      </c>
      <c r="B2405" s="44" t="n">
        <v>7891323094783</v>
      </c>
      <c r="C2405" s="44" t="s">
        <v>100</v>
      </c>
      <c r="D2405" s="44" t="n">
        <v>4060006</v>
      </c>
      <c r="E2405" s="44" t="s">
        <v>113</v>
      </c>
      <c r="F2405" s="44" t="s">
        <v>114</v>
      </c>
      <c r="G2405" s="44" t="n">
        <v>1004194</v>
      </c>
      <c r="H2405" s="44" t="s">
        <v>2047</v>
      </c>
      <c r="I2405" s="44" t="s">
        <v>2048</v>
      </c>
      <c r="J2405" s="44" t="s">
        <v>2049</v>
      </c>
      <c r="K2405" s="44" t="s">
        <v>2049</v>
      </c>
      <c r="L2405" s="44" t="s">
        <v>120</v>
      </c>
      <c r="M2405" s="44" t="s">
        <v>120</v>
      </c>
      <c r="N2405" s="44" t="s">
        <v>118</v>
      </c>
      <c r="O2405" s="44" t="s">
        <v>138</v>
      </c>
      <c r="P2405" s="44" t="s">
        <v>109</v>
      </c>
      <c r="Q2405" s="44" t="s">
        <v>203</v>
      </c>
      <c r="R2405" s="44" t="n">
        <v>7891323094783</v>
      </c>
      <c r="S2405" s="44" t="s">
        <v>120</v>
      </c>
      <c r="T2405" s="44" t="n">
        <v>32091010</v>
      </c>
      <c r="U2405" s="44" t="n">
        <v>18.346</v>
      </c>
      <c r="V2405" s="44" t="n">
        <v>19.252</v>
      </c>
      <c r="W2405" s="44" t="n">
        <v>34.5</v>
      </c>
      <c r="X2405" s="44" t="n">
        <v>23.5</v>
      </c>
      <c r="Y2405" s="44" t="n">
        <v>23.5</v>
      </c>
      <c r="Z2405" s="53" t="s">
        <v>112</v>
      </c>
    </row>
    <row r="2406" customFormat="false" ht="12.8" hidden="false" customHeight="false" outlineLevel="0" collapsed="false">
      <c r="A2406" s="44" t="n">
        <v>7280001</v>
      </c>
      <c r="B2406" s="44" t="n">
        <v>7891323102105</v>
      </c>
      <c r="C2406" s="44" t="s">
        <v>100</v>
      </c>
      <c r="D2406" s="44" t="n">
        <v>7280001</v>
      </c>
      <c r="E2406" s="44" t="s">
        <v>113</v>
      </c>
      <c r="F2406" s="44" t="s">
        <v>114</v>
      </c>
      <c r="G2406" s="44" t="n">
        <v>1004196</v>
      </c>
      <c r="H2406" s="44" t="s">
        <v>2050</v>
      </c>
      <c r="I2406" s="44" t="s">
        <v>2048</v>
      </c>
      <c r="J2406" s="44" t="s">
        <v>2051</v>
      </c>
      <c r="K2406" s="44" t="s">
        <v>2051</v>
      </c>
      <c r="L2406" s="44" t="s">
        <v>105</v>
      </c>
      <c r="M2406" s="44" t="s">
        <v>298</v>
      </c>
      <c r="N2406" s="44" t="s">
        <v>107</v>
      </c>
      <c r="O2406" s="44" t="s">
        <v>108</v>
      </c>
      <c r="P2406" s="44" t="s">
        <v>109</v>
      </c>
      <c r="Q2406" s="44" t="s">
        <v>203</v>
      </c>
      <c r="R2406" s="44" t="n">
        <v>7891323102105</v>
      </c>
      <c r="S2406" s="44" t="n">
        <v>17891323102102</v>
      </c>
      <c r="T2406" s="44" t="n">
        <v>32091010</v>
      </c>
      <c r="U2406" s="44" t="n">
        <v>4.119</v>
      </c>
      <c r="V2406" s="44" t="n">
        <v>4.451</v>
      </c>
      <c r="W2406" s="44" t="n">
        <v>19</v>
      </c>
      <c r="X2406" s="44" t="n">
        <v>16.7</v>
      </c>
      <c r="Y2406" s="44" t="n">
        <v>16.7</v>
      </c>
      <c r="Z2406" s="53" t="s">
        <v>112</v>
      </c>
    </row>
    <row r="2407" customFormat="false" ht="12.8" hidden="false" customHeight="false" outlineLevel="0" collapsed="false">
      <c r="A2407" s="44" t="n">
        <v>7280006</v>
      </c>
      <c r="B2407" s="44" t="n">
        <v>7891323099887</v>
      </c>
      <c r="C2407" s="44" t="s">
        <v>100</v>
      </c>
      <c r="D2407" s="44" t="n">
        <v>7280006</v>
      </c>
      <c r="E2407" s="44" t="s">
        <v>113</v>
      </c>
      <c r="F2407" s="44" t="s">
        <v>114</v>
      </c>
      <c r="G2407" s="44" t="n">
        <v>1004196</v>
      </c>
      <c r="H2407" s="44" t="s">
        <v>2052</v>
      </c>
      <c r="I2407" s="44" t="s">
        <v>2048</v>
      </c>
      <c r="J2407" s="44" t="s">
        <v>2051</v>
      </c>
      <c r="K2407" s="44" t="s">
        <v>2051</v>
      </c>
      <c r="L2407" s="44" t="s">
        <v>105</v>
      </c>
      <c r="M2407" s="44" t="s">
        <v>298</v>
      </c>
      <c r="N2407" s="44" t="s">
        <v>118</v>
      </c>
      <c r="O2407" s="44" t="s">
        <v>108</v>
      </c>
      <c r="P2407" s="44" t="s">
        <v>109</v>
      </c>
      <c r="Q2407" s="44" t="s">
        <v>203</v>
      </c>
      <c r="R2407" s="44" t="n">
        <v>7891323099887</v>
      </c>
      <c r="S2407" s="44" t="s">
        <v>120</v>
      </c>
      <c r="T2407" s="44" t="n">
        <v>32091010</v>
      </c>
      <c r="U2407" s="44" t="n">
        <v>20.844</v>
      </c>
      <c r="V2407" s="44" t="n">
        <v>21.579</v>
      </c>
      <c r="W2407" s="44" t="n">
        <v>34.5</v>
      </c>
      <c r="X2407" s="44" t="n">
        <v>23.5</v>
      </c>
      <c r="Y2407" s="44" t="n">
        <v>23.5</v>
      </c>
      <c r="Z2407" s="53" t="s">
        <v>112</v>
      </c>
    </row>
    <row r="2408" customFormat="false" ht="12.8" hidden="false" customHeight="false" outlineLevel="0" collapsed="false">
      <c r="A2408" s="44" t="n">
        <v>7284401</v>
      </c>
      <c r="B2408" s="44" t="n">
        <v>7891323100453</v>
      </c>
      <c r="C2408" s="44" t="s">
        <v>100</v>
      </c>
      <c r="D2408" s="44" t="n">
        <v>7284401</v>
      </c>
      <c r="E2408" s="44" t="s">
        <v>113</v>
      </c>
      <c r="F2408" s="44" t="s">
        <v>114</v>
      </c>
      <c r="G2408" s="44" t="n">
        <v>1004196</v>
      </c>
      <c r="H2408" s="44" t="s">
        <v>2053</v>
      </c>
      <c r="I2408" s="44" t="s">
        <v>2048</v>
      </c>
      <c r="J2408" s="44" t="s">
        <v>2051</v>
      </c>
      <c r="K2408" s="44" t="s">
        <v>2051</v>
      </c>
      <c r="L2408" s="44" t="s">
        <v>356</v>
      </c>
      <c r="M2408" s="44" t="s">
        <v>298</v>
      </c>
      <c r="N2408" s="44" t="s">
        <v>107</v>
      </c>
      <c r="O2408" s="44" t="s">
        <v>108</v>
      </c>
      <c r="P2408" s="44" t="s">
        <v>109</v>
      </c>
      <c r="Q2408" s="44" t="s">
        <v>203</v>
      </c>
      <c r="R2408" s="44" t="n">
        <v>7891323100453</v>
      </c>
      <c r="S2408" s="44" t="n">
        <v>17891323100450</v>
      </c>
      <c r="T2408" s="44" t="n">
        <v>32091010</v>
      </c>
      <c r="U2408" s="44" t="n">
        <v>3.852</v>
      </c>
      <c r="V2408" s="44" t="n">
        <v>4.158</v>
      </c>
      <c r="W2408" s="44" t="n">
        <v>19</v>
      </c>
      <c r="X2408" s="44" t="n">
        <v>16.7</v>
      </c>
      <c r="Y2408" s="44" t="n">
        <v>16.7</v>
      </c>
      <c r="Z2408" s="53" t="s">
        <v>112</v>
      </c>
    </row>
    <row r="2409" customFormat="false" ht="12.8" hidden="false" customHeight="false" outlineLevel="0" collapsed="false">
      <c r="A2409" s="44" t="n">
        <v>7284406</v>
      </c>
      <c r="B2409" s="44" t="n">
        <v>7891323100460</v>
      </c>
      <c r="C2409" s="44" t="s">
        <v>100</v>
      </c>
      <c r="D2409" s="44" t="n">
        <v>7284406</v>
      </c>
      <c r="E2409" s="44" t="s">
        <v>113</v>
      </c>
      <c r="F2409" s="44" t="s">
        <v>114</v>
      </c>
      <c r="G2409" s="44" t="n">
        <v>1004196</v>
      </c>
      <c r="H2409" s="44" t="s">
        <v>2053</v>
      </c>
      <c r="I2409" s="44" t="s">
        <v>2048</v>
      </c>
      <c r="J2409" s="44" t="s">
        <v>2051</v>
      </c>
      <c r="K2409" s="44" t="s">
        <v>2051</v>
      </c>
      <c r="L2409" s="44" t="s">
        <v>356</v>
      </c>
      <c r="M2409" s="44" t="s">
        <v>298</v>
      </c>
      <c r="N2409" s="44" t="s">
        <v>118</v>
      </c>
      <c r="O2409" s="44" t="s">
        <v>108</v>
      </c>
      <c r="P2409" s="44" t="s">
        <v>109</v>
      </c>
      <c r="Q2409" s="44" t="s">
        <v>203</v>
      </c>
      <c r="R2409" s="44" t="n">
        <v>7891323100460</v>
      </c>
      <c r="S2409" s="44" t="s">
        <v>120</v>
      </c>
      <c r="T2409" s="44" t="n">
        <v>32091010</v>
      </c>
      <c r="U2409" s="44" t="n">
        <v>19.26</v>
      </c>
      <c r="V2409" s="44" t="n">
        <v>20.115</v>
      </c>
      <c r="W2409" s="44" t="n">
        <v>34.5</v>
      </c>
      <c r="X2409" s="44" t="n">
        <v>23.5</v>
      </c>
      <c r="Y2409" s="44" t="n">
        <v>23.5</v>
      </c>
      <c r="Z2409" s="53" t="s">
        <v>112</v>
      </c>
    </row>
    <row r="2410" customFormat="false" ht="12.8" hidden="false" customHeight="false" outlineLevel="0" collapsed="false">
      <c r="A2410" s="44" t="n">
        <v>7284901</v>
      </c>
      <c r="B2410" s="44" t="n">
        <v>7891323099993</v>
      </c>
      <c r="C2410" s="44" t="s">
        <v>100</v>
      </c>
      <c r="D2410" s="44" t="n">
        <v>7284901</v>
      </c>
      <c r="E2410" s="44" t="s">
        <v>113</v>
      </c>
      <c r="F2410" s="44" t="s">
        <v>114</v>
      </c>
      <c r="G2410" s="44" t="n">
        <v>1004196</v>
      </c>
      <c r="H2410" s="44" t="s">
        <v>2054</v>
      </c>
      <c r="I2410" s="44" t="s">
        <v>2048</v>
      </c>
      <c r="J2410" s="44" t="s">
        <v>2051</v>
      </c>
      <c r="K2410" s="44" t="s">
        <v>2051</v>
      </c>
      <c r="L2410" s="44" t="s">
        <v>1574</v>
      </c>
      <c r="M2410" s="44" t="s">
        <v>298</v>
      </c>
      <c r="N2410" s="44" t="s">
        <v>107</v>
      </c>
      <c r="O2410" s="44" t="s">
        <v>108</v>
      </c>
      <c r="P2410" s="44" t="s">
        <v>109</v>
      </c>
      <c r="Q2410" s="44" t="s">
        <v>203</v>
      </c>
      <c r="R2410" s="44" t="n">
        <v>7891323099993</v>
      </c>
      <c r="S2410" s="44" t="n">
        <v>17891323099990</v>
      </c>
      <c r="T2410" s="44" t="n">
        <v>32091010</v>
      </c>
      <c r="U2410" s="44" t="n">
        <v>3.848</v>
      </c>
      <c r="V2410" s="44" t="n">
        <v>4.131</v>
      </c>
      <c r="W2410" s="44" t="n">
        <v>19</v>
      </c>
      <c r="X2410" s="44" t="n">
        <v>16.7</v>
      </c>
      <c r="Y2410" s="44" t="n">
        <v>16.7</v>
      </c>
      <c r="Z2410" s="53" t="s">
        <v>112</v>
      </c>
    </row>
    <row r="2411" customFormat="false" ht="12.8" hidden="false" customHeight="false" outlineLevel="0" collapsed="false">
      <c r="A2411" s="44" t="n">
        <v>7284906</v>
      </c>
      <c r="B2411" s="44" t="n">
        <v>7891323099931</v>
      </c>
      <c r="C2411" s="44" t="s">
        <v>100</v>
      </c>
      <c r="D2411" s="44" t="n">
        <v>7284906</v>
      </c>
      <c r="E2411" s="44" t="s">
        <v>113</v>
      </c>
      <c r="F2411" s="44" t="s">
        <v>114</v>
      </c>
      <c r="G2411" s="44" t="n">
        <v>1004196</v>
      </c>
      <c r="H2411" s="44" t="s">
        <v>2054</v>
      </c>
      <c r="I2411" s="44" t="s">
        <v>2048</v>
      </c>
      <c r="J2411" s="44" t="s">
        <v>2051</v>
      </c>
      <c r="K2411" s="44" t="s">
        <v>2051</v>
      </c>
      <c r="L2411" s="44" t="s">
        <v>1574</v>
      </c>
      <c r="M2411" s="44" t="s">
        <v>298</v>
      </c>
      <c r="N2411" s="44" t="s">
        <v>118</v>
      </c>
      <c r="O2411" s="44" t="s">
        <v>108</v>
      </c>
      <c r="P2411" s="44" t="s">
        <v>109</v>
      </c>
      <c r="Q2411" s="44" t="s">
        <v>203</v>
      </c>
      <c r="R2411" s="44" t="n">
        <v>7891323099931</v>
      </c>
      <c r="S2411" s="44" t="s">
        <v>120</v>
      </c>
      <c r="T2411" s="44" t="n">
        <v>32091010</v>
      </c>
      <c r="U2411" s="44" t="n">
        <v>19.188</v>
      </c>
      <c r="V2411" s="44" t="n">
        <v>19.98</v>
      </c>
      <c r="W2411" s="44" t="n">
        <v>34.5</v>
      </c>
      <c r="X2411" s="44" t="n">
        <v>23.5</v>
      </c>
      <c r="Y2411" s="44" t="n">
        <v>23.5</v>
      </c>
      <c r="Z2411" s="53" t="s">
        <v>112</v>
      </c>
    </row>
    <row r="2412" customFormat="false" ht="12.8" hidden="false" customHeight="false" outlineLevel="0" collapsed="false">
      <c r="A2412" s="44" t="n">
        <v>7285001</v>
      </c>
      <c r="B2412" s="44" t="n">
        <v>7891323100019</v>
      </c>
      <c r="C2412" s="44" t="s">
        <v>100</v>
      </c>
      <c r="D2412" s="44" t="n">
        <v>7285001</v>
      </c>
      <c r="E2412" s="44" t="s">
        <v>113</v>
      </c>
      <c r="F2412" s="44" t="s">
        <v>114</v>
      </c>
      <c r="G2412" s="44" t="n">
        <v>1004196</v>
      </c>
      <c r="H2412" s="44" t="s">
        <v>2055</v>
      </c>
      <c r="I2412" s="44" t="s">
        <v>2048</v>
      </c>
      <c r="J2412" s="44" t="s">
        <v>2051</v>
      </c>
      <c r="K2412" s="44" t="s">
        <v>2051</v>
      </c>
      <c r="L2412" s="44" t="s">
        <v>2056</v>
      </c>
      <c r="M2412" s="44" t="s">
        <v>298</v>
      </c>
      <c r="N2412" s="44" t="s">
        <v>107</v>
      </c>
      <c r="O2412" s="44" t="s">
        <v>108</v>
      </c>
      <c r="P2412" s="44" t="s">
        <v>109</v>
      </c>
      <c r="Q2412" s="44" t="s">
        <v>203</v>
      </c>
      <c r="R2412" s="44" t="n">
        <v>7891323100019</v>
      </c>
      <c r="S2412" s="44" t="n">
        <v>17891323100016</v>
      </c>
      <c r="T2412" s="44" t="n">
        <v>32091010</v>
      </c>
      <c r="U2412" s="44" t="n">
        <v>3.828</v>
      </c>
      <c r="V2412" s="44" t="n">
        <v>4.133</v>
      </c>
      <c r="W2412" s="44" t="n">
        <v>19</v>
      </c>
      <c r="X2412" s="44" t="n">
        <v>16.7</v>
      </c>
      <c r="Y2412" s="44" t="n">
        <v>16.7</v>
      </c>
      <c r="Z2412" s="53" t="s">
        <v>112</v>
      </c>
    </row>
    <row r="2413" customFormat="false" ht="12.8" hidden="false" customHeight="false" outlineLevel="0" collapsed="false">
      <c r="A2413" s="44" t="n">
        <v>7285006</v>
      </c>
      <c r="B2413" s="44" t="n">
        <v>7891323099955</v>
      </c>
      <c r="C2413" s="44" t="s">
        <v>100</v>
      </c>
      <c r="D2413" s="44" t="n">
        <v>7285006</v>
      </c>
      <c r="E2413" s="44" t="s">
        <v>113</v>
      </c>
      <c r="F2413" s="44" t="s">
        <v>114</v>
      </c>
      <c r="G2413" s="44" t="n">
        <v>1004196</v>
      </c>
      <c r="H2413" s="44" t="s">
        <v>2055</v>
      </c>
      <c r="I2413" s="44" t="s">
        <v>2048</v>
      </c>
      <c r="J2413" s="44" t="s">
        <v>2051</v>
      </c>
      <c r="K2413" s="44" t="s">
        <v>2051</v>
      </c>
      <c r="L2413" s="44" t="s">
        <v>2056</v>
      </c>
      <c r="M2413" s="44" t="s">
        <v>298</v>
      </c>
      <c r="N2413" s="44" t="s">
        <v>118</v>
      </c>
      <c r="O2413" s="44" t="s">
        <v>108</v>
      </c>
      <c r="P2413" s="44" t="s">
        <v>109</v>
      </c>
      <c r="Q2413" s="44" t="s">
        <v>203</v>
      </c>
      <c r="R2413" s="44" t="n">
        <v>7891323099955</v>
      </c>
      <c r="S2413" s="44" t="s">
        <v>120</v>
      </c>
      <c r="T2413" s="44" t="n">
        <v>32091010</v>
      </c>
      <c r="U2413" s="44" t="n">
        <v>19.026</v>
      </c>
      <c r="V2413" s="44" t="n">
        <v>19.988</v>
      </c>
      <c r="W2413" s="44" t="n">
        <v>34.5</v>
      </c>
      <c r="X2413" s="44" t="n">
        <v>23.5</v>
      </c>
      <c r="Y2413" s="44" t="n">
        <v>23.5</v>
      </c>
      <c r="Z2413" s="53" t="s">
        <v>112</v>
      </c>
    </row>
    <row r="2414" customFormat="false" ht="12.8" hidden="false" customHeight="false" outlineLevel="0" collapsed="false">
      <c r="A2414" s="44" t="n">
        <v>7287601</v>
      </c>
      <c r="B2414" s="44" t="n">
        <v>7891323100002</v>
      </c>
      <c r="C2414" s="44" t="s">
        <v>100</v>
      </c>
      <c r="D2414" s="44" t="n">
        <v>7287601</v>
      </c>
      <c r="E2414" s="44" t="s">
        <v>113</v>
      </c>
      <c r="F2414" s="44" t="s">
        <v>114</v>
      </c>
      <c r="G2414" s="44" t="n">
        <v>1004196</v>
      </c>
      <c r="H2414" s="44" t="s">
        <v>2057</v>
      </c>
      <c r="I2414" s="44" t="s">
        <v>2048</v>
      </c>
      <c r="J2414" s="44" t="s">
        <v>2051</v>
      </c>
      <c r="K2414" s="44" t="s">
        <v>2051</v>
      </c>
      <c r="L2414" s="44" t="s">
        <v>1190</v>
      </c>
      <c r="M2414" s="44" t="s">
        <v>298</v>
      </c>
      <c r="N2414" s="44" t="s">
        <v>107</v>
      </c>
      <c r="O2414" s="44" t="s">
        <v>108</v>
      </c>
      <c r="P2414" s="44" t="s">
        <v>109</v>
      </c>
      <c r="Q2414" s="44" t="s">
        <v>203</v>
      </c>
      <c r="R2414" s="44" t="n">
        <v>7891323100002</v>
      </c>
      <c r="S2414" s="44" t="n">
        <v>17891323100009</v>
      </c>
      <c r="T2414" s="44" t="n">
        <v>32091010</v>
      </c>
      <c r="U2414" s="44" t="n">
        <v>3.73</v>
      </c>
      <c r="V2414" s="44" t="n">
        <v>4.058</v>
      </c>
      <c r="W2414" s="44" t="n">
        <v>19</v>
      </c>
      <c r="X2414" s="44" t="n">
        <v>16.7</v>
      </c>
      <c r="Y2414" s="44" t="n">
        <v>16.7</v>
      </c>
      <c r="Z2414" s="53" t="s">
        <v>112</v>
      </c>
    </row>
    <row r="2415" customFormat="false" ht="12.8" hidden="false" customHeight="false" outlineLevel="0" collapsed="false">
      <c r="A2415" s="44" t="n">
        <v>7287606</v>
      </c>
      <c r="B2415" s="44" t="n">
        <v>7891323099948</v>
      </c>
      <c r="C2415" s="44" t="s">
        <v>100</v>
      </c>
      <c r="D2415" s="44" t="n">
        <v>7287606</v>
      </c>
      <c r="E2415" s="44" t="s">
        <v>113</v>
      </c>
      <c r="F2415" s="44" t="s">
        <v>114</v>
      </c>
      <c r="G2415" s="44" t="n">
        <v>1004196</v>
      </c>
      <c r="H2415" s="44" t="s">
        <v>2057</v>
      </c>
      <c r="I2415" s="44" t="s">
        <v>2048</v>
      </c>
      <c r="J2415" s="44" t="s">
        <v>2051</v>
      </c>
      <c r="K2415" s="44" t="s">
        <v>2051</v>
      </c>
      <c r="L2415" s="44" t="s">
        <v>1190</v>
      </c>
      <c r="M2415" s="44" t="s">
        <v>298</v>
      </c>
      <c r="N2415" s="44" t="s">
        <v>118</v>
      </c>
      <c r="O2415" s="44" t="s">
        <v>108</v>
      </c>
      <c r="P2415" s="44" t="s">
        <v>109</v>
      </c>
      <c r="Q2415" s="44" t="s">
        <v>203</v>
      </c>
      <c r="R2415" s="44" t="n">
        <v>7891323099948</v>
      </c>
      <c r="S2415" s="44" t="s">
        <v>120</v>
      </c>
      <c r="T2415" s="44" t="n">
        <v>32091010</v>
      </c>
      <c r="U2415" s="44" t="n">
        <v>18.666</v>
      </c>
      <c r="V2415" s="44" t="n">
        <v>19.617</v>
      </c>
      <c r="W2415" s="44" t="n">
        <v>34.5</v>
      </c>
      <c r="X2415" s="44" t="n">
        <v>23.5</v>
      </c>
      <c r="Y2415" s="44" t="n">
        <v>23.5</v>
      </c>
      <c r="Z2415" s="53" t="s">
        <v>112</v>
      </c>
    </row>
    <row r="2416" customFormat="false" ht="12.8" hidden="false" customHeight="false" outlineLevel="0" collapsed="false">
      <c r="A2416" s="44" t="n">
        <v>7287901</v>
      </c>
      <c r="B2416" s="44" t="n">
        <v>7891323100040</v>
      </c>
      <c r="C2416" s="44" t="s">
        <v>100</v>
      </c>
      <c r="D2416" s="44" t="n">
        <v>7287901</v>
      </c>
      <c r="E2416" s="44" t="s">
        <v>113</v>
      </c>
      <c r="F2416" s="44" t="s">
        <v>114</v>
      </c>
      <c r="G2416" s="44" t="n">
        <v>1004196</v>
      </c>
      <c r="H2416" s="44" t="s">
        <v>2058</v>
      </c>
      <c r="I2416" s="44" t="s">
        <v>2048</v>
      </c>
      <c r="J2416" s="44" t="s">
        <v>2051</v>
      </c>
      <c r="K2416" s="44" t="s">
        <v>2051</v>
      </c>
      <c r="L2416" s="44" t="s">
        <v>1578</v>
      </c>
      <c r="M2416" s="44" t="s">
        <v>298</v>
      </c>
      <c r="N2416" s="44" t="s">
        <v>107</v>
      </c>
      <c r="O2416" s="44" t="s">
        <v>108</v>
      </c>
      <c r="P2416" s="44" t="s">
        <v>109</v>
      </c>
      <c r="Q2416" s="44" t="s">
        <v>203</v>
      </c>
      <c r="R2416" s="44" t="n">
        <v>7891323100040</v>
      </c>
      <c r="S2416" s="44" t="n">
        <v>17891323100047</v>
      </c>
      <c r="T2416" s="44" t="n">
        <v>32091010</v>
      </c>
      <c r="U2416" s="44" t="n">
        <v>3.888</v>
      </c>
      <c r="V2416" s="44" t="n">
        <v>4.195</v>
      </c>
      <c r="W2416" s="44" t="n">
        <v>19</v>
      </c>
      <c r="X2416" s="44" t="n">
        <v>16.7</v>
      </c>
      <c r="Y2416" s="44" t="n">
        <v>16.7</v>
      </c>
      <c r="Z2416" s="53" t="s">
        <v>112</v>
      </c>
    </row>
    <row r="2417" customFormat="false" ht="12.8" hidden="false" customHeight="false" outlineLevel="0" collapsed="false">
      <c r="A2417" s="44" t="n">
        <v>7287906</v>
      </c>
      <c r="B2417" s="44" t="n">
        <v>7891323099986</v>
      </c>
      <c r="C2417" s="44" t="s">
        <v>100</v>
      </c>
      <c r="D2417" s="44" t="n">
        <v>7287906</v>
      </c>
      <c r="E2417" s="44" t="s">
        <v>113</v>
      </c>
      <c r="F2417" s="44" t="s">
        <v>114</v>
      </c>
      <c r="G2417" s="44" t="n">
        <v>1004196</v>
      </c>
      <c r="H2417" s="44" t="s">
        <v>2058</v>
      </c>
      <c r="I2417" s="44" t="s">
        <v>2048</v>
      </c>
      <c r="J2417" s="44" t="s">
        <v>2051</v>
      </c>
      <c r="K2417" s="44" t="s">
        <v>2051</v>
      </c>
      <c r="L2417" s="44" t="s">
        <v>1578</v>
      </c>
      <c r="M2417" s="44" t="s">
        <v>298</v>
      </c>
      <c r="N2417" s="44" t="s">
        <v>118</v>
      </c>
      <c r="O2417" s="44" t="s">
        <v>108</v>
      </c>
      <c r="P2417" s="44" t="s">
        <v>109</v>
      </c>
      <c r="Q2417" s="44" t="s">
        <v>203</v>
      </c>
      <c r="R2417" s="44" t="n">
        <v>7891323099986</v>
      </c>
      <c r="S2417" s="44" t="s">
        <v>120</v>
      </c>
      <c r="T2417" s="44" t="n">
        <v>32091010</v>
      </c>
      <c r="U2417" s="44" t="n">
        <v>19.62</v>
      </c>
      <c r="V2417" s="44" t="n">
        <v>20.3</v>
      </c>
      <c r="W2417" s="44" t="n">
        <v>34.5</v>
      </c>
      <c r="X2417" s="44" t="n">
        <v>23.5</v>
      </c>
      <c r="Y2417" s="44" t="n">
        <v>23.5</v>
      </c>
      <c r="Z2417" s="53" t="s">
        <v>112</v>
      </c>
    </row>
    <row r="2418" customFormat="false" ht="12.8" hidden="false" customHeight="false" outlineLevel="0" collapsed="false">
      <c r="A2418" s="44" t="n">
        <v>7288901</v>
      </c>
      <c r="B2418" s="44" t="n">
        <v>7891323100026</v>
      </c>
      <c r="C2418" s="44" t="s">
        <v>100</v>
      </c>
      <c r="D2418" s="44" t="n">
        <v>7288901</v>
      </c>
      <c r="E2418" s="44" t="s">
        <v>113</v>
      </c>
      <c r="F2418" s="44" t="s">
        <v>114</v>
      </c>
      <c r="G2418" s="44" t="n">
        <v>1004196</v>
      </c>
      <c r="H2418" s="44" t="s">
        <v>2059</v>
      </c>
      <c r="I2418" s="44" t="s">
        <v>2048</v>
      </c>
      <c r="J2418" s="44" t="s">
        <v>2051</v>
      </c>
      <c r="K2418" s="44" t="s">
        <v>2051</v>
      </c>
      <c r="L2418" s="44" t="s">
        <v>400</v>
      </c>
      <c r="M2418" s="44" t="s">
        <v>298</v>
      </c>
      <c r="N2418" s="44" t="s">
        <v>107</v>
      </c>
      <c r="O2418" s="44" t="s">
        <v>108</v>
      </c>
      <c r="P2418" s="44" t="s">
        <v>109</v>
      </c>
      <c r="Q2418" s="44" t="s">
        <v>203</v>
      </c>
      <c r="R2418" s="44" t="n">
        <v>7891323100026</v>
      </c>
      <c r="S2418" s="44" t="n">
        <v>17891323100023</v>
      </c>
      <c r="T2418" s="44" t="n">
        <v>32091010</v>
      </c>
      <c r="U2418" s="44" t="n">
        <v>4.003</v>
      </c>
      <c r="V2418" s="44" t="n">
        <v>4.286</v>
      </c>
      <c r="W2418" s="44" t="n">
        <v>19</v>
      </c>
      <c r="X2418" s="44" t="n">
        <v>16.7</v>
      </c>
      <c r="Y2418" s="44" t="n">
        <v>16.7</v>
      </c>
      <c r="Z2418" s="53" t="s">
        <v>112</v>
      </c>
    </row>
    <row r="2419" customFormat="false" ht="12.8" hidden="false" customHeight="false" outlineLevel="0" collapsed="false">
      <c r="A2419" s="44" t="n">
        <v>7288906</v>
      </c>
      <c r="B2419" s="44" t="n">
        <v>7891323099962</v>
      </c>
      <c r="C2419" s="44" t="s">
        <v>100</v>
      </c>
      <c r="D2419" s="44" t="n">
        <v>7288906</v>
      </c>
      <c r="E2419" s="44" t="s">
        <v>113</v>
      </c>
      <c r="F2419" s="44" t="s">
        <v>114</v>
      </c>
      <c r="G2419" s="44" t="n">
        <v>1004196</v>
      </c>
      <c r="H2419" s="44" t="s">
        <v>2059</v>
      </c>
      <c r="I2419" s="44" t="s">
        <v>2048</v>
      </c>
      <c r="J2419" s="44" t="s">
        <v>2051</v>
      </c>
      <c r="K2419" s="44" t="s">
        <v>2051</v>
      </c>
      <c r="L2419" s="44" t="s">
        <v>400</v>
      </c>
      <c r="M2419" s="44" t="s">
        <v>298</v>
      </c>
      <c r="N2419" s="44" t="s">
        <v>118</v>
      </c>
      <c r="O2419" s="44" t="s">
        <v>108</v>
      </c>
      <c r="P2419" s="44" t="s">
        <v>109</v>
      </c>
      <c r="Q2419" s="44" t="s">
        <v>203</v>
      </c>
      <c r="R2419" s="44" t="n">
        <v>7891323099962</v>
      </c>
      <c r="S2419" s="44" t="s">
        <v>120</v>
      </c>
      <c r="T2419" s="44" t="n">
        <v>32091010</v>
      </c>
      <c r="U2419" s="44" t="n">
        <v>20.016</v>
      </c>
      <c r="V2419" s="44" t="n">
        <v>20.754</v>
      </c>
      <c r="W2419" s="44" t="n">
        <v>34.5</v>
      </c>
      <c r="X2419" s="44" t="n">
        <v>23.5</v>
      </c>
      <c r="Y2419" s="44" t="n">
        <v>23.5</v>
      </c>
      <c r="Z2419" s="53" t="s">
        <v>112</v>
      </c>
    </row>
    <row r="2420" customFormat="false" ht="12.8" hidden="false" customHeight="false" outlineLevel="0" collapsed="false">
      <c r="A2420" s="44" t="n">
        <v>7490001</v>
      </c>
      <c r="B2420" s="44" t="n">
        <v>7891323090839</v>
      </c>
      <c r="C2420" s="44" t="s">
        <v>100</v>
      </c>
      <c r="D2420" s="44" t="n">
        <v>7490001</v>
      </c>
      <c r="E2420" s="44" t="s">
        <v>113</v>
      </c>
      <c r="F2420" s="44" t="s">
        <v>114</v>
      </c>
      <c r="G2420" s="44" t="n">
        <v>1004195</v>
      </c>
      <c r="H2420" s="44" t="s">
        <v>2060</v>
      </c>
      <c r="I2420" s="44" t="s">
        <v>2048</v>
      </c>
      <c r="J2420" s="44" t="s">
        <v>2061</v>
      </c>
      <c r="K2420" s="44" t="s">
        <v>2061</v>
      </c>
      <c r="L2420" s="44" t="s">
        <v>120</v>
      </c>
      <c r="M2420" s="44" t="s">
        <v>120</v>
      </c>
      <c r="N2420" s="44" t="s">
        <v>107</v>
      </c>
      <c r="O2420" s="44" t="s">
        <v>464</v>
      </c>
      <c r="P2420" s="44" t="s">
        <v>109</v>
      </c>
      <c r="Q2420" s="44" t="s">
        <v>203</v>
      </c>
      <c r="R2420" s="44" t="n">
        <v>7891323090839</v>
      </c>
      <c r="S2420" s="44" t="n">
        <v>17891323090836</v>
      </c>
      <c r="T2420" s="44" t="n">
        <v>32091020</v>
      </c>
      <c r="U2420" s="44" t="n">
        <v>3.611</v>
      </c>
      <c r="V2420" s="44" t="n">
        <v>4.006</v>
      </c>
      <c r="W2420" s="44" t="n">
        <v>19</v>
      </c>
      <c r="X2420" s="44" t="n">
        <v>16.7</v>
      </c>
      <c r="Y2420" s="44" t="n">
        <v>16.7</v>
      </c>
      <c r="Z2420" s="53" t="s">
        <v>112</v>
      </c>
    </row>
    <row r="2421" customFormat="false" ht="12.8" hidden="false" customHeight="false" outlineLevel="0" collapsed="false">
      <c r="A2421" s="44" t="n">
        <v>7490002</v>
      </c>
      <c r="B2421" s="44" t="n">
        <v>7891323090846</v>
      </c>
      <c r="C2421" s="44" t="s">
        <v>100</v>
      </c>
      <c r="D2421" s="44" t="n">
        <v>7490002</v>
      </c>
      <c r="E2421" s="44" t="s">
        <v>113</v>
      </c>
      <c r="F2421" s="44" t="s">
        <v>114</v>
      </c>
      <c r="G2421" s="44" t="n">
        <v>1004195</v>
      </c>
      <c r="H2421" s="44" t="s">
        <v>2060</v>
      </c>
      <c r="I2421" s="44" t="s">
        <v>2048</v>
      </c>
      <c r="J2421" s="44" t="s">
        <v>2061</v>
      </c>
      <c r="K2421" s="44" t="s">
        <v>2061</v>
      </c>
      <c r="L2421" s="44" t="s">
        <v>120</v>
      </c>
      <c r="M2421" s="44" t="s">
        <v>120</v>
      </c>
      <c r="N2421" s="44" t="s">
        <v>160</v>
      </c>
      <c r="O2421" s="44" t="s">
        <v>464</v>
      </c>
      <c r="P2421" s="44" t="s">
        <v>109</v>
      </c>
      <c r="Q2421" s="44" t="s">
        <v>203</v>
      </c>
      <c r="R2421" s="44" t="n">
        <v>7891323090846</v>
      </c>
      <c r="S2421" s="44" t="n">
        <v>27891323090840</v>
      </c>
      <c r="T2421" s="44" t="n">
        <v>32091020</v>
      </c>
      <c r="U2421" s="44" t="n">
        <v>0.903</v>
      </c>
      <c r="V2421" s="44" t="n">
        <v>1.037</v>
      </c>
      <c r="W2421" s="44" t="n">
        <v>13</v>
      </c>
      <c r="X2421" s="44" t="n">
        <v>11</v>
      </c>
      <c r="Y2421" s="44" t="n">
        <v>11</v>
      </c>
      <c r="Z2421" s="53" t="s">
        <v>112</v>
      </c>
    </row>
    <row r="2422" customFormat="false" ht="12.8" hidden="false" customHeight="false" outlineLevel="0" collapsed="false">
      <c r="A2422" s="44" t="n">
        <v>7490006</v>
      </c>
      <c r="B2422" s="44" t="n">
        <v>7891323090822</v>
      </c>
      <c r="C2422" s="44" t="s">
        <v>100</v>
      </c>
      <c r="D2422" s="44" t="n">
        <v>7490006</v>
      </c>
      <c r="E2422" s="44" t="s">
        <v>113</v>
      </c>
      <c r="F2422" s="44" t="s">
        <v>114</v>
      </c>
      <c r="G2422" s="44" t="n">
        <v>1004195</v>
      </c>
      <c r="H2422" s="44" t="s">
        <v>2060</v>
      </c>
      <c r="I2422" s="44" t="s">
        <v>2048</v>
      </c>
      <c r="J2422" s="44" t="s">
        <v>2061</v>
      </c>
      <c r="K2422" s="44" t="s">
        <v>2061</v>
      </c>
      <c r="L2422" s="44" t="s">
        <v>120</v>
      </c>
      <c r="M2422" s="44" t="s">
        <v>120</v>
      </c>
      <c r="N2422" s="44" t="s">
        <v>118</v>
      </c>
      <c r="O2422" s="44" t="s">
        <v>464</v>
      </c>
      <c r="P2422" s="44" t="s">
        <v>109</v>
      </c>
      <c r="Q2422" s="44" t="s">
        <v>203</v>
      </c>
      <c r="R2422" s="44" t="n">
        <v>7891323090822</v>
      </c>
      <c r="S2422" s="44" t="s">
        <v>120</v>
      </c>
      <c r="T2422" s="44" t="n">
        <v>32091020</v>
      </c>
      <c r="U2422" s="44" t="n">
        <v>18.432</v>
      </c>
      <c r="V2422" s="44" t="n">
        <v>19.357</v>
      </c>
      <c r="W2422" s="44" t="n">
        <v>34.5</v>
      </c>
      <c r="X2422" s="44" t="n">
        <v>23.5</v>
      </c>
      <c r="Y2422" s="44" t="n">
        <v>23.5</v>
      </c>
      <c r="Z2422" s="53" t="s">
        <v>112</v>
      </c>
    </row>
    <row r="2423" customFormat="false" ht="12.8" hidden="false" customHeight="false" outlineLevel="0" collapsed="false">
      <c r="A2423" s="44" t="n">
        <v>7660001</v>
      </c>
      <c r="B2423" s="44" t="n">
        <v>7891323088133</v>
      </c>
      <c r="C2423" s="44" t="s">
        <v>100</v>
      </c>
      <c r="D2423" s="44" t="n">
        <v>7660001</v>
      </c>
      <c r="E2423" s="44" t="s">
        <v>113</v>
      </c>
      <c r="F2423" s="44" t="s">
        <v>114</v>
      </c>
      <c r="G2423" s="44" t="n">
        <v>1004192</v>
      </c>
      <c r="H2423" s="44" t="s">
        <v>2062</v>
      </c>
      <c r="I2423" s="44" t="s">
        <v>2048</v>
      </c>
      <c r="J2423" s="44" t="s">
        <v>2063</v>
      </c>
      <c r="K2423" s="44" t="s">
        <v>2063</v>
      </c>
      <c r="L2423" s="44" t="s">
        <v>105</v>
      </c>
      <c r="M2423" s="44" t="s">
        <v>154</v>
      </c>
      <c r="N2423" s="44" t="s">
        <v>107</v>
      </c>
      <c r="O2423" s="44" t="s">
        <v>161</v>
      </c>
      <c r="P2423" s="44" t="s">
        <v>109</v>
      </c>
      <c r="Q2423" s="44" t="s">
        <v>162</v>
      </c>
      <c r="R2423" s="44" t="n">
        <v>7891323088133</v>
      </c>
      <c r="S2423" s="44" t="n">
        <v>17891323088130</v>
      </c>
      <c r="T2423" s="44" t="n">
        <v>32091010</v>
      </c>
      <c r="U2423" s="44" t="n">
        <v>4.649</v>
      </c>
      <c r="V2423" s="44" t="n">
        <v>4.89</v>
      </c>
      <c r="W2423" s="44" t="n">
        <v>19</v>
      </c>
      <c r="X2423" s="44" t="n">
        <v>16.7</v>
      </c>
      <c r="Y2423" s="44" t="n">
        <v>16.7</v>
      </c>
      <c r="Z2423" s="53" t="s">
        <v>112</v>
      </c>
    </row>
    <row r="2424" customFormat="false" ht="12.8" hidden="false" customHeight="false" outlineLevel="0" collapsed="false">
      <c r="A2424" s="44" t="n">
        <v>7660002</v>
      </c>
      <c r="B2424" s="44" t="n">
        <v>7891323088140</v>
      </c>
      <c r="C2424" s="44" t="s">
        <v>100</v>
      </c>
      <c r="D2424" s="44" t="n">
        <v>7660002</v>
      </c>
      <c r="E2424" s="44" t="s">
        <v>113</v>
      </c>
      <c r="F2424" s="44" t="s">
        <v>114</v>
      </c>
      <c r="G2424" s="44" t="n">
        <v>1004192</v>
      </c>
      <c r="H2424" s="44" t="s">
        <v>2062</v>
      </c>
      <c r="I2424" s="44" t="s">
        <v>2048</v>
      </c>
      <c r="J2424" s="44" t="s">
        <v>2063</v>
      </c>
      <c r="K2424" s="44" t="s">
        <v>2063</v>
      </c>
      <c r="L2424" s="44" t="s">
        <v>105</v>
      </c>
      <c r="M2424" s="44" t="s">
        <v>154</v>
      </c>
      <c r="N2424" s="44" t="s">
        <v>160</v>
      </c>
      <c r="O2424" s="44" t="s">
        <v>161</v>
      </c>
      <c r="P2424" s="44" t="s">
        <v>109</v>
      </c>
      <c r="Q2424" s="44" t="s">
        <v>162</v>
      </c>
      <c r="R2424" s="44" t="n">
        <v>7891323088140</v>
      </c>
      <c r="S2424" s="44" t="n">
        <v>27891323088144</v>
      </c>
      <c r="T2424" s="44" t="n">
        <v>32091010</v>
      </c>
      <c r="U2424" s="44" t="n">
        <v>1.16</v>
      </c>
      <c r="V2424" s="44" t="n">
        <v>1.258</v>
      </c>
      <c r="W2424" s="44" t="n">
        <v>13</v>
      </c>
      <c r="X2424" s="44" t="n">
        <v>11</v>
      </c>
      <c r="Y2424" s="44" t="n">
        <v>11</v>
      </c>
      <c r="Z2424" s="53" t="s">
        <v>112</v>
      </c>
    </row>
    <row r="2425" customFormat="false" ht="12.8" hidden="false" customHeight="false" outlineLevel="0" collapsed="false">
      <c r="A2425" s="44" t="n">
        <v>7660101</v>
      </c>
      <c r="B2425" s="44" t="n">
        <v>7891323088157</v>
      </c>
      <c r="C2425" s="44" t="s">
        <v>100</v>
      </c>
      <c r="D2425" s="44" t="n">
        <v>7660101</v>
      </c>
      <c r="E2425" s="44" t="s">
        <v>113</v>
      </c>
      <c r="F2425" s="44" t="s">
        <v>114</v>
      </c>
      <c r="G2425" s="44" t="n">
        <v>1004192</v>
      </c>
      <c r="H2425" s="44" t="s">
        <v>2064</v>
      </c>
      <c r="I2425" s="44" t="s">
        <v>2048</v>
      </c>
      <c r="J2425" s="44" t="s">
        <v>2063</v>
      </c>
      <c r="K2425" s="44" t="s">
        <v>2063</v>
      </c>
      <c r="L2425" s="44" t="s">
        <v>196</v>
      </c>
      <c r="M2425" s="44" t="s">
        <v>154</v>
      </c>
      <c r="N2425" s="44" t="s">
        <v>107</v>
      </c>
      <c r="O2425" s="44" t="s">
        <v>161</v>
      </c>
      <c r="P2425" s="44" t="s">
        <v>109</v>
      </c>
      <c r="Q2425" s="44" t="s">
        <v>162</v>
      </c>
      <c r="R2425" s="44" t="n">
        <v>7891323088157</v>
      </c>
      <c r="S2425" s="44" t="n">
        <v>17891323088154</v>
      </c>
      <c r="T2425" s="44" t="n">
        <v>32091010</v>
      </c>
      <c r="U2425" s="44" t="n">
        <v>4.622</v>
      </c>
      <c r="V2425" s="44" t="n">
        <v>4.882</v>
      </c>
      <c r="W2425" s="44" t="n">
        <v>19</v>
      </c>
      <c r="X2425" s="44" t="n">
        <v>16.7</v>
      </c>
      <c r="Y2425" s="44" t="n">
        <v>16.7</v>
      </c>
      <c r="Z2425" s="53" t="s">
        <v>112</v>
      </c>
    </row>
    <row r="2426" customFormat="false" ht="12.8" hidden="false" customHeight="false" outlineLevel="0" collapsed="false">
      <c r="A2426" s="44" t="n">
        <v>7660102</v>
      </c>
      <c r="B2426" s="44" t="n">
        <v>7891323088164</v>
      </c>
      <c r="C2426" s="44" t="s">
        <v>100</v>
      </c>
      <c r="D2426" s="44" t="n">
        <v>7660102</v>
      </c>
      <c r="E2426" s="44" t="s">
        <v>113</v>
      </c>
      <c r="F2426" s="44" t="s">
        <v>114</v>
      </c>
      <c r="G2426" s="44" t="n">
        <v>1004192</v>
      </c>
      <c r="H2426" s="44" t="s">
        <v>2064</v>
      </c>
      <c r="I2426" s="44" t="s">
        <v>2048</v>
      </c>
      <c r="J2426" s="44" t="s">
        <v>2063</v>
      </c>
      <c r="K2426" s="44" t="s">
        <v>2063</v>
      </c>
      <c r="L2426" s="44" t="s">
        <v>196</v>
      </c>
      <c r="M2426" s="44" t="s">
        <v>154</v>
      </c>
      <c r="N2426" s="44" t="s">
        <v>160</v>
      </c>
      <c r="O2426" s="44" t="s">
        <v>161</v>
      </c>
      <c r="P2426" s="44" t="s">
        <v>109</v>
      </c>
      <c r="Q2426" s="44" t="s">
        <v>162</v>
      </c>
      <c r="R2426" s="44" t="n">
        <v>7891323088164</v>
      </c>
      <c r="S2426" s="44" t="n">
        <v>27891323088168</v>
      </c>
      <c r="T2426" s="44" t="n">
        <v>32091010</v>
      </c>
      <c r="U2426" s="44" t="n">
        <v>1.156</v>
      </c>
      <c r="V2426" s="44" t="n">
        <v>1.256</v>
      </c>
      <c r="W2426" s="44" t="n">
        <v>13</v>
      </c>
      <c r="X2426" s="44" t="n">
        <v>11</v>
      </c>
      <c r="Y2426" s="44" t="n">
        <v>11</v>
      </c>
      <c r="Z2426" s="53" t="s">
        <v>112</v>
      </c>
    </row>
    <row r="2427" customFormat="false" ht="12.8" hidden="false" customHeight="false" outlineLevel="0" collapsed="false">
      <c r="A2427" s="44" t="n">
        <v>7662101</v>
      </c>
      <c r="B2427" s="44" t="n">
        <v>7891323087969</v>
      </c>
      <c r="C2427" s="44" t="s">
        <v>100</v>
      </c>
      <c r="D2427" s="44" t="n">
        <v>7662101</v>
      </c>
      <c r="E2427" s="44" t="s">
        <v>113</v>
      </c>
      <c r="F2427" s="44" t="s">
        <v>114</v>
      </c>
      <c r="G2427" s="44" t="n">
        <v>1004192</v>
      </c>
      <c r="H2427" s="44" t="s">
        <v>2065</v>
      </c>
      <c r="I2427" s="44" t="s">
        <v>2048</v>
      </c>
      <c r="J2427" s="44" t="s">
        <v>2063</v>
      </c>
      <c r="K2427" s="44" t="s">
        <v>2063</v>
      </c>
      <c r="L2427" s="44" t="s">
        <v>239</v>
      </c>
      <c r="M2427" s="44" t="s">
        <v>154</v>
      </c>
      <c r="N2427" s="44" t="s">
        <v>107</v>
      </c>
      <c r="O2427" s="44" t="s">
        <v>161</v>
      </c>
      <c r="P2427" s="44" t="s">
        <v>109</v>
      </c>
      <c r="Q2427" s="44" t="s">
        <v>162</v>
      </c>
      <c r="R2427" s="44" t="n">
        <v>7891323087969</v>
      </c>
      <c r="S2427" s="44" t="n">
        <v>17891323087966</v>
      </c>
      <c r="T2427" s="44" t="n">
        <v>32091010</v>
      </c>
      <c r="U2427" s="44" t="n">
        <v>4.093</v>
      </c>
      <c r="V2427" s="44" t="n">
        <v>4.377</v>
      </c>
      <c r="W2427" s="44" t="n">
        <v>19</v>
      </c>
      <c r="X2427" s="44" t="n">
        <v>16.7</v>
      </c>
      <c r="Y2427" s="44" t="n">
        <v>16.7</v>
      </c>
      <c r="Z2427" s="53" t="s">
        <v>112</v>
      </c>
    </row>
    <row r="2428" customFormat="false" ht="12.8" hidden="false" customHeight="false" outlineLevel="0" collapsed="false">
      <c r="A2428" s="44" t="n">
        <v>7662102</v>
      </c>
      <c r="B2428" s="44" t="n">
        <v>7891323087976</v>
      </c>
      <c r="C2428" s="44" t="s">
        <v>100</v>
      </c>
      <c r="D2428" s="44" t="n">
        <v>7662102</v>
      </c>
      <c r="E2428" s="44" t="s">
        <v>113</v>
      </c>
      <c r="F2428" s="44" t="s">
        <v>114</v>
      </c>
      <c r="G2428" s="44" t="n">
        <v>1004192</v>
      </c>
      <c r="H2428" s="44" t="s">
        <v>2065</v>
      </c>
      <c r="I2428" s="44" t="s">
        <v>2048</v>
      </c>
      <c r="J2428" s="44" t="s">
        <v>2063</v>
      </c>
      <c r="K2428" s="44" t="s">
        <v>2063</v>
      </c>
      <c r="L2428" s="44" t="s">
        <v>239</v>
      </c>
      <c r="M2428" s="44" t="s">
        <v>154</v>
      </c>
      <c r="N2428" s="44" t="s">
        <v>160</v>
      </c>
      <c r="O2428" s="44" t="s">
        <v>161</v>
      </c>
      <c r="P2428" s="44" t="s">
        <v>109</v>
      </c>
      <c r="Q2428" s="44" t="s">
        <v>162</v>
      </c>
      <c r="R2428" s="44" t="n">
        <v>7891323087976</v>
      </c>
      <c r="S2428" s="44" t="n">
        <v>27891323087970</v>
      </c>
      <c r="T2428" s="44" t="n">
        <v>32091010</v>
      </c>
      <c r="U2428" s="44" t="n">
        <v>1.023</v>
      </c>
      <c r="V2428" s="44" t="n">
        <v>1.13</v>
      </c>
      <c r="W2428" s="44" t="n">
        <v>13</v>
      </c>
      <c r="X2428" s="44" t="n">
        <v>11</v>
      </c>
      <c r="Y2428" s="44" t="n">
        <v>11</v>
      </c>
      <c r="Z2428" s="53" t="s">
        <v>112</v>
      </c>
    </row>
    <row r="2429" customFormat="false" ht="12.8" hidden="false" customHeight="false" outlineLevel="0" collapsed="false">
      <c r="A2429" s="44" t="n">
        <v>8660001</v>
      </c>
      <c r="B2429" s="44" t="n">
        <v>7891323049431</v>
      </c>
      <c r="C2429" s="44" t="s">
        <v>100</v>
      </c>
      <c r="D2429" s="44" t="n">
        <v>8660001</v>
      </c>
      <c r="E2429" s="44" t="s">
        <v>113</v>
      </c>
      <c r="F2429" s="44" t="s">
        <v>114</v>
      </c>
      <c r="G2429" s="44" t="n">
        <v>1004192</v>
      </c>
      <c r="H2429" s="44" t="s">
        <v>2066</v>
      </c>
      <c r="I2429" s="44" t="s">
        <v>2048</v>
      </c>
      <c r="J2429" s="44" t="s">
        <v>2063</v>
      </c>
      <c r="K2429" s="44" t="s">
        <v>2063</v>
      </c>
      <c r="L2429" s="44" t="s">
        <v>105</v>
      </c>
      <c r="M2429" s="44" t="s">
        <v>159</v>
      </c>
      <c r="N2429" s="44" t="s">
        <v>107</v>
      </c>
      <c r="O2429" s="44" t="s">
        <v>161</v>
      </c>
      <c r="P2429" s="44" t="s">
        <v>109</v>
      </c>
      <c r="Q2429" s="44" t="s">
        <v>162</v>
      </c>
      <c r="R2429" s="44" t="n">
        <v>7891323049431</v>
      </c>
      <c r="S2429" s="44" t="n">
        <v>17891323049438</v>
      </c>
      <c r="T2429" s="44" t="n">
        <v>32091010</v>
      </c>
      <c r="U2429" s="44" t="n">
        <v>4.387</v>
      </c>
      <c r="V2429" s="44" t="n">
        <v>4.634</v>
      </c>
      <c r="W2429" s="44" t="n">
        <v>19</v>
      </c>
      <c r="X2429" s="44" t="n">
        <v>16.7</v>
      </c>
      <c r="Y2429" s="44" t="n">
        <v>16.7</v>
      </c>
      <c r="Z2429" s="53" t="s">
        <v>112</v>
      </c>
    </row>
    <row r="2430" customFormat="false" ht="12.8" hidden="false" customHeight="false" outlineLevel="0" collapsed="false">
      <c r="A2430" s="44" t="n">
        <v>8660002</v>
      </c>
      <c r="B2430" s="44" t="n">
        <v>7891323049448</v>
      </c>
      <c r="C2430" s="44" t="s">
        <v>100</v>
      </c>
      <c r="D2430" s="44" t="n">
        <v>8660002</v>
      </c>
      <c r="E2430" s="44" t="s">
        <v>113</v>
      </c>
      <c r="F2430" s="44" t="s">
        <v>114</v>
      </c>
      <c r="G2430" s="44" t="n">
        <v>1004192</v>
      </c>
      <c r="H2430" s="44" t="s">
        <v>2066</v>
      </c>
      <c r="I2430" s="44" t="s">
        <v>2048</v>
      </c>
      <c r="J2430" s="44" t="s">
        <v>2063</v>
      </c>
      <c r="K2430" s="44" t="s">
        <v>2063</v>
      </c>
      <c r="L2430" s="44" t="s">
        <v>105</v>
      </c>
      <c r="M2430" s="44" t="s">
        <v>159</v>
      </c>
      <c r="N2430" s="44" t="s">
        <v>160</v>
      </c>
      <c r="O2430" s="44" t="s">
        <v>161</v>
      </c>
      <c r="P2430" s="44" t="s">
        <v>109</v>
      </c>
      <c r="Q2430" s="44" t="s">
        <v>162</v>
      </c>
      <c r="R2430" s="44" t="n">
        <v>7891323049448</v>
      </c>
      <c r="S2430" s="44" t="n">
        <v>27891323049442</v>
      </c>
      <c r="T2430" s="44" t="n">
        <v>32091010</v>
      </c>
      <c r="U2430" s="44" t="n">
        <v>1.077</v>
      </c>
      <c r="V2430" s="44" t="n">
        <v>1.194</v>
      </c>
      <c r="W2430" s="44" t="n">
        <v>13</v>
      </c>
      <c r="X2430" s="44" t="n">
        <v>11</v>
      </c>
      <c r="Y2430" s="44" t="n">
        <v>11</v>
      </c>
      <c r="Z2430" s="53" t="s">
        <v>112</v>
      </c>
    </row>
    <row r="2431" customFormat="false" ht="12.8" hidden="false" customHeight="false" outlineLevel="0" collapsed="false">
      <c r="A2431" s="44" t="n">
        <v>8660101</v>
      </c>
      <c r="B2431" s="44" t="n">
        <v>7891323049455</v>
      </c>
      <c r="C2431" s="44" t="s">
        <v>100</v>
      </c>
      <c r="D2431" s="44" t="n">
        <v>8660101</v>
      </c>
      <c r="E2431" s="44" t="s">
        <v>113</v>
      </c>
      <c r="F2431" s="44" t="s">
        <v>114</v>
      </c>
      <c r="G2431" s="44" t="n">
        <v>1004192</v>
      </c>
      <c r="H2431" s="44" t="s">
        <v>2067</v>
      </c>
      <c r="I2431" s="44" t="s">
        <v>2048</v>
      </c>
      <c r="J2431" s="44" t="s">
        <v>2063</v>
      </c>
      <c r="K2431" s="44" t="s">
        <v>2063</v>
      </c>
      <c r="L2431" s="44" t="s">
        <v>196</v>
      </c>
      <c r="M2431" s="44" t="s">
        <v>159</v>
      </c>
      <c r="N2431" s="44" t="s">
        <v>107</v>
      </c>
      <c r="O2431" s="44" t="s">
        <v>161</v>
      </c>
      <c r="P2431" s="44" t="s">
        <v>109</v>
      </c>
      <c r="Q2431" s="44" t="s">
        <v>162</v>
      </c>
      <c r="R2431" s="44" t="n">
        <v>7891323049455</v>
      </c>
      <c r="S2431" s="44" t="n">
        <v>17891323049452</v>
      </c>
      <c r="T2431" s="44" t="n">
        <v>32091010</v>
      </c>
      <c r="U2431" s="44" t="n">
        <v>4.241</v>
      </c>
      <c r="V2431" s="44" t="n">
        <v>4.518</v>
      </c>
      <c r="W2431" s="44" t="n">
        <v>19</v>
      </c>
      <c r="X2431" s="44" t="n">
        <v>16.7</v>
      </c>
      <c r="Y2431" s="44" t="n">
        <v>16.7</v>
      </c>
      <c r="Z2431" s="53" t="s">
        <v>112</v>
      </c>
    </row>
    <row r="2432" customFormat="false" ht="12.8" hidden="false" customHeight="false" outlineLevel="0" collapsed="false">
      <c r="A2432" s="44" t="n">
        <v>8660102</v>
      </c>
      <c r="B2432" s="44" t="n">
        <v>7891323049462</v>
      </c>
      <c r="C2432" s="44" t="s">
        <v>100</v>
      </c>
      <c r="D2432" s="44" t="n">
        <v>8660102</v>
      </c>
      <c r="E2432" s="44" t="s">
        <v>113</v>
      </c>
      <c r="F2432" s="44" t="s">
        <v>114</v>
      </c>
      <c r="G2432" s="44" t="n">
        <v>1004192</v>
      </c>
      <c r="H2432" s="44" t="s">
        <v>2067</v>
      </c>
      <c r="I2432" s="44" t="s">
        <v>2048</v>
      </c>
      <c r="J2432" s="44" t="s">
        <v>2063</v>
      </c>
      <c r="K2432" s="44" t="s">
        <v>2063</v>
      </c>
      <c r="L2432" s="44" t="s">
        <v>196</v>
      </c>
      <c r="M2432" s="44" t="s">
        <v>159</v>
      </c>
      <c r="N2432" s="44" t="s">
        <v>160</v>
      </c>
      <c r="O2432" s="44" t="s">
        <v>161</v>
      </c>
      <c r="P2432" s="44" t="s">
        <v>109</v>
      </c>
      <c r="Q2432" s="44" t="s">
        <v>162</v>
      </c>
      <c r="R2432" s="44" t="n">
        <v>7891323049462</v>
      </c>
      <c r="S2432" s="44" t="n">
        <v>27891323049466</v>
      </c>
      <c r="T2432" s="44" t="n">
        <v>32091010</v>
      </c>
      <c r="U2432" s="44" t="n">
        <v>1.06</v>
      </c>
      <c r="V2432" s="44" t="n">
        <v>1.165</v>
      </c>
      <c r="W2432" s="44" t="n">
        <v>13</v>
      </c>
      <c r="X2432" s="44" t="n">
        <v>11</v>
      </c>
      <c r="Y2432" s="44" t="n">
        <v>11</v>
      </c>
      <c r="Z2432" s="53" t="s">
        <v>112</v>
      </c>
    </row>
    <row r="2433" customFormat="false" ht="12.8" hidden="false" customHeight="false" outlineLevel="0" collapsed="false">
      <c r="A2433" s="44" t="n">
        <v>8660201</v>
      </c>
      <c r="B2433" s="44" t="n">
        <v>7891323049479</v>
      </c>
      <c r="C2433" s="44" t="s">
        <v>100</v>
      </c>
      <c r="D2433" s="44" t="n">
        <v>8660201</v>
      </c>
      <c r="E2433" s="44" t="s">
        <v>113</v>
      </c>
      <c r="F2433" s="44" t="s">
        <v>114</v>
      </c>
      <c r="G2433" s="44" t="n">
        <v>1004192</v>
      </c>
      <c r="H2433" s="44" t="s">
        <v>2068</v>
      </c>
      <c r="I2433" s="44" t="s">
        <v>2048</v>
      </c>
      <c r="J2433" s="44" t="s">
        <v>2063</v>
      </c>
      <c r="K2433" s="44" t="s">
        <v>2063</v>
      </c>
      <c r="L2433" s="44" t="s">
        <v>486</v>
      </c>
      <c r="M2433" s="44" t="s">
        <v>159</v>
      </c>
      <c r="N2433" s="44" t="s">
        <v>107</v>
      </c>
      <c r="O2433" s="44" t="s">
        <v>161</v>
      </c>
      <c r="P2433" s="44" t="s">
        <v>109</v>
      </c>
      <c r="Q2433" s="44" t="s">
        <v>162</v>
      </c>
      <c r="R2433" s="44" t="n">
        <v>7891323049479</v>
      </c>
      <c r="S2433" s="44" t="n">
        <v>17891323049476</v>
      </c>
      <c r="T2433" s="44" t="n">
        <v>32091010</v>
      </c>
      <c r="U2433" s="44" t="n">
        <v>4.23</v>
      </c>
      <c r="V2433" s="44" t="n">
        <v>4.518</v>
      </c>
      <c r="W2433" s="44" t="n">
        <v>19</v>
      </c>
      <c r="X2433" s="44" t="n">
        <v>16.7</v>
      </c>
      <c r="Y2433" s="44" t="n">
        <v>16.7</v>
      </c>
      <c r="Z2433" s="53" t="s">
        <v>112</v>
      </c>
    </row>
    <row r="2434" customFormat="false" ht="12.8" hidden="false" customHeight="false" outlineLevel="0" collapsed="false">
      <c r="A2434" s="44" t="n">
        <v>8660202</v>
      </c>
      <c r="B2434" s="44" t="n">
        <v>7891323049486</v>
      </c>
      <c r="C2434" s="44" t="s">
        <v>100</v>
      </c>
      <c r="D2434" s="44" t="n">
        <v>8660202</v>
      </c>
      <c r="E2434" s="44" t="s">
        <v>113</v>
      </c>
      <c r="F2434" s="44" t="s">
        <v>114</v>
      </c>
      <c r="G2434" s="44" t="n">
        <v>1004192</v>
      </c>
      <c r="H2434" s="44" t="s">
        <v>2068</v>
      </c>
      <c r="I2434" s="44" t="s">
        <v>2048</v>
      </c>
      <c r="J2434" s="44" t="s">
        <v>2063</v>
      </c>
      <c r="K2434" s="44" t="s">
        <v>2063</v>
      </c>
      <c r="L2434" s="44" t="s">
        <v>486</v>
      </c>
      <c r="M2434" s="44" t="s">
        <v>159</v>
      </c>
      <c r="N2434" s="44" t="s">
        <v>160</v>
      </c>
      <c r="O2434" s="44" t="s">
        <v>161</v>
      </c>
      <c r="P2434" s="44" t="s">
        <v>109</v>
      </c>
      <c r="Q2434" s="44" t="s">
        <v>162</v>
      </c>
      <c r="R2434" s="44" t="n">
        <v>7891323049486</v>
      </c>
      <c r="S2434" s="44" t="n">
        <v>27891323049480</v>
      </c>
      <c r="T2434" s="44" t="n">
        <v>32091010</v>
      </c>
      <c r="U2434" s="44" t="n">
        <v>1.058</v>
      </c>
      <c r="V2434" s="44" t="n">
        <v>1.165</v>
      </c>
      <c r="W2434" s="44" t="n">
        <v>13</v>
      </c>
      <c r="X2434" s="44" t="n">
        <v>11</v>
      </c>
      <c r="Y2434" s="44" t="n">
        <v>11</v>
      </c>
      <c r="Z2434" s="53" t="s">
        <v>112</v>
      </c>
    </row>
    <row r="2435" customFormat="false" ht="12.8" hidden="false" customHeight="false" outlineLevel="0" collapsed="false">
      <c r="A2435" s="44" t="n">
        <v>8660601</v>
      </c>
      <c r="B2435" s="44" t="n">
        <v>7891323097982</v>
      </c>
      <c r="C2435" s="44" t="s">
        <v>100</v>
      </c>
      <c r="D2435" s="44" t="n">
        <v>8660601</v>
      </c>
      <c r="E2435" s="44" t="s">
        <v>113</v>
      </c>
      <c r="F2435" s="44" t="s">
        <v>114</v>
      </c>
      <c r="G2435" s="44" t="n">
        <v>1004192</v>
      </c>
      <c r="H2435" s="44" t="s">
        <v>2069</v>
      </c>
      <c r="I2435" s="44" t="s">
        <v>2048</v>
      </c>
      <c r="J2435" s="44" t="s">
        <v>2063</v>
      </c>
      <c r="K2435" s="44" t="s">
        <v>2063</v>
      </c>
      <c r="L2435" s="44" t="s">
        <v>544</v>
      </c>
      <c r="M2435" s="44" t="s">
        <v>159</v>
      </c>
      <c r="N2435" s="44" t="s">
        <v>107</v>
      </c>
      <c r="O2435" s="44" t="s">
        <v>161</v>
      </c>
      <c r="P2435" s="44" t="s">
        <v>109</v>
      </c>
      <c r="Q2435" s="44" t="s">
        <v>162</v>
      </c>
      <c r="R2435" s="44" t="n">
        <v>7891323097982</v>
      </c>
      <c r="S2435" s="44" t="n">
        <v>17891323097989</v>
      </c>
      <c r="T2435" s="44" t="n">
        <v>32091010</v>
      </c>
      <c r="U2435" s="44" t="n">
        <v>3.787</v>
      </c>
      <c r="V2435" s="44" t="n">
        <v>4.048</v>
      </c>
      <c r="W2435" s="44" t="n">
        <v>19</v>
      </c>
      <c r="X2435" s="44" t="n">
        <v>16.7</v>
      </c>
      <c r="Y2435" s="44" t="n">
        <v>16.7</v>
      </c>
      <c r="Z2435" s="53" t="s">
        <v>112</v>
      </c>
    </row>
    <row r="2436" customFormat="false" ht="12.8" hidden="false" customHeight="false" outlineLevel="0" collapsed="false">
      <c r="A2436" s="44" t="n">
        <v>8660602</v>
      </c>
      <c r="B2436" s="44" t="n">
        <v>7891323097999</v>
      </c>
      <c r="C2436" s="44" t="s">
        <v>100</v>
      </c>
      <c r="D2436" s="44" t="n">
        <v>8660602</v>
      </c>
      <c r="E2436" s="44" t="s">
        <v>113</v>
      </c>
      <c r="F2436" s="44" t="s">
        <v>114</v>
      </c>
      <c r="G2436" s="44" t="n">
        <v>1004192</v>
      </c>
      <c r="H2436" s="44" t="s">
        <v>2069</v>
      </c>
      <c r="I2436" s="44" t="s">
        <v>2048</v>
      </c>
      <c r="J2436" s="44" t="s">
        <v>2063</v>
      </c>
      <c r="K2436" s="44" t="s">
        <v>2063</v>
      </c>
      <c r="L2436" s="44" t="s">
        <v>544</v>
      </c>
      <c r="M2436" s="44" t="s">
        <v>159</v>
      </c>
      <c r="N2436" s="44" t="s">
        <v>160</v>
      </c>
      <c r="O2436" s="44" t="s">
        <v>161</v>
      </c>
      <c r="P2436" s="44" t="s">
        <v>109</v>
      </c>
      <c r="Q2436" s="44" t="s">
        <v>162</v>
      </c>
      <c r="R2436" s="44" t="n">
        <v>7891323097999</v>
      </c>
      <c r="S2436" s="44" t="n">
        <v>27891323097993</v>
      </c>
      <c r="T2436" s="44" t="n">
        <v>32091010</v>
      </c>
      <c r="U2436" s="44" t="n">
        <v>0.947</v>
      </c>
      <c r="V2436" s="44" t="n">
        <v>1.048</v>
      </c>
      <c r="W2436" s="44" t="n">
        <v>13</v>
      </c>
      <c r="X2436" s="44" t="n">
        <v>11</v>
      </c>
      <c r="Y2436" s="44" t="n">
        <v>11</v>
      </c>
      <c r="Z2436" s="53" t="s">
        <v>112</v>
      </c>
    </row>
    <row r="2437" customFormat="false" ht="12.8" hidden="false" customHeight="false" outlineLevel="0" collapsed="false">
      <c r="A2437" s="44" t="n">
        <v>8661001</v>
      </c>
      <c r="B2437" s="44" t="n">
        <v>7891323049653</v>
      </c>
      <c r="C2437" s="44" t="s">
        <v>100</v>
      </c>
      <c r="D2437" s="44" t="n">
        <v>8661001</v>
      </c>
      <c r="E2437" s="44" t="s">
        <v>113</v>
      </c>
      <c r="F2437" s="44" t="s">
        <v>114</v>
      </c>
      <c r="G2437" s="44" t="n">
        <v>1004192</v>
      </c>
      <c r="H2437" s="44" t="s">
        <v>2070</v>
      </c>
      <c r="I2437" s="44" t="s">
        <v>2048</v>
      </c>
      <c r="J2437" s="44" t="s">
        <v>2063</v>
      </c>
      <c r="K2437" s="44" t="s">
        <v>2063</v>
      </c>
      <c r="L2437" s="44" t="s">
        <v>542</v>
      </c>
      <c r="M2437" s="44" t="s">
        <v>159</v>
      </c>
      <c r="N2437" s="44" t="s">
        <v>107</v>
      </c>
      <c r="O2437" s="44" t="s">
        <v>161</v>
      </c>
      <c r="P2437" s="44" t="s">
        <v>109</v>
      </c>
      <c r="Q2437" s="44" t="s">
        <v>162</v>
      </c>
      <c r="R2437" s="44" t="n">
        <v>7891323049653</v>
      </c>
      <c r="S2437" s="44" t="n">
        <v>17891323049650</v>
      </c>
      <c r="T2437" s="44" t="n">
        <v>32091010</v>
      </c>
      <c r="U2437" s="44" t="n">
        <v>3.964</v>
      </c>
      <c r="V2437" s="44" t="n">
        <v>4.203</v>
      </c>
      <c r="W2437" s="44" t="n">
        <v>19</v>
      </c>
      <c r="X2437" s="44" t="n">
        <v>16.7</v>
      </c>
      <c r="Y2437" s="44" t="n">
        <v>16.7</v>
      </c>
      <c r="Z2437" s="53" t="s">
        <v>112</v>
      </c>
    </row>
    <row r="2438" customFormat="false" ht="12.8" hidden="false" customHeight="false" outlineLevel="0" collapsed="false">
      <c r="A2438" s="44" t="n">
        <v>8661002</v>
      </c>
      <c r="B2438" s="44" t="n">
        <v>7891323049660</v>
      </c>
      <c r="C2438" s="44" t="s">
        <v>100</v>
      </c>
      <c r="D2438" s="44" t="n">
        <v>8661002</v>
      </c>
      <c r="E2438" s="44" t="s">
        <v>113</v>
      </c>
      <c r="F2438" s="44" t="s">
        <v>114</v>
      </c>
      <c r="G2438" s="44" t="n">
        <v>1004192</v>
      </c>
      <c r="H2438" s="44" t="s">
        <v>2070</v>
      </c>
      <c r="I2438" s="44" t="s">
        <v>2048</v>
      </c>
      <c r="J2438" s="44" t="s">
        <v>2063</v>
      </c>
      <c r="K2438" s="44" t="s">
        <v>2063</v>
      </c>
      <c r="L2438" s="44" t="s">
        <v>542</v>
      </c>
      <c r="M2438" s="44" t="s">
        <v>159</v>
      </c>
      <c r="N2438" s="44" t="s">
        <v>160</v>
      </c>
      <c r="O2438" s="44" t="s">
        <v>161</v>
      </c>
      <c r="P2438" s="44" t="s">
        <v>109</v>
      </c>
      <c r="Q2438" s="44" t="s">
        <v>162</v>
      </c>
      <c r="R2438" s="44" t="n">
        <v>7891323049660</v>
      </c>
      <c r="S2438" s="44" t="n">
        <v>27891323049664</v>
      </c>
      <c r="T2438" s="44" t="n">
        <v>32091010</v>
      </c>
      <c r="U2438" s="44" t="n">
        <v>0.991</v>
      </c>
      <c r="V2438" s="44" t="n">
        <v>1.086</v>
      </c>
      <c r="W2438" s="44" t="n">
        <v>13</v>
      </c>
      <c r="X2438" s="44" t="n">
        <v>11</v>
      </c>
      <c r="Y2438" s="44" t="n">
        <v>11</v>
      </c>
      <c r="Z2438" s="53" t="s">
        <v>112</v>
      </c>
    </row>
    <row r="2439" customFormat="false" ht="12.8" hidden="false" customHeight="false" outlineLevel="0" collapsed="false">
      <c r="A2439" s="44" t="n">
        <v>8661101</v>
      </c>
      <c r="B2439" s="44" t="n">
        <v>7891323098002</v>
      </c>
      <c r="C2439" s="44" t="s">
        <v>100</v>
      </c>
      <c r="D2439" s="44" t="n">
        <v>8661101</v>
      </c>
      <c r="E2439" s="44" t="s">
        <v>113</v>
      </c>
      <c r="F2439" s="44" t="s">
        <v>114</v>
      </c>
      <c r="G2439" s="44" t="n">
        <v>1004192</v>
      </c>
      <c r="H2439" s="44" t="s">
        <v>2071</v>
      </c>
      <c r="I2439" s="44" t="s">
        <v>2048</v>
      </c>
      <c r="J2439" s="44" t="s">
        <v>2063</v>
      </c>
      <c r="K2439" s="44" t="s">
        <v>2063</v>
      </c>
      <c r="L2439" s="44" t="s">
        <v>761</v>
      </c>
      <c r="M2439" s="44" t="s">
        <v>159</v>
      </c>
      <c r="N2439" s="44" t="s">
        <v>107</v>
      </c>
      <c r="O2439" s="44" t="s">
        <v>161</v>
      </c>
      <c r="P2439" s="44" t="s">
        <v>109</v>
      </c>
      <c r="Q2439" s="44" t="s">
        <v>162</v>
      </c>
      <c r="R2439" s="44" t="n">
        <v>7891323098002</v>
      </c>
      <c r="S2439" s="44" t="n">
        <v>17891323098009</v>
      </c>
      <c r="T2439" s="44" t="n">
        <v>32091010</v>
      </c>
      <c r="U2439" s="44" t="n">
        <v>3.823</v>
      </c>
      <c r="V2439" s="44" t="n">
        <v>4.088</v>
      </c>
      <c r="W2439" s="44" t="n">
        <v>19</v>
      </c>
      <c r="X2439" s="44" t="n">
        <v>16.7</v>
      </c>
      <c r="Y2439" s="44" t="n">
        <v>16.7</v>
      </c>
      <c r="Z2439" s="53" t="s">
        <v>112</v>
      </c>
    </row>
    <row r="2440" customFormat="false" ht="12.8" hidden="false" customHeight="false" outlineLevel="0" collapsed="false">
      <c r="A2440" s="44" t="n">
        <v>8661102</v>
      </c>
      <c r="B2440" s="44" t="n">
        <v>7891323098019</v>
      </c>
      <c r="C2440" s="44" t="s">
        <v>100</v>
      </c>
      <c r="D2440" s="44" t="n">
        <v>8661102</v>
      </c>
      <c r="E2440" s="44" t="s">
        <v>113</v>
      </c>
      <c r="F2440" s="44" t="s">
        <v>114</v>
      </c>
      <c r="G2440" s="44" t="n">
        <v>1004192</v>
      </c>
      <c r="H2440" s="44" t="s">
        <v>2071</v>
      </c>
      <c r="I2440" s="44" t="s">
        <v>2048</v>
      </c>
      <c r="J2440" s="44" t="s">
        <v>2063</v>
      </c>
      <c r="K2440" s="44" t="s">
        <v>2063</v>
      </c>
      <c r="L2440" s="44" t="s">
        <v>761</v>
      </c>
      <c r="M2440" s="44" t="s">
        <v>159</v>
      </c>
      <c r="N2440" s="44" t="s">
        <v>160</v>
      </c>
      <c r="O2440" s="44" t="s">
        <v>161</v>
      </c>
      <c r="P2440" s="44" t="s">
        <v>109</v>
      </c>
      <c r="Q2440" s="44" t="s">
        <v>162</v>
      </c>
      <c r="R2440" s="44" t="n">
        <v>7891323098019</v>
      </c>
      <c r="S2440" s="44" t="n">
        <v>27891323098013</v>
      </c>
      <c r="T2440" s="44" t="n">
        <v>32091010</v>
      </c>
      <c r="U2440" s="44" t="n">
        <v>0.956</v>
      </c>
      <c r="V2440" s="44" t="n">
        <v>1.058</v>
      </c>
      <c r="W2440" s="44" t="n">
        <v>13</v>
      </c>
      <c r="X2440" s="44" t="n">
        <v>11</v>
      </c>
      <c r="Y2440" s="44" t="n">
        <v>11</v>
      </c>
      <c r="Z2440" s="53" t="s">
        <v>112</v>
      </c>
    </row>
    <row r="2441" customFormat="false" ht="12.8" hidden="false" customHeight="false" outlineLevel="0" collapsed="false">
      <c r="A2441" s="44" t="n">
        <v>8661601</v>
      </c>
      <c r="B2441" s="44" t="n">
        <v>7891323049691</v>
      </c>
      <c r="C2441" s="44" t="s">
        <v>100</v>
      </c>
      <c r="D2441" s="44" t="n">
        <v>8661601</v>
      </c>
      <c r="E2441" s="44" t="s">
        <v>113</v>
      </c>
      <c r="F2441" s="44" t="s">
        <v>114</v>
      </c>
      <c r="G2441" s="44" t="n">
        <v>1004192</v>
      </c>
      <c r="H2441" s="44" t="s">
        <v>2072</v>
      </c>
      <c r="I2441" s="44" t="s">
        <v>2048</v>
      </c>
      <c r="J2441" s="44" t="s">
        <v>2063</v>
      </c>
      <c r="K2441" s="44" t="s">
        <v>2063</v>
      </c>
      <c r="L2441" s="44" t="s">
        <v>791</v>
      </c>
      <c r="M2441" s="44" t="s">
        <v>159</v>
      </c>
      <c r="N2441" s="44" t="s">
        <v>107</v>
      </c>
      <c r="O2441" s="44" t="s">
        <v>161</v>
      </c>
      <c r="P2441" s="44" t="s">
        <v>109</v>
      </c>
      <c r="Q2441" s="44" t="s">
        <v>162</v>
      </c>
      <c r="R2441" s="44" t="n">
        <v>7891323049691</v>
      </c>
      <c r="S2441" s="44" t="n">
        <v>17891323049698</v>
      </c>
      <c r="T2441" s="44" t="n">
        <v>32091010</v>
      </c>
      <c r="U2441" s="44" t="n">
        <v>3.751</v>
      </c>
      <c r="V2441" s="44" t="n">
        <v>4.025</v>
      </c>
      <c r="W2441" s="44" t="n">
        <v>19</v>
      </c>
      <c r="X2441" s="44" t="n">
        <v>16.7</v>
      </c>
      <c r="Y2441" s="44" t="n">
        <v>16.7</v>
      </c>
      <c r="Z2441" s="53" t="s">
        <v>112</v>
      </c>
    </row>
    <row r="2442" customFormat="false" ht="12.8" hidden="false" customHeight="false" outlineLevel="0" collapsed="false">
      <c r="A2442" s="44" t="n">
        <v>8661602</v>
      </c>
      <c r="B2442" s="44" t="n">
        <v>7891323049707</v>
      </c>
      <c r="C2442" s="44" t="s">
        <v>100</v>
      </c>
      <c r="D2442" s="44" t="n">
        <v>8661602</v>
      </c>
      <c r="E2442" s="44" t="s">
        <v>113</v>
      </c>
      <c r="F2442" s="44" t="s">
        <v>114</v>
      </c>
      <c r="G2442" s="44" t="n">
        <v>1004192</v>
      </c>
      <c r="H2442" s="44" t="s">
        <v>2072</v>
      </c>
      <c r="I2442" s="44" t="s">
        <v>2048</v>
      </c>
      <c r="J2442" s="44" t="s">
        <v>2063</v>
      </c>
      <c r="K2442" s="44" t="s">
        <v>2063</v>
      </c>
      <c r="L2442" s="44" t="s">
        <v>791</v>
      </c>
      <c r="M2442" s="44" t="s">
        <v>159</v>
      </c>
      <c r="N2442" s="44" t="s">
        <v>160</v>
      </c>
      <c r="O2442" s="44" t="s">
        <v>161</v>
      </c>
      <c r="P2442" s="44" t="s">
        <v>109</v>
      </c>
      <c r="Q2442" s="44" t="s">
        <v>162</v>
      </c>
      <c r="R2442" s="44" t="n">
        <v>7891323049707</v>
      </c>
      <c r="S2442" s="44" t="n">
        <v>27891323049701</v>
      </c>
      <c r="T2442" s="44" t="n">
        <v>32091010</v>
      </c>
      <c r="U2442" s="44" t="n">
        <v>0.938</v>
      </c>
      <c r="V2442" s="44" t="n">
        <v>1.042</v>
      </c>
      <c r="W2442" s="44" t="n">
        <v>13</v>
      </c>
      <c r="X2442" s="44" t="n">
        <v>11</v>
      </c>
      <c r="Y2442" s="44" t="n">
        <v>11</v>
      </c>
      <c r="Z2442" s="53" t="s">
        <v>112</v>
      </c>
    </row>
    <row r="2443" customFormat="false" ht="12.8" hidden="false" customHeight="false" outlineLevel="0" collapsed="false">
      <c r="A2443" s="44" t="n">
        <v>8661801</v>
      </c>
      <c r="B2443" s="44" t="n">
        <v>7891323049578</v>
      </c>
      <c r="C2443" s="44" t="s">
        <v>100</v>
      </c>
      <c r="D2443" s="44" t="n">
        <v>8661801</v>
      </c>
      <c r="E2443" s="44" t="s">
        <v>113</v>
      </c>
      <c r="F2443" s="44" t="s">
        <v>114</v>
      </c>
      <c r="G2443" s="44" t="n">
        <v>1004192</v>
      </c>
      <c r="H2443" s="44" t="s">
        <v>2073</v>
      </c>
      <c r="I2443" s="44" t="s">
        <v>2048</v>
      </c>
      <c r="J2443" s="44" t="s">
        <v>2063</v>
      </c>
      <c r="K2443" s="44" t="s">
        <v>2063</v>
      </c>
      <c r="L2443" s="44" t="s">
        <v>537</v>
      </c>
      <c r="M2443" s="44" t="s">
        <v>159</v>
      </c>
      <c r="N2443" s="44" t="s">
        <v>107</v>
      </c>
      <c r="O2443" s="44" t="s">
        <v>161</v>
      </c>
      <c r="P2443" s="44" t="s">
        <v>109</v>
      </c>
      <c r="Q2443" s="44" t="s">
        <v>162</v>
      </c>
      <c r="R2443" s="44" t="n">
        <v>7891323049578</v>
      </c>
      <c r="S2443" s="44" t="n">
        <v>17891323049575</v>
      </c>
      <c r="T2443" s="44" t="n">
        <v>32091010</v>
      </c>
      <c r="U2443" s="44" t="n">
        <v>3.812</v>
      </c>
      <c r="V2443" s="44" t="n">
        <v>4.068</v>
      </c>
      <c r="W2443" s="44" t="n">
        <v>19</v>
      </c>
      <c r="X2443" s="44" t="n">
        <v>16.7</v>
      </c>
      <c r="Y2443" s="44" t="n">
        <v>16.7</v>
      </c>
      <c r="Z2443" s="53" t="s">
        <v>112</v>
      </c>
    </row>
    <row r="2444" customFormat="false" ht="12.8" hidden="false" customHeight="false" outlineLevel="0" collapsed="false">
      <c r="A2444" s="44" t="n">
        <v>8661802</v>
      </c>
      <c r="B2444" s="44" t="n">
        <v>7891323049585</v>
      </c>
      <c r="C2444" s="44" t="s">
        <v>100</v>
      </c>
      <c r="D2444" s="44" t="n">
        <v>8661802</v>
      </c>
      <c r="E2444" s="44" t="s">
        <v>113</v>
      </c>
      <c r="F2444" s="44" t="s">
        <v>114</v>
      </c>
      <c r="G2444" s="44" t="n">
        <v>1004192</v>
      </c>
      <c r="H2444" s="44" t="s">
        <v>2073</v>
      </c>
      <c r="I2444" s="44" t="s">
        <v>2048</v>
      </c>
      <c r="J2444" s="44" t="s">
        <v>2063</v>
      </c>
      <c r="K2444" s="44" t="s">
        <v>2063</v>
      </c>
      <c r="L2444" s="44" t="s">
        <v>537</v>
      </c>
      <c r="M2444" s="44" t="s">
        <v>159</v>
      </c>
      <c r="N2444" s="44" t="s">
        <v>160</v>
      </c>
      <c r="O2444" s="44" t="s">
        <v>161</v>
      </c>
      <c r="P2444" s="44" t="s">
        <v>109</v>
      </c>
      <c r="Q2444" s="44" t="s">
        <v>162</v>
      </c>
      <c r="R2444" s="44" t="n">
        <v>7891323049585</v>
      </c>
      <c r="S2444" s="44" t="n">
        <v>27891323049589</v>
      </c>
      <c r="T2444" s="44" t="n">
        <v>32091010</v>
      </c>
      <c r="U2444" s="44" t="n">
        <v>0.953</v>
      </c>
      <c r="V2444" s="44" t="n">
        <v>1.053</v>
      </c>
      <c r="W2444" s="44" t="n">
        <v>13</v>
      </c>
      <c r="X2444" s="44" t="n">
        <v>11</v>
      </c>
      <c r="Y2444" s="44" t="n">
        <v>11</v>
      </c>
      <c r="Z2444" s="53" t="s">
        <v>112</v>
      </c>
    </row>
    <row r="2445" customFormat="false" ht="12.8" hidden="false" customHeight="false" outlineLevel="0" collapsed="false">
      <c r="A2445" s="44" t="n">
        <v>8662101</v>
      </c>
      <c r="B2445" s="44" t="n">
        <v>7891323049639</v>
      </c>
      <c r="C2445" s="44" t="s">
        <v>100</v>
      </c>
      <c r="D2445" s="44" t="n">
        <v>8662101</v>
      </c>
      <c r="E2445" s="44" t="s">
        <v>113</v>
      </c>
      <c r="F2445" s="44" t="s">
        <v>114</v>
      </c>
      <c r="G2445" s="44" t="n">
        <v>1004192</v>
      </c>
      <c r="H2445" s="44" t="s">
        <v>2074</v>
      </c>
      <c r="I2445" s="44" t="s">
        <v>2048</v>
      </c>
      <c r="J2445" s="44" t="s">
        <v>2063</v>
      </c>
      <c r="K2445" s="44" t="s">
        <v>2063</v>
      </c>
      <c r="L2445" s="44" t="s">
        <v>239</v>
      </c>
      <c r="M2445" s="44" t="s">
        <v>159</v>
      </c>
      <c r="N2445" s="44" t="s">
        <v>107</v>
      </c>
      <c r="O2445" s="44" t="s">
        <v>161</v>
      </c>
      <c r="P2445" s="44" t="s">
        <v>109</v>
      </c>
      <c r="Q2445" s="44" t="s">
        <v>162</v>
      </c>
      <c r="R2445" s="44" t="n">
        <v>7891323049639</v>
      </c>
      <c r="S2445" s="44" t="n">
        <v>17891323049636</v>
      </c>
      <c r="T2445" s="44" t="n">
        <v>32091010</v>
      </c>
      <c r="U2445" s="44" t="n">
        <v>3.747</v>
      </c>
      <c r="V2445" s="44" t="n">
        <v>4.031</v>
      </c>
      <c r="W2445" s="44" t="n">
        <v>19</v>
      </c>
      <c r="X2445" s="44" t="n">
        <v>16.7</v>
      </c>
      <c r="Y2445" s="44" t="n">
        <v>16.7</v>
      </c>
      <c r="Z2445" s="53" t="s">
        <v>112</v>
      </c>
    </row>
    <row r="2446" customFormat="false" ht="12.8" hidden="false" customHeight="false" outlineLevel="0" collapsed="false">
      <c r="A2446" s="44" t="n">
        <v>8662102</v>
      </c>
      <c r="B2446" s="44" t="n">
        <v>7891323049646</v>
      </c>
      <c r="C2446" s="44" t="s">
        <v>100</v>
      </c>
      <c r="D2446" s="44" t="n">
        <v>8662102</v>
      </c>
      <c r="E2446" s="44" t="s">
        <v>113</v>
      </c>
      <c r="F2446" s="44" t="s">
        <v>114</v>
      </c>
      <c r="G2446" s="44" t="n">
        <v>1004192</v>
      </c>
      <c r="H2446" s="44" t="s">
        <v>2074</v>
      </c>
      <c r="I2446" s="44" t="s">
        <v>2048</v>
      </c>
      <c r="J2446" s="44" t="s">
        <v>2063</v>
      </c>
      <c r="K2446" s="44" t="s">
        <v>2063</v>
      </c>
      <c r="L2446" s="44" t="s">
        <v>239</v>
      </c>
      <c r="M2446" s="44" t="s">
        <v>159</v>
      </c>
      <c r="N2446" s="44" t="s">
        <v>160</v>
      </c>
      <c r="O2446" s="44" t="s">
        <v>161</v>
      </c>
      <c r="P2446" s="44" t="s">
        <v>109</v>
      </c>
      <c r="Q2446" s="44" t="s">
        <v>162</v>
      </c>
      <c r="R2446" s="44" t="n">
        <v>7891323049646</v>
      </c>
      <c r="S2446" s="44" t="n">
        <v>27891323049640</v>
      </c>
      <c r="T2446" s="44" t="n">
        <v>32091010</v>
      </c>
      <c r="U2446" s="44" t="n">
        <v>0.937</v>
      </c>
      <c r="V2446" s="44" t="n">
        <v>1.044</v>
      </c>
      <c r="W2446" s="44" t="n">
        <v>13</v>
      </c>
      <c r="X2446" s="44" t="n">
        <v>11</v>
      </c>
      <c r="Y2446" s="44" t="n">
        <v>11</v>
      </c>
      <c r="Z2446" s="53" t="s">
        <v>112</v>
      </c>
    </row>
    <row r="2447" customFormat="false" ht="12.8" hidden="false" customHeight="false" outlineLevel="0" collapsed="false">
      <c r="A2447" s="44" t="n">
        <v>8662401</v>
      </c>
      <c r="B2447" s="44" t="n">
        <v>7891323049677</v>
      </c>
      <c r="C2447" s="44" t="s">
        <v>100</v>
      </c>
      <c r="D2447" s="44" t="n">
        <v>8662401</v>
      </c>
      <c r="E2447" s="44" t="s">
        <v>113</v>
      </c>
      <c r="F2447" s="44" t="s">
        <v>114</v>
      </c>
      <c r="G2447" s="44" t="n">
        <v>1004192</v>
      </c>
      <c r="H2447" s="44" t="s">
        <v>2075</v>
      </c>
      <c r="I2447" s="44" t="s">
        <v>2048</v>
      </c>
      <c r="J2447" s="44" t="s">
        <v>2063</v>
      </c>
      <c r="K2447" s="44" t="s">
        <v>2063</v>
      </c>
      <c r="L2447" s="44" t="s">
        <v>243</v>
      </c>
      <c r="M2447" s="44" t="s">
        <v>159</v>
      </c>
      <c r="N2447" s="44" t="s">
        <v>107</v>
      </c>
      <c r="O2447" s="44" t="s">
        <v>161</v>
      </c>
      <c r="P2447" s="44" t="s">
        <v>109</v>
      </c>
      <c r="Q2447" s="44" t="s">
        <v>162</v>
      </c>
      <c r="R2447" s="44" t="n">
        <v>7891323049677</v>
      </c>
      <c r="S2447" s="44" t="n">
        <v>17891323049674</v>
      </c>
      <c r="T2447" s="44" t="n">
        <v>32091010</v>
      </c>
      <c r="U2447" s="44" t="n">
        <v>3.755</v>
      </c>
      <c r="V2447" s="44" t="n">
        <v>4.083</v>
      </c>
      <c r="W2447" s="44" t="n">
        <v>19</v>
      </c>
      <c r="X2447" s="44" t="n">
        <v>16.7</v>
      </c>
      <c r="Y2447" s="44" t="n">
        <v>16.7</v>
      </c>
      <c r="Z2447" s="53" t="s">
        <v>112</v>
      </c>
    </row>
    <row r="2448" customFormat="false" ht="12.8" hidden="false" customHeight="false" outlineLevel="0" collapsed="false">
      <c r="A2448" s="44" t="n">
        <v>8662402</v>
      </c>
      <c r="B2448" s="44" t="n">
        <v>7891323049684</v>
      </c>
      <c r="C2448" s="44" t="s">
        <v>100</v>
      </c>
      <c r="D2448" s="44" t="n">
        <v>8662402</v>
      </c>
      <c r="E2448" s="44" t="s">
        <v>113</v>
      </c>
      <c r="F2448" s="44" t="s">
        <v>114</v>
      </c>
      <c r="G2448" s="44" t="n">
        <v>1004192</v>
      </c>
      <c r="H2448" s="44" t="s">
        <v>2075</v>
      </c>
      <c r="I2448" s="44" t="s">
        <v>2048</v>
      </c>
      <c r="J2448" s="44" t="s">
        <v>2063</v>
      </c>
      <c r="K2448" s="44" t="s">
        <v>2063</v>
      </c>
      <c r="L2448" s="44" t="s">
        <v>243</v>
      </c>
      <c r="M2448" s="44" t="s">
        <v>159</v>
      </c>
      <c r="N2448" s="44" t="s">
        <v>160</v>
      </c>
      <c r="O2448" s="44" t="s">
        <v>161</v>
      </c>
      <c r="P2448" s="44" t="s">
        <v>109</v>
      </c>
      <c r="Q2448" s="44" t="s">
        <v>162</v>
      </c>
      <c r="R2448" s="44" t="n">
        <v>7891323049684</v>
      </c>
      <c r="S2448" s="44" t="n">
        <v>27891323049688</v>
      </c>
      <c r="T2448" s="44" t="n">
        <v>32091010</v>
      </c>
      <c r="U2448" s="44" t="n">
        <v>0.939</v>
      </c>
      <c r="V2448" s="44" t="n">
        <v>1.057</v>
      </c>
      <c r="W2448" s="44" t="n">
        <v>13</v>
      </c>
      <c r="X2448" s="44" t="n">
        <v>11</v>
      </c>
      <c r="Y2448" s="44" t="n">
        <v>11</v>
      </c>
      <c r="Z2448" s="53" t="s">
        <v>112</v>
      </c>
    </row>
    <row r="2449" customFormat="false" ht="12.8" hidden="false" customHeight="false" outlineLevel="0" collapsed="false">
      <c r="A2449" s="44" t="n">
        <v>38180201</v>
      </c>
      <c r="B2449" s="44" t="n">
        <v>7891323107599</v>
      </c>
      <c r="C2449" s="44" t="s">
        <v>100</v>
      </c>
      <c r="D2449" s="44" t="n">
        <v>38180201</v>
      </c>
      <c r="E2449" s="44" t="s">
        <v>113</v>
      </c>
      <c r="F2449" s="44" t="s">
        <v>114</v>
      </c>
      <c r="G2449" s="44" t="n">
        <v>1004191</v>
      </c>
      <c r="H2449" s="44" t="s">
        <v>2076</v>
      </c>
      <c r="I2449" s="44" t="s">
        <v>2048</v>
      </c>
      <c r="J2449" s="44" t="s">
        <v>2077</v>
      </c>
      <c r="K2449" s="44" t="s">
        <v>2077</v>
      </c>
      <c r="L2449" s="44" t="s">
        <v>227</v>
      </c>
      <c r="M2449" s="44" t="s">
        <v>298</v>
      </c>
      <c r="N2449" s="44" t="s">
        <v>107</v>
      </c>
      <c r="O2449" s="44" t="s">
        <v>443</v>
      </c>
      <c r="P2449" s="44" t="s">
        <v>109</v>
      </c>
      <c r="Q2449" s="44" t="s">
        <v>203</v>
      </c>
      <c r="R2449" s="44" t="n">
        <v>7891323107599</v>
      </c>
      <c r="S2449" s="44" t="n">
        <v>17891323107596</v>
      </c>
      <c r="T2449" s="44" t="n">
        <v>32091010</v>
      </c>
      <c r="U2449" s="44" t="n">
        <v>3.845</v>
      </c>
      <c r="V2449" s="44" t="n">
        <v>4.214</v>
      </c>
      <c r="W2449" s="44" t="n">
        <v>19</v>
      </c>
      <c r="X2449" s="44" t="n">
        <v>16.7</v>
      </c>
      <c r="Y2449" s="44" t="n">
        <v>16.7</v>
      </c>
      <c r="Z2449" s="53" t="s">
        <v>112</v>
      </c>
    </row>
    <row r="2450" customFormat="false" ht="12.8" hidden="false" customHeight="false" outlineLevel="0" collapsed="false">
      <c r="A2450" s="44" t="n">
        <v>38182101</v>
      </c>
      <c r="B2450" s="44" t="n">
        <v>7891323107629</v>
      </c>
      <c r="C2450" s="44" t="s">
        <v>100</v>
      </c>
      <c r="D2450" s="44" t="n">
        <v>38182101</v>
      </c>
      <c r="E2450" s="44" t="s">
        <v>113</v>
      </c>
      <c r="F2450" s="44" t="s">
        <v>102</v>
      </c>
      <c r="G2450" s="44" t="n">
        <v>1004191</v>
      </c>
      <c r="H2450" s="44" t="s">
        <v>2078</v>
      </c>
      <c r="I2450" s="44" t="s">
        <v>2048</v>
      </c>
      <c r="J2450" s="44" t="s">
        <v>2077</v>
      </c>
      <c r="K2450" s="44" t="s">
        <v>2077</v>
      </c>
      <c r="L2450" s="44" t="s">
        <v>231</v>
      </c>
      <c r="M2450" s="44" t="s">
        <v>298</v>
      </c>
      <c r="N2450" s="44" t="s">
        <v>107</v>
      </c>
      <c r="O2450" s="44" t="s">
        <v>443</v>
      </c>
      <c r="P2450" s="44" t="s">
        <v>109</v>
      </c>
      <c r="Q2450" s="44" t="s">
        <v>203</v>
      </c>
      <c r="R2450" s="44" t="n">
        <v>7891323107629</v>
      </c>
      <c r="S2450" s="44" t="n">
        <v>17891323107626</v>
      </c>
      <c r="T2450" s="44" t="n">
        <v>32091010</v>
      </c>
      <c r="U2450" s="44" t="n">
        <v>3.773</v>
      </c>
      <c r="V2450" s="44" t="n">
        <v>4.107</v>
      </c>
      <c r="W2450" s="44" t="n">
        <v>19</v>
      </c>
      <c r="X2450" s="44" t="n">
        <v>16.7</v>
      </c>
      <c r="Y2450" s="44" t="n">
        <v>16.7</v>
      </c>
      <c r="Z2450" s="53" t="s">
        <v>112</v>
      </c>
    </row>
    <row r="2451" customFormat="false" ht="12.8" hidden="false" customHeight="false" outlineLevel="0" collapsed="false">
      <c r="A2451" s="44" t="n">
        <v>38183101</v>
      </c>
      <c r="B2451" s="44" t="n">
        <v>7891323107513</v>
      </c>
      <c r="C2451" s="44" t="s">
        <v>100</v>
      </c>
      <c r="D2451" s="44" t="n">
        <v>38183101</v>
      </c>
      <c r="E2451" s="44" t="s">
        <v>113</v>
      </c>
      <c r="F2451" s="44" t="s">
        <v>114</v>
      </c>
      <c r="G2451" s="44" t="n">
        <v>1004191</v>
      </c>
      <c r="H2451" s="44" t="s">
        <v>2079</v>
      </c>
      <c r="I2451" s="44" t="s">
        <v>2048</v>
      </c>
      <c r="J2451" s="44" t="s">
        <v>2077</v>
      </c>
      <c r="K2451" s="44" t="s">
        <v>2077</v>
      </c>
      <c r="L2451" s="44" t="s">
        <v>105</v>
      </c>
      <c r="M2451" s="44" t="s">
        <v>298</v>
      </c>
      <c r="N2451" s="44" t="s">
        <v>107</v>
      </c>
      <c r="O2451" s="44" t="s">
        <v>443</v>
      </c>
      <c r="P2451" s="44" t="s">
        <v>109</v>
      </c>
      <c r="Q2451" s="44" t="s">
        <v>203</v>
      </c>
      <c r="R2451" s="44" t="n">
        <v>7891323107513</v>
      </c>
      <c r="S2451" s="44" t="n">
        <v>17891323107510</v>
      </c>
      <c r="T2451" s="44" t="n">
        <v>32091010</v>
      </c>
      <c r="U2451" s="44" t="n">
        <v>4.342</v>
      </c>
      <c r="V2451" s="44" t="n">
        <v>4.67</v>
      </c>
      <c r="W2451" s="44" t="n">
        <v>19</v>
      </c>
      <c r="X2451" s="44" t="n">
        <v>16.7</v>
      </c>
      <c r="Y2451" s="44" t="n">
        <v>16.7</v>
      </c>
      <c r="Z2451" s="53" t="s">
        <v>112</v>
      </c>
    </row>
    <row r="2452" customFormat="false" ht="12.8" hidden="false" customHeight="false" outlineLevel="0" collapsed="false">
      <c r="A2452" s="44" t="n">
        <v>38184101</v>
      </c>
      <c r="B2452" s="44" t="n">
        <v>7891323107612</v>
      </c>
      <c r="C2452" s="44" t="s">
        <v>100</v>
      </c>
      <c r="D2452" s="44" t="n">
        <v>38184101</v>
      </c>
      <c r="E2452" s="44" t="s">
        <v>113</v>
      </c>
      <c r="F2452" s="44" t="s">
        <v>114</v>
      </c>
      <c r="G2452" s="44" t="n">
        <v>1004191</v>
      </c>
      <c r="H2452" s="44" t="s">
        <v>2080</v>
      </c>
      <c r="I2452" s="44" t="s">
        <v>2048</v>
      </c>
      <c r="J2452" s="44" t="s">
        <v>2077</v>
      </c>
      <c r="K2452" s="44" t="s">
        <v>2077</v>
      </c>
      <c r="L2452" s="44" t="s">
        <v>2081</v>
      </c>
      <c r="M2452" s="44" t="s">
        <v>298</v>
      </c>
      <c r="N2452" s="44" t="s">
        <v>107</v>
      </c>
      <c r="O2452" s="44" t="s">
        <v>443</v>
      </c>
      <c r="P2452" s="44" t="s">
        <v>109</v>
      </c>
      <c r="Q2452" s="44" t="s">
        <v>203</v>
      </c>
      <c r="R2452" s="44" t="n">
        <v>7891323107612</v>
      </c>
      <c r="S2452" s="44" t="n">
        <v>17891323107619</v>
      </c>
      <c r="T2452" s="44" t="n">
        <v>32091010</v>
      </c>
      <c r="U2452" s="44" t="n">
        <v>3.78</v>
      </c>
      <c r="V2452" s="44" t="n">
        <v>4.099</v>
      </c>
      <c r="W2452" s="44" t="n">
        <v>19</v>
      </c>
      <c r="X2452" s="44" t="n">
        <v>16.7</v>
      </c>
      <c r="Y2452" s="44" t="n">
        <v>16.7</v>
      </c>
      <c r="Z2452" s="53" t="s">
        <v>112</v>
      </c>
    </row>
    <row r="2453" customFormat="false" ht="12.8" hidden="false" customHeight="false" outlineLevel="0" collapsed="false">
      <c r="A2453" s="44" t="n">
        <v>38184201</v>
      </c>
      <c r="B2453" s="44" t="n">
        <v>7891323107605</v>
      </c>
      <c r="C2453" s="44" t="s">
        <v>100</v>
      </c>
      <c r="D2453" s="44" t="n">
        <v>38184201</v>
      </c>
      <c r="E2453" s="44" t="s">
        <v>113</v>
      </c>
      <c r="F2453" s="44" t="s">
        <v>114</v>
      </c>
      <c r="G2453" s="44" t="n">
        <v>1004191</v>
      </c>
      <c r="H2453" s="44" t="s">
        <v>2082</v>
      </c>
      <c r="I2453" s="44" t="s">
        <v>2048</v>
      </c>
      <c r="J2453" s="44" t="s">
        <v>2077</v>
      </c>
      <c r="K2453" s="44" t="s">
        <v>2077</v>
      </c>
      <c r="L2453" s="44" t="s">
        <v>2083</v>
      </c>
      <c r="M2453" s="44" t="s">
        <v>298</v>
      </c>
      <c r="N2453" s="44" t="s">
        <v>107</v>
      </c>
      <c r="O2453" s="44" t="s">
        <v>443</v>
      </c>
      <c r="P2453" s="44" t="s">
        <v>109</v>
      </c>
      <c r="Q2453" s="44" t="s">
        <v>203</v>
      </c>
      <c r="R2453" s="44" t="n">
        <v>7891323107605</v>
      </c>
      <c r="S2453" s="44" t="n">
        <v>17891323107602</v>
      </c>
      <c r="T2453" s="44" t="n">
        <v>32091010</v>
      </c>
      <c r="U2453" s="44" t="n">
        <v>3.802</v>
      </c>
      <c r="V2453" s="44" t="n">
        <v>4.114</v>
      </c>
      <c r="W2453" s="44" t="n">
        <v>19</v>
      </c>
      <c r="X2453" s="44" t="n">
        <v>16.7</v>
      </c>
      <c r="Y2453" s="44" t="n">
        <v>16.7</v>
      </c>
      <c r="Z2453" s="53" t="s">
        <v>112</v>
      </c>
    </row>
    <row r="2454" customFormat="false" ht="12.8" hidden="false" customHeight="false" outlineLevel="0" collapsed="false">
      <c r="A2454" s="44" t="n">
        <v>38187101</v>
      </c>
      <c r="B2454" s="44" t="n">
        <v>7891323107636</v>
      </c>
      <c r="C2454" s="44" t="s">
        <v>100</v>
      </c>
      <c r="D2454" s="44" t="n">
        <v>38187101</v>
      </c>
      <c r="E2454" s="44" t="s">
        <v>113</v>
      </c>
      <c r="F2454" s="44" t="s">
        <v>102</v>
      </c>
      <c r="G2454" s="44" t="n">
        <v>1004191</v>
      </c>
      <c r="H2454" s="44" t="s">
        <v>2084</v>
      </c>
      <c r="I2454" s="44" t="s">
        <v>2048</v>
      </c>
      <c r="J2454" s="44" t="s">
        <v>2077</v>
      </c>
      <c r="K2454" s="44" t="s">
        <v>2077</v>
      </c>
      <c r="L2454" s="44" t="s">
        <v>239</v>
      </c>
      <c r="M2454" s="44" t="s">
        <v>298</v>
      </c>
      <c r="N2454" s="44" t="s">
        <v>107</v>
      </c>
      <c r="O2454" s="44" t="s">
        <v>443</v>
      </c>
      <c r="P2454" s="44" t="s">
        <v>109</v>
      </c>
      <c r="Q2454" s="44" t="s">
        <v>203</v>
      </c>
      <c r="R2454" s="44" t="n">
        <v>7891323107636</v>
      </c>
      <c r="S2454" s="44" t="n">
        <v>17891323107633</v>
      </c>
      <c r="T2454" s="44" t="n">
        <v>32091010</v>
      </c>
      <c r="U2454" s="44" t="n">
        <v>3.712</v>
      </c>
      <c r="V2454" s="44" t="n">
        <v>4.025</v>
      </c>
      <c r="W2454" s="44" t="n">
        <v>19</v>
      </c>
      <c r="X2454" s="44" t="n">
        <v>16.7</v>
      </c>
      <c r="Y2454" s="44" t="n">
        <v>16.7</v>
      </c>
      <c r="Z2454" s="53" t="s">
        <v>112</v>
      </c>
    </row>
    <row r="2455" customFormat="false" ht="12.8" hidden="false" customHeight="false" outlineLevel="0" collapsed="false">
      <c r="A2455" s="44" t="n">
        <v>38189501</v>
      </c>
      <c r="B2455" s="44" t="n">
        <v>7891323107650</v>
      </c>
      <c r="C2455" s="44" t="s">
        <v>100</v>
      </c>
      <c r="D2455" s="44" t="n">
        <v>38189501</v>
      </c>
      <c r="E2455" s="44" t="s">
        <v>113</v>
      </c>
      <c r="F2455" s="44" t="s">
        <v>102</v>
      </c>
      <c r="G2455" s="44" t="n">
        <v>1004191</v>
      </c>
      <c r="H2455" s="44" t="s">
        <v>2085</v>
      </c>
      <c r="I2455" s="44" t="s">
        <v>2048</v>
      </c>
      <c r="J2455" s="44" t="s">
        <v>2077</v>
      </c>
      <c r="K2455" s="44" t="s">
        <v>2077</v>
      </c>
      <c r="L2455" s="44" t="s">
        <v>243</v>
      </c>
      <c r="M2455" s="44" t="s">
        <v>298</v>
      </c>
      <c r="N2455" s="44" t="s">
        <v>107</v>
      </c>
      <c r="O2455" s="44" t="s">
        <v>443</v>
      </c>
      <c r="P2455" s="44" t="s">
        <v>109</v>
      </c>
      <c r="Q2455" s="44" t="s">
        <v>203</v>
      </c>
      <c r="R2455" s="44" t="n">
        <v>7891323107650</v>
      </c>
      <c r="S2455" s="44" t="n">
        <v>17891323107657</v>
      </c>
      <c r="T2455" s="44" t="s">
        <v>111</v>
      </c>
      <c r="U2455" s="44" t="n">
        <v>3.809</v>
      </c>
      <c r="V2455" s="44" t="n">
        <v>4.163</v>
      </c>
      <c r="W2455" s="44" t="n">
        <v>19</v>
      </c>
      <c r="X2455" s="44" t="n">
        <v>16.7</v>
      </c>
      <c r="Y2455" s="44" t="n">
        <v>16.7</v>
      </c>
      <c r="Z2455" s="53" t="s">
        <v>112</v>
      </c>
    </row>
    <row r="2456" customFormat="false" ht="12.8" hidden="false" customHeight="false" outlineLevel="0" collapsed="false">
      <c r="A2456" s="44" t="n">
        <v>42621218</v>
      </c>
      <c r="B2456" s="44" t="n">
        <v>7891323106264</v>
      </c>
      <c r="C2456" s="44" t="s">
        <v>100</v>
      </c>
      <c r="D2456" s="44" t="n">
        <v>42621218</v>
      </c>
      <c r="E2456" s="44" t="s">
        <v>131</v>
      </c>
      <c r="F2456" s="44" t="s">
        <v>114</v>
      </c>
      <c r="G2456" s="44" t="n">
        <v>1004188</v>
      </c>
      <c r="H2456" s="44" t="s">
        <v>2086</v>
      </c>
      <c r="I2456" s="44" t="s">
        <v>2048</v>
      </c>
      <c r="J2456" s="44" t="s">
        <v>2077</v>
      </c>
      <c r="K2456" s="44" t="s">
        <v>2077</v>
      </c>
      <c r="L2456" s="44" t="s">
        <v>907</v>
      </c>
      <c r="M2456" s="44" t="s">
        <v>298</v>
      </c>
      <c r="N2456" s="44" t="s">
        <v>134</v>
      </c>
      <c r="O2456" s="44" t="s">
        <v>443</v>
      </c>
      <c r="P2456" s="44" t="s">
        <v>109</v>
      </c>
      <c r="Q2456" s="44" t="s">
        <v>203</v>
      </c>
      <c r="R2456" s="44" t="n">
        <v>7891323106264</v>
      </c>
      <c r="S2456" s="44" t="n">
        <v>17891323106261</v>
      </c>
      <c r="T2456" s="44" t="n">
        <v>32091010</v>
      </c>
      <c r="U2456" s="44" t="n">
        <v>3.866</v>
      </c>
      <c r="V2456" s="44" t="n">
        <v>4.189</v>
      </c>
      <c r="W2456" s="44" t="n">
        <v>19</v>
      </c>
      <c r="X2456" s="44" t="n">
        <v>16.7</v>
      </c>
      <c r="Y2456" s="44" t="n">
        <v>16.7</v>
      </c>
      <c r="Z2456" s="53" t="s">
        <v>112</v>
      </c>
    </row>
    <row r="2457" customFormat="false" ht="12.8" hidden="false" customHeight="false" outlineLevel="0" collapsed="false">
      <c r="A2457" s="44" t="n">
        <v>47231013</v>
      </c>
      <c r="B2457" s="44" t="n">
        <v>7891323094219</v>
      </c>
      <c r="C2457" s="44" t="s">
        <v>100</v>
      </c>
      <c r="D2457" s="44" t="n">
        <v>47231013</v>
      </c>
      <c r="E2457" s="44" t="s">
        <v>131</v>
      </c>
      <c r="F2457" s="44" t="s">
        <v>114</v>
      </c>
      <c r="G2457" s="44" t="n">
        <v>1004189</v>
      </c>
      <c r="H2457" s="44" t="s">
        <v>2087</v>
      </c>
      <c r="I2457" s="44" t="s">
        <v>2048</v>
      </c>
      <c r="J2457" s="44" t="s">
        <v>2063</v>
      </c>
      <c r="K2457" s="44" t="s">
        <v>2063</v>
      </c>
      <c r="L2457" s="44" t="s">
        <v>133</v>
      </c>
      <c r="M2457" s="44" t="s">
        <v>154</v>
      </c>
      <c r="N2457" s="44" t="s">
        <v>273</v>
      </c>
      <c r="O2457" s="44" t="s">
        <v>161</v>
      </c>
      <c r="P2457" s="44" t="s">
        <v>109</v>
      </c>
      <c r="Q2457" s="44" t="s">
        <v>162</v>
      </c>
      <c r="R2457" s="44" t="n">
        <v>7891323094219</v>
      </c>
      <c r="S2457" s="44" t="n">
        <v>27891323094213</v>
      </c>
      <c r="T2457" s="44" t="n">
        <v>32091010</v>
      </c>
      <c r="U2457" s="44" t="n">
        <v>0.924</v>
      </c>
      <c r="V2457" s="44" t="n">
        <v>1.045</v>
      </c>
      <c r="W2457" s="44" t="n">
        <v>13</v>
      </c>
      <c r="X2457" s="44" t="n">
        <v>11</v>
      </c>
      <c r="Y2457" s="44" t="n">
        <v>11</v>
      </c>
      <c r="Z2457" s="53" t="s">
        <v>112</v>
      </c>
    </row>
    <row r="2458" customFormat="false" ht="12.8" hidden="false" customHeight="false" outlineLevel="0" collapsed="false">
      <c r="A2458" s="44" t="n">
        <v>47231018</v>
      </c>
      <c r="B2458" s="44" t="n">
        <v>7891323094233</v>
      </c>
      <c r="C2458" s="44" t="s">
        <v>100</v>
      </c>
      <c r="D2458" s="44" t="n">
        <v>47231018</v>
      </c>
      <c r="E2458" s="44" t="s">
        <v>131</v>
      </c>
      <c r="F2458" s="44" t="s">
        <v>114</v>
      </c>
      <c r="G2458" s="44" t="n">
        <v>1004189</v>
      </c>
      <c r="H2458" s="44" t="s">
        <v>2087</v>
      </c>
      <c r="I2458" s="44" t="s">
        <v>2048</v>
      </c>
      <c r="J2458" s="44" t="s">
        <v>2063</v>
      </c>
      <c r="K2458" s="44" t="s">
        <v>2063</v>
      </c>
      <c r="L2458" s="44" t="s">
        <v>133</v>
      </c>
      <c r="M2458" s="44" t="s">
        <v>154</v>
      </c>
      <c r="N2458" s="44" t="s">
        <v>134</v>
      </c>
      <c r="O2458" s="44" t="s">
        <v>161</v>
      </c>
      <c r="P2458" s="44" t="s">
        <v>109</v>
      </c>
      <c r="Q2458" s="44" t="s">
        <v>162</v>
      </c>
      <c r="R2458" s="44" t="n">
        <v>7891323094233</v>
      </c>
      <c r="S2458" s="44" t="n">
        <v>17891323094230</v>
      </c>
      <c r="T2458" s="44" t="n">
        <v>32091010</v>
      </c>
      <c r="U2458" s="44" t="n">
        <v>3.697</v>
      </c>
      <c r="V2458" s="44" t="n">
        <v>4.036</v>
      </c>
      <c r="W2458" s="44" t="n">
        <v>19</v>
      </c>
      <c r="X2458" s="44" t="n">
        <v>16.7</v>
      </c>
      <c r="Y2458" s="44" t="n">
        <v>16.7</v>
      </c>
      <c r="Z2458" s="53" t="s">
        <v>112</v>
      </c>
    </row>
    <row r="2459" customFormat="false" ht="12.8" hidden="false" customHeight="false" outlineLevel="0" collapsed="false">
      <c r="A2459" s="44" t="n">
        <v>47231513</v>
      </c>
      <c r="B2459" s="44" t="n">
        <v>7891323118441</v>
      </c>
      <c r="C2459" s="44" t="s">
        <v>100</v>
      </c>
      <c r="D2459" s="44" t="n">
        <v>47231513</v>
      </c>
      <c r="E2459" s="44" t="s">
        <v>131</v>
      </c>
      <c r="F2459" s="44" t="s">
        <v>114</v>
      </c>
      <c r="G2459" s="44" t="n">
        <v>1004189</v>
      </c>
      <c r="H2459" s="44" t="s">
        <v>2088</v>
      </c>
      <c r="I2459" s="44" t="s">
        <v>2048</v>
      </c>
      <c r="J2459" s="44" t="s">
        <v>2063</v>
      </c>
      <c r="K2459" s="44" t="s">
        <v>2063</v>
      </c>
      <c r="L2459" s="44" t="s">
        <v>177</v>
      </c>
      <c r="M2459" s="44" t="s">
        <v>154</v>
      </c>
      <c r="N2459" s="44" t="s">
        <v>273</v>
      </c>
      <c r="O2459" s="44" t="s">
        <v>161</v>
      </c>
      <c r="P2459" s="44" t="s">
        <v>109</v>
      </c>
      <c r="Q2459" s="44" t="s">
        <v>162</v>
      </c>
      <c r="R2459" s="44" t="n">
        <v>7891323118441</v>
      </c>
      <c r="S2459" s="44" t="n">
        <v>17891323118448</v>
      </c>
      <c r="T2459" s="44" t="n">
        <v>32091010</v>
      </c>
      <c r="U2459" s="44" t="n">
        <v>0.849</v>
      </c>
      <c r="V2459" s="44" t="n">
        <v>0.967</v>
      </c>
      <c r="W2459" s="44" t="n">
        <v>13</v>
      </c>
      <c r="X2459" s="44" t="n">
        <v>11</v>
      </c>
      <c r="Y2459" s="44" t="n">
        <v>11</v>
      </c>
      <c r="Z2459" s="53" t="s">
        <v>112</v>
      </c>
    </row>
    <row r="2460" customFormat="false" ht="12.8" hidden="false" customHeight="false" outlineLevel="0" collapsed="false">
      <c r="A2460" s="44" t="n">
        <v>47231518</v>
      </c>
      <c r="B2460" s="44" t="n">
        <v>7891323118458</v>
      </c>
      <c r="C2460" s="44" t="s">
        <v>100</v>
      </c>
      <c r="D2460" s="44" t="n">
        <v>47231518</v>
      </c>
      <c r="E2460" s="44" t="s">
        <v>131</v>
      </c>
      <c r="F2460" s="44" t="s">
        <v>114</v>
      </c>
      <c r="G2460" s="44" t="n">
        <v>1004189</v>
      </c>
      <c r="H2460" s="44" t="s">
        <v>2088</v>
      </c>
      <c r="I2460" s="44" t="s">
        <v>2048</v>
      </c>
      <c r="J2460" s="44" t="s">
        <v>2063</v>
      </c>
      <c r="K2460" s="44" t="s">
        <v>2063</v>
      </c>
      <c r="L2460" s="44" t="s">
        <v>177</v>
      </c>
      <c r="M2460" s="44" t="s">
        <v>154</v>
      </c>
      <c r="N2460" s="44" t="s">
        <v>134</v>
      </c>
      <c r="O2460" s="44" t="s">
        <v>161</v>
      </c>
      <c r="P2460" s="44" t="s">
        <v>109</v>
      </c>
      <c r="Q2460" s="44" t="s">
        <v>162</v>
      </c>
      <c r="R2460" s="44" t="n">
        <v>7891323118458</v>
      </c>
      <c r="S2460" s="44" t="n">
        <v>17891323118455</v>
      </c>
      <c r="T2460" s="44" t="n">
        <v>32091010</v>
      </c>
      <c r="U2460" s="44" t="n">
        <v>3.395</v>
      </c>
      <c r="V2460" s="44" t="n">
        <v>3.73</v>
      </c>
      <c r="W2460" s="44" t="n">
        <v>19</v>
      </c>
      <c r="X2460" s="44" t="n">
        <v>16.7</v>
      </c>
      <c r="Y2460" s="44" t="n">
        <v>16.7</v>
      </c>
      <c r="Z2460" s="53" t="s">
        <v>112</v>
      </c>
    </row>
    <row r="2461" customFormat="false" ht="12.8" hidden="false" customHeight="false" outlineLevel="0" collapsed="false">
      <c r="A2461" s="44" t="n">
        <v>47232013</v>
      </c>
      <c r="B2461" s="44" t="n">
        <v>7891323094202</v>
      </c>
      <c r="C2461" s="44" t="s">
        <v>100</v>
      </c>
      <c r="D2461" s="44" t="n">
        <v>47232013</v>
      </c>
      <c r="E2461" s="44" t="s">
        <v>131</v>
      </c>
      <c r="F2461" s="44" t="s">
        <v>114</v>
      </c>
      <c r="G2461" s="44" t="n">
        <v>1004189</v>
      </c>
      <c r="H2461" s="44" t="s">
        <v>2089</v>
      </c>
      <c r="I2461" s="44" t="s">
        <v>2048</v>
      </c>
      <c r="J2461" s="44" t="s">
        <v>2063</v>
      </c>
      <c r="K2461" s="44" t="s">
        <v>2063</v>
      </c>
      <c r="L2461" s="44" t="s">
        <v>179</v>
      </c>
      <c r="M2461" s="44" t="s">
        <v>154</v>
      </c>
      <c r="N2461" s="44" t="s">
        <v>273</v>
      </c>
      <c r="O2461" s="44" t="s">
        <v>161</v>
      </c>
      <c r="P2461" s="44" t="s">
        <v>109</v>
      </c>
      <c r="Q2461" s="44" t="s">
        <v>162</v>
      </c>
      <c r="R2461" s="44" t="n">
        <v>7891323094202</v>
      </c>
      <c r="S2461" s="44" t="n">
        <v>27891323094206</v>
      </c>
      <c r="T2461" s="44" t="n">
        <v>32091010</v>
      </c>
      <c r="U2461" s="44" t="n">
        <v>0.971</v>
      </c>
      <c r="V2461" s="44" t="n">
        <v>1.074</v>
      </c>
      <c r="W2461" s="44" t="n">
        <v>13</v>
      </c>
      <c r="X2461" s="44" t="n">
        <v>11</v>
      </c>
      <c r="Y2461" s="44" t="n">
        <v>11</v>
      </c>
      <c r="Z2461" s="53" t="s">
        <v>112</v>
      </c>
    </row>
    <row r="2462" customFormat="false" ht="12.8" hidden="false" customHeight="false" outlineLevel="0" collapsed="false">
      <c r="A2462" s="44" t="n">
        <v>47232018</v>
      </c>
      <c r="B2462" s="44" t="n">
        <v>7891323094226</v>
      </c>
      <c r="C2462" s="44" t="s">
        <v>100</v>
      </c>
      <c r="D2462" s="44" t="n">
        <v>47232018</v>
      </c>
      <c r="E2462" s="44" t="s">
        <v>131</v>
      </c>
      <c r="F2462" s="44" t="s">
        <v>114</v>
      </c>
      <c r="G2462" s="44" t="n">
        <v>1004189</v>
      </c>
      <c r="H2462" s="44" t="s">
        <v>2089</v>
      </c>
      <c r="I2462" s="44" t="s">
        <v>2048</v>
      </c>
      <c r="J2462" s="44" t="s">
        <v>2063</v>
      </c>
      <c r="K2462" s="44" t="s">
        <v>2063</v>
      </c>
      <c r="L2462" s="44" t="s">
        <v>179</v>
      </c>
      <c r="M2462" s="44" t="s">
        <v>154</v>
      </c>
      <c r="N2462" s="44" t="s">
        <v>134</v>
      </c>
      <c r="O2462" s="44" t="s">
        <v>161</v>
      </c>
      <c r="P2462" s="44" t="s">
        <v>109</v>
      </c>
      <c r="Q2462" s="44" t="s">
        <v>162</v>
      </c>
      <c r="R2462" s="44" t="n">
        <v>7891323094226</v>
      </c>
      <c r="S2462" s="44" t="n">
        <v>17891323094223</v>
      </c>
      <c r="T2462" s="44" t="n">
        <v>32091010</v>
      </c>
      <c r="U2462" s="44" t="n">
        <v>3.869</v>
      </c>
      <c r="V2462" s="44" t="n">
        <v>4.152</v>
      </c>
      <c r="W2462" s="44" t="n">
        <v>19</v>
      </c>
      <c r="X2462" s="44" t="n">
        <v>16.7</v>
      </c>
      <c r="Y2462" s="44" t="n">
        <v>16.7</v>
      </c>
      <c r="Z2462" s="53" t="s">
        <v>112</v>
      </c>
    </row>
    <row r="2463" customFormat="false" ht="12.8" hidden="false" customHeight="false" outlineLevel="0" collapsed="false">
      <c r="A2463" s="44" t="n">
        <v>47241013</v>
      </c>
      <c r="B2463" s="44" t="n">
        <v>7891323094189</v>
      </c>
      <c r="C2463" s="44" t="s">
        <v>100</v>
      </c>
      <c r="D2463" s="44" t="n">
        <v>47241013</v>
      </c>
      <c r="E2463" s="44" t="s">
        <v>131</v>
      </c>
      <c r="F2463" s="44" t="s">
        <v>114</v>
      </c>
      <c r="G2463" s="44" t="n">
        <v>1004189</v>
      </c>
      <c r="H2463" s="44" t="s">
        <v>2090</v>
      </c>
      <c r="I2463" s="44" t="s">
        <v>2048</v>
      </c>
      <c r="J2463" s="44" t="s">
        <v>2063</v>
      </c>
      <c r="K2463" s="44" t="s">
        <v>2063</v>
      </c>
      <c r="L2463" s="44" t="s">
        <v>133</v>
      </c>
      <c r="M2463" s="44" t="s">
        <v>159</v>
      </c>
      <c r="N2463" s="44" t="s">
        <v>273</v>
      </c>
      <c r="O2463" s="44" t="s">
        <v>161</v>
      </c>
      <c r="P2463" s="44" t="s">
        <v>109</v>
      </c>
      <c r="Q2463" s="44" t="s">
        <v>162</v>
      </c>
      <c r="R2463" s="44" t="n">
        <v>7891323094189</v>
      </c>
      <c r="S2463" s="44" t="n">
        <v>27891323094183</v>
      </c>
      <c r="T2463" s="44" t="n">
        <v>32091010</v>
      </c>
      <c r="U2463" s="44" t="n">
        <v>0.869</v>
      </c>
      <c r="V2463" s="44" t="n">
        <v>0.976</v>
      </c>
      <c r="W2463" s="44" t="n">
        <v>13</v>
      </c>
      <c r="X2463" s="44" t="n">
        <v>11</v>
      </c>
      <c r="Y2463" s="44" t="n">
        <v>11</v>
      </c>
      <c r="Z2463" s="53" t="s">
        <v>112</v>
      </c>
    </row>
    <row r="2464" customFormat="false" ht="12.8" hidden="false" customHeight="false" outlineLevel="0" collapsed="false">
      <c r="A2464" s="44" t="n">
        <v>47241018</v>
      </c>
      <c r="B2464" s="44" t="n">
        <v>7891323094196</v>
      </c>
      <c r="C2464" s="44" t="s">
        <v>100</v>
      </c>
      <c r="D2464" s="44" t="n">
        <v>47241018</v>
      </c>
      <c r="E2464" s="44" t="s">
        <v>131</v>
      </c>
      <c r="F2464" s="44" t="s">
        <v>114</v>
      </c>
      <c r="G2464" s="44" t="n">
        <v>1004189</v>
      </c>
      <c r="H2464" s="44" t="s">
        <v>2090</v>
      </c>
      <c r="I2464" s="44" t="s">
        <v>2048</v>
      </c>
      <c r="J2464" s="44" t="s">
        <v>2063</v>
      </c>
      <c r="K2464" s="44" t="s">
        <v>2063</v>
      </c>
      <c r="L2464" s="44" t="s">
        <v>133</v>
      </c>
      <c r="M2464" s="44" t="s">
        <v>159</v>
      </c>
      <c r="N2464" s="44" t="s">
        <v>134</v>
      </c>
      <c r="O2464" s="44" t="s">
        <v>161</v>
      </c>
      <c r="P2464" s="44" t="s">
        <v>109</v>
      </c>
      <c r="Q2464" s="44" t="s">
        <v>162</v>
      </c>
      <c r="R2464" s="44" t="n">
        <v>7891323094196</v>
      </c>
      <c r="S2464" s="44" t="n">
        <v>17891323094193</v>
      </c>
      <c r="T2464" s="44" t="n">
        <v>32091010</v>
      </c>
      <c r="U2464" s="44" t="n">
        <v>3.476</v>
      </c>
      <c r="V2464" s="44" t="n">
        <v>3.763</v>
      </c>
      <c r="W2464" s="44" t="n">
        <v>19</v>
      </c>
      <c r="X2464" s="44" t="n">
        <v>16.7</v>
      </c>
      <c r="Y2464" s="44" t="n">
        <v>16.7</v>
      </c>
      <c r="Z2464" s="53" t="s">
        <v>112</v>
      </c>
    </row>
    <row r="2465" customFormat="false" ht="12.8" hidden="false" customHeight="false" outlineLevel="0" collapsed="false">
      <c r="A2465" s="44" t="n">
        <v>47241513</v>
      </c>
      <c r="B2465" s="44" t="n">
        <v>7891323118465</v>
      </c>
      <c r="C2465" s="44" t="s">
        <v>100</v>
      </c>
      <c r="D2465" s="44" t="n">
        <v>47241513</v>
      </c>
      <c r="E2465" s="44" t="s">
        <v>131</v>
      </c>
      <c r="F2465" s="44" t="s">
        <v>114</v>
      </c>
      <c r="G2465" s="44" t="n">
        <v>1004189</v>
      </c>
      <c r="H2465" s="44" t="s">
        <v>2091</v>
      </c>
      <c r="I2465" s="44" t="s">
        <v>2048</v>
      </c>
      <c r="J2465" s="44" t="s">
        <v>2063</v>
      </c>
      <c r="K2465" s="44" t="s">
        <v>2063</v>
      </c>
      <c r="L2465" s="44" t="s">
        <v>177</v>
      </c>
      <c r="M2465" s="44" t="s">
        <v>159</v>
      </c>
      <c r="N2465" s="44" t="s">
        <v>273</v>
      </c>
      <c r="O2465" s="44" t="s">
        <v>161</v>
      </c>
      <c r="P2465" s="44" t="s">
        <v>109</v>
      </c>
      <c r="Q2465" s="44" t="s">
        <v>162</v>
      </c>
      <c r="R2465" s="44" t="n">
        <v>7891323118465</v>
      </c>
      <c r="S2465" s="44" t="n">
        <v>17891323118462</v>
      </c>
      <c r="T2465" s="44" t="n">
        <v>32091010</v>
      </c>
      <c r="U2465" s="44" t="n">
        <v>0.814</v>
      </c>
      <c r="V2465" s="44" t="n">
        <v>0.976</v>
      </c>
      <c r="W2465" s="44" t="n">
        <v>13</v>
      </c>
      <c r="X2465" s="44" t="n">
        <v>11</v>
      </c>
      <c r="Y2465" s="44" t="n">
        <v>11</v>
      </c>
      <c r="Z2465" s="53" t="s">
        <v>112</v>
      </c>
    </row>
    <row r="2466" customFormat="false" ht="12.8" hidden="false" customHeight="false" outlineLevel="0" collapsed="false">
      <c r="A2466" s="44" t="n">
        <v>47241518</v>
      </c>
      <c r="B2466" s="44" t="n">
        <v>7891323118472</v>
      </c>
      <c r="C2466" s="44" t="s">
        <v>100</v>
      </c>
      <c r="D2466" s="44" t="n">
        <v>47241518</v>
      </c>
      <c r="E2466" s="44" t="s">
        <v>131</v>
      </c>
      <c r="F2466" s="44" t="s">
        <v>114</v>
      </c>
      <c r="G2466" s="44" t="n">
        <v>1004189</v>
      </c>
      <c r="H2466" s="44" t="s">
        <v>2091</v>
      </c>
      <c r="I2466" s="44" t="s">
        <v>2048</v>
      </c>
      <c r="J2466" s="44" t="s">
        <v>2063</v>
      </c>
      <c r="K2466" s="44" t="s">
        <v>2063</v>
      </c>
      <c r="L2466" s="44" t="s">
        <v>177</v>
      </c>
      <c r="M2466" s="44" t="s">
        <v>159</v>
      </c>
      <c r="N2466" s="44" t="s">
        <v>134</v>
      </c>
      <c r="O2466" s="44" t="s">
        <v>161</v>
      </c>
      <c r="P2466" s="44" t="s">
        <v>109</v>
      </c>
      <c r="Q2466" s="44" t="s">
        <v>162</v>
      </c>
      <c r="R2466" s="44" t="n">
        <v>7891323118472</v>
      </c>
      <c r="S2466" s="44" t="n">
        <v>17891323118479</v>
      </c>
      <c r="T2466" s="44" t="n">
        <v>32091010</v>
      </c>
      <c r="U2466" s="44" t="n">
        <v>3.258</v>
      </c>
      <c r="V2466" s="44" t="n">
        <v>3.598</v>
      </c>
      <c r="W2466" s="44" t="n">
        <v>19</v>
      </c>
      <c r="X2466" s="44" t="n">
        <v>16.7</v>
      </c>
      <c r="Y2466" s="44" t="n">
        <v>16.7</v>
      </c>
      <c r="Z2466" s="53" t="s">
        <v>112</v>
      </c>
    </row>
    <row r="2467" customFormat="false" ht="12.8" hidden="false" customHeight="false" outlineLevel="0" collapsed="false">
      <c r="A2467" s="44" t="n">
        <v>47242013</v>
      </c>
      <c r="B2467" s="44" t="n">
        <v>7891323094172</v>
      </c>
      <c r="C2467" s="44" t="s">
        <v>100</v>
      </c>
      <c r="D2467" s="44" t="n">
        <v>47242013</v>
      </c>
      <c r="E2467" s="44" t="s">
        <v>131</v>
      </c>
      <c r="F2467" s="44" t="s">
        <v>114</v>
      </c>
      <c r="G2467" s="44" t="n">
        <v>1004189</v>
      </c>
      <c r="H2467" s="44" t="s">
        <v>2092</v>
      </c>
      <c r="I2467" s="44" t="s">
        <v>2048</v>
      </c>
      <c r="J2467" s="44" t="s">
        <v>2063</v>
      </c>
      <c r="K2467" s="44" t="s">
        <v>2063</v>
      </c>
      <c r="L2467" s="44" t="s">
        <v>179</v>
      </c>
      <c r="M2467" s="44" t="s">
        <v>159</v>
      </c>
      <c r="N2467" s="44" t="s">
        <v>273</v>
      </c>
      <c r="O2467" s="44" t="s">
        <v>161</v>
      </c>
      <c r="P2467" s="44" t="s">
        <v>109</v>
      </c>
      <c r="Q2467" s="44" t="s">
        <v>162</v>
      </c>
      <c r="R2467" s="44" t="n">
        <v>7891323094172</v>
      </c>
      <c r="S2467" s="44" t="n">
        <v>27891323094176</v>
      </c>
      <c r="T2467" s="44" t="n">
        <v>32091010</v>
      </c>
      <c r="U2467" s="44" t="n">
        <v>0.91</v>
      </c>
      <c r="V2467" s="44" t="n">
        <v>1.015</v>
      </c>
      <c r="W2467" s="44" t="n">
        <v>13</v>
      </c>
      <c r="X2467" s="44" t="n">
        <v>11</v>
      </c>
      <c r="Y2467" s="44" t="n">
        <v>11</v>
      </c>
      <c r="Z2467" s="53" t="s">
        <v>112</v>
      </c>
    </row>
    <row r="2468" customFormat="false" ht="12.8" hidden="false" customHeight="false" outlineLevel="0" collapsed="false">
      <c r="A2468" s="44" t="n">
        <v>47242018</v>
      </c>
      <c r="B2468" s="44" t="n">
        <v>7891323092406</v>
      </c>
      <c r="C2468" s="44" t="s">
        <v>100</v>
      </c>
      <c r="D2468" s="44" t="n">
        <v>47242018</v>
      </c>
      <c r="E2468" s="44" t="s">
        <v>131</v>
      </c>
      <c r="F2468" s="44" t="s">
        <v>114</v>
      </c>
      <c r="G2468" s="44" t="n">
        <v>1004189</v>
      </c>
      <c r="H2468" s="44" t="s">
        <v>2092</v>
      </c>
      <c r="I2468" s="44" t="s">
        <v>2048</v>
      </c>
      <c r="J2468" s="44" t="s">
        <v>2063</v>
      </c>
      <c r="K2468" s="44" t="s">
        <v>2063</v>
      </c>
      <c r="L2468" s="44" t="s">
        <v>179</v>
      </c>
      <c r="M2468" s="44" t="s">
        <v>159</v>
      </c>
      <c r="N2468" s="44" t="s">
        <v>134</v>
      </c>
      <c r="O2468" s="44" t="s">
        <v>161</v>
      </c>
      <c r="P2468" s="44" t="s">
        <v>109</v>
      </c>
      <c r="Q2468" s="44" t="s">
        <v>162</v>
      </c>
      <c r="R2468" s="44" t="n">
        <v>7891323092406</v>
      </c>
      <c r="S2468" s="44" t="n">
        <v>17891323092403</v>
      </c>
      <c r="T2468" s="44" t="n">
        <v>32091010</v>
      </c>
      <c r="U2468" s="44" t="n">
        <v>3.638</v>
      </c>
      <c r="V2468" s="44" t="n">
        <v>3.919</v>
      </c>
      <c r="W2468" s="44" t="n">
        <v>19</v>
      </c>
      <c r="X2468" s="44" t="n">
        <v>16.7</v>
      </c>
      <c r="Y2468" s="44" t="n">
        <v>16.7</v>
      </c>
      <c r="Z2468" s="53" t="s">
        <v>112</v>
      </c>
    </row>
    <row r="2469" customFormat="false" ht="12.8" hidden="false" customHeight="false" outlineLevel="0" collapsed="false">
      <c r="A2469" s="44" t="n">
        <v>8150020</v>
      </c>
      <c r="B2469" s="44" t="n">
        <v>7891323133604</v>
      </c>
      <c r="C2469" s="44" t="s">
        <v>100</v>
      </c>
      <c r="D2469" s="44" t="n">
        <v>8150020</v>
      </c>
      <c r="E2469" s="44" t="s">
        <v>113</v>
      </c>
      <c r="F2469" s="44" t="s">
        <v>114</v>
      </c>
      <c r="G2469" s="44" t="n">
        <v>1004165</v>
      </c>
      <c r="H2469" s="44" t="s">
        <v>2093</v>
      </c>
      <c r="I2469" s="44" t="s">
        <v>2094</v>
      </c>
      <c r="J2469" s="44" t="s">
        <v>2094</v>
      </c>
      <c r="K2469" s="44" t="s">
        <v>2094</v>
      </c>
      <c r="L2469" s="44" t="s">
        <v>105</v>
      </c>
      <c r="M2469" s="44" t="s">
        <v>120</v>
      </c>
      <c r="N2469" s="44" t="s">
        <v>2095</v>
      </c>
      <c r="O2469" s="44" t="s">
        <v>2096</v>
      </c>
      <c r="P2469" s="44" t="s">
        <v>109</v>
      </c>
      <c r="Q2469" s="44" t="s">
        <v>2096</v>
      </c>
      <c r="R2469" s="44" t="n">
        <v>7891323133604</v>
      </c>
      <c r="S2469" s="44" t="s">
        <v>120</v>
      </c>
      <c r="T2469" s="44" t="n">
        <v>32091010</v>
      </c>
      <c r="U2469" s="44" t="n">
        <v>12</v>
      </c>
      <c r="V2469" s="44" t="n">
        <v>13</v>
      </c>
      <c r="W2469" s="44" t="n">
        <v>23.8</v>
      </c>
      <c r="X2469" s="44" t="n">
        <v>24.9</v>
      </c>
      <c r="Y2469" s="44" t="n">
        <v>30.1</v>
      </c>
      <c r="Z2469" s="53" t="s">
        <v>112</v>
      </c>
    </row>
    <row r="2470" customFormat="false" ht="12.8" hidden="false" customHeight="false" outlineLevel="0" collapsed="false">
      <c r="A2470" s="44" t="n">
        <v>92001001</v>
      </c>
      <c r="B2470" s="44" t="n">
        <v>7891323117598</v>
      </c>
      <c r="C2470" s="44" t="s">
        <v>149</v>
      </c>
      <c r="D2470" s="44" t="n">
        <v>92001001</v>
      </c>
      <c r="E2470" s="44" t="s">
        <v>150</v>
      </c>
      <c r="F2470" s="44" t="s">
        <v>114</v>
      </c>
      <c r="G2470" s="44" t="n">
        <v>1002302</v>
      </c>
      <c r="H2470" s="44" t="s">
        <v>2097</v>
      </c>
      <c r="I2470" s="44" t="s">
        <v>996</v>
      </c>
      <c r="J2470" s="44" t="s">
        <v>997</v>
      </c>
      <c r="K2470" s="44" t="s">
        <v>997</v>
      </c>
      <c r="L2470" s="44" t="s">
        <v>105</v>
      </c>
      <c r="M2470" s="44" t="s">
        <v>106</v>
      </c>
      <c r="N2470" s="44" t="s">
        <v>107</v>
      </c>
      <c r="O2470" s="44" t="s">
        <v>108</v>
      </c>
      <c r="P2470" s="44" t="s">
        <v>109</v>
      </c>
      <c r="Q2470" s="44" t="s">
        <v>146</v>
      </c>
      <c r="R2470" s="44" t="n">
        <v>7891323117598</v>
      </c>
      <c r="S2470" s="44" t="n">
        <v>17891323117595</v>
      </c>
      <c r="T2470" s="44" t="n">
        <v>32091010</v>
      </c>
      <c r="U2470" s="44" t="n">
        <v>5.53</v>
      </c>
      <c r="V2470" s="44" t="n">
        <v>5.864</v>
      </c>
      <c r="W2470" s="44" t="n">
        <v>19</v>
      </c>
      <c r="X2470" s="44" t="n">
        <v>16.7</v>
      </c>
      <c r="Y2470" s="44" t="n">
        <v>16.7</v>
      </c>
      <c r="Z2470" s="53" t="s">
        <v>112</v>
      </c>
    </row>
    <row r="2471" customFormat="false" ht="12.8" hidden="false" customHeight="false" outlineLevel="0" collapsed="false">
      <c r="A2471" s="44" t="n">
        <v>92001006</v>
      </c>
      <c r="B2471" s="44" t="n">
        <v>7891323117581</v>
      </c>
      <c r="C2471" s="44" t="s">
        <v>149</v>
      </c>
      <c r="D2471" s="44" t="n">
        <v>92001006</v>
      </c>
      <c r="E2471" s="44" t="s">
        <v>150</v>
      </c>
      <c r="F2471" s="44" t="s">
        <v>114</v>
      </c>
      <c r="G2471" s="44" t="n">
        <v>1002302</v>
      </c>
      <c r="H2471" s="44" t="s">
        <v>2097</v>
      </c>
      <c r="I2471" s="44" t="s">
        <v>996</v>
      </c>
      <c r="J2471" s="44" t="s">
        <v>997</v>
      </c>
      <c r="K2471" s="44" t="s">
        <v>997</v>
      </c>
      <c r="L2471" s="44" t="s">
        <v>105</v>
      </c>
      <c r="M2471" s="44" t="s">
        <v>106</v>
      </c>
      <c r="N2471" s="44" t="s">
        <v>118</v>
      </c>
      <c r="O2471" s="44" t="s">
        <v>108</v>
      </c>
      <c r="P2471" s="44" t="s">
        <v>109</v>
      </c>
      <c r="Q2471" s="44" t="s">
        <v>146</v>
      </c>
      <c r="R2471" s="44" t="n">
        <v>7891323117581</v>
      </c>
      <c r="S2471" s="44" t="s">
        <v>120</v>
      </c>
      <c r="T2471" s="44" t="s">
        <v>111</v>
      </c>
      <c r="U2471" s="44" t="n">
        <v>27.648</v>
      </c>
      <c r="V2471" s="44" t="n">
        <v>28.646</v>
      </c>
      <c r="W2471" s="44" t="n">
        <v>34.5</v>
      </c>
      <c r="X2471" s="44" t="n">
        <v>23.5</v>
      </c>
      <c r="Y2471" s="44" t="n">
        <v>23.5</v>
      </c>
      <c r="Z2471" s="53" t="s">
        <v>112</v>
      </c>
    </row>
    <row r="2472" customFormat="false" ht="12.8" hidden="false" customHeight="false" outlineLevel="0" collapsed="false">
      <c r="A2472" s="44" t="n">
        <v>92021001</v>
      </c>
      <c r="B2472" s="44" t="n">
        <v>7891323117635</v>
      </c>
      <c r="C2472" s="44" t="s">
        <v>149</v>
      </c>
      <c r="D2472" s="44" t="n">
        <v>92021001</v>
      </c>
      <c r="E2472" s="44" t="s">
        <v>150</v>
      </c>
      <c r="F2472" s="44" t="s">
        <v>114</v>
      </c>
      <c r="G2472" s="44" t="n">
        <v>1002302</v>
      </c>
      <c r="H2472" s="44" t="s">
        <v>2098</v>
      </c>
      <c r="I2472" s="44" t="s">
        <v>996</v>
      </c>
      <c r="J2472" s="44" t="s">
        <v>997</v>
      </c>
      <c r="K2472" s="44" t="s">
        <v>997</v>
      </c>
      <c r="L2472" s="44" t="s">
        <v>105</v>
      </c>
      <c r="M2472" s="44" t="s">
        <v>124</v>
      </c>
      <c r="N2472" s="44" t="s">
        <v>107</v>
      </c>
      <c r="O2472" s="44" t="s">
        <v>108</v>
      </c>
      <c r="P2472" s="44" t="s">
        <v>109</v>
      </c>
      <c r="Q2472" s="44" t="s">
        <v>146</v>
      </c>
      <c r="R2472" s="44" t="n">
        <v>7891323117635</v>
      </c>
      <c r="S2472" s="44" t="n">
        <v>17891323117632</v>
      </c>
      <c r="T2472" s="44" t="n">
        <v>32091010</v>
      </c>
      <c r="U2472" s="44" t="n">
        <v>4.435</v>
      </c>
      <c r="V2472" s="44" t="n">
        <v>4.71</v>
      </c>
      <c r="W2472" s="44" t="n">
        <v>19</v>
      </c>
      <c r="X2472" s="44" t="n">
        <v>16.7</v>
      </c>
      <c r="Y2472" s="44" t="n">
        <v>16.7</v>
      </c>
      <c r="Z2472" s="53" t="s">
        <v>112</v>
      </c>
    </row>
    <row r="2473" customFormat="false" ht="12.8" hidden="false" customHeight="false" outlineLevel="0" collapsed="false">
      <c r="A2473" s="44" t="n">
        <v>92021006</v>
      </c>
      <c r="B2473" s="44" t="n">
        <v>7891323117628</v>
      </c>
      <c r="C2473" s="44" t="s">
        <v>149</v>
      </c>
      <c r="D2473" s="44" t="n">
        <v>92021006</v>
      </c>
      <c r="E2473" s="44" t="s">
        <v>150</v>
      </c>
      <c r="F2473" s="44" t="s">
        <v>114</v>
      </c>
      <c r="G2473" s="44" t="n">
        <v>1002302</v>
      </c>
      <c r="H2473" s="44" t="s">
        <v>2098</v>
      </c>
      <c r="I2473" s="44" t="s">
        <v>996</v>
      </c>
      <c r="J2473" s="44" t="s">
        <v>997</v>
      </c>
      <c r="K2473" s="44" t="s">
        <v>997</v>
      </c>
      <c r="L2473" s="44" t="s">
        <v>105</v>
      </c>
      <c r="M2473" s="44" t="s">
        <v>124</v>
      </c>
      <c r="N2473" s="44" t="s">
        <v>118</v>
      </c>
      <c r="O2473" s="44" t="s">
        <v>108</v>
      </c>
      <c r="P2473" s="44" t="s">
        <v>109</v>
      </c>
      <c r="Q2473" s="44" t="s">
        <v>146</v>
      </c>
      <c r="R2473" s="44" t="n">
        <v>7891323117628</v>
      </c>
      <c r="S2473" s="44" t="s">
        <v>120</v>
      </c>
      <c r="T2473" s="44" t="s">
        <v>111</v>
      </c>
      <c r="U2473" s="44" t="n">
        <v>22.205</v>
      </c>
      <c r="V2473" s="44" t="n">
        <v>22.873</v>
      </c>
      <c r="W2473" s="44" t="n">
        <v>34.5</v>
      </c>
      <c r="X2473" s="44" t="n">
        <v>23.5</v>
      </c>
      <c r="Y2473" s="44" t="n">
        <v>23.5</v>
      </c>
      <c r="Z2473" s="53" t="s">
        <v>112</v>
      </c>
    </row>
    <row r="2474" customFormat="false" ht="12.8" hidden="false" customHeight="false" outlineLevel="0" collapsed="false">
      <c r="A2474" s="44" t="n">
        <v>492001318</v>
      </c>
      <c r="B2474" s="44" t="n">
        <v>7891323117260</v>
      </c>
      <c r="C2474" s="44" t="s">
        <v>149</v>
      </c>
      <c r="D2474" s="44" t="n">
        <v>492001318</v>
      </c>
      <c r="E2474" s="44" t="s">
        <v>156</v>
      </c>
      <c r="F2474" s="44" t="s">
        <v>114</v>
      </c>
      <c r="G2474" s="44" t="n">
        <v>1002302</v>
      </c>
      <c r="H2474" s="44" t="s">
        <v>2099</v>
      </c>
      <c r="I2474" s="44" t="s">
        <v>996</v>
      </c>
      <c r="J2474" s="44" t="s">
        <v>997</v>
      </c>
      <c r="K2474" s="44" t="s">
        <v>997</v>
      </c>
      <c r="L2474" s="44" t="s">
        <v>917</v>
      </c>
      <c r="M2474" s="44" t="s">
        <v>106</v>
      </c>
      <c r="N2474" s="44" t="s">
        <v>134</v>
      </c>
      <c r="O2474" s="44" t="s">
        <v>108</v>
      </c>
      <c r="P2474" s="44" t="s">
        <v>109</v>
      </c>
      <c r="Q2474" s="44" t="s">
        <v>146</v>
      </c>
      <c r="R2474" s="44" t="n">
        <v>7891323117260</v>
      </c>
      <c r="S2474" s="44" t="n">
        <v>17891323117267</v>
      </c>
      <c r="T2474" s="44" t="n">
        <v>32091010</v>
      </c>
      <c r="U2474" s="44" t="n">
        <v>3.923</v>
      </c>
      <c r="V2474" s="44" t="n">
        <v>4.28</v>
      </c>
      <c r="W2474" s="44" t="n">
        <v>19</v>
      </c>
      <c r="X2474" s="44" t="n">
        <v>16.7</v>
      </c>
      <c r="Y2474" s="44" t="n">
        <v>16.7</v>
      </c>
      <c r="Z2474" s="53" t="s">
        <v>112</v>
      </c>
    </row>
    <row r="2475" customFormat="false" ht="12.8" hidden="false" customHeight="false" outlineLevel="0" collapsed="false">
      <c r="A2475" s="44" t="n">
        <v>492001321</v>
      </c>
      <c r="B2475" s="44" t="n">
        <v>7891323117253</v>
      </c>
      <c r="C2475" s="44" t="s">
        <v>149</v>
      </c>
      <c r="D2475" s="44" t="n">
        <v>492001321</v>
      </c>
      <c r="E2475" s="44" t="s">
        <v>156</v>
      </c>
      <c r="F2475" s="44" t="s">
        <v>114</v>
      </c>
      <c r="G2475" s="44" t="n">
        <v>1002302</v>
      </c>
      <c r="H2475" s="44" t="s">
        <v>2099</v>
      </c>
      <c r="I2475" s="44" t="s">
        <v>996</v>
      </c>
      <c r="J2475" s="44" t="s">
        <v>997</v>
      </c>
      <c r="K2475" s="44" t="s">
        <v>997</v>
      </c>
      <c r="L2475" s="44" t="s">
        <v>917</v>
      </c>
      <c r="M2475" s="44" t="s">
        <v>106</v>
      </c>
      <c r="N2475" s="44" t="s">
        <v>175</v>
      </c>
      <c r="O2475" s="44" t="s">
        <v>108</v>
      </c>
      <c r="P2475" s="44" t="s">
        <v>109</v>
      </c>
      <c r="Q2475" s="44" t="s">
        <v>146</v>
      </c>
      <c r="R2475" s="44" t="n">
        <v>7891323117253</v>
      </c>
      <c r="S2475" s="44" t="s">
        <v>120</v>
      </c>
      <c r="T2475" s="44" t="n">
        <v>32091010</v>
      </c>
      <c r="U2475" s="44" t="n">
        <v>19.616</v>
      </c>
      <c r="V2475" s="44" t="n">
        <v>20.727</v>
      </c>
      <c r="W2475" s="44" t="n">
        <v>34.5</v>
      </c>
      <c r="X2475" s="44" t="n">
        <v>23.5</v>
      </c>
      <c r="Y2475" s="44" t="n">
        <v>23.5</v>
      </c>
      <c r="Z2475" s="53" t="s">
        <v>112</v>
      </c>
    </row>
    <row r="2476" customFormat="false" ht="12.8" hidden="false" customHeight="false" outlineLevel="0" collapsed="false">
      <c r="A2476" s="44" t="n">
        <v>492021218</v>
      </c>
      <c r="B2476" s="44" t="n">
        <v>7891323117321</v>
      </c>
      <c r="C2476" s="44" t="s">
        <v>149</v>
      </c>
      <c r="D2476" s="44" t="n">
        <v>492021218</v>
      </c>
      <c r="E2476" s="44" t="s">
        <v>156</v>
      </c>
      <c r="F2476" s="44" t="s">
        <v>114</v>
      </c>
      <c r="G2476" s="44" t="n">
        <v>1002302</v>
      </c>
      <c r="H2476" s="44" t="s">
        <v>2100</v>
      </c>
      <c r="I2476" s="44" t="s">
        <v>996</v>
      </c>
      <c r="J2476" s="44" t="s">
        <v>997</v>
      </c>
      <c r="K2476" s="44" t="s">
        <v>997</v>
      </c>
      <c r="L2476" s="44" t="s">
        <v>907</v>
      </c>
      <c r="M2476" s="44" t="s">
        <v>124</v>
      </c>
      <c r="N2476" s="44" t="s">
        <v>134</v>
      </c>
      <c r="O2476" s="44" t="s">
        <v>108</v>
      </c>
      <c r="P2476" s="44" t="s">
        <v>109</v>
      </c>
      <c r="Q2476" s="44" t="s">
        <v>146</v>
      </c>
      <c r="R2476" s="44" t="n">
        <v>7891323117321</v>
      </c>
      <c r="S2476" s="44" t="n">
        <v>17891323117328</v>
      </c>
      <c r="T2476" s="44" t="n">
        <v>32091010</v>
      </c>
      <c r="U2476" s="44" t="n">
        <v>3.667</v>
      </c>
      <c r="V2476" s="44" t="n">
        <v>3.997</v>
      </c>
      <c r="W2476" s="44" t="n">
        <v>19</v>
      </c>
      <c r="X2476" s="44" t="n">
        <v>16.7</v>
      </c>
      <c r="Y2476" s="44" t="n">
        <v>16.7</v>
      </c>
      <c r="Z2476" s="53" t="s">
        <v>112</v>
      </c>
    </row>
    <row r="2477" customFormat="false" ht="12.8" hidden="false" customHeight="false" outlineLevel="0" collapsed="false">
      <c r="A2477" s="44" t="n">
        <v>492021221</v>
      </c>
      <c r="B2477" s="44" t="n">
        <v>7891323117314</v>
      </c>
      <c r="C2477" s="44" t="s">
        <v>149</v>
      </c>
      <c r="D2477" s="44" t="n">
        <v>492021221</v>
      </c>
      <c r="E2477" s="44" t="s">
        <v>156</v>
      </c>
      <c r="F2477" s="44" t="s">
        <v>114</v>
      </c>
      <c r="G2477" s="44" t="n">
        <v>1002302</v>
      </c>
      <c r="H2477" s="44" t="s">
        <v>2100</v>
      </c>
      <c r="I2477" s="44" t="s">
        <v>996</v>
      </c>
      <c r="J2477" s="44" t="s">
        <v>997</v>
      </c>
      <c r="K2477" s="44" t="s">
        <v>997</v>
      </c>
      <c r="L2477" s="44" t="s">
        <v>907</v>
      </c>
      <c r="M2477" s="44" t="s">
        <v>124</v>
      </c>
      <c r="N2477" s="44" t="s">
        <v>175</v>
      </c>
      <c r="O2477" s="44" t="s">
        <v>108</v>
      </c>
      <c r="P2477" s="44" t="s">
        <v>109</v>
      </c>
      <c r="Q2477" s="44" t="s">
        <v>146</v>
      </c>
      <c r="R2477" s="44" t="n">
        <v>7891323117314</v>
      </c>
      <c r="S2477" s="44" t="s">
        <v>120</v>
      </c>
      <c r="T2477" s="44" t="s">
        <v>111</v>
      </c>
      <c r="U2477" s="44" t="n">
        <v>18.798</v>
      </c>
      <c r="V2477" s="44" t="n">
        <v>19.312</v>
      </c>
      <c r="W2477" s="44" t="n">
        <v>34.5</v>
      </c>
      <c r="X2477" s="44" t="n">
        <v>23.5</v>
      </c>
      <c r="Y2477" s="44" t="n">
        <v>23.5</v>
      </c>
      <c r="Z2477" s="53" t="s">
        <v>112</v>
      </c>
    </row>
    <row r="2478" customFormat="false" ht="12.8" hidden="false" customHeight="false" outlineLevel="0" collapsed="false">
      <c r="A2478" s="44" t="n">
        <v>492021321</v>
      </c>
      <c r="B2478" s="44" t="n">
        <v>7891323117338</v>
      </c>
      <c r="C2478" s="44" t="s">
        <v>149</v>
      </c>
      <c r="D2478" s="44" t="n">
        <v>492021321</v>
      </c>
      <c r="E2478" s="44" t="s">
        <v>156</v>
      </c>
      <c r="F2478" s="44" t="s">
        <v>114</v>
      </c>
      <c r="G2478" s="44" t="n">
        <v>1002302</v>
      </c>
      <c r="H2478" s="44" t="s">
        <v>1060</v>
      </c>
      <c r="I2478" s="44" t="s">
        <v>996</v>
      </c>
      <c r="J2478" s="44" t="s">
        <v>997</v>
      </c>
      <c r="K2478" s="44" t="s">
        <v>997</v>
      </c>
      <c r="L2478" s="44" t="s">
        <v>917</v>
      </c>
      <c r="M2478" s="44" t="s">
        <v>124</v>
      </c>
      <c r="N2478" s="44" t="s">
        <v>175</v>
      </c>
      <c r="O2478" s="44" t="s">
        <v>108</v>
      </c>
      <c r="P2478" s="44" t="s">
        <v>109</v>
      </c>
      <c r="Q2478" s="44" t="s">
        <v>146</v>
      </c>
      <c r="R2478" s="44" t="n">
        <v>7891323117338</v>
      </c>
      <c r="S2478" s="44" t="s">
        <v>120</v>
      </c>
      <c r="T2478" s="44" t="n">
        <v>32091010</v>
      </c>
      <c r="U2478" s="44" t="n">
        <v>18</v>
      </c>
      <c r="V2478" s="44" t="n">
        <v>18.636</v>
      </c>
      <c r="W2478" s="44" t="n">
        <v>34.5</v>
      </c>
      <c r="X2478" s="44" t="n">
        <v>23.5</v>
      </c>
      <c r="Y2478" s="44" t="n">
        <v>23.5</v>
      </c>
      <c r="Z2478" s="53" t="s">
        <v>112</v>
      </c>
    </row>
    <row r="2479" customFormat="false" ht="12.8" hidden="false" customHeight="false" outlineLevel="0" collapsed="false">
      <c r="A2479" s="44" t="n">
        <v>492101218</v>
      </c>
      <c r="B2479" s="44" t="n">
        <v>7891323119158</v>
      </c>
      <c r="C2479" s="44" t="s">
        <v>149</v>
      </c>
      <c r="D2479" s="44" t="n">
        <v>492101218</v>
      </c>
      <c r="E2479" s="44" t="s">
        <v>156</v>
      </c>
      <c r="F2479" s="44" t="s">
        <v>114</v>
      </c>
      <c r="G2479" s="44" t="n">
        <v>1002302</v>
      </c>
      <c r="H2479" s="44" t="s">
        <v>2101</v>
      </c>
      <c r="I2479" s="44" t="s">
        <v>996</v>
      </c>
      <c r="J2479" s="44" t="s">
        <v>997</v>
      </c>
      <c r="K2479" s="44" t="s">
        <v>997</v>
      </c>
      <c r="L2479" s="44" t="s">
        <v>907</v>
      </c>
      <c r="M2479" s="44" t="s">
        <v>106</v>
      </c>
      <c r="N2479" s="44" t="s">
        <v>134</v>
      </c>
      <c r="O2479" s="44" t="s">
        <v>108</v>
      </c>
      <c r="P2479" s="44" t="s">
        <v>109</v>
      </c>
      <c r="Q2479" s="44" t="s">
        <v>146</v>
      </c>
      <c r="R2479" s="44" t="n">
        <v>7891323119158</v>
      </c>
      <c r="S2479" s="44" t="n">
        <v>17891323119155</v>
      </c>
      <c r="T2479" s="44" t="n">
        <v>32091010</v>
      </c>
      <c r="U2479" s="44" t="n">
        <v>4.208</v>
      </c>
      <c r="V2479" s="44" t="n">
        <v>4.543</v>
      </c>
      <c r="W2479" s="44" t="n">
        <v>19</v>
      </c>
      <c r="X2479" s="44" t="n">
        <v>16.7</v>
      </c>
      <c r="Y2479" s="44" t="n">
        <v>16.7</v>
      </c>
      <c r="Z2479" s="53" t="s">
        <v>112</v>
      </c>
    </row>
    <row r="2480" customFormat="false" ht="12.8" hidden="false" customHeight="false" outlineLevel="0" collapsed="false">
      <c r="A2480" s="44" t="n">
        <v>492101218</v>
      </c>
      <c r="B2480" s="44" t="n">
        <v>7891323119158</v>
      </c>
      <c r="C2480" s="44" t="s">
        <v>149</v>
      </c>
      <c r="D2480" s="44" t="n">
        <v>492101218</v>
      </c>
      <c r="E2480" s="44" t="s">
        <v>156</v>
      </c>
      <c r="F2480" s="44" t="s">
        <v>114</v>
      </c>
      <c r="G2480" s="44" t="n">
        <v>1002302</v>
      </c>
      <c r="H2480" s="44" t="s">
        <v>2101</v>
      </c>
      <c r="I2480" s="44" t="s">
        <v>996</v>
      </c>
      <c r="J2480" s="44" t="s">
        <v>997</v>
      </c>
      <c r="K2480" s="44" t="s">
        <v>997</v>
      </c>
      <c r="L2480" s="44" t="s">
        <v>907</v>
      </c>
      <c r="M2480" s="44" t="s">
        <v>106</v>
      </c>
      <c r="N2480" s="44" t="s">
        <v>134</v>
      </c>
      <c r="O2480" s="44" t="s">
        <v>108</v>
      </c>
      <c r="P2480" s="44" t="s">
        <v>109</v>
      </c>
      <c r="Q2480" s="44" t="s">
        <v>146</v>
      </c>
      <c r="R2480" s="44" t="n">
        <v>7891323119158</v>
      </c>
      <c r="S2480" s="44" t="n">
        <v>17891323119155</v>
      </c>
      <c r="T2480" s="44" t="n">
        <v>32091010</v>
      </c>
      <c r="U2480" s="44" t="n">
        <v>4.208</v>
      </c>
      <c r="V2480" s="44" t="n">
        <v>4.543</v>
      </c>
      <c r="W2480" s="44" t="n">
        <v>19</v>
      </c>
      <c r="X2480" s="44" t="n">
        <v>16.7</v>
      </c>
      <c r="Y2480" s="44" t="n">
        <v>16.7</v>
      </c>
      <c r="Z2480" s="53" t="s">
        <v>112</v>
      </c>
    </row>
    <row r="2481" customFormat="false" ht="12.8" hidden="false" customHeight="false" outlineLevel="0" collapsed="false">
      <c r="A2481" s="44" t="n">
        <v>492101221</v>
      </c>
      <c r="B2481" s="44" t="n">
        <v>7891323119141</v>
      </c>
      <c r="C2481" s="44" t="s">
        <v>149</v>
      </c>
      <c r="D2481" s="44" t="n">
        <v>492101221</v>
      </c>
      <c r="E2481" s="44" t="s">
        <v>156</v>
      </c>
      <c r="F2481" s="44" t="s">
        <v>114</v>
      </c>
      <c r="G2481" s="44" t="n">
        <v>1002302</v>
      </c>
      <c r="H2481" s="44" t="s">
        <v>2101</v>
      </c>
      <c r="I2481" s="44" t="s">
        <v>996</v>
      </c>
      <c r="J2481" s="44" t="s">
        <v>997</v>
      </c>
      <c r="K2481" s="44" t="s">
        <v>997</v>
      </c>
      <c r="L2481" s="44" t="s">
        <v>907</v>
      </c>
      <c r="M2481" s="44" t="s">
        <v>106</v>
      </c>
      <c r="N2481" s="44" t="s">
        <v>175</v>
      </c>
      <c r="O2481" s="44" t="s">
        <v>108</v>
      </c>
      <c r="P2481" s="44" t="s">
        <v>109</v>
      </c>
      <c r="Q2481" s="44" t="s">
        <v>146</v>
      </c>
      <c r="R2481" s="44" t="n">
        <v>7891323119141</v>
      </c>
      <c r="S2481" s="44" t="s">
        <v>120</v>
      </c>
      <c r="T2481" s="44" t="n">
        <v>32091010</v>
      </c>
      <c r="U2481" s="44" t="n">
        <v>21.04</v>
      </c>
      <c r="V2481" s="44" t="n">
        <v>22.05</v>
      </c>
      <c r="W2481" s="44" t="n">
        <v>34.5</v>
      </c>
      <c r="X2481" s="44" t="n">
        <v>23.5</v>
      </c>
      <c r="Y2481" s="44" t="n">
        <v>23.5</v>
      </c>
      <c r="Z2481" s="53" t="s">
        <v>112</v>
      </c>
    </row>
    <row r="2482" customFormat="false" ht="12.8" hidden="false" customHeight="false" outlineLevel="0" collapsed="false">
      <c r="A2482" s="44" t="n">
        <v>8050501</v>
      </c>
      <c r="B2482" s="44" t="n">
        <v>7891323020706</v>
      </c>
      <c r="C2482" s="44" t="s">
        <v>100</v>
      </c>
      <c r="D2482" s="44" t="n">
        <v>8050501</v>
      </c>
      <c r="E2482" s="44" t="s">
        <v>113</v>
      </c>
      <c r="F2482" s="44" t="s">
        <v>114</v>
      </c>
      <c r="G2482" s="44" t="n">
        <v>1002163</v>
      </c>
      <c r="H2482" s="44" t="s">
        <v>2102</v>
      </c>
      <c r="I2482" s="44" t="s">
        <v>2103</v>
      </c>
      <c r="J2482" s="44" t="s">
        <v>2103</v>
      </c>
      <c r="K2482" s="44" t="s">
        <v>2103</v>
      </c>
      <c r="L2482" s="44" t="s">
        <v>120</v>
      </c>
      <c r="M2482" s="44" t="s">
        <v>120</v>
      </c>
      <c r="N2482" s="44" t="s">
        <v>107</v>
      </c>
      <c r="O2482" s="44" t="s">
        <v>138</v>
      </c>
      <c r="P2482" s="44" t="s">
        <v>139</v>
      </c>
      <c r="Q2482" s="44" t="s">
        <v>140</v>
      </c>
      <c r="R2482" s="44" t="n">
        <v>7891323020706</v>
      </c>
      <c r="S2482" s="44" t="n">
        <v>17891323020703</v>
      </c>
      <c r="T2482" s="44" t="n">
        <v>32089010</v>
      </c>
      <c r="U2482" s="44" t="n">
        <v>4.507</v>
      </c>
      <c r="V2482" s="44" t="n">
        <v>4.8</v>
      </c>
      <c r="W2482" s="44" t="n">
        <v>19</v>
      </c>
      <c r="X2482" s="44" t="n">
        <v>16.7</v>
      </c>
      <c r="Y2482" s="44" t="n">
        <v>16.7</v>
      </c>
      <c r="Z2482" s="53" t="s">
        <v>112</v>
      </c>
    </row>
    <row r="2483" customFormat="false" ht="12.8" hidden="false" customHeight="false" outlineLevel="0" collapsed="false">
      <c r="A2483" s="44" t="n">
        <v>8050502</v>
      </c>
      <c r="B2483" s="44" t="n">
        <v>7891323020713</v>
      </c>
      <c r="C2483" s="44" t="s">
        <v>100</v>
      </c>
      <c r="D2483" s="44" t="n">
        <v>8050502</v>
      </c>
      <c r="E2483" s="44" t="s">
        <v>113</v>
      </c>
      <c r="F2483" s="44" t="s">
        <v>114</v>
      </c>
      <c r="G2483" s="44" t="n">
        <v>1002163</v>
      </c>
      <c r="H2483" s="44" t="s">
        <v>2102</v>
      </c>
      <c r="I2483" s="44" t="s">
        <v>2103</v>
      </c>
      <c r="J2483" s="44" t="s">
        <v>2103</v>
      </c>
      <c r="K2483" s="44" t="s">
        <v>2103</v>
      </c>
      <c r="L2483" s="44" t="s">
        <v>120</v>
      </c>
      <c r="M2483" s="44" t="s">
        <v>120</v>
      </c>
      <c r="N2483" s="44" t="s">
        <v>160</v>
      </c>
      <c r="O2483" s="44" t="s">
        <v>138</v>
      </c>
      <c r="P2483" s="44" t="s">
        <v>139</v>
      </c>
      <c r="Q2483" s="44" t="s">
        <v>140</v>
      </c>
      <c r="R2483" s="44" t="n">
        <v>7891323020713</v>
      </c>
      <c r="S2483" s="44" t="n">
        <v>27891323020717</v>
      </c>
      <c r="T2483" s="44" t="n">
        <v>32089010</v>
      </c>
      <c r="U2483" s="44" t="n">
        <v>1.141</v>
      </c>
      <c r="V2483" s="44" t="n">
        <v>1.302</v>
      </c>
      <c r="W2483" s="44" t="n">
        <v>13</v>
      </c>
      <c r="X2483" s="44" t="n">
        <v>11</v>
      </c>
      <c r="Y2483" s="44" t="n">
        <v>11</v>
      </c>
      <c r="Z2483" s="53" t="s">
        <v>112</v>
      </c>
    </row>
    <row r="2484" customFormat="false" ht="12.8" hidden="false" customHeight="false" outlineLevel="0" collapsed="false">
      <c r="A2484" s="44" t="n">
        <v>91001001</v>
      </c>
      <c r="B2484" s="44" t="n">
        <v>7891323117574</v>
      </c>
      <c r="C2484" s="44" t="s">
        <v>149</v>
      </c>
      <c r="D2484" s="44" t="n">
        <v>91001001</v>
      </c>
      <c r="E2484" s="44" t="s">
        <v>150</v>
      </c>
      <c r="F2484" s="44" t="s">
        <v>114</v>
      </c>
      <c r="G2484" s="44" t="n">
        <v>1001366</v>
      </c>
      <c r="H2484" s="44" t="s">
        <v>2104</v>
      </c>
      <c r="I2484" s="44" t="s">
        <v>1037</v>
      </c>
      <c r="J2484" s="44" t="s">
        <v>1038</v>
      </c>
      <c r="K2484" s="44" t="s">
        <v>1038</v>
      </c>
      <c r="L2484" s="44" t="s">
        <v>105</v>
      </c>
      <c r="M2484" s="44" t="s">
        <v>106</v>
      </c>
      <c r="N2484" s="44" t="s">
        <v>107</v>
      </c>
      <c r="O2484" s="44" t="s">
        <v>108</v>
      </c>
      <c r="P2484" s="44" t="s">
        <v>109</v>
      </c>
      <c r="Q2484" s="44" t="s">
        <v>119</v>
      </c>
      <c r="R2484" s="44" t="n">
        <v>7891323117574</v>
      </c>
      <c r="S2484" s="44" t="n">
        <v>17891323117571</v>
      </c>
      <c r="T2484" s="44" t="n">
        <v>32091010</v>
      </c>
      <c r="U2484" s="44" t="n">
        <v>4.779</v>
      </c>
      <c r="V2484" s="44" t="n">
        <v>5.114</v>
      </c>
      <c r="W2484" s="44" t="n">
        <v>19</v>
      </c>
      <c r="X2484" s="44" t="n">
        <v>16.7</v>
      </c>
      <c r="Y2484" s="44" t="n">
        <v>16.7</v>
      </c>
      <c r="Z2484" s="53" t="s">
        <v>112</v>
      </c>
    </row>
    <row r="2485" customFormat="false" ht="12.8" hidden="false" customHeight="false" outlineLevel="0" collapsed="false">
      <c r="A2485" s="44" t="n">
        <v>91001006</v>
      </c>
      <c r="B2485" s="44" t="n">
        <v>7891323117567</v>
      </c>
      <c r="C2485" s="44" t="s">
        <v>149</v>
      </c>
      <c r="D2485" s="44" t="n">
        <v>91001006</v>
      </c>
      <c r="E2485" s="44" t="s">
        <v>150</v>
      </c>
      <c r="F2485" s="44" t="s">
        <v>114</v>
      </c>
      <c r="G2485" s="44" t="n">
        <v>1001366</v>
      </c>
      <c r="H2485" s="44" t="s">
        <v>2104</v>
      </c>
      <c r="I2485" s="44" t="s">
        <v>1037</v>
      </c>
      <c r="J2485" s="44" t="s">
        <v>1038</v>
      </c>
      <c r="K2485" s="44" t="s">
        <v>1038</v>
      </c>
      <c r="L2485" s="44" t="s">
        <v>105</v>
      </c>
      <c r="M2485" s="44" t="s">
        <v>106</v>
      </c>
      <c r="N2485" s="44" t="s">
        <v>118</v>
      </c>
      <c r="O2485" s="44" t="s">
        <v>108</v>
      </c>
      <c r="P2485" s="44" t="s">
        <v>109</v>
      </c>
      <c r="Q2485" s="44" t="s">
        <v>119</v>
      </c>
      <c r="R2485" s="44" t="n">
        <v>7891323117567</v>
      </c>
      <c r="S2485" s="44" t="s">
        <v>120</v>
      </c>
      <c r="T2485" s="44" t="n">
        <v>32091010</v>
      </c>
      <c r="U2485" s="44" t="n">
        <v>23.893</v>
      </c>
      <c r="V2485" s="44" t="n">
        <v>24.893</v>
      </c>
      <c r="W2485" s="44" t="n">
        <v>34.5</v>
      </c>
      <c r="X2485" s="44" t="n">
        <v>23.5</v>
      </c>
      <c r="Y2485" s="44" t="n">
        <v>23.5</v>
      </c>
      <c r="Z2485" s="53" t="s">
        <v>112</v>
      </c>
    </row>
    <row r="2486" customFormat="false" ht="12.8" hidden="false" customHeight="false" outlineLevel="0" collapsed="false">
      <c r="A2486" s="44" t="n">
        <v>91011001</v>
      </c>
      <c r="B2486" s="44" t="n">
        <v>7891323117901</v>
      </c>
      <c r="C2486" s="44" t="s">
        <v>149</v>
      </c>
      <c r="D2486" s="44" t="n">
        <v>91011001</v>
      </c>
      <c r="E2486" s="44" t="s">
        <v>150</v>
      </c>
      <c r="F2486" s="44" t="s">
        <v>114</v>
      </c>
      <c r="G2486" s="44" t="n">
        <v>1001366</v>
      </c>
      <c r="H2486" s="44" t="s">
        <v>2105</v>
      </c>
      <c r="I2486" s="44" t="s">
        <v>1037</v>
      </c>
      <c r="J2486" s="44" t="s">
        <v>1038</v>
      </c>
      <c r="K2486" s="44" t="s">
        <v>1038</v>
      </c>
      <c r="L2486" s="44" t="s">
        <v>105</v>
      </c>
      <c r="M2486" s="44" t="s">
        <v>265</v>
      </c>
      <c r="N2486" s="44" t="s">
        <v>107</v>
      </c>
      <c r="O2486" s="44" t="s">
        <v>108</v>
      </c>
      <c r="P2486" s="44" t="s">
        <v>109</v>
      </c>
      <c r="Q2486" s="44" t="s">
        <v>119</v>
      </c>
      <c r="R2486" s="44" t="n">
        <v>7891323117901</v>
      </c>
      <c r="S2486" s="44" t="n">
        <v>17891323117908</v>
      </c>
      <c r="T2486" s="44" t="n">
        <v>32091010</v>
      </c>
      <c r="U2486" s="44" t="n">
        <v>4.963</v>
      </c>
      <c r="V2486" s="44" t="n">
        <v>5.298</v>
      </c>
      <c r="W2486" s="44" t="n">
        <v>19</v>
      </c>
      <c r="X2486" s="44" t="n">
        <v>16.7</v>
      </c>
      <c r="Y2486" s="44" t="n">
        <v>16.7</v>
      </c>
      <c r="Z2486" s="53" t="s">
        <v>112</v>
      </c>
    </row>
    <row r="2487" customFormat="false" ht="12.8" hidden="false" customHeight="false" outlineLevel="0" collapsed="false">
      <c r="A2487" s="44" t="n">
        <v>91011006</v>
      </c>
      <c r="B2487" s="44" t="n">
        <v>7891323117895</v>
      </c>
      <c r="C2487" s="44" t="s">
        <v>149</v>
      </c>
      <c r="D2487" s="44" t="n">
        <v>91011006</v>
      </c>
      <c r="E2487" s="44" t="s">
        <v>150</v>
      </c>
      <c r="F2487" s="44" t="s">
        <v>114</v>
      </c>
      <c r="G2487" s="44" t="n">
        <v>1001366</v>
      </c>
      <c r="H2487" s="44" t="s">
        <v>2105</v>
      </c>
      <c r="I2487" s="44" t="s">
        <v>1037</v>
      </c>
      <c r="J2487" s="44" t="s">
        <v>1038</v>
      </c>
      <c r="K2487" s="44" t="s">
        <v>1038</v>
      </c>
      <c r="L2487" s="44" t="s">
        <v>105</v>
      </c>
      <c r="M2487" s="44" t="s">
        <v>265</v>
      </c>
      <c r="N2487" s="44" t="s">
        <v>118</v>
      </c>
      <c r="O2487" s="44" t="s">
        <v>108</v>
      </c>
      <c r="P2487" s="44" t="s">
        <v>109</v>
      </c>
      <c r="Q2487" s="44" t="s">
        <v>119</v>
      </c>
      <c r="R2487" s="44" t="n">
        <v>7891323117895</v>
      </c>
      <c r="S2487" s="44" t="s">
        <v>120</v>
      </c>
      <c r="T2487" s="44" t="n">
        <v>32091010</v>
      </c>
      <c r="U2487" s="44" t="n">
        <v>24.813</v>
      </c>
      <c r="V2487" s="44" t="n">
        <v>25.814</v>
      </c>
      <c r="W2487" s="44" t="n">
        <v>34.5</v>
      </c>
      <c r="X2487" s="44" t="n">
        <v>23.5</v>
      </c>
      <c r="Y2487" s="44" t="n">
        <v>23.5</v>
      </c>
      <c r="Z2487" s="53" t="s">
        <v>112</v>
      </c>
    </row>
    <row r="2488" customFormat="false" ht="12.8" hidden="false" customHeight="false" outlineLevel="0" collapsed="false">
      <c r="A2488" s="44" t="n">
        <v>90151001</v>
      </c>
      <c r="B2488" s="44" t="n">
        <v>7891323132980</v>
      </c>
      <c r="C2488" s="44" t="s">
        <v>149</v>
      </c>
      <c r="D2488" s="44" t="n">
        <v>90151001</v>
      </c>
      <c r="E2488" s="44" t="s">
        <v>150</v>
      </c>
      <c r="F2488" s="44" t="s">
        <v>102</v>
      </c>
      <c r="G2488" s="44" t="n">
        <v>1002927</v>
      </c>
      <c r="H2488" s="44" t="s">
        <v>990</v>
      </c>
      <c r="I2488" s="44" t="s">
        <v>263</v>
      </c>
      <c r="J2488" s="44" t="s">
        <v>264</v>
      </c>
      <c r="K2488" s="44" t="s">
        <v>264</v>
      </c>
      <c r="L2488" s="44" t="s">
        <v>105</v>
      </c>
      <c r="M2488" s="44" t="s">
        <v>154</v>
      </c>
      <c r="N2488" s="44" t="s">
        <v>107</v>
      </c>
      <c r="O2488" s="44" t="s">
        <v>108</v>
      </c>
      <c r="P2488" s="44" t="s">
        <v>109</v>
      </c>
      <c r="Q2488" s="44" t="s">
        <v>155</v>
      </c>
      <c r="R2488" s="44" t="n">
        <v>7891323132980</v>
      </c>
      <c r="S2488" s="44" t="s">
        <v>120</v>
      </c>
      <c r="T2488" s="44" t="n">
        <v>32091010</v>
      </c>
      <c r="U2488" s="44" t="n">
        <v>22.932</v>
      </c>
      <c r="V2488" s="44" t="n">
        <v>23.93</v>
      </c>
      <c r="W2488" s="44" t="n">
        <v>34.5</v>
      </c>
      <c r="X2488" s="44" t="n">
        <v>23.5</v>
      </c>
      <c r="Y2488" s="44" t="n">
        <v>23.5</v>
      </c>
      <c r="Z2488" s="53" t="s">
        <v>112</v>
      </c>
    </row>
    <row r="2489" customFormat="false" ht="12.8" hidden="false" customHeight="false" outlineLevel="0" collapsed="false">
      <c r="A2489" s="44" t="n">
        <v>91021001</v>
      </c>
      <c r="B2489" s="44" t="n">
        <v>7891323117925</v>
      </c>
      <c r="C2489" s="44" t="s">
        <v>149</v>
      </c>
      <c r="D2489" s="44" t="n">
        <v>91021001</v>
      </c>
      <c r="E2489" s="44" t="s">
        <v>150</v>
      </c>
      <c r="F2489" s="44" t="s">
        <v>114</v>
      </c>
      <c r="G2489" s="44" t="n">
        <v>1001366</v>
      </c>
      <c r="H2489" s="44" t="s">
        <v>2106</v>
      </c>
      <c r="I2489" s="44" t="s">
        <v>1037</v>
      </c>
      <c r="J2489" s="44" t="s">
        <v>1038</v>
      </c>
      <c r="K2489" s="44" t="s">
        <v>1038</v>
      </c>
      <c r="L2489" s="44" t="s">
        <v>105</v>
      </c>
      <c r="M2489" s="44" t="s">
        <v>124</v>
      </c>
      <c r="N2489" s="44" t="s">
        <v>107</v>
      </c>
      <c r="O2489" s="44" t="s">
        <v>108</v>
      </c>
      <c r="P2489" s="44" t="s">
        <v>109</v>
      </c>
      <c r="Q2489" s="44" t="s">
        <v>119</v>
      </c>
      <c r="R2489" s="44" t="n">
        <v>7891323117925</v>
      </c>
      <c r="S2489" s="44" t="n">
        <v>17891323117922</v>
      </c>
      <c r="T2489" s="44" t="n">
        <v>32091010</v>
      </c>
      <c r="U2489" s="44" t="n">
        <v>4.654</v>
      </c>
      <c r="V2489" s="44" t="n">
        <v>4.989</v>
      </c>
      <c r="W2489" s="44" t="n">
        <v>19</v>
      </c>
      <c r="X2489" s="44" t="n">
        <v>16.7</v>
      </c>
      <c r="Y2489" s="44" t="n">
        <v>16.7</v>
      </c>
      <c r="Z2489" s="53" t="s">
        <v>112</v>
      </c>
    </row>
    <row r="2490" customFormat="false" ht="12.8" hidden="false" customHeight="false" outlineLevel="0" collapsed="false">
      <c r="A2490" s="44" t="n">
        <v>490152018</v>
      </c>
      <c r="B2490" s="44" t="n">
        <v>7891323133000</v>
      </c>
      <c r="C2490" s="44" t="s">
        <v>149</v>
      </c>
      <c r="D2490" s="44" t="n">
        <v>490152018</v>
      </c>
      <c r="E2490" s="44" t="s">
        <v>156</v>
      </c>
      <c r="F2490" s="44" t="s">
        <v>102</v>
      </c>
      <c r="G2490" s="44" t="n">
        <v>1002927</v>
      </c>
      <c r="H2490" s="44" t="s">
        <v>1033</v>
      </c>
      <c r="I2490" s="44" t="s">
        <v>263</v>
      </c>
      <c r="J2490" s="44" t="s">
        <v>264</v>
      </c>
      <c r="K2490" s="44" t="s">
        <v>264</v>
      </c>
      <c r="L2490" s="44" t="s">
        <v>179</v>
      </c>
      <c r="M2490" s="44" t="s">
        <v>154</v>
      </c>
      <c r="N2490" s="44" t="s">
        <v>134</v>
      </c>
      <c r="O2490" s="44" t="s">
        <v>108</v>
      </c>
      <c r="P2490" s="44" t="s">
        <v>109</v>
      </c>
      <c r="Q2490" s="44" t="s">
        <v>155</v>
      </c>
      <c r="R2490" s="44" t="n">
        <v>7891323133000</v>
      </c>
      <c r="S2490" s="44" t="s">
        <v>120</v>
      </c>
      <c r="T2490" s="44" t="s">
        <v>111</v>
      </c>
      <c r="U2490" s="44" t="n">
        <v>4.068</v>
      </c>
      <c r="V2490" s="44" t="n">
        <v>4.4</v>
      </c>
      <c r="W2490" s="44" t="n">
        <v>19</v>
      </c>
      <c r="X2490" s="44" t="n">
        <v>16.7</v>
      </c>
      <c r="Y2490" s="44" t="n">
        <v>16.7</v>
      </c>
      <c r="Z2490" s="53" t="s">
        <v>112</v>
      </c>
    </row>
    <row r="2491" customFormat="false" ht="12.8" hidden="false" customHeight="false" outlineLevel="0" collapsed="false">
      <c r="A2491" s="44" t="n">
        <v>91021006</v>
      </c>
      <c r="B2491" s="44" t="n">
        <v>7891323117918</v>
      </c>
      <c r="C2491" s="44" t="s">
        <v>149</v>
      </c>
      <c r="D2491" s="44" t="n">
        <v>91021006</v>
      </c>
      <c r="E2491" s="44" t="s">
        <v>150</v>
      </c>
      <c r="F2491" s="44" t="s">
        <v>114</v>
      </c>
      <c r="G2491" s="44" t="n">
        <v>1001366</v>
      </c>
      <c r="H2491" s="44" t="s">
        <v>2106</v>
      </c>
      <c r="I2491" s="44" t="s">
        <v>1037</v>
      </c>
      <c r="J2491" s="44" t="s">
        <v>1038</v>
      </c>
      <c r="K2491" s="44" t="s">
        <v>1038</v>
      </c>
      <c r="L2491" s="44" t="s">
        <v>105</v>
      </c>
      <c r="M2491" s="44" t="s">
        <v>124</v>
      </c>
      <c r="N2491" s="44" t="s">
        <v>118</v>
      </c>
      <c r="O2491" s="44" t="s">
        <v>108</v>
      </c>
      <c r="P2491" s="44" t="s">
        <v>109</v>
      </c>
      <c r="Q2491" s="44" t="s">
        <v>119</v>
      </c>
      <c r="R2491" s="44" t="n">
        <v>7891323117918</v>
      </c>
      <c r="S2491" s="44" t="s">
        <v>120</v>
      </c>
      <c r="T2491" s="44" t="n">
        <v>32091010</v>
      </c>
      <c r="U2491" s="44" t="n">
        <v>23.269</v>
      </c>
      <c r="V2491" s="44" t="n">
        <v>24.269</v>
      </c>
      <c r="W2491" s="44" t="n">
        <v>34.5</v>
      </c>
      <c r="X2491" s="44" t="n">
        <v>23.5</v>
      </c>
      <c r="Y2491" s="44" t="n">
        <v>23.5</v>
      </c>
      <c r="Z2491" s="53" t="s">
        <v>112</v>
      </c>
    </row>
    <row r="2492" customFormat="false" ht="12.8" hidden="false" customHeight="false" outlineLevel="0" collapsed="false">
      <c r="A2492" s="44" t="n">
        <v>490151018</v>
      </c>
      <c r="B2492" s="44" t="n">
        <v>7891323133024</v>
      </c>
      <c r="C2492" s="44" t="s">
        <v>149</v>
      </c>
      <c r="D2492" s="44" t="n">
        <v>490151018</v>
      </c>
      <c r="E2492" s="44" t="s">
        <v>156</v>
      </c>
      <c r="F2492" s="44" t="s">
        <v>102</v>
      </c>
      <c r="G2492" s="44" t="n">
        <v>1002927</v>
      </c>
      <c r="H2492" s="44" t="s">
        <v>1031</v>
      </c>
      <c r="I2492" s="44" t="s">
        <v>263</v>
      </c>
      <c r="J2492" s="44" t="s">
        <v>264</v>
      </c>
      <c r="K2492" s="44" t="s">
        <v>264</v>
      </c>
      <c r="L2492" s="44" t="s">
        <v>133</v>
      </c>
      <c r="M2492" s="44" t="s">
        <v>154</v>
      </c>
      <c r="N2492" s="44" t="s">
        <v>134</v>
      </c>
      <c r="O2492" s="44" t="s">
        <v>108</v>
      </c>
      <c r="P2492" s="44" t="s">
        <v>109</v>
      </c>
      <c r="Q2492" s="44" t="s">
        <v>155</v>
      </c>
      <c r="R2492" s="44" t="n">
        <v>7891323133024</v>
      </c>
      <c r="S2492" s="44" t="s">
        <v>120</v>
      </c>
      <c r="T2492" s="44" t="n">
        <v>32091010</v>
      </c>
      <c r="U2492" s="44" t="n">
        <v>3.796</v>
      </c>
      <c r="V2492" s="44" t="n">
        <v>4.13</v>
      </c>
      <c r="W2492" s="44" t="n">
        <v>19</v>
      </c>
      <c r="X2492" s="44" t="n">
        <v>16.7</v>
      </c>
      <c r="Y2492" s="44" t="n">
        <v>16.7</v>
      </c>
      <c r="Z2492" s="53" t="s">
        <v>112</v>
      </c>
    </row>
    <row r="2493" customFormat="false" ht="12.8" hidden="false" customHeight="false" outlineLevel="0" collapsed="false">
      <c r="A2493" s="44" t="n">
        <v>491001018</v>
      </c>
      <c r="B2493" s="44" t="n">
        <v>7891323117093</v>
      </c>
      <c r="C2493" s="44" t="s">
        <v>149</v>
      </c>
      <c r="D2493" s="44" t="n">
        <v>491001018</v>
      </c>
      <c r="E2493" s="44" t="s">
        <v>156</v>
      </c>
      <c r="F2493" s="44" t="s">
        <v>114</v>
      </c>
      <c r="G2493" s="44" t="n">
        <v>1001366</v>
      </c>
      <c r="H2493" s="44" t="s">
        <v>1036</v>
      </c>
      <c r="I2493" s="44" t="s">
        <v>1037</v>
      </c>
      <c r="J2493" s="44" t="s">
        <v>1038</v>
      </c>
      <c r="K2493" s="44" t="s">
        <v>1038</v>
      </c>
      <c r="L2493" s="44" t="s">
        <v>133</v>
      </c>
      <c r="M2493" s="44" t="s">
        <v>106</v>
      </c>
      <c r="N2493" s="44" t="s">
        <v>134</v>
      </c>
      <c r="O2493" s="44" t="s">
        <v>108</v>
      </c>
      <c r="P2493" s="44" t="s">
        <v>109</v>
      </c>
      <c r="Q2493" s="44" t="s">
        <v>119</v>
      </c>
      <c r="R2493" s="44" t="n">
        <v>7891323117093</v>
      </c>
      <c r="S2493" s="44" t="n">
        <v>17891323117090</v>
      </c>
      <c r="T2493" s="44" t="n">
        <v>32091010</v>
      </c>
      <c r="U2493" s="44" t="n">
        <v>3.942</v>
      </c>
      <c r="V2493" s="44" t="n">
        <v>4.277</v>
      </c>
      <c r="W2493" s="44" t="n">
        <v>19</v>
      </c>
      <c r="X2493" s="44" t="n">
        <v>16.7</v>
      </c>
      <c r="Y2493" s="44" t="n">
        <v>16.7</v>
      </c>
      <c r="Z2493" s="53" t="s">
        <v>112</v>
      </c>
    </row>
    <row r="2494" customFormat="false" ht="12.8" hidden="false" customHeight="false" outlineLevel="0" collapsed="false">
      <c r="A2494" s="44" t="n">
        <v>490151518</v>
      </c>
      <c r="B2494" s="44" t="n">
        <v>7891323133048</v>
      </c>
      <c r="C2494" s="44" t="s">
        <v>149</v>
      </c>
      <c r="D2494" s="44" t="n">
        <v>490151518</v>
      </c>
      <c r="E2494" s="44" t="s">
        <v>156</v>
      </c>
      <c r="F2494" s="44" t="s">
        <v>102</v>
      </c>
      <c r="G2494" s="44" t="n">
        <v>1002927</v>
      </c>
      <c r="H2494" s="44" t="s">
        <v>1032</v>
      </c>
      <c r="I2494" s="44" t="s">
        <v>263</v>
      </c>
      <c r="J2494" s="44" t="s">
        <v>264</v>
      </c>
      <c r="K2494" s="44" t="s">
        <v>264</v>
      </c>
      <c r="L2494" s="44" t="s">
        <v>177</v>
      </c>
      <c r="M2494" s="44" t="s">
        <v>154</v>
      </c>
      <c r="N2494" s="44" t="s">
        <v>134</v>
      </c>
      <c r="O2494" s="44" t="s">
        <v>108</v>
      </c>
      <c r="P2494" s="44" t="s">
        <v>109</v>
      </c>
      <c r="Q2494" s="44" t="s">
        <v>155</v>
      </c>
      <c r="R2494" s="44" t="n">
        <v>7891323133048</v>
      </c>
      <c r="S2494" s="44" t="s">
        <v>120</v>
      </c>
      <c r="T2494" s="44" t="n">
        <v>32091010</v>
      </c>
      <c r="U2494" s="44" t="n">
        <v>3.594</v>
      </c>
      <c r="V2494" s="44" t="n">
        <v>3.93</v>
      </c>
      <c r="W2494" s="44" t="n">
        <v>19</v>
      </c>
      <c r="X2494" s="44" t="n">
        <v>16.7</v>
      </c>
      <c r="Y2494" s="44" t="n">
        <v>16.7</v>
      </c>
      <c r="Z2494" s="53" t="s">
        <v>112</v>
      </c>
    </row>
    <row r="2495" customFormat="false" ht="12.8" hidden="false" customHeight="false" outlineLevel="0" collapsed="false">
      <c r="A2495" s="44" t="n">
        <v>491001021</v>
      </c>
      <c r="B2495" s="44" t="n">
        <v>7891323117086</v>
      </c>
      <c r="C2495" s="44" t="s">
        <v>149</v>
      </c>
      <c r="D2495" s="44" t="n">
        <v>491001021</v>
      </c>
      <c r="E2495" s="44" t="s">
        <v>156</v>
      </c>
      <c r="F2495" s="44" t="s">
        <v>114</v>
      </c>
      <c r="G2495" s="44" t="n">
        <v>1001366</v>
      </c>
      <c r="H2495" s="44" t="s">
        <v>1036</v>
      </c>
      <c r="I2495" s="44" t="s">
        <v>1037</v>
      </c>
      <c r="J2495" s="44" t="s">
        <v>1038</v>
      </c>
      <c r="K2495" s="44" t="s">
        <v>1038</v>
      </c>
      <c r="L2495" s="44" t="s">
        <v>133</v>
      </c>
      <c r="M2495" s="44" t="s">
        <v>106</v>
      </c>
      <c r="N2495" s="44" t="s">
        <v>175</v>
      </c>
      <c r="O2495" s="44" t="s">
        <v>108</v>
      </c>
      <c r="P2495" s="44" t="s">
        <v>109</v>
      </c>
      <c r="Q2495" s="44" t="s">
        <v>119</v>
      </c>
      <c r="R2495" s="44" t="n">
        <v>7891323117086</v>
      </c>
      <c r="S2495" s="44" t="s">
        <v>120</v>
      </c>
      <c r="T2495" s="44" t="n">
        <v>32091010</v>
      </c>
      <c r="U2495" s="44" t="n">
        <v>19.709</v>
      </c>
      <c r="V2495" s="44" t="n">
        <v>20.708</v>
      </c>
      <c r="W2495" s="44" t="n">
        <v>34.5</v>
      </c>
      <c r="X2495" s="44" t="n">
        <v>23.5</v>
      </c>
      <c r="Y2495" s="44" t="n">
        <v>23.5</v>
      </c>
      <c r="Z2495" s="53" t="s">
        <v>112</v>
      </c>
    </row>
    <row r="2496" customFormat="false" ht="12.8" hidden="false" customHeight="false" outlineLevel="0" collapsed="false">
      <c r="A2496" s="44" t="n">
        <v>491001518</v>
      </c>
      <c r="B2496" s="44" t="n">
        <v>7891323117154</v>
      </c>
      <c r="C2496" s="44" t="s">
        <v>149</v>
      </c>
      <c r="D2496" s="44" t="n">
        <v>491001518</v>
      </c>
      <c r="E2496" s="44" t="s">
        <v>156</v>
      </c>
      <c r="F2496" s="44" t="s">
        <v>114</v>
      </c>
      <c r="G2496" s="44" t="n">
        <v>1001366</v>
      </c>
      <c r="H2496" s="44" t="s">
        <v>1042</v>
      </c>
      <c r="I2496" s="44" t="s">
        <v>1037</v>
      </c>
      <c r="J2496" s="44" t="s">
        <v>1038</v>
      </c>
      <c r="K2496" s="44" t="s">
        <v>1038</v>
      </c>
      <c r="L2496" s="44" t="s">
        <v>177</v>
      </c>
      <c r="M2496" s="44" t="s">
        <v>106</v>
      </c>
      <c r="N2496" s="44" t="s">
        <v>134</v>
      </c>
      <c r="O2496" s="44" t="s">
        <v>108</v>
      </c>
      <c r="P2496" s="44" t="s">
        <v>109</v>
      </c>
      <c r="Q2496" s="44" t="s">
        <v>119</v>
      </c>
      <c r="R2496" s="44" t="n">
        <v>7891323117154</v>
      </c>
      <c r="S2496" s="44" t="n">
        <v>17891323117151</v>
      </c>
      <c r="T2496" s="44" t="n">
        <v>32091010</v>
      </c>
      <c r="U2496" s="44" t="n">
        <v>3.845</v>
      </c>
      <c r="V2496" s="44" t="n">
        <v>4.18</v>
      </c>
      <c r="W2496" s="44" t="n">
        <v>19</v>
      </c>
      <c r="X2496" s="44" t="n">
        <v>16.7</v>
      </c>
      <c r="Y2496" s="44" t="n">
        <v>16.7</v>
      </c>
      <c r="Z2496" s="53" t="s">
        <v>112</v>
      </c>
    </row>
    <row r="2497" customFormat="false" ht="12.8" hidden="false" customHeight="false" outlineLevel="0" collapsed="false">
      <c r="A2497" s="44" t="n">
        <v>491001521</v>
      </c>
      <c r="B2497" s="44" t="n">
        <v>7891323117147</v>
      </c>
      <c r="C2497" s="44" t="s">
        <v>149</v>
      </c>
      <c r="D2497" s="44" t="n">
        <v>491001521</v>
      </c>
      <c r="E2497" s="44" t="s">
        <v>156</v>
      </c>
      <c r="F2497" s="44" t="s">
        <v>114</v>
      </c>
      <c r="G2497" s="44" t="n">
        <v>1001366</v>
      </c>
      <c r="H2497" s="44" t="s">
        <v>1042</v>
      </c>
      <c r="I2497" s="44" t="s">
        <v>1037</v>
      </c>
      <c r="J2497" s="44" t="s">
        <v>1038</v>
      </c>
      <c r="K2497" s="44" t="s">
        <v>1038</v>
      </c>
      <c r="L2497" s="44" t="s">
        <v>177</v>
      </c>
      <c r="M2497" s="44" t="s">
        <v>106</v>
      </c>
      <c r="N2497" s="44" t="s">
        <v>175</v>
      </c>
      <c r="O2497" s="44" t="s">
        <v>108</v>
      </c>
      <c r="P2497" s="44" t="s">
        <v>109</v>
      </c>
      <c r="Q2497" s="44" t="s">
        <v>119</v>
      </c>
      <c r="R2497" s="44" t="n">
        <v>7891323117147</v>
      </c>
      <c r="S2497" s="44" t="s">
        <v>120</v>
      </c>
      <c r="T2497" s="44" t="n">
        <v>32091010</v>
      </c>
      <c r="U2497" s="44" t="n">
        <v>19.226</v>
      </c>
      <c r="V2497" s="44" t="n">
        <v>20.226</v>
      </c>
      <c r="W2497" s="44" t="n">
        <v>34.5</v>
      </c>
      <c r="X2497" s="44" t="n">
        <v>23.5</v>
      </c>
      <c r="Y2497" s="44" t="n">
        <v>23.5</v>
      </c>
      <c r="Z2497" s="53" t="s">
        <v>112</v>
      </c>
    </row>
    <row r="2498" customFormat="false" ht="12.8" hidden="false" customHeight="false" outlineLevel="0" collapsed="false">
      <c r="A2498" s="44" t="n">
        <v>491002018</v>
      </c>
      <c r="B2498" s="44" t="n">
        <v>7891323117123</v>
      </c>
      <c r="C2498" s="44" t="s">
        <v>149</v>
      </c>
      <c r="D2498" s="44" t="n">
        <v>491002018</v>
      </c>
      <c r="E2498" s="44" t="s">
        <v>156</v>
      </c>
      <c r="F2498" s="44" t="s">
        <v>114</v>
      </c>
      <c r="G2498" s="44" t="n">
        <v>1001366</v>
      </c>
      <c r="H2498" s="44" t="s">
        <v>1045</v>
      </c>
      <c r="I2498" s="44" t="s">
        <v>1037</v>
      </c>
      <c r="J2498" s="44" t="s">
        <v>1038</v>
      </c>
      <c r="K2498" s="44" t="s">
        <v>1038</v>
      </c>
      <c r="L2498" s="44" t="s">
        <v>179</v>
      </c>
      <c r="M2498" s="44" t="s">
        <v>106</v>
      </c>
      <c r="N2498" s="44" t="s">
        <v>134</v>
      </c>
      <c r="O2498" s="44" t="s">
        <v>108</v>
      </c>
      <c r="P2498" s="44" t="s">
        <v>109</v>
      </c>
      <c r="Q2498" s="44" t="s">
        <v>119</v>
      </c>
      <c r="R2498" s="44" t="n">
        <v>7891323117123</v>
      </c>
      <c r="S2498" s="44" t="n">
        <v>17891323117120</v>
      </c>
      <c r="T2498" s="44" t="n">
        <v>32091010</v>
      </c>
      <c r="U2498" s="44" t="n">
        <v>4.165</v>
      </c>
      <c r="V2498" s="44" t="n">
        <v>4.5</v>
      </c>
      <c r="W2498" s="44" t="n">
        <v>19</v>
      </c>
      <c r="X2498" s="44" t="n">
        <v>16.7</v>
      </c>
      <c r="Y2498" s="44" t="n">
        <v>16.7</v>
      </c>
      <c r="Z2498" s="53" t="s">
        <v>112</v>
      </c>
    </row>
    <row r="2499" customFormat="false" ht="12.8" hidden="false" customHeight="false" outlineLevel="0" collapsed="false">
      <c r="A2499" s="44" t="n">
        <v>491002021</v>
      </c>
      <c r="B2499" s="44" t="n">
        <v>7891323117116</v>
      </c>
      <c r="C2499" s="44" t="s">
        <v>149</v>
      </c>
      <c r="D2499" s="44" t="n">
        <v>491002021</v>
      </c>
      <c r="E2499" s="44" t="s">
        <v>156</v>
      </c>
      <c r="F2499" s="44" t="s">
        <v>114</v>
      </c>
      <c r="G2499" s="44" t="n">
        <v>1001366</v>
      </c>
      <c r="H2499" s="44" t="s">
        <v>1045</v>
      </c>
      <c r="I2499" s="44" t="s">
        <v>1037</v>
      </c>
      <c r="J2499" s="44" t="s">
        <v>1038</v>
      </c>
      <c r="K2499" s="44" t="s">
        <v>1038</v>
      </c>
      <c r="L2499" s="44" t="s">
        <v>179</v>
      </c>
      <c r="M2499" s="44" t="s">
        <v>106</v>
      </c>
      <c r="N2499" s="44" t="s">
        <v>175</v>
      </c>
      <c r="O2499" s="44" t="s">
        <v>108</v>
      </c>
      <c r="P2499" s="44" t="s">
        <v>109</v>
      </c>
      <c r="Q2499" s="44" t="s">
        <v>119</v>
      </c>
      <c r="R2499" s="44" t="n">
        <v>7891323117116</v>
      </c>
      <c r="S2499" s="44" t="s">
        <v>120</v>
      </c>
      <c r="T2499" s="44" t="n">
        <v>32091010</v>
      </c>
      <c r="U2499" s="44" t="n">
        <v>20.827</v>
      </c>
      <c r="V2499" s="44" t="n">
        <v>21.827</v>
      </c>
      <c r="W2499" s="44" t="n">
        <v>34.5</v>
      </c>
      <c r="X2499" s="44" t="n">
        <v>23.5</v>
      </c>
      <c r="Y2499" s="44" t="n">
        <v>23.5</v>
      </c>
      <c r="Z2499" s="53" t="s">
        <v>112</v>
      </c>
    </row>
    <row r="2500" customFormat="false" ht="12.8" hidden="false" customHeight="false" outlineLevel="0" collapsed="false">
      <c r="A2500" s="44" t="n">
        <v>491012018</v>
      </c>
      <c r="B2500" s="44" t="n">
        <v>7891323117710</v>
      </c>
      <c r="C2500" s="44" t="s">
        <v>149</v>
      </c>
      <c r="D2500" s="44" t="n">
        <v>491012018</v>
      </c>
      <c r="E2500" s="44" t="s">
        <v>156</v>
      </c>
      <c r="F2500" s="44" t="s">
        <v>114</v>
      </c>
      <c r="G2500" s="44" t="n">
        <v>1001366</v>
      </c>
      <c r="H2500" s="44" t="s">
        <v>1050</v>
      </c>
      <c r="I2500" s="44" t="s">
        <v>1037</v>
      </c>
      <c r="J2500" s="44" t="s">
        <v>1038</v>
      </c>
      <c r="K2500" s="44" t="s">
        <v>1038</v>
      </c>
      <c r="L2500" s="44" t="s">
        <v>179</v>
      </c>
      <c r="M2500" s="44" t="s">
        <v>265</v>
      </c>
      <c r="N2500" s="44" t="s">
        <v>134</v>
      </c>
      <c r="O2500" s="44" t="s">
        <v>108</v>
      </c>
      <c r="P2500" s="44" t="s">
        <v>109</v>
      </c>
      <c r="Q2500" s="44" t="s">
        <v>119</v>
      </c>
      <c r="R2500" s="44" t="n">
        <v>7891323117710</v>
      </c>
      <c r="S2500" s="44" t="n">
        <v>17891323117717</v>
      </c>
      <c r="T2500" s="44" t="n">
        <v>32091010</v>
      </c>
      <c r="U2500" s="44" t="n">
        <v>4.196</v>
      </c>
      <c r="V2500" s="44" t="n">
        <v>4.531</v>
      </c>
      <c r="W2500" s="44" t="n">
        <v>19</v>
      </c>
      <c r="X2500" s="44" t="n">
        <v>16.7</v>
      </c>
      <c r="Y2500" s="44" t="n">
        <v>16.7</v>
      </c>
      <c r="Z2500" s="53" t="s">
        <v>112</v>
      </c>
    </row>
    <row r="2501" customFormat="false" ht="12.8" hidden="false" customHeight="false" outlineLevel="0" collapsed="false">
      <c r="A2501" s="44" t="n">
        <v>491012021</v>
      </c>
      <c r="B2501" s="44" t="n">
        <v>7891323117703</v>
      </c>
      <c r="C2501" s="44" t="s">
        <v>149</v>
      </c>
      <c r="D2501" s="44" t="n">
        <v>491012021</v>
      </c>
      <c r="E2501" s="44" t="s">
        <v>156</v>
      </c>
      <c r="F2501" s="44" t="s">
        <v>114</v>
      </c>
      <c r="G2501" s="44" t="n">
        <v>1001366</v>
      </c>
      <c r="H2501" s="44" t="s">
        <v>1050</v>
      </c>
      <c r="I2501" s="44" t="s">
        <v>1037</v>
      </c>
      <c r="J2501" s="44" t="s">
        <v>1038</v>
      </c>
      <c r="K2501" s="44" t="s">
        <v>1038</v>
      </c>
      <c r="L2501" s="44" t="s">
        <v>179</v>
      </c>
      <c r="M2501" s="44" t="s">
        <v>265</v>
      </c>
      <c r="N2501" s="44" t="s">
        <v>175</v>
      </c>
      <c r="O2501" s="44" t="s">
        <v>108</v>
      </c>
      <c r="P2501" s="44" t="s">
        <v>109</v>
      </c>
      <c r="Q2501" s="44" t="s">
        <v>119</v>
      </c>
      <c r="R2501" s="44" t="n">
        <v>7891323117703</v>
      </c>
      <c r="S2501" s="44" t="s">
        <v>120</v>
      </c>
      <c r="T2501" s="44" t="s">
        <v>111</v>
      </c>
      <c r="U2501" s="44" t="n">
        <v>20.982</v>
      </c>
      <c r="V2501" s="44" t="n">
        <v>21.982</v>
      </c>
      <c r="W2501" s="44" t="n">
        <v>34.5</v>
      </c>
      <c r="X2501" s="44" t="n">
        <v>23.5</v>
      </c>
      <c r="Y2501" s="44" t="n">
        <v>23.5</v>
      </c>
      <c r="Z2501" s="53" t="s">
        <v>112</v>
      </c>
    </row>
    <row r="2502" customFormat="false" ht="12.8" hidden="false" customHeight="false" outlineLevel="0" collapsed="false">
      <c r="A2502" s="44" t="n">
        <v>491022018</v>
      </c>
      <c r="B2502" s="44" t="n">
        <v>7891323117802</v>
      </c>
      <c r="C2502" s="44" t="s">
        <v>149</v>
      </c>
      <c r="D2502" s="44" t="n">
        <v>491022018</v>
      </c>
      <c r="E2502" s="44" t="s">
        <v>156</v>
      </c>
      <c r="F2502" s="44" t="s">
        <v>114</v>
      </c>
      <c r="G2502" s="44" t="n">
        <v>1001366</v>
      </c>
      <c r="H2502" s="44" t="s">
        <v>1054</v>
      </c>
      <c r="I2502" s="44" t="s">
        <v>1037</v>
      </c>
      <c r="J2502" s="44" t="s">
        <v>1038</v>
      </c>
      <c r="K2502" s="44" t="s">
        <v>1038</v>
      </c>
      <c r="L2502" s="44" t="s">
        <v>179</v>
      </c>
      <c r="M2502" s="44" t="s">
        <v>124</v>
      </c>
      <c r="N2502" s="44" t="s">
        <v>134</v>
      </c>
      <c r="O2502" s="44" t="s">
        <v>108</v>
      </c>
      <c r="P2502" s="44" t="s">
        <v>109</v>
      </c>
      <c r="Q2502" s="44" t="s">
        <v>119</v>
      </c>
      <c r="R2502" s="44" t="n">
        <v>7891323117802</v>
      </c>
      <c r="S2502" s="44" t="n">
        <v>17891323117809</v>
      </c>
      <c r="T2502" s="44" t="n">
        <v>32091010</v>
      </c>
      <c r="U2502" s="44" t="n">
        <v>3.965</v>
      </c>
      <c r="V2502" s="44" t="n">
        <v>4.3</v>
      </c>
      <c r="W2502" s="44" t="n">
        <v>19</v>
      </c>
      <c r="X2502" s="44" t="n">
        <v>16.7</v>
      </c>
      <c r="Y2502" s="44" t="n">
        <v>16.7</v>
      </c>
      <c r="Z2502" s="53" t="s">
        <v>112</v>
      </c>
    </row>
    <row r="2503" customFormat="false" ht="12.8" hidden="false" customHeight="false" outlineLevel="0" collapsed="false">
      <c r="A2503" s="44" t="n">
        <v>491022021</v>
      </c>
      <c r="B2503" s="44" t="n">
        <v>7891323117796</v>
      </c>
      <c r="C2503" s="44" t="s">
        <v>149</v>
      </c>
      <c r="D2503" s="44" t="n">
        <v>491022021</v>
      </c>
      <c r="E2503" s="44" t="s">
        <v>156</v>
      </c>
      <c r="F2503" s="44" t="s">
        <v>114</v>
      </c>
      <c r="G2503" s="44" t="n">
        <v>1001366</v>
      </c>
      <c r="H2503" s="44" t="s">
        <v>1054</v>
      </c>
      <c r="I2503" s="44" t="s">
        <v>1037</v>
      </c>
      <c r="J2503" s="44" t="s">
        <v>1038</v>
      </c>
      <c r="K2503" s="44" t="s">
        <v>1038</v>
      </c>
      <c r="L2503" s="44" t="s">
        <v>179</v>
      </c>
      <c r="M2503" s="44" t="s">
        <v>124</v>
      </c>
      <c r="N2503" s="44" t="s">
        <v>175</v>
      </c>
      <c r="O2503" s="44" t="s">
        <v>108</v>
      </c>
      <c r="P2503" s="44" t="s">
        <v>109</v>
      </c>
      <c r="Q2503" s="44" t="s">
        <v>119</v>
      </c>
      <c r="R2503" s="44" t="n">
        <v>7891323117796</v>
      </c>
      <c r="S2503" s="44" t="s">
        <v>120</v>
      </c>
      <c r="T2503" s="44" t="n">
        <v>32091010</v>
      </c>
      <c r="U2503" s="44" t="n">
        <v>19.827</v>
      </c>
      <c r="V2503" s="44" t="n">
        <v>20.827</v>
      </c>
      <c r="W2503" s="44" t="n">
        <v>34.5</v>
      </c>
      <c r="X2503" s="44" t="n">
        <v>23.5</v>
      </c>
      <c r="Y2503" s="44" t="n">
        <v>23.5</v>
      </c>
      <c r="Z2503" s="53" t="s">
        <v>112</v>
      </c>
    </row>
    <row r="2504" customFormat="false" ht="12.8" hidden="false" customHeight="false" outlineLevel="0" collapsed="false">
      <c r="A2504" s="44" t="n">
        <v>6000006</v>
      </c>
      <c r="B2504" s="44" t="n">
        <v>7891323115310</v>
      </c>
      <c r="C2504" s="44" t="s">
        <v>149</v>
      </c>
      <c r="D2504" s="44" t="n">
        <v>6000006</v>
      </c>
      <c r="E2504" s="44" t="s">
        <v>113</v>
      </c>
      <c r="F2504" s="44" t="s">
        <v>102</v>
      </c>
      <c r="G2504" s="44" t="n">
        <v>1001931</v>
      </c>
      <c r="H2504" s="44" t="s">
        <v>1365</v>
      </c>
      <c r="I2504" s="44" t="s">
        <v>1366</v>
      </c>
      <c r="J2504" s="44" t="s">
        <v>1367</v>
      </c>
      <c r="K2504" s="44" t="s">
        <v>1367</v>
      </c>
      <c r="L2504" s="44" t="s">
        <v>105</v>
      </c>
      <c r="M2504" s="44" t="s">
        <v>106</v>
      </c>
      <c r="N2504" s="44" t="s">
        <v>118</v>
      </c>
      <c r="O2504" s="44" t="s">
        <v>108</v>
      </c>
      <c r="P2504" s="44" t="s">
        <v>109</v>
      </c>
      <c r="Q2504" s="44" t="s">
        <v>110</v>
      </c>
      <c r="R2504" s="44" t="n">
        <v>7891323115310</v>
      </c>
      <c r="S2504" s="44" t="s">
        <v>120</v>
      </c>
      <c r="T2504" s="44" t="n">
        <v>32091010</v>
      </c>
      <c r="U2504" s="44" t="n">
        <v>26.924</v>
      </c>
      <c r="V2504" s="44" t="n">
        <v>27.719</v>
      </c>
      <c r="W2504" s="44" t="n">
        <v>34.5</v>
      </c>
      <c r="X2504" s="44" t="n">
        <v>23.5</v>
      </c>
      <c r="Y2504" s="44" t="n">
        <v>23.5</v>
      </c>
      <c r="Z2504" s="53" t="s">
        <v>112</v>
      </c>
    </row>
    <row r="2505" customFormat="false" ht="12.8" hidden="false" customHeight="false" outlineLevel="0" collapsed="false">
      <c r="A2505" s="44" t="n">
        <v>7440001</v>
      </c>
      <c r="B2505" s="44" t="n">
        <v>7891323112579</v>
      </c>
      <c r="C2505" s="44" t="s">
        <v>100</v>
      </c>
      <c r="D2505" s="44" t="n">
        <v>7440001</v>
      </c>
      <c r="E2505" s="44" t="s">
        <v>113</v>
      </c>
      <c r="F2505" s="44" t="s">
        <v>114</v>
      </c>
      <c r="G2505" s="44" t="n">
        <v>1002177</v>
      </c>
      <c r="H2505" s="44" t="s">
        <v>2107</v>
      </c>
      <c r="I2505" s="44" t="s">
        <v>441</v>
      </c>
      <c r="J2505" s="44" t="s">
        <v>441</v>
      </c>
      <c r="K2505" s="44" t="s">
        <v>442</v>
      </c>
      <c r="L2505" s="44" t="s">
        <v>2108</v>
      </c>
      <c r="M2505" s="44" t="s">
        <v>298</v>
      </c>
      <c r="N2505" s="44" t="s">
        <v>107</v>
      </c>
      <c r="O2505" s="44" t="s">
        <v>443</v>
      </c>
      <c r="P2505" s="44" t="s">
        <v>109</v>
      </c>
      <c r="Q2505" s="44" t="s">
        <v>203</v>
      </c>
      <c r="R2505" s="44" t="n">
        <v>7891323112579</v>
      </c>
      <c r="S2505" s="44" t="n">
        <v>17891323112576</v>
      </c>
      <c r="T2505" s="44" t="n">
        <v>32091010</v>
      </c>
      <c r="U2505" s="44" t="n">
        <v>3.866</v>
      </c>
      <c r="V2505" s="44" t="n">
        <v>4.193</v>
      </c>
      <c r="W2505" s="44" t="n">
        <v>19</v>
      </c>
      <c r="X2505" s="44" t="n">
        <v>16.7</v>
      </c>
      <c r="Y2505" s="44" t="n">
        <v>16.7</v>
      </c>
      <c r="Z2505" s="53" t="s">
        <v>112</v>
      </c>
    </row>
    <row r="2506" customFormat="false" ht="12.8" hidden="false" customHeight="false" outlineLevel="0" collapsed="false">
      <c r="A2506" s="44" t="n">
        <v>7440006</v>
      </c>
      <c r="B2506" s="44" t="n">
        <v>7891323112586</v>
      </c>
      <c r="C2506" s="44" t="s">
        <v>100</v>
      </c>
      <c r="D2506" s="44" t="n">
        <v>7440006</v>
      </c>
      <c r="E2506" s="44" t="s">
        <v>113</v>
      </c>
      <c r="F2506" s="44" t="s">
        <v>102</v>
      </c>
      <c r="G2506" s="44" t="n">
        <v>1002177</v>
      </c>
      <c r="H2506" s="44" t="s">
        <v>2107</v>
      </c>
      <c r="I2506" s="44" t="s">
        <v>441</v>
      </c>
      <c r="J2506" s="44" t="s">
        <v>441</v>
      </c>
      <c r="K2506" s="44" t="s">
        <v>442</v>
      </c>
      <c r="L2506" s="44" t="s">
        <v>2108</v>
      </c>
      <c r="M2506" s="44" t="s">
        <v>298</v>
      </c>
      <c r="N2506" s="44" t="s">
        <v>118</v>
      </c>
      <c r="O2506" s="44" t="s">
        <v>443</v>
      </c>
      <c r="P2506" s="44" t="s">
        <v>109</v>
      </c>
      <c r="Q2506" s="44" t="s">
        <v>203</v>
      </c>
      <c r="R2506" s="44" t="n">
        <v>7891323112586</v>
      </c>
      <c r="S2506" s="44" t="s">
        <v>120</v>
      </c>
      <c r="T2506" s="44" t="s">
        <v>111</v>
      </c>
      <c r="U2506" s="44" t="n">
        <v>19.175</v>
      </c>
      <c r="V2506" s="44" t="n">
        <v>20.29</v>
      </c>
      <c r="W2506" s="44" t="n">
        <v>34.5</v>
      </c>
      <c r="X2506" s="44" t="n">
        <v>23.5</v>
      </c>
      <c r="Y2506" s="44" t="n">
        <v>23.5</v>
      </c>
      <c r="Z2506" s="53" t="s">
        <v>112</v>
      </c>
    </row>
    <row r="2507" customFormat="false" ht="12.8" hidden="false" customHeight="false" outlineLevel="0" collapsed="false">
      <c r="A2507" s="44" t="n">
        <v>7440201</v>
      </c>
      <c r="B2507" s="44" t="n">
        <v>7891323112920</v>
      </c>
      <c r="C2507" s="44" t="s">
        <v>100</v>
      </c>
      <c r="D2507" s="44" t="n">
        <v>7440201</v>
      </c>
      <c r="E2507" s="44" t="s">
        <v>113</v>
      </c>
      <c r="F2507" s="44" t="s">
        <v>102</v>
      </c>
      <c r="G2507" s="44" t="n">
        <v>1002177</v>
      </c>
      <c r="H2507" s="44" t="s">
        <v>440</v>
      </c>
      <c r="I2507" s="44" t="s">
        <v>441</v>
      </c>
      <c r="J2507" s="44" t="s">
        <v>441</v>
      </c>
      <c r="K2507" s="44" t="s">
        <v>442</v>
      </c>
      <c r="L2507" s="44" t="s">
        <v>227</v>
      </c>
      <c r="M2507" s="44" t="s">
        <v>298</v>
      </c>
      <c r="N2507" s="44" t="s">
        <v>107</v>
      </c>
      <c r="O2507" s="44" t="s">
        <v>443</v>
      </c>
      <c r="P2507" s="44" t="s">
        <v>109</v>
      </c>
      <c r="Q2507" s="44" t="s">
        <v>203</v>
      </c>
      <c r="R2507" s="44" t="n">
        <v>7891323112920</v>
      </c>
      <c r="S2507" s="44" t="n">
        <v>17891323112927</v>
      </c>
      <c r="T2507" s="44" t="n">
        <v>32091010</v>
      </c>
      <c r="U2507" s="44" t="n">
        <v>3.845</v>
      </c>
      <c r="V2507" s="44" t="n">
        <v>4.215</v>
      </c>
      <c r="W2507" s="44" t="n">
        <v>19</v>
      </c>
      <c r="X2507" s="44" t="n">
        <v>16.7</v>
      </c>
      <c r="Y2507" s="44" t="n">
        <v>16.7</v>
      </c>
      <c r="Z2507" s="53" t="s">
        <v>112</v>
      </c>
    </row>
    <row r="2508" customFormat="false" ht="12.8" hidden="false" customHeight="false" outlineLevel="0" collapsed="false">
      <c r="A2508" s="44" t="n">
        <v>7444101</v>
      </c>
      <c r="B2508" s="44" t="n">
        <v>7891323112975</v>
      </c>
      <c r="C2508" s="44" t="s">
        <v>100</v>
      </c>
      <c r="D2508" s="44" t="n">
        <v>7444101</v>
      </c>
      <c r="E2508" s="44" t="s">
        <v>113</v>
      </c>
      <c r="F2508" s="44" t="s">
        <v>102</v>
      </c>
      <c r="G2508" s="44" t="n">
        <v>1002177</v>
      </c>
      <c r="H2508" s="44" t="s">
        <v>2109</v>
      </c>
      <c r="I2508" s="44" t="s">
        <v>441</v>
      </c>
      <c r="J2508" s="44" t="s">
        <v>441</v>
      </c>
      <c r="K2508" s="44" t="s">
        <v>442</v>
      </c>
      <c r="L2508" s="44" t="s">
        <v>356</v>
      </c>
      <c r="M2508" s="44" t="s">
        <v>298</v>
      </c>
      <c r="N2508" s="44" t="s">
        <v>107</v>
      </c>
      <c r="O2508" s="44" t="s">
        <v>443</v>
      </c>
      <c r="P2508" s="44" t="s">
        <v>109</v>
      </c>
      <c r="Q2508" s="44" t="s">
        <v>203</v>
      </c>
      <c r="R2508" s="44" t="n">
        <v>7891323112975</v>
      </c>
      <c r="S2508" s="44" t="n">
        <v>17891323112972</v>
      </c>
      <c r="T2508" s="44" t="n">
        <v>32091010</v>
      </c>
      <c r="U2508" s="44" t="n">
        <v>3.773</v>
      </c>
      <c r="V2508" s="44" t="n">
        <v>4.103</v>
      </c>
      <c r="W2508" s="44" t="n">
        <v>19</v>
      </c>
      <c r="X2508" s="44" t="n">
        <v>16.7</v>
      </c>
      <c r="Y2508" s="44" t="n">
        <v>16.7</v>
      </c>
      <c r="Z2508" s="53" t="s">
        <v>112</v>
      </c>
    </row>
    <row r="2509" customFormat="false" ht="12.8" hidden="false" customHeight="false" outlineLevel="0" collapsed="false">
      <c r="A2509" s="44" t="n">
        <v>7444106</v>
      </c>
      <c r="B2509" s="44" t="n">
        <v>7891323113040</v>
      </c>
      <c r="C2509" s="44" t="s">
        <v>100</v>
      </c>
      <c r="D2509" s="44" t="n">
        <v>7444106</v>
      </c>
      <c r="E2509" s="44" t="s">
        <v>113</v>
      </c>
      <c r="F2509" s="44" t="s">
        <v>102</v>
      </c>
      <c r="G2509" s="44" t="n">
        <v>1002177</v>
      </c>
      <c r="H2509" s="44" t="s">
        <v>2109</v>
      </c>
      <c r="I2509" s="44" t="s">
        <v>441</v>
      </c>
      <c r="J2509" s="44" t="s">
        <v>441</v>
      </c>
      <c r="K2509" s="44" t="s">
        <v>442</v>
      </c>
      <c r="L2509" s="44" t="s">
        <v>356</v>
      </c>
      <c r="M2509" s="44" t="s">
        <v>298</v>
      </c>
      <c r="N2509" s="44" t="s">
        <v>118</v>
      </c>
      <c r="O2509" s="44" t="s">
        <v>443</v>
      </c>
      <c r="P2509" s="44" t="s">
        <v>109</v>
      </c>
      <c r="Q2509" s="44" t="s">
        <v>203</v>
      </c>
      <c r="R2509" s="44" t="n">
        <v>7891323113040</v>
      </c>
      <c r="S2509" s="44" t="s">
        <v>120</v>
      </c>
      <c r="T2509" s="44" t="n">
        <v>32091010</v>
      </c>
      <c r="U2509" s="44" t="n">
        <v>18.9</v>
      </c>
      <c r="V2509" s="44" t="n">
        <v>19.838</v>
      </c>
      <c r="W2509" s="44" t="n">
        <v>34.5</v>
      </c>
      <c r="X2509" s="44" t="n">
        <v>23.5</v>
      </c>
      <c r="Y2509" s="44" t="n">
        <v>23.5</v>
      </c>
      <c r="Z2509" s="53" t="s">
        <v>112</v>
      </c>
    </row>
    <row r="2510" customFormat="false" ht="12.8" hidden="false" customHeight="false" outlineLevel="0" collapsed="false">
      <c r="A2510" s="44" t="n">
        <v>7449501</v>
      </c>
      <c r="B2510" s="44" t="n">
        <v>7891323112944</v>
      </c>
      <c r="C2510" s="44" t="s">
        <v>100</v>
      </c>
      <c r="D2510" s="44" t="n">
        <v>7449501</v>
      </c>
      <c r="E2510" s="44" t="s">
        <v>113</v>
      </c>
      <c r="F2510" s="44" t="s">
        <v>102</v>
      </c>
      <c r="G2510" s="44" t="n">
        <v>1002177</v>
      </c>
      <c r="H2510" s="44" t="s">
        <v>446</v>
      </c>
      <c r="I2510" s="44" t="s">
        <v>441</v>
      </c>
      <c r="J2510" s="44" t="s">
        <v>441</v>
      </c>
      <c r="K2510" s="44" t="s">
        <v>442</v>
      </c>
      <c r="L2510" s="44" t="s">
        <v>243</v>
      </c>
      <c r="M2510" s="44" t="s">
        <v>298</v>
      </c>
      <c r="N2510" s="44" t="s">
        <v>107</v>
      </c>
      <c r="O2510" s="44" t="s">
        <v>443</v>
      </c>
      <c r="P2510" s="44" t="s">
        <v>109</v>
      </c>
      <c r="Q2510" s="44" t="s">
        <v>203</v>
      </c>
      <c r="R2510" s="44" t="n">
        <v>7891323112944</v>
      </c>
      <c r="S2510" s="44" t="n">
        <v>17891323112941</v>
      </c>
      <c r="T2510" s="44" t="s">
        <v>111</v>
      </c>
      <c r="U2510" s="44" t="n">
        <v>3.823</v>
      </c>
      <c r="V2510" s="44" t="n">
        <v>4.164</v>
      </c>
      <c r="W2510" s="44" t="n">
        <v>19</v>
      </c>
      <c r="X2510" s="44" t="n">
        <v>16.7</v>
      </c>
      <c r="Y2510" s="44" t="n">
        <v>16.7</v>
      </c>
      <c r="Z2510" s="53" t="s">
        <v>112</v>
      </c>
    </row>
    <row r="2511" customFormat="false" ht="12.8" hidden="false" customHeight="false" outlineLevel="0" collapsed="false">
      <c r="A2511" s="44" t="n">
        <v>7460001</v>
      </c>
      <c r="B2511" s="44" t="n">
        <v>7891323112555</v>
      </c>
      <c r="C2511" s="44" t="s">
        <v>100</v>
      </c>
      <c r="D2511" s="44" t="n">
        <v>7460001</v>
      </c>
      <c r="E2511" s="44" t="s">
        <v>113</v>
      </c>
      <c r="F2511" s="44" t="s">
        <v>114</v>
      </c>
      <c r="G2511" s="44" t="n">
        <v>1002179</v>
      </c>
      <c r="H2511" s="44" t="s">
        <v>2110</v>
      </c>
      <c r="I2511" s="44" t="s">
        <v>441</v>
      </c>
      <c r="J2511" s="44" t="s">
        <v>441</v>
      </c>
      <c r="K2511" s="44" t="s">
        <v>451</v>
      </c>
      <c r="L2511" s="44" t="s">
        <v>105</v>
      </c>
      <c r="M2511" s="44" t="s">
        <v>159</v>
      </c>
      <c r="N2511" s="44" t="s">
        <v>107</v>
      </c>
      <c r="O2511" s="44" t="s">
        <v>161</v>
      </c>
      <c r="P2511" s="44" t="s">
        <v>109</v>
      </c>
      <c r="Q2511" s="44" t="s">
        <v>162</v>
      </c>
      <c r="R2511" s="44" t="n">
        <v>7891323112555</v>
      </c>
      <c r="S2511" s="44" t="n">
        <v>17891323112552</v>
      </c>
      <c r="T2511" s="44" t="n">
        <v>32091010</v>
      </c>
      <c r="U2511" s="44" t="n">
        <v>4.379</v>
      </c>
      <c r="V2511" s="44" t="n">
        <v>4.697</v>
      </c>
      <c r="W2511" s="44" t="n">
        <v>19</v>
      </c>
      <c r="X2511" s="44" t="n">
        <v>16.7</v>
      </c>
      <c r="Y2511" s="44" t="n">
        <v>16.7</v>
      </c>
      <c r="Z2511" s="53" t="s">
        <v>112</v>
      </c>
    </row>
    <row r="2512" customFormat="false" ht="12.8" hidden="false" customHeight="false" outlineLevel="0" collapsed="false">
      <c r="A2512" s="44" t="n">
        <v>7460201</v>
      </c>
      <c r="B2512" s="44" t="n">
        <v>7891323112852</v>
      </c>
      <c r="C2512" s="44" t="s">
        <v>100</v>
      </c>
      <c r="D2512" s="44" t="n">
        <v>7460201</v>
      </c>
      <c r="E2512" s="44" t="s">
        <v>113</v>
      </c>
      <c r="F2512" s="44" t="s">
        <v>102</v>
      </c>
      <c r="G2512" s="44" t="n">
        <v>1002179</v>
      </c>
      <c r="H2512" s="44" t="s">
        <v>2111</v>
      </c>
      <c r="I2512" s="44" t="s">
        <v>441</v>
      </c>
      <c r="J2512" s="44" t="s">
        <v>441</v>
      </c>
      <c r="K2512" s="44" t="s">
        <v>451</v>
      </c>
      <c r="L2512" s="44" t="s">
        <v>227</v>
      </c>
      <c r="M2512" s="44" t="s">
        <v>159</v>
      </c>
      <c r="N2512" s="44" t="s">
        <v>107</v>
      </c>
      <c r="O2512" s="44" t="s">
        <v>161</v>
      </c>
      <c r="P2512" s="44" t="s">
        <v>109</v>
      </c>
      <c r="Q2512" s="44" t="s">
        <v>162</v>
      </c>
      <c r="R2512" s="44" t="n">
        <v>7891323112852</v>
      </c>
      <c r="S2512" s="44" t="n">
        <v>17891323112859</v>
      </c>
      <c r="T2512" s="44" t="n">
        <v>32091010</v>
      </c>
      <c r="U2512" s="44" t="n">
        <v>3.863</v>
      </c>
      <c r="V2512" s="44" t="n">
        <v>4.183</v>
      </c>
      <c r="W2512" s="44" t="n">
        <v>19</v>
      </c>
      <c r="X2512" s="44" t="n">
        <v>16.7</v>
      </c>
      <c r="Y2512" s="44" t="n">
        <v>16.7</v>
      </c>
      <c r="Z2512" s="53" t="s">
        <v>112</v>
      </c>
    </row>
    <row r="2513" customFormat="false" ht="12.8" hidden="false" customHeight="false" outlineLevel="0" collapsed="false">
      <c r="A2513" s="44" t="n">
        <v>7464101</v>
      </c>
      <c r="B2513" s="44" t="n">
        <v>7891323112906</v>
      </c>
      <c r="C2513" s="44" t="s">
        <v>100</v>
      </c>
      <c r="D2513" s="44" t="n">
        <v>7464101</v>
      </c>
      <c r="E2513" s="44" t="s">
        <v>113</v>
      </c>
      <c r="F2513" s="44" t="s">
        <v>102</v>
      </c>
      <c r="G2513" s="44" t="n">
        <v>1002179</v>
      </c>
      <c r="H2513" s="44" t="s">
        <v>2112</v>
      </c>
      <c r="I2513" s="44" t="s">
        <v>441</v>
      </c>
      <c r="J2513" s="44" t="s">
        <v>441</v>
      </c>
      <c r="K2513" s="44" t="s">
        <v>451</v>
      </c>
      <c r="L2513" s="44" t="s">
        <v>356</v>
      </c>
      <c r="M2513" s="44" t="s">
        <v>159</v>
      </c>
      <c r="N2513" s="44" t="s">
        <v>107</v>
      </c>
      <c r="O2513" s="44" t="s">
        <v>161</v>
      </c>
      <c r="P2513" s="44" t="s">
        <v>109</v>
      </c>
      <c r="Q2513" s="44" t="s">
        <v>162</v>
      </c>
      <c r="R2513" s="44" t="n">
        <v>7891323112906</v>
      </c>
      <c r="S2513" s="44" t="n">
        <v>17891323112903</v>
      </c>
      <c r="T2513" s="44" t="n">
        <v>32091010</v>
      </c>
      <c r="U2513" s="44" t="n">
        <v>3.802</v>
      </c>
      <c r="V2513" s="44" t="n">
        <v>4.122</v>
      </c>
      <c r="W2513" s="44" t="n">
        <v>19</v>
      </c>
      <c r="X2513" s="44" t="n">
        <v>16.7</v>
      </c>
      <c r="Y2513" s="44" t="n">
        <v>16.7</v>
      </c>
      <c r="Z2513" s="53" t="s">
        <v>112</v>
      </c>
    </row>
    <row r="2514" customFormat="false" ht="12.8" hidden="false" customHeight="false" outlineLevel="0" collapsed="false">
      <c r="A2514" s="44" t="n">
        <v>7610001</v>
      </c>
      <c r="B2514" s="44" t="n">
        <v>7895826364138</v>
      </c>
      <c r="C2514" s="44" t="s">
        <v>100</v>
      </c>
      <c r="D2514" s="44" t="n">
        <v>7610001</v>
      </c>
      <c r="E2514" s="44" t="s">
        <v>113</v>
      </c>
      <c r="F2514" s="44" t="s">
        <v>114</v>
      </c>
      <c r="G2514" s="44" t="n">
        <v>1002176</v>
      </c>
      <c r="H2514" s="44" t="s">
        <v>2113</v>
      </c>
      <c r="I2514" s="44" t="s">
        <v>441</v>
      </c>
      <c r="J2514" s="44" t="s">
        <v>441</v>
      </c>
      <c r="K2514" s="44" t="s">
        <v>463</v>
      </c>
      <c r="L2514" s="44" t="s">
        <v>120</v>
      </c>
      <c r="M2514" s="44" t="s">
        <v>120</v>
      </c>
      <c r="N2514" s="44" t="s">
        <v>107</v>
      </c>
      <c r="O2514" s="44" t="s">
        <v>477</v>
      </c>
      <c r="P2514" s="44" t="s">
        <v>139</v>
      </c>
      <c r="Q2514" s="44" t="s">
        <v>300</v>
      </c>
      <c r="R2514" s="44" t="n">
        <v>7895826364138</v>
      </c>
      <c r="S2514" s="44" t="n">
        <v>17895826364135</v>
      </c>
      <c r="T2514" s="44" t="n">
        <v>32081020</v>
      </c>
      <c r="U2514" s="44" t="n">
        <v>3.055</v>
      </c>
      <c r="V2514" s="44" t="n">
        <v>3.4</v>
      </c>
      <c r="W2514" s="44" t="n">
        <v>19</v>
      </c>
      <c r="X2514" s="44" t="n">
        <v>16.7</v>
      </c>
      <c r="Y2514" s="44" t="n">
        <v>16.7</v>
      </c>
      <c r="Z2514" s="53" t="s">
        <v>112</v>
      </c>
    </row>
    <row r="2515" customFormat="false" ht="12.8" hidden="false" customHeight="false" outlineLevel="0" collapsed="false">
      <c r="A2515" s="44" t="n">
        <v>7620033</v>
      </c>
      <c r="B2515" s="44" t="n">
        <v>7895826365272</v>
      </c>
      <c r="C2515" s="44" t="s">
        <v>100</v>
      </c>
      <c r="D2515" s="44" t="n">
        <v>7620033</v>
      </c>
      <c r="E2515" s="44" t="s">
        <v>131</v>
      </c>
      <c r="F2515" s="44" t="s">
        <v>114</v>
      </c>
      <c r="G2515" s="44" t="n">
        <v>1002176</v>
      </c>
      <c r="H2515" s="44" t="s">
        <v>2114</v>
      </c>
      <c r="I2515" s="44" t="s">
        <v>441</v>
      </c>
      <c r="J2515" s="44" t="s">
        <v>441</v>
      </c>
      <c r="K2515" s="44" t="s">
        <v>463</v>
      </c>
      <c r="L2515" s="44" t="s">
        <v>120</v>
      </c>
      <c r="M2515" s="44" t="s">
        <v>120</v>
      </c>
      <c r="N2515" s="44" t="s">
        <v>160</v>
      </c>
      <c r="O2515" s="44" t="s">
        <v>477</v>
      </c>
      <c r="P2515" s="44" t="s">
        <v>139</v>
      </c>
      <c r="Q2515" s="44" t="s">
        <v>300</v>
      </c>
      <c r="R2515" s="44" t="n">
        <v>7895826365272</v>
      </c>
      <c r="S2515" s="44" t="n">
        <v>17895826365279</v>
      </c>
      <c r="T2515" s="44" t="n">
        <v>32082019</v>
      </c>
      <c r="U2515" s="44" t="n">
        <v>0.77</v>
      </c>
      <c r="V2515" s="44" t="n">
        <v>0.9</v>
      </c>
      <c r="W2515" s="44" t="n">
        <v>13</v>
      </c>
      <c r="X2515" s="44" t="n">
        <v>11</v>
      </c>
      <c r="Y2515" s="44" t="n">
        <v>11</v>
      </c>
      <c r="Z2515" s="53" t="s">
        <v>112</v>
      </c>
    </row>
    <row r="2516" customFormat="false" ht="12.8" hidden="false" customHeight="false" outlineLevel="0" collapsed="false">
      <c r="A2516" s="44" t="n">
        <v>7630001</v>
      </c>
      <c r="B2516" s="44" t="n">
        <v>7895826364145</v>
      </c>
      <c r="C2516" s="44" t="s">
        <v>100</v>
      </c>
      <c r="D2516" s="44" t="n">
        <v>7630001</v>
      </c>
      <c r="E2516" s="44" t="s">
        <v>113</v>
      </c>
      <c r="F2516" s="44" t="s">
        <v>114</v>
      </c>
      <c r="G2516" s="44" t="n">
        <v>1002177</v>
      </c>
      <c r="H2516" s="44" t="s">
        <v>2115</v>
      </c>
      <c r="I2516" s="44" t="s">
        <v>441</v>
      </c>
      <c r="J2516" s="44" t="s">
        <v>441</v>
      </c>
      <c r="K2516" s="44" t="s">
        <v>466</v>
      </c>
      <c r="L2516" s="44" t="s">
        <v>120</v>
      </c>
      <c r="M2516" s="44" t="s">
        <v>120</v>
      </c>
      <c r="N2516" s="44" t="s">
        <v>107</v>
      </c>
      <c r="O2516" s="44" t="s">
        <v>477</v>
      </c>
      <c r="P2516" s="44" t="s">
        <v>109</v>
      </c>
      <c r="Q2516" s="44" t="s">
        <v>140</v>
      </c>
      <c r="R2516" s="44" t="n">
        <v>7895826364145</v>
      </c>
      <c r="S2516" s="44" t="n">
        <v>17895826364142</v>
      </c>
      <c r="T2516" s="44" t="n">
        <v>32089010</v>
      </c>
      <c r="U2516" s="44" t="n">
        <v>3.5</v>
      </c>
      <c r="V2516" s="44" t="n">
        <v>3.8</v>
      </c>
      <c r="W2516" s="44" t="n">
        <v>19</v>
      </c>
      <c r="X2516" s="44" t="n">
        <v>16.7</v>
      </c>
      <c r="Y2516" s="44" t="n">
        <v>16.7</v>
      </c>
      <c r="Z2516" s="53" t="s">
        <v>112</v>
      </c>
    </row>
    <row r="2517" customFormat="false" ht="12.8" hidden="false" customHeight="false" outlineLevel="0" collapsed="false">
      <c r="A2517" s="44" t="n">
        <v>7640001</v>
      </c>
      <c r="B2517" s="44" t="n">
        <v>7895826364152</v>
      </c>
      <c r="C2517" s="44" t="s">
        <v>100</v>
      </c>
      <c r="D2517" s="44" t="n">
        <v>7640001</v>
      </c>
      <c r="E2517" s="44" t="s">
        <v>113</v>
      </c>
      <c r="F2517" s="44" t="s">
        <v>114</v>
      </c>
      <c r="G2517" s="44" t="n">
        <v>1002177</v>
      </c>
      <c r="H2517" s="44" t="s">
        <v>2115</v>
      </c>
      <c r="I2517" s="44" t="s">
        <v>441</v>
      </c>
      <c r="J2517" s="44" t="s">
        <v>441</v>
      </c>
      <c r="K2517" s="44" t="s">
        <v>466</v>
      </c>
      <c r="L2517" s="44" t="s">
        <v>120</v>
      </c>
      <c r="M2517" s="44" t="s">
        <v>120</v>
      </c>
      <c r="N2517" s="44" t="s">
        <v>107</v>
      </c>
      <c r="O2517" s="44" t="s">
        <v>477</v>
      </c>
      <c r="P2517" s="44" t="s">
        <v>109</v>
      </c>
      <c r="Q2517" s="44" t="s">
        <v>140</v>
      </c>
      <c r="R2517" s="44" t="n">
        <v>7895826364152</v>
      </c>
      <c r="S2517" s="44" t="n">
        <v>17895826364159</v>
      </c>
      <c r="T2517" s="44" t="n">
        <v>32089039</v>
      </c>
      <c r="U2517" s="44" t="n">
        <v>3.081</v>
      </c>
      <c r="V2517" s="44" t="n">
        <v>0.3</v>
      </c>
      <c r="W2517" s="44" t="n">
        <v>19</v>
      </c>
      <c r="X2517" s="44" t="n">
        <v>16.7</v>
      </c>
      <c r="Y2517" s="44" t="n">
        <v>16.7</v>
      </c>
      <c r="Z2517" s="53" t="s">
        <v>112</v>
      </c>
    </row>
    <row r="2518" customFormat="false" ht="12.8" hidden="false" customHeight="false" outlineLevel="0" collapsed="false">
      <c r="A2518" s="44" t="n">
        <v>7650001</v>
      </c>
      <c r="B2518" s="44" t="n">
        <v>7895826364169</v>
      </c>
      <c r="C2518" s="44" t="s">
        <v>100</v>
      </c>
      <c r="D2518" s="44" t="n">
        <v>7650001</v>
      </c>
      <c r="E2518" s="44" t="s">
        <v>113</v>
      </c>
      <c r="F2518" s="44" t="s">
        <v>114</v>
      </c>
      <c r="G2518" s="44" t="n">
        <v>1002178</v>
      </c>
      <c r="H2518" s="44" t="s">
        <v>2116</v>
      </c>
      <c r="I2518" s="44" t="s">
        <v>441</v>
      </c>
      <c r="J2518" s="44" t="s">
        <v>441</v>
      </c>
      <c r="K2518" s="44" t="s">
        <v>455</v>
      </c>
      <c r="L2518" s="44" t="s">
        <v>120</v>
      </c>
      <c r="M2518" s="44" t="s">
        <v>120</v>
      </c>
      <c r="N2518" s="44" t="s">
        <v>107</v>
      </c>
      <c r="O2518" s="44" t="s">
        <v>477</v>
      </c>
      <c r="P2518" s="44" t="s">
        <v>139</v>
      </c>
      <c r="Q2518" s="44" t="s">
        <v>203</v>
      </c>
      <c r="R2518" s="44" t="n">
        <v>7895826364169</v>
      </c>
      <c r="S2518" s="44" t="n">
        <v>17895826364166</v>
      </c>
      <c r="T2518" s="44" t="n">
        <v>32089010</v>
      </c>
      <c r="U2518" s="44" t="n">
        <v>3.1</v>
      </c>
      <c r="V2518" s="44" t="n">
        <v>3.5</v>
      </c>
      <c r="W2518" s="44" t="n">
        <v>19</v>
      </c>
      <c r="X2518" s="44" t="n">
        <v>16.7</v>
      </c>
      <c r="Y2518" s="44" t="n">
        <v>16.7</v>
      </c>
      <c r="Z2518" s="53" t="s">
        <v>112</v>
      </c>
    </row>
    <row r="2519" customFormat="false" ht="12.8" hidden="false" customHeight="false" outlineLevel="0" collapsed="false">
      <c r="A2519" s="44" t="n">
        <v>7650201</v>
      </c>
      <c r="B2519" s="44" t="n">
        <v>7895826364176</v>
      </c>
      <c r="C2519" s="44" t="s">
        <v>100</v>
      </c>
      <c r="D2519" s="44" t="n">
        <v>7650201</v>
      </c>
      <c r="E2519" s="44" t="s">
        <v>113</v>
      </c>
      <c r="F2519" s="44" t="s">
        <v>114</v>
      </c>
      <c r="G2519" s="44" t="n">
        <v>1002178</v>
      </c>
      <c r="H2519" s="44" t="s">
        <v>2117</v>
      </c>
      <c r="I2519" s="44" t="s">
        <v>441</v>
      </c>
      <c r="J2519" s="44" t="s">
        <v>441</v>
      </c>
      <c r="K2519" s="44" t="s">
        <v>455</v>
      </c>
      <c r="L2519" s="44" t="s">
        <v>120</v>
      </c>
      <c r="M2519" s="44" t="s">
        <v>120</v>
      </c>
      <c r="N2519" s="44" t="s">
        <v>107</v>
      </c>
      <c r="O2519" s="44" t="s">
        <v>477</v>
      </c>
      <c r="P2519" s="44" t="s">
        <v>139</v>
      </c>
      <c r="Q2519" s="44" t="s">
        <v>203</v>
      </c>
      <c r="R2519" s="44" t="n">
        <v>7895826364176</v>
      </c>
      <c r="S2519" s="44" t="n">
        <v>17895826364173</v>
      </c>
      <c r="T2519" s="44" t="n">
        <v>32089010</v>
      </c>
      <c r="U2519" s="44" t="n">
        <v>2.9</v>
      </c>
      <c r="V2519" s="44" t="n">
        <v>3.3</v>
      </c>
      <c r="W2519" s="44" t="n">
        <v>19</v>
      </c>
      <c r="X2519" s="44" t="n">
        <v>16.7</v>
      </c>
      <c r="Y2519" s="44" t="n">
        <v>16.7</v>
      </c>
      <c r="Z2519" s="53" t="s">
        <v>112</v>
      </c>
    </row>
    <row r="2520" customFormat="false" ht="12.8" hidden="false" customHeight="false" outlineLevel="0" collapsed="false">
      <c r="A2520" s="44" t="n">
        <v>7652101</v>
      </c>
      <c r="B2520" s="44" t="n">
        <v>7895826364206</v>
      </c>
      <c r="C2520" s="44" t="s">
        <v>100</v>
      </c>
      <c r="D2520" s="44" t="n">
        <v>7652101</v>
      </c>
      <c r="E2520" s="44" t="s">
        <v>113</v>
      </c>
      <c r="F2520" s="44" t="s">
        <v>114</v>
      </c>
      <c r="G2520" s="44" t="n">
        <v>1002178</v>
      </c>
      <c r="H2520" s="44" t="s">
        <v>2118</v>
      </c>
      <c r="I2520" s="44" t="s">
        <v>441</v>
      </c>
      <c r="J2520" s="44" t="s">
        <v>441</v>
      </c>
      <c r="K2520" s="44" t="s">
        <v>455</v>
      </c>
      <c r="L2520" s="44" t="s">
        <v>120</v>
      </c>
      <c r="M2520" s="44" t="s">
        <v>120</v>
      </c>
      <c r="N2520" s="44" t="s">
        <v>107</v>
      </c>
      <c r="O2520" s="44" t="s">
        <v>477</v>
      </c>
      <c r="P2520" s="44" t="s">
        <v>139</v>
      </c>
      <c r="Q2520" s="44" t="s">
        <v>203</v>
      </c>
      <c r="R2520" s="44" t="n">
        <v>7895826364206</v>
      </c>
      <c r="S2520" s="44" t="n">
        <v>17895826364203</v>
      </c>
      <c r="T2520" s="44" t="n">
        <v>32089010</v>
      </c>
      <c r="U2520" s="44" t="n">
        <v>3.1</v>
      </c>
      <c r="V2520" s="44" t="n">
        <v>3.5</v>
      </c>
      <c r="W2520" s="44" t="n">
        <v>19</v>
      </c>
      <c r="X2520" s="44" t="n">
        <v>16.7</v>
      </c>
      <c r="Y2520" s="44" t="n">
        <v>16.7</v>
      </c>
      <c r="Z2520" s="53" t="s">
        <v>112</v>
      </c>
    </row>
    <row r="2521" customFormat="false" ht="12.8" hidden="false" customHeight="false" outlineLevel="0" collapsed="false">
      <c r="A2521" s="44" t="n">
        <v>7654101</v>
      </c>
      <c r="B2521" s="44" t="n">
        <v>7895826364220</v>
      </c>
      <c r="C2521" s="44" t="s">
        <v>100</v>
      </c>
      <c r="D2521" s="44" t="n">
        <v>7654101</v>
      </c>
      <c r="E2521" s="44" t="s">
        <v>113</v>
      </c>
      <c r="F2521" s="44" t="s">
        <v>114</v>
      </c>
      <c r="G2521" s="44" t="n">
        <v>1002178</v>
      </c>
      <c r="H2521" s="44" t="s">
        <v>2119</v>
      </c>
      <c r="I2521" s="44" t="s">
        <v>441</v>
      </c>
      <c r="J2521" s="44" t="s">
        <v>441</v>
      </c>
      <c r="K2521" s="44" t="s">
        <v>455</v>
      </c>
      <c r="L2521" s="44" t="s">
        <v>120</v>
      </c>
      <c r="M2521" s="44" t="s">
        <v>120</v>
      </c>
      <c r="N2521" s="44" t="s">
        <v>107</v>
      </c>
      <c r="O2521" s="44" t="s">
        <v>477</v>
      </c>
      <c r="P2521" s="44" t="s">
        <v>139</v>
      </c>
      <c r="Q2521" s="44" t="s">
        <v>203</v>
      </c>
      <c r="R2521" s="44" t="n">
        <v>7895826364220</v>
      </c>
      <c r="S2521" s="44" t="n">
        <v>17895826364227</v>
      </c>
      <c r="T2521" s="44" t="n">
        <v>32089010</v>
      </c>
      <c r="U2521" s="44" t="n">
        <v>3.1</v>
      </c>
      <c r="V2521" s="44" t="n">
        <v>3.5</v>
      </c>
      <c r="W2521" s="44" t="n">
        <v>19</v>
      </c>
      <c r="X2521" s="44" t="n">
        <v>16.7</v>
      </c>
      <c r="Y2521" s="44" t="n">
        <v>16.7</v>
      </c>
      <c r="Z2521" s="53" t="s">
        <v>112</v>
      </c>
    </row>
    <row r="2522" customFormat="false" ht="12.8" hidden="false" customHeight="false" outlineLevel="0" collapsed="false">
      <c r="A2522" s="44" t="n">
        <v>7750003</v>
      </c>
      <c r="B2522" s="44" t="n">
        <v>7895826364244</v>
      </c>
      <c r="C2522" s="44" t="s">
        <v>100</v>
      </c>
      <c r="D2522" s="44" t="n">
        <v>7750003</v>
      </c>
      <c r="E2522" s="44" t="s">
        <v>113</v>
      </c>
      <c r="F2522" s="44" t="s">
        <v>114</v>
      </c>
      <c r="G2522" s="44" t="n">
        <v>1002178</v>
      </c>
      <c r="H2522" s="44" t="s">
        <v>2120</v>
      </c>
      <c r="I2522" s="44" t="s">
        <v>441</v>
      </c>
      <c r="J2522" s="44" t="s">
        <v>441</v>
      </c>
      <c r="K2522" s="44" t="s">
        <v>455</v>
      </c>
      <c r="L2522" s="44" t="s">
        <v>120</v>
      </c>
      <c r="M2522" s="44" t="s">
        <v>120</v>
      </c>
      <c r="N2522" s="44" t="s">
        <v>910</v>
      </c>
      <c r="O2522" s="44" t="s">
        <v>477</v>
      </c>
      <c r="P2522" s="44" t="s">
        <v>139</v>
      </c>
      <c r="Q2522" s="44" t="s">
        <v>203</v>
      </c>
      <c r="R2522" s="44" t="n">
        <v>7895826364244</v>
      </c>
      <c r="S2522" s="44" t="n">
        <v>17895826364241</v>
      </c>
      <c r="T2522" s="44" t="n">
        <v>32089010</v>
      </c>
      <c r="U2522" s="44" t="n">
        <v>0.983</v>
      </c>
      <c r="V2522" s="44" t="n">
        <v>1.299</v>
      </c>
      <c r="W2522" s="44"/>
      <c r="X2522" s="44"/>
      <c r="Y2522" s="44"/>
      <c r="Z2522" s="53" t="s">
        <v>112</v>
      </c>
    </row>
    <row r="2523" customFormat="false" ht="12.8" hidden="false" customHeight="false" outlineLevel="0" collapsed="false">
      <c r="A2523" s="44" t="n">
        <v>47461018</v>
      </c>
      <c r="B2523" s="44" t="n">
        <v>7891323112616</v>
      </c>
      <c r="C2523" s="44" t="s">
        <v>100</v>
      </c>
      <c r="D2523" s="44" t="n">
        <v>47461018</v>
      </c>
      <c r="E2523" s="44" t="s">
        <v>131</v>
      </c>
      <c r="F2523" s="44" t="s">
        <v>114</v>
      </c>
      <c r="G2523" s="44" t="n">
        <v>1002179</v>
      </c>
      <c r="H2523" s="44" t="s">
        <v>2121</v>
      </c>
      <c r="I2523" s="44" t="s">
        <v>441</v>
      </c>
      <c r="J2523" s="44" t="s">
        <v>441</v>
      </c>
      <c r="K2523" s="44" t="s">
        <v>451</v>
      </c>
      <c r="L2523" s="44" t="s">
        <v>133</v>
      </c>
      <c r="M2523" s="44" t="s">
        <v>159</v>
      </c>
      <c r="N2523" s="44" t="s">
        <v>134</v>
      </c>
      <c r="O2523" s="44" t="s">
        <v>161</v>
      </c>
      <c r="P2523" s="44" t="s">
        <v>109</v>
      </c>
      <c r="Q2523" s="44" t="s">
        <v>162</v>
      </c>
      <c r="R2523" s="44" t="n">
        <v>7891323112616</v>
      </c>
      <c r="S2523" s="44" t="n">
        <v>17891323112613</v>
      </c>
      <c r="T2523" s="44" t="n">
        <v>32091010</v>
      </c>
      <c r="U2523" s="44" t="n">
        <v>3.439</v>
      </c>
      <c r="V2523" s="44" t="n">
        <v>3.751</v>
      </c>
      <c r="W2523" s="44" t="n">
        <v>19</v>
      </c>
      <c r="X2523" s="44" t="n">
        <v>16.7</v>
      </c>
      <c r="Y2523" s="44" t="n">
        <v>16.7</v>
      </c>
      <c r="Z2523" s="53" t="s">
        <v>112</v>
      </c>
    </row>
    <row r="2524" customFormat="false" ht="12.8" hidden="false" customHeight="false" outlineLevel="0" collapsed="false">
      <c r="A2524" s="44" t="n">
        <v>47462018</v>
      </c>
      <c r="B2524" s="44" t="n">
        <v>7891323112593</v>
      </c>
      <c r="C2524" s="44" t="s">
        <v>100</v>
      </c>
      <c r="D2524" s="44" t="n">
        <v>47462018</v>
      </c>
      <c r="E2524" s="44" t="s">
        <v>131</v>
      </c>
      <c r="F2524" s="44" t="s">
        <v>114</v>
      </c>
      <c r="G2524" s="44" t="n">
        <v>1002180</v>
      </c>
      <c r="H2524" s="44" t="s">
        <v>2122</v>
      </c>
      <c r="I2524" s="44" t="s">
        <v>441</v>
      </c>
      <c r="J2524" s="44" t="s">
        <v>441</v>
      </c>
      <c r="K2524" s="44" t="s">
        <v>451</v>
      </c>
      <c r="L2524" s="44" t="s">
        <v>179</v>
      </c>
      <c r="M2524" s="44" t="s">
        <v>159</v>
      </c>
      <c r="N2524" s="44" t="s">
        <v>134</v>
      </c>
      <c r="O2524" s="44" t="s">
        <v>161</v>
      </c>
      <c r="P2524" s="44" t="s">
        <v>109</v>
      </c>
      <c r="Q2524" s="44" t="s">
        <v>162</v>
      </c>
      <c r="R2524" s="44" t="n">
        <v>7891323112593</v>
      </c>
      <c r="S2524" s="44" t="n">
        <v>17891323112590</v>
      </c>
      <c r="T2524" s="44" t="n">
        <v>32091010</v>
      </c>
      <c r="U2524" s="44" t="n">
        <v>3.588</v>
      </c>
      <c r="V2524" s="44" t="n">
        <v>3.912</v>
      </c>
      <c r="W2524" s="44" t="n">
        <v>19</v>
      </c>
      <c r="X2524" s="44" t="n">
        <v>16.7</v>
      </c>
      <c r="Y2524" s="44" t="n">
        <v>16.7</v>
      </c>
      <c r="Z2524" s="53" t="s">
        <v>112</v>
      </c>
    </row>
    <row r="2525" customFormat="false" ht="12.8" hidden="false" customHeight="false" outlineLevel="0" collapsed="false">
      <c r="A2525" s="44" t="n">
        <v>77800101</v>
      </c>
      <c r="B2525" s="44" t="n">
        <v>7895826364312</v>
      </c>
      <c r="C2525" s="44" t="s">
        <v>100</v>
      </c>
      <c r="D2525" s="44" t="n">
        <v>77800101</v>
      </c>
      <c r="E2525" s="44" t="s">
        <v>113</v>
      </c>
      <c r="F2525" s="44" t="s">
        <v>102</v>
      </c>
      <c r="G2525" s="44" t="n">
        <v>1002178</v>
      </c>
      <c r="H2525" s="44" t="s">
        <v>2123</v>
      </c>
      <c r="I2525" s="44" t="s">
        <v>441</v>
      </c>
      <c r="J2525" s="44" t="s">
        <v>441</v>
      </c>
      <c r="K2525" s="44" t="s">
        <v>455</v>
      </c>
      <c r="L2525" s="44" t="s">
        <v>120</v>
      </c>
      <c r="M2525" s="44" t="s">
        <v>120</v>
      </c>
      <c r="N2525" s="44" t="s">
        <v>2124</v>
      </c>
      <c r="O2525" s="44" t="s">
        <v>477</v>
      </c>
      <c r="P2525" s="44" t="s">
        <v>139</v>
      </c>
      <c r="Q2525" s="44" t="s">
        <v>203</v>
      </c>
      <c r="R2525" s="44" t="n">
        <v>7895826364312</v>
      </c>
      <c r="S2525" s="44" t="n">
        <v>17895826364319</v>
      </c>
      <c r="T2525" s="44" t="n">
        <v>32089010</v>
      </c>
      <c r="U2525" s="44" t="n">
        <v>1.92</v>
      </c>
      <c r="V2525" s="44" t="n">
        <v>2</v>
      </c>
      <c r="W2525" s="44"/>
      <c r="X2525" s="44"/>
      <c r="Y2525" s="44"/>
      <c r="Z2525" s="53" t="s">
        <v>112</v>
      </c>
    </row>
    <row r="2526" customFormat="false" ht="12.8" hidden="false" customHeight="false" outlineLevel="0" collapsed="false">
      <c r="A2526" s="44" t="n">
        <v>47461518</v>
      </c>
      <c r="B2526" s="44" t="n">
        <v>7891323130641</v>
      </c>
      <c r="C2526" s="44" t="s">
        <v>100</v>
      </c>
      <c r="D2526" s="44" t="n">
        <v>47461518</v>
      </c>
      <c r="E2526" s="44" t="s">
        <v>131</v>
      </c>
      <c r="F2526" s="44" t="s">
        <v>102</v>
      </c>
      <c r="G2526" s="44" t="n">
        <v>1002179</v>
      </c>
      <c r="H2526" s="44" t="s">
        <v>2125</v>
      </c>
      <c r="I2526" s="44" t="s">
        <v>441</v>
      </c>
      <c r="J2526" s="44" t="s">
        <v>441</v>
      </c>
      <c r="K2526" s="44" t="s">
        <v>451</v>
      </c>
      <c r="L2526" s="44" t="s">
        <v>177</v>
      </c>
      <c r="M2526" s="44" t="s">
        <v>298</v>
      </c>
      <c r="N2526" s="44" t="s">
        <v>134</v>
      </c>
      <c r="O2526" s="44" t="s">
        <v>108</v>
      </c>
      <c r="P2526" s="44" t="s">
        <v>139</v>
      </c>
      <c r="Q2526" s="44" t="s">
        <v>162</v>
      </c>
      <c r="R2526" s="44" t="n">
        <v>7891323130641</v>
      </c>
      <c r="S2526" s="44" t="n">
        <v>17891323130648</v>
      </c>
      <c r="T2526" s="44" t="n">
        <v>32091010</v>
      </c>
      <c r="U2526" s="44" t="n">
        <v>3.267</v>
      </c>
      <c r="V2526" s="44" t="n">
        <v>3.6</v>
      </c>
      <c r="W2526" s="44" t="n">
        <v>19</v>
      </c>
      <c r="X2526" s="44" t="n">
        <v>16.7</v>
      </c>
      <c r="Y2526" s="44" t="n">
        <v>16.7</v>
      </c>
      <c r="Z2526" s="53" t="s">
        <v>112</v>
      </c>
    </row>
    <row r="2527" customFormat="false" ht="12.8" hidden="false" customHeight="false" outlineLevel="0" collapsed="false">
      <c r="A2527" s="44" t="n">
        <v>47441518</v>
      </c>
      <c r="B2527" s="44" t="n">
        <v>7891323132690</v>
      </c>
      <c r="C2527" s="44" t="s">
        <v>100</v>
      </c>
      <c r="D2527" s="44" t="n">
        <v>47441518</v>
      </c>
      <c r="E2527" s="44" t="s">
        <v>131</v>
      </c>
      <c r="F2527" s="44" t="s">
        <v>114</v>
      </c>
      <c r="G2527" s="44" t="n">
        <v>1002177</v>
      </c>
      <c r="H2527" s="44" t="s">
        <v>2126</v>
      </c>
      <c r="I2527" s="44" t="s">
        <v>441</v>
      </c>
      <c r="J2527" s="44" t="s">
        <v>441</v>
      </c>
      <c r="K2527" s="44" t="s">
        <v>442</v>
      </c>
      <c r="L2527" s="44" t="s">
        <v>177</v>
      </c>
      <c r="M2527" s="44" t="s">
        <v>298</v>
      </c>
      <c r="N2527" s="44" t="s">
        <v>134</v>
      </c>
      <c r="O2527" s="44" t="s">
        <v>443</v>
      </c>
      <c r="P2527" s="44" t="s">
        <v>109</v>
      </c>
      <c r="Q2527" s="44" t="s">
        <v>203</v>
      </c>
      <c r="R2527" s="44" t="n">
        <v>7891323132690</v>
      </c>
      <c r="S2527" s="44" t="n">
        <v>17891323132697</v>
      </c>
      <c r="T2527" s="44"/>
      <c r="U2527" s="44" t="n">
        <v>3.276</v>
      </c>
      <c r="V2527" s="44" t="n">
        <v>3.61</v>
      </c>
      <c r="W2527" s="44" t="n">
        <v>19</v>
      </c>
      <c r="X2527" s="44" t="n">
        <v>16.7</v>
      </c>
      <c r="Y2527" s="44" t="n">
        <v>16.7</v>
      </c>
      <c r="Z2527" s="53" t="s">
        <v>112</v>
      </c>
    </row>
    <row r="2528" customFormat="false" ht="12.8" hidden="false" customHeight="false" outlineLevel="0" collapsed="false">
      <c r="A2528" s="44" t="n">
        <v>47441521</v>
      </c>
      <c r="B2528" s="44" t="n">
        <v>7891323132706</v>
      </c>
      <c r="C2528" s="44" t="s">
        <v>149</v>
      </c>
      <c r="D2528" s="44" t="n">
        <v>47441521</v>
      </c>
      <c r="E2528" s="44" t="s">
        <v>131</v>
      </c>
      <c r="F2528" s="44" t="s">
        <v>102</v>
      </c>
      <c r="G2528" s="44" t="n">
        <v>1002177</v>
      </c>
      <c r="H2528" s="44" t="s">
        <v>2126</v>
      </c>
      <c r="I2528" s="44" t="s">
        <v>441</v>
      </c>
      <c r="J2528" s="44" t="s">
        <v>441</v>
      </c>
      <c r="K2528" s="44" t="s">
        <v>442</v>
      </c>
      <c r="L2528" s="44" t="s">
        <v>177</v>
      </c>
      <c r="M2528" s="44" t="s">
        <v>298</v>
      </c>
      <c r="N2528" s="44" t="s">
        <v>175</v>
      </c>
      <c r="O2528" s="44" t="s">
        <v>443</v>
      </c>
      <c r="P2528" s="44" t="s">
        <v>109</v>
      </c>
      <c r="Q2528" s="44" t="s">
        <v>203</v>
      </c>
      <c r="R2528" s="44" t="n">
        <v>7891323132706</v>
      </c>
      <c r="S2528" s="44"/>
      <c r="T2528" s="44"/>
      <c r="U2528" s="44" t="n">
        <v>16.379</v>
      </c>
      <c r="V2528" s="44" t="n">
        <v>17.38</v>
      </c>
      <c r="W2528" s="44" t="n">
        <v>34.5</v>
      </c>
      <c r="X2528" s="44" t="n">
        <v>23.5</v>
      </c>
      <c r="Y2528" s="44" t="n">
        <v>23.5</v>
      </c>
      <c r="Z2528" s="53" t="s">
        <v>112</v>
      </c>
    </row>
    <row r="2529" customFormat="false" ht="12.8" hidden="false" customHeight="false" outlineLevel="0" collapsed="false">
      <c r="A2529" s="44" t="n">
        <v>7030006</v>
      </c>
      <c r="B2529" s="44" t="n">
        <v>7891323068487</v>
      </c>
      <c r="C2529" s="44" t="s">
        <v>100</v>
      </c>
      <c r="D2529" s="44" t="n">
        <v>7030006</v>
      </c>
      <c r="E2529" s="44" t="s">
        <v>113</v>
      </c>
      <c r="F2529" s="44" t="s">
        <v>114</v>
      </c>
      <c r="G2529" s="44" t="n">
        <v>1004088</v>
      </c>
      <c r="H2529" s="44" t="s">
        <v>2127</v>
      </c>
      <c r="I2529" s="44" t="s">
        <v>730</v>
      </c>
      <c r="J2529" s="44" t="s">
        <v>729</v>
      </c>
      <c r="K2529" s="44" t="s">
        <v>730</v>
      </c>
      <c r="L2529" s="44" t="s">
        <v>105</v>
      </c>
      <c r="M2529" s="44" t="s">
        <v>120</v>
      </c>
      <c r="N2529" s="44" t="s">
        <v>118</v>
      </c>
      <c r="O2529" s="44" t="s">
        <v>326</v>
      </c>
      <c r="P2529" s="44" t="s">
        <v>109</v>
      </c>
      <c r="Q2529" s="44" t="s">
        <v>327</v>
      </c>
      <c r="R2529" s="44" t="n">
        <v>7891323068487</v>
      </c>
      <c r="S2529" s="44" t="s">
        <v>120</v>
      </c>
      <c r="T2529" s="44" t="n">
        <v>32091010</v>
      </c>
      <c r="U2529" s="44" t="n">
        <v>36.4</v>
      </c>
      <c r="V2529" s="44" t="n">
        <v>37.415</v>
      </c>
      <c r="W2529" s="44" t="n">
        <v>34.5</v>
      </c>
      <c r="X2529" s="44" t="n">
        <v>23.5</v>
      </c>
      <c r="Y2529" s="44" t="n">
        <v>23.5</v>
      </c>
      <c r="Z2529" s="53" t="s">
        <v>112</v>
      </c>
    </row>
    <row r="2530" customFormat="false" ht="12.8" hidden="false" customHeight="false" outlineLevel="0" collapsed="false">
      <c r="A2530" s="44" t="n">
        <v>7800006</v>
      </c>
      <c r="B2530" s="44" t="n">
        <v>7891323086122</v>
      </c>
      <c r="C2530" s="44" t="s">
        <v>100</v>
      </c>
      <c r="D2530" s="44" t="n">
        <v>7800006</v>
      </c>
      <c r="E2530" s="44" t="s">
        <v>113</v>
      </c>
      <c r="F2530" s="44" t="s">
        <v>114</v>
      </c>
      <c r="G2530" s="44" t="n">
        <v>1004089</v>
      </c>
      <c r="H2530" s="44" t="s">
        <v>2128</v>
      </c>
      <c r="I2530" s="44" t="s">
        <v>730</v>
      </c>
      <c r="J2530" s="44" t="s">
        <v>729</v>
      </c>
      <c r="K2530" s="44" t="s">
        <v>730</v>
      </c>
      <c r="L2530" s="44" t="s">
        <v>105</v>
      </c>
      <c r="M2530" s="44" t="s">
        <v>120</v>
      </c>
      <c r="N2530" s="44" t="s">
        <v>118</v>
      </c>
      <c r="O2530" s="44" t="s">
        <v>326</v>
      </c>
      <c r="P2530" s="44" t="s">
        <v>109</v>
      </c>
      <c r="Q2530" s="44" t="s">
        <v>327</v>
      </c>
      <c r="R2530" s="44" t="n">
        <v>7891323086122</v>
      </c>
      <c r="S2530" s="44" t="s">
        <v>120</v>
      </c>
      <c r="T2530" s="44" t="n">
        <v>32091010</v>
      </c>
      <c r="U2530" s="44" t="n">
        <v>32.7</v>
      </c>
      <c r="V2530" s="44" t="n">
        <v>33.7</v>
      </c>
      <c r="W2530" s="44" t="n">
        <v>34.5</v>
      </c>
      <c r="X2530" s="44" t="n">
        <v>23.5</v>
      </c>
      <c r="Y2530" s="44" t="n">
        <v>23.5</v>
      </c>
      <c r="Z2530" s="53" t="s">
        <v>112</v>
      </c>
    </row>
    <row r="2531" customFormat="false" ht="12.8" hidden="false" customHeight="false" outlineLevel="0" collapsed="false">
      <c r="A2531" s="44" t="n">
        <v>46972521</v>
      </c>
      <c r="B2531" s="44" t="n">
        <v>7891323101184</v>
      </c>
      <c r="C2531" s="44" t="s">
        <v>100</v>
      </c>
      <c r="D2531" s="44" t="n">
        <v>46972521</v>
      </c>
      <c r="E2531" s="44" t="s">
        <v>131</v>
      </c>
      <c r="F2531" s="44" t="s">
        <v>114</v>
      </c>
      <c r="G2531" s="44" t="n">
        <v>1004093</v>
      </c>
      <c r="H2531" s="44" t="s">
        <v>2129</v>
      </c>
      <c r="I2531" s="44" t="s">
        <v>730</v>
      </c>
      <c r="J2531" s="44" t="s">
        <v>729</v>
      </c>
      <c r="K2531" s="44" t="s">
        <v>730</v>
      </c>
      <c r="L2531" s="44" t="s">
        <v>179</v>
      </c>
      <c r="M2531" s="44" t="s">
        <v>120</v>
      </c>
      <c r="N2531" s="44" t="s">
        <v>175</v>
      </c>
      <c r="O2531" s="44" t="s">
        <v>326</v>
      </c>
      <c r="P2531" s="44" t="s">
        <v>109</v>
      </c>
      <c r="Q2531" s="44" t="s">
        <v>327</v>
      </c>
      <c r="R2531" s="44" t="n">
        <v>7891323101184</v>
      </c>
      <c r="S2531" s="44" t="s">
        <v>120</v>
      </c>
      <c r="T2531" s="44" t="n">
        <v>32091010</v>
      </c>
      <c r="U2531" s="44" t="n">
        <v>24.4</v>
      </c>
      <c r="V2531" s="44" t="n">
        <v>25.363</v>
      </c>
      <c r="W2531" s="44" t="n">
        <v>34.5</v>
      </c>
      <c r="X2531" s="44" t="n">
        <v>23.5</v>
      </c>
      <c r="Y2531" s="44" t="n">
        <v>23.5</v>
      </c>
      <c r="Z2531" s="53" t="s">
        <v>112</v>
      </c>
    </row>
    <row r="2532" customFormat="false" ht="12.8" hidden="false" customHeight="false" outlineLevel="0" collapsed="false">
      <c r="A2532" s="44" t="n">
        <v>46982521</v>
      </c>
      <c r="B2532" s="44" t="n">
        <v>7891323101191</v>
      </c>
      <c r="C2532" s="44" t="s">
        <v>100</v>
      </c>
      <c r="D2532" s="44" t="n">
        <v>46982521</v>
      </c>
      <c r="E2532" s="44" t="s">
        <v>131</v>
      </c>
      <c r="F2532" s="44" t="s">
        <v>114</v>
      </c>
      <c r="G2532" s="44" t="n">
        <v>1004091</v>
      </c>
      <c r="H2532" s="44" t="s">
        <v>2130</v>
      </c>
      <c r="I2532" s="44" t="s">
        <v>730</v>
      </c>
      <c r="J2532" s="44" t="s">
        <v>729</v>
      </c>
      <c r="K2532" s="44" t="s">
        <v>730</v>
      </c>
      <c r="L2532" s="44" t="s">
        <v>179</v>
      </c>
      <c r="M2532" s="44" t="s">
        <v>120</v>
      </c>
      <c r="N2532" s="44" t="s">
        <v>175</v>
      </c>
      <c r="O2532" s="44" t="s">
        <v>326</v>
      </c>
      <c r="P2532" s="44" t="s">
        <v>109</v>
      </c>
      <c r="Q2532" s="44" t="s">
        <v>327</v>
      </c>
      <c r="R2532" s="44" t="n">
        <v>7891323101191</v>
      </c>
      <c r="S2532" s="44" t="s">
        <v>120</v>
      </c>
      <c r="T2532" s="44" t="n">
        <v>32091010</v>
      </c>
      <c r="U2532" s="44" t="n">
        <v>25.5</v>
      </c>
      <c r="V2532" s="44" t="n">
        <v>26.486</v>
      </c>
      <c r="W2532" s="44" t="n">
        <v>34.5</v>
      </c>
      <c r="X2532" s="44" t="n">
        <v>23.5</v>
      </c>
      <c r="Y2532" s="44" t="n">
        <v>23.5</v>
      </c>
      <c r="Z2532" s="53" t="s">
        <v>112</v>
      </c>
    </row>
    <row r="2533" customFormat="false" ht="12.8" hidden="false" customHeight="false" outlineLevel="0" collapsed="false">
      <c r="A2533" s="44" t="n">
        <v>46992521</v>
      </c>
      <c r="B2533" s="44" t="n">
        <v>7891323101207</v>
      </c>
      <c r="C2533" s="44" t="s">
        <v>100</v>
      </c>
      <c r="D2533" s="44" t="n">
        <v>46992521</v>
      </c>
      <c r="E2533" s="44" t="s">
        <v>131</v>
      </c>
      <c r="F2533" s="44" t="s">
        <v>114</v>
      </c>
      <c r="G2533" s="44" t="n">
        <v>1004092</v>
      </c>
      <c r="H2533" s="44" t="s">
        <v>2131</v>
      </c>
      <c r="I2533" s="44" t="s">
        <v>730</v>
      </c>
      <c r="J2533" s="44" t="s">
        <v>729</v>
      </c>
      <c r="K2533" s="44" t="s">
        <v>730</v>
      </c>
      <c r="L2533" s="44" t="s">
        <v>179</v>
      </c>
      <c r="M2533" s="44" t="s">
        <v>120</v>
      </c>
      <c r="N2533" s="44" t="s">
        <v>175</v>
      </c>
      <c r="O2533" s="44" t="s">
        <v>326</v>
      </c>
      <c r="P2533" s="44" t="s">
        <v>109</v>
      </c>
      <c r="Q2533" s="44" t="s">
        <v>327</v>
      </c>
      <c r="R2533" s="44" t="n">
        <v>7891323101207</v>
      </c>
      <c r="S2533" s="44" t="s">
        <v>120</v>
      </c>
      <c r="T2533" s="44" t="n">
        <v>32091010</v>
      </c>
      <c r="U2533" s="44" t="n">
        <v>28.3</v>
      </c>
      <c r="V2533" s="44" t="n">
        <v>29.282</v>
      </c>
      <c r="W2533" s="44" t="n">
        <v>34.5</v>
      </c>
      <c r="X2533" s="44" t="n">
        <v>23.5</v>
      </c>
      <c r="Y2533" s="44" t="n">
        <v>23.5</v>
      </c>
      <c r="Z2533" s="53" t="s">
        <v>112</v>
      </c>
    </row>
    <row r="2534" customFormat="false" ht="12.8" hidden="false" customHeight="false" outlineLevel="0" collapsed="false">
      <c r="A2534" s="44" t="n">
        <v>47002521</v>
      </c>
      <c r="B2534" s="44" t="n">
        <v>7891323101214</v>
      </c>
      <c r="C2534" s="44" t="s">
        <v>100</v>
      </c>
      <c r="D2534" s="44" t="n">
        <v>47002521</v>
      </c>
      <c r="E2534" s="44" t="s">
        <v>131</v>
      </c>
      <c r="F2534" s="44" t="s">
        <v>114</v>
      </c>
      <c r="G2534" s="44" t="n">
        <v>1004093</v>
      </c>
      <c r="H2534" s="44" t="s">
        <v>2132</v>
      </c>
      <c r="I2534" s="44" t="s">
        <v>730</v>
      </c>
      <c r="J2534" s="44" t="s">
        <v>729</v>
      </c>
      <c r="K2534" s="44" t="s">
        <v>730</v>
      </c>
      <c r="L2534" s="44" t="s">
        <v>1006</v>
      </c>
      <c r="M2534" s="44" t="s">
        <v>120</v>
      </c>
      <c r="N2534" s="44" t="s">
        <v>175</v>
      </c>
      <c r="O2534" s="44" t="s">
        <v>326</v>
      </c>
      <c r="P2534" s="44" t="s">
        <v>109</v>
      </c>
      <c r="Q2534" s="44" t="s">
        <v>327</v>
      </c>
      <c r="R2534" s="44" t="n">
        <v>7891323101214</v>
      </c>
      <c r="S2534" s="44" t="s">
        <v>120</v>
      </c>
      <c r="T2534" s="44" t="n">
        <v>32091010</v>
      </c>
      <c r="U2534" s="44" t="n">
        <v>24.3</v>
      </c>
      <c r="V2534" s="44" t="n">
        <v>25.305</v>
      </c>
      <c r="W2534" s="44" t="n">
        <v>34.5</v>
      </c>
      <c r="X2534" s="44" t="n">
        <v>23.5</v>
      </c>
      <c r="Y2534" s="44" t="n">
        <v>23.5</v>
      </c>
      <c r="Z2534" s="53" t="s">
        <v>112</v>
      </c>
    </row>
    <row r="2535" customFormat="false" ht="12.8" hidden="false" customHeight="false" outlineLevel="0" collapsed="false">
      <c r="A2535" s="44" t="n">
        <v>47012521</v>
      </c>
      <c r="B2535" s="44" t="n">
        <v>7891323101221</v>
      </c>
      <c r="C2535" s="44" t="s">
        <v>100</v>
      </c>
      <c r="D2535" s="44" t="n">
        <v>47012521</v>
      </c>
      <c r="E2535" s="44" t="s">
        <v>131</v>
      </c>
      <c r="F2535" s="44" t="s">
        <v>114</v>
      </c>
      <c r="G2535" s="44" t="n">
        <v>1004091</v>
      </c>
      <c r="H2535" s="44" t="s">
        <v>2133</v>
      </c>
      <c r="I2535" s="44" t="s">
        <v>730</v>
      </c>
      <c r="J2535" s="44" t="s">
        <v>729</v>
      </c>
      <c r="K2535" s="44" t="s">
        <v>730</v>
      </c>
      <c r="L2535" s="44" t="s">
        <v>1006</v>
      </c>
      <c r="M2535" s="44" t="s">
        <v>120</v>
      </c>
      <c r="N2535" s="44" t="s">
        <v>175</v>
      </c>
      <c r="O2535" s="44" t="s">
        <v>326</v>
      </c>
      <c r="P2535" s="44" t="s">
        <v>109</v>
      </c>
      <c r="Q2535" s="44" t="s">
        <v>327</v>
      </c>
      <c r="R2535" s="44" t="n">
        <v>7891323101221</v>
      </c>
      <c r="S2535" s="44" t="s">
        <v>120</v>
      </c>
      <c r="T2535" s="44" t="n">
        <v>32091010</v>
      </c>
      <c r="U2535" s="44" t="n">
        <v>25</v>
      </c>
      <c r="V2535" s="44" t="n">
        <v>25.951</v>
      </c>
      <c r="W2535" s="44" t="n">
        <v>34.5</v>
      </c>
      <c r="X2535" s="44" t="n">
        <v>23.5</v>
      </c>
      <c r="Y2535" s="44" t="n">
        <v>23.5</v>
      </c>
      <c r="Z2535" s="53" t="s">
        <v>112</v>
      </c>
    </row>
    <row r="2536" customFormat="false" ht="12.8" hidden="false" customHeight="false" outlineLevel="0" collapsed="false">
      <c r="A2536" s="44" t="n">
        <v>47022521</v>
      </c>
      <c r="B2536" s="44" t="n">
        <v>7891323101238</v>
      </c>
      <c r="C2536" s="44" t="s">
        <v>100</v>
      </c>
      <c r="D2536" s="44" t="n">
        <v>47022521</v>
      </c>
      <c r="E2536" s="44" t="s">
        <v>131</v>
      </c>
      <c r="F2536" s="44" t="s">
        <v>114</v>
      </c>
      <c r="G2536" s="44" t="n">
        <v>1004092</v>
      </c>
      <c r="H2536" s="44" t="s">
        <v>2134</v>
      </c>
      <c r="I2536" s="44" t="s">
        <v>730</v>
      </c>
      <c r="J2536" s="44" t="s">
        <v>729</v>
      </c>
      <c r="K2536" s="44" t="s">
        <v>730</v>
      </c>
      <c r="L2536" s="44" t="s">
        <v>1006</v>
      </c>
      <c r="M2536" s="44" t="s">
        <v>120</v>
      </c>
      <c r="N2536" s="44" t="s">
        <v>175</v>
      </c>
      <c r="O2536" s="44" t="s">
        <v>326</v>
      </c>
      <c r="P2536" s="44" t="s">
        <v>109</v>
      </c>
      <c r="Q2536" s="44" t="s">
        <v>327</v>
      </c>
      <c r="R2536" s="44" t="n">
        <v>7891323101238</v>
      </c>
      <c r="S2536" s="44" t="s">
        <v>120</v>
      </c>
      <c r="T2536" s="44" t="n">
        <v>32091010</v>
      </c>
      <c r="U2536" s="44" t="n">
        <v>28</v>
      </c>
      <c r="V2536" s="44" t="n">
        <v>28.933</v>
      </c>
      <c r="W2536" s="44" t="n">
        <v>34.5</v>
      </c>
      <c r="X2536" s="44" t="n">
        <v>23.5</v>
      </c>
      <c r="Y2536" s="44" t="n">
        <v>23.5</v>
      </c>
      <c r="Z2536" s="53" t="s">
        <v>112</v>
      </c>
    </row>
    <row r="2537" customFormat="false" ht="12.8" hidden="false" customHeight="false" outlineLevel="0" collapsed="false">
      <c r="A2537" s="44" t="n">
        <v>7810006</v>
      </c>
      <c r="B2537" s="44" t="n">
        <v>7891323133567</v>
      </c>
      <c r="C2537" s="44" t="s">
        <v>100</v>
      </c>
      <c r="D2537" s="44" t="n">
        <v>7810006</v>
      </c>
      <c r="E2537" s="44" t="s">
        <v>113</v>
      </c>
      <c r="F2537" s="44" t="s">
        <v>114</v>
      </c>
      <c r="G2537" s="44" t="n">
        <v>1004090</v>
      </c>
      <c r="H2537" s="44" t="s">
        <v>2135</v>
      </c>
      <c r="I2537" s="44" t="s">
        <v>730</v>
      </c>
      <c r="J2537" s="44" t="s">
        <v>729</v>
      </c>
      <c r="K2537" s="44" t="s">
        <v>730</v>
      </c>
      <c r="L2537" s="44" t="s">
        <v>105</v>
      </c>
      <c r="M2537" s="44" t="s">
        <v>120</v>
      </c>
      <c r="N2537" s="44" t="s">
        <v>118</v>
      </c>
      <c r="O2537" s="44" t="s">
        <v>326</v>
      </c>
      <c r="P2537" s="44" t="s">
        <v>109</v>
      </c>
      <c r="Q2537" s="44" t="s">
        <v>327</v>
      </c>
      <c r="R2537" s="44" t="n">
        <v>7891323133567</v>
      </c>
      <c r="S2537" s="44" t="s">
        <v>120</v>
      </c>
      <c r="T2537" s="44" t="n">
        <v>32091010</v>
      </c>
      <c r="U2537" s="44" t="n">
        <v>30.476</v>
      </c>
      <c r="V2537" s="44" t="n">
        <v>31.48</v>
      </c>
      <c r="W2537" s="44" t="n">
        <v>34.5</v>
      </c>
      <c r="X2537" s="44" t="n">
        <v>23.5</v>
      </c>
      <c r="Y2537" s="44" t="n">
        <v>23.5</v>
      </c>
      <c r="Z2537" s="53" t="s">
        <v>112</v>
      </c>
    </row>
    <row r="2538" customFormat="false" ht="12.8" hidden="false" customHeight="false" outlineLevel="0" collapsed="false">
      <c r="A2538" s="44" t="n">
        <v>7820006</v>
      </c>
      <c r="B2538" s="44" t="n">
        <v>7891323133574</v>
      </c>
      <c r="C2538" s="44" t="s">
        <v>100</v>
      </c>
      <c r="D2538" s="44" t="n">
        <v>7820006</v>
      </c>
      <c r="E2538" s="44" t="s">
        <v>113</v>
      </c>
      <c r="F2538" s="44" t="s">
        <v>114</v>
      </c>
      <c r="G2538" s="44" t="n">
        <v>1004086</v>
      </c>
      <c r="H2538" s="44" t="s">
        <v>2136</v>
      </c>
      <c r="I2538" s="44" t="s">
        <v>730</v>
      </c>
      <c r="J2538" s="44" t="s">
        <v>729</v>
      </c>
      <c r="K2538" s="44" t="s">
        <v>730</v>
      </c>
      <c r="L2538" s="44" t="s">
        <v>105</v>
      </c>
      <c r="M2538" s="44" t="s">
        <v>120</v>
      </c>
      <c r="N2538" s="44" t="s">
        <v>118</v>
      </c>
      <c r="O2538" s="44" t="s">
        <v>326</v>
      </c>
      <c r="P2538" s="44" t="s">
        <v>109</v>
      </c>
      <c r="Q2538" s="44" t="s">
        <v>327</v>
      </c>
      <c r="R2538" s="44" t="n">
        <v>7891323133574</v>
      </c>
      <c r="S2538" s="44" t="s">
        <v>120</v>
      </c>
      <c r="T2538" s="44" t="n">
        <v>32091010</v>
      </c>
      <c r="U2538" s="44" t="n">
        <v>32.805</v>
      </c>
      <c r="V2538" s="44" t="n">
        <v>33.81</v>
      </c>
      <c r="W2538" s="44" t="n">
        <v>34.5</v>
      </c>
      <c r="X2538" s="44" t="n">
        <v>23.5</v>
      </c>
      <c r="Y2538" s="44" t="n">
        <v>23.5</v>
      </c>
      <c r="Z2538" s="53" t="s">
        <v>112</v>
      </c>
    </row>
    <row r="2539" customFormat="false" ht="12.8" hidden="false" customHeight="false" outlineLevel="0" collapsed="false">
      <c r="A2539" s="44" t="n">
        <v>47032521</v>
      </c>
      <c r="B2539" s="44" t="n">
        <v>7891323133581</v>
      </c>
      <c r="C2539" s="44" t="s">
        <v>100</v>
      </c>
      <c r="D2539" s="44" t="n">
        <v>47032521</v>
      </c>
      <c r="E2539" s="44" t="s">
        <v>131</v>
      </c>
      <c r="F2539" s="44" t="s">
        <v>114</v>
      </c>
      <c r="G2539" s="44" t="n">
        <v>1004087</v>
      </c>
      <c r="H2539" s="44" t="s">
        <v>2137</v>
      </c>
      <c r="I2539" s="44" t="s">
        <v>730</v>
      </c>
      <c r="J2539" s="44" t="s">
        <v>729</v>
      </c>
      <c r="K2539" s="44" t="s">
        <v>730</v>
      </c>
      <c r="L2539" s="44" t="s">
        <v>179</v>
      </c>
      <c r="M2539" s="44" t="s">
        <v>120</v>
      </c>
      <c r="N2539" s="44" t="s">
        <v>175</v>
      </c>
      <c r="O2539" s="44" t="s">
        <v>326</v>
      </c>
      <c r="P2539" s="44" t="s">
        <v>109</v>
      </c>
      <c r="Q2539" s="44" t="s">
        <v>327</v>
      </c>
      <c r="R2539" s="44" t="n">
        <v>7891323133581</v>
      </c>
      <c r="S2539" s="44" t="s">
        <v>120</v>
      </c>
      <c r="T2539" s="44" t="n">
        <v>32091010</v>
      </c>
      <c r="U2539" s="44" t="n">
        <v>25.52</v>
      </c>
      <c r="V2539" s="44" t="n">
        <v>26.52</v>
      </c>
      <c r="W2539" s="44" t="n">
        <v>34.5</v>
      </c>
      <c r="X2539" s="44" t="n">
        <v>23.5</v>
      </c>
      <c r="Y2539" s="44" t="n">
        <v>23.5</v>
      </c>
      <c r="Z2539" s="53" t="s">
        <v>112</v>
      </c>
    </row>
    <row r="2540" customFormat="false" ht="12.8" hidden="false" customHeight="false" outlineLevel="0" collapsed="false">
      <c r="A2540" s="44" t="n">
        <v>490302018</v>
      </c>
      <c r="B2540" s="44" t="n">
        <v>7891323119240</v>
      </c>
      <c r="C2540" s="44" t="s">
        <v>100</v>
      </c>
      <c r="D2540" s="44" t="n">
        <v>490302018</v>
      </c>
      <c r="E2540" s="44" t="s">
        <v>2138</v>
      </c>
      <c r="F2540" s="44" t="s">
        <v>102</v>
      </c>
      <c r="G2540" s="44" t="n">
        <v>1003778</v>
      </c>
      <c r="H2540" s="44" t="s">
        <v>2139</v>
      </c>
      <c r="I2540" s="44" t="s">
        <v>2140</v>
      </c>
      <c r="J2540" s="44" t="s">
        <v>2141</v>
      </c>
      <c r="K2540" s="44" t="s">
        <v>2141</v>
      </c>
      <c r="L2540" s="44" t="s">
        <v>179</v>
      </c>
      <c r="M2540" s="44" t="s">
        <v>265</v>
      </c>
      <c r="N2540" s="44" t="s">
        <v>134</v>
      </c>
      <c r="O2540" s="44" t="s">
        <v>108</v>
      </c>
      <c r="P2540" s="44" t="s">
        <v>109</v>
      </c>
      <c r="Q2540" s="44" t="s">
        <v>155</v>
      </c>
      <c r="R2540" s="44" t="n">
        <v>7891323119240</v>
      </c>
      <c r="S2540" s="44" t="n">
        <v>17891323119247</v>
      </c>
      <c r="T2540" s="44" t="n">
        <v>32091010</v>
      </c>
      <c r="U2540" s="44" t="n">
        <v>3.804</v>
      </c>
      <c r="V2540" s="44" t="n">
        <v>4.02</v>
      </c>
      <c r="W2540" s="44" t="n">
        <v>19</v>
      </c>
      <c r="X2540" s="44" t="n">
        <v>16.7</v>
      </c>
      <c r="Y2540" s="44" t="n">
        <v>16.7</v>
      </c>
      <c r="Z2540" s="53" t="s">
        <v>112</v>
      </c>
    </row>
    <row r="2541" customFormat="false" ht="12.8" hidden="false" customHeight="false" outlineLevel="0" collapsed="false">
      <c r="A2541" s="44" t="n">
        <v>490301018</v>
      </c>
      <c r="B2541" s="44" t="n">
        <v>7891323119264</v>
      </c>
      <c r="C2541" s="44" t="s">
        <v>149</v>
      </c>
      <c r="D2541" s="44" t="n">
        <v>490301018</v>
      </c>
      <c r="E2541" s="44" t="s">
        <v>156</v>
      </c>
      <c r="F2541" s="44" t="s">
        <v>102</v>
      </c>
      <c r="G2541" s="44" t="n">
        <v>1003778</v>
      </c>
      <c r="H2541" s="44" t="s">
        <v>2142</v>
      </c>
      <c r="I2541" s="44" t="s">
        <v>2140</v>
      </c>
      <c r="J2541" s="44" t="s">
        <v>2141</v>
      </c>
      <c r="K2541" s="44" t="s">
        <v>2141</v>
      </c>
      <c r="L2541" s="44" t="s">
        <v>133</v>
      </c>
      <c r="M2541" s="44" t="s">
        <v>265</v>
      </c>
      <c r="N2541" s="44" t="s">
        <v>134</v>
      </c>
      <c r="O2541" s="44" t="s">
        <v>108</v>
      </c>
      <c r="P2541" s="44" t="s">
        <v>109</v>
      </c>
      <c r="Q2541" s="44" t="s">
        <v>155</v>
      </c>
      <c r="R2541" s="44" t="n">
        <v>7891323119264</v>
      </c>
      <c r="S2541" s="44" t="n">
        <v>17891323119261</v>
      </c>
      <c r="T2541" s="44" t="n">
        <v>32091010</v>
      </c>
      <c r="U2541" s="44" t="n">
        <v>3.7</v>
      </c>
      <c r="V2541" s="44" t="n">
        <v>3.92</v>
      </c>
      <c r="W2541" s="44" t="n">
        <v>19</v>
      </c>
      <c r="X2541" s="44" t="n">
        <v>16.7</v>
      </c>
      <c r="Y2541" s="44" t="n">
        <v>16.7</v>
      </c>
      <c r="Z2541" s="53" t="s">
        <v>112</v>
      </c>
    </row>
    <row r="2542" customFormat="false" ht="12.8" hidden="false" customHeight="false" outlineLevel="0" collapsed="false">
      <c r="A2542" s="44" t="n">
        <v>490301019</v>
      </c>
      <c r="B2542" s="44" t="n">
        <v>7891323119257</v>
      </c>
      <c r="C2542" s="44" t="s">
        <v>149</v>
      </c>
      <c r="D2542" s="44" t="n">
        <v>490301019</v>
      </c>
      <c r="E2542" s="44" t="s">
        <v>156</v>
      </c>
      <c r="F2542" s="44" t="s">
        <v>102</v>
      </c>
      <c r="G2542" s="44" t="n">
        <v>1003778</v>
      </c>
      <c r="H2542" s="44" t="s">
        <v>2142</v>
      </c>
      <c r="I2542" s="44" t="s">
        <v>2140</v>
      </c>
      <c r="J2542" s="44" t="s">
        <v>2141</v>
      </c>
      <c r="K2542" s="44" t="s">
        <v>2141</v>
      </c>
      <c r="L2542" s="44" t="s">
        <v>133</v>
      </c>
      <c r="M2542" s="44" t="s">
        <v>265</v>
      </c>
      <c r="N2542" s="44" t="s">
        <v>175</v>
      </c>
      <c r="O2542" s="44" t="s">
        <v>108</v>
      </c>
      <c r="P2542" s="44" t="s">
        <v>109</v>
      </c>
      <c r="Q2542" s="44" t="s">
        <v>155</v>
      </c>
      <c r="R2542" s="44" t="n">
        <v>7891323119257</v>
      </c>
      <c r="S2542" s="44" t="s">
        <v>120</v>
      </c>
      <c r="T2542" s="44" t="n">
        <v>32091010</v>
      </c>
      <c r="U2542" s="44" t="n">
        <v>18.499</v>
      </c>
      <c r="V2542" s="44" t="n">
        <v>19.29</v>
      </c>
      <c r="W2542" s="44" t="n">
        <v>34.5</v>
      </c>
      <c r="X2542" s="44" t="n">
        <v>23.5</v>
      </c>
      <c r="Y2542" s="44" t="n">
        <v>23.5</v>
      </c>
      <c r="Z2542" s="53" t="s">
        <v>112</v>
      </c>
    </row>
    <row r="2543" customFormat="false" ht="12.8" hidden="false" customHeight="false" outlineLevel="0" collapsed="false">
      <c r="A2543" s="44" t="n">
        <v>490302019</v>
      </c>
      <c r="B2543" s="44" t="n">
        <v>7891323119233</v>
      </c>
      <c r="C2543" s="44" t="s">
        <v>100</v>
      </c>
      <c r="D2543" s="44" t="n">
        <v>490302019</v>
      </c>
      <c r="E2543" s="44" t="s">
        <v>2138</v>
      </c>
      <c r="F2543" s="44" t="s">
        <v>102</v>
      </c>
      <c r="G2543" s="44" t="n">
        <v>1003778</v>
      </c>
      <c r="H2543" s="44" t="s">
        <v>2139</v>
      </c>
      <c r="I2543" s="44" t="s">
        <v>2140</v>
      </c>
      <c r="J2543" s="44" t="s">
        <v>2141</v>
      </c>
      <c r="K2543" s="44" t="s">
        <v>2141</v>
      </c>
      <c r="L2543" s="44" t="s">
        <v>179</v>
      </c>
      <c r="M2543" s="44" t="s">
        <v>265</v>
      </c>
      <c r="N2543" s="44" t="s">
        <v>175</v>
      </c>
      <c r="O2543" s="44" t="s">
        <v>108</v>
      </c>
      <c r="P2543" s="44" t="s">
        <v>109</v>
      </c>
      <c r="Q2543" s="44" t="s">
        <v>155</v>
      </c>
      <c r="R2543" s="44" t="n">
        <v>7891323119233</v>
      </c>
      <c r="S2543" s="44" t="s">
        <v>120</v>
      </c>
      <c r="T2543" s="44" t="n">
        <v>32091010</v>
      </c>
      <c r="U2543" s="44" t="n">
        <v>19.021</v>
      </c>
      <c r="V2543" s="44" t="n">
        <v>19.81</v>
      </c>
      <c r="W2543" s="44" t="n">
        <v>34.5</v>
      </c>
      <c r="X2543" s="44" t="n">
        <v>23.5</v>
      </c>
      <c r="Y2543" s="44" t="n">
        <v>23.5</v>
      </c>
      <c r="Z2543" s="53" t="s">
        <v>112</v>
      </c>
    </row>
    <row r="2544" customFormat="false" ht="12.8" hidden="false" customHeight="false" outlineLevel="0" collapsed="false">
      <c r="A2544" s="44" t="n">
        <v>90301065</v>
      </c>
      <c r="B2544" s="44" t="n">
        <v>7891323119226</v>
      </c>
      <c r="C2544" s="44" t="s">
        <v>100</v>
      </c>
      <c r="D2544" s="44" t="n">
        <v>90301065</v>
      </c>
      <c r="E2544" s="44" t="s">
        <v>2143</v>
      </c>
      <c r="F2544" s="44" t="s">
        <v>102</v>
      </c>
      <c r="G2544" s="44" t="n">
        <v>1003778</v>
      </c>
      <c r="H2544" s="44" t="s">
        <v>2144</v>
      </c>
      <c r="I2544" s="44" t="s">
        <v>2140</v>
      </c>
      <c r="J2544" s="44" t="s">
        <v>2141</v>
      </c>
      <c r="K2544" s="44" t="s">
        <v>2141</v>
      </c>
      <c r="L2544" s="44" t="s">
        <v>105</v>
      </c>
      <c r="M2544" s="44" t="s">
        <v>265</v>
      </c>
      <c r="N2544" s="44" t="s">
        <v>107</v>
      </c>
      <c r="O2544" s="44" t="s">
        <v>108</v>
      </c>
      <c r="P2544" s="44" t="s">
        <v>109</v>
      </c>
      <c r="Q2544" s="44" t="s">
        <v>155</v>
      </c>
      <c r="R2544" s="44" t="n">
        <v>7891323119226</v>
      </c>
      <c r="S2544" s="44" t="n">
        <v>17891323119223</v>
      </c>
      <c r="T2544" s="44" t="n">
        <v>32091010</v>
      </c>
      <c r="U2544" s="44" t="n">
        <v>4.387</v>
      </c>
      <c r="V2544" s="44" t="n">
        <v>4.5</v>
      </c>
      <c r="W2544" s="44" t="n">
        <v>19</v>
      </c>
      <c r="X2544" s="44" t="n">
        <v>16.7</v>
      </c>
      <c r="Y2544" s="44" t="n">
        <v>16.7</v>
      </c>
      <c r="Z2544" s="53" t="s">
        <v>112</v>
      </c>
    </row>
    <row r="2545" customFormat="false" ht="12.8" hidden="false" customHeight="false" outlineLevel="0" collapsed="false">
      <c r="A2545" s="44" t="n">
        <v>90301066</v>
      </c>
      <c r="B2545" s="44" t="n">
        <v>7891323119219</v>
      </c>
      <c r="C2545" s="44" t="s">
        <v>100</v>
      </c>
      <c r="D2545" s="44" t="n">
        <v>90301066</v>
      </c>
      <c r="E2545" s="44" t="s">
        <v>2143</v>
      </c>
      <c r="F2545" s="44" t="s">
        <v>102</v>
      </c>
      <c r="G2545" s="44" t="n">
        <v>1003778</v>
      </c>
      <c r="H2545" s="44" t="s">
        <v>2144</v>
      </c>
      <c r="I2545" s="44" t="s">
        <v>2140</v>
      </c>
      <c r="J2545" s="44" t="s">
        <v>2141</v>
      </c>
      <c r="K2545" s="44" t="s">
        <v>2141</v>
      </c>
      <c r="L2545" s="44" t="s">
        <v>105</v>
      </c>
      <c r="M2545" s="44" t="s">
        <v>265</v>
      </c>
      <c r="N2545" s="44" t="s">
        <v>118</v>
      </c>
      <c r="O2545" s="44" t="s">
        <v>108</v>
      </c>
      <c r="P2545" s="44" t="s">
        <v>109</v>
      </c>
      <c r="Q2545" s="44" t="s">
        <v>155</v>
      </c>
      <c r="R2545" s="44" t="n">
        <v>7891323119219</v>
      </c>
      <c r="S2545" s="44" t="s">
        <v>120</v>
      </c>
      <c r="T2545" s="44" t="n">
        <v>32091010</v>
      </c>
      <c r="U2545" s="44" t="n">
        <v>21.937</v>
      </c>
      <c r="V2545" s="44" t="n">
        <v>22.19</v>
      </c>
      <c r="W2545" s="44" t="n">
        <v>34.5</v>
      </c>
      <c r="X2545" s="44" t="n">
        <v>23.5</v>
      </c>
      <c r="Y2545" s="44" t="n">
        <v>23.5</v>
      </c>
      <c r="Z2545" s="53" t="s">
        <v>112</v>
      </c>
    </row>
    <row r="2546" customFormat="false" ht="12.8" hidden="false" customHeight="false" outlineLevel="0" collapsed="false">
      <c r="A2546" s="44" t="n">
        <v>490442018</v>
      </c>
      <c r="B2546" s="44" t="n">
        <v>7891323119271</v>
      </c>
      <c r="C2546" s="44" t="s">
        <v>100</v>
      </c>
      <c r="D2546" s="44" t="n">
        <v>490442018</v>
      </c>
      <c r="E2546" s="44" t="s">
        <v>2138</v>
      </c>
      <c r="F2546" s="44" t="s">
        <v>114</v>
      </c>
      <c r="G2546" s="44" t="n">
        <v>1003779</v>
      </c>
      <c r="H2546" s="44" t="s">
        <v>2145</v>
      </c>
      <c r="I2546" s="44" t="s">
        <v>2140</v>
      </c>
      <c r="J2546" s="44" t="s">
        <v>2146</v>
      </c>
      <c r="K2546" s="44" t="s">
        <v>2146</v>
      </c>
      <c r="L2546" s="44" t="s">
        <v>2108</v>
      </c>
      <c r="M2546" s="44" t="s">
        <v>124</v>
      </c>
      <c r="N2546" s="44" t="s">
        <v>134</v>
      </c>
      <c r="O2546" s="44" t="s">
        <v>443</v>
      </c>
      <c r="P2546" s="44" t="s">
        <v>109</v>
      </c>
      <c r="Q2546" s="44" t="s">
        <v>155</v>
      </c>
      <c r="R2546" s="44" t="n">
        <v>7891323119271</v>
      </c>
      <c r="S2546" s="44" t="n">
        <v>17891323119278</v>
      </c>
      <c r="T2546" s="44" t="n">
        <v>32091010</v>
      </c>
      <c r="U2546" s="44" t="n">
        <v>3.991</v>
      </c>
      <c r="V2546" s="44" t="n">
        <v>4.1</v>
      </c>
      <c r="W2546" s="44" t="n">
        <v>19</v>
      </c>
      <c r="X2546" s="44" t="n">
        <v>16.7</v>
      </c>
      <c r="Y2546" s="44" t="n">
        <v>16.7</v>
      </c>
      <c r="Z2546" s="53" t="s">
        <v>112</v>
      </c>
    </row>
    <row r="2547" customFormat="false" ht="12.8" hidden="false" customHeight="false" outlineLevel="0" collapsed="false">
      <c r="A2547" s="44" t="n">
        <v>90551065</v>
      </c>
      <c r="B2547" s="44" t="n">
        <v>7891323119295</v>
      </c>
      <c r="C2547" s="44" t="s">
        <v>100</v>
      </c>
      <c r="D2547" s="44" t="n">
        <v>90551065</v>
      </c>
      <c r="E2547" s="44" t="s">
        <v>2143</v>
      </c>
      <c r="F2547" s="44" t="s">
        <v>114</v>
      </c>
      <c r="G2547" s="44" t="n">
        <v>1003780</v>
      </c>
      <c r="H2547" s="44" t="s">
        <v>2147</v>
      </c>
      <c r="I2547" s="44" t="s">
        <v>2140</v>
      </c>
      <c r="J2547" s="44" t="s">
        <v>2148</v>
      </c>
      <c r="K2547" s="44" t="s">
        <v>2148</v>
      </c>
      <c r="L2547" s="44" t="s">
        <v>105</v>
      </c>
      <c r="M2547" s="44" t="s">
        <v>159</v>
      </c>
      <c r="N2547" s="44" t="s">
        <v>107</v>
      </c>
      <c r="O2547" s="44" t="s">
        <v>161</v>
      </c>
      <c r="P2547" s="44" t="s">
        <v>109</v>
      </c>
      <c r="Q2547" s="44" t="s">
        <v>155</v>
      </c>
      <c r="R2547" s="44" t="n">
        <v>7891323119295</v>
      </c>
      <c r="S2547" s="44" t="n">
        <v>17891323119292</v>
      </c>
      <c r="T2547" s="44" t="n">
        <v>32091010</v>
      </c>
      <c r="U2547" s="44" t="n">
        <v>4.305</v>
      </c>
      <c r="V2547" s="44" t="n">
        <v>4.52</v>
      </c>
      <c r="W2547" s="44" t="n">
        <v>19</v>
      </c>
      <c r="X2547" s="44" t="n">
        <v>16.7</v>
      </c>
      <c r="Y2547" s="44" t="n">
        <v>16.7</v>
      </c>
      <c r="Z2547" s="53" t="s">
        <v>112</v>
      </c>
    </row>
    <row r="2548" customFormat="false" ht="12.8" hidden="false" customHeight="false" outlineLevel="0" collapsed="false">
      <c r="A2548" s="44" t="n">
        <v>490522018</v>
      </c>
      <c r="B2548" s="44" t="n">
        <v>7891323119301</v>
      </c>
      <c r="C2548" s="44" t="s">
        <v>100</v>
      </c>
      <c r="D2548" s="44" t="n">
        <v>490522018</v>
      </c>
      <c r="E2548" s="44" t="s">
        <v>2138</v>
      </c>
      <c r="F2548" s="44" t="s">
        <v>114</v>
      </c>
      <c r="G2548" s="44" t="n">
        <v>1003780</v>
      </c>
      <c r="H2548" s="44" t="s">
        <v>2149</v>
      </c>
      <c r="I2548" s="44" t="s">
        <v>2140</v>
      </c>
      <c r="J2548" s="44" t="s">
        <v>2148</v>
      </c>
      <c r="K2548" s="44" t="s">
        <v>2148</v>
      </c>
      <c r="L2548" s="44" t="s">
        <v>179</v>
      </c>
      <c r="M2548" s="44" t="s">
        <v>154</v>
      </c>
      <c r="N2548" s="44" t="s">
        <v>134</v>
      </c>
      <c r="O2548" s="44" t="s">
        <v>161</v>
      </c>
      <c r="P2548" s="44" t="s">
        <v>109</v>
      </c>
      <c r="Q2548" s="44" t="s">
        <v>155</v>
      </c>
      <c r="R2548" s="44" t="n">
        <v>7891323119301</v>
      </c>
      <c r="S2548" s="44" t="n">
        <v>17891323119308</v>
      </c>
      <c r="T2548" s="44" t="n">
        <v>32091010</v>
      </c>
      <c r="U2548" s="44" t="n">
        <v>3.816</v>
      </c>
      <c r="V2548" s="44" t="n">
        <v>4.04</v>
      </c>
      <c r="W2548" s="44" t="n">
        <v>19</v>
      </c>
      <c r="X2548" s="44" t="n">
        <v>16.7</v>
      </c>
      <c r="Y2548" s="44" t="n">
        <v>16.7</v>
      </c>
      <c r="Z2548" s="53" t="s">
        <v>112</v>
      </c>
    </row>
    <row r="2549" customFormat="false" ht="12.8" hidden="false" customHeight="false" outlineLevel="0" collapsed="false">
      <c r="A2549" s="44" t="n">
        <v>490521018</v>
      </c>
      <c r="B2549" s="44" t="n">
        <v>7891323119318</v>
      </c>
      <c r="C2549" s="44" t="s">
        <v>100</v>
      </c>
      <c r="D2549" s="44" t="n">
        <v>490521018</v>
      </c>
      <c r="E2549" s="44" t="s">
        <v>2138</v>
      </c>
      <c r="F2549" s="44" t="s">
        <v>114</v>
      </c>
      <c r="G2549" s="44" t="n">
        <v>1003780</v>
      </c>
      <c r="H2549" s="44" t="s">
        <v>2150</v>
      </c>
      <c r="I2549" s="44" t="s">
        <v>2140</v>
      </c>
      <c r="J2549" s="44" t="s">
        <v>2148</v>
      </c>
      <c r="K2549" s="44" t="s">
        <v>2148</v>
      </c>
      <c r="L2549" s="44" t="s">
        <v>133</v>
      </c>
      <c r="M2549" s="44" t="s">
        <v>154</v>
      </c>
      <c r="N2549" s="44" t="s">
        <v>134</v>
      </c>
      <c r="O2549" s="44" t="s">
        <v>161</v>
      </c>
      <c r="P2549" s="44" t="s">
        <v>109</v>
      </c>
      <c r="Q2549" s="44" t="s">
        <v>155</v>
      </c>
      <c r="R2549" s="44" t="n">
        <v>7891323119318</v>
      </c>
      <c r="S2549" s="44" t="n">
        <v>17891323119315</v>
      </c>
      <c r="T2549" s="44" t="n">
        <v>32091010</v>
      </c>
      <c r="U2549" s="44" t="n">
        <v>3.706</v>
      </c>
      <c r="V2549" s="44" t="n">
        <v>3.93</v>
      </c>
      <c r="W2549" s="44" t="n">
        <v>19</v>
      </c>
      <c r="X2549" s="44" t="n">
        <v>16.7</v>
      </c>
      <c r="Y2549" s="44" t="n">
        <v>16.7</v>
      </c>
      <c r="Z2549" s="53" t="s">
        <v>112</v>
      </c>
    </row>
    <row r="2550" customFormat="false" ht="12.8" hidden="false" customHeight="false" outlineLevel="0" collapsed="false">
      <c r="A2550" s="44" t="n">
        <v>490551018</v>
      </c>
      <c r="B2550" s="44" t="n">
        <v>7891323119332</v>
      </c>
      <c r="C2550" s="44" t="s">
        <v>100</v>
      </c>
      <c r="D2550" s="44" t="n">
        <v>490551018</v>
      </c>
      <c r="E2550" s="44" t="s">
        <v>2138</v>
      </c>
      <c r="F2550" s="44" t="s">
        <v>114</v>
      </c>
      <c r="G2550" s="44" t="n">
        <v>1003780</v>
      </c>
      <c r="H2550" s="44" t="s">
        <v>2151</v>
      </c>
      <c r="I2550" s="44" t="s">
        <v>2140</v>
      </c>
      <c r="J2550" s="44" t="s">
        <v>2148</v>
      </c>
      <c r="K2550" s="44" t="s">
        <v>2148</v>
      </c>
      <c r="L2550" s="44" t="s">
        <v>133</v>
      </c>
      <c r="M2550" s="44" t="s">
        <v>159</v>
      </c>
      <c r="N2550" s="44" t="s">
        <v>134</v>
      </c>
      <c r="O2550" s="44" t="s">
        <v>161</v>
      </c>
      <c r="P2550" s="44" t="s">
        <v>109</v>
      </c>
      <c r="Q2550" s="44" t="s">
        <v>155</v>
      </c>
      <c r="R2550" s="44" t="n">
        <v>7891323119332</v>
      </c>
      <c r="S2550" s="44" t="n">
        <v>17891323119339</v>
      </c>
      <c r="T2550" s="44" t="n">
        <v>32091010</v>
      </c>
      <c r="U2550" s="44" t="n">
        <v>3.432</v>
      </c>
      <c r="V2550" s="44" t="n">
        <v>3.65</v>
      </c>
      <c r="W2550" s="44" t="n">
        <v>19</v>
      </c>
      <c r="X2550" s="44" t="n">
        <v>16.7</v>
      </c>
      <c r="Y2550" s="44" t="n">
        <v>16.7</v>
      </c>
      <c r="Z2550" s="53" t="s">
        <v>112</v>
      </c>
    </row>
    <row r="2551" customFormat="false" ht="12.8" hidden="false" customHeight="false" outlineLevel="0" collapsed="false">
      <c r="A2551" s="44" t="n">
        <v>490552018</v>
      </c>
      <c r="B2551" s="44" t="n">
        <v>7891323119325</v>
      </c>
      <c r="C2551" s="44" t="s">
        <v>100</v>
      </c>
      <c r="D2551" s="44" t="n">
        <v>490552018</v>
      </c>
      <c r="E2551" s="44" t="s">
        <v>2138</v>
      </c>
      <c r="F2551" s="44" t="s">
        <v>114</v>
      </c>
      <c r="G2551" s="44" t="n">
        <v>1003780</v>
      </c>
      <c r="H2551" s="44" t="s">
        <v>2152</v>
      </c>
      <c r="I2551" s="44" t="s">
        <v>2140</v>
      </c>
      <c r="J2551" s="44" t="s">
        <v>2148</v>
      </c>
      <c r="K2551" s="44" t="s">
        <v>2148</v>
      </c>
      <c r="L2551" s="44" t="s">
        <v>179</v>
      </c>
      <c r="M2551" s="44" t="s">
        <v>159</v>
      </c>
      <c r="N2551" s="44" t="s">
        <v>134</v>
      </c>
      <c r="O2551" s="44" t="s">
        <v>161</v>
      </c>
      <c r="P2551" s="44" t="s">
        <v>109</v>
      </c>
      <c r="Q2551" s="44" t="s">
        <v>155</v>
      </c>
      <c r="R2551" s="44" t="n">
        <v>7891323119325</v>
      </c>
      <c r="S2551" s="44" t="n">
        <v>17891323119322</v>
      </c>
      <c r="T2551" s="44" t="n">
        <v>32091010</v>
      </c>
      <c r="U2551" s="44" t="n">
        <v>3.586</v>
      </c>
      <c r="V2551" s="44" t="n">
        <v>3.81</v>
      </c>
      <c r="W2551" s="44" t="n">
        <v>19</v>
      </c>
      <c r="X2551" s="44" t="n">
        <v>16.7</v>
      </c>
      <c r="Y2551" s="44" t="n">
        <v>16.7</v>
      </c>
      <c r="Z2551" s="53" t="s">
        <v>112</v>
      </c>
    </row>
    <row r="2552" customFormat="false" ht="12.8" hidden="false" customHeight="false" outlineLevel="0" collapsed="false">
      <c r="A2552" s="44" t="n">
        <v>90521065</v>
      </c>
      <c r="B2552" s="44" t="n">
        <v>7891323119288</v>
      </c>
      <c r="C2552" s="44" t="s">
        <v>100</v>
      </c>
      <c r="D2552" s="44" t="n">
        <v>90521065</v>
      </c>
      <c r="E2552" s="44" t="s">
        <v>2143</v>
      </c>
      <c r="F2552" s="44" t="s">
        <v>114</v>
      </c>
      <c r="G2552" s="44" t="n">
        <v>1003780</v>
      </c>
      <c r="H2552" s="44" t="s">
        <v>2153</v>
      </c>
      <c r="I2552" s="44" t="s">
        <v>2140</v>
      </c>
      <c r="J2552" s="44" t="s">
        <v>2148</v>
      </c>
      <c r="K2552" s="44" t="s">
        <v>2148</v>
      </c>
      <c r="L2552" s="44" t="s">
        <v>105</v>
      </c>
      <c r="M2552" s="44" t="s">
        <v>154</v>
      </c>
      <c r="N2552" s="44" t="s">
        <v>107</v>
      </c>
      <c r="O2552" s="44" t="s">
        <v>161</v>
      </c>
      <c r="P2552" s="44" t="s">
        <v>109</v>
      </c>
      <c r="Q2552" s="44" t="s">
        <v>155</v>
      </c>
      <c r="R2552" s="44" t="n">
        <v>7891323119288</v>
      </c>
      <c r="S2552" s="44" t="n">
        <v>17891323119285</v>
      </c>
      <c r="T2552" s="44" t="n">
        <v>32091010</v>
      </c>
      <c r="U2552" s="44" t="n">
        <v>4.561</v>
      </c>
      <c r="V2552" s="44" t="n">
        <v>4.78</v>
      </c>
      <c r="W2552" s="44" t="n">
        <v>19</v>
      </c>
      <c r="X2552" s="44" t="n">
        <v>16.7</v>
      </c>
      <c r="Y2552" s="44" t="n">
        <v>16.7</v>
      </c>
      <c r="Z2552" s="53" t="s">
        <v>112</v>
      </c>
    </row>
    <row r="2553" customFormat="false" ht="12.8" hidden="false" customHeight="false" outlineLevel="0" collapsed="false">
      <c r="A2553" s="44" t="n">
        <v>490521518</v>
      </c>
      <c r="B2553" s="44" t="n">
        <v>7891323119356</v>
      </c>
      <c r="C2553" s="44" t="s">
        <v>100</v>
      </c>
      <c r="D2553" s="44" t="n">
        <v>490521518</v>
      </c>
      <c r="E2553" s="44" t="s">
        <v>2138</v>
      </c>
      <c r="F2553" s="44" t="s">
        <v>114</v>
      </c>
      <c r="G2553" s="44" t="n">
        <v>1003780</v>
      </c>
      <c r="H2553" s="44" t="s">
        <v>2154</v>
      </c>
      <c r="I2553" s="44" t="s">
        <v>2140</v>
      </c>
      <c r="J2553" s="44" t="s">
        <v>2148</v>
      </c>
      <c r="K2553" s="44" t="s">
        <v>2148</v>
      </c>
      <c r="L2553" s="44" t="s">
        <v>177</v>
      </c>
      <c r="M2553" s="44" t="s">
        <v>154</v>
      </c>
      <c r="N2553" s="44" t="s">
        <v>134</v>
      </c>
      <c r="O2553" s="44" t="s">
        <v>161</v>
      </c>
      <c r="P2553" s="44" t="s">
        <v>109</v>
      </c>
      <c r="Q2553" s="44" t="s">
        <v>155</v>
      </c>
      <c r="R2553" s="44" t="n">
        <v>7891323119356</v>
      </c>
      <c r="S2553" s="44" t="n">
        <v>17891323119353</v>
      </c>
      <c r="T2553" s="44" t="n">
        <v>32091010</v>
      </c>
      <c r="U2553" s="44" t="n">
        <v>3.396</v>
      </c>
      <c r="V2553" s="44" t="n">
        <v>3.73</v>
      </c>
      <c r="W2553" s="44" t="n">
        <v>19</v>
      </c>
      <c r="X2553" s="44" t="n">
        <v>16.7</v>
      </c>
      <c r="Y2553" s="44" t="n">
        <v>16.7</v>
      </c>
      <c r="Z2553" s="53" t="s">
        <v>112</v>
      </c>
    </row>
    <row r="2554" customFormat="false" ht="12.8" hidden="false" customHeight="false" outlineLevel="0" collapsed="false">
      <c r="A2554" s="44" t="n">
        <v>490551518</v>
      </c>
      <c r="B2554" s="44" t="n">
        <v>7891323119349</v>
      </c>
      <c r="C2554" s="44" t="s">
        <v>100</v>
      </c>
      <c r="D2554" s="44" t="n">
        <v>490551518</v>
      </c>
      <c r="E2554" s="44" t="s">
        <v>2138</v>
      </c>
      <c r="F2554" s="44" t="s">
        <v>114</v>
      </c>
      <c r="G2554" s="44" t="n">
        <v>1003780</v>
      </c>
      <c r="H2554" s="44" t="s">
        <v>2155</v>
      </c>
      <c r="I2554" s="44" t="s">
        <v>2140</v>
      </c>
      <c r="J2554" s="44" t="s">
        <v>2148</v>
      </c>
      <c r="K2554" s="44" t="s">
        <v>2148</v>
      </c>
      <c r="L2554" s="44" t="s">
        <v>177</v>
      </c>
      <c r="M2554" s="44" t="s">
        <v>159</v>
      </c>
      <c r="N2554" s="44" t="s">
        <v>134</v>
      </c>
      <c r="O2554" s="44" t="s">
        <v>161</v>
      </c>
      <c r="P2554" s="44" t="s">
        <v>109</v>
      </c>
      <c r="Q2554" s="44" t="s">
        <v>155</v>
      </c>
      <c r="R2554" s="44" t="n">
        <v>7891323119349</v>
      </c>
      <c r="S2554" s="44" t="n">
        <v>17891323119346</v>
      </c>
      <c r="T2554" s="44" t="n">
        <v>32091010</v>
      </c>
      <c r="U2554" s="44" t="n">
        <v>3.267</v>
      </c>
      <c r="V2554" s="44" t="n">
        <v>3.48</v>
      </c>
      <c r="W2554" s="44" t="n">
        <v>19</v>
      </c>
      <c r="X2554" s="44" t="n">
        <v>16.7</v>
      </c>
      <c r="Y2554" s="44" t="n">
        <v>16.7</v>
      </c>
      <c r="Z2554" s="53" t="s">
        <v>112</v>
      </c>
    </row>
    <row r="2555" customFormat="false" ht="12.8" hidden="false" customHeight="false" outlineLevel="0" collapsed="false">
      <c r="A2555" s="44" t="n">
        <v>38500002</v>
      </c>
      <c r="B2555" s="44" t="n">
        <v>7891323133826</v>
      </c>
      <c r="C2555" s="44" t="s">
        <v>100</v>
      </c>
      <c r="D2555" s="44" t="n">
        <v>38500002</v>
      </c>
      <c r="E2555" s="44" t="s">
        <v>113</v>
      </c>
      <c r="F2555" s="44" t="s">
        <v>114</v>
      </c>
      <c r="G2555" s="44" t="n">
        <v>1004210</v>
      </c>
      <c r="H2555" s="44" t="s">
        <v>927</v>
      </c>
      <c r="I2555" s="44" t="s">
        <v>639</v>
      </c>
      <c r="J2555" s="44" t="s">
        <v>928</v>
      </c>
      <c r="K2555" s="44" t="s">
        <v>928</v>
      </c>
      <c r="L2555" s="44" t="s">
        <v>105</v>
      </c>
      <c r="M2555" s="44" t="s">
        <v>106</v>
      </c>
      <c r="N2555" s="44" t="n">
        <v>0.9</v>
      </c>
      <c r="O2555" s="44" t="s">
        <v>108</v>
      </c>
      <c r="P2555" s="44" t="s">
        <v>109</v>
      </c>
      <c r="Q2555" s="44" t="s">
        <v>929</v>
      </c>
      <c r="R2555" s="44" t="n">
        <v>7891323133826</v>
      </c>
      <c r="S2555" s="44" t="n">
        <v>17891323133823</v>
      </c>
      <c r="T2555" s="44" t="n">
        <v>32091010</v>
      </c>
      <c r="U2555" s="44" t="n">
        <v>1.38</v>
      </c>
      <c r="V2555" s="44" t="n">
        <v>1.5</v>
      </c>
      <c r="W2555" s="44" t="n">
        <v>13</v>
      </c>
      <c r="X2555" s="44" t="n">
        <v>11</v>
      </c>
      <c r="Y2555" s="44" t="n">
        <v>11</v>
      </c>
      <c r="Z2555" s="53" t="s">
        <v>112</v>
      </c>
    </row>
    <row r="2556" customFormat="false" ht="12.8" hidden="false" customHeight="false" outlineLevel="0" collapsed="false">
      <c r="A2556" s="44" t="n">
        <v>438502013</v>
      </c>
      <c r="B2556" s="44" t="n">
        <v>7891323133833</v>
      </c>
      <c r="C2556" s="44" t="s">
        <v>100</v>
      </c>
      <c r="D2556" s="44" t="n">
        <v>438502013</v>
      </c>
      <c r="E2556" s="44" t="s">
        <v>131</v>
      </c>
      <c r="F2556" s="44" t="s">
        <v>114</v>
      </c>
      <c r="G2556" s="44" t="n">
        <v>1004211</v>
      </c>
      <c r="H2556" s="44" t="s">
        <v>937</v>
      </c>
      <c r="I2556" s="44" t="s">
        <v>639</v>
      </c>
      <c r="J2556" s="44" t="s">
        <v>928</v>
      </c>
      <c r="K2556" s="44" t="s">
        <v>928</v>
      </c>
      <c r="L2556" s="44" t="s">
        <v>179</v>
      </c>
      <c r="M2556" s="44" t="s">
        <v>106</v>
      </c>
      <c r="N2556" s="44" t="n">
        <v>0.8</v>
      </c>
      <c r="O2556" s="44" t="s">
        <v>108</v>
      </c>
      <c r="P2556" s="44" t="s">
        <v>109</v>
      </c>
      <c r="Q2556" s="44" t="s">
        <v>929</v>
      </c>
      <c r="R2556" s="44" t="n">
        <v>7891323133833</v>
      </c>
      <c r="S2556" s="44" t="n">
        <v>17891323133830</v>
      </c>
      <c r="T2556" s="44" t="n">
        <v>32091010</v>
      </c>
      <c r="U2556" s="44" t="n">
        <v>1.09</v>
      </c>
      <c r="V2556" s="44" t="n">
        <v>1.21</v>
      </c>
      <c r="W2556" s="44" t="n">
        <v>13</v>
      </c>
      <c r="X2556" s="44" t="n">
        <v>11</v>
      </c>
      <c r="Y2556" s="44" t="n">
        <v>11</v>
      </c>
      <c r="Z2556" s="53" t="s">
        <v>112</v>
      </c>
    </row>
    <row r="2557" customFormat="false" ht="12.8" hidden="false" customHeight="false" outlineLevel="0" collapsed="false">
      <c r="A2557" s="44" t="n">
        <v>438501013</v>
      </c>
      <c r="B2557" s="44" t="n">
        <v>7891323133840</v>
      </c>
      <c r="C2557" s="44" t="s">
        <v>100</v>
      </c>
      <c r="D2557" s="44" t="n">
        <v>438501013</v>
      </c>
      <c r="E2557" s="44" t="s">
        <v>131</v>
      </c>
      <c r="F2557" s="44" t="s">
        <v>114</v>
      </c>
      <c r="G2557" s="44" t="n">
        <v>1004211</v>
      </c>
      <c r="H2557" s="44" t="s">
        <v>938</v>
      </c>
      <c r="I2557" s="44" t="s">
        <v>639</v>
      </c>
      <c r="J2557" s="44" t="s">
        <v>928</v>
      </c>
      <c r="K2557" s="44" t="s">
        <v>928</v>
      </c>
      <c r="L2557" s="44" t="s">
        <v>133</v>
      </c>
      <c r="M2557" s="44" t="s">
        <v>106</v>
      </c>
      <c r="N2557" s="44" t="n">
        <v>0.8</v>
      </c>
      <c r="O2557" s="44" t="s">
        <v>108</v>
      </c>
      <c r="P2557" s="44" t="s">
        <v>109</v>
      </c>
      <c r="Q2557" s="44" t="s">
        <v>929</v>
      </c>
      <c r="R2557" s="44" t="n">
        <v>7891323133840</v>
      </c>
      <c r="S2557" s="44" t="n">
        <v>17891323133847</v>
      </c>
      <c r="T2557" s="44" t="n">
        <v>32091010</v>
      </c>
      <c r="U2557" s="44" t="n">
        <v>0.99</v>
      </c>
      <c r="V2557" s="44" t="n">
        <v>1.11</v>
      </c>
      <c r="W2557" s="44" t="n">
        <v>13</v>
      </c>
      <c r="X2557" s="44" t="n">
        <v>11</v>
      </c>
      <c r="Y2557" s="44" t="n">
        <v>11</v>
      </c>
      <c r="Z2557" s="53" t="s">
        <v>112</v>
      </c>
    </row>
    <row r="2558" customFormat="false" ht="12.8" hidden="false" customHeight="false" outlineLevel="0" collapsed="false">
      <c r="A2558" s="44" t="n">
        <v>438501513</v>
      </c>
      <c r="B2558" s="44" t="n">
        <v>7891323133857</v>
      </c>
      <c r="C2558" s="44" t="s">
        <v>100</v>
      </c>
      <c r="D2558" s="44" t="n">
        <v>438501513</v>
      </c>
      <c r="E2558" s="44" t="s">
        <v>131</v>
      </c>
      <c r="F2558" s="44" t="s">
        <v>114</v>
      </c>
      <c r="G2558" s="44" t="n">
        <v>1004211</v>
      </c>
      <c r="H2558" s="44" t="s">
        <v>939</v>
      </c>
      <c r="I2558" s="44" t="s">
        <v>639</v>
      </c>
      <c r="J2558" s="44" t="s">
        <v>928</v>
      </c>
      <c r="K2558" s="44" t="s">
        <v>928</v>
      </c>
      <c r="L2558" s="44" t="s">
        <v>177</v>
      </c>
      <c r="M2558" s="44" t="s">
        <v>106</v>
      </c>
      <c r="N2558" s="44" t="n">
        <v>0.8</v>
      </c>
      <c r="O2558" s="44" t="s">
        <v>108</v>
      </c>
      <c r="P2558" s="44" t="s">
        <v>109</v>
      </c>
      <c r="Q2558" s="44" t="s">
        <v>929</v>
      </c>
      <c r="R2558" s="44" t="n">
        <v>7891323133857</v>
      </c>
      <c r="S2558" s="44" t="n">
        <v>17891323133854</v>
      </c>
      <c r="T2558" s="44" t="n">
        <v>32091010</v>
      </c>
      <c r="U2558" s="44" t="n">
        <v>0.97</v>
      </c>
      <c r="V2558" s="44" t="n">
        <v>1.09</v>
      </c>
      <c r="W2558" s="44" t="n">
        <v>13</v>
      </c>
      <c r="X2558" s="44" t="n">
        <v>11</v>
      </c>
      <c r="Y2558" s="44" t="n">
        <v>11</v>
      </c>
      <c r="Z2558" s="53" t="s">
        <v>112</v>
      </c>
    </row>
    <row r="2559" customFormat="false" ht="12.8" hidden="false" customHeight="false" outlineLevel="0" collapsed="false">
      <c r="A2559" s="44" t="n">
        <v>8280001</v>
      </c>
      <c r="B2559" s="44" t="n">
        <v>7891323133895</v>
      </c>
      <c r="C2559" s="44" t="s">
        <v>100</v>
      </c>
      <c r="D2559" s="44" t="n">
        <v>8280001</v>
      </c>
      <c r="E2559" s="44" t="s">
        <v>131</v>
      </c>
      <c r="F2559" s="44" t="s">
        <v>114</v>
      </c>
      <c r="G2559" s="44" t="n">
        <v>1004365</v>
      </c>
      <c r="H2559" s="44" t="s">
        <v>2156</v>
      </c>
      <c r="I2559" s="44" t="s">
        <v>136</v>
      </c>
      <c r="J2559" s="44" t="s">
        <v>2157</v>
      </c>
      <c r="K2559" s="44" t="s">
        <v>2157</v>
      </c>
      <c r="L2559" s="44" t="s">
        <v>2158</v>
      </c>
      <c r="M2559" s="44" t="s">
        <v>265</v>
      </c>
      <c r="N2559" s="44" t="s">
        <v>134</v>
      </c>
      <c r="O2559" s="44" t="s">
        <v>108</v>
      </c>
      <c r="P2559" s="44" t="s">
        <v>109</v>
      </c>
      <c r="Q2559" s="44" t="s">
        <v>929</v>
      </c>
      <c r="R2559" s="44" t="n">
        <v>7891323133895</v>
      </c>
      <c r="S2559" s="44" t="n">
        <v>17891323133892</v>
      </c>
      <c r="T2559" s="44" t="n">
        <v>32091010</v>
      </c>
      <c r="U2559" s="44" t="n">
        <v>4.21</v>
      </c>
      <c r="V2559" s="44" t="n">
        <v>4.54</v>
      </c>
      <c r="W2559" s="44" t="n">
        <v>19</v>
      </c>
      <c r="X2559" s="44" t="n">
        <v>16.7</v>
      </c>
      <c r="Y2559" s="44" t="n">
        <v>16.7</v>
      </c>
      <c r="Z2559" s="53" t="s">
        <v>112</v>
      </c>
    </row>
    <row r="2560" customFormat="false" ht="12.8" hidden="false" customHeight="false" outlineLevel="0" collapsed="false">
      <c r="A2560" s="44" t="n">
        <v>8280098</v>
      </c>
      <c r="B2560" s="44" t="n">
        <v>7891323133901</v>
      </c>
      <c r="C2560" s="44" t="s">
        <v>100</v>
      </c>
      <c r="D2560" s="44" t="n">
        <v>8280098</v>
      </c>
      <c r="E2560" s="44" t="s">
        <v>131</v>
      </c>
      <c r="F2560" s="44" t="s">
        <v>102</v>
      </c>
      <c r="G2560" s="44" t="n">
        <v>1004365</v>
      </c>
      <c r="H2560" s="44" t="s">
        <v>2156</v>
      </c>
      <c r="I2560" s="44" t="s">
        <v>136</v>
      </c>
      <c r="J2560" s="44" t="s">
        <v>2157</v>
      </c>
      <c r="K2560" s="44" t="s">
        <v>2157</v>
      </c>
      <c r="L2560" s="44" t="s">
        <v>2158</v>
      </c>
      <c r="M2560" s="44" t="s">
        <v>265</v>
      </c>
      <c r="N2560" s="44" t="s">
        <v>175</v>
      </c>
      <c r="O2560" s="44" t="s">
        <v>108</v>
      </c>
      <c r="P2560" s="44" t="s">
        <v>109</v>
      </c>
      <c r="Q2560" s="44" t="s">
        <v>929</v>
      </c>
      <c r="R2560" s="44" t="n">
        <v>7891323133901</v>
      </c>
      <c r="S2560" s="44" t="s">
        <v>120</v>
      </c>
      <c r="T2560" s="44" t="n">
        <v>32091010</v>
      </c>
      <c r="U2560" s="44" t="n">
        <v>21.03</v>
      </c>
      <c r="V2560" s="44" t="n">
        <v>22.6</v>
      </c>
      <c r="W2560" s="44" t="n">
        <v>35</v>
      </c>
      <c r="X2560" s="44" t="n">
        <v>31.5</v>
      </c>
      <c r="Y2560" s="44" t="n">
        <v>31.5</v>
      </c>
      <c r="Z2560" s="53" t="s">
        <v>112</v>
      </c>
    </row>
    <row r="2561" customFormat="false" ht="12.8" hidden="false" customHeight="false" outlineLevel="0" collapsed="false">
      <c r="A2561" s="44" t="n">
        <v>90500001</v>
      </c>
      <c r="B2561" s="44" t="n">
        <v>7891323133918</v>
      </c>
      <c r="C2561" s="44" t="s">
        <v>100</v>
      </c>
      <c r="D2561" s="44" t="n">
        <v>90500001</v>
      </c>
      <c r="E2561" s="44" t="s">
        <v>2138</v>
      </c>
      <c r="F2561" s="44" t="s">
        <v>114</v>
      </c>
      <c r="G2561" s="44" t="n">
        <v>1004365</v>
      </c>
      <c r="H2561" s="44" t="s">
        <v>2159</v>
      </c>
      <c r="I2561" s="44" t="s">
        <v>2140</v>
      </c>
      <c r="J2561" s="44" t="s">
        <v>2141</v>
      </c>
      <c r="K2561" s="44" t="s">
        <v>2141</v>
      </c>
      <c r="L2561" s="44" t="s">
        <v>2158</v>
      </c>
      <c r="M2561" s="44" t="s">
        <v>265</v>
      </c>
      <c r="N2561" s="44" t="s">
        <v>134</v>
      </c>
      <c r="O2561" s="44" t="s">
        <v>108</v>
      </c>
      <c r="P2561" s="44" t="s">
        <v>109</v>
      </c>
      <c r="Q2561" s="44" t="s">
        <v>929</v>
      </c>
      <c r="R2561" s="44" t="n">
        <v>7891323133918</v>
      </c>
      <c r="S2561" s="44" t="n">
        <v>17891323133915</v>
      </c>
      <c r="T2561" s="44" t="n">
        <v>32091010</v>
      </c>
      <c r="U2561" s="44" t="n">
        <v>4.21</v>
      </c>
      <c r="V2561" s="44" t="n">
        <v>4.54</v>
      </c>
      <c r="W2561" s="44" t="n">
        <v>19</v>
      </c>
      <c r="X2561" s="44" t="n">
        <v>16.7</v>
      </c>
      <c r="Y2561" s="44" t="n">
        <v>16.7</v>
      </c>
      <c r="Z2561" s="53" t="s">
        <v>112</v>
      </c>
    </row>
    <row r="2562" customFormat="false" ht="12.8" hidden="false" customHeight="false" outlineLevel="0" collapsed="false">
      <c r="A2562" s="44" t="n">
        <v>90500006</v>
      </c>
      <c r="B2562" s="44" t="n">
        <v>7891323133963</v>
      </c>
      <c r="C2562" s="44" t="s">
        <v>100</v>
      </c>
      <c r="D2562" s="44" t="n">
        <v>90500006</v>
      </c>
      <c r="E2562" s="44" t="s">
        <v>2138</v>
      </c>
      <c r="F2562" s="44" t="s">
        <v>114</v>
      </c>
      <c r="G2562" s="44" t="n">
        <v>1003778</v>
      </c>
      <c r="H2562" s="44" t="s">
        <v>2159</v>
      </c>
      <c r="I2562" s="44" t="s">
        <v>2140</v>
      </c>
      <c r="J2562" s="44" t="s">
        <v>2141</v>
      </c>
      <c r="K2562" s="44" t="s">
        <v>2141</v>
      </c>
      <c r="L2562" s="44" t="s">
        <v>2158</v>
      </c>
      <c r="M2562" s="44" t="s">
        <v>265</v>
      </c>
      <c r="N2562" s="44" t="s">
        <v>175</v>
      </c>
      <c r="O2562" s="44" t="s">
        <v>108</v>
      </c>
      <c r="P2562" s="44" t="s">
        <v>109</v>
      </c>
      <c r="Q2562" s="44" t="s">
        <v>929</v>
      </c>
      <c r="R2562" s="44" t="n">
        <v>7891323133963</v>
      </c>
      <c r="S2562" s="44" t="s">
        <v>120</v>
      </c>
      <c r="T2562" s="44" t="n">
        <v>32091010</v>
      </c>
      <c r="U2562" s="44" t="n">
        <v>21.03</v>
      </c>
      <c r="V2562" s="44" t="n">
        <v>22.6</v>
      </c>
      <c r="W2562" s="44" t="n">
        <v>35</v>
      </c>
      <c r="X2562" s="44" t="n">
        <v>31.5</v>
      </c>
      <c r="Y2562" s="44" t="n">
        <v>31.5</v>
      </c>
      <c r="Z2562" s="53" t="s">
        <v>112</v>
      </c>
    </row>
    <row r="2563" customFormat="false" ht="12.8" hidden="false" customHeight="false" outlineLevel="0" collapsed="false">
      <c r="A2563" s="44" t="n">
        <v>70200006</v>
      </c>
      <c r="B2563" s="44" t="n">
        <v>7891323133871</v>
      </c>
      <c r="C2563" s="44" t="s">
        <v>149</v>
      </c>
      <c r="D2563" s="44" t="n">
        <v>70200006</v>
      </c>
      <c r="E2563" s="44" t="s">
        <v>150</v>
      </c>
      <c r="F2563" s="44" t="s">
        <v>114</v>
      </c>
      <c r="G2563" s="44" t="n">
        <v>1004364</v>
      </c>
      <c r="H2563" s="44" t="s">
        <v>2160</v>
      </c>
      <c r="I2563" s="44" t="s">
        <v>186</v>
      </c>
      <c r="J2563" s="44" t="s">
        <v>2160</v>
      </c>
      <c r="K2563" s="44" t="s">
        <v>186</v>
      </c>
      <c r="L2563" s="44" t="s">
        <v>105</v>
      </c>
      <c r="M2563" s="44" t="s">
        <v>106</v>
      </c>
      <c r="N2563" s="44" t="s">
        <v>118</v>
      </c>
      <c r="O2563" s="44" t="s">
        <v>108</v>
      </c>
      <c r="P2563" s="44" t="s">
        <v>109</v>
      </c>
      <c r="Q2563" s="44" t="s">
        <v>110</v>
      </c>
      <c r="R2563" s="44" t="n">
        <v>7891323133871</v>
      </c>
      <c r="S2563" s="44" t="s">
        <v>120</v>
      </c>
      <c r="T2563" s="44" t="n">
        <v>32091010</v>
      </c>
      <c r="U2563" s="44" t="n">
        <v>25.21</v>
      </c>
      <c r="V2563" s="44" t="n">
        <v>26.21</v>
      </c>
      <c r="W2563" s="44" t="n">
        <v>34.5</v>
      </c>
      <c r="X2563" s="44" t="n">
        <v>23.5</v>
      </c>
      <c r="Y2563" s="44" t="n">
        <v>23.5</v>
      </c>
      <c r="Z2563" s="53" t="s">
        <v>112</v>
      </c>
    </row>
    <row r="2564" customFormat="false" ht="12.8" hidden="false" customHeight="false" outlineLevel="0" collapsed="false">
      <c r="A2564" s="44" t="n">
        <v>70200306</v>
      </c>
      <c r="B2564" s="44" t="n">
        <v>7891323133888</v>
      </c>
      <c r="C2564" s="44" t="s">
        <v>149</v>
      </c>
      <c r="D2564" s="44" t="n">
        <v>70200306</v>
      </c>
      <c r="E2564" s="44" t="s">
        <v>150</v>
      </c>
      <c r="F2564" s="44" t="s">
        <v>114</v>
      </c>
      <c r="G2564" s="44" t="n">
        <v>1004364</v>
      </c>
      <c r="H2564" s="44" t="s">
        <v>2161</v>
      </c>
      <c r="I2564" s="44" t="s">
        <v>186</v>
      </c>
      <c r="J2564" s="44" t="s">
        <v>2161</v>
      </c>
      <c r="K2564" s="44" t="s">
        <v>186</v>
      </c>
      <c r="L2564" s="44" t="s">
        <v>196</v>
      </c>
      <c r="M2564" s="44" t="s">
        <v>106</v>
      </c>
      <c r="N2564" s="44" t="s">
        <v>118</v>
      </c>
      <c r="O2564" s="44" t="s">
        <v>108</v>
      </c>
      <c r="P2564" s="44" t="s">
        <v>109</v>
      </c>
      <c r="Q2564" s="44" t="s">
        <v>110</v>
      </c>
      <c r="R2564" s="44" t="n">
        <v>7891323133888</v>
      </c>
      <c r="S2564" s="44" t="s">
        <v>120</v>
      </c>
      <c r="T2564" s="44" t="n">
        <v>32091010</v>
      </c>
      <c r="U2564" s="44" t="n">
        <v>23.43</v>
      </c>
      <c r="V2564" s="44" t="n">
        <v>24.43</v>
      </c>
      <c r="W2564" s="44" t="n">
        <v>34.5</v>
      </c>
      <c r="X2564" s="44" t="n">
        <v>23.5</v>
      </c>
      <c r="Y2564" s="44" t="n">
        <v>23.5</v>
      </c>
      <c r="Z2564" s="53" t="s">
        <v>112</v>
      </c>
    </row>
    <row r="2565" customFormat="false" ht="12.8" hidden="false" customHeight="false" outlineLevel="0" collapsed="false">
      <c r="A2565" s="44" t="n">
        <v>70100006</v>
      </c>
      <c r="B2565" s="44" t="n">
        <v>7891323133772</v>
      </c>
      <c r="C2565" s="44" t="s">
        <v>149</v>
      </c>
      <c r="D2565" s="44" t="n">
        <v>70100006</v>
      </c>
      <c r="E2565" s="44" t="s">
        <v>150</v>
      </c>
      <c r="F2565" s="44" t="s">
        <v>114</v>
      </c>
      <c r="G2565" s="44" t="n">
        <v>1004212</v>
      </c>
      <c r="H2565" s="44" t="s">
        <v>2162</v>
      </c>
      <c r="I2565" s="44" t="s">
        <v>186</v>
      </c>
      <c r="J2565" s="44" t="s">
        <v>2162</v>
      </c>
      <c r="K2565" s="44" t="s">
        <v>186</v>
      </c>
      <c r="L2565" s="44" t="s">
        <v>105</v>
      </c>
      <c r="M2565" s="44" t="s">
        <v>106</v>
      </c>
      <c r="N2565" s="44" t="s">
        <v>118</v>
      </c>
      <c r="O2565" s="44" t="s">
        <v>108</v>
      </c>
      <c r="P2565" s="44" t="s">
        <v>109</v>
      </c>
      <c r="Q2565" s="44" t="s">
        <v>929</v>
      </c>
      <c r="R2565" s="44" t="n">
        <v>7891323133772</v>
      </c>
      <c r="S2565" s="44" t="s">
        <v>120</v>
      </c>
      <c r="T2565" s="44" t="s">
        <v>111</v>
      </c>
      <c r="U2565" s="44" t="n">
        <v>27.62</v>
      </c>
      <c r="V2565" s="44" t="n">
        <v>28.62</v>
      </c>
      <c r="W2565" s="44" t="n">
        <v>34.5</v>
      </c>
      <c r="X2565" s="44" t="n">
        <v>23.5</v>
      </c>
      <c r="Y2565" s="44" t="n">
        <v>23.5</v>
      </c>
      <c r="Z2565" s="53" t="s">
        <v>112</v>
      </c>
    </row>
    <row r="2566" customFormat="false" ht="12.8" hidden="false" customHeight="false" outlineLevel="0" collapsed="false">
      <c r="A2566" s="44" t="n">
        <v>70100306</v>
      </c>
      <c r="B2566" s="44" t="n">
        <v>7891323133789</v>
      </c>
      <c r="C2566" s="44" t="s">
        <v>149</v>
      </c>
      <c r="D2566" s="44" t="n">
        <v>70100306</v>
      </c>
      <c r="E2566" s="44" t="s">
        <v>150</v>
      </c>
      <c r="F2566" s="44" t="s">
        <v>114</v>
      </c>
      <c r="G2566" s="44" t="n">
        <v>1004212</v>
      </c>
      <c r="H2566" s="44" t="s">
        <v>2163</v>
      </c>
      <c r="I2566" s="44" t="s">
        <v>186</v>
      </c>
      <c r="J2566" s="44" t="s">
        <v>2163</v>
      </c>
      <c r="K2566" s="44" t="s">
        <v>186</v>
      </c>
      <c r="L2566" s="44" t="s">
        <v>196</v>
      </c>
      <c r="M2566" s="44" t="s">
        <v>106</v>
      </c>
      <c r="N2566" s="44" t="s">
        <v>118</v>
      </c>
      <c r="O2566" s="44" t="s">
        <v>108</v>
      </c>
      <c r="P2566" s="44" t="s">
        <v>109</v>
      </c>
      <c r="Q2566" s="44" t="s">
        <v>929</v>
      </c>
      <c r="R2566" s="44" t="n">
        <v>7891323133789</v>
      </c>
      <c r="S2566" s="44" t="s">
        <v>120</v>
      </c>
      <c r="T2566" s="44" t="n">
        <v>32091010</v>
      </c>
      <c r="U2566" s="44" t="n">
        <v>27.62</v>
      </c>
      <c r="V2566" s="44" t="n">
        <v>27.33</v>
      </c>
      <c r="W2566" s="44" t="n">
        <v>34.5</v>
      </c>
      <c r="X2566" s="44" t="n">
        <v>23.5</v>
      </c>
      <c r="Y2566" s="44" t="n">
        <v>23.5</v>
      </c>
      <c r="Z2566" s="53" t="s">
        <v>112</v>
      </c>
    </row>
    <row r="2567" customFormat="false" ht="12.8" hidden="false" customHeight="false" outlineLevel="0" collapsed="false">
      <c r="A2567" s="44" t="n">
        <v>70100706</v>
      </c>
      <c r="B2567" s="44" t="n">
        <v>7891323133819</v>
      </c>
      <c r="C2567" s="44" t="s">
        <v>149</v>
      </c>
      <c r="D2567" s="44" t="n">
        <v>70100706</v>
      </c>
      <c r="E2567" s="44" t="s">
        <v>150</v>
      </c>
      <c r="F2567" s="44" t="s">
        <v>114</v>
      </c>
      <c r="G2567" s="44" t="n">
        <v>1004212</v>
      </c>
      <c r="H2567" s="44" t="s">
        <v>2164</v>
      </c>
      <c r="I2567" s="44" t="s">
        <v>186</v>
      </c>
      <c r="J2567" s="44" t="s">
        <v>2164</v>
      </c>
      <c r="K2567" s="44" t="s">
        <v>186</v>
      </c>
      <c r="L2567" s="44" t="s">
        <v>126</v>
      </c>
      <c r="M2567" s="44" t="s">
        <v>106</v>
      </c>
      <c r="N2567" s="44" t="s">
        <v>118</v>
      </c>
      <c r="O2567" s="44" t="s">
        <v>108</v>
      </c>
      <c r="P2567" s="44" t="s">
        <v>109</v>
      </c>
      <c r="Q2567" s="44" t="s">
        <v>929</v>
      </c>
      <c r="R2567" s="44" t="n">
        <v>7891323133819</v>
      </c>
      <c r="S2567" s="44" t="s">
        <v>120</v>
      </c>
      <c r="T2567" s="44" t="n">
        <v>32091010</v>
      </c>
      <c r="U2567" s="44" t="n">
        <v>26.45</v>
      </c>
      <c r="V2567" s="44" t="n">
        <v>27.45</v>
      </c>
      <c r="W2567" s="44" t="n">
        <v>34.5</v>
      </c>
      <c r="X2567" s="44" t="n">
        <v>23.5</v>
      </c>
      <c r="Y2567" s="44" t="n">
        <v>23.5</v>
      </c>
      <c r="Z2567" s="53" t="s">
        <v>112</v>
      </c>
    </row>
    <row r="2568" customFormat="false" ht="12.8" hidden="false" customHeight="false" outlineLevel="0" collapsed="false">
      <c r="A2568" s="44" t="n">
        <v>70101506</v>
      </c>
      <c r="B2568" s="44" t="n">
        <v>7891323133802</v>
      </c>
      <c r="C2568" s="44" t="s">
        <v>149</v>
      </c>
      <c r="D2568" s="44" t="n">
        <v>70101506</v>
      </c>
      <c r="E2568" s="44" t="s">
        <v>150</v>
      </c>
      <c r="F2568" s="44" t="s">
        <v>114</v>
      </c>
      <c r="G2568" s="44" t="n">
        <v>1004212</v>
      </c>
      <c r="H2568" s="44" t="s">
        <v>2165</v>
      </c>
      <c r="I2568" s="44" t="s">
        <v>186</v>
      </c>
      <c r="J2568" s="44" t="s">
        <v>2165</v>
      </c>
      <c r="K2568" s="44" t="s">
        <v>186</v>
      </c>
      <c r="L2568" s="44" t="s">
        <v>397</v>
      </c>
      <c r="M2568" s="44" t="s">
        <v>106</v>
      </c>
      <c r="N2568" s="44" t="s">
        <v>118</v>
      </c>
      <c r="O2568" s="44" t="s">
        <v>108</v>
      </c>
      <c r="P2568" s="44" t="s">
        <v>109</v>
      </c>
      <c r="Q2568" s="44" t="s">
        <v>929</v>
      </c>
      <c r="R2568" s="44" t="n">
        <v>7891323133802</v>
      </c>
      <c r="S2568" s="44" t="s">
        <v>120</v>
      </c>
      <c r="T2568" s="44" t="n">
        <v>32091010</v>
      </c>
      <c r="U2568" s="44" t="n">
        <v>26.37</v>
      </c>
      <c r="V2568" s="44" t="n">
        <v>27.37</v>
      </c>
      <c r="W2568" s="44" t="n">
        <v>34.5</v>
      </c>
      <c r="X2568" s="44" t="n">
        <v>23.5</v>
      </c>
      <c r="Y2568" s="44" t="n">
        <v>23.5</v>
      </c>
      <c r="Z2568" s="53" t="s">
        <v>112</v>
      </c>
    </row>
    <row r="2569" customFormat="false" ht="12.8" hidden="false" customHeight="false" outlineLevel="0" collapsed="false">
      <c r="A2569" s="44" t="n">
        <v>70109506</v>
      </c>
      <c r="B2569" s="44" t="n">
        <v>7891323133796</v>
      </c>
      <c r="C2569" s="44" t="s">
        <v>149</v>
      </c>
      <c r="D2569" s="44" t="n">
        <v>70109506</v>
      </c>
      <c r="E2569" s="44" t="s">
        <v>150</v>
      </c>
      <c r="F2569" s="44" t="s">
        <v>114</v>
      </c>
      <c r="G2569" s="44" t="n">
        <v>1004212</v>
      </c>
      <c r="H2569" s="44" t="s">
        <v>2166</v>
      </c>
      <c r="I2569" s="44" t="s">
        <v>186</v>
      </c>
      <c r="J2569" s="44" t="s">
        <v>2166</v>
      </c>
      <c r="K2569" s="44" t="s">
        <v>186</v>
      </c>
      <c r="L2569" s="44" t="s">
        <v>492</v>
      </c>
      <c r="M2569" s="44" t="s">
        <v>106</v>
      </c>
      <c r="N2569" s="44" t="s">
        <v>118</v>
      </c>
      <c r="O2569" s="44" t="s">
        <v>108</v>
      </c>
      <c r="P2569" s="44" t="s">
        <v>109</v>
      </c>
      <c r="Q2569" s="44" t="s">
        <v>929</v>
      </c>
      <c r="R2569" s="44" t="n">
        <v>7891323133796</v>
      </c>
      <c r="S2569" s="44" t="s">
        <v>120</v>
      </c>
      <c r="T2569" s="44" t="n">
        <v>32091010</v>
      </c>
      <c r="U2569" s="44" t="n">
        <v>26.33</v>
      </c>
      <c r="V2569" s="44" t="n">
        <v>27.33</v>
      </c>
      <c r="W2569" s="44" t="n">
        <v>34.5</v>
      </c>
      <c r="X2569" s="44" t="n">
        <v>23.5</v>
      </c>
      <c r="Y2569" s="44" t="n">
        <v>23.5</v>
      </c>
      <c r="Z2569" s="53" t="s">
        <v>112</v>
      </c>
    </row>
    <row r="2570" customFormat="false" ht="12.8" hidden="false" customHeight="false" outlineLevel="0" collapsed="false">
      <c r="A2570" s="44" t="n">
        <v>8140021</v>
      </c>
      <c r="B2570" s="44" t="n">
        <v>7891323133598</v>
      </c>
      <c r="C2570" s="44" t="s">
        <v>149</v>
      </c>
      <c r="D2570" s="44" t="n">
        <v>8140021</v>
      </c>
      <c r="E2570" s="44" t="s">
        <v>156</v>
      </c>
      <c r="F2570" s="44" t="s">
        <v>114</v>
      </c>
      <c r="G2570" s="44" t="n">
        <v>1004204</v>
      </c>
      <c r="H2570" s="44" t="s">
        <v>2167</v>
      </c>
      <c r="I2570" s="44" t="s">
        <v>1022</v>
      </c>
      <c r="J2570" s="44" t="s">
        <v>2167</v>
      </c>
      <c r="K2570" s="44" t="s">
        <v>1022</v>
      </c>
      <c r="L2570" s="44" t="s">
        <v>2168</v>
      </c>
      <c r="M2570" s="44" t="s">
        <v>120</v>
      </c>
      <c r="N2570" s="44" t="s">
        <v>118</v>
      </c>
      <c r="O2570" s="44" t="s">
        <v>2169</v>
      </c>
      <c r="P2570" s="44" t="s">
        <v>109</v>
      </c>
      <c r="Q2570" s="44" t="s">
        <v>2170</v>
      </c>
      <c r="R2570" s="44" t="n">
        <v>7891323133598</v>
      </c>
      <c r="S2570" s="44" t="s">
        <v>120</v>
      </c>
      <c r="T2570" s="44" t="n">
        <v>32091010</v>
      </c>
      <c r="U2570" s="44" t="n">
        <v>22.5</v>
      </c>
      <c r="V2570" s="44" t="n">
        <v>23.5</v>
      </c>
      <c r="W2570" s="44" t="n">
        <v>34.5</v>
      </c>
      <c r="X2570" s="44" t="n">
        <v>23.5</v>
      </c>
      <c r="Y2570" s="44" t="n">
        <v>23.5</v>
      </c>
      <c r="Z2570" s="53" t="s">
        <v>112</v>
      </c>
    </row>
    <row r="2571" customFormat="false" ht="12.8" hidden="false" customHeight="false" outlineLevel="0" collapsed="false">
      <c r="A2571" s="44" t="n">
        <v>8280002</v>
      </c>
      <c r="B2571" s="44" t="n">
        <v>7891323133949</v>
      </c>
      <c r="C2571" s="44" t="s">
        <v>100</v>
      </c>
      <c r="D2571" s="44" t="n">
        <v>8280002</v>
      </c>
      <c r="E2571" s="44" t="s">
        <v>131</v>
      </c>
      <c r="F2571" s="44" t="s">
        <v>114</v>
      </c>
      <c r="G2571" s="44" t="n">
        <v>1004365</v>
      </c>
      <c r="H2571" s="44" t="s">
        <v>2156</v>
      </c>
      <c r="I2571" s="44" t="s">
        <v>136</v>
      </c>
      <c r="J2571" s="44" t="s">
        <v>2157</v>
      </c>
      <c r="K2571" s="44" t="s">
        <v>2157</v>
      </c>
      <c r="L2571" s="44" t="s">
        <v>2158</v>
      </c>
      <c r="M2571" s="44" t="s">
        <v>265</v>
      </c>
      <c r="N2571" s="44" t="s">
        <v>273</v>
      </c>
      <c r="O2571" s="44" t="s">
        <v>108</v>
      </c>
      <c r="P2571" s="44" t="s">
        <v>109</v>
      </c>
      <c r="Q2571" s="44" t="s">
        <v>929</v>
      </c>
      <c r="R2571" s="44" t="n">
        <v>7891323133949</v>
      </c>
      <c r="S2571" s="44" t="n">
        <v>17891323133946</v>
      </c>
      <c r="T2571" s="44" t="n">
        <v>32091010</v>
      </c>
      <c r="U2571" s="44" t="n">
        <v>1.05</v>
      </c>
      <c r="V2571" s="44" t="n">
        <v>1.17</v>
      </c>
      <c r="W2571" s="44" t="n">
        <v>13</v>
      </c>
      <c r="X2571" s="44" t="n">
        <v>11</v>
      </c>
      <c r="Y2571" s="44" t="n">
        <v>11</v>
      </c>
      <c r="Z2571" s="53" t="s">
        <v>112</v>
      </c>
    </row>
    <row r="2572" customFormat="false" ht="12.8" hidden="false" customHeight="false" outlineLevel="0" collapsed="false">
      <c r="A2572" s="44" t="n">
        <v>8280006</v>
      </c>
      <c r="B2572" s="44" t="n">
        <v>7891323133956</v>
      </c>
      <c r="C2572" s="44" t="s">
        <v>100</v>
      </c>
      <c r="D2572" s="44" t="n">
        <v>8280006</v>
      </c>
      <c r="E2572" s="44" t="s">
        <v>131</v>
      </c>
      <c r="F2572" s="44" t="s">
        <v>114</v>
      </c>
      <c r="G2572" s="44" t="n">
        <v>1004365</v>
      </c>
      <c r="H2572" s="44" t="s">
        <v>2156</v>
      </c>
      <c r="I2572" s="44" t="s">
        <v>136</v>
      </c>
      <c r="J2572" s="44" t="s">
        <v>2157</v>
      </c>
      <c r="K2572" s="44" t="s">
        <v>2157</v>
      </c>
      <c r="L2572" s="44" t="s">
        <v>2158</v>
      </c>
      <c r="M2572" s="44" t="s">
        <v>265</v>
      </c>
      <c r="N2572" s="44" t="s">
        <v>175</v>
      </c>
      <c r="O2572" s="44" t="s">
        <v>108</v>
      </c>
      <c r="P2572" s="44" t="s">
        <v>109</v>
      </c>
      <c r="Q2572" s="44" t="s">
        <v>929</v>
      </c>
      <c r="R2572" s="44" t="n">
        <v>7891323133956</v>
      </c>
      <c r="S2572" s="44" t="s">
        <v>120</v>
      </c>
      <c r="T2572" s="44" t="n">
        <v>32091010</v>
      </c>
      <c r="U2572" s="44" t="n">
        <v>21.03</v>
      </c>
      <c r="V2572" s="44" t="n">
        <v>22.6</v>
      </c>
      <c r="W2572" s="44" t="n">
        <v>34.5</v>
      </c>
      <c r="X2572" s="44" t="n">
        <v>23.5</v>
      </c>
      <c r="Y2572" s="44" t="n">
        <v>23.5</v>
      </c>
      <c r="Z2572" s="53" t="s">
        <v>112</v>
      </c>
    </row>
    <row r="2573" customFormat="false" ht="12.8" hidden="false" customHeight="false" outlineLevel="0" collapsed="false">
      <c r="B2573" s="55" t="s">
        <v>78</v>
      </c>
    </row>
    <row r="2574" customFormat="false" ht="12.8" hidden="false" customHeight="false" outlineLevel="0" collapsed="false">
      <c r="B2574" s="44" t="n">
        <v>7891323097685</v>
      </c>
    </row>
    <row r="2575" customFormat="false" ht="12.8" hidden="false" customHeight="false" outlineLevel="0" collapsed="false">
      <c r="B2575" s="44" t="n">
        <v>7891323118649</v>
      </c>
    </row>
    <row r="2576" customFormat="false" ht="12.8" hidden="false" customHeight="false" outlineLevel="0" collapsed="false">
      <c r="B2576" s="44" t="n">
        <v>7891323097692</v>
      </c>
    </row>
    <row r="2577" customFormat="false" ht="12.8" hidden="false" customHeight="false" outlineLevel="0" collapsed="false">
      <c r="B2577" s="44" t="n">
        <v>7891323118687</v>
      </c>
    </row>
    <row r="2578" customFormat="false" ht="12.8" hidden="false" customHeight="false" outlineLevel="0" collapsed="false">
      <c r="B2578" s="44" t="n">
        <v>7891323097708</v>
      </c>
    </row>
    <row r="2579" customFormat="false" ht="12.8" hidden="false" customHeight="false" outlineLevel="0" collapsed="false">
      <c r="B2579" s="44" t="n">
        <v>7891323118007</v>
      </c>
    </row>
    <row r="2580" customFormat="false" ht="12.8" hidden="false" customHeight="false" outlineLevel="0" collapsed="false">
      <c r="B2580" s="44" t="n">
        <v>7891323097739</v>
      </c>
    </row>
    <row r="2581" customFormat="false" ht="12.8" hidden="false" customHeight="false" outlineLevel="0" collapsed="false">
      <c r="B2581" s="44" t="n">
        <v>7891323118014</v>
      </c>
    </row>
    <row r="2582" customFormat="false" ht="12.8" hidden="false" customHeight="false" outlineLevel="0" collapsed="false">
      <c r="B2582" s="44" t="n">
        <v>7891323097715</v>
      </c>
    </row>
    <row r="2583" customFormat="false" ht="12.8" hidden="false" customHeight="false" outlineLevel="0" collapsed="false">
      <c r="B2583" s="44" t="n">
        <v>7891323118731</v>
      </c>
    </row>
    <row r="2584" customFormat="false" ht="12.8" hidden="false" customHeight="false" outlineLevel="0" collapsed="false">
      <c r="B2584" s="44" t="n">
        <v>7891323084159</v>
      </c>
    </row>
    <row r="2585" customFormat="false" ht="12.8" hidden="false" customHeight="false" outlineLevel="0" collapsed="false">
      <c r="B2585" s="44" t="n">
        <v>7891323084166</v>
      </c>
    </row>
    <row r="2586" customFormat="false" ht="12.8" hidden="false" customHeight="false" outlineLevel="0" collapsed="false">
      <c r="B2586" s="44" t="n">
        <v>7891323068999</v>
      </c>
    </row>
    <row r="2587" customFormat="false" ht="12.8" hidden="false" customHeight="false" outlineLevel="0" collapsed="false">
      <c r="B2587" s="44" t="n">
        <v>7891323068982</v>
      </c>
    </row>
    <row r="2588" customFormat="false" ht="12.8" hidden="false" customHeight="false" outlineLevel="0" collapsed="false">
      <c r="B2588" s="44" t="n">
        <v>7891323069835</v>
      </c>
    </row>
    <row r="2589" customFormat="false" ht="12.8" hidden="false" customHeight="false" outlineLevel="0" collapsed="false">
      <c r="B2589" s="44" t="n">
        <v>7891323069842</v>
      </c>
    </row>
    <row r="2590" customFormat="false" ht="12.8" hidden="false" customHeight="false" outlineLevel="0" collapsed="false">
      <c r="B2590" s="44" t="n">
        <v>7891323069781</v>
      </c>
    </row>
    <row r="2591" customFormat="false" ht="12.8" hidden="false" customHeight="false" outlineLevel="0" collapsed="false">
      <c r="B2591" s="44" t="n">
        <v>7891323069774</v>
      </c>
    </row>
    <row r="2592" customFormat="false" ht="12.8" hidden="false" customHeight="false" outlineLevel="0" collapsed="false">
      <c r="B2592" s="44" t="n">
        <v>7891323069729</v>
      </c>
    </row>
    <row r="2593" customFormat="false" ht="12.8" hidden="false" customHeight="false" outlineLevel="0" collapsed="false">
      <c r="B2593" s="44" t="n">
        <v>7891323069712</v>
      </c>
    </row>
    <row r="2594" customFormat="false" ht="12.8" hidden="false" customHeight="false" outlineLevel="0" collapsed="false">
      <c r="B2594" s="44" t="n">
        <v>7891323069002</v>
      </c>
    </row>
    <row r="2595" customFormat="false" ht="12.8" hidden="false" customHeight="false" outlineLevel="0" collapsed="false">
      <c r="B2595" s="44" t="n">
        <v>7891323069019</v>
      </c>
    </row>
    <row r="2596" customFormat="false" ht="12.8" hidden="false" customHeight="false" outlineLevel="0" collapsed="false">
      <c r="B2596" s="44" t="n">
        <v>7891323069026</v>
      </c>
    </row>
    <row r="2597" customFormat="false" ht="12.8" hidden="false" customHeight="false" outlineLevel="0" collapsed="false">
      <c r="B2597" s="44" t="n">
        <v>7891323118663</v>
      </c>
    </row>
    <row r="2598" customFormat="false" ht="12.8" hidden="false" customHeight="false" outlineLevel="0" collapsed="false">
      <c r="B2598" s="44" t="n">
        <v>7891323118748</v>
      </c>
    </row>
    <row r="2599" customFormat="false" ht="12.8" hidden="false" customHeight="false" outlineLevel="0" collapsed="false">
      <c r="B2599" s="44" t="n">
        <v>7891323118670</v>
      </c>
    </row>
    <row r="2600" customFormat="false" ht="12.8" hidden="false" customHeight="false" outlineLevel="0" collapsed="false">
      <c r="B2600" s="44" t="n">
        <v>7891323118724</v>
      </c>
    </row>
    <row r="2601" customFormat="false" ht="12.8" hidden="false" customHeight="false" outlineLevel="0" collapsed="false">
      <c r="B2601" s="44" t="n">
        <v>7891323118656</v>
      </c>
    </row>
    <row r="2602" customFormat="false" ht="12.8" hidden="false" customHeight="false" outlineLevel="0" collapsed="false">
      <c r="B2602" s="44" t="n">
        <v>7891323118762</v>
      </c>
    </row>
    <row r="2603" customFormat="false" ht="12.8" hidden="false" customHeight="false" outlineLevel="0" collapsed="false">
      <c r="B2603" s="44" t="n">
        <v>7891323098972</v>
      </c>
    </row>
    <row r="2604" customFormat="false" ht="12.8" hidden="false" customHeight="false" outlineLevel="0" collapsed="false">
      <c r="B2604" s="44" t="n">
        <v>7891323118038</v>
      </c>
    </row>
    <row r="2605" customFormat="false" ht="12.8" hidden="false" customHeight="false" outlineLevel="0" collapsed="false">
      <c r="B2605" s="44" t="n">
        <v>7891323119165</v>
      </c>
    </row>
    <row r="2606" customFormat="false" ht="12.8" hidden="false" customHeight="false" outlineLevel="0" collapsed="false">
      <c r="B2606" s="44" t="n">
        <v>7891323118700</v>
      </c>
    </row>
    <row r="2607" customFormat="false" ht="12.8" hidden="false" customHeight="false" outlineLevel="0" collapsed="false">
      <c r="B2607" s="44" t="n">
        <v>7891323118779</v>
      </c>
    </row>
    <row r="2608" customFormat="false" ht="12.8" hidden="false" customHeight="false" outlineLevel="0" collapsed="false">
      <c r="B2608" s="44" t="n">
        <v>7891323099412</v>
      </c>
    </row>
    <row r="2609" customFormat="false" ht="12.8" hidden="false" customHeight="false" outlineLevel="0" collapsed="false">
      <c r="B2609" s="44" t="n">
        <v>7891323118717</v>
      </c>
    </row>
    <row r="2610" customFormat="false" ht="12.8" hidden="false" customHeight="false" outlineLevel="0" collapsed="false">
      <c r="B2610" s="44" t="n">
        <v>7891323118755</v>
      </c>
    </row>
    <row r="2611" customFormat="false" ht="12.8" hidden="false" customHeight="false" outlineLevel="0" collapsed="false">
      <c r="B2611" s="44" t="n">
        <v>7891323118694</v>
      </c>
    </row>
    <row r="2612" customFormat="false" ht="12.8" hidden="false" customHeight="false" outlineLevel="0" collapsed="false">
      <c r="B2612" s="44" t="n">
        <v>7891323117369</v>
      </c>
    </row>
    <row r="2613" customFormat="false" ht="12.8" hidden="false" customHeight="false" outlineLevel="0" collapsed="false">
      <c r="B2613" s="44" t="n">
        <v>7891323117352</v>
      </c>
    </row>
    <row r="2614" customFormat="false" ht="12.8" hidden="false" customHeight="false" outlineLevel="0" collapsed="false">
      <c r="B2614" s="44" t="n">
        <v>7891323117376</v>
      </c>
    </row>
    <row r="2615" customFormat="false" ht="12.8" hidden="false" customHeight="false" outlineLevel="0" collapsed="false">
      <c r="B2615" s="44" t="n">
        <v>7891323091195</v>
      </c>
    </row>
    <row r="2616" customFormat="false" ht="12.8" hidden="false" customHeight="false" outlineLevel="0" collapsed="false">
      <c r="B2616" s="44" t="n">
        <v>7891323091270</v>
      </c>
    </row>
    <row r="2617" customFormat="false" ht="12.8" hidden="false" customHeight="false" outlineLevel="0" collapsed="false">
      <c r="B2617" s="44" t="n">
        <v>7891323091249</v>
      </c>
    </row>
    <row r="2618" customFormat="false" ht="12.8" hidden="false" customHeight="false" outlineLevel="0" collapsed="false">
      <c r="B2618" s="44" t="n">
        <v>7891323091263</v>
      </c>
    </row>
    <row r="2619" customFormat="false" ht="12.8" hidden="false" customHeight="false" outlineLevel="0" collapsed="false">
      <c r="B2619" s="44" t="n">
        <v>7891323091256</v>
      </c>
    </row>
    <row r="2620" customFormat="false" ht="12.8" hidden="false" customHeight="false" outlineLevel="0" collapsed="false">
      <c r="B2620" s="44" t="n">
        <v>7891323091201</v>
      </c>
    </row>
    <row r="2621" customFormat="false" ht="12.8" hidden="false" customHeight="false" outlineLevel="0" collapsed="false">
      <c r="B2621" s="44" t="n">
        <v>7891323091225</v>
      </c>
    </row>
    <row r="2622" customFormat="false" ht="12.8" hidden="false" customHeight="false" outlineLevel="0" collapsed="false">
      <c r="B2622" s="44" t="n">
        <v>7891323091188</v>
      </c>
    </row>
    <row r="2623" customFormat="false" ht="12.8" hidden="false" customHeight="false" outlineLevel="0" collapsed="false">
      <c r="B2623" s="44" t="n">
        <v>7891323091218</v>
      </c>
    </row>
    <row r="2624" customFormat="false" ht="12.8" hidden="false" customHeight="false" outlineLevel="0" collapsed="false">
      <c r="B2624" s="44" t="n">
        <v>7891323091232</v>
      </c>
    </row>
    <row r="2625" customFormat="false" ht="12.8" hidden="false" customHeight="false" outlineLevel="0" collapsed="false">
      <c r="B2625" s="44" t="n">
        <v>7891323075195</v>
      </c>
    </row>
    <row r="2626" customFormat="false" ht="12.8" hidden="false" customHeight="false" outlineLevel="0" collapsed="false">
      <c r="B2626" s="44" t="n">
        <v>7891323075201</v>
      </c>
    </row>
    <row r="2627" customFormat="false" ht="12.8" hidden="false" customHeight="false" outlineLevel="0" collapsed="false">
      <c r="B2627" s="44" t="n">
        <v>7891323075225</v>
      </c>
    </row>
    <row r="2628" customFormat="false" ht="12.8" hidden="false" customHeight="false" outlineLevel="0" collapsed="false">
      <c r="B2628" s="44" t="n">
        <v>7891323075232</v>
      </c>
    </row>
    <row r="2629" customFormat="false" ht="12.8" hidden="false" customHeight="false" outlineLevel="0" collapsed="false">
      <c r="B2629" s="44" t="n">
        <v>7891323075249</v>
      </c>
    </row>
    <row r="2630" customFormat="false" ht="12.8" hidden="false" customHeight="false" outlineLevel="0" collapsed="false">
      <c r="B2630" s="44" t="n">
        <v>7891323075256</v>
      </c>
    </row>
    <row r="2631" customFormat="false" ht="12.8" hidden="false" customHeight="false" outlineLevel="0" collapsed="false">
      <c r="B2631" s="44" t="n">
        <v>7891323075270</v>
      </c>
    </row>
    <row r="2632" customFormat="false" ht="12.8" hidden="false" customHeight="false" outlineLevel="0" collapsed="false">
      <c r="B2632" s="44" t="n">
        <v>7891323075287</v>
      </c>
    </row>
    <row r="2633" customFormat="false" ht="12.8" hidden="false" customHeight="false" outlineLevel="0" collapsed="false">
      <c r="B2633" s="44" t="n">
        <v>7891323075294</v>
      </c>
    </row>
    <row r="2634" customFormat="false" ht="12.8" hidden="false" customHeight="false" outlineLevel="0" collapsed="false">
      <c r="B2634" s="44" t="n">
        <v>7891323116133</v>
      </c>
    </row>
    <row r="2635" customFormat="false" ht="12.8" hidden="false" customHeight="false" outlineLevel="0" collapsed="false">
      <c r="B2635" s="44" t="n">
        <v>7891323116041</v>
      </c>
    </row>
    <row r="2636" customFormat="false" ht="12.8" hidden="false" customHeight="false" outlineLevel="0" collapsed="false">
      <c r="B2636" s="44" t="n">
        <v>7891323116058</v>
      </c>
    </row>
    <row r="2637" customFormat="false" ht="12.8" hidden="false" customHeight="false" outlineLevel="0" collapsed="false">
      <c r="B2637" s="44" t="n">
        <v>7891323116065</v>
      </c>
    </row>
    <row r="2638" customFormat="false" ht="12.8" hidden="false" customHeight="false" outlineLevel="0" collapsed="false">
      <c r="B2638" s="44" t="n">
        <v>7891323116072</v>
      </c>
    </row>
    <row r="2639" customFormat="false" ht="12.8" hidden="false" customHeight="false" outlineLevel="0" collapsed="false">
      <c r="B2639" s="44" t="n">
        <v>7891323116089</v>
      </c>
    </row>
    <row r="2640" customFormat="false" ht="12.8" hidden="false" customHeight="false" outlineLevel="0" collapsed="false">
      <c r="B2640" s="44" t="n">
        <v>7891323116096</v>
      </c>
    </row>
    <row r="2641" customFormat="false" ht="12.8" hidden="false" customHeight="false" outlineLevel="0" collapsed="false">
      <c r="B2641" s="44" t="n">
        <v>7891323116102</v>
      </c>
    </row>
    <row r="2642" customFormat="false" ht="12.8" hidden="false" customHeight="false" outlineLevel="0" collapsed="false">
      <c r="B2642" s="44" t="n">
        <v>7891323116119</v>
      </c>
    </row>
    <row r="2643" customFormat="false" ht="12.8" hidden="false" customHeight="false" outlineLevel="0" collapsed="false">
      <c r="B2643" s="44" t="n">
        <v>7891323111268</v>
      </c>
    </row>
    <row r="2644" customFormat="false" ht="12.8" hidden="false" customHeight="false" outlineLevel="0" collapsed="false">
      <c r="B2644" s="44" t="n">
        <v>7891323111275</v>
      </c>
    </row>
    <row r="2645" customFormat="false" ht="12.8" hidden="false" customHeight="false" outlineLevel="0" collapsed="false">
      <c r="B2645" s="44" t="n">
        <v>7891323116126</v>
      </c>
    </row>
    <row r="2646" customFormat="false" ht="12.8" hidden="false" customHeight="false" outlineLevel="0" collapsed="false">
      <c r="B2646" s="44" t="n">
        <v>7891323132973</v>
      </c>
    </row>
    <row r="2647" customFormat="false" ht="12.8" hidden="false" customHeight="false" outlineLevel="0" collapsed="false">
      <c r="B2647" s="44" t="n">
        <v>7891323132997</v>
      </c>
    </row>
    <row r="2648" customFormat="false" ht="12.8" hidden="false" customHeight="false" outlineLevel="0" collapsed="false">
      <c r="B2648" s="44" t="n">
        <v>7891323133017</v>
      </c>
    </row>
    <row r="2649" customFormat="false" ht="12.8" hidden="false" customHeight="false" outlineLevel="0" collapsed="false">
      <c r="B2649" s="44" t="n">
        <v>7891323133031</v>
      </c>
    </row>
    <row r="2650" customFormat="false" ht="12.8" hidden="false" customHeight="false" outlineLevel="0" collapsed="false">
      <c r="B2650" s="44" t="n">
        <v>7891323117536</v>
      </c>
    </row>
    <row r="2651" customFormat="false" ht="12.8" hidden="false" customHeight="false" outlineLevel="0" collapsed="false">
      <c r="B2651" s="44" t="n">
        <v>7891323117529</v>
      </c>
    </row>
    <row r="2652" customFormat="false" ht="12.8" hidden="false" customHeight="false" outlineLevel="0" collapsed="false">
      <c r="B2652" s="44" t="n">
        <v>7891323117550</v>
      </c>
    </row>
    <row r="2653" customFormat="false" ht="12.8" hidden="false" customHeight="false" outlineLevel="0" collapsed="false">
      <c r="B2653" s="44" t="n">
        <v>7891323117543</v>
      </c>
    </row>
    <row r="2654" customFormat="false" ht="12.8" hidden="false" customHeight="false" outlineLevel="0" collapsed="false">
      <c r="B2654" s="44" t="n">
        <v>7891323116805</v>
      </c>
    </row>
    <row r="2655" customFormat="false" ht="12.8" hidden="false" customHeight="false" outlineLevel="0" collapsed="false">
      <c r="B2655" s="44" t="n">
        <v>7891323116799</v>
      </c>
    </row>
    <row r="2656" customFormat="false" ht="12.8" hidden="false" customHeight="false" outlineLevel="0" collapsed="false">
      <c r="B2656" s="44" t="n">
        <v>7891323116782</v>
      </c>
    </row>
    <row r="2657" customFormat="false" ht="12.8" hidden="false" customHeight="false" outlineLevel="0" collapsed="false">
      <c r="B2657" s="44" t="n">
        <v>7891323116867</v>
      </c>
    </row>
    <row r="2658" customFormat="false" ht="12.8" hidden="false" customHeight="false" outlineLevel="0" collapsed="false">
      <c r="B2658" s="44" t="n">
        <v>7891323116850</v>
      </c>
    </row>
    <row r="2659" customFormat="false" ht="12.8" hidden="false" customHeight="false" outlineLevel="0" collapsed="false">
      <c r="B2659" s="44" t="n">
        <v>7891323119189</v>
      </c>
    </row>
    <row r="2660" customFormat="false" ht="12.8" hidden="false" customHeight="false" outlineLevel="0" collapsed="false">
      <c r="B2660" s="44" t="n">
        <v>7891323119196</v>
      </c>
    </row>
    <row r="2661" customFormat="false" ht="12.8" hidden="false" customHeight="false" outlineLevel="0" collapsed="false">
      <c r="B2661" s="44" t="n">
        <v>7891323119363</v>
      </c>
    </row>
    <row r="2662" customFormat="false" ht="12.8" hidden="false" customHeight="false" outlineLevel="0" collapsed="false">
      <c r="B2662" s="44" t="n">
        <v>7891323119370</v>
      </c>
    </row>
    <row r="2663" customFormat="false" ht="12.8" hidden="false" customHeight="false" outlineLevel="0" collapsed="false">
      <c r="B2663" s="44" t="n">
        <v>7891323116843</v>
      </c>
    </row>
    <row r="2664" customFormat="false" ht="12.8" hidden="false" customHeight="false" outlineLevel="0" collapsed="false">
      <c r="B2664" s="44" t="n">
        <v>7891323116836</v>
      </c>
    </row>
    <row r="2665" customFormat="false" ht="12.8" hidden="false" customHeight="false" outlineLevel="0" collapsed="false">
      <c r="B2665" s="44" t="n">
        <v>7891323116829</v>
      </c>
    </row>
    <row r="2666" customFormat="false" ht="12.8" hidden="false" customHeight="false" outlineLevel="0" collapsed="false">
      <c r="B2666" s="44" t="n">
        <v>7891323090150</v>
      </c>
    </row>
    <row r="2667" customFormat="false" ht="12.8" hidden="false" customHeight="false" outlineLevel="0" collapsed="false">
      <c r="B2667" s="44" t="n">
        <v>7891323116812</v>
      </c>
    </row>
    <row r="2668" customFormat="false" ht="12.8" hidden="false" customHeight="false" outlineLevel="0" collapsed="false">
      <c r="B2668" s="44" t="n">
        <v>7891323116898</v>
      </c>
    </row>
    <row r="2669" customFormat="false" ht="12.8" hidden="false" customHeight="false" outlineLevel="0" collapsed="false">
      <c r="B2669" s="44" t="n">
        <v>7891323116881</v>
      </c>
    </row>
    <row r="2670" customFormat="false" ht="12.8" hidden="false" customHeight="false" outlineLevel="0" collapsed="false">
      <c r="B2670" s="44" t="n">
        <v>7891323116874</v>
      </c>
    </row>
    <row r="2671" customFormat="false" ht="12.8" hidden="false" customHeight="false" outlineLevel="0" collapsed="false">
      <c r="B2671" s="44" t="n">
        <v>7891323116928</v>
      </c>
    </row>
    <row r="2672" customFormat="false" ht="12.8" hidden="false" customHeight="false" outlineLevel="0" collapsed="false">
      <c r="B2672" s="44" t="n">
        <v>7891323116911</v>
      </c>
    </row>
    <row r="2673" customFormat="false" ht="12.8" hidden="false" customHeight="false" outlineLevel="0" collapsed="false">
      <c r="B2673" s="44" t="n">
        <v>7891323116904</v>
      </c>
    </row>
    <row r="2674" customFormat="false" ht="12.8" hidden="false" customHeight="false" outlineLevel="0" collapsed="false">
      <c r="B2674" s="44" t="n">
        <v>7891323116959</v>
      </c>
    </row>
    <row r="2675" customFormat="false" ht="12.8" hidden="false" customHeight="false" outlineLevel="0" collapsed="false">
      <c r="B2675" s="44" t="n">
        <v>7891323116942</v>
      </c>
    </row>
    <row r="2676" customFormat="false" ht="12.8" hidden="false" customHeight="false" outlineLevel="0" collapsed="false">
      <c r="B2676" s="44" t="n">
        <v>7891323116935</v>
      </c>
    </row>
    <row r="2677" customFormat="false" ht="12.8" hidden="false" customHeight="false" outlineLevel="0" collapsed="false">
      <c r="B2677" s="44" t="n">
        <v>7891323094790</v>
      </c>
    </row>
    <row r="2678" customFormat="false" ht="12.8" hidden="false" customHeight="false" outlineLevel="0" collapsed="false">
      <c r="B2678" s="44" t="n">
        <v>7891323094806</v>
      </c>
    </row>
    <row r="2679" customFormat="false" ht="12.8" hidden="false" customHeight="false" outlineLevel="0" collapsed="false">
      <c r="B2679" s="44" t="n">
        <v>7891323117017</v>
      </c>
    </row>
    <row r="2680" customFormat="false" ht="12.8" hidden="false" customHeight="false" outlineLevel="0" collapsed="false">
      <c r="B2680" s="44" t="n">
        <v>7891323117000</v>
      </c>
    </row>
    <row r="2681" customFormat="false" ht="12.8" hidden="false" customHeight="false" outlineLevel="0" collapsed="false">
      <c r="B2681" s="44" t="n">
        <v>7891323116997</v>
      </c>
    </row>
    <row r="2682" customFormat="false" ht="12.8" hidden="false" customHeight="false" outlineLevel="0" collapsed="false">
      <c r="B2682" s="44" t="n">
        <v>7891323116980</v>
      </c>
    </row>
    <row r="2683" customFormat="false" ht="12.8" hidden="false" customHeight="false" outlineLevel="0" collapsed="false">
      <c r="B2683" s="44" t="n">
        <v>7891323116973</v>
      </c>
    </row>
    <row r="2684" customFormat="false" ht="12.8" hidden="false" customHeight="false" outlineLevel="0" collapsed="false">
      <c r="B2684" s="44" t="n">
        <v>7891323116966</v>
      </c>
    </row>
    <row r="2685" customFormat="false" ht="12.8" hidden="false" customHeight="false" outlineLevel="0" collapsed="false">
      <c r="B2685" s="44" t="n">
        <v>7891323117048</v>
      </c>
    </row>
    <row r="2686" customFormat="false" ht="12.8" hidden="false" customHeight="false" outlineLevel="0" collapsed="false">
      <c r="B2686" s="44" t="n">
        <v>7891323117031</v>
      </c>
    </row>
    <row r="2687" customFormat="false" ht="12.8" hidden="false" customHeight="false" outlineLevel="0" collapsed="false">
      <c r="B2687" s="44" t="n">
        <v>7891323117024</v>
      </c>
    </row>
    <row r="2688" customFormat="false" ht="12.8" hidden="false" customHeight="false" outlineLevel="0" collapsed="false">
      <c r="B2688" s="44" t="n">
        <v>7891323117079</v>
      </c>
    </row>
    <row r="2689" customFormat="false" ht="12.8" hidden="false" customHeight="false" outlineLevel="0" collapsed="false">
      <c r="B2689" s="44" t="n">
        <v>7891323117062</v>
      </c>
    </row>
    <row r="2690" customFormat="false" ht="12.8" hidden="false" customHeight="false" outlineLevel="0" collapsed="false">
      <c r="B2690" s="44" t="n">
        <v>7891323096442</v>
      </c>
    </row>
    <row r="2691" customFormat="false" ht="12.8" hidden="false" customHeight="false" outlineLevel="0" collapsed="false">
      <c r="B2691" s="44" t="n">
        <v>7891323096459</v>
      </c>
    </row>
    <row r="2692" customFormat="false" ht="12.8" hidden="false" customHeight="false" outlineLevel="0" collapsed="false">
      <c r="B2692" s="44" t="n">
        <v>7891323096466</v>
      </c>
    </row>
    <row r="2693" customFormat="false" ht="12.8" hidden="false" customHeight="false" outlineLevel="0" collapsed="false">
      <c r="B2693" s="44" t="n">
        <v>7891323096473</v>
      </c>
    </row>
    <row r="2694" customFormat="false" ht="12.8" hidden="false" customHeight="false" outlineLevel="0" collapsed="false">
      <c r="B2694" s="44" t="n">
        <v>7891323094974</v>
      </c>
    </row>
    <row r="2695" customFormat="false" ht="12.8" hidden="false" customHeight="false" outlineLevel="0" collapsed="false">
      <c r="B2695" s="44" t="n">
        <v>7891323096398</v>
      </c>
    </row>
    <row r="2696" customFormat="false" ht="12.8" hidden="false" customHeight="false" outlineLevel="0" collapsed="false">
      <c r="B2696" s="44" t="n">
        <v>7891323096923</v>
      </c>
    </row>
    <row r="2697" customFormat="false" ht="12.8" hidden="false" customHeight="false" outlineLevel="0" collapsed="false">
      <c r="B2697" s="44" t="n">
        <v>7891323096411</v>
      </c>
    </row>
    <row r="2698" customFormat="false" ht="12.8" hidden="false" customHeight="false" outlineLevel="0" collapsed="false">
      <c r="B2698" s="44" t="n">
        <v>7891323096428</v>
      </c>
    </row>
    <row r="2699" customFormat="false" ht="12.8" hidden="false" customHeight="false" outlineLevel="0" collapsed="false">
      <c r="B2699" s="44" t="n">
        <v>7891323096435</v>
      </c>
    </row>
    <row r="2700" customFormat="false" ht="12.8" hidden="false" customHeight="false" outlineLevel="0" collapsed="false">
      <c r="B2700" s="44" t="n">
        <v>7891323096503</v>
      </c>
    </row>
    <row r="2701" customFormat="false" ht="12.8" hidden="false" customHeight="false" outlineLevel="0" collapsed="false">
      <c r="B2701" s="44" t="n">
        <v>7891323096510</v>
      </c>
    </row>
    <row r="2702" customFormat="false" ht="12.8" hidden="false" customHeight="false" outlineLevel="0" collapsed="false">
      <c r="B2702" s="44" t="n">
        <v>7891323096565</v>
      </c>
    </row>
    <row r="2703" customFormat="false" ht="12.8" hidden="false" customHeight="false" outlineLevel="0" collapsed="false">
      <c r="B2703" s="44" t="n">
        <v>7891323096572</v>
      </c>
    </row>
    <row r="2704" customFormat="false" ht="12.8" hidden="false" customHeight="false" outlineLevel="0" collapsed="false">
      <c r="B2704" s="44" t="n">
        <v>7891323096480</v>
      </c>
    </row>
    <row r="2705" customFormat="false" ht="12.8" hidden="false" customHeight="false" outlineLevel="0" collapsed="false">
      <c r="B2705" s="44" t="n">
        <v>7891323096497</v>
      </c>
    </row>
    <row r="2706" customFormat="false" ht="12.8" hidden="false" customHeight="false" outlineLevel="0" collapsed="false">
      <c r="B2706" s="44" t="n">
        <v>7891323096527</v>
      </c>
    </row>
    <row r="2707" customFormat="false" ht="12.8" hidden="false" customHeight="false" outlineLevel="0" collapsed="false">
      <c r="B2707" s="44" t="n">
        <v>7891323096534</v>
      </c>
    </row>
    <row r="2708" customFormat="false" ht="12.8" hidden="false" customHeight="false" outlineLevel="0" collapsed="false">
      <c r="B2708" s="44" t="n">
        <v>7891323096541</v>
      </c>
    </row>
    <row r="2709" customFormat="false" ht="12.8" hidden="false" customHeight="false" outlineLevel="0" collapsed="false">
      <c r="B2709" s="44" t="n">
        <v>7891323096558</v>
      </c>
    </row>
    <row r="2710" customFormat="false" ht="12.8" hidden="false" customHeight="false" outlineLevel="0" collapsed="false">
      <c r="B2710" s="44" t="n">
        <v>7891323117055</v>
      </c>
    </row>
    <row r="2711" customFormat="false" ht="12.8" hidden="false" customHeight="false" outlineLevel="0" collapsed="false">
      <c r="B2711" s="44" t="n">
        <v>7891323119035</v>
      </c>
    </row>
    <row r="2712" customFormat="false" ht="12.8" hidden="false" customHeight="false" outlineLevel="0" collapsed="false">
      <c r="B2712" s="44" t="n">
        <v>7891323119028</v>
      </c>
    </row>
    <row r="2713" customFormat="false" ht="12.8" hidden="false" customHeight="false" outlineLevel="0" collapsed="false">
      <c r="B2713" s="44" t="n">
        <v>7891323119011</v>
      </c>
    </row>
    <row r="2714" customFormat="false" ht="12.8" hidden="false" customHeight="false" outlineLevel="0" collapsed="false">
      <c r="B2714" s="44" t="n">
        <v>7891323119066</v>
      </c>
    </row>
    <row r="2715" customFormat="false" ht="12.8" hidden="false" customHeight="false" outlineLevel="0" collapsed="false">
      <c r="B2715" s="44" t="n">
        <v>7891323119059</v>
      </c>
    </row>
    <row r="2716" customFormat="false" ht="12.8" hidden="false" customHeight="false" outlineLevel="0" collapsed="false">
      <c r="B2716" s="44" t="n">
        <v>7891323119042</v>
      </c>
    </row>
    <row r="2717" customFormat="false" ht="12.8" hidden="false" customHeight="false" outlineLevel="0" collapsed="false">
      <c r="B2717" s="44" t="n">
        <v>7891323119004</v>
      </c>
    </row>
    <row r="2718" customFormat="false" ht="12.8" hidden="false" customHeight="false" outlineLevel="0" collapsed="false">
      <c r="B2718" s="44" t="n">
        <v>7891323118991</v>
      </c>
    </row>
    <row r="2719" customFormat="false" ht="12.8" hidden="false" customHeight="false" outlineLevel="0" collapsed="false">
      <c r="B2719" s="44" t="n">
        <v>7891323118984</v>
      </c>
    </row>
    <row r="2720" customFormat="false" ht="12.8" hidden="false" customHeight="false" outlineLevel="0" collapsed="false">
      <c r="B2720" s="44" t="n">
        <v>7891323119103</v>
      </c>
    </row>
    <row r="2721" customFormat="false" ht="12.8" hidden="false" customHeight="false" outlineLevel="0" collapsed="false">
      <c r="B2721" s="44" t="n">
        <v>7891323119103</v>
      </c>
    </row>
    <row r="2722" customFormat="false" ht="12.8" hidden="false" customHeight="false" outlineLevel="0" collapsed="false">
      <c r="B2722" s="44" t="n">
        <v>7891323119097</v>
      </c>
    </row>
    <row r="2723" customFormat="false" ht="12.8" hidden="false" customHeight="false" outlineLevel="0" collapsed="false">
      <c r="B2723" s="44" t="n">
        <v>7891323119134</v>
      </c>
    </row>
    <row r="2724" customFormat="false" ht="12.8" hidden="false" customHeight="false" outlineLevel="0" collapsed="false">
      <c r="B2724" s="44" t="n">
        <v>7891323119127</v>
      </c>
    </row>
    <row r="2725" customFormat="false" ht="12.8" hidden="false" customHeight="false" outlineLevel="0" collapsed="false">
      <c r="B2725" s="44" t="n">
        <v>7891323119110</v>
      </c>
    </row>
    <row r="2726" customFormat="false" ht="12.8" hidden="false" customHeight="false" outlineLevel="0" collapsed="false">
      <c r="B2726" s="44" t="n">
        <v>7891323106424</v>
      </c>
    </row>
    <row r="2727" customFormat="false" ht="12.8" hidden="false" customHeight="false" outlineLevel="0" collapsed="false">
      <c r="B2727" s="44" t="n">
        <v>7891323106431</v>
      </c>
    </row>
    <row r="2728" customFormat="false" ht="12.8" hidden="false" customHeight="false" outlineLevel="0" collapsed="false">
      <c r="B2728" s="44" t="n">
        <v>7891323106448</v>
      </c>
    </row>
    <row r="2729" customFormat="false" ht="12.8" hidden="false" customHeight="false" outlineLevel="0" collapsed="false">
      <c r="B2729" s="44" t="n">
        <v>7891323107872</v>
      </c>
    </row>
    <row r="2730" customFormat="false" ht="12.8" hidden="false" customHeight="false" outlineLevel="0" collapsed="false">
      <c r="B2730" s="44" t="n">
        <v>7891323107889</v>
      </c>
    </row>
    <row r="2731" customFormat="false" ht="12.8" hidden="false" customHeight="false" outlineLevel="0" collapsed="false">
      <c r="B2731" s="44" t="n">
        <v>7891323116348</v>
      </c>
    </row>
    <row r="2732" customFormat="false" ht="12.8" hidden="false" customHeight="false" outlineLevel="0" collapsed="false">
      <c r="B2732" s="44" t="n">
        <v>7891323118960</v>
      </c>
    </row>
    <row r="2733" customFormat="false" ht="12.8" hidden="false" customHeight="false" outlineLevel="0" collapsed="false">
      <c r="B2733" s="44" t="n">
        <v>7891323118953</v>
      </c>
    </row>
    <row r="2734" customFormat="false" ht="12.8" hidden="false" customHeight="false" outlineLevel="0" collapsed="false">
      <c r="B2734" s="44" t="n">
        <v>7891323118069</v>
      </c>
    </row>
    <row r="2735" customFormat="false" ht="12.8" hidden="false" customHeight="false" outlineLevel="0" collapsed="false">
      <c r="B2735" s="44" t="n">
        <v>7891323066315</v>
      </c>
    </row>
    <row r="2736" customFormat="false" ht="12.8" hidden="false" customHeight="false" outlineLevel="0" collapsed="false">
      <c r="B2736" s="44" t="n">
        <v>7891323066407</v>
      </c>
    </row>
    <row r="2737" customFormat="false" ht="12.8" hidden="false" customHeight="false" outlineLevel="0" collapsed="false">
      <c r="B2737" s="44" t="n">
        <v>7891323066506</v>
      </c>
    </row>
    <row r="2738" customFormat="false" ht="12.8" hidden="false" customHeight="false" outlineLevel="0" collapsed="false">
      <c r="B2738" s="44" t="n">
        <v>7891323068074</v>
      </c>
    </row>
    <row r="2739" customFormat="false" ht="12.8" hidden="false" customHeight="false" outlineLevel="0" collapsed="false">
      <c r="B2739" s="44" t="n">
        <v>7891323068081</v>
      </c>
    </row>
    <row r="2740" customFormat="false" ht="12.8" hidden="false" customHeight="false" outlineLevel="0" collapsed="false">
      <c r="B2740" s="44" t="n">
        <v>7891323118052</v>
      </c>
    </row>
    <row r="2741" customFormat="false" ht="12.8" hidden="false" customHeight="false" outlineLevel="0" collapsed="false">
      <c r="B2741" s="44" t="n">
        <v>7891323118083</v>
      </c>
    </row>
    <row r="2742" customFormat="false" ht="12.8" hidden="false" customHeight="false" outlineLevel="0" collapsed="false">
      <c r="B2742" s="44" t="n">
        <v>7891323118304</v>
      </c>
    </row>
    <row r="2743" customFormat="false" ht="12.8" hidden="false" customHeight="false" outlineLevel="0" collapsed="false">
      <c r="B2743" s="44" t="n">
        <v>7891323118298</v>
      </c>
    </row>
    <row r="2744" customFormat="false" ht="12.8" hidden="false" customHeight="false" outlineLevel="0" collapsed="false">
      <c r="B2744" s="44" t="n">
        <v>7891323118267</v>
      </c>
    </row>
    <row r="2745" customFormat="false" ht="12.8" hidden="false" customHeight="false" outlineLevel="0" collapsed="false">
      <c r="B2745" s="44" t="n">
        <v>7891323118250</v>
      </c>
    </row>
    <row r="2746" customFormat="false" ht="12.8" hidden="false" customHeight="false" outlineLevel="0" collapsed="false">
      <c r="B2746" s="44" t="n">
        <v>7891323118205</v>
      </c>
    </row>
    <row r="2747" customFormat="false" ht="12.8" hidden="false" customHeight="false" outlineLevel="0" collapsed="false">
      <c r="B2747" s="44" t="n">
        <v>7891323118199</v>
      </c>
    </row>
    <row r="2748" customFormat="false" ht="12.8" hidden="false" customHeight="false" outlineLevel="0" collapsed="false">
      <c r="B2748" s="44" t="n">
        <v>7891323088355</v>
      </c>
    </row>
    <row r="2749" customFormat="false" ht="12.8" hidden="false" customHeight="false" outlineLevel="0" collapsed="false">
      <c r="B2749" s="44" t="n">
        <v>7891323088362</v>
      </c>
    </row>
    <row r="2750" customFormat="false" ht="12.8" hidden="false" customHeight="false" outlineLevel="0" collapsed="false">
      <c r="B2750" s="44" t="n">
        <v>7891323118229</v>
      </c>
    </row>
    <row r="2751" customFormat="false" ht="12.8" hidden="false" customHeight="false" outlineLevel="0" collapsed="false">
      <c r="B2751" s="44" t="n">
        <v>7891323118212</v>
      </c>
    </row>
    <row r="2752" customFormat="false" ht="12.8" hidden="false" customHeight="false" outlineLevel="0" collapsed="false">
      <c r="B2752" s="44" t="n">
        <v>7891323118182</v>
      </c>
    </row>
    <row r="2753" customFormat="false" ht="12.8" hidden="false" customHeight="false" outlineLevel="0" collapsed="false">
      <c r="B2753" s="44" t="n">
        <v>7891323118151</v>
      </c>
    </row>
    <row r="2754" customFormat="false" ht="12.8" hidden="false" customHeight="false" outlineLevel="0" collapsed="false">
      <c r="B2754" s="44" t="n">
        <v>7891323118281</v>
      </c>
    </row>
    <row r="2755" customFormat="false" ht="12.8" hidden="false" customHeight="false" outlineLevel="0" collapsed="false">
      <c r="B2755" s="44" t="n">
        <v>7891323118274</v>
      </c>
    </row>
    <row r="2756" customFormat="false" ht="12.8" hidden="false" customHeight="false" outlineLevel="0" collapsed="false">
      <c r="B2756" s="44" t="n">
        <v>7891323118243</v>
      </c>
    </row>
    <row r="2757" customFormat="false" ht="12.8" hidden="false" customHeight="false" outlineLevel="0" collapsed="false">
      <c r="B2757" s="44" t="n">
        <v>7891323118236</v>
      </c>
    </row>
    <row r="2758" customFormat="false" ht="12.8" hidden="false" customHeight="false" outlineLevel="0" collapsed="false">
      <c r="B2758" s="44" t="n">
        <v>7891323118144</v>
      </c>
    </row>
    <row r="2759" customFormat="false" ht="12.8" hidden="false" customHeight="false" outlineLevel="0" collapsed="false">
      <c r="B2759" s="44" t="n">
        <v>7891323118137</v>
      </c>
    </row>
    <row r="2760" customFormat="false" ht="12.8" hidden="false" customHeight="false" outlineLevel="0" collapsed="false">
      <c r="B2760" s="44" t="n">
        <v>7891323118120</v>
      </c>
    </row>
    <row r="2761" customFormat="false" ht="12.8" hidden="false" customHeight="false" outlineLevel="0" collapsed="false">
      <c r="B2761" s="44" t="n">
        <v>7891323118113</v>
      </c>
    </row>
    <row r="2762" customFormat="false" ht="12.8" hidden="false" customHeight="false" outlineLevel="0" collapsed="false">
      <c r="B2762" s="44" t="n">
        <v>7891323120246</v>
      </c>
    </row>
    <row r="2763" customFormat="false" ht="12.8" hidden="false" customHeight="false" outlineLevel="0" collapsed="false">
      <c r="B2763" s="44" t="n">
        <v>7891323103577</v>
      </c>
    </row>
    <row r="2764" customFormat="false" ht="12.8" hidden="false" customHeight="false" outlineLevel="0" collapsed="false">
      <c r="B2764" s="44" t="n">
        <v>7891323103744</v>
      </c>
    </row>
    <row r="2765" customFormat="false" ht="12.8" hidden="false" customHeight="false" outlineLevel="0" collapsed="false">
      <c r="B2765" s="44" t="n">
        <v>7891323102617</v>
      </c>
    </row>
    <row r="2766" customFormat="false" ht="12.8" hidden="false" customHeight="false" outlineLevel="0" collapsed="false">
      <c r="B2766" s="44" t="n">
        <v>7891323102624</v>
      </c>
    </row>
    <row r="2767" customFormat="false" ht="12.8" hidden="false" customHeight="false" outlineLevel="0" collapsed="false">
      <c r="B2767" s="44" t="n">
        <v>7891323102495</v>
      </c>
    </row>
    <row r="2768" customFormat="false" ht="12.8" hidden="false" customHeight="false" outlineLevel="0" collapsed="false">
      <c r="B2768" s="44" t="n">
        <v>7891323113903</v>
      </c>
    </row>
    <row r="2769" customFormat="false" ht="12.8" hidden="false" customHeight="false" outlineLevel="0" collapsed="false">
      <c r="B2769" s="44" t="n">
        <v>7891323113972</v>
      </c>
    </row>
    <row r="2770" customFormat="false" ht="12.8" hidden="false" customHeight="false" outlineLevel="0" collapsed="false">
      <c r="B2770" s="44" t="n">
        <v>7891323102501</v>
      </c>
    </row>
    <row r="2771" customFormat="false" ht="12.8" hidden="false" customHeight="false" outlineLevel="0" collapsed="false">
      <c r="B2771" s="44" t="n">
        <v>7891323102631</v>
      </c>
    </row>
    <row r="2772" customFormat="false" ht="12.8" hidden="false" customHeight="false" outlineLevel="0" collapsed="false">
      <c r="B2772" s="44" t="n">
        <v>7891323102648</v>
      </c>
    </row>
    <row r="2773" customFormat="false" ht="12.8" hidden="false" customHeight="false" outlineLevel="0" collapsed="false">
      <c r="B2773" s="44" t="n">
        <v>7891323102693</v>
      </c>
    </row>
    <row r="2774" customFormat="false" ht="12.8" hidden="false" customHeight="false" outlineLevel="0" collapsed="false">
      <c r="B2774" s="44" t="n">
        <v>7891323102709</v>
      </c>
    </row>
    <row r="2775" customFormat="false" ht="12.8" hidden="false" customHeight="false" outlineLevel="0" collapsed="false">
      <c r="B2775" s="44" t="n">
        <v>7891323102716</v>
      </c>
    </row>
    <row r="2776" customFormat="false" ht="12.8" hidden="false" customHeight="false" outlineLevel="0" collapsed="false">
      <c r="B2776" s="44" t="n">
        <v>7891323110742</v>
      </c>
    </row>
    <row r="2777" customFormat="false" ht="12.8" hidden="false" customHeight="false" outlineLevel="0" collapsed="false">
      <c r="B2777" s="44" t="n">
        <v>7891323110759</v>
      </c>
    </row>
    <row r="2778" customFormat="false" ht="12.8" hidden="false" customHeight="false" outlineLevel="0" collapsed="false">
      <c r="B2778" s="44" t="n">
        <v>7891323102723</v>
      </c>
    </row>
    <row r="2779" customFormat="false" ht="12.8" hidden="false" customHeight="false" outlineLevel="0" collapsed="false">
      <c r="B2779" s="44" t="n">
        <v>7891323102518</v>
      </c>
    </row>
    <row r="2780" customFormat="false" ht="12.8" hidden="false" customHeight="false" outlineLevel="0" collapsed="false">
      <c r="B2780" s="44" t="n">
        <v>7891323102525</v>
      </c>
    </row>
    <row r="2781" customFormat="false" ht="12.8" hidden="false" customHeight="false" outlineLevel="0" collapsed="false">
      <c r="B2781" s="44" t="n">
        <v>7891323103614</v>
      </c>
    </row>
    <row r="2782" customFormat="false" ht="12.8" hidden="false" customHeight="false" outlineLevel="0" collapsed="false">
      <c r="B2782" s="44" t="n">
        <v>7891323108374</v>
      </c>
    </row>
    <row r="2783" customFormat="false" ht="12.8" hidden="false" customHeight="false" outlineLevel="0" collapsed="false">
      <c r="B2783" s="44" t="n">
        <v>7891323103775</v>
      </c>
    </row>
    <row r="2784" customFormat="false" ht="12.8" hidden="false" customHeight="false" outlineLevel="0" collapsed="false">
      <c r="B2784" s="44" t="n">
        <v>7891323102556</v>
      </c>
    </row>
    <row r="2785" customFormat="false" ht="12.8" hidden="false" customHeight="false" outlineLevel="0" collapsed="false">
      <c r="B2785" s="44" t="n">
        <v>7891323102563</v>
      </c>
    </row>
    <row r="2786" customFormat="false" ht="12.8" hidden="false" customHeight="false" outlineLevel="0" collapsed="false">
      <c r="B2786" s="44" t="n">
        <v>7891323103560</v>
      </c>
    </row>
    <row r="2787" customFormat="false" ht="12.8" hidden="false" customHeight="false" outlineLevel="0" collapsed="false">
      <c r="B2787" s="44" t="n">
        <v>7891323103782</v>
      </c>
    </row>
    <row r="2788" customFormat="false" ht="12.8" hidden="false" customHeight="false" outlineLevel="0" collapsed="false">
      <c r="B2788" s="44" t="n">
        <v>7891323102594</v>
      </c>
    </row>
    <row r="2789" customFormat="false" ht="12.8" hidden="false" customHeight="false" outlineLevel="0" collapsed="false">
      <c r="B2789" s="44" t="n">
        <v>7891323102600</v>
      </c>
    </row>
    <row r="2790" customFormat="false" ht="12.8" hidden="false" customHeight="false" outlineLevel="0" collapsed="false">
      <c r="B2790" s="44" t="n">
        <v>7891323102570</v>
      </c>
    </row>
    <row r="2791" customFormat="false" ht="12.8" hidden="false" customHeight="false" outlineLevel="0" collapsed="false">
      <c r="B2791" s="44" t="n">
        <v>7891323102587</v>
      </c>
    </row>
    <row r="2792" customFormat="false" ht="12.8" hidden="false" customHeight="false" outlineLevel="0" collapsed="false">
      <c r="B2792" s="44" t="n">
        <v>7891323102679</v>
      </c>
    </row>
    <row r="2793" customFormat="false" ht="12.8" hidden="false" customHeight="false" outlineLevel="0" collapsed="false">
      <c r="B2793" s="44" t="n">
        <v>7891323102686</v>
      </c>
    </row>
    <row r="2794" customFormat="false" ht="12.8" hidden="false" customHeight="false" outlineLevel="0" collapsed="false">
      <c r="B2794" s="44" t="n">
        <v>7891323102655</v>
      </c>
    </row>
    <row r="2795" customFormat="false" ht="12.8" hidden="false" customHeight="false" outlineLevel="0" collapsed="false">
      <c r="B2795" s="44" t="n">
        <v>7891323102662</v>
      </c>
    </row>
    <row r="2796" customFormat="false" ht="12.8" hidden="false" customHeight="false" outlineLevel="0" collapsed="false">
      <c r="B2796" s="44" t="n">
        <v>7891323120239</v>
      </c>
    </row>
    <row r="2797" customFormat="false" ht="12.8" hidden="false" customHeight="false" outlineLevel="0" collapsed="false">
      <c r="B2797" s="44" t="n">
        <v>7891323120222</v>
      </c>
    </row>
    <row r="2798" customFormat="false" ht="12.8" hidden="false" customHeight="false" outlineLevel="0" collapsed="false">
      <c r="B2798" s="44" t="n">
        <v>7891323075362</v>
      </c>
    </row>
    <row r="2799" customFormat="false" ht="12.8" hidden="false" customHeight="false" outlineLevel="0" collapsed="false">
      <c r="B2799" s="44" t="n">
        <v>7891323120277</v>
      </c>
    </row>
    <row r="2800" customFormat="false" ht="12.8" hidden="false" customHeight="false" outlineLevel="0" collapsed="false">
      <c r="B2800" s="44" t="n">
        <v>7891323075379</v>
      </c>
    </row>
    <row r="2801" customFormat="false" ht="12.8" hidden="false" customHeight="false" outlineLevel="0" collapsed="false">
      <c r="B2801" s="44" t="n">
        <v>7891323120260</v>
      </c>
    </row>
    <row r="2802" customFormat="false" ht="12.8" hidden="false" customHeight="false" outlineLevel="0" collapsed="false">
      <c r="B2802" s="44" t="n">
        <v>7891323075393</v>
      </c>
    </row>
    <row r="2803" customFormat="false" ht="12.8" hidden="false" customHeight="false" outlineLevel="0" collapsed="false">
      <c r="B2803" s="44" t="n">
        <v>7891323108312</v>
      </c>
    </row>
    <row r="2804" customFormat="false" ht="12.8" hidden="false" customHeight="false" outlineLevel="0" collapsed="false">
      <c r="B2804" s="44" t="n">
        <v>7891323108329</v>
      </c>
    </row>
    <row r="2805" customFormat="false" ht="12.8" hidden="false" customHeight="false" outlineLevel="0" collapsed="false">
      <c r="B2805" s="44" t="n">
        <v>7891323120253</v>
      </c>
    </row>
    <row r="2806" customFormat="false" ht="12.8" hidden="false" customHeight="false" outlineLevel="0" collapsed="false">
      <c r="B2806" s="44" t="n">
        <v>7891323075409</v>
      </c>
    </row>
    <row r="2807" customFormat="false" ht="12.8" hidden="false" customHeight="false" outlineLevel="0" collapsed="false">
      <c r="B2807" s="44" t="n">
        <v>7891323120215</v>
      </c>
    </row>
    <row r="2808" customFormat="false" ht="12.8" hidden="false" customHeight="false" outlineLevel="0" collapsed="false">
      <c r="B2808" s="44" t="n">
        <v>7891323075416</v>
      </c>
    </row>
    <row r="2809" customFormat="false" ht="12.8" hidden="false" customHeight="false" outlineLevel="0" collapsed="false">
      <c r="B2809" s="44" t="n">
        <v>7891323120208</v>
      </c>
    </row>
    <row r="2810" customFormat="false" ht="12.8" hidden="false" customHeight="false" outlineLevel="0" collapsed="false">
      <c r="B2810" s="44" t="n">
        <v>7891323075423</v>
      </c>
    </row>
    <row r="2811" customFormat="false" ht="12.8" hidden="false" customHeight="false" outlineLevel="0" collapsed="false">
      <c r="B2811" s="44" t="n">
        <v>7891323120192</v>
      </c>
    </row>
    <row r="2812" customFormat="false" ht="12.8" hidden="false" customHeight="false" outlineLevel="0" collapsed="false">
      <c r="B2812" s="44" t="n">
        <v>7891323075430</v>
      </c>
    </row>
    <row r="2813" customFormat="false" ht="12.8" hidden="false" customHeight="false" outlineLevel="0" collapsed="false">
      <c r="B2813" s="44" t="n">
        <v>7891323108398</v>
      </c>
    </row>
    <row r="2814" customFormat="false" ht="12.8" hidden="false" customHeight="false" outlineLevel="0" collapsed="false">
      <c r="B2814" s="44" t="n">
        <v>7891323108404</v>
      </c>
    </row>
    <row r="2815" customFormat="false" ht="12.8" hidden="false" customHeight="false" outlineLevel="0" collapsed="false">
      <c r="B2815" s="44" t="n">
        <v>7891323118076</v>
      </c>
    </row>
    <row r="2816" customFormat="false" ht="12.8" hidden="false" customHeight="false" outlineLevel="0" collapsed="false">
      <c r="B2816" s="44" t="n">
        <v>7891323075447</v>
      </c>
    </row>
    <row r="2817" customFormat="false" ht="12.8" hidden="false" customHeight="false" outlineLevel="0" collapsed="false">
      <c r="B2817" s="44" t="n">
        <v>7891323118175</v>
      </c>
    </row>
    <row r="2818" customFormat="false" ht="12.8" hidden="false" customHeight="false" outlineLevel="0" collapsed="false">
      <c r="B2818" s="44" t="n">
        <v>7891323075454</v>
      </c>
    </row>
    <row r="2819" customFormat="false" ht="12.8" hidden="false" customHeight="false" outlineLevel="0" collapsed="false">
      <c r="B2819" s="44" t="n">
        <v>7891323116560</v>
      </c>
    </row>
    <row r="2820" customFormat="false" ht="12.8" hidden="false" customHeight="false" outlineLevel="0" collapsed="false">
      <c r="B2820" s="44" t="n">
        <v>7891323106318</v>
      </c>
    </row>
    <row r="2821" customFormat="false" ht="12.8" hidden="false" customHeight="false" outlineLevel="0" collapsed="false">
      <c r="B2821" s="44" t="n">
        <v>7891323061105</v>
      </c>
    </row>
    <row r="2822" customFormat="false" ht="12.8" hidden="false" customHeight="false" outlineLevel="0" collapsed="false">
      <c r="B2822" s="44" t="n">
        <v>7891323061112</v>
      </c>
    </row>
    <row r="2823" customFormat="false" ht="12.8" hidden="false" customHeight="false" outlineLevel="0" collapsed="false">
      <c r="B2823" s="44" t="n">
        <v>7891323061136</v>
      </c>
    </row>
    <row r="2824" customFormat="false" ht="12.8" hidden="false" customHeight="false" outlineLevel="0" collapsed="false">
      <c r="B2824" s="44" t="n">
        <v>7891323108558</v>
      </c>
    </row>
    <row r="2825" customFormat="false" ht="12.8" hidden="false" customHeight="false" outlineLevel="0" collapsed="false">
      <c r="B2825" s="44" t="n">
        <v>7891323108565</v>
      </c>
    </row>
    <row r="2826" customFormat="false" ht="12.8" hidden="false" customHeight="false" outlineLevel="0" collapsed="false">
      <c r="B2826" s="44" t="n">
        <v>7891323108473</v>
      </c>
    </row>
    <row r="2827" customFormat="false" ht="12.8" hidden="false" customHeight="false" outlineLevel="0" collapsed="false">
      <c r="B2827" s="44" t="n">
        <v>7891323061143</v>
      </c>
    </row>
    <row r="2828" customFormat="false" ht="12.8" hidden="false" customHeight="false" outlineLevel="0" collapsed="false">
      <c r="B2828" s="44" t="n">
        <v>7891323061150</v>
      </c>
    </row>
    <row r="2829" customFormat="false" ht="12.8" hidden="false" customHeight="false" outlineLevel="0" collapsed="false">
      <c r="B2829" s="44" t="n">
        <v>7891323061167</v>
      </c>
    </row>
    <row r="2830" customFormat="false" ht="12.8" hidden="false" customHeight="false" outlineLevel="0" collapsed="false">
      <c r="B2830" s="44" t="n">
        <v>7891323061181</v>
      </c>
    </row>
    <row r="2831" customFormat="false" ht="12.8" hidden="false" customHeight="false" outlineLevel="0" collapsed="false">
      <c r="B2831" s="44" t="n">
        <v>7891323061198</v>
      </c>
    </row>
    <row r="2832" customFormat="false" ht="12.8" hidden="false" customHeight="false" outlineLevel="0" collapsed="false">
      <c r="B2832" s="44" t="n">
        <v>7891323061242</v>
      </c>
    </row>
    <row r="2833" customFormat="false" ht="12.8" hidden="false" customHeight="false" outlineLevel="0" collapsed="false">
      <c r="B2833" s="44" t="n">
        <v>7891323061259</v>
      </c>
    </row>
    <row r="2834" customFormat="false" ht="12.8" hidden="false" customHeight="false" outlineLevel="0" collapsed="false">
      <c r="B2834" s="44" t="n">
        <v>7891323108640</v>
      </c>
    </row>
    <row r="2835" customFormat="false" ht="12.8" hidden="false" customHeight="false" outlineLevel="0" collapsed="false">
      <c r="B2835" s="44" t="n">
        <v>7891323061266</v>
      </c>
    </row>
    <row r="2836" customFormat="false" ht="12.8" hidden="false" customHeight="false" outlineLevel="0" collapsed="false">
      <c r="B2836" s="44" t="n">
        <v>7891323061273</v>
      </c>
    </row>
    <row r="2837" customFormat="false" ht="12.8" hidden="false" customHeight="false" outlineLevel="0" collapsed="false">
      <c r="B2837" s="44" t="n">
        <v>7891323061280</v>
      </c>
    </row>
    <row r="2838" customFormat="false" ht="12.8" hidden="false" customHeight="false" outlineLevel="0" collapsed="false">
      <c r="B2838" s="44" t="n">
        <v>7891323061297</v>
      </c>
    </row>
    <row r="2839" customFormat="false" ht="12.8" hidden="false" customHeight="false" outlineLevel="0" collapsed="false">
      <c r="B2839" s="44" t="n">
        <v>7891323061303</v>
      </c>
    </row>
    <row r="2840" customFormat="false" ht="12.8" hidden="false" customHeight="false" outlineLevel="0" collapsed="false">
      <c r="B2840" s="44" t="n">
        <v>7891323112999</v>
      </c>
    </row>
    <row r="2841" customFormat="false" ht="12.8" hidden="false" customHeight="false" outlineLevel="0" collapsed="false">
      <c r="B2841" s="44" t="n">
        <v>7891323112951</v>
      </c>
    </row>
    <row r="2842" customFormat="false" ht="12.8" hidden="false" customHeight="false" outlineLevel="0" collapsed="false">
      <c r="B2842" s="44" t="n">
        <v>7891323061310</v>
      </c>
    </row>
    <row r="2843" customFormat="false" ht="12.8" hidden="false" customHeight="false" outlineLevel="0" collapsed="false">
      <c r="B2843" s="44" t="n">
        <v>7891323061327</v>
      </c>
    </row>
    <row r="2844" customFormat="false" ht="12.8" hidden="false" customHeight="false" outlineLevel="0" collapsed="false">
      <c r="B2844" s="44" t="n">
        <v>7891323061334</v>
      </c>
    </row>
    <row r="2845" customFormat="false" ht="12.8" hidden="false" customHeight="false" outlineLevel="0" collapsed="false">
      <c r="B2845" s="44" t="n">
        <v>7891323113019</v>
      </c>
    </row>
    <row r="2846" customFormat="false" ht="12.8" hidden="false" customHeight="false" outlineLevel="0" collapsed="false">
      <c r="B2846" s="44" t="n">
        <v>7891323062331</v>
      </c>
    </row>
    <row r="2847" customFormat="false" ht="12.8" hidden="false" customHeight="false" outlineLevel="0" collapsed="false">
      <c r="B2847" s="44" t="n">
        <v>7891323062348</v>
      </c>
    </row>
    <row r="2848" customFormat="false" ht="12.8" hidden="false" customHeight="false" outlineLevel="0" collapsed="false">
      <c r="B2848" s="44" t="n">
        <v>7891323103461</v>
      </c>
    </row>
    <row r="2849" customFormat="false" ht="12.8" hidden="false" customHeight="false" outlineLevel="0" collapsed="false">
      <c r="B2849" s="44" t="n">
        <v>7891323112876</v>
      </c>
    </row>
    <row r="2850" customFormat="false" ht="12.8" hidden="false" customHeight="false" outlineLevel="0" collapsed="false">
      <c r="B2850" s="44" t="n">
        <v>7891323112562</v>
      </c>
    </row>
    <row r="2851" customFormat="false" ht="12.8" hidden="false" customHeight="false" outlineLevel="0" collapsed="false">
      <c r="B2851" s="44" t="n">
        <v>7891323114436</v>
      </c>
    </row>
    <row r="2852" customFormat="false" ht="12.8" hidden="false" customHeight="false" outlineLevel="0" collapsed="false">
      <c r="B2852" s="44" t="n">
        <v>7891323114160</v>
      </c>
    </row>
    <row r="2853" customFormat="false" ht="12.8" hidden="false" customHeight="false" outlineLevel="0" collapsed="false">
      <c r="B2853" s="44" t="n">
        <v>7891323114153</v>
      </c>
    </row>
    <row r="2854" customFormat="false" ht="12.8" hidden="false" customHeight="false" outlineLevel="0" collapsed="false">
      <c r="B2854" s="44" t="n">
        <v>7891323114139</v>
      </c>
    </row>
    <row r="2855" customFormat="false" ht="12.8" hidden="false" customHeight="false" outlineLevel="0" collapsed="false">
      <c r="B2855" s="44" t="n">
        <v>7891323114412</v>
      </c>
    </row>
    <row r="2856" customFormat="false" ht="12.8" hidden="false" customHeight="false" outlineLevel="0" collapsed="false">
      <c r="B2856" s="44" t="n">
        <v>7891323103621</v>
      </c>
    </row>
    <row r="2857" customFormat="false" ht="12.8" hidden="false" customHeight="false" outlineLevel="0" collapsed="false">
      <c r="B2857" s="44" t="n">
        <v>7891323111367</v>
      </c>
    </row>
    <row r="2858" customFormat="false" ht="12.8" hidden="false" customHeight="false" outlineLevel="0" collapsed="false">
      <c r="B2858" s="44" t="n">
        <v>7891323111374</v>
      </c>
    </row>
    <row r="2859" customFormat="false" ht="12.8" hidden="false" customHeight="false" outlineLevel="0" collapsed="false">
      <c r="B2859" s="44" t="n">
        <v>7891323113880</v>
      </c>
    </row>
    <row r="2860" customFormat="false" ht="12.8" hidden="false" customHeight="false" outlineLevel="0" collapsed="false">
      <c r="B2860" s="44" t="n">
        <v>7891323113835</v>
      </c>
    </row>
    <row r="2861" customFormat="false" ht="12.8" hidden="false" customHeight="false" outlineLevel="0" collapsed="false">
      <c r="B2861" s="44" t="n">
        <v>7891323103454</v>
      </c>
    </row>
    <row r="2862" customFormat="false" ht="12.8" hidden="false" customHeight="false" outlineLevel="0" collapsed="false">
      <c r="B2862" s="44" t="n">
        <v>7891323103638</v>
      </c>
    </row>
    <row r="2863" customFormat="false" ht="12.8" hidden="false" customHeight="false" outlineLevel="0" collapsed="false">
      <c r="B2863" s="44" t="n">
        <v>7891323111329</v>
      </c>
    </row>
    <row r="2864" customFormat="false" ht="12.8" hidden="false" customHeight="false" outlineLevel="0" collapsed="false">
      <c r="B2864" s="44" t="n">
        <v>7891323111336</v>
      </c>
    </row>
    <row r="2865" customFormat="false" ht="12.8" hidden="false" customHeight="false" outlineLevel="0" collapsed="false">
      <c r="B2865" s="44" t="n">
        <v>7891323111343</v>
      </c>
    </row>
    <row r="2866" customFormat="false" ht="12.8" hidden="false" customHeight="false" outlineLevel="0" collapsed="false">
      <c r="B2866" s="44" t="n">
        <v>7891323111350</v>
      </c>
    </row>
    <row r="2867" customFormat="false" ht="12.8" hidden="false" customHeight="false" outlineLevel="0" collapsed="false">
      <c r="B2867" s="44" t="n">
        <v>7891323111282</v>
      </c>
    </row>
    <row r="2868" customFormat="false" ht="12.8" hidden="false" customHeight="false" outlineLevel="0" collapsed="false">
      <c r="B2868" s="44" t="n">
        <v>7895826364183</v>
      </c>
    </row>
    <row r="2869" customFormat="false" ht="12.8" hidden="false" customHeight="false" outlineLevel="0" collapsed="false">
      <c r="B2869" s="44" t="n">
        <v>7891323111299</v>
      </c>
    </row>
    <row r="2870" customFormat="false" ht="12.8" hidden="false" customHeight="false" outlineLevel="0" collapsed="false">
      <c r="B2870" s="44" t="n">
        <v>7895826364237</v>
      </c>
    </row>
    <row r="2871" customFormat="false" ht="12.8" hidden="false" customHeight="false" outlineLevel="0" collapsed="false">
      <c r="B2871" s="44" t="n">
        <v>7895826364213</v>
      </c>
    </row>
    <row r="2872" customFormat="false" ht="12.8" hidden="false" customHeight="false" outlineLevel="0" collapsed="false">
      <c r="B2872" s="44" t="n">
        <v>7895826364190</v>
      </c>
    </row>
    <row r="2873" customFormat="false" ht="12.8" hidden="false" customHeight="false" outlineLevel="0" collapsed="false">
      <c r="B2873" s="44" t="n">
        <v>7891323103485</v>
      </c>
    </row>
    <row r="2874" customFormat="false" ht="12.8" hidden="false" customHeight="false" outlineLevel="0" collapsed="false">
      <c r="B2874" s="44" t="n">
        <v>7891323103645</v>
      </c>
    </row>
    <row r="2875" customFormat="false" ht="12.8" hidden="false" customHeight="false" outlineLevel="0" collapsed="false">
      <c r="B2875" s="44" t="n">
        <v>7891323103478</v>
      </c>
    </row>
    <row r="2876" customFormat="false" ht="12.8" hidden="false" customHeight="false" outlineLevel="0" collapsed="false">
      <c r="B2876" s="44" t="n">
        <v>7891323103669</v>
      </c>
    </row>
    <row r="2877" customFormat="false" ht="12.8" hidden="false" customHeight="false" outlineLevel="0" collapsed="false">
      <c r="B2877" s="44" t="n">
        <v>7891323098026</v>
      </c>
    </row>
    <row r="2878" customFormat="false" ht="12.8" hidden="false" customHeight="false" outlineLevel="0" collapsed="false">
      <c r="B2878" s="44" t="n">
        <v>7891323098033</v>
      </c>
    </row>
    <row r="2879" customFormat="false" ht="12.8" hidden="false" customHeight="false" outlineLevel="0" collapsed="false">
      <c r="B2879" s="44" t="n">
        <v>7891323098040</v>
      </c>
    </row>
    <row r="2880" customFormat="false" ht="12.8" hidden="false" customHeight="false" outlineLevel="0" collapsed="false">
      <c r="B2880" s="44" t="n">
        <v>7891323098057</v>
      </c>
    </row>
    <row r="2881" customFormat="false" ht="12.8" hidden="false" customHeight="false" outlineLevel="0" collapsed="false">
      <c r="B2881" s="44" t="n">
        <v>7891323088171</v>
      </c>
    </row>
    <row r="2882" customFormat="false" ht="12.8" hidden="false" customHeight="false" outlineLevel="0" collapsed="false">
      <c r="B2882" s="44" t="n">
        <v>7891323088188</v>
      </c>
    </row>
    <row r="2883" customFormat="false" ht="12.8" hidden="false" customHeight="false" outlineLevel="0" collapsed="false">
      <c r="B2883" s="44" t="n">
        <v>7891323098064</v>
      </c>
    </row>
    <row r="2884" customFormat="false" ht="12.8" hidden="false" customHeight="false" outlineLevel="0" collapsed="false">
      <c r="B2884" s="44" t="n">
        <v>7891323098071</v>
      </c>
    </row>
    <row r="2885" customFormat="false" ht="12.8" hidden="false" customHeight="false" outlineLevel="0" collapsed="false">
      <c r="B2885" s="44" t="n">
        <v>7891323088232</v>
      </c>
    </row>
    <row r="2886" customFormat="false" ht="12.8" hidden="false" customHeight="false" outlineLevel="0" collapsed="false">
      <c r="B2886" s="44" t="n">
        <v>7891323088249</v>
      </c>
    </row>
    <row r="2887" customFormat="false" ht="12.8" hidden="false" customHeight="false" outlineLevel="0" collapsed="false">
      <c r="B2887" s="44" t="n">
        <v>7891323103515</v>
      </c>
    </row>
    <row r="2888" customFormat="false" ht="12.8" hidden="false" customHeight="false" outlineLevel="0" collapsed="false">
      <c r="B2888" s="44" t="n">
        <v>7891323103683</v>
      </c>
    </row>
    <row r="2889" customFormat="false" ht="12.8" hidden="false" customHeight="false" outlineLevel="0" collapsed="false">
      <c r="B2889" s="44" t="n">
        <v>7891323103522</v>
      </c>
    </row>
    <row r="2890" customFormat="false" ht="12.8" hidden="false" customHeight="false" outlineLevel="0" collapsed="false">
      <c r="B2890" s="44" t="n">
        <v>7891323103690</v>
      </c>
    </row>
    <row r="2891" customFormat="false" ht="12.8" hidden="false" customHeight="false" outlineLevel="0" collapsed="false">
      <c r="B2891" s="44" t="n">
        <v>7891323103539</v>
      </c>
    </row>
    <row r="2892" customFormat="false" ht="12.8" hidden="false" customHeight="false" outlineLevel="0" collapsed="false">
      <c r="B2892" s="44" t="n">
        <v>7891323107957</v>
      </c>
    </row>
    <row r="2893" customFormat="false" ht="12.8" hidden="false" customHeight="false" outlineLevel="0" collapsed="false">
      <c r="B2893" s="44" t="n">
        <v>7891323103706</v>
      </c>
    </row>
    <row r="2894" customFormat="false" ht="12.8" hidden="false" customHeight="false" outlineLevel="0" collapsed="false">
      <c r="B2894" s="44" t="n">
        <v>7891323103546</v>
      </c>
    </row>
    <row r="2895" customFormat="false" ht="12.8" hidden="false" customHeight="false" outlineLevel="0" collapsed="false">
      <c r="B2895" s="44" t="n">
        <v>7891323103713</v>
      </c>
    </row>
    <row r="2896" customFormat="false" ht="12.8" hidden="false" customHeight="false" outlineLevel="0" collapsed="false">
      <c r="B2896" s="44" t="n">
        <v>7891323103553</v>
      </c>
    </row>
    <row r="2897" customFormat="false" ht="12.8" hidden="false" customHeight="false" outlineLevel="0" collapsed="false">
      <c r="B2897" s="44" t="n">
        <v>7891323094721</v>
      </c>
    </row>
    <row r="2898" customFormat="false" ht="12.8" hidden="false" customHeight="false" outlineLevel="0" collapsed="false">
      <c r="B2898" s="44" t="n">
        <v>7891323094738</v>
      </c>
    </row>
    <row r="2899" customFormat="false" ht="12.8" hidden="false" customHeight="false" outlineLevel="0" collapsed="false">
      <c r="B2899" s="44" t="n">
        <v>7891323103720</v>
      </c>
    </row>
    <row r="2900" customFormat="false" ht="12.8" hidden="false" customHeight="false" outlineLevel="0" collapsed="false">
      <c r="B2900" s="44" t="n">
        <v>7891323064724</v>
      </c>
    </row>
    <row r="2901" customFormat="false" ht="12.8" hidden="false" customHeight="false" outlineLevel="0" collapsed="false">
      <c r="B2901" s="44" t="n">
        <v>7891323094646</v>
      </c>
    </row>
    <row r="2902" customFormat="false" ht="12.8" hidden="false" customHeight="false" outlineLevel="0" collapsed="false">
      <c r="B2902" s="44" t="n">
        <v>7891323094653</v>
      </c>
    </row>
    <row r="2903" customFormat="false" ht="12.8" hidden="false" customHeight="false" outlineLevel="0" collapsed="false">
      <c r="B2903" s="44" t="n">
        <v>7891323064731</v>
      </c>
    </row>
    <row r="2904" customFormat="false" ht="12.8" hidden="false" customHeight="false" outlineLevel="0" collapsed="false">
      <c r="B2904" s="44" t="n">
        <v>7891323112333</v>
      </c>
    </row>
    <row r="2905" customFormat="false" ht="12.8" hidden="false" customHeight="false" outlineLevel="0" collapsed="false">
      <c r="B2905" s="44" t="n">
        <v>7891323068609</v>
      </c>
    </row>
    <row r="2906" customFormat="false" ht="12.8" hidden="false" customHeight="false" outlineLevel="0" collapsed="false">
      <c r="B2906" s="44" t="n">
        <v>7891323068616</v>
      </c>
    </row>
    <row r="2907" customFormat="false" ht="12.8" hidden="false" customHeight="false" outlineLevel="0" collapsed="false">
      <c r="B2907" s="44" t="n">
        <v>7891323062362</v>
      </c>
    </row>
    <row r="2908" customFormat="false" ht="12.8" hidden="false" customHeight="false" outlineLevel="0" collapsed="false">
      <c r="B2908" s="44" t="n">
        <v>7891323062379</v>
      </c>
    </row>
    <row r="2909" customFormat="false" ht="12.8" hidden="false" customHeight="false" outlineLevel="0" collapsed="false">
      <c r="B2909" s="44" t="n">
        <v>7891323091171</v>
      </c>
    </row>
    <row r="2910" customFormat="false" ht="12.8" hidden="false" customHeight="false" outlineLevel="0" collapsed="false">
      <c r="B2910" s="44" t="n">
        <v>7891323097937</v>
      </c>
    </row>
    <row r="2911" customFormat="false" ht="12.8" hidden="false" customHeight="false" outlineLevel="0" collapsed="false">
      <c r="B2911" s="44" t="n">
        <v>7891323002504</v>
      </c>
    </row>
    <row r="2912" customFormat="false" ht="12.8" hidden="false" customHeight="false" outlineLevel="0" collapsed="false">
      <c r="B2912" s="44" t="n">
        <v>7891323002511</v>
      </c>
    </row>
    <row r="2913" customFormat="false" ht="12.8" hidden="false" customHeight="false" outlineLevel="0" collapsed="false">
      <c r="B2913" s="44" t="n">
        <v>7891323097944</v>
      </c>
    </row>
    <row r="2914" customFormat="false" ht="12.8" hidden="false" customHeight="false" outlineLevel="0" collapsed="false">
      <c r="B2914" s="44" t="n">
        <v>7891323097975</v>
      </c>
    </row>
    <row r="2915" customFormat="false" ht="12.8" hidden="false" customHeight="false" outlineLevel="0" collapsed="false">
      <c r="B2915" s="44" t="n">
        <v>7891323002757</v>
      </c>
    </row>
    <row r="2916" customFormat="false" ht="12.8" hidden="false" customHeight="false" outlineLevel="0" collapsed="false">
      <c r="B2916" s="44" t="n">
        <v>7891323002849</v>
      </c>
    </row>
    <row r="2917" customFormat="false" ht="12.8" hidden="false" customHeight="false" outlineLevel="0" collapsed="false">
      <c r="B2917" s="44" t="n">
        <v>7891323002856</v>
      </c>
    </row>
    <row r="2918" customFormat="false" ht="12.8" hidden="false" customHeight="false" outlineLevel="0" collapsed="false">
      <c r="B2918" s="44" t="n">
        <v>7891323097951</v>
      </c>
    </row>
    <row r="2919" customFormat="false" ht="12.8" hidden="false" customHeight="false" outlineLevel="0" collapsed="false">
      <c r="B2919" s="44" t="n">
        <v>7891323098484</v>
      </c>
    </row>
    <row r="2920" customFormat="false" ht="12.8" hidden="false" customHeight="false" outlineLevel="0" collapsed="false">
      <c r="B2920" s="44" t="n">
        <v>7891323098477</v>
      </c>
    </row>
    <row r="2921" customFormat="false" ht="12.8" hidden="false" customHeight="false" outlineLevel="0" collapsed="false">
      <c r="B2921" s="44" t="n">
        <v>7891323098491</v>
      </c>
    </row>
    <row r="2922" customFormat="false" ht="12.8" hidden="false" customHeight="false" outlineLevel="0" collapsed="false">
      <c r="B2922" s="44" t="n">
        <v>7891323130658</v>
      </c>
    </row>
    <row r="2923" customFormat="false" ht="12.8" hidden="false" customHeight="false" outlineLevel="0" collapsed="false">
      <c r="B2923" s="44" t="n">
        <v>7891323130665</v>
      </c>
    </row>
    <row r="2924" customFormat="false" ht="12.8" hidden="false" customHeight="false" outlineLevel="0" collapsed="false">
      <c r="B2924" s="44" t="n">
        <v>7891323130771</v>
      </c>
    </row>
    <row r="2925" customFormat="false" ht="12.8" hidden="false" customHeight="false" outlineLevel="0" collapsed="false">
      <c r="B2925" s="44" t="n">
        <v>7891323130788</v>
      </c>
    </row>
    <row r="2926" customFormat="false" ht="12.8" hidden="false" customHeight="false" outlineLevel="0" collapsed="false">
      <c r="B2926" s="44" t="n">
        <v>7891323130672</v>
      </c>
    </row>
    <row r="2927" customFormat="false" ht="12.8" hidden="false" customHeight="false" outlineLevel="0" collapsed="false">
      <c r="B2927" s="44" t="n">
        <v>7891323130689</v>
      </c>
    </row>
    <row r="2928" customFormat="false" ht="12.8" hidden="false" customHeight="false" outlineLevel="0" collapsed="false">
      <c r="B2928" s="44" t="n">
        <v>7891323093113</v>
      </c>
    </row>
    <row r="2929" customFormat="false" ht="12.8" hidden="false" customHeight="false" outlineLevel="0" collapsed="false">
      <c r="B2929" s="44" t="n">
        <v>7891323093243</v>
      </c>
    </row>
    <row r="2930" customFormat="false" ht="12.8" hidden="false" customHeight="false" outlineLevel="0" collapsed="false">
      <c r="B2930" s="44" t="n">
        <v>7891323104093</v>
      </c>
    </row>
    <row r="2931" customFormat="false" ht="12.8" hidden="false" customHeight="false" outlineLevel="0" collapsed="false">
      <c r="B2931" s="44" t="n">
        <v>7891323116553</v>
      </c>
    </row>
    <row r="2932" customFormat="false" ht="12.8" hidden="false" customHeight="false" outlineLevel="0" collapsed="false">
      <c r="B2932" s="44" t="n">
        <v>7891323130818</v>
      </c>
    </row>
    <row r="2933" customFormat="false" ht="12.8" hidden="false" customHeight="false" outlineLevel="0" collapsed="false">
      <c r="B2933" s="44" t="n">
        <v>7891323130825</v>
      </c>
    </row>
    <row r="2934" customFormat="false" ht="12.8" hidden="false" customHeight="false" outlineLevel="0" collapsed="false">
      <c r="B2934" s="44" t="n">
        <v>7891323104239</v>
      </c>
    </row>
    <row r="2935" customFormat="false" ht="12.8" hidden="false" customHeight="false" outlineLevel="0" collapsed="false">
      <c r="B2935" s="44" t="n">
        <v>7891323130832</v>
      </c>
    </row>
    <row r="2936" customFormat="false" ht="12.8" hidden="false" customHeight="false" outlineLevel="0" collapsed="false">
      <c r="B2936" s="44" t="n">
        <v>7891323130849</v>
      </c>
    </row>
    <row r="2937" customFormat="false" ht="12.8" hidden="false" customHeight="false" outlineLevel="0" collapsed="false">
      <c r="B2937" s="44" t="n">
        <v>7891323130719</v>
      </c>
    </row>
    <row r="2938" customFormat="false" ht="12.8" hidden="false" customHeight="false" outlineLevel="0" collapsed="false">
      <c r="B2938" s="44" t="n">
        <v>7891323130726</v>
      </c>
    </row>
    <row r="2939" customFormat="false" ht="12.8" hidden="false" customHeight="false" outlineLevel="0" collapsed="false">
      <c r="B2939" s="44" t="n">
        <v>7891323130733</v>
      </c>
    </row>
    <row r="2940" customFormat="false" ht="12.8" hidden="false" customHeight="false" outlineLevel="0" collapsed="false">
      <c r="B2940" s="44" t="n">
        <v>7891323130740</v>
      </c>
    </row>
    <row r="2941" customFormat="false" ht="12.8" hidden="false" customHeight="false" outlineLevel="0" collapsed="false">
      <c r="B2941" s="44" t="n">
        <v>7891323130757</v>
      </c>
    </row>
    <row r="2942" customFormat="false" ht="12.8" hidden="false" customHeight="false" outlineLevel="0" collapsed="false">
      <c r="B2942" s="44" t="n">
        <v>7891323130764</v>
      </c>
    </row>
    <row r="2943" customFormat="false" ht="12.8" hidden="false" customHeight="false" outlineLevel="0" collapsed="false">
      <c r="B2943" s="44" t="n">
        <v>7891323130795</v>
      </c>
    </row>
    <row r="2944" customFormat="false" ht="12.8" hidden="false" customHeight="false" outlineLevel="0" collapsed="false">
      <c r="B2944" s="44" t="n">
        <v>7891323130801</v>
      </c>
    </row>
    <row r="2945" customFormat="false" ht="12.8" hidden="false" customHeight="false" outlineLevel="0" collapsed="false">
      <c r="B2945" s="44" t="n">
        <v>7891323130696</v>
      </c>
    </row>
    <row r="2946" customFormat="false" ht="12.8" hidden="false" customHeight="false" outlineLevel="0" collapsed="false">
      <c r="B2946" s="44" t="n">
        <v>7891323130702</v>
      </c>
    </row>
    <row r="2947" customFormat="false" ht="12.8" hidden="false" customHeight="false" outlineLevel="0" collapsed="false">
      <c r="B2947" s="44" t="n">
        <v>7891323092994</v>
      </c>
    </row>
    <row r="2948" customFormat="false" ht="12.8" hidden="false" customHeight="false" outlineLevel="0" collapsed="false">
      <c r="B2948" s="44" t="n">
        <v>7891323093793</v>
      </c>
    </row>
    <row r="2949" customFormat="false" ht="12.8" hidden="false" customHeight="false" outlineLevel="0" collapsed="false">
      <c r="B2949" s="44" t="n">
        <v>7891323132751</v>
      </c>
    </row>
    <row r="2950" customFormat="false" ht="12.8" hidden="false" customHeight="false" outlineLevel="0" collapsed="false">
      <c r="B2950" s="44" t="n">
        <v>7891323132768</v>
      </c>
    </row>
    <row r="2951" customFormat="false" ht="12.8" hidden="false" customHeight="false" outlineLevel="0" collapsed="false">
      <c r="B2951" s="44" t="n">
        <v>7891323132775</v>
      </c>
    </row>
    <row r="2952" customFormat="false" ht="12.8" hidden="false" customHeight="false" outlineLevel="0" collapsed="false">
      <c r="B2952" s="44" t="n">
        <v>7891323132782</v>
      </c>
    </row>
    <row r="2953" customFormat="false" ht="12.8" hidden="false" customHeight="false" outlineLevel="0" collapsed="false">
      <c r="B2953" s="44" t="n">
        <v>7891323132799</v>
      </c>
    </row>
    <row r="2954" customFormat="false" ht="12.8" hidden="false" customHeight="false" outlineLevel="0" collapsed="false">
      <c r="B2954" s="44" t="n">
        <v>7891323132805</v>
      </c>
    </row>
    <row r="2955" customFormat="false" ht="12.8" hidden="false" customHeight="false" outlineLevel="0" collapsed="false">
      <c r="B2955" s="44" t="n">
        <v>7891323132812</v>
      </c>
    </row>
    <row r="2956" customFormat="false" ht="12.8" hidden="false" customHeight="false" outlineLevel="0" collapsed="false">
      <c r="B2956" s="44" t="n">
        <v>7891323132829</v>
      </c>
    </row>
    <row r="2957" customFormat="false" ht="12.8" hidden="false" customHeight="false" outlineLevel="0" collapsed="false">
      <c r="B2957" s="44" t="n">
        <v>7891323132836</v>
      </c>
    </row>
    <row r="2958" customFormat="false" ht="12.8" hidden="false" customHeight="false" outlineLevel="0" collapsed="false">
      <c r="B2958" s="44" t="n">
        <v>7891323132843</v>
      </c>
    </row>
    <row r="2959" customFormat="false" ht="12.8" hidden="false" customHeight="false" outlineLevel="0" collapsed="false">
      <c r="B2959" s="44" t="n">
        <v>7891323132850</v>
      </c>
    </row>
    <row r="2960" customFormat="false" ht="12.8" hidden="false" customHeight="false" outlineLevel="0" collapsed="false">
      <c r="B2960" s="44" t="n">
        <v>7891323132867</v>
      </c>
    </row>
    <row r="2961" customFormat="false" ht="12.8" hidden="false" customHeight="false" outlineLevel="0" collapsed="false">
      <c r="B2961" s="44" t="n">
        <v>7891323132874</v>
      </c>
    </row>
    <row r="2962" customFormat="false" ht="12.8" hidden="false" customHeight="false" outlineLevel="0" collapsed="false">
      <c r="B2962" s="44" t="n">
        <v>7891323132881</v>
      </c>
    </row>
    <row r="2963" customFormat="false" ht="12.8" hidden="false" customHeight="false" outlineLevel="0" collapsed="false">
      <c r="B2963" s="44" t="n">
        <v>7891323132898</v>
      </c>
    </row>
    <row r="2964" customFormat="false" ht="12.8" hidden="false" customHeight="false" outlineLevel="0" collapsed="false">
      <c r="B2964" s="44" t="n">
        <v>7891323132904</v>
      </c>
    </row>
    <row r="2965" customFormat="false" ht="12.8" hidden="false" customHeight="false" outlineLevel="0" collapsed="false">
      <c r="B2965" s="44" t="n">
        <v>7891323132911</v>
      </c>
    </row>
    <row r="2966" customFormat="false" ht="12.8" hidden="false" customHeight="false" outlineLevel="0" collapsed="false">
      <c r="B2966" s="44" t="n">
        <v>7891323132928</v>
      </c>
    </row>
    <row r="2967" customFormat="false" ht="12.8" hidden="false" customHeight="false" outlineLevel="0" collapsed="false">
      <c r="B2967" s="44" t="n">
        <v>7891323132959</v>
      </c>
    </row>
    <row r="2968" customFormat="false" ht="12.8" hidden="false" customHeight="false" outlineLevel="0" collapsed="false">
      <c r="B2968" s="44" t="n">
        <v>7891323132966</v>
      </c>
    </row>
    <row r="2969" customFormat="false" ht="12.8" hidden="false" customHeight="false" outlineLevel="0" collapsed="false">
      <c r="B2969" s="44" t="n">
        <v>7891323133369</v>
      </c>
    </row>
    <row r="2970" customFormat="false" ht="12.8" hidden="false" customHeight="false" outlineLevel="0" collapsed="false">
      <c r="B2970" s="44" t="n">
        <v>7891323133376</v>
      </c>
    </row>
    <row r="2971" customFormat="false" ht="12.8" hidden="false" customHeight="false" outlineLevel="0" collapsed="false">
      <c r="B2971" s="44" t="n">
        <v>7891323133383</v>
      </c>
    </row>
    <row r="2972" customFormat="false" ht="12.8" hidden="false" customHeight="false" outlineLevel="0" collapsed="false">
      <c r="B2972" s="44" t="n">
        <v>7891323133390</v>
      </c>
    </row>
    <row r="2973" customFormat="false" ht="12.8" hidden="false" customHeight="false" outlineLevel="0" collapsed="false">
      <c r="B2973" s="44" t="n">
        <v>7891323133406</v>
      </c>
    </row>
    <row r="2974" customFormat="false" ht="12.8" hidden="false" customHeight="false" outlineLevel="0" collapsed="false">
      <c r="B2974" s="44" t="n">
        <v>7891323133413</v>
      </c>
    </row>
    <row r="2975" customFormat="false" ht="12.8" hidden="false" customHeight="false" outlineLevel="0" collapsed="false">
      <c r="B2975" s="44" t="n">
        <v>7891323133420</v>
      </c>
    </row>
    <row r="2976" customFormat="false" ht="12.8" hidden="false" customHeight="false" outlineLevel="0" collapsed="false">
      <c r="B2976" s="44" t="n">
        <v>7891323133437</v>
      </c>
    </row>
    <row r="2977" customFormat="false" ht="12.8" hidden="false" customHeight="false" outlineLevel="0" collapsed="false">
      <c r="B2977" s="44" t="n">
        <v>7891323133444</v>
      </c>
    </row>
    <row r="2978" customFormat="false" ht="12.8" hidden="false" customHeight="false" outlineLevel="0" collapsed="false">
      <c r="B2978" s="44" t="n">
        <v>7891323133451</v>
      </c>
    </row>
    <row r="2979" customFormat="false" ht="12.8" hidden="false" customHeight="false" outlineLevel="0" collapsed="false">
      <c r="B2979" s="44" t="n">
        <v>7891323133468</v>
      </c>
    </row>
    <row r="2980" customFormat="false" ht="12.8" hidden="false" customHeight="false" outlineLevel="0" collapsed="false">
      <c r="B2980" s="44" t="n">
        <v>7891323133475</v>
      </c>
    </row>
    <row r="2981" customFormat="false" ht="12.8" hidden="false" customHeight="false" outlineLevel="0" collapsed="false">
      <c r="B2981" s="44" t="n">
        <v>7891323133482</v>
      </c>
    </row>
    <row r="2982" customFormat="false" ht="12.8" hidden="false" customHeight="false" outlineLevel="0" collapsed="false">
      <c r="B2982" s="44" t="n">
        <v>7891323133499</v>
      </c>
    </row>
    <row r="2983" customFormat="false" ht="12.8" hidden="false" customHeight="false" outlineLevel="0" collapsed="false">
      <c r="B2983" s="44" t="n">
        <v>7891323133505</v>
      </c>
    </row>
    <row r="2984" customFormat="false" ht="12.8" hidden="false" customHeight="false" outlineLevel="0" collapsed="false">
      <c r="B2984" s="44" t="n">
        <v>7891323049790</v>
      </c>
    </row>
    <row r="2985" customFormat="false" ht="12.8" hidden="false" customHeight="false" outlineLevel="0" collapsed="false">
      <c r="B2985" s="44" t="n">
        <v>7891323049806</v>
      </c>
    </row>
    <row r="2986" customFormat="false" ht="12.8" hidden="false" customHeight="false" outlineLevel="0" collapsed="false">
      <c r="B2986" s="44" t="n">
        <v>7891323049714</v>
      </c>
    </row>
    <row r="2987" customFormat="false" ht="12.8" hidden="false" customHeight="false" outlineLevel="0" collapsed="false">
      <c r="B2987" s="44" t="n">
        <v>7891323049721</v>
      </c>
    </row>
    <row r="2988" customFormat="false" ht="12.8" hidden="false" customHeight="false" outlineLevel="0" collapsed="false">
      <c r="B2988" s="44" t="n">
        <v>7891323133512</v>
      </c>
    </row>
    <row r="2989" customFormat="false" ht="12.8" hidden="false" customHeight="false" outlineLevel="0" collapsed="false">
      <c r="B2989" s="44" t="n">
        <v>7891323133529</v>
      </c>
    </row>
    <row r="2990" customFormat="false" ht="12.8" hidden="false" customHeight="false" outlineLevel="0" collapsed="false">
      <c r="B2990" s="44" t="n">
        <v>7891323133536</v>
      </c>
    </row>
    <row r="2991" customFormat="false" ht="12.8" hidden="false" customHeight="false" outlineLevel="0" collapsed="false">
      <c r="B2991" s="44" t="n">
        <v>7891323133543</v>
      </c>
    </row>
    <row r="2992" customFormat="false" ht="12.8" hidden="false" customHeight="false" outlineLevel="0" collapsed="false">
      <c r="B2992" s="44" t="n">
        <v>7891323133550</v>
      </c>
    </row>
    <row r="2993" customFormat="false" ht="12.8" hidden="false" customHeight="false" outlineLevel="0" collapsed="false">
      <c r="B2993" s="44" t="n">
        <v>7891323096589</v>
      </c>
    </row>
    <row r="2994" customFormat="false" ht="12.8" hidden="false" customHeight="false" outlineLevel="0" collapsed="false">
      <c r="B2994" s="44" t="n">
        <v>7891323096596</v>
      </c>
    </row>
    <row r="2995" customFormat="false" ht="12.8" hidden="false" customHeight="false" outlineLevel="0" collapsed="false">
      <c r="B2995" s="44" t="n">
        <v>7891323096626</v>
      </c>
    </row>
    <row r="2996" customFormat="false" ht="12.8" hidden="false" customHeight="false" outlineLevel="0" collapsed="false">
      <c r="B2996" s="44" t="n">
        <v>7891323096633</v>
      </c>
    </row>
    <row r="2997" customFormat="false" ht="12.8" hidden="false" customHeight="false" outlineLevel="0" collapsed="false">
      <c r="B2997" s="44" t="n">
        <v>7891323096640</v>
      </c>
    </row>
    <row r="2998" customFormat="false" ht="12.8" hidden="false" customHeight="false" outlineLevel="0" collapsed="false">
      <c r="B2998" s="44" t="n">
        <v>7891323096657</v>
      </c>
    </row>
    <row r="2999" customFormat="false" ht="12.8" hidden="false" customHeight="false" outlineLevel="0" collapsed="false">
      <c r="B2999" s="44" t="n">
        <v>7891323096664</v>
      </c>
    </row>
    <row r="3000" customFormat="false" ht="12.8" hidden="false" customHeight="false" outlineLevel="0" collapsed="false">
      <c r="B3000" s="44" t="n">
        <v>7891323096671</v>
      </c>
    </row>
    <row r="3001" customFormat="false" ht="12.8" hidden="false" customHeight="false" outlineLevel="0" collapsed="false">
      <c r="B3001" s="44" t="n">
        <v>7891323096602</v>
      </c>
    </row>
    <row r="3002" customFormat="false" ht="12.8" hidden="false" customHeight="false" outlineLevel="0" collapsed="false">
      <c r="B3002" s="44" t="n">
        <v>7891323119202</v>
      </c>
    </row>
    <row r="3003" customFormat="false" ht="12.8" hidden="false" customHeight="false" outlineLevel="0" collapsed="false">
      <c r="B3003" s="44" t="n">
        <v>7891323096619</v>
      </c>
    </row>
    <row r="3004" customFormat="false" ht="12.8" hidden="false" customHeight="false" outlineLevel="0" collapsed="false">
      <c r="B3004" s="44" t="n">
        <v>7891323116607</v>
      </c>
    </row>
    <row r="3005" customFormat="false" ht="12.8" hidden="false" customHeight="false" outlineLevel="0" collapsed="false">
      <c r="B3005" s="44" t="n">
        <v>7891323096749</v>
      </c>
    </row>
    <row r="3006" customFormat="false" ht="12.8" hidden="false" customHeight="false" outlineLevel="0" collapsed="false">
      <c r="B3006" s="44" t="n">
        <v>7891323116591</v>
      </c>
    </row>
    <row r="3007" customFormat="false" ht="12.8" hidden="false" customHeight="false" outlineLevel="0" collapsed="false">
      <c r="B3007" s="44" t="n">
        <v>7891323085439</v>
      </c>
    </row>
    <row r="3008" customFormat="false" ht="12.8" hidden="false" customHeight="false" outlineLevel="0" collapsed="false">
      <c r="B3008" s="44" t="n">
        <v>7891323096756</v>
      </c>
    </row>
    <row r="3009" customFormat="false" ht="12.8" hidden="false" customHeight="false" outlineLevel="0" collapsed="false">
      <c r="B3009" s="44" t="n">
        <v>7891323096763</v>
      </c>
    </row>
    <row r="3010" customFormat="false" ht="12.8" hidden="false" customHeight="false" outlineLevel="0" collapsed="false">
      <c r="B3010" s="44" t="n">
        <v>7891323096770</v>
      </c>
    </row>
    <row r="3011" customFormat="false" ht="12.8" hidden="false" customHeight="false" outlineLevel="0" collapsed="false">
      <c r="B3011" s="44" t="n">
        <v>7891323096787</v>
      </c>
    </row>
    <row r="3012" customFormat="false" ht="12.8" hidden="false" customHeight="false" outlineLevel="0" collapsed="false">
      <c r="B3012" s="44" t="n">
        <v>7891323087297</v>
      </c>
    </row>
    <row r="3013" customFormat="false" ht="12.8" hidden="false" customHeight="false" outlineLevel="0" collapsed="false">
      <c r="B3013" s="44" t="n">
        <v>7891323087433</v>
      </c>
    </row>
    <row r="3014" customFormat="false" ht="12.8" hidden="false" customHeight="false" outlineLevel="0" collapsed="false">
      <c r="B3014" s="44" t="n">
        <v>7891323096794</v>
      </c>
    </row>
    <row r="3015" customFormat="false" ht="12.8" hidden="false" customHeight="false" outlineLevel="0" collapsed="false">
      <c r="B3015" s="44" t="n">
        <v>7891323096800</v>
      </c>
    </row>
    <row r="3016" customFormat="false" ht="12.8" hidden="false" customHeight="false" outlineLevel="0" collapsed="false">
      <c r="B3016" s="44" t="n">
        <v>7891323087280</v>
      </c>
    </row>
    <row r="3017" customFormat="false" ht="12.8" hidden="false" customHeight="false" outlineLevel="0" collapsed="false">
      <c r="B3017" s="44" t="n">
        <v>7891323087440</v>
      </c>
    </row>
    <row r="3018" customFormat="false" ht="12.8" hidden="false" customHeight="false" outlineLevel="0" collapsed="false">
      <c r="B3018" s="44" t="n">
        <v>7891323096817</v>
      </c>
    </row>
    <row r="3019" customFormat="false" ht="12.8" hidden="false" customHeight="false" outlineLevel="0" collapsed="false">
      <c r="B3019" s="44" t="n">
        <v>7891323096688</v>
      </c>
    </row>
    <row r="3020" customFormat="false" ht="12.8" hidden="false" customHeight="false" outlineLevel="0" collapsed="false">
      <c r="B3020" s="44" t="n">
        <v>7891323096695</v>
      </c>
    </row>
    <row r="3021" customFormat="false" ht="12.8" hidden="false" customHeight="false" outlineLevel="0" collapsed="false">
      <c r="B3021" s="44" t="n">
        <v>7891323113897</v>
      </c>
    </row>
    <row r="3022" customFormat="false" ht="12.8" hidden="false" customHeight="false" outlineLevel="0" collapsed="false">
      <c r="B3022" s="44" t="n">
        <v>7891323113965</v>
      </c>
    </row>
    <row r="3023" customFormat="false" ht="12.8" hidden="false" customHeight="false" outlineLevel="0" collapsed="false">
      <c r="B3023" s="44" t="n">
        <v>7891323108633</v>
      </c>
    </row>
    <row r="3024" customFormat="false" ht="12.8" hidden="false" customHeight="false" outlineLevel="0" collapsed="false">
      <c r="B3024" s="44" t="n">
        <v>7891323094561</v>
      </c>
    </row>
    <row r="3025" customFormat="false" ht="12.8" hidden="false" customHeight="false" outlineLevel="0" collapsed="false">
      <c r="B3025" s="44" t="n">
        <v>7891323094578</v>
      </c>
    </row>
    <row r="3026" customFormat="false" ht="12.8" hidden="false" customHeight="false" outlineLevel="0" collapsed="false">
      <c r="B3026" s="44" t="n">
        <v>7891323087228</v>
      </c>
    </row>
    <row r="3027" customFormat="false" ht="12.8" hidden="false" customHeight="false" outlineLevel="0" collapsed="false">
      <c r="B3027" s="44" t="n">
        <v>7891323087495</v>
      </c>
    </row>
    <row r="3028" customFormat="false" ht="12.8" hidden="false" customHeight="false" outlineLevel="0" collapsed="false">
      <c r="B3028" s="44" t="n">
        <v>7891323094608</v>
      </c>
    </row>
    <row r="3029" customFormat="false" ht="12.8" hidden="false" customHeight="false" outlineLevel="0" collapsed="false">
      <c r="B3029" s="44" t="n">
        <v>7891323094615</v>
      </c>
    </row>
    <row r="3030" customFormat="false" ht="12.8" hidden="false" customHeight="false" outlineLevel="0" collapsed="false">
      <c r="B3030" s="44" t="n">
        <v>7891323101894</v>
      </c>
    </row>
    <row r="3031" customFormat="false" ht="12.8" hidden="false" customHeight="false" outlineLevel="0" collapsed="false">
      <c r="B3031" s="44" t="n">
        <v>7891323101993</v>
      </c>
    </row>
    <row r="3032" customFormat="false" ht="12.8" hidden="false" customHeight="false" outlineLevel="0" collapsed="false">
      <c r="B3032" s="44" t="n">
        <v>7891323101887</v>
      </c>
    </row>
    <row r="3033" customFormat="false" ht="12.8" hidden="false" customHeight="false" outlineLevel="0" collapsed="false">
      <c r="B3033" s="44" t="n">
        <v>7891323101986</v>
      </c>
    </row>
    <row r="3034" customFormat="false" ht="12.8" hidden="false" customHeight="false" outlineLevel="0" collapsed="false">
      <c r="B3034" s="44" t="n">
        <v>7891323101948</v>
      </c>
    </row>
    <row r="3035" customFormat="false" ht="12.8" hidden="false" customHeight="false" outlineLevel="0" collapsed="false">
      <c r="B3035" s="44" t="n">
        <v>7891323101856</v>
      </c>
    </row>
    <row r="3036" customFormat="false" ht="12.8" hidden="false" customHeight="false" outlineLevel="0" collapsed="false">
      <c r="B3036" s="44" t="n">
        <v>7891323101955</v>
      </c>
    </row>
    <row r="3037" customFormat="false" ht="12.8" hidden="false" customHeight="false" outlineLevel="0" collapsed="false">
      <c r="B3037" s="44" t="n">
        <v>7891323113064</v>
      </c>
    </row>
    <row r="3038" customFormat="false" ht="12.8" hidden="false" customHeight="false" outlineLevel="0" collapsed="false">
      <c r="B3038" s="44" t="n">
        <v>7891323094622</v>
      </c>
    </row>
    <row r="3039" customFormat="false" ht="12.8" hidden="false" customHeight="false" outlineLevel="0" collapsed="false">
      <c r="B3039" s="44" t="n">
        <v>7891323094639</v>
      </c>
    </row>
    <row r="3040" customFormat="false" ht="12.8" hidden="false" customHeight="false" outlineLevel="0" collapsed="false">
      <c r="B3040" s="44" t="n">
        <v>7891323094585</v>
      </c>
    </row>
    <row r="3041" customFormat="false" ht="12.8" hidden="false" customHeight="false" outlineLevel="0" collapsed="false">
      <c r="B3041" s="44" t="n">
        <v>7891323094592</v>
      </c>
    </row>
    <row r="3042" customFormat="false" ht="12.8" hidden="false" customHeight="false" outlineLevel="0" collapsed="false">
      <c r="B3042" s="44" t="n">
        <v>7891323002627</v>
      </c>
    </row>
    <row r="3043" customFormat="false" ht="12.8" hidden="false" customHeight="false" outlineLevel="0" collapsed="false">
      <c r="B3043" s="44" t="n">
        <v>7891323002641</v>
      </c>
    </row>
    <row r="3044" customFormat="false" ht="12.8" hidden="false" customHeight="false" outlineLevel="0" collapsed="false">
      <c r="B3044" s="44" t="n">
        <v>7891323002870</v>
      </c>
    </row>
    <row r="3045" customFormat="false" ht="12.8" hidden="false" customHeight="false" outlineLevel="0" collapsed="false">
      <c r="B3045" s="44" t="n">
        <v>7891323002887</v>
      </c>
    </row>
    <row r="3046" customFormat="false" ht="12.8" hidden="false" customHeight="false" outlineLevel="0" collapsed="false">
      <c r="B3046" s="44" t="n">
        <v>7891323002900</v>
      </c>
    </row>
    <row r="3047" customFormat="false" ht="12.8" hidden="false" customHeight="false" outlineLevel="0" collapsed="false">
      <c r="B3047" s="44" t="n">
        <v>7891323002917</v>
      </c>
    </row>
    <row r="3048" customFormat="false" ht="12.8" hidden="false" customHeight="false" outlineLevel="0" collapsed="false">
      <c r="B3048" s="44" t="n">
        <v>7891323002931</v>
      </c>
    </row>
    <row r="3049" customFormat="false" ht="12.8" hidden="false" customHeight="false" outlineLevel="0" collapsed="false">
      <c r="B3049" s="44" t="n">
        <v>7891323108695</v>
      </c>
    </row>
    <row r="3050" customFormat="false" ht="12.8" hidden="false" customHeight="false" outlineLevel="0" collapsed="false">
      <c r="B3050" s="44" t="n">
        <v>7891323002948</v>
      </c>
    </row>
    <row r="3051" customFormat="false" ht="12.8" hidden="false" customHeight="false" outlineLevel="0" collapsed="false">
      <c r="B3051" s="44" t="n">
        <v>7891323002962</v>
      </c>
    </row>
    <row r="3052" customFormat="false" ht="12.8" hidden="false" customHeight="false" outlineLevel="0" collapsed="false">
      <c r="B3052" s="44" t="n">
        <v>7891323108657</v>
      </c>
    </row>
    <row r="3053" customFormat="false" ht="12.8" hidden="false" customHeight="false" outlineLevel="0" collapsed="false">
      <c r="B3053" s="44" t="n">
        <v>7891323108664</v>
      </c>
    </row>
    <row r="3054" customFormat="false" ht="12.8" hidden="false" customHeight="false" outlineLevel="0" collapsed="false">
      <c r="B3054" s="44" t="n">
        <v>7891323002979</v>
      </c>
    </row>
    <row r="3055" customFormat="false" ht="12.8" hidden="false" customHeight="false" outlineLevel="0" collapsed="false">
      <c r="B3055" s="44" t="n">
        <v>7891323093205</v>
      </c>
    </row>
    <row r="3056" customFormat="false" ht="12.8" hidden="false" customHeight="false" outlineLevel="0" collapsed="false">
      <c r="B3056" s="44" t="n">
        <v>7891323108824</v>
      </c>
    </row>
    <row r="3057" customFormat="false" ht="12.8" hidden="false" customHeight="false" outlineLevel="0" collapsed="false">
      <c r="B3057" s="44" t="n">
        <v>7891323108831</v>
      </c>
    </row>
    <row r="3058" customFormat="false" ht="12.8" hidden="false" customHeight="false" outlineLevel="0" collapsed="false">
      <c r="B3058" s="44" t="n">
        <v>7891323108848</v>
      </c>
    </row>
    <row r="3059" customFormat="false" ht="12.8" hidden="false" customHeight="false" outlineLevel="0" collapsed="false">
      <c r="B3059" s="44" t="n">
        <v>7891323108855</v>
      </c>
    </row>
    <row r="3060" customFormat="false" ht="12.8" hidden="false" customHeight="false" outlineLevel="0" collapsed="false">
      <c r="B3060" s="44" t="n">
        <v>7891323108800</v>
      </c>
    </row>
    <row r="3061" customFormat="false" ht="12.8" hidden="false" customHeight="false" outlineLevel="0" collapsed="false">
      <c r="B3061" s="44" t="n">
        <v>7891323108817</v>
      </c>
    </row>
    <row r="3062" customFormat="false" ht="12.8" hidden="false" customHeight="false" outlineLevel="0" collapsed="false">
      <c r="B3062" s="44" t="n">
        <v>7891323093212</v>
      </c>
    </row>
    <row r="3063" customFormat="false" ht="12.8" hidden="false" customHeight="false" outlineLevel="0" collapsed="false">
      <c r="B3063" s="44" t="n">
        <v>7891323003235</v>
      </c>
    </row>
    <row r="3064" customFormat="false" ht="12.8" hidden="false" customHeight="false" outlineLevel="0" collapsed="false">
      <c r="B3064" s="44" t="n">
        <v>7891323003242</v>
      </c>
    </row>
    <row r="3065" customFormat="false" ht="12.8" hidden="false" customHeight="false" outlineLevel="0" collapsed="false">
      <c r="B3065" s="44" t="n">
        <v>7891323003266</v>
      </c>
    </row>
    <row r="3066" customFormat="false" ht="12.8" hidden="false" customHeight="false" outlineLevel="0" collapsed="false">
      <c r="B3066" s="44" t="n">
        <v>7891323108763</v>
      </c>
    </row>
    <row r="3067" customFormat="false" ht="12.8" hidden="false" customHeight="false" outlineLevel="0" collapsed="false">
      <c r="B3067" s="44" t="n">
        <v>7891323108770</v>
      </c>
    </row>
    <row r="3068" customFormat="false" ht="12.8" hidden="false" customHeight="false" outlineLevel="0" collapsed="false">
      <c r="B3068" s="44" t="n">
        <v>7891323003273</v>
      </c>
    </row>
    <row r="3069" customFormat="false" ht="12.8" hidden="false" customHeight="false" outlineLevel="0" collapsed="false">
      <c r="B3069" s="44" t="n">
        <v>7891323003310</v>
      </c>
    </row>
    <row r="3070" customFormat="false" ht="12.8" hidden="false" customHeight="false" outlineLevel="0" collapsed="false">
      <c r="B3070" s="44" t="n">
        <v>7891323003327</v>
      </c>
    </row>
    <row r="3071" customFormat="false" ht="12.8" hidden="false" customHeight="false" outlineLevel="0" collapsed="false">
      <c r="B3071" s="44" t="n">
        <v>7891323003334</v>
      </c>
    </row>
    <row r="3072" customFormat="false" ht="12.8" hidden="false" customHeight="false" outlineLevel="0" collapsed="false">
      <c r="B3072" s="44" t="n">
        <v>7891323003341</v>
      </c>
    </row>
    <row r="3073" customFormat="false" ht="12.8" hidden="false" customHeight="false" outlineLevel="0" collapsed="false">
      <c r="B3073" s="44" t="n">
        <v>7891323003372</v>
      </c>
    </row>
    <row r="3074" customFormat="false" ht="12.8" hidden="false" customHeight="false" outlineLevel="0" collapsed="false">
      <c r="B3074" s="44" t="n">
        <v>7891323003389</v>
      </c>
    </row>
    <row r="3075" customFormat="false" ht="12.8" hidden="false" customHeight="false" outlineLevel="0" collapsed="false">
      <c r="B3075" s="44" t="n">
        <v>7891323003396</v>
      </c>
    </row>
    <row r="3076" customFormat="false" ht="12.8" hidden="false" customHeight="false" outlineLevel="0" collapsed="false">
      <c r="B3076" s="44" t="n">
        <v>7891323003402</v>
      </c>
    </row>
    <row r="3077" customFormat="false" ht="12.8" hidden="false" customHeight="false" outlineLevel="0" collapsed="false">
      <c r="B3077" s="44" t="n">
        <v>7891323003419</v>
      </c>
    </row>
    <row r="3078" customFormat="false" ht="12.8" hidden="false" customHeight="false" outlineLevel="0" collapsed="false">
      <c r="B3078" s="44" t="n">
        <v>7891323003426</v>
      </c>
    </row>
    <row r="3079" customFormat="false" ht="12.8" hidden="false" customHeight="false" outlineLevel="0" collapsed="false">
      <c r="B3079" s="44" t="n">
        <v>7891323015351</v>
      </c>
    </row>
    <row r="3080" customFormat="false" ht="12.8" hidden="false" customHeight="false" outlineLevel="0" collapsed="false">
      <c r="B3080" s="44" t="n">
        <v>7891323015368</v>
      </c>
    </row>
    <row r="3081" customFormat="false" ht="12.8" hidden="false" customHeight="false" outlineLevel="0" collapsed="false">
      <c r="B3081" s="44" t="n">
        <v>7891323093038</v>
      </c>
    </row>
    <row r="3082" customFormat="false" ht="12.8" hidden="false" customHeight="false" outlineLevel="0" collapsed="false">
      <c r="B3082" s="44" t="n">
        <v>7891323093045</v>
      </c>
    </row>
    <row r="3083" customFormat="false" ht="12.8" hidden="false" customHeight="false" outlineLevel="0" collapsed="false">
      <c r="B3083" s="44" t="n">
        <v>7891323093014</v>
      </c>
    </row>
    <row r="3084" customFormat="false" ht="12.8" hidden="false" customHeight="false" outlineLevel="0" collapsed="false">
      <c r="B3084" s="44" t="n">
        <v>7891323093021</v>
      </c>
    </row>
    <row r="3085" customFormat="false" ht="12.8" hidden="false" customHeight="false" outlineLevel="0" collapsed="false">
      <c r="B3085" s="44" t="n">
        <v>7891323112715</v>
      </c>
    </row>
    <row r="3086" customFormat="false" ht="12.8" hidden="false" customHeight="false" outlineLevel="0" collapsed="false">
      <c r="B3086" s="44" t="n">
        <v>7891323112722</v>
      </c>
    </row>
    <row r="3087" customFormat="false" ht="12.8" hidden="false" customHeight="false" outlineLevel="0" collapsed="false">
      <c r="B3087" s="44" t="n">
        <v>7891323100606</v>
      </c>
    </row>
    <row r="3088" customFormat="false" ht="12.8" hidden="false" customHeight="false" outlineLevel="0" collapsed="false">
      <c r="B3088" s="44" t="n">
        <v>7891323100705</v>
      </c>
    </row>
    <row r="3089" customFormat="false" ht="12.8" hidden="false" customHeight="false" outlineLevel="0" collapsed="false">
      <c r="B3089" s="44" t="n">
        <v>7891323100620</v>
      </c>
    </row>
    <row r="3090" customFormat="false" ht="12.8" hidden="false" customHeight="false" outlineLevel="0" collapsed="false">
      <c r="B3090" s="44" t="n">
        <v>7891323100712</v>
      </c>
    </row>
    <row r="3091" customFormat="false" ht="12.8" hidden="false" customHeight="false" outlineLevel="0" collapsed="false">
      <c r="B3091" s="44" t="n">
        <v>7891323112678</v>
      </c>
    </row>
    <row r="3092" customFormat="false" ht="12.8" hidden="false" customHeight="false" outlineLevel="0" collapsed="false">
      <c r="B3092" s="44" t="n">
        <v>7891323112685</v>
      </c>
    </row>
    <row r="3093" customFormat="false" ht="12.8" hidden="false" customHeight="false" outlineLevel="0" collapsed="false">
      <c r="B3093" s="44" t="n">
        <v>7891323093052</v>
      </c>
    </row>
    <row r="3094" customFormat="false" ht="12.8" hidden="false" customHeight="false" outlineLevel="0" collapsed="false">
      <c r="B3094" s="44" t="n">
        <v>7891323093069</v>
      </c>
    </row>
    <row r="3095" customFormat="false" ht="12.8" hidden="false" customHeight="false" outlineLevel="0" collapsed="false">
      <c r="B3095" s="44" t="n">
        <v>7891323092956</v>
      </c>
    </row>
    <row r="3096" customFormat="false" ht="12.8" hidden="false" customHeight="false" outlineLevel="0" collapsed="false">
      <c r="B3096" s="44" t="n">
        <v>7891323092963</v>
      </c>
    </row>
    <row r="3097" customFormat="false" ht="12.8" hidden="false" customHeight="false" outlineLevel="0" collapsed="false">
      <c r="B3097" s="44" t="n">
        <v>7891323064991</v>
      </c>
    </row>
    <row r="3098" customFormat="false" ht="12.8" hidden="false" customHeight="false" outlineLevel="0" collapsed="false">
      <c r="B3098" s="44" t="n">
        <v>7891323065004</v>
      </c>
    </row>
    <row r="3099" customFormat="false" ht="12.8" hidden="false" customHeight="false" outlineLevel="0" collapsed="false">
      <c r="B3099" s="44" t="n">
        <v>7891323003501</v>
      </c>
    </row>
    <row r="3100" customFormat="false" ht="12.8" hidden="false" customHeight="false" outlineLevel="0" collapsed="false">
      <c r="B3100" s="44" t="n">
        <v>7891323003518</v>
      </c>
    </row>
    <row r="3101" customFormat="false" ht="12.8" hidden="false" customHeight="false" outlineLevel="0" collapsed="false">
      <c r="B3101" s="44" t="n">
        <v>7891323003525</v>
      </c>
    </row>
    <row r="3102" customFormat="false" ht="12.8" hidden="false" customHeight="false" outlineLevel="0" collapsed="false">
      <c r="B3102" s="44" t="n">
        <v>7891323087198</v>
      </c>
    </row>
    <row r="3103" customFormat="false" ht="12.8" hidden="false" customHeight="false" outlineLevel="0" collapsed="false">
      <c r="B3103" s="44" t="n">
        <v>7891323087501</v>
      </c>
    </row>
    <row r="3104" customFormat="false" ht="12.8" hidden="false" customHeight="false" outlineLevel="0" collapsed="false">
      <c r="B3104" s="44" t="n">
        <v>7891323087327</v>
      </c>
    </row>
    <row r="3105" customFormat="false" ht="12.8" hidden="false" customHeight="false" outlineLevel="0" collapsed="false">
      <c r="B3105" s="44" t="n">
        <v>7891323087419</v>
      </c>
    </row>
    <row r="3106" customFormat="false" ht="12.8" hidden="false" customHeight="false" outlineLevel="0" collapsed="false">
      <c r="B3106" s="44" t="n">
        <v>7891323109289</v>
      </c>
    </row>
    <row r="3107" customFormat="false" ht="12.8" hidden="false" customHeight="false" outlineLevel="0" collapsed="false">
      <c r="B3107" s="44" t="n">
        <v>7891323087310</v>
      </c>
    </row>
    <row r="3108" customFormat="false" ht="12.8" hidden="false" customHeight="false" outlineLevel="0" collapsed="false">
      <c r="B3108" s="44" t="n">
        <v>7891323087426</v>
      </c>
    </row>
    <row r="3109" customFormat="false" ht="12.8" hidden="false" customHeight="false" outlineLevel="0" collapsed="false">
      <c r="B3109" s="44" t="n">
        <v>7891323087242</v>
      </c>
    </row>
    <row r="3110" customFormat="false" ht="12.8" hidden="false" customHeight="false" outlineLevel="0" collapsed="false">
      <c r="B3110" s="44" t="n">
        <v>7891323087471</v>
      </c>
    </row>
    <row r="3111" customFormat="false" ht="12.8" hidden="false" customHeight="false" outlineLevel="0" collapsed="false">
      <c r="B3111" s="44" t="n">
        <v>7891323097265</v>
      </c>
    </row>
    <row r="3112" customFormat="false" ht="12.8" hidden="false" customHeight="false" outlineLevel="0" collapsed="false">
      <c r="B3112" s="44" t="n">
        <v>7891323097852</v>
      </c>
    </row>
    <row r="3113" customFormat="false" ht="12.8" hidden="false" customHeight="false" outlineLevel="0" collapsed="false">
      <c r="B3113" s="44" t="n">
        <v>7891323087235</v>
      </c>
    </row>
    <row r="3114" customFormat="false" ht="12.8" hidden="false" customHeight="false" outlineLevel="0" collapsed="false">
      <c r="B3114" s="44" t="n">
        <v>7891323087488</v>
      </c>
    </row>
    <row r="3115" customFormat="false" ht="12.8" hidden="false" customHeight="false" outlineLevel="0" collapsed="false">
      <c r="B3115" s="44" t="n">
        <v>7891323087259</v>
      </c>
    </row>
    <row r="3116" customFormat="false" ht="12.8" hidden="false" customHeight="false" outlineLevel="0" collapsed="false">
      <c r="B3116" s="44" t="n">
        <v>7891323087464</v>
      </c>
    </row>
    <row r="3117" customFormat="false" ht="12.8" hidden="false" customHeight="false" outlineLevel="0" collapsed="false">
      <c r="B3117" s="44" t="n">
        <v>7891323114047</v>
      </c>
    </row>
    <row r="3118" customFormat="false" ht="12.8" hidden="false" customHeight="false" outlineLevel="0" collapsed="false">
      <c r="B3118" s="44" t="n">
        <v>7891323114078</v>
      </c>
    </row>
    <row r="3119" customFormat="false" ht="12.8" hidden="false" customHeight="false" outlineLevel="0" collapsed="false">
      <c r="B3119" s="44" t="n">
        <v>7891323114054</v>
      </c>
    </row>
    <row r="3120" customFormat="false" ht="12.8" hidden="false" customHeight="false" outlineLevel="0" collapsed="false">
      <c r="B3120" s="44" t="n">
        <v>7891323114085</v>
      </c>
    </row>
    <row r="3121" customFormat="false" ht="12.8" hidden="false" customHeight="false" outlineLevel="0" collapsed="false">
      <c r="B3121" s="44" t="n">
        <v>7891323114030</v>
      </c>
    </row>
    <row r="3122" customFormat="false" ht="12.8" hidden="false" customHeight="false" outlineLevel="0" collapsed="false">
      <c r="B3122" s="44" t="n">
        <v>7891323114061</v>
      </c>
    </row>
    <row r="3123" customFormat="false" ht="12.8" hidden="false" customHeight="false" outlineLevel="0" collapsed="false">
      <c r="B3123" s="44" t="n">
        <v>7891323093960</v>
      </c>
    </row>
    <row r="3124" customFormat="false" ht="12.8" hidden="false" customHeight="false" outlineLevel="0" collapsed="false">
      <c r="B3124" s="44" t="n">
        <v>7891323093984</v>
      </c>
    </row>
    <row r="3125" customFormat="false" ht="12.8" hidden="false" customHeight="false" outlineLevel="0" collapsed="false">
      <c r="B3125" s="44" t="n">
        <v>7891323101290</v>
      </c>
    </row>
    <row r="3126" customFormat="false" ht="12.8" hidden="false" customHeight="false" outlineLevel="0" collapsed="false">
      <c r="B3126" s="44" t="n">
        <v>7891323093977</v>
      </c>
    </row>
    <row r="3127" customFormat="false" ht="12.8" hidden="false" customHeight="false" outlineLevel="0" collapsed="false">
      <c r="B3127" s="44" t="n">
        <v>7891323113828</v>
      </c>
    </row>
    <row r="3128" customFormat="false" ht="12.8" hidden="false" customHeight="false" outlineLevel="0" collapsed="false">
      <c r="B3128" s="44" t="n">
        <v>7891323093991</v>
      </c>
    </row>
    <row r="3129" customFormat="false" ht="12.8" hidden="false" customHeight="false" outlineLevel="0" collapsed="false">
      <c r="B3129" s="44" t="n">
        <v>7891323101306</v>
      </c>
    </row>
    <row r="3130" customFormat="false" ht="12.8" hidden="false" customHeight="false" outlineLevel="0" collapsed="false">
      <c r="B3130" s="44" t="n">
        <v>7891323092918</v>
      </c>
    </row>
    <row r="3131" customFormat="false" ht="12.8" hidden="false" customHeight="false" outlineLevel="0" collapsed="false">
      <c r="B3131" s="44" t="n">
        <v>7891323092901</v>
      </c>
    </row>
    <row r="3132" customFormat="false" ht="12.8" hidden="false" customHeight="false" outlineLevel="0" collapsed="false">
      <c r="B3132" s="44" t="n">
        <v>7891323101313</v>
      </c>
    </row>
    <row r="3133" customFormat="false" ht="12.8" hidden="false" customHeight="false" outlineLevel="0" collapsed="false">
      <c r="B3133" s="44" t="n">
        <v>7891323097326</v>
      </c>
    </row>
    <row r="3134" customFormat="false" ht="12.8" hidden="false" customHeight="false" outlineLevel="0" collapsed="false">
      <c r="B3134" s="44" t="n">
        <v>7891323097210</v>
      </c>
    </row>
    <row r="3135" customFormat="false" ht="12.8" hidden="false" customHeight="false" outlineLevel="0" collapsed="false">
      <c r="B3135" s="44" t="n">
        <v>7891323101320</v>
      </c>
    </row>
    <row r="3136" customFormat="false" ht="12.8" hidden="false" customHeight="false" outlineLevel="0" collapsed="false">
      <c r="B3136" s="44" t="n">
        <v>7891323097333</v>
      </c>
    </row>
    <row r="3137" customFormat="false" ht="12.8" hidden="false" customHeight="false" outlineLevel="0" collapsed="false">
      <c r="B3137" s="44" t="n">
        <v>7891323097227</v>
      </c>
    </row>
    <row r="3138" customFormat="false" ht="12.8" hidden="false" customHeight="false" outlineLevel="0" collapsed="false">
      <c r="B3138" s="44" t="n">
        <v>7891323101337</v>
      </c>
    </row>
    <row r="3139" customFormat="false" ht="12.8" hidden="false" customHeight="false" outlineLevel="0" collapsed="false">
      <c r="B3139" s="44" t="n">
        <v>7891323094011</v>
      </c>
    </row>
    <row r="3140" customFormat="false" ht="12.8" hidden="false" customHeight="false" outlineLevel="0" collapsed="false">
      <c r="B3140" s="44" t="n">
        <v>7891323094042</v>
      </c>
    </row>
    <row r="3141" customFormat="false" ht="12.8" hidden="false" customHeight="false" outlineLevel="0" collapsed="false">
      <c r="B3141" s="44" t="n">
        <v>7891323101139</v>
      </c>
    </row>
    <row r="3142" customFormat="false" ht="12.8" hidden="false" customHeight="false" outlineLevel="0" collapsed="false">
      <c r="B3142" s="44" t="n">
        <v>7891323094028</v>
      </c>
    </row>
    <row r="3143" customFormat="false" ht="12.8" hidden="false" customHeight="false" outlineLevel="0" collapsed="false">
      <c r="B3143" s="44" t="n">
        <v>7891323094059</v>
      </c>
    </row>
    <row r="3144" customFormat="false" ht="12.8" hidden="false" customHeight="false" outlineLevel="0" collapsed="false">
      <c r="B3144" s="44" t="n">
        <v>7891323101146</v>
      </c>
    </row>
    <row r="3145" customFormat="false" ht="12.8" hidden="false" customHeight="false" outlineLevel="0" collapsed="false">
      <c r="B3145" s="44" t="n">
        <v>7891323094004</v>
      </c>
    </row>
    <row r="3146" customFormat="false" ht="12.8" hidden="false" customHeight="false" outlineLevel="0" collapsed="false">
      <c r="B3146" s="44" t="n">
        <v>7891323075492</v>
      </c>
    </row>
    <row r="3147" customFormat="false" ht="12.8" hidden="false" customHeight="false" outlineLevel="0" collapsed="false">
      <c r="B3147" s="44" t="n">
        <v>7891323075508</v>
      </c>
    </row>
    <row r="3148" customFormat="false" ht="12.8" hidden="false" customHeight="false" outlineLevel="0" collapsed="false">
      <c r="B3148" s="44" t="n">
        <v>7891323075539</v>
      </c>
    </row>
    <row r="3149" customFormat="false" ht="12.8" hidden="false" customHeight="false" outlineLevel="0" collapsed="false">
      <c r="B3149" s="44" t="n">
        <v>7891323075546</v>
      </c>
    </row>
    <row r="3150" customFormat="false" ht="12.8" hidden="false" customHeight="false" outlineLevel="0" collapsed="false">
      <c r="B3150" s="44" t="n">
        <v>7891323094035</v>
      </c>
    </row>
    <row r="3151" customFormat="false" ht="12.8" hidden="false" customHeight="false" outlineLevel="0" collapsed="false">
      <c r="B3151" s="44" t="n">
        <v>7891323101153</v>
      </c>
    </row>
    <row r="3152" customFormat="false" ht="12.8" hidden="false" customHeight="false" outlineLevel="0" collapsed="false">
      <c r="B3152" s="44" t="n">
        <v>7891323107704</v>
      </c>
    </row>
    <row r="3153" customFormat="false" ht="12.8" hidden="false" customHeight="false" outlineLevel="0" collapsed="false">
      <c r="B3153" s="44" t="n">
        <v>7891323079193</v>
      </c>
    </row>
    <row r="3154" customFormat="false" ht="12.8" hidden="false" customHeight="false" outlineLevel="0" collapsed="false">
      <c r="B3154" s="44" t="n">
        <v>7891323079209</v>
      </c>
    </row>
    <row r="3155" customFormat="false" ht="12.8" hidden="false" customHeight="false" outlineLevel="0" collapsed="false">
      <c r="B3155" s="44" t="n">
        <v>7891323117512</v>
      </c>
    </row>
    <row r="3156" customFormat="false" ht="12.8" hidden="false" customHeight="false" outlineLevel="0" collapsed="false">
      <c r="B3156" s="44" t="n">
        <v>7891323115884</v>
      </c>
    </row>
    <row r="3157" customFormat="false" ht="12.8" hidden="false" customHeight="false" outlineLevel="0" collapsed="false">
      <c r="B3157" s="44" t="n">
        <v>7891323096381</v>
      </c>
    </row>
    <row r="3158" customFormat="false" ht="12.8" hidden="false" customHeight="false" outlineLevel="0" collapsed="false">
      <c r="B3158" s="44" t="n">
        <v>7891323097180</v>
      </c>
    </row>
    <row r="3159" customFormat="false" ht="12.8" hidden="false" customHeight="false" outlineLevel="0" collapsed="false">
      <c r="B3159" s="44" t="n">
        <v>7891323097173</v>
      </c>
    </row>
    <row r="3160" customFormat="false" ht="12.8" hidden="false" customHeight="false" outlineLevel="0" collapsed="false">
      <c r="B3160" s="44" t="n">
        <v>7891323101160</v>
      </c>
    </row>
    <row r="3161" customFormat="false" ht="12.8" hidden="false" customHeight="false" outlineLevel="0" collapsed="false">
      <c r="B3161" s="44" t="n">
        <v>7891323097203</v>
      </c>
    </row>
    <row r="3162" customFormat="false" ht="12.8" hidden="false" customHeight="false" outlineLevel="0" collapsed="false">
      <c r="B3162" s="44" t="n">
        <v>7891323097197</v>
      </c>
    </row>
    <row r="3163" customFormat="false" ht="12.8" hidden="false" customHeight="false" outlineLevel="0" collapsed="false">
      <c r="B3163" s="44" t="n">
        <v>7891323101177</v>
      </c>
    </row>
    <row r="3164" customFormat="false" ht="12.8" hidden="false" customHeight="false" outlineLevel="0" collapsed="false">
      <c r="B3164" s="44" t="n">
        <v>7891323113231</v>
      </c>
    </row>
    <row r="3165" customFormat="false" ht="12.8" hidden="false" customHeight="false" outlineLevel="0" collapsed="false">
      <c r="B3165" s="44" t="n">
        <v>7891323113248</v>
      </c>
    </row>
    <row r="3166" customFormat="false" ht="12.8" hidden="false" customHeight="false" outlineLevel="0" collapsed="false">
      <c r="B3166" s="44" t="n">
        <v>7891323113446</v>
      </c>
    </row>
    <row r="3167" customFormat="false" ht="12.8" hidden="false" customHeight="false" outlineLevel="0" collapsed="false">
      <c r="B3167" s="44" t="n">
        <v>7891323113309</v>
      </c>
    </row>
    <row r="3168" customFormat="false" ht="12.8" hidden="false" customHeight="false" outlineLevel="0" collapsed="false">
      <c r="B3168" s="44" t="n">
        <v>7891323094066</v>
      </c>
    </row>
    <row r="3169" customFormat="false" ht="12.8" hidden="false" customHeight="false" outlineLevel="0" collapsed="false">
      <c r="B3169" s="44" t="n">
        <v>7891323094080</v>
      </c>
    </row>
    <row r="3170" customFormat="false" ht="12.8" hidden="false" customHeight="false" outlineLevel="0" collapsed="false">
      <c r="B3170" s="44" t="n">
        <v>7891323101245</v>
      </c>
    </row>
    <row r="3171" customFormat="false" ht="12.8" hidden="false" customHeight="false" outlineLevel="0" collapsed="false">
      <c r="B3171" s="44" t="n">
        <v>7891323092871</v>
      </c>
    </row>
    <row r="3172" customFormat="false" ht="12.8" hidden="false" customHeight="false" outlineLevel="0" collapsed="false">
      <c r="B3172" s="44" t="n">
        <v>7891323094097</v>
      </c>
    </row>
    <row r="3173" customFormat="false" ht="12.8" hidden="false" customHeight="false" outlineLevel="0" collapsed="false">
      <c r="B3173" s="44" t="n">
        <v>7891323101252</v>
      </c>
    </row>
    <row r="3174" customFormat="false" ht="12.8" hidden="false" customHeight="false" outlineLevel="0" collapsed="false">
      <c r="B3174" s="44" t="n">
        <v>7891323092130</v>
      </c>
    </row>
    <row r="3175" customFormat="false" ht="12.8" hidden="false" customHeight="false" outlineLevel="0" collapsed="false">
      <c r="B3175" s="44" t="n">
        <v>7891323094073</v>
      </c>
    </row>
    <row r="3176" customFormat="false" ht="12.8" hidden="false" customHeight="false" outlineLevel="0" collapsed="false">
      <c r="B3176" s="44" t="n">
        <v>7891323101269</v>
      </c>
    </row>
    <row r="3177" customFormat="false" ht="12.8" hidden="false" customHeight="false" outlineLevel="0" collapsed="false">
      <c r="B3177" s="44" t="n">
        <v>7891323097340</v>
      </c>
    </row>
    <row r="3178" customFormat="false" ht="12.8" hidden="false" customHeight="false" outlineLevel="0" collapsed="false">
      <c r="B3178" s="44" t="n">
        <v>7891323097234</v>
      </c>
    </row>
    <row r="3179" customFormat="false" ht="12.8" hidden="false" customHeight="false" outlineLevel="0" collapsed="false">
      <c r="B3179" s="44" t="n">
        <v>7891323101276</v>
      </c>
    </row>
    <row r="3180" customFormat="false" ht="12.8" hidden="false" customHeight="false" outlineLevel="0" collapsed="false">
      <c r="B3180" s="44" t="n">
        <v>7891323097357</v>
      </c>
    </row>
    <row r="3181" customFormat="false" ht="12.8" hidden="false" customHeight="false" outlineLevel="0" collapsed="false">
      <c r="B3181" s="44" t="n">
        <v>7891323097241</v>
      </c>
    </row>
    <row r="3182" customFormat="false" ht="12.8" hidden="false" customHeight="false" outlineLevel="0" collapsed="false">
      <c r="B3182" s="44" t="n">
        <v>7891323101283</v>
      </c>
    </row>
    <row r="3183" customFormat="false" ht="12.8" hidden="false" customHeight="false" outlineLevel="0" collapsed="false">
      <c r="B3183" s="44" t="n">
        <v>7891323099481</v>
      </c>
    </row>
    <row r="3184" customFormat="false" ht="12.8" hidden="false" customHeight="false" outlineLevel="0" collapsed="false">
      <c r="B3184" s="44" t="n">
        <v>7891323099535</v>
      </c>
    </row>
    <row r="3185" customFormat="false" ht="12.8" hidden="false" customHeight="false" outlineLevel="0" collapsed="false">
      <c r="B3185" s="44" t="n">
        <v>7891323099474</v>
      </c>
    </row>
    <row r="3186" customFormat="false" ht="12.8" hidden="false" customHeight="false" outlineLevel="0" collapsed="false">
      <c r="B3186" s="44" t="n">
        <v>7891323099528</v>
      </c>
    </row>
    <row r="3187" customFormat="false" ht="12.8" hidden="false" customHeight="false" outlineLevel="0" collapsed="false">
      <c r="B3187" s="44" t="n">
        <v>7891323099467</v>
      </c>
    </row>
    <row r="3188" customFormat="false" ht="12.8" hidden="false" customHeight="false" outlineLevel="0" collapsed="false">
      <c r="B3188" s="44" t="n">
        <v>7891323099511</v>
      </c>
    </row>
    <row r="3189" customFormat="false" ht="12.8" hidden="false" customHeight="false" outlineLevel="0" collapsed="false">
      <c r="B3189" s="44" t="n">
        <v>7891323068463</v>
      </c>
    </row>
    <row r="3190" customFormat="false" ht="12.8" hidden="false" customHeight="false" outlineLevel="0" collapsed="false">
      <c r="B3190" s="44" t="s">
        <v>731</v>
      </c>
    </row>
    <row r="3191" customFormat="false" ht="12.8" hidden="false" customHeight="false" outlineLevel="0" collapsed="false">
      <c r="B3191" s="44" t="s">
        <v>731</v>
      </c>
    </row>
    <row r="3192" customFormat="false" ht="12.8" hidden="false" customHeight="false" outlineLevel="0" collapsed="false">
      <c r="B3192" s="44" t="n">
        <v>7891323108671</v>
      </c>
    </row>
    <row r="3193" customFormat="false" ht="12.8" hidden="false" customHeight="false" outlineLevel="0" collapsed="false">
      <c r="B3193" s="44" t="n">
        <v>7891323108688</v>
      </c>
    </row>
    <row r="3194" customFormat="false" ht="12.8" hidden="false" customHeight="false" outlineLevel="0" collapsed="false">
      <c r="B3194" s="44" t="n">
        <v>7891323108701</v>
      </c>
    </row>
    <row r="3195" customFormat="false" ht="12.8" hidden="false" customHeight="false" outlineLevel="0" collapsed="false">
      <c r="B3195" s="44" t="n">
        <v>7891323108718</v>
      </c>
    </row>
    <row r="3196" customFormat="false" ht="12.8" hidden="false" customHeight="false" outlineLevel="0" collapsed="false">
      <c r="B3196" s="44" t="n">
        <v>7891323108725</v>
      </c>
    </row>
    <row r="3197" customFormat="false" ht="12.8" hidden="false" customHeight="false" outlineLevel="0" collapsed="false">
      <c r="B3197" s="44" t="n">
        <v>7891323108732</v>
      </c>
    </row>
    <row r="3198" customFormat="false" ht="12.8" hidden="false" customHeight="false" outlineLevel="0" collapsed="false">
      <c r="B3198" s="44" t="n">
        <v>7891323108787</v>
      </c>
    </row>
    <row r="3199" customFormat="false" ht="12.8" hidden="false" customHeight="false" outlineLevel="0" collapsed="false">
      <c r="B3199" s="44" t="n">
        <v>7891323108794</v>
      </c>
    </row>
    <row r="3200" customFormat="false" ht="12.8" hidden="false" customHeight="false" outlineLevel="0" collapsed="false">
      <c r="B3200" s="44" t="n">
        <v>7891323108749</v>
      </c>
    </row>
    <row r="3201" customFormat="false" ht="12.8" hidden="false" customHeight="false" outlineLevel="0" collapsed="false">
      <c r="B3201" s="44" t="n">
        <v>7891323108756</v>
      </c>
    </row>
    <row r="3202" customFormat="false" ht="12.8" hidden="false" customHeight="false" outlineLevel="0" collapsed="false">
      <c r="B3202" s="44" t="n">
        <v>7891323108862</v>
      </c>
    </row>
    <row r="3203" customFormat="false" ht="12.8" hidden="false" customHeight="false" outlineLevel="0" collapsed="false">
      <c r="B3203" s="44" t="n">
        <v>7891323108879</v>
      </c>
    </row>
    <row r="3204" customFormat="false" ht="12.8" hidden="false" customHeight="false" outlineLevel="0" collapsed="false">
      <c r="B3204" s="44" t="n">
        <v>7891323108886</v>
      </c>
    </row>
    <row r="3205" customFormat="false" ht="12.8" hidden="false" customHeight="false" outlineLevel="0" collapsed="false">
      <c r="B3205" s="44" t="n">
        <v>7891323108893</v>
      </c>
    </row>
    <row r="3206" customFormat="false" ht="12.8" hidden="false" customHeight="false" outlineLevel="0" collapsed="false">
      <c r="B3206" s="44" t="n">
        <v>7891323108909</v>
      </c>
    </row>
    <row r="3207" customFormat="false" ht="12.8" hidden="false" customHeight="false" outlineLevel="0" collapsed="false">
      <c r="B3207" s="44" t="n">
        <v>7891323108916</v>
      </c>
    </row>
    <row r="3208" customFormat="false" ht="12.8" hidden="false" customHeight="false" outlineLevel="0" collapsed="false">
      <c r="B3208" s="44" t="n">
        <v>7891323109104</v>
      </c>
    </row>
    <row r="3209" customFormat="false" ht="12.8" hidden="false" customHeight="false" outlineLevel="0" collapsed="false">
      <c r="B3209" s="44" t="n">
        <v>7891323109111</v>
      </c>
    </row>
    <row r="3210" customFormat="false" ht="12.8" hidden="false" customHeight="false" outlineLevel="0" collapsed="false">
      <c r="B3210" s="44" t="n">
        <v>7891323109128</v>
      </c>
    </row>
    <row r="3211" customFormat="false" ht="12.8" hidden="false" customHeight="false" outlineLevel="0" collapsed="false">
      <c r="B3211" s="44" t="n">
        <v>7891323109388</v>
      </c>
    </row>
    <row r="3212" customFormat="false" ht="12.8" hidden="false" customHeight="false" outlineLevel="0" collapsed="false">
      <c r="B3212" s="44" t="n">
        <v>7891323109395</v>
      </c>
    </row>
    <row r="3213" customFormat="false" ht="12.8" hidden="false" customHeight="false" outlineLevel="0" collapsed="false">
      <c r="B3213" s="44" t="n">
        <v>7891323106899</v>
      </c>
    </row>
    <row r="3214" customFormat="false" ht="12.8" hidden="false" customHeight="false" outlineLevel="0" collapsed="false">
      <c r="B3214" s="44" t="n">
        <v>7891323106905</v>
      </c>
    </row>
    <row r="3215" customFormat="false" ht="12.8" hidden="false" customHeight="false" outlineLevel="0" collapsed="false">
      <c r="B3215" s="44" t="n">
        <v>7891323106912</v>
      </c>
    </row>
    <row r="3216" customFormat="false" ht="12.8" hidden="false" customHeight="false" outlineLevel="0" collapsed="false">
      <c r="B3216" s="44" t="n">
        <v>7891323110315</v>
      </c>
    </row>
    <row r="3217" customFormat="false" ht="12.8" hidden="false" customHeight="false" outlineLevel="0" collapsed="false">
      <c r="B3217" s="44" t="n">
        <v>7891323110322</v>
      </c>
    </row>
    <row r="3218" customFormat="false" ht="12.8" hidden="false" customHeight="false" outlineLevel="0" collapsed="false">
      <c r="B3218" s="44" t="n">
        <v>7891323110339</v>
      </c>
    </row>
    <row r="3219" customFormat="false" ht="12.8" hidden="false" customHeight="false" outlineLevel="0" collapsed="false">
      <c r="B3219" s="44" t="n">
        <v>7891323110346</v>
      </c>
    </row>
    <row r="3220" customFormat="false" ht="12.8" hidden="false" customHeight="false" outlineLevel="0" collapsed="false">
      <c r="B3220" s="44" t="n">
        <v>7891323113774</v>
      </c>
    </row>
    <row r="3221" customFormat="false" ht="12.8" hidden="false" customHeight="false" outlineLevel="0" collapsed="false">
      <c r="B3221" s="44" t="n">
        <v>7891323117888</v>
      </c>
    </row>
    <row r="3222" customFormat="false" ht="12.8" hidden="false" customHeight="false" outlineLevel="0" collapsed="false">
      <c r="B3222" s="44" t="n">
        <v>7891323088102</v>
      </c>
    </row>
    <row r="3223" customFormat="false" ht="12.8" hidden="false" customHeight="false" outlineLevel="0" collapsed="false">
      <c r="B3223" s="44" t="n">
        <v>7891323088089</v>
      </c>
    </row>
    <row r="3224" customFormat="false" ht="12.8" hidden="false" customHeight="false" outlineLevel="0" collapsed="false">
      <c r="B3224" s="44" t="n">
        <v>7891323088096</v>
      </c>
    </row>
    <row r="3225" customFormat="false" ht="12.8" hidden="false" customHeight="false" outlineLevel="0" collapsed="false">
      <c r="B3225" s="44" t="n">
        <v>7891323109401</v>
      </c>
    </row>
    <row r="3226" customFormat="false" ht="12.8" hidden="false" customHeight="false" outlineLevel="0" collapsed="false">
      <c r="B3226" s="44" t="n">
        <v>7891323109159</v>
      </c>
    </row>
    <row r="3227" customFormat="false" ht="12.8" hidden="false" customHeight="false" outlineLevel="0" collapsed="false">
      <c r="B3227" s="44" t="n">
        <v>7891323107667</v>
      </c>
    </row>
    <row r="3228" customFormat="false" ht="12.8" hidden="false" customHeight="false" outlineLevel="0" collapsed="false">
      <c r="B3228" s="44" t="n">
        <v>7891323109166</v>
      </c>
    </row>
    <row r="3229" customFormat="false" ht="12.8" hidden="false" customHeight="false" outlineLevel="0" collapsed="false">
      <c r="B3229" s="44" t="n">
        <v>7891323109173</v>
      </c>
    </row>
    <row r="3230" customFormat="false" ht="12.8" hidden="false" customHeight="false" outlineLevel="0" collapsed="false">
      <c r="B3230" s="44" t="n">
        <v>7891323109012</v>
      </c>
    </row>
    <row r="3231" customFormat="false" ht="12.8" hidden="false" customHeight="false" outlineLevel="0" collapsed="false">
      <c r="B3231" s="44" t="n">
        <v>7891323109029</v>
      </c>
    </row>
    <row r="3232" customFormat="false" ht="12.8" hidden="false" customHeight="false" outlineLevel="0" collapsed="false">
      <c r="B3232" s="44" t="n">
        <v>7891323107643</v>
      </c>
    </row>
    <row r="3233" customFormat="false" ht="12.8" hidden="false" customHeight="false" outlineLevel="0" collapsed="false">
      <c r="B3233" s="44" t="n">
        <v>7891323109036</v>
      </c>
    </row>
    <row r="3234" customFormat="false" ht="12.8" hidden="false" customHeight="false" outlineLevel="0" collapsed="false">
      <c r="B3234" s="44" t="n">
        <v>7891323109135</v>
      </c>
    </row>
    <row r="3235" customFormat="false" ht="12.8" hidden="false" customHeight="false" outlineLevel="0" collapsed="false">
      <c r="B3235" s="44" t="n">
        <v>7891323109142</v>
      </c>
    </row>
    <row r="3236" customFormat="false" ht="12.8" hidden="false" customHeight="false" outlineLevel="0" collapsed="false">
      <c r="B3236" s="44" t="n">
        <v>7891323108954</v>
      </c>
    </row>
    <row r="3237" customFormat="false" ht="12.8" hidden="false" customHeight="false" outlineLevel="0" collapsed="false">
      <c r="B3237" s="44" t="n">
        <v>7891323108961</v>
      </c>
    </row>
    <row r="3238" customFormat="false" ht="12.8" hidden="false" customHeight="false" outlineLevel="0" collapsed="false">
      <c r="B3238" s="44" t="n">
        <v>7891323108978</v>
      </c>
    </row>
    <row r="3239" customFormat="false" ht="12.8" hidden="false" customHeight="false" outlineLevel="0" collapsed="false">
      <c r="B3239" s="44" t="n">
        <v>7891323109340</v>
      </c>
    </row>
    <row r="3240" customFormat="false" ht="12.8" hidden="false" customHeight="false" outlineLevel="0" collapsed="false">
      <c r="B3240" s="44" t="n">
        <v>7891323109357</v>
      </c>
    </row>
    <row r="3241" customFormat="false" ht="12.8" hidden="false" customHeight="false" outlineLevel="0" collapsed="false">
      <c r="B3241" s="44" t="n">
        <v>7891323109326</v>
      </c>
    </row>
    <row r="3242" customFormat="false" ht="12.8" hidden="false" customHeight="false" outlineLevel="0" collapsed="false">
      <c r="B3242" s="44" t="n">
        <v>7891323103591</v>
      </c>
    </row>
    <row r="3243" customFormat="false" ht="12.8" hidden="false" customHeight="false" outlineLevel="0" collapsed="false">
      <c r="B3243" s="44" t="n">
        <v>7891323103737</v>
      </c>
    </row>
    <row r="3244" customFormat="false" ht="12.8" hidden="false" customHeight="false" outlineLevel="0" collapsed="false">
      <c r="B3244" s="44" t="n">
        <v>7891323109333</v>
      </c>
    </row>
    <row r="3245" customFormat="false" ht="12.8" hidden="false" customHeight="false" outlineLevel="0" collapsed="false">
      <c r="B3245" s="44" t="n">
        <v>7891323108985</v>
      </c>
    </row>
    <row r="3246" customFormat="false" ht="12.8" hidden="false" customHeight="false" outlineLevel="0" collapsed="false">
      <c r="B3246" s="44" t="n">
        <v>7891323108992</v>
      </c>
    </row>
    <row r="3247" customFormat="false" ht="12.8" hidden="false" customHeight="false" outlineLevel="0" collapsed="false">
      <c r="B3247" s="44" t="n">
        <v>7891323109005</v>
      </c>
    </row>
    <row r="3248" customFormat="false" ht="12.8" hidden="false" customHeight="false" outlineLevel="0" collapsed="false">
      <c r="B3248" s="44" t="n">
        <v>7891323103607</v>
      </c>
    </row>
    <row r="3249" customFormat="false" ht="12.8" hidden="false" customHeight="false" outlineLevel="0" collapsed="false">
      <c r="B3249" s="44" t="n">
        <v>7891323103751</v>
      </c>
    </row>
    <row r="3250" customFormat="false" ht="12.8" hidden="false" customHeight="false" outlineLevel="0" collapsed="false">
      <c r="B3250" s="44" t="n">
        <v>7891323109043</v>
      </c>
    </row>
    <row r="3251" customFormat="false" ht="12.8" hidden="false" customHeight="false" outlineLevel="0" collapsed="false">
      <c r="B3251" s="44" t="n">
        <v>7891323109050</v>
      </c>
    </row>
    <row r="3252" customFormat="false" ht="12.8" hidden="false" customHeight="false" outlineLevel="0" collapsed="false">
      <c r="B3252" s="44" t="n">
        <v>7891323103805</v>
      </c>
    </row>
    <row r="3253" customFormat="false" ht="12.8" hidden="false" customHeight="false" outlineLevel="0" collapsed="false">
      <c r="B3253" s="44" t="n">
        <v>7891323103768</v>
      </c>
    </row>
    <row r="3254" customFormat="false" ht="12.8" hidden="false" customHeight="false" outlineLevel="0" collapsed="false">
      <c r="B3254" s="44" t="n">
        <v>7891323109067</v>
      </c>
    </row>
    <row r="3255" customFormat="false" ht="12.8" hidden="false" customHeight="false" outlineLevel="0" collapsed="false">
      <c r="B3255" s="44" t="n">
        <v>7891323108923</v>
      </c>
    </row>
    <row r="3256" customFormat="false" ht="12.8" hidden="false" customHeight="false" outlineLevel="0" collapsed="false">
      <c r="B3256" s="44" t="n">
        <v>7891323108930</v>
      </c>
    </row>
    <row r="3257" customFormat="false" ht="12.8" hidden="false" customHeight="false" outlineLevel="0" collapsed="false">
      <c r="B3257" s="44" t="n">
        <v>7891323108947</v>
      </c>
    </row>
    <row r="3258" customFormat="false" ht="12.8" hidden="false" customHeight="false" outlineLevel="0" collapsed="false">
      <c r="B3258" s="44" t="n">
        <v>7891323109265</v>
      </c>
    </row>
    <row r="3259" customFormat="false" ht="12.8" hidden="false" customHeight="false" outlineLevel="0" collapsed="false">
      <c r="B3259" s="44" t="n">
        <v>7891323109272</v>
      </c>
    </row>
    <row r="3260" customFormat="false" ht="12.8" hidden="false" customHeight="false" outlineLevel="0" collapsed="false">
      <c r="B3260" s="44" t="n">
        <v>7891323109234</v>
      </c>
    </row>
    <row r="3261" customFormat="false" ht="12.8" hidden="false" customHeight="false" outlineLevel="0" collapsed="false">
      <c r="B3261" s="44" t="n">
        <v>7891323109241</v>
      </c>
    </row>
    <row r="3262" customFormat="false" ht="12.8" hidden="false" customHeight="false" outlineLevel="0" collapsed="false">
      <c r="B3262" s="44" t="n">
        <v>7891323109258</v>
      </c>
    </row>
    <row r="3263" customFormat="false" ht="12.8" hidden="false" customHeight="false" outlineLevel="0" collapsed="false">
      <c r="B3263" s="44" t="n">
        <v>7891323109074</v>
      </c>
    </row>
    <row r="3264" customFormat="false" ht="12.8" hidden="false" customHeight="false" outlineLevel="0" collapsed="false">
      <c r="B3264" s="44" t="n">
        <v>7891323109081</v>
      </c>
    </row>
    <row r="3265" customFormat="false" ht="12.8" hidden="false" customHeight="false" outlineLevel="0" collapsed="false">
      <c r="B3265" s="44" t="n">
        <v>7891323109098</v>
      </c>
    </row>
    <row r="3266" customFormat="false" ht="12.8" hidden="false" customHeight="false" outlineLevel="0" collapsed="false">
      <c r="B3266" s="44" t="n">
        <v>7891323109418</v>
      </c>
    </row>
    <row r="3267" customFormat="false" ht="12.8" hidden="false" customHeight="false" outlineLevel="0" collapsed="false">
      <c r="B3267" s="44" t="n">
        <v>7891323109425</v>
      </c>
    </row>
    <row r="3268" customFormat="false" ht="12.8" hidden="false" customHeight="false" outlineLevel="0" collapsed="false">
      <c r="B3268" s="44" t="n">
        <v>7891323102532</v>
      </c>
    </row>
    <row r="3269" customFormat="false" ht="12.8" hidden="false" customHeight="false" outlineLevel="0" collapsed="false">
      <c r="B3269" s="44" t="n">
        <v>7891323102549</v>
      </c>
    </row>
    <row r="3270" customFormat="false" ht="12.8" hidden="false" customHeight="false" outlineLevel="0" collapsed="false">
      <c r="B3270" s="44" t="n">
        <v>7891323103584</v>
      </c>
    </row>
    <row r="3271" customFormat="false" ht="12.8" hidden="false" customHeight="false" outlineLevel="0" collapsed="false">
      <c r="B3271" s="44" t="n">
        <v>7891323103799</v>
      </c>
    </row>
    <row r="3272" customFormat="false" ht="12.8" hidden="false" customHeight="false" outlineLevel="0" collapsed="false">
      <c r="B3272" s="44" t="n">
        <v>7891323109432</v>
      </c>
    </row>
    <row r="3273" customFormat="false" ht="12.8" hidden="false" customHeight="false" outlineLevel="0" collapsed="false">
      <c r="B3273" s="44" t="n">
        <v>7891323109210</v>
      </c>
    </row>
    <row r="3274" customFormat="false" ht="12.8" hidden="false" customHeight="false" outlineLevel="0" collapsed="false">
      <c r="B3274" s="44" t="n">
        <v>7891323109227</v>
      </c>
    </row>
    <row r="3275" customFormat="false" ht="12.8" hidden="false" customHeight="false" outlineLevel="0" collapsed="false">
      <c r="B3275" s="44" t="n">
        <v>7891323109180</v>
      </c>
    </row>
    <row r="3276" customFormat="false" ht="12.8" hidden="false" customHeight="false" outlineLevel="0" collapsed="false">
      <c r="B3276" s="44" t="n">
        <v>7891323109197</v>
      </c>
    </row>
    <row r="3277" customFormat="false" ht="12.8" hidden="false" customHeight="false" outlineLevel="0" collapsed="false">
      <c r="B3277" s="44" t="n">
        <v>7891323109203</v>
      </c>
    </row>
    <row r="3278" customFormat="false" ht="12.8" hidden="false" customHeight="false" outlineLevel="0" collapsed="false">
      <c r="B3278" s="44" t="n">
        <v>7891323109364</v>
      </c>
    </row>
    <row r="3279" customFormat="false" ht="12.8" hidden="false" customHeight="false" outlineLevel="0" collapsed="false">
      <c r="B3279" s="44" t="n">
        <v>7891323109371</v>
      </c>
    </row>
    <row r="3280" customFormat="false" ht="12.8" hidden="false" customHeight="false" outlineLevel="0" collapsed="false">
      <c r="B3280" s="44" t="n">
        <v>7891323109296</v>
      </c>
    </row>
    <row r="3281" customFormat="false" ht="12.8" hidden="false" customHeight="false" outlineLevel="0" collapsed="false">
      <c r="B3281" s="44" t="n">
        <v>7891323109302</v>
      </c>
    </row>
    <row r="3282" customFormat="false" ht="12.8" hidden="false" customHeight="false" outlineLevel="0" collapsed="false">
      <c r="B3282" s="44" t="n">
        <v>7891323109319</v>
      </c>
    </row>
    <row r="3283" customFormat="false" ht="12.8" hidden="false" customHeight="false" outlineLevel="0" collapsed="false">
      <c r="B3283" s="44" t="n">
        <v>7891323098965</v>
      </c>
    </row>
    <row r="3284" customFormat="false" ht="12.8" hidden="false" customHeight="false" outlineLevel="0" collapsed="false">
      <c r="B3284" s="44" t="n">
        <v>7891323106813</v>
      </c>
    </row>
    <row r="3285" customFormat="false" ht="12.8" hidden="false" customHeight="false" outlineLevel="0" collapsed="false">
      <c r="B3285" s="44" t="n">
        <v>7891323106820</v>
      </c>
    </row>
    <row r="3286" customFormat="false" ht="12.8" hidden="false" customHeight="false" outlineLevel="0" collapsed="false">
      <c r="B3286" s="44" t="n">
        <v>7891323106837</v>
      </c>
    </row>
    <row r="3287" customFormat="false" ht="12.8" hidden="false" customHeight="false" outlineLevel="0" collapsed="false">
      <c r="B3287" s="44" t="n">
        <v>7891323106844</v>
      </c>
    </row>
    <row r="3288" customFormat="false" ht="12.8" hidden="false" customHeight="false" outlineLevel="0" collapsed="false">
      <c r="B3288" s="44" t="n">
        <v>7891323078332</v>
      </c>
    </row>
    <row r="3289" customFormat="false" ht="12.8" hidden="false" customHeight="false" outlineLevel="0" collapsed="false">
      <c r="B3289" s="44" t="n">
        <v>7891323079315</v>
      </c>
    </row>
    <row r="3290" customFormat="false" ht="12.8" hidden="false" customHeight="false" outlineLevel="0" collapsed="false">
      <c r="B3290" s="44" t="n">
        <v>7891323079322</v>
      </c>
    </row>
    <row r="3291" customFormat="false" ht="12.8" hidden="false" customHeight="false" outlineLevel="0" collapsed="false">
      <c r="B3291" s="44" t="n">
        <v>7891323079339</v>
      </c>
    </row>
    <row r="3292" customFormat="false" ht="12.8" hidden="false" customHeight="false" outlineLevel="0" collapsed="false">
      <c r="B3292" s="44" t="n">
        <v>7891323079346</v>
      </c>
    </row>
    <row r="3293" customFormat="false" ht="12.8" hidden="false" customHeight="false" outlineLevel="0" collapsed="false">
      <c r="B3293" s="44" t="n">
        <v>7891323079353</v>
      </c>
    </row>
    <row r="3294" customFormat="false" ht="12.8" hidden="false" customHeight="false" outlineLevel="0" collapsed="false">
      <c r="B3294" s="44" t="n">
        <v>7891323079360</v>
      </c>
    </row>
    <row r="3295" customFormat="false" ht="12.8" hidden="false" customHeight="false" outlineLevel="0" collapsed="false">
      <c r="B3295" s="44" t="n">
        <v>7891323102082</v>
      </c>
    </row>
    <row r="3296" customFormat="false" ht="12.8" hidden="false" customHeight="false" outlineLevel="0" collapsed="false">
      <c r="B3296" s="44" t="n">
        <v>7891323079377</v>
      </c>
    </row>
    <row r="3297" customFormat="false" ht="12.8" hidden="false" customHeight="false" outlineLevel="0" collapsed="false">
      <c r="B3297" s="44" t="n">
        <v>7891323079384</v>
      </c>
    </row>
    <row r="3298" customFormat="false" ht="12.8" hidden="false" customHeight="false" outlineLevel="0" collapsed="false">
      <c r="B3298" s="44" t="n">
        <v>7891323079391</v>
      </c>
    </row>
    <row r="3299" customFormat="false" ht="12.8" hidden="false" customHeight="false" outlineLevel="0" collapsed="false">
      <c r="B3299" s="44" t="n">
        <v>7891323079407</v>
      </c>
    </row>
    <row r="3300" customFormat="false" ht="12.8" hidden="false" customHeight="false" outlineLevel="0" collapsed="false">
      <c r="B3300" s="44" t="n">
        <v>7891323079414</v>
      </c>
    </row>
    <row r="3301" customFormat="false" ht="12.8" hidden="false" customHeight="false" outlineLevel="0" collapsed="false">
      <c r="B3301" s="44" t="n">
        <v>7891323079421</v>
      </c>
    </row>
    <row r="3302" customFormat="false" ht="12.8" hidden="false" customHeight="false" outlineLevel="0" collapsed="false">
      <c r="B3302" s="44" t="n">
        <v>7891323079438</v>
      </c>
    </row>
    <row r="3303" customFormat="false" ht="12.8" hidden="false" customHeight="false" outlineLevel="0" collapsed="false">
      <c r="B3303" s="44" t="n">
        <v>7891323079445</v>
      </c>
    </row>
    <row r="3304" customFormat="false" ht="12.8" hidden="false" customHeight="false" outlineLevel="0" collapsed="false">
      <c r="B3304" s="44" t="n">
        <v>7891323079452</v>
      </c>
    </row>
    <row r="3305" customFormat="false" ht="12.8" hidden="false" customHeight="false" outlineLevel="0" collapsed="false">
      <c r="B3305" s="44" t="n">
        <v>7891323079469</v>
      </c>
    </row>
    <row r="3306" customFormat="false" ht="12.8" hidden="false" customHeight="false" outlineLevel="0" collapsed="false">
      <c r="B3306" s="44" t="n">
        <v>7891323079476</v>
      </c>
    </row>
    <row r="3307" customFormat="false" ht="12.8" hidden="false" customHeight="false" outlineLevel="0" collapsed="false">
      <c r="B3307" s="44" t="n">
        <v>7891323079483</v>
      </c>
    </row>
    <row r="3308" customFormat="false" ht="12.8" hidden="false" customHeight="false" outlineLevel="0" collapsed="false">
      <c r="B3308" s="44" t="n">
        <v>7891323079490</v>
      </c>
    </row>
    <row r="3309" customFormat="false" ht="12.8" hidden="false" customHeight="false" outlineLevel="0" collapsed="false">
      <c r="B3309" s="44" t="n">
        <v>7891323079506</v>
      </c>
    </row>
    <row r="3310" customFormat="false" ht="12.8" hidden="false" customHeight="false" outlineLevel="0" collapsed="false">
      <c r="B3310" s="44" t="n">
        <v>7891323079513</v>
      </c>
    </row>
    <row r="3311" customFormat="false" ht="12.8" hidden="false" customHeight="false" outlineLevel="0" collapsed="false">
      <c r="B3311" s="44" t="n">
        <v>7891323079520</v>
      </c>
    </row>
    <row r="3312" customFormat="false" ht="12.8" hidden="false" customHeight="false" outlineLevel="0" collapsed="false">
      <c r="B3312" s="44" t="n">
        <v>7891323079537</v>
      </c>
    </row>
    <row r="3313" customFormat="false" ht="12.8" hidden="false" customHeight="false" outlineLevel="0" collapsed="false">
      <c r="B3313" s="44" t="n">
        <v>7891323079544</v>
      </c>
    </row>
    <row r="3314" customFormat="false" ht="12.8" hidden="false" customHeight="false" outlineLevel="0" collapsed="false">
      <c r="B3314" s="44" t="n">
        <v>7891323079551</v>
      </c>
    </row>
    <row r="3315" customFormat="false" ht="12.8" hidden="false" customHeight="false" outlineLevel="0" collapsed="false">
      <c r="B3315" s="44" t="n">
        <v>7891323079568</v>
      </c>
    </row>
    <row r="3316" customFormat="false" ht="12.8" hidden="false" customHeight="false" outlineLevel="0" collapsed="false">
      <c r="B3316" s="44" t="n">
        <v>7891323079575</v>
      </c>
    </row>
    <row r="3317" customFormat="false" ht="12.8" hidden="false" customHeight="false" outlineLevel="0" collapsed="false">
      <c r="B3317" s="44" t="n">
        <v>7891323081202</v>
      </c>
    </row>
    <row r="3318" customFormat="false" ht="12.8" hidden="false" customHeight="false" outlineLevel="0" collapsed="false">
      <c r="B3318" s="44" t="n">
        <v>7891323081219</v>
      </c>
    </row>
    <row r="3319" customFormat="false" ht="12.8" hidden="false" customHeight="false" outlineLevel="0" collapsed="false">
      <c r="B3319" s="44" t="n">
        <v>7891323079582</v>
      </c>
    </row>
    <row r="3320" customFormat="false" ht="12.8" hidden="false" customHeight="false" outlineLevel="0" collapsed="false">
      <c r="B3320" s="44" t="n">
        <v>7891323079599</v>
      </c>
    </row>
    <row r="3321" customFormat="false" ht="12.8" hidden="false" customHeight="false" outlineLevel="0" collapsed="false">
      <c r="B3321" s="44" t="n">
        <v>7891323081288</v>
      </c>
    </row>
    <row r="3322" customFormat="false" ht="12.8" hidden="false" customHeight="false" outlineLevel="0" collapsed="false">
      <c r="B3322" s="44" t="n">
        <v>7891323081295</v>
      </c>
    </row>
    <row r="3323" customFormat="false" ht="12.8" hidden="false" customHeight="false" outlineLevel="0" collapsed="false">
      <c r="B3323" s="44" t="n">
        <v>7891323093335</v>
      </c>
    </row>
    <row r="3324" customFormat="false" ht="12.8" hidden="false" customHeight="false" outlineLevel="0" collapsed="false">
      <c r="B3324" s="44" t="n">
        <v>7891323093342</v>
      </c>
    </row>
    <row r="3325" customFormat="false" ht="12.8" hidden="false" customHeight="false" outlineLevel="0" collapsed="false">
      <c r="B3325" s="44" t="n">
        <v>7891323087167</v>
      </c>
    </row>
    <row r="3326" customFormat="false" ht="12.8" hidden="false" customHeight="false" outlineLevel="0" collapsed="false">
      <c r="B3326" s="44" t="n">
        <v>7891323087594</v>
      </c>
    </row>
    <row r="3327" customFormat="false" ht="12.8" hidden="false" customHeight="false" outlineLevel="0" collapsed="false">
      <c r="B3327" s="44" t="n">
        <v>7891323087174</v>
      </c>
    </row>
    <row r="3328" customFormat="false" ht="12.8" hidden="false" customHeight="false" outlineLevel="0" collapsed="false">
      <c r="B3328" s="44" t="n">
        <v>7891323087587</v>
      </c>
    </row>
    <row r="3329" customFormat="false" ht="12.8" hidden="false" customHeight="false" outlineLevel="0" collapsed="false">
      <c r="B3329" s="44" t="n">
        <v>7891323093427</v>
      </c>
    </row>
    <row r="3330" customFormat="false" ht="12.8" hidden="false" customHeight="false" outlineLevel="0" collapsed="false">
      <c r="B3330" s="44" t="n">
        <v>7891323093434</v>
      </c>
    </row>
    <row r="3331" customFormat="false" ht="12.8" hidden="false" customHeight="false" outlineLevel="0" collapsed="false">
      <c r="B3331" s="44" t="n">
        <v>7891323079605</v>
      </c>
    </row>
    <row r="3332" customFormat="false" ht="12.8" hidden="false" customHeight="false" outlineLevel="0" collapsed="false">
      <c r="B3332" s="44" t="n">
        <v>7891323079612</v>
      </c>
    </row>
    <row r="3333" customFormat="false" ht="12.8" hidden="false" customHeight="false" outlineLevel="0" collapsed="false">
      <c r="B3333" s="44" t="n">
        <v>7891323079629</v>
      </c>
    </row>
    <row r="3334" customFormat="false" ht="12.8" hidden="false" customHeight="false" outlineLevel="0" collapsed="false">
      <c r="B3334" s="44" t="n">
        <v>7891323079636</v>
      </c>
    </row>
    <row r="3335" customFormat="false" ht="12.8" hidden="false" customHeight="false" outlineLevel="0" collapsed="false">
      <c r="B3335" s="44" t="n">
        <v>7891323115273</v>
      </c>
    </row>
    <row r="3336" customFormat="false" ht="12.8" hidden="false" customHeight="false" outlineLevel="0" collapsed="false">
      <c r="B3336" s="44" t="n">
        <v>7891323115280</v>
      </c>
    </row>
    <row r="3337" customFormat="false" ht="12.8" hidden="false" customHeight="false" outlineLevel="0" collapsed="false">
      <c r="B3337" s="44" t="n">
        <v>7891323079643</v>
      </c>
    </row>
    <row r="3338" customFormat="false" ht="12.8" hidden="false" customHeight="false" outlineLevel="0" collapsed="false">
      <c r="B3338" s="44" t="n">
        <v>7891323079650</v>
      </c>
    </row>
    <row r="3339" customFormat="false" ht="12.8" hidden="false" customHeight="false" outlineLevel="0" collapsed="false">
      <c r="B3339" s="44" t="n">
        <v>7891323079667</v>
      </c>
    </row>
    <row r="3340" customFormat="false" ht="12.8" hidden="false" customHeight="false" outlineLevel="0" collapsed="false">
      <c r="B3340" s="44" t="n">
        <v>7891323085989</v>
      </c>
    </row>
    <row r="3341" customFormat="false" ht="12.8" hidden="false" customHeight="false" outlineLevel="0" collapsed="false">
      <c r="B3341" s="44" t="n">
        <v>7891323116539</v>
      </c>
    </row>
    <row r="3342" customFormat="false" ht="12.8" hidden="false" customHeight="false" outlineLevel="0" collapsed="false">
      <c r="B3342" s="44" t="n">
        <v>7891323086894</v>
      </c>
    </row>
    <row r="3343" customFormat="false" ht="12.8" hidden="false" customHeight="false" outlineLevel="0" collapsed="false">
      <c r="B3343" s="44" t="n">
        <v>7891323085996</v>
      </c>
    </row>
    <row r="3344" customFormat="false" ht="12.8" hidden="false" customHeight="false" outlineLevel="0" collapsed="false">
      <c r="B3344" s="44" t="n">
        <v>7891323115051</v>
      </c>
    </row>
    <row r="3345" customFormat="false" ht="12.8" hidden="false" customHeight="false" outlineLevel="0" collapsed="false">
      <c r="B3345" s="44" t="n">
        <v>7891323115068</v>
      </c>
    </row>
    <row r="3346" customFormat="false" ht="12.8" hidden="false" customHeight="false" outlineLevel="0" collapsed="false">
      <c r="B3346" s="44" t="n">
        <v>7891323094943</v>
      </c>
    </row>
    <row r="3347" customFormat="false" ht="12.8" hidden="false" customHeight="false" outlineLevel="0" collapsed="false">
      <c r="B3347" s="44" t="n">
        <v>7891323094936</v>
      </c>
    </row>
    <row r="3348" customFormat="false" ht="12.8" hidden="false" customHeight="false" outlineLevel="0" collapsed="false">
      <c r="B3348" s="44" t="n">
        <v>7891323094929</v>
      </c>
    </row>
    <row r="3349" customFormat="false" ht="12.8" hidden="false" customHeight="false" outlineLevel="0" collapsed="false">
      <c r="B3349" s="44" t="n">
        <v>7891323094912</v>
      </c>
    </row>
    <row r="3350" customFormat="false" ht="12.8" hidden="false" customHeight="false" outlineLevel="0" collapsed="false">
      <c r="B3350" s="44" t="n">
        <v>7891323115259</v>
      </c>
    </row>
    <row r="3351" customFormat="false" ht="12.8" hidden="false" customHeight="false" outlineLevel="0" collapsed="false">
      <c r="B3351" s="44" t="n">
        <v>7891323115266</v>
      </c>
    </row>
    <row r="3352" customFormat="false" ht="12.8" hidden="false" customHeight="false" outlineLevel="0" collapsed="false">
      <c r="B3352" s="44" t="n">
        <v>7891323094882</v>
      </c>
    </row>
    <row r="3353" customFormat="false" ht="12.8" hidden="false" customHeight="false" outlineLevel="0" collapsed="false">
      <c r="B3353" s="44" t="n">
        <v>7891323094875</v>
      </c>
    </row>
    <row r="3354" customFormat="false" ht="12.8" hidden="false" customHeight="false" outlineLevel="0" collapsed="false">
      <c r="B3354" s="44" t="n">
        <v>7891323094820</v>
      </c>
    </row>
    <row r="3355" customFormat="false" ht="12.8" hidden="false" customHeight="false" outlineLevel="0" collapsed="false">
      <c r="B3355" s="44" t="n">
        <v>7891323094813</v>
      </c>
    </row>
    <row r="3356" customFormat="false" ht="12.8" hidden="false" customHeight="false" outlineLevel="0" collapsed="false">
      <c r="B3356" s="44" t="n">
        <v>7891323115297</v>
      </c>
    </row>
    <row r="3357" customFormat="false" ht="12.8" hidden="false" customHeight="false" outlineLevel="0" collapsed="false">
      <c r="B3357" s="44" t="n">
        <v>7891323115303</v>
      </c>
    </row>
    <row r="3358" customFormat="false" ht="12.8" hidden="false" customHeight="false" outlineLevel="0" collapsed="false">
      <c r="B3358" s="44" t="n">
        <v>7891323094905</v>
      </c>
    </row>
    <row r="3359" customFormat="false" ht="12.8" hidden="false" customHeight="false" outlineLevel="0" collapsed="false">
      <c r="B3359" s="44" t="n">
        <v>7891323094899</v>
      </c>
    </row>
    <row r="3360" customFormat="false" ht="12.8" hidden="false" customHeight="false" outlineLevel="0" collapsed="false">
      <c r="B3360" s="44" t="n">
        <v>7891323094868</v>
      </c>
    </row>
    <row r="3361" customFormat="false" ht="12.8" hidden="false" customHeight="false" outlineLevel="0" collapsed="false">
      <c r="B3361" s="44" t="n">
        <v>7891323094851</v>
      </c>
    </row>
    <row r="3362" customFormat="false" ht="12.8" hidden="false" customHeight="false" outlineLevel="0" collapsed="false">
      <c r="B3362" s="44" t="n">
        <v>7891323094844</v>
      </c>
    </row>
    <row r="3363" customFormat="false" ht="12.8" hidden="false" customHeight="false" outlineLevel="0" collapsed="false">
      <c r="B3363" s="44" t="n">
        <v>7891323094837</v>
      </c>
    </row>
    <row r="3364" customFormat="false" ht="12.8" hidden="false" customHeight="false" outlineLevel="0" collapsed="false">
      <c r="B3364" s="44" t="n">
        <v>7891323094950</v>
      </c>
    </row>
    <row r="3365" customFormat="false" ht="12.8" hidden="false" customHeight="false" outlineLevel="0" collapsed="false">
      <c r="B3365" s="44" t="n">
        <v>7891323094967</v>
      </c>
    </row>
    <row r="3366" customFormat="false" ht="12.8" hidden="false" customHeight="false" outlineLevel="0" collapsed="false">
      <c r="B3366" s="44" t="n">
        <v>7891323080441</v>
      </c>
    </row>
    <row r="3367" customFormat="false" ht="12.8" hidden="false" customHeight="false" outlineLevel="0" collapsed="false">
      <c r="B3367" s="44" t="n">
        <v>7891323080458</v>
      </c>
    </row>
    <row r="3368" customFormat="false" ht="12.8" hidden="false" customHeight="false" outlineLevel="0" collapsed="false">
      <c r="B3368" s="44" t="n">
        <v>7891323098507</v>
      </c>
    </row>
    <row r="3369" customFormat="false" ht="12.8" hidden="false" customHeight="false" outlineLevel="0" collapsed="false">
      <c r="B3369" s="44" t="n">
        <v>7891323117659</v>
      </c>
    </row>
    <row r="3370" customFormat="false" ht="12.8" hidden="false" customHeight="false" outlineLevel="0" collapsed="false">
      <c r="B3370" s="44" t="n">
        <v>7891323117642</v>
      </c>
    </row>
    <row r="3371" customFormat="false" ht="12.8" hidden="false" customHeight="false" outlineLevel="0" collapsed="false">
      <c r="B3371" s="44" t="n">
        <v>7891323117666</v>
      </c>
    </row>
    <row r="3372" customFormat="false" ht="12.8" hidden="false" customHeight="false" outlineLevel="0" collapsed="false">
      <c r="B3372" s="44" t="n">
        <v>7891323106738</v>
      </c>
    </row>
    <row r="3373" customFormat="false" ht="12.8" hidden="false" customHeight="false" outlineLevel="0" collapsed="false">
      <c r="B3373" s="44" t="n">
        <v>7891323106745</v>
      </c>
    </row>
    <row r="3374" customFormat="false" ht="12.8" hidden="false" customHeight="false" outlineLevel="0" collapsed="false">
      <c r="B3374" s="44" t="n">
        <v>7891323098712</v>
      </c>
    </row>
    <row r="3375" customFormat="false" ht="12.8" hidden="false" customHeight="false" outlineLevel="0" collapsed="false">
      <c r="B3375" s="44" t="n">
        <v>7891323092802</v>
      </c>
    </row>
    <row r="3376" customFormat="false" ht="12.8" hidden="false" customHeight="false" outlineLevel="0" collapsed="false">
      <c r="B3376" s="44" t="n">
        <v>7891323098705</v>
      </c>
    </row>
    <row r="3377" customFormat="false" ht="12.8" hidden="false" customHeight="false" outlineLevel="0" collapsed="false">
      <c r="B3377" s="44" t="n">
        <v>7891323092796</v>
      </c>
    </row>
    <row r="3378" customFormat="false" ht="12.8" hidden="false" customHeight="false" outlineLevel="0" collapsed="false">
      <c r="B3378" s="44" t="n">
        <v>7891323101344</v>
      </c>
    </row>
    <row r="3379" customFormat="false" ht="12.8" hidden="false" customHeight="false" outlineLevel="0" collapsed="false">
      <c r="B3379" s="44" t="n">
        <v>7891323092840</v>
      </c>
    </row>
    <row r="3380" customFormat="false" ht="12.8" hidden="false" customHeight="false" outlineLevel="0" collapsed="false">
      <c r="B3380" s="44" t="n">
        <v>7891323092833</v>
      </c>
    </row>
    <row r="3381" customFormat="false" ht="12.8" hidden="false" customHeight="false" outlineLevel="0" collapsed="false">
      <c r="B3381" s="44" t="n">
        <v>7891323092864</v>
      </c>
    </row>
    <row r="3382" customFormat="false" ht="12.8" hidden="false" customHeight="false" outlineLevel="0" collapsed="false">
      <c r="B3382" s="44" t="n">
        <v>7891323092857</v>
      </c>
    </row>
    <row r="3383" customFormat="false" ht="12.8" hidden="false" customHeight="false" outlineLevel="0" collapsed="false">
      <c r="B3383" s="44" t="n">
        <v>7891323080489</v>
      </c>
    </row>
    <row r="3384" customFormat="false" ht="12.8" hidden="false" customHeight="false" outlineLevel="0" collapsed="false">
      <c r="B3384" s="44" t="n">
        <v>7891323080496</v>
      </c>
    </row>
    <row r="3385" customFormat="false" ht="12.8" hidden="false" customHeight="false" outlineLevel="0" collapsed="false">
      <c r="B3385" s="44" t="n">
        <v>7891323092499</v>
      </c>
    </row>
    <row r="3386" customFormat="false" ht="12.8" hidden="false" customHeight="false" outlineLevel="0" collapsed="false">
      <c r="B3386" s="44" t="n">
        <v>7891323106332</v>
      </c>
    </row>
    <row r="3387" customFormat="false" ht="12.8" hidden="false" customHeight="false" outlineLevel="0" collapsed="false">
      <c r="B3387" s="44" t="n">
        <v>7891323106752</v>
      </c>
    </row>
    <row r="3388" customFormat="false" ht="12.8" hidden="false" customHeight="false" outlineLevel="0" collapsed="false">
      <c r="B3388" s="44" t="n">
        <v>7891323107759</v>
      </c>
    </row>
    <row r="3389" customFormat="false" ht="12.8" hidden="false" customHeight="false" outlineLevel="0" collapsed="false">
      <c r="B3389" s="44" t="n">
        <v>7891323107766</v>
      </c>
    </row>
    <row r="3390" customFormat="false" ht="12.8" hidden="false" customHeight="false" outlineLevel="0" collapsed="false">
      <c r="B3390" s="44" t="n">
        <v>7891323106769</v>
      </c>
    </row>
    <row r="3391" customFormat="false" ht="12.8" hidden="false" customHeight="false" outlineLevel="0" collapsed="false">
      <c r="B3391" s="44" t="n">
        <v>7891323106776</v>
      </c>
    </row>
    <row r="3392" customFormat="false" ht="12.8" hidden="false" customHeight="false" outlineLevel="0" collapsed="false">
      <c r="B3392" s="44" t="n">
        <v>7891323106783</v>
      </c>
    </row>
    <row r="3393" customFormat="false" ht="12.8" hidden="false" customHeight="false" outlineLevel="0" collapsed="false">
      <c r="B3393" s="44" t="n">
        <v>7891323106790</v>
      </c>
    </row>
    <row r="3394" customFormat="false" ht="12.8" hidden="false" customHeight="false" outlineLevel="0" collapsed="false">
      <c r="B3394" s="44" t="n">
        <v>7891323106806</v>
      </c>
    </row>
    <row r="3395" customFormat="false" ht="12.8" hidden="false" customHeight="false" outlineLevel="0" collapsed="false">
      <c r="B3395" s="44" t="n">
        <v>7891323106851</v>
      </c>
    </row>
    <row r="3396" customFormat="false" ht="12.8" hidden="false" customHeight="false" outlineLevel="0" collapsed="false">
      <c r="B3396" s="44" t="n">
        <v>7891323106868</v>
      </c>
    </row>
    <row r="3397" customFormat="false" ht="12.8" hidden="false" customHeight="false" outlineLevel="0" collapsed="false">
      <c r="B3397" s="44" t="n">
        <v>7891323101481</v>
      </c>
    </row>
    <row r="3398" customFormat="false" ht="12.8" hidden="false" customHeight="false" outlineLevel="0" collapsed="false">
      <c r="B3398" s="44" t="n">
        <v>7891323101528</v>
      </c>
    </row>
    <row r="3399" customFormat="false" ht="12.8" hidden="false" customHeight="false" outlineLevel="0" collapsed="false">
      <c r="B3399" s="44" t="n">
        <v>7891323080533</v>
      </c>
    </row>
    <row r="3400" customFormat="false" ht="12.8" hidden="false" customHeight="false" outlineLevel="0" collapsed="false">
      <c r="B3400" s="44" t="n">
        <v>7891323080540</v>
      </c>
    </row>
    <row r="3401" customFormat="false" ht="12.8" hidden="false" customHeight="false" outlineLevel="0" collapsed="false">
      <c r="B3401" s="44" t="n">
        <v>7891323118540</v>
      </c>
    </row>
    <row r="3402" customFormat="false" ht="12.8" hidden="false" customHeight="false" outlineLevel="0" collapsed="false">
      <c r="B3402" s="44" t="n">
        <v>7891323080588</v>
      </c>
    </row>
    <row r="3403" customFormat="false" ht="12.8" hidden="false" customHeight="false" outlineLevel="0" collapsed="false">
      <c r="B3403" s="44" t="n">
        <v>7891323080595</v>
      </c>
    </row>
    <row r="3404" customFormat="false" ht="12.8" hidden="false" customHeight="false" outlineLevel="0" collapsed="false">
      <c r="B3404" s="44" t="n">
        <v>7891323080687</v>
      </c>
    </row>
    <row r="3405" customFormat="false" ht="12.8" hidden="false" customHeight="false" outlineLevel="0" collapsed="false">
      <c r="B3405" s="44" t="n">
        <v>7891323080694</v>
      </c>
    </row>
    <row r="3406" customFormat="false" ht="12.8" hidden="false" customHeight="false" outlineLevel="0" collapsed="false">
      <c r="B3406" s="44" t="n">
        <v>7891323094103</v>
      </c>
    </row>
    <row r="3407" customFormat="false" ht="12.8" hidden="false" customHeight="false" outlineLevel="0" collapsed="false">
      <c r="B3407" s="44" t="n">
        <v>7891323092505</v>
      </c>
    </row>
    <row r="3408" customFormat="false" ht="12.8" hidden="false" customHeight="false" outlineLevel="0" collapsed="false">
      <c r="B3408" s="44" t="n">
        <v>7891323080731</v>
      </c>
    </row>
    <row r="3409" customFormat="false" ht="12.8" hidden="false" customHeight="false" outlineLevel="0" collapsed="false">
      <c r="B3409" s="44" t="n">
        <v>7891323080748</v>
      </c>
    </row>
    <row r="3410" customFormat="false" ht="12.8" hidden="false" customHeight="false" outlineLevel="0" collapsed="false">
      <c r="B3410" s="44" t="n">
        <v>7891323080755</v>
      </c>
    </row>
    <row r="3411" customFormat="false" ht="12.8" hidden="false" customHeight="false" outlineLevel="0" collapsed="false">
      <c r="B3411" s="44" t="n">
        <v>7891323080762</v>
      </c>
    </row>
    <row r="3412" customFormat="false" ht="12.8" hidden="false" customHeight="false" outlineLevel="0" collapsed="false">
      <c r="B3412" s="44" t="n">
        <v>7891323080816</v>
      </c>
    </row>
    <row r="3413" customFormat="false" ht="12.8" hidden="false" customHeight="false" outlineLevel="0" collapsed="false">
      <c r="B3413" s="44" t="n">
        <v>7891323080823</v>
      </c>
    </row>
    <row r="3414" customFormat="false" ht="12.8" hidden="false" customHeight="false" outlineLevel="0" collapsed="false">
      <c r="B3414" s="44" t="n">
        <v>7891323098422</v>
      </c>
    </row>
    <row r="3415" customFormat="false" ht="12.8" hidden="false" customHeight="false" outlineLevel="0" collapsed="false">
      <c r="B3415" s="44" t="n">
        <v>7891323098439</v>
      </c>
    </row>
    <row r="3416" customFormat="false" ht="12.8" hidden="false" customHeight="false" outlineLevel="0" collapsed="false">
      <c r="B3416" s="44" t="n">
        <v>7891323093298</v>
      </c>
    </row>
    <row r="3417" customFormat="false" ht="12.8" hidden="false" customHeight="false" outlineLevel="0" collapsed="false">
      <c r="B3417" s="44" t="n">
        <v>7891323093304</v>
      </c>
    </row>
    <row r="3418" customFormat="false" ht="12.8" hidden="false" customHeight="false" outlineLevel="0" collapsed="false">
      <c r="B3418" s="44" t="n">
        <v>7891323093250</v>
      </c>
    </row>
    <row r="3419" customFormat="false" ht="12.8" hidden="false" customHeight="false" outlineLevel="0" collapsed="false">
      <c r="B3419" s="44" t="n">
        <v>7891323093267</v>
      </c>
    </row>
    <row r="3420" customFormat="false" ht="12.8" hidden="false" customHeight="false" outlineLevel="0" collapsed="false">
      <c r="B3420" s="44" t="n">
        <v>7891323081028</v>
      </c>
    </row>
    <row r="3421" customFormat="false" ht="12.8" hidden="false" customHeight="false" outlineLevel="0" collapsed="false">
      <c r="B3421" s="44" t="n">
        <v>7891323081035</v>
      </c>
    </row>
    <row r="3422" customFormat="false" ht="12.8" hidden="false" customHeight="false" outlineLevel="0" collapsed="false">
      <c r="B3422" s="44" t="n">
        <v>7891323118632</v>
      </c>
    </row>
    <row r="3423" customFormat="false" ht="12.8" hidden="false" customHeight="false" outlineLevel="0" collapsed="false">
      <c r="B3423" s="44" t="n">
        <v>7891323081189</v>
      </c>
    </row>
    <row r="3424" customFormat="false" ht="12.8" hidden="false" customHeight="false" outlineLevel="0" collapsed="false">
      <c r="B3424" s="44" t="n">
        <v>7891323081196</v>
      </c>
    </row>
    <row r="3425" customFormat="false" ht="12.8" hidden="false" customHeight="false" outlineLevel="0" collapsed="false">
      <c r="B3425" s="44" t="n">
        <v>7891323081226</v>
      </c>
    </row>
    <row r="3426" customFormat="false" ht="12.8" hidden="false" customHeight="false" outlineLevel="0" collapsed="false">
      <c r="B3426" s="44" t="n">
        <v>7891323081233</v>
      </c>
    </row>
    <row r="3427" customFormat="false" ht="12.8" hidden="false" customHeight="false" outlineLevel="0" collapsed="false">
      <c r="B3427" s="44" t="n">
        <v>7891323115211</v>
      </c>
    </row>
    <row r="3428" customFormat="false" ht="12.8" hidden="false" customHeight="false" outlineLevel="0" collapsed="false">
      <c r="B3428" s="44" t="n">
        <v>7891323116362</v>
      </c>
    </row>
    <row r="3429" customFormat="false" ht="12.8" hidden="false" customHeight="false" outlineLevel="0" collapsed="false">
      <c r="B3429" s="44" t="n">
        <v>7891323115228</v>
      </c>
    </row>
    <row r="3430" customFormat="false" ht="12.8" hidden="false" customHeight="false" outlineLevel="0" collapsed="false">
      <c r="B3430" s="44" t="n">
        <v>7891323114948</v>
      </c>
    </row>
    <row r="3431" customFormat="false" ht="12.8" hidden="false" customHeight="false" outlineLevel="0" collapsed="false">
      <c r="B3431" s="44" t="n">
        <v>7891323114931</v>
      </c>
    </row>
    <row r="3432" customFormat="false" ht="12.8" hidden="false" customHeight="false" outlineLevel="0" collapsed="false">
      <c r="B3432" s="44" t="n">
        <v>7891323115235</v>
      </c>
    </row>
    <row r="3433" customFormat="false" ht="12.8" hidden="false" customHeight="false" outlineLevel="0" collapsed="false">
      <c r="B3433" s="44" t="n">
        <v>7891323115242</v>
      </c>
    </row>
    <row r="3434" customFormat="false" ht="12.8" hidden="false" customHeight="false" outlineLevel="0" collapsed="false">
      <c r="B3434" s="44" t="n">
        <v>7891323114863</v>
      </c>
    </row>
    <row r="3435" customFormat="false" ht="12.8" hidden="false" customHeight="false" outlineLevel="0" collapsed="false">
      <c r="B3435" s="44" t="n">
        <v>7891323114856</v>
      </c>
    </row>
    <row r="3436" customFormat="false" ht="12.8" hidden="false" customHeight="false" outlineLevel="0" collapsed="false">
      <c r="B3436" s="44" t="n">
        <v>7891323115105</v>
      </c>
    </row>
    <row r="3437" customFormat="false" ht="12.8" hidden="false" customHeight="false" outlineLevel="0" collapsed="false">
      <c r="B3437" s="44" t="n">
        <v>7891323114894</v>
      </c>
    </row>
    <row r="3438" customFormat="false" ht="12.8" hidden="false" customHeight="false" outlineLevel="0" collapsed="false">
      <c r="B3438" s="44" t="n">
        <v>7891323115136</v>
      </c>
    </row>
    <row r="3439" customFormat="false" ht="12.8" hidden="false" customHeight="false" outlineLevel="0" collapsed="false">
      <c r="B3439" s="44" t="n">
        <v>7891323115143</v>
      </c>
    </row>
    <row r="3440" customFormat="false" ht="12.8" hidden="false" customHeight="false" outlineLevel="0" collapsed="false">
      <c r="B3440" s="44" t="n">
        <v>7891323115082</v>
      </c>
    </row>
    <row r="3441" customFormat="false" ht="12.8" hidden="false" customHeight="false" outlineLevel="0" collapsed="false">
      <c r="B3441" s="44" t="n">
        <v>7891323115075</v>
      </c>
    </row>
    <row r="3442" customFormat="false" ht="12.8" hidden="false" customHeight="false" outlineLevel="0" collapsed="false">
      <c r="B3442" s="44" t="n">
        <v>7891323115037</v>
      </c>
    </row>
    <row r="3443" customFormat="false" ht="12.8" hidden="false" customHeight="false" outlineLevel="0" collapsed="false">
      <c r="B3443" s="44" t="n">
        <v>7891323115044</v>
      </c>
    </row>
    <row r="3444" customFormat="false" ht="12.8" hidden="false" customHeight="false" outlineLevel="0" collapsed="false">
      <c r="B3444" s="44" t="n">
        <v>7891323115099</v>
      </c>
    </row>
    <row r="3445" customFormat="false" ht="12.8" hidden="false" customHeight="false" outlineLevel="0" collapsed="false">
      <c r="B3445" s="44" t="n">
        <v>7891323114887</v>
      </c>
    </row>
    <row r="3446" customFormat="false" ht="12.8" hidden="false" customHeight="false" outlineLevel="0" collapsed="false">
      <c r="B3446" s="44" t="n">
        <v>7891323114993</v>
      </c>
    </row>
    <row r="3447" customFormat="false" ht="12.8" hidden="false" customHeight="false" outlineLevel="0" collapsed="false">
      <c r="B3447" s="44" t="n">
        <v>7891323115006</v>
      </c>
    </row>
    <row r="3448" customFormat="false" ht="12.8" hidden="false" customHeight="false" outlineLevel="0" collapsed="false">
      <c r="B3448" s="44" t="n">
        <v>7891323114917</v>
      </c>
    </row>
    <row r="3449" customFormat="false" ht="12.8" hidden="false" customHeight="false" outlineLevel="0" collapsed="false">
      <c r="B3449" s="44" t="n">
        <v>7891323114924</v>
      </c>
    </row>
    <row r="3450" customFormat="false" ht="12.8" hidden="false" customHeight="false" outlineLevel="0" collapsed="false">
      <c r="B3450" s="44" t="n">
        <v>7891323115198</v>
      </c>
    </row>
    <row r="3451" customFormat="false" ht="12.8" hidden="false" customHeight="false" outlineLevel="0" collapsed="false">
      <c r="B3451" s="44" t="n">
        <v>7891323115204</v>
      </c>
    </row>
    <row r="3452" customFormat="false" ht="12.8" hidden="false" customHeight="false" outlineLevel="0" collapsed="false">
      <c r="B3452" s="44" t="n">
        <v>7891323115129</v>
      </c>
    </row>
    <row r="3453" customFormat="false" ht="12.8" hidden="false" customHeight="false" outlineLevel="0" collapsed="false">
      <c r="B3453" s="44" t="n">
        <v>7891323115112</v>
      </c>
    </row>
    <row r="3454" customFormat="false" ht="12.8" hidden="false" customHeight="false" outlineLevel="0" collapsed="false">
      <c r="B3454" s="44" t="n">
        <v>7891323114955</v>
      </c>
    </row>
    <row r="3455" customFormat="false" ht="12.8" hidden="false" customHeight="false" outlineLevel="0" collapsed="false">
      <c r="B3455" s="44" t="n">
        <v>7891323114962</v>
      </c>
    </row>
    <row r="3456" customFormat="false" ht="12.8" hidden="false" customHeight="false" outlineLevel="0" collapsed="false">
      <c r="B3456" s="44" t="n">
        <v>7891323090365</v>
      </c>
    </row>
    <row r="3457" customFormat="false" ht="12.8" hidden="false" customHeight="false" outlineLevel="0" collapsed="false">
      <c r="B3457" s="44" t="n">
        <v>7891323090372</v>
      </c>
    </row>
    <row r="3458" customFormat="false" ht="12.8" hidden="false" customHeight="false" outlineLevel="0" collapsed="false">
      <c r="B3458" s="44" t="n">
        <v>7891323094288</v>
      </c>
    </row>
    <row r="3459" customFormat="false" ht="12.8" hidden="false" customHeight="false" outlineLevel="0" collapsed="false">
      <c r="B3459" s="44" t="n">
        <v>7891323094301</v>
      </c>
    </row>
    <row r="3460" customFormat="false" ht="12.8" hidden="false" customHeight="false" outlineLevel="0" collapsed="false">
      <c r="B3460" s="44" t="n">
        <v>7891323092727</v>
      </c>
    </row>
    <row r="3461" customFormat="false" ht="12.8" hidden="false" customHeight="false" outlineLevel="0" collapsed="false">
      <c r="B3461" s="44" t="n">
        <v>7891323100484</v>
      </c>
    </row>
    <row r="3462" customFormat="false" ht="12.8" hidden="false" customHeight="false" outlineLevel="0" collapsed="false">
      <c r="B3462" s="44" t="n">
        <v>7891323100491</v>
      </c>
    </row>
    <row r="3463" customFormat="false" ht="12.8" hidden="false" customHeight="false" outlineLevel="0" collapsed="false">
      <c r="B3463" s="44" t="n">
        <v>7891323100507</v>
      </c>
    </row>
    <row r="3464" customFormat="false" ht="12.8" hidden="false" customHeight="false" outlineLevel="0" collapsed="false">
      <c r="B3464" s="44" t="n">
        <v>7891323100514</v>
      </c>
    </row>
    <row r="3465" customFormat="false" ht="12.8" hidden="false" customHeight="false" outlineLevel="0" collapsed="false">
      <c r="B3465" s="44" t="n">
        <v>7891323100521</v>
      </c>
    </row>
    <row r="3466" customFormat="false" ht="12.8" hidden="false" customHeight="false" outlineLevel="0" collapsed="false">
      <c r="B3466" s="44" t="n">
        <v>7891323094295</v>
      </c>
    </row>
    <row r="3467" customFormat="false" ht="12.8" hidden="false" customHeight="false" outlineLevel="0" collapsed="false">
      <c r="B3467" s="44" t="n">
        <v>7891323094318</v>
      </c>
    </row>
    <row r="3468" customFormat="false" ht="12.8" hidden="false" customHeight="false" outlineLevel="0" collapsed="false">
      <c r="B3468" s="44" t="n">
        <v>7891323092734</v>
      </c>
    </row>
    <row r="3469" customFormat="false" ht="12.8" hidden="false" customHeight="false" outlineLevel="0" collapsed="false">
      <c r="B3469" s="44" t="n">
        <v>7891323094264</v>
      </c>
    </row>
    <row r="3470" customFormat="false" ht="12.8" hidden="false" customHeight="false" outlineLevel="0" collapsed="false">
      <c r="B3470" s="44" t="n">
        <v>7891323092703</v>
      </c>
    </row>
    <row r="3471" customFormat="false" ht="12.8" hidden="false" customHeight="false" outlineLevel="0" collapsed="false">
      <c r="B3471" s="44" t="n">
        <v>7891323094271</v>
      </c>
    </row>
    <row r="3472" customFormat="false" ht="12.8" hidden="false" customHeight="false" outlineLevel="0" collapsed="false">
      <c r="B3472" s="44" t="n">
        <v>7891323092710</v>
      </c>
    </row>
    <row r="3473" customFormat="false" ht="12.8" hidden="false" customHeight="false" outlineLevel="0" collapsed="false">
      <c r="B3473" s="44" t="n">
        <v>7891323114092</v>
      </c>
    </row>
    <row r="3474" customFormat="false" ht="12.8" hidden="false" customHeight="false" outlineLevel="0" collapsed="false">
      <c r="B3474" s="44" t="n">
        <v>7891323114122</v>
      </c>
    </row>
    <row r="3475" customFormat="false" ht="12.8" hidden="false" customHeight="false" outlineLevel="0" collapsed="false">
      <c r="B3475" s="44" t="n">
        <v>7891323114108</v>
      </c>
    </row>
    <row r="3476" customFormat="false" ht="12.8" hidden="false" customHeight="false" outlineLevel="0" collapsed="false">
      <c r="B3476" s="44" t="n">
        <v>7891323114115</v>
      </c>
    </row>
    <row r="3477" customFormat="false" ht="12.8" hidden="false" customHeight="false" outlineLevel="0" collapsed="false">
      <c r="B3477" s="44" t="n">
        <v>7891323120123</v>
      </c>
    </row>
    <row r="3478" customFormat="false" ht="12.8" hidden="false" customHeight="false" outlineLevel="0" collapsed="false">
      <c r="B3478" s="44" t="n">
        <v>7891323120185</v>
      </c>
    </row>
    <row r="3479" customFormat="false" ht="12.8" hidden="false" customHeight="false" outlineLevel="0" collapsed="false">
      <c r="B3479" s="44" t="n">
        <v>7891323120116</v>
      </c>
    </row>
    <row r="3480" customFormat="false" ht="12.8" hidden="false" customHeight="false" outlineLevel="0" collapsed="false">
      <c r="B3480" s="44" t="n">
        <v>7891323120086</v>
      </c>
    </row>
    <row r="3481" customFormat="false" ht="12.8" hidden="false" customHeight="false" outlineLevel="0" collapsed="false">
      <c r="B3481" s="44" t="n">
        <v>7891323120093</v>
      </c>
    </row>
    <row r="3482" customFormat="false" ht="12.8" hidden="false" customHeight="false" outlineLevel="0" collapsed="false">
      <c r="B3482" s="44" t="n">
        <v>7891323120055</v>
      </c>
    </row>
    <row r="3483" customFormat="false" ht="12.8" hidden="false" customHeight="false" outlineLevel="0" collapsed="false">
      <c r="B3483" s="44" t="n">
        <v>7891323120062</v>
      </c>
    </row>
    <row r="3484" customFormat="false" ht="12.8" hidden="false" customHeight="false" outlineLevel="0" collapsed="false">
      <c r="B3484" s="44" t="n">
        <v>7891323120109</v>
      </c>
    </row>
    <row r="3485" customFormat="false" ht="12.8" hidden="false" customHeight="false" outlineLevel="0" collapsed="false">
      <c r="B3485" s="44" t="n">
        <v>7891323120130</v>
      </c>
    </row>
    <row r="3486" customFormat="false" ht="12.8" hidden="false" customHeight="false" outlineLevel="0" collapsed="false">
      <c r="B3486" s="44" t="n">
        <v>7891323120079</v>
      </c>
    </row>
    <row r="3487" customFormat="false" ht="12.8" hidden="false" customHeight="false" outlineLevel="0" collapsed="false">
      <c r="B3487" s="44" t="n">
        <v>7891323133086</v>
      </c>
    </row>
    <row r="3488" customFormat="false" ht="12.8" hidden="false" customHeight="false" outlineLevel="0" collapsed="false">
      <c r="B3488" s="44" t="n">
        <v>7891323133611</v>
      </c>
    </row>
    <row r="3489" customFormat="false" ht="12.8" hidden="false" customHeight="false" outlineLevel="0" collapsed="false">
      <c r="B3489" s="44" t="n">
        <v>7891323133628</v>
      </c>
    </row>
    <row r="3490" customFormat="false" ht="12.8" hidden="false" customHeight="false" outlineLevel="0" collapsed="false">
      <c r="B3490" s="44" t="n">
        <v>7891323133635</v>
      </c>
    </row>
    <row r="3491" customFormat="false" ht="12.8" hidden="false" customHeight="false" outlineLevel="0" collapsed="false">
      <c r="B3491" s="44" t="n">
        <v>7891323133642</v>
      </c>
    </row>
    <row r="3492" customFormat="false" ht="12.8" hidden="false" customHeight="false" outlineLevel="0" collapsed="false">
      <c r="B3492" s="44" t="n">
        <v>7891323133659</v>
      </c>
    </row>
    <row r="3493" customFormat="false" ht="12.8" hidden="false" customHeight="false" outlineLevel="0" collapsed="false">
      <c r="B3493" s="44" t="n">
        <v>7891323133666</v>
      </c>
    </row>
    <row r="3494" customFormat="false" ht="12.8" hidden="false" customHeight="false" outlineLevel="0" collapsed="false">
      <c r="B3494" s="44" t="n">
        <v>7891323133673</v>
      </c>
    </row>
    <row r="3495" customFormat="false" ht="12.8" hidden="false" customHeight="false" outlineLevel="0" collapsed="false">
      <c r="B3495" s="44" t="n">
        <v>7891323094325</v>
      </c>
    </row>
    <row r="3496" customFormat="false" ht="12.8" hidden="false" customHeight="false" outlineLevel="0" collapsed="false">
      <c r="B3496" s="44" t="n">
        <v>7891323092741</v>
      </c>
    </row>
    <row r="3497" customFormat="false" ht="12.8" hidden="false" customHeight="false" outlineLevel="0" collapsed="false">
      <c r="B3497" s="44" t="n">
        <v>7891323094332</v>
      </c>
    </row>
    <row r="3498" customFormat="false" ht="12.8" hidden="false" customHeight="false" outlineLevel="0" collapsed="false">
      <c r="B3498" s="44" t="n">
        <v>7891323092895</v>
      </c>
    </row>
    <row r="3499" customFormat="false" ht="12.8" hidden="false" customHeight="false" outlineLevel="0" collapsed="false">
      <c r="B3499" s="44" t="s">
        <v>935</v>
      </c>
    </row>
    <row r="3500" customFormat="false" ht="12.8" hidden="false" customHeight="false" outlineLevel="0" collapsed="false">
      <c r="B3500" s="44" t="n">
        <v>7891323133697</v>
      </c>
    </row>
    <row r="3501" customFormat="false" ht="12.8" hidden="false" customHeight="false" outlineLevel="0" collapsed="false">
      <c r="B3501" s="44" t="n">
        <v>7891323133703</v>
      </c>
    </row>
    <row r="3502" customFormat="false" ht="12.8" hidden="false" customHeight="false" outlineLevel="0" collapsed="false">
      <c r="B3502" s="44" t="n">
        <v>7891323133710</v>
      </c>
    </row>
    <row r="3503" customFormat="false" ht="12.8" hidden="false" customHeight="false" outlineLevel="0" collapsed="false">
      <c r="B3503" s="44" t="n">
        <v>7891323133727</v>
      </c>
    </row>
    <row r="3504" customFormat="false" ht="12.8" hidden="false" customHeight="false" outlineLevel="0" collapsed="false">
      <c r="B3504" s="44" t="n">
        <v>7891323133734</v>
      </c>
    </row>
    <row r="3505" customFormat="false" ht="12.8" hidden="false" customHeight="false" outlineLevel="0" collapsed="false">
      <c r="B3505" s="44" t="n">
        <v>7891323133741</v>
      </c>
    </row>
    <row r="3506" customFormat="false" ht="12.8" hidden="false" customHeight="false" outlineLevel="0" collapsed="false">
      <c r="B3506" s="44" t="n">
        <v>7891323133758</v>
      </c>
    </row>
    <row r="3507" customFormat="false" ht="12.8" hidden="false" customHeight="false" outlineLevel="0" collapsed="false">
      <c r="B3507" s="44" t="n">
        <v>7891323133765</v>
      </c>
    </row>
    <row r="3508" customFormat="false" ht="12.8" hidden="false" customHeight="false" outlineLevel="0" collapsed="false">
      <c r="B3508" s="44" t="n">
        <v>7891323118489</v>
      </c>
    </row>
    <row r="3509" customFormat="false" ht="12.8" hidden="false" customHeight="false" outlineLevel="0" collapsed="false">
      <c r="B3509" s="44" t="n">
        <v>7891323118496</v>
      </c>
    </row>
    <row r="3510" customFormat="false" ht="12.8" hidden="false" customHeight="false" outlineLevel="0" collapsed="false">
      <c r="B3510" s="44" t="n">
        <v>7891323118519</v>
      </c>
    </row>
    <row r="3511" customFormat="false" ht="12.8" hidden="false" customHeight="false" outlineLevel="0" collapsed="false">
      <c r="B3511" s="44" t="n">
        <v>7891323118502</v>
      </c>
    </row>
    <row r="3512" customFormat="false" ht="12.8" hidden="false" customHeight="false" outlineLevel="0" collapsed="false">
      <c r="B3512" s="44" t="n">
        <v>7891323071869</v>
      </c>
    </row>
    <row r="3513" customFormat="false" ht="12.8" hidden="false" customHeight="false" outlineLevel="0" collapsed="false">
      <c r="B3513" s="44" t="n">
        <v>7891323092758</v>
      </c>
    </row>
    <row r="3514" customFormat="false" ht="12.8" hidden="false" customHeight="false" outlineLevel="0" collapsed="false">
      <c r="B3514" s="44" t="n">
        <v>7891323092772</v>
      </c>
    </row>
    <row r="3515" customFormat="false" ht="12.8" hidden="false" customHeight="false" outlineLevel="0" collapsed="false">
      <c r="B3515" s="44" t="n">
        <v>7891323092765</v>
      </c>
    </row>
    <row r="3516" customFormat="false" ht="12.8" hidden="false" customHeight="false" outlineLevel="0" collapsed="false">
      <c r="B3516" s="44" t="n">
        <v>7891323092789</v>
      </c>
    </row>
    <row r="3517" customFormat="false" ht="12.8" hidden="false" customHeight="false" outlineLevel="0" collapsed="false">
      <c r="B3517" s="44" t="n">
        <v>7891323110780</v>
      </c>
    </row>
    <row r="3518" customFormat="false" ht="12.8" hidden="false" customHeight="false" outlineLevel="0" collapsed="false">
      <c r="B3518" s="44" t="n">
        <v>7891323110797</v>
      </c>
    </row>
    <row r="3519" customFormat="false" ht="12.8" hidden="false" customHeight="false" outlineLevel="0" collapsed="false">
      <c r="B3519" s="44" t="n">
        <v>7891323071876</v>
      </c>
    </row>
    <row r="3520" customFormat="false" ht="12.8" hidden="false" customHeight="false" outlineLevel="0" collapsed="false">
      <c r="B3520" s="44" t="n">
        <v>7891323119387</v>
      </c>
    </row>
    <row r="3521" customFormat="false" ht="12.8" hidden="false" customHeight="false" outlineLevel="0" collapsed="false">
      <c r="B3521" s="44" t="n">
        <v>7891323071883</v>
      </c>
    </row>
    <row r="3522" customFormat="false" ht="12.8" hidden="false" customHeight="false" outlineLevel="0" collapsed="false">
      <c r="B3522" s="44" t="n">
        <v>7891323071890</v>
      </c>
    </row>
    <row r="3523" customFormat="false" ht="12.8" hidden="false" customHeight="false" outlineLevel="0" collapsed="false">
      <c r="B3523" s="44" t="n">
        <v>7891323071906</v>
      </c>
    </row>
    <row r="3524" customFormat="false" ht="12.8" hidden="false" customHeight="false" outlineLevel="0" collapsed="false">
      <c r="B3524" s="44" t="n">
        <v>7891323071913</v>
      </c>
    </row>
    <row r="3525" customFormat="false" ht="12.8" hidden="false" customHeight="false" outlineLevel="0" collapsed="false">
      <c r="B3525" s="44" t="n">
        <v>7891323071982</v>
      </c>
    </row>
    <row r="3526" customFormat="false" ht="12.8" hidden="false" customHeight="false" outlineLevel="0" collapsed="false">
      <c r="B3526" s="44" t="n">
        <v>7891323071999</v>
      </c>
    </row>
    <row r="3527" customFormat="false" ht="12.8" hidden="false" customHeight="false" outlineLevel="0" collapsed="false">
      <c r="B3527" s="44" t="n">
        <v>7891323106578</v>
      </c>
    </row>
    <row r="3528" customFormat="false" ht="12.8" hidden="false" customHeight="false" outlineLevel="0" collapsed="false">
      <c r="B3528" s="44" t="n">
        <v>7891323106585</v>
      </c>
    </row>
    <row r="3529" customFormat="false" ht="12.8" hidden="false" customHeight="false" outlineLevel="0" collapsed="false">
      <c r="B3529" s="44" t="n">
        <v>7891323106615</v>
      </c>
    </row>
    <row r="3530" customFormat="false" ht="12.8" hidden="false" customHeight="false" outlineLevel="0" collapsed="false">
      <c r="B3530" s="44" t="n">
        <v>7891323106622</v>
      </c>
    </row>
    <row r="3531" customFormat="false" ht="12.8" hidden="false" customHeight="false" outlineLevel="0" collapsed="false">
      <c r="B3531" s="44" t="n">
        <v>7891323106592</v>
      </c>
    </row>
    <row r="3532" customFormat="false" ht="12.8" hidden="false" customHeight="false" outlineLevel="0" collapsed="false">
      <c r="B3532" s="44" t="n">
        <v>7891323106608</v>
      </c>
    </row>
    <row r="3533" customFormat="false" ht="12.8" hidden="false" customHeight="false" outlineLevel="0" collapsed="false">
      <c r="B3533" s="44" t="n">
        <v>7891323106516</v>
      </c>
    </row>
    <row r="3534" customFormat="false" ht="12.8" hidden="false" customHeight="false" outlineLevel="0" collapsed="false">
      <c r="B3534" s="44" t="n">
        <v>7891323106523</v>
      </c>
    </row>
    <row r="3535" customFormat="false" ht="12.8" hidden="false" customHeight="false" outlineLevel="0" collapsed="false">
      <c r="B3535" s="44" t="n">
        <v>7891323119752</v>
      </c>
    </row>
    <row r="3536" customFormat="false" ht="12.8" hidden="false" customHeight="false" outlineLevel="0" collapsed="false">
      <c r="B3536" s="44" t="n">
        <v>7891323119769</v>
      </c>
    </row>
    <row r="3537" customFormat="false" ht="12.8" hidden="false" customHeight="false" outlineLevel="0" collapsed="false">
      <c r="B3537" s="44" t="n">
        <v>7891323099450</v>
      </c>
    </row>
    <row r="3538" customFormat="false" ht="12.8" hidden="false" customHeight="false" outlineLevel="0" collapsed="false">
      <c r="B3538" s="44" t="n">
        <v>7891323099504</v>
      </c>
    </row>
    <row r="3539" customFormat="false" ht="12.8" hidden="false" customHeight="false" outlineLevel="0" collapsed="false">
      <c r="B3539" s="44" t="n">
        <v>7891323099443</v>
      </c>
    </row>
    <row r="3540" customFormat="false" ht="12.8" hidden="false" customHeight="false" outlineLevel="0" collapsed="false">
      <c r="B3540" s="44" t="n">
        <v>7891323099498</v>
      </c>
    </row>
    <row r="3541" customFormat="false" ht="12.8" hidden="false" customHeight="false" outlineLevel="0" collapsed="false">
      <c r="B3541" s="44" t="n">
        <v>7891323106301</v>
      </c>
    </row>
    <row r="3542" customFormat="false" ht="12.8" hidden="false" customHeight="false" outlineLevel="0" collapsed="false">
      <c r="B3542" s="44" t="n">
        <v>7891323106295</v>
      </c>
    </row>
    <row r="3543" customFormat="false" ht="12.8" hidden="false" customHeight="false" outlineLevel="0" collapsed="false">
      <c r="B3543" s="44" t="n">
        <v>7891323106325</v>
      </c>
    </row>
    <row r="3544" customFormat="false" ht="12.8" hidden="false" customHeight="false" outlineLevel="0" collapsed="false">
      <c r="B3544" s="44" t="n">
        <v>7891323119776</v>
      </c>
    </row>
    <row r="3545" customFormat="false" ht="12.8" hidden="false" customHeight="false" outlineLevel="0" collapsed="false">
      <c r="B3545" s="44" t="n">
        <v>7891323106288</v>
      </c>
    </row>
    <row r="3546" customFormat="false" ht="12.8" hidden="false" customHeight="false" outlineLevel="0" collapsed="false">
      <c r="B3546" s="44" t="n">
        <v>7891323106271</v>
      </c>
    </row>
    <row r="3547" customFormat="false" ht="12.8" hidden="false" customHeight="false" outlineLevel="0" collapsed="false">
      <c r="B3547" s="44" t="n">
        <v>7891323118793</v>
      </c>
    </row>
    <row r="3548" customFormat="false" ht="12.8" hidden="false" customHeight="false" outlineLevel="0" collapsed="false">
      <c r="B3548" s="44" t="n">
        <v>7891323118809</v>
      </c>
    </row>
    <row r="3549" customFormat="false" ht="12.8" hidden="false" customHeight="false" outlineLevel="0" collapsed="false">
      <c r="B3549" s="44" t="n">
        <v>7891323118816</v>
      </c>
    </row>
    <row r="3550" customFormat="false" ht="12.8" hidden="false" customHeight="false" outlineLevel="0" collapsed="false">
      <c r="B3550" s="44" t="n">
        <v>7891323119783</v>
      </c>
    </row>
    <row r="3551" customFormat="false" ht="12.8" hidden="false" customHeight="false" outlineLevel="0" collapsed="false">
      <c r="B3551" s="44" t="n">
        <v>7891323119790</v>
      </c>
    </row>
    <row r="3552" customFormat="false" ht="12.8" hidden="false" customHeight="false" outlineLevel="0" collapsed="false">
      <c r="B3552" s="44" t="n">
        <v>7891323119806</v>
      </c>
    </row>
    <row r="3553" customFormat="false" ht="12.8" hidden="false" customHeight="false" outlineLevel="0" collapsed="false">
      <c r="B3553" s="44" t="n">
        <v>7891323119813</v>
      </c>
    </row>
    <row r="3554" customFormat="false" ht="12.8" hidden="false" customHeight="false" outlineLevel="0" collapsed="false">
      <c r="B3554" s="44" t="n">
        <v>7891323119820</v>
      </c>
    </row>
    <row r="3555" customFormat="false" ht="12.8" hidden="false" customHeight="false" outlineLevel="0" collapsed="false">
      <c r="B3555" s="44" t="n">
        <v>7891323119837</v>
      </c>
    </row>
    <row r="3556" customFormat="false" ht="12.8" hidden="false" customHeight="false" outlineLevel="0" collapsed="false">
      <c r="B3556" s="44" t="n">
        <v>7891323118311</v>
      </c>
    </row>
    <row r="3557" customFormat="false" ht="12.8" hidden="false" customHeight="false" outlineLevel="0" collapsed="false">
      <c r="B3557" s="44" t="n">
        <v>7891323119844</v>
      </c>
    </row>
    <row r="3558" customFormat="false" ht="12.8" hidden="false" customHeight="false" outlineLevel="0" collapsed="false">
      <c r="B3558" s="44" t="n">
        <v>7891323119851</v>
      </c>
    </row>
    <row r="3559" customFormat="false" ht="12.8" hidden="false" customHeight="false" outlineLevel="0" collapsed="false">
      <c r="B3559" s="44" t="n">
        <v>7891323118328</v>
      </c>
    </row>
    <row r="3560" customFormat="false" ht="12.8" hidden="false" customHeight="false" outlineLevel="0" collapsed="false">
      <c r="B3560" s="44" t="n">
        <v>7891323119868</v>
      </c>
    </row>
    <row r="3561" customFormat="false" ht="12.8" hidden="false" customHeight="false" outlineLevel="0" collapsed="false">
      <c r="B3561" s="44" t="n">
        <v>7891323119875</v>
      </c>
    </row>
    <row r="3562" customFormat="false" ht="12.8" hidden="false" customHeight="false" outlineLevel="0" collapsed="false">
      <c r="B3562" s="44" t="n">
        <v>7891323118434</v>
      </c>
    </row>
    <row r="3563" customFormat="false" ht="12.8" hidden="false" customHeight="false" outlineLevel="0" collapsed="false">
      <c r="B3563" s="44" t="n">
        <v>7891323119882</v>
      </c>
    </row>
    <row r="3564" customFormat="false" ht="12.8" hidden="false" customHeight="false" outlineLevel="0" collapsed="false">
      <c r="B3564" s="44" t="n">
        <v>7891323119899</v>
      </c>
    </row>
    <row r="3565" customFormat="false" ht="12.8" hidden="false" customHeight="false" outlineLevel="0" collapsed="false">
      <c r="B3565" s="44" t="n">
        <v>7891323118410</v>
      </c>
    </row>
    <row r="3566" customFormat="false" ht="12.8" hidden="false" customHeight="false" outlineLevel="0" collapsed="false">
      <c r="B3566" s="44" t="n">
        <v>7891323119905</v>
      </c>
    </row>
    <row r="3567" customFormat="false" ht="12.8" hidden="false" customHeight="false" outlineLevel="0" collapsed="false">
      <c r="B3567" s="44" t="n">
        <v>7891323118106</v>
      </c>
    </row>
    <row r="3568" customFormat="false" ht="12.8" hidden="false" customHeight="false" outlineLevel="0" collapsed="false">
      <c r="B3568" s="44" t="n">
        <v>7891323118335</v>
      </c>
    </row>
    <row r="3569" customFormat="false" ht="12.8" hidden="false" customHeight="false" outlineLevel="0" collapsed="false">
      <c r="B3569" s="44" t="n">
        <v>7891323118090</v>
      </c>
    </row>
    <row r="3570" customFormat="false" ht="12.8" hidden="false" customHeight="false" outlineLevel="0" collapsed="false">
      <c r="B3570" s="44" t="n">
        <v>7891323119912</v>
      </c>
    </row>
    <row r="3571" customFormat="false" ht="12.8" hidden="false" customHeight="false" outlineLevel="0" collapsed="false">
      <c r="B3571" s="44" t="n">
        <v>7891323118380</v>
      </c>
    </row>
    <row r="3572" customFormat="false" ht="12.8" hidden="false" customHeight="false" outlineLevel="0" collapsed="false">
      <c r="B3572" s="44" t="n">
        <v>7891323119929</v>
      </c>
    </row>
    <row r="3573" customFormat="false" ht="12.8" hidden="false" customHeight="false" outlineLevel="0" collapsed="false">
      <c r="B3573" s="44" t="n">
        <v>7891323119936</v>
      </c>
    </row>
    <row r="3574" customFormat="false" ht="12.8" hidden="false" customHeight="false" outlineLevel="0" collapsed="false">
      <c r="B3574" s="44" t="n">
        <v>7891323118397</v>
      </c>
    </row>
    <row r="3575" customFormat="false" ht="12.8" hidden="false" customHeight="false" outlineLevel="0" collapsed="false">
      <c r="B3575" s="44" t="n">
        <v>7891323119943</v>
      </c>
    </row>
    <row r="3576" customFormat="false" ht="12.8" hidden="false" customHeight="false" outlineLevel="0" collapsed="false">
      <c r="B3576" s="44" t="n">
        <v>7891323119950</v>
      </c>
    </row>
    <row r="3577" customFormat="false" ht="12.8" hidden="false" customHeight="false" outlineLevel="0" collapsed="false">
      <c r="B3577" s="44" t="n">
        <v>7891323118373</v>
      </c>
    </row>
    <row r="3578" customFormat="false" ht="12.8" hidden="false" customHeight="false" outlineLevel="0" collapsed="false">
      <c r="B3578" s="44" t="n">
        <v>7891323119967</v>
      </c>
    </row>
    <row r="3579" customFormat="false" ht="12.8" hidden="false" customHeight="false" outlineLevel="0" collapsed="false">
      <c r="B3579" s="44" t="n">
        <v>7891323118168</v>
      </c>
    </row>
    <row r="3580" customFormat="false" ht="12.8" hidden="false" customHeight="false" outlineLevel="0" collapsed="false">
      <c r="B3580" s="44" t="n">
        <v>7891323118366</v>
      </c>
    </row>
    <row r="3581" customFormat="false" ht="12.8" hidden="false" customHeight="false" outlineLevel="0" collapsed="false">
      <c r="B3581" s="44" t="n">
        <v>7891323119974</v>
      </c>
    </row>
    <row r="3582" customFormat="false" ht="12.8" hidden="false" customHeight="false" outlineLevel="0" collapsed="false">
      <c r="B3582" s="44" t="n">
        <v>7891323119981</v>
      </c>
    </row>
    <row r="3583" customFormat="false" ht="12.8" hidden="false" customHeight="false" outlineLevel="0" collapsed="false">
      <c r="B3583" s="44" t="n">
        <v>7891323118427</v>
      </c>
    </row>
    <row r="3584" customFormat="false" ht="12.8" hidden="false" customHeight="false" outlineLevel="0" collapsed="false">
      <c r="B3584" s="44" t="n">
        <v>7891323119998</v>
      </c>
    </row>
    <row r="3585" customFormat="false" ht="12.8" hidden="false" customHeight="false" outlineLevel="0" collapsed="false">
      <c r="B3585" s="44" t="n">
        <v>7891323120000</v>
      </c>
    </row>
    <row r="3586" customFormat="false" ht="12.8" hidden="false" customHeight="false" outlineLevel="0" collapsed="false">
      <c r="B3586" s="44" t="n">
        <v>7891323118403</v>
      </c>
    </row>
    <row r="3587" customFormat="false" ht="12.8" hidden="false" customHeight="false" outlineLevel="0" collapsed="false">
      <c r="B3587" s="44" t="n">
        <v>7891323120017</v>
      </c>
    </row>
    <row r="3588" customFormat="false" ht="12.8" hidden="false" customHeight="false" outlineLevel="0" collapsed="false">
      <c r="B3588" s="44" t="n">
        <v>7891323120024</v>
      </c>
    </row>
    <row r="3589" customFormat="false" ht="12.8" hidden="false" customHeight="false" outlineLevel="0" collapsed="false">
      <c r="B3589" s="44" t="n">
        <v>7891323118359</v>
      </c>
    </row>
    <row r="3590" customFormat="false" ht="12.8" hidden="false" customHeight="false" outlineLevel="0" collapsed="false">
      <c r="B3590" s="44" t="n">
        <v>7891323120031</v>
      </c>
    </row>
    <row r="3591" customFormat="false" ht="12.8" hidden="false" customHeight="false" outlineLevel="0" collapsed="false">
      <c r="B3591" s="44" t="n">
        <v>7891323120048</v>
      </c>
    </row>
    <row r="3592" customFormat="false" ht="12.8" hidden="false" customHeight="false" outlineLevel="0" collapsed="false">
      <c r="B3592" s="44" t="n">
        <v>7891323118342</v>
      </c>
    </row>
    <row r="3593" customFormat="false" ht="12.8" hidden="false" customHeight="false" outlineLevel="0" collapsed="false">
      <c r="B3593" s="44" t="n">
        <v>7891323119394</v>
      </c>
    </row>
    <row r="3594" customFormat="false" ht="12.8" hidden="false" customHeight="false" outlineLevel="0" collapsed="false">
      <c r="B3594" s="44" t="n">
        <v>7891323118564</v>
      </c>
    </row>
    <row r="3595" customFormat="false" ht="12.8" hidden="false" customHeight="false" outlineLevel="0" collapsed="false">
      <c r="B3595" s="44" t="n">
        <v>7891323118557</v>
      </c>
    </row>
    <row r="3596" customFormat="false" ht="12.8" hidden="false" customHeight="false" outlineLevel="0" collapsed="false">
      <c r="B3596" s="44" t="n">
        <v>7891323119400</v>
      </c>
    </row>
    <row r="3597" customFormat="false" ht="12.8" hidden="false" customHeight="false" outlineLevel="0" collapsed="false">
      <c r="B3597" s="44" t="n">
        <v>7891323119417</v>
      </c>
    </row>
    <row r="3598" customFormat="false" ht="12.8" hidden="false" customHeight="false" outlineLevel="0" collapsed="false">
      <c r="B3598" s="44" t="n">
        <v>7891323119424</v>
      </c>
    </row>
    <row r="3599" customFormat="false" ht="12.8" hidden="false" customHeight="false" outlineLevel="0" collapsed="false">
      <c r="B3599" s="44" t="n">
        <v>7891323119431</v>
      </c>
    </row>
    <row r="3600" customFormat="false" ht="12.8" hidden="false" customHeight="false" outlineLevel="0" collapsed="false">
      <c r="B3600" s="44" t="n">
        <v>7891323119448</v>
      </c>
    </row>
    <row r="3601" customFormat="false" ht="12.8" hidden="false" customHeight="false" outlineLevel="0" collapsed="false">
      <c r="B3601" s="44" t="n">
        <v>7891323119455</v>
      </c>
    </row>
    <row r="3602" customFormat="false" ht="12.8" hidden="false" customHeight="false" outlineLevel="0" collapsed="false">
      <c r="B3602" s="44" t="n">
        <v>7891323119462</v>
      </c>
    </row>
    <row r="3603" customFormat="false" ht="12.8" hidden="false" customHeight="false" outlineLevel="0" collapsed="false">
      <c r="B3603" s="44" t="n">
        <v>7891323119479</v>
      </c>
    </row>
    <row r="3604" customFormat="false" ht="12.8" hidden="false" customHeight="false" outlineLevel="0" collapsed="false">
      <c r="B3604" s="44" t="n">
        <v>7891323119486</v>
      </c>
    </row>
    <row r="3605" customFormat="false" ht="12.8" hidden="false" customHeight="false" outlineLevel="0" collapsed="false">
      <c r="B3605" s="44" t="n">
        <v>7891323117611</v>
      </c>
    </row>
    <row r="3606" customFormat="false" ht="12.8" hidden="false" customHeight="false" outlineLevel="0" collapsed="false">
      <c r="B3606" s="44" t="n">
        <v>7891323117604</v>
      </c>
    </row>
    <row r="3607" customFormat="false" ht="12.8" hidden="false" customHeight="false" outlineLevel="0" collapsed="false">
      <c r="B3607" s="44" t="n">
        <v>7891323117604</v>
      </c>
    </row>
    <row r="3608" customFormat="false" ht="12.8" hidden="false" customHeight="false" outlineLevel="0" collapsed="false">
      <c r="B3608" s="44" t="n">
        <v>7891323119493</v>
      </c>
    </row>
    <row r="3609" customFormat="false" ht="12.8" hidden="false" customHeight="false" outlineLevel="0" collapsed="false">
      <c r="B3609" s="44" t="n">
        <v>7891323119509</v>
      </c>
    </row>
    <row r="3610" customFormat="false" ht="12.8" hidden="false" customHeight="false" outlineLevel="0" collapsed="false">
      <c r="B3610" s="44" t="n">
        <v>7891323119516</v>
      </c>
    </row>
    <row r="3611" customFormat="false" ht="12.8" hidden="false" customHeight="false" outlineLevel="0" collapsed="false">
      <c r="B3611" s="44" t="n">
        <v>7891323119523</v>
      </c>
    </row>
    <row r="3612" customFormat="false" ht="12.8" hidden="false" customHeight="false" outlineLevel="0" collapsed="false">
      <c r="B3612" s="44" t="n">
        <v>7891323117383</v>
      </c>
    </row>
    <row r="3613" customFormat="false" ht="12.8" hidden="false" customHeight="false" outlineLevel="0" collapsed="false">
      <c r="B3613" s="44" t="n">
        <v>7891323119530</v>
      </c>
    </row>
    <row r="3614" customFormat="false" ht="12.8" hidden="false" customHeight="false" outlineLevel="0" collapsed="false">
      <c r="B3614" s="44" t="n">
        <v>7891323117406</v>
      </c>
    </row>
    <row r="3615" customFormat="false" ht="12.8" hidden="false" customHeight="false" outlineLevel="0" collapsed="false">
      <c r="B3615" s="44" t="n">
        <v>7891323117390</v>
      </c>
    </row>
    <row r="3616" customFormat="false" ht="12.8" hidden="false" customHeight="false" outlineLevel="0" collapsed="false">
      <c r="B3616" s="44" t="n">
        <v>7891323117420</v>
      </c>
    </row>
    <row r="3617" customFormat="false" ht="12.8" hidden="false" customHeight="false" outlineLevel="0" collapsed="false">
      <c r="B3617" s="44" t="n">
        <v>7891323117413</v>
      </c>
    </row>
    <row r="3618" customFormat="false" ht="12.8" hidden="false" customHeight="false" outlineLevel="0" collapsed="false">
      <c r="B3618" s="44" t="n">
        <v>7891323118922</v>
      </c>
    </row>
    <row r="3619" customFormat="false" ht="12.8" hidden="false" customHeight="false" outlineLevel="0" collapsed="false">
      <c r="B3619" s="44" t="n">
        <v>7891323118830</v>
      </c>
    </row>
    <row r="3620" customFormat="false" ht="12.8" hidden="false" customHeight="false" outlineLevel="0" collapsed="false">
      <c r="B3620" s="44" t="n">
        <v>7891323118823</v>
      </c>
    </row>
    <row r="3621" customFormat="false" ht="12.8" hidden="false" customHeight="false" outlineLevel="0" collapsed="false">
      <c r="B3621" s="44" t="n">
        <v>7891323118854</v>
      </c>
    </row>
    <row r="3622" customFormat="false" ht="12.8" hidden="false" customHeight="false" outlineLevel="0" collapsed="false">
      <c r="B3622" s="44" t="n">
        <v>7891323118847</v>
      </c>
    </row>
    <row r="3623" customFormat="false" ht="12.8" hidden="false" customHeight="false" outlineLevel="0" collapsed="false">
      <c r="B3623" s="44" t="n">
        <v>7891323118878</v>
      </c>
    </row>
    <row r="3624" customFormat="false" ht="12.8" hidden="false" customHeight="false" outlineLevel="0" collapsed="false">
      <c r="B3624" s="44" t="n">
        <v>7891323118861</v>
      </c>
    </row>
    <row r="3625" customFormat="false" ht="12.8" hidden="false" customHeight="false" outlineLevel="0" collapsed="false">
      <c r="B3625" s="44" t="n">
        <v>7891323119547</v>
      </c>
    </row>
    <row r="3626" customFormat="false" ht="12.8" hidden="false" customHeight="false" outlineLevel="0" collapsed="false">
      <c r="B3626" s="44" t="n">
        <v>7891323119554</v>
      </c>
    </row>
    <row r="3627" customFormat="false" ht="12.8" hidden="false" customHeight="false" outlineLevel="0" collapsed="false">
      <c r="B3627" s="44" t="n">
        <v>7891323119561</v>
      </c>
    </row>
    <row r="3628" customFormat="false" ht="12.8" hidden="false" customHeight="false" outlineLevel="0" collapsed="false">
      <c r="B3628" s="44" t="n">
        <v>7891323119578</v>
      </c>
    </row>
    <row r="3629" customFormat="false" ht="12.8" hidden="false" customHeight="false" outlineLevel="0" collapsed="false">
      <c r="B3629" s="44" t="n">
        <v>7891323119585</v>
      </c>
    </row>
    <row r="3630" customFormat="false" ht="12.8" hidden="false" customHeight="false" outlineLevel="0" collapsed="false">
      <c r="B3630" s="44" t="n">
        <v>7891323119592</v>
      </c>
    </row>
    <row r="3631" customFormat="false" ht="12.8" hidden="false" customHeight="false" outlineLevel="0" collapsed="false">
      <c r="B3631" s="44" t="n">
        <v>7891323119608</v>
      </c>
    </row>
    <row r="3632" customFormat="false" ht="12.8" hidden="false" customHeight="false" outlineLevel="0" collapsed="false">
      <c r="B3632" s="44" t="n">
        <v>7891323119615</v>
      </c>
    </row>
    <row r="3633" customFormat="false" ht="12.8" hidden="false" customHeight="false" outlineLevel="0" collapsed="false">
      <c r="B3633" s="44" t="n">
        <v>7891323119622</v>
      </c>
    </row>
    <row r="3634" customFormat="false" ht="12.8" hidden="false" customHeight="false" outlineLevel="0" collapsed="false">
      <c r="B3634" s="44" t="n">
        <v>7891323119639</v>
      </c>
    </row>
    <row r="3635" customFormat="false" ht="12.8" hidden="false" customHeight="false" outlineLevel="0" collapsed="false">
      <c r="B3635" s="44" t="n">
        <v>7891323119646</v>
      </c>
    </row>
    <row r="3636" customFormat="false" ht="12.8" hidden="false" customHeight="false" outlineLevel="0" collapsed="false">
      <c r="B3636" s="44" t="n">
        <v>7891323119653</v>
      </c>
    </row>
    <row r="3637" customFormat="false" ht="12.8" hidden="false" customHeight="false" outlineLevel="0" collapsed="false">
      <c r="B3637" s="44" t="n">
        <v>7891323119660</v>
      </c>
    </row>
    <row r="3638" customFormat="false" ht="12.8" hidden="false" customHeight="false" outlineLevel="0" collapsed="false">
      <c r="B3638" s="44" t="n">
        <v>7891323119677</v>
      </c>
    </row>
    <row r="3639" customFormat="false" ht="12.8" hidden="false" customHeight="false" outlineLevel="0" collapsed="false">
      <c r="B3639" s="44" t="n">
        <v>7891323119684</v>
      </c>
    </row>
    <row r="3640" customFormat="false" ht="12.8" hidden="false" customHeight="false" outlineLevel="0" collapsed="false">
      <c r="B3640" s="44" t="n">
        <v>7891323119691</v>
      </c>
    </row>
    <row r="3641" customFormat="false" ht="12.8" hidden="false" customHeight="false" outlineLevel="0" collapsed="false">
      <c r="B3641" s="44" t="n">
        <v>7891323119707</v>
      </c>
    </row>
    <row r="3642" customFormat="false" ht="12.8" hidden="false" customHeight="false" outlineLevel="0" collapsed="false">
      <c r="B3642" s="44" t="n">
        <v>7891323119714</v>
      </c>
    </row>
    <row r="3643" customFormat="false" ht="12.8" hidden="false" customHeight="false" outlineLevel="0" collapsed="false">
      <c r="B3643" s="44" t="n">
        <v>7891323119721</v>
      </c>
    </row>
    <row r="3644" customFormat="false" ht="12.8" hidden="false" customHeight="false" outlineLevel="0" collapsed="false">
      <c r="B3644" s="44" t="n">
        <v>7891323119738</v>
      </c>
    </row>
    <row r="3645" customFormat="false" ht="12.8" hidden="false" customHeight="false" outlineLevel="0" collapsed="false">
      <c r="B3645" s="44" t="n">
        <v>7891323119745</v>
      </c>
    </row>
    <row r="3646" customFormat="false" ht="12.8" hidden="false" customHeight="false" outlineLevel="0" collapsed="false">
      <c r="B3646" s="44" t="n">
        <v>7891323088065</v>
      </c>
    </row>
    <row r="3647" customFormat="false" ht="12.8" hidden="false" customHeight="false" outlineLevel="0" collapsed="false">
      <c r="B3647" s="44" t="n">
        <v>7891323088508</v>
      </c>
    </row>
    <row r="3648" customFormat="false" ht="12.8" hidden="false" customHeight="false" outlineLevel="0" collapsed="false">
      <c r="B3648" s="44" t="n">
        <v>7891323088072</v>
      </c>
    </row>
    <row r="3649" customFormat="false" ht="12.8" hidden="false" customHeight="false" outlineLevel="0" collapsed="false">
      <c r="B3649" s="44" t="n">
        <v>7891323117949</v>
      </c>
    </row>
    <row r="3650" customFormat="false" ht="12.8" hidden="false" customHeight="false" outlineLevel="0" collapsed="false">
      <c r="B3650" s="44" t="n">
        <v>7891323117963</v>
      </c>
    </row>
    <row r="3651" customFormat="false" ht="12.8" hidden="false" customHeight="false" outlineLevel="0" collapsed="false">
      <c r="B3651" s="44" t="n">
        <v>7891323117956</v>
      </c>
    </row>
    <row r="3652" customFormat="false" ht="12.8" hidden="false" customHeight="false" outlineLevel="0" collapsed="false">
      <c r="B3652" s="44" t="n">
        <v>7891323068029</v>
      </c>
    </row>
    <row r="3653" customFormat="false" ht="12.8" hidden="false" customHeight="false" outlineLevel="0" collapsed="false">
      <c r="B3653" s="44" t="n">
        <v>7891323068036</v>
      </c>
    </row>
    <row r="3654" customFormat="false" ht="12.8" hidden="false" customHeight="false" outlineLevel="0" collapsed="false">
      <c r="B3654" s="44" t="n">
        <v>7891323068043</v>
      </c>
    </row>
    <row r="3655" customFormat="false" ht="12.8" hidden="false" customHeight="false" outlineLevel="0" collapsed="false">
      <c r="B3655" s="44" t="n">
        <v>7891323118601</v>
      </c>
    </row>
    <row r="3656" customFormat="false" ht="12.8" hidden="false" customHeight="false" outlineLevel="0" collapsed="false">
      <c r="B3656" s="44" t="n">
        <v>7891323118595</v>
      </c>
    </row>
    <row r="3657" customFormat="false" ht="12.8" hidden="false" customHeight="false" outlineLevel="0" collapsed="false">
      <c r="B3657" s="44" t="n">
        <v>7891323118625</v>
      </c>
    </row>
    <row r="3658" customFormat="false" ht="12.8" hidden="false" customHeight="false" outlineLevel="0" collapsed="false">
      <c r="B3658" s="44" t="n">
        <v>7891323118618</v>
      </c>
    </row>
    <row r="3659" customFormat="false" ht="12.8" hidden="false" customHeight="false" outlineLevel="0" collapsed="false">
      <c r="B3659" s="44" t="n">
        <v>7891323118588</v>
      </c>
    </row>
    <row r="3660" customFormat="false" ht="12.8" hidden="false" customHeight="false" outlineLevel="0" collapsed="false">
      <c r="B3660" s="44" t="n">
        <v>7891323118571</v>
      </c>
    </row>
    <row r="3661" customFormat="false" ht="12.8" hidden="false" customHeight="false" outlineLevel="0" collapsed="false">
      <c r="B3661" s="44" t="n">
        <v>7891323099269</v>
      </c>
    </row>
    <row r="3662" customFormat="false" ht="12.8" hidden="false" customHeight="false" outlineLevel="0" collapsed="false">
      <c r="B3662" s="44" t="n">
        <v>7891323068098</v>
      </c>
    </row>
    <row r="3663" customFormat="false" ht="12.8" hidden="false" customHeight="false" outlineLevel="0" collapsed="false">
      <c r="B3663" s="44" t="n">
        <v>7891323117109</v>
      </c>
    </row>
    <row r="3664" customFormat="false" ht="12.8" hidden="false" customHeight="false" outlineLevel="0" collapsed="false">
      <c r="B3664" s="44" t="n">
        <v>7891323068104</v>
      </c>
    </row>
    <row r="3665" customFormat="false" ht="12.8" hidden="false" customHeight="false" outlineLevel="0" collapsed="false">
      <c r="B3665" s="44" t="n">
        <v>7891323088331</v>
      </c>
    </row>
    <row r="3666" customFormat="false" ht="12.8" hidden="false" customHeight="false" outlineLevel="0" collapsed="false">
      <c r="B3666" s="44" t="n">
        <v>7891323117161</v>
      </c>
    </row>
    <row r="3667" customFormat="false" ht="12.8" hidden="false" customHeight="false" outlineLevel="0" collapsed="false">
      <c r="B3667" s="44" t="n">
        <v>7891323088348</v>
      </c>
    </row>
    <row r="3668" customFormat="false" ht="12.8" hidden="false" customHeight="false" outlineLevel="0" collapsed="false">
      <c r="B3668" s="44" t="n">
        <v>7891323088379</v>
      </c>
    </row>
    <row r="3669" customFormat="false" ht="12.8" hidden="false" customHeight="false" outlineLevel="0" collapsed="false">
      <c r="B3669" s="44" t="n">
        <v>7891323117130</v>
      </c>
    </row>
    <row r="3670" customFormat="false" ht="12.8" hidden="false" customHeight="false" outlineLevel="0" collapsed="false">
      <c r="B3670" s="44" t="n">
        <v>7891323088386</v>
      </c>
    </row>
    <row r="3671" customFormat="false" ht="12.8" hidden="false" customHeight="false" outlineLevel="0" collapsed="false">
      <c r="B3671" s="44" t="n">
        <v>7891323107971</v>
      </c>
    </row>
    <row r="3672" customFormat="false" ht="12.8" hidden="false" customHeight="false" outlineLevel="0" collapsed="false">
      <c r="B3672" s="44" t="n">
        <v>7891323117758</v>
      </c>
    </row>
    <row r="3673" customFormat="false" ht="12.8" hidden="false" customHeight="false" outlineLevel="0" collapsed="false">
      <c r="B3673" s="44" t="n">
        <v>7891323117741</v>
      </c>
    </row>
    <row r="3674" customFormat="false" ht="12.8" hidden="false" customHeight="false" outlineLevel="0" collapsed="false">
      <c r="B3674" s="44" t="n">
        <v>7891323117734</v>
      </c>
    </row>
    <row r="3675" customFormat="false" ht="12.8" hidden="false" customHeight="false" outlineLevel="0" collapsed="false">
      <c r="B3675" s="44" t="n">
        <v>7891323117789</v>
      </c>
    </row>
    <row r="3676" customFormat="false" ht="12.8" hidden="false" customHeight="false" outlineLevel="0" collapsed="false">
      <c r="B3676" s="44" t="n">
        <v>7891323117772</v>
      </c>
    </row>
    <row r="3677" customFormat="false" ht="12.8" hidden="false" customHeight="false" outlineLevel="0" collapsed="false">
      <c r="B3677" s="44" t="n">
        <v>7891323117765</v>
      </c>
    </row>
    <row r="3678" customFormat="false" ht="12.8" hidden="false" customHeight="false" outlineLevel="0" collapsed="false">
      <c r="B3678" s="44" t="n">
        <v>7891323117727</v>
      </c>
    </row>
    <row r="3679" customFormat="false" ht="12.8" hidden="false" customHeight="false" outlineLevel="0" collapsed="false">
      <c r="B3679" s="44" t="n">
        <v>7891323107988</v>
      </c>
    </row>
    <row r="3680" customFormat="false" ht="12.8" hidden="false" customHeight="false" outlineLevel="0" collapsed="false">
      <c r="B3680" s="44" t="n">
        <v>7891323107995</v>
      </c>
    </row>
    <row r="3681" customFormat="false" ht="12.8" hidden="false" customHeight="false" outlineLevel="0" collapsed="false">
      <c r="B3681" s="44" t="n">
        <v>7891323117840</v>
      </c>
    </row>
    <row r="3682" customFormat="false" ht="12.8" hidden="false" customHeight="false" outlineLevel="0" collapsed="false">
      <c r="B3682" s="44" t="n">
        <v>7891323117833</v>
      </c>
    </row>
    <row r="3683" customFormat="false" ht="12.8" hidden="false" customHeight="false" outlineLevel="0" collapsed="false">
      <c r="B3683" s="44" t="n">
        <v>7891323117826</v>
      </c>
    </row>
    <row r="3684" customFormat="false" ht="12.8" hidden="false" customHeight="false" outlineLevel="0" collapsed="false">
      <c r="B3684" s="44" t="n">
        <v>7891323117871</v>
      </c>
    </row>
    <row r="3685" customFormat="false" ht="12.8" hidden="false" customHeight="false" outlineLevel="0" collapsed="false">
      <c r="B3685" s="44" t="n">
        <v>7891323117864</v>
      </c>
    </row>
    <row r="3686" customFormat="false" ht="12.8" hidden="false" customHeight="false" outlineLevel="0" collapsed="false">
      <c r="B3686" s="44" t="n">
        <v>7891323117857</v>
      </c>
    </row>
    <row r="3687" customFormat="false" ht="12.8" hidden="false" customHeight="false" outlineLevel="0" collapsed="false">
      <c r="B3687" s="44" t="n">
        <v>7891323117819</v>
      </c>
    </row>
    <row r="3688" customFormat="false" ht="12.8" hidden="false" customHeight="false" outlineLevel="0" collapsed="false">
      <c r="B3688" s="44" t="n">
        <v>7891323108008</v>
      </c>
    </row>
    <row r="3689" customFormat="false" ht="12.8" hidden="false" customHeight="false" outlineLevel="0" collapsed="false">
      <c r="B3689" s="44" t="n">
        <v>7891323108114</v>
      </c>
    </row>
    <row r="3690" customFormat="false" ht="12.8" hidden="false" customHeight="false" outlineLevel="0" collapsed="false">
      <c r="B3690" s="44" t="n">
        <v>7891323108121</v>
      </c>
    </row>
    <row r="3691" customFormat="false" ht="12.8" hidden="false" customHeight="false" outlineLevel="0" collapsed="false">
      <c r="B3691" s="44" t="n">
        <v>7891323108336</v>
      </c>
    </row>
    <row r="3692" customFormat="false" ht="12.8" hidden="false" customHeight="false" outlineLevel="0" collapsed="false">
      <c r="B3692" s="44" t="n">
        <v>7891323117284</v>
      </c>
    </row>
    <row r="3693" customFormat="false" ht="12.8" hidden="false" customHeight="false" outlineLevel="0" collapsed="false">
      <c r="B3693" s="44" t="n">
        <v>7891323117277</v>
      </c>
    </row>
    <row r="3694" customFormat="false" ht="12.8" hidden="false" customHeight="false" outlineLevel="0" collapsed="false">
      <c r="B3694" s="44" t="n">
        <v>7891323117307</v>
      </c>
    </row>
    <row r="3695" customFormat="false" ht="12.8" hidden="false" customHeight="false" outlineLevel="0" collapsed="false">
      <c r="B3695" s="44" t="n">
        <v>7891323117291</v>
      </c>
    </row>
    <row r="3696" customFormat="false" ht="12.8" hidden="false" customHeight="false" outlineLevel="0" collapsed="false">
      <c r="B3696" s="44" t="n">
        <v>7891323108343</v>
      </c>
    </row>
    <row r="3697" customFormat="false" ht="12.8" hidden="false" customHeight="false" outlineLevel="0" collapsed="false">
      <c r="B3697" s="44" t="n">
        <v>7891323108237</v>
      </c>
    </row>
    <row r="3698" customFormat="false" ht="12.8" hidden="false" customHeight="false" outlineLevel="0" collapsed="false">
      <c r="B3698" s="44" t="n">
        <v>7891323117345</v>
      </c>
    </row>
    <row r="3699" customFormat="false" ht="12.8" hidden="false" customHeight="false" outlineLevel="0" collapsed="false">
      <c r="B3699" s="44" t="n">
        <v>7891323108244</v>
      </c>
    </row>
    <row r="3700" customFormat="false" ht="12.8" hidden="false" customHeight="false" outlineLevel="0" collapsed="false">
      <c r="B3700" s="44" t="n">
        <v>7891323118892</v>
      </c>
    </row>
    <row r="3701" customFormat="false" ht="12.8" hidden="false" customHeight="false" outlineLevel="0" collapsed="false">
      <c r="B3701" s="44" t="n">
        <v>7891323118885</v>
      </c>
    </row>
    <row r="3702" customFormat="false" ht="12.8" hidden="false" customHeight="false" outlineLevel="0" collapsed="false">
      <c r="B3702" s="44" t="n">
        <v>7891323118885</v>
      </c>
    </row>
    <row r="3703" customFormat="false" ht="12.8" hidden="false" customHeight="false" outlineLevel="0" collapsed="false">
      <c r="B3703" s="44" t="n">
        <v>7891323118915</v>
      </c>
    </row>
    <row r="3704" customFormat="false" ht="12.8" hidden="false" customHeight="false" outlineLevel="0" collapsed="false">
      <c r="B3704" s="44" t="n">
        <v>7891323118908</v>
      </c>
    </row>
    <row r="3705" customFormat="false" ht="12.8" hidden="false" customHeight="false" outlineLevel="0" collapsed="false">
      <c r="B3705" s="44" t="n">
        <v>7891323133062</v>
      </c>
    </row>
    <row r="3706" customFormat="false" ht="12.8" hidden="false" customHeight="false" outlineLevel="0" collapsed="false">
      <c r="B3706" s="44" t="n">
        <v>7891323133062</v>
      </c>
    </row>
    <row r="3707" customFormat="false" ht="12.8" hidden="false" customHeight="false" outlineLevel="0" collapsed="false">
      <c r="B3707" s="44" t="n">
        <v>7891323119172</v>
      </c>
    </row>
    <row r="3708" customFormat="false" ht="12.8" hidden="false" customHeight="false" outlineLevel="0" collapsed="false">
      <c r="B3708" s="44" t="n">
        <v>7891323118939</v>
      </c>
    </row>
    <row r="3709" customFormat="false" ht="12.8" hidden="false" customHeight="false" outlineLevel="0" collapsed="false">
      <c r="B3709" s="44" t="n">
        <v>7891323118922</v>
      </c>
    </row>
    <row r="3710" customFormat="false" ht="12.8" hidden="false" customHeight="false" outlineLevel="0" collapsed="false">
      <c r="B3710" s="44" t="n">
        <v>7891323108299</v>
      </c>
    </row>
    <row r="3711" customFormat="false" ht="12.8" hidden="false" customHeight="false" outlineLevel="0" collapsed="false">
      <c r="B3711" s="44" t="n">
        <v>7891323108305</v>
      </c>
    </row>
    <row r="3712" customFormat="false" ht="12.8" hidden="false" customHeight="false" outlineLevel="0" collapsed="false">
      <c r="B3712" s="44" t="n">
        <v>7891323108138</v>
      </c>
    </row>
    <row r="3713" customFormat="false" ht="12.8" hidden="false" customHeight="false" outlineLevel="0" collapsed="false">
      <c r="B3713" s="44" t="n">
        <v>7891323108145</v>
      </c>
    </row>
    <row r="3714" customFormat="false" ht="12.8" hidden="false" customHeight="false" outlineLevel="0" collapsed="false">
      <c r="B3714" s="44" t="n">
        <v>7891323108213</v>
      </c>
    </row>
    <row r="3715" customFormat="false" ht="12.8" hidden="false" customHeight="false" outlineLevel="0" collapsed="false">
      <c r="B3715" s="44" t="n">
        <v>7891323108220</v>
      </c>
    </row>
    <row r="3716" customFormat="false" ht="12.8" hidden="false" customHeight="false" outlineLevel="0" collapsed="false">
      <c r="B3716" s="44" t="n">
        <v>7891323108176</v>
      </c>
    </row>
    <row r="3717" customFormat="false" ht="12.8" hidden="false" customHeight="false" outlineLevel="0" collapsed="false">
      <c r="B3717" s="44" t="n">
        <v>7891323108183</v>
      </c>
    </row>
    <row r="3718" customFormat="false" ht="12.8" hidden="false" customHeight="false" outlineLevel="0" collapsed="false">
      <c r="B3718" s="44" t="n">
        <v>7891323108251</v>
      </c>
    </row>
    <row r="3719" customFormat="false" ht="12.8" hidden="false" customHeight="false" outlineLevel="0" collapsed="false">
      <c r="B3719" s="44" t="n">
        <v>7891323108268</v>
      </c>
    </row>
    <row r="3720" customFormat="false" ht="12.8" hidden="false" customHeight="false" outlineLevel="0" collapsed="false">
      <c r="B3720" s="44" t="n">
        <v>7891323108015</v>
      </c>
    </row>
    <row r="3721" customFormat="false" ht="12.8" hidden="false" customHeight="false" outlineLevel="0" collapsed="false">
      <c r="B3721" s="44" t="n">
        <v>7891323108022</v>
      </c>
    </row>
    <row r="3722" customFormat="false" ht="12.8" hidden="false" customHeight="false" outlineLevel="0" collapsed="false">
      <c r="B3722" s="44" t="n">
        <v>7891323108091</v>
      </c>
    </row>
    <row r="3723" customFormat="false" ht="12.8" hidden="false" customHeight="false" outlineLevel="0" collapsed="false">
      <c r="B3723" s="44" t="n">
        <v>7891323108107</v>
      </c>
    </row>
    <row r="3724" customFormat="false" ht="12.8" hidden="false" customHeight="false" outlineLevel="0" collapsed="false">
      <c r="B3724" s="44" t="n">
        <v>7891323108053</v>
      </c>
    </row>
    <row r="3725" customFormat="false" ht="12.8" hidden="false" customHeight="false" outlineLevel="0" collapsed="false">
      <c r="B3725" s="44" t="n">
        <v>7891323108060</v>
      </c>
    </row>
    <row r="3726" customFormat="false" ht="12.8" hidden="false" customHeight="false" outlineLevel="0" collapsed="false">
      <c r="B3726" s="44" t="n">
        <v>7891323108275</v>
      </c>
    </row>
    <row r="3727" customFormat="false" ht="12.8" hidden="false" customHeight="false" outlineLevel="0" collapsed="false">
      <c r="B3727" s="44" t="n">
        <v>7891323108282</v>
      </c>
    </row>
    <row r="3728" customFormat="false" ht="12.8" hidden="false" customHeight="false" outlineLevel="0" collapsed="false">
      <c r="B3728" s="44" t="n">
        <v>7891323108077</v>
      </c>
    </row>
    <row r="3729" customFormat="false" ht="12.8" hidden="false" customHeight="false" outlineLevel="0" collapsed="false">
      <c r="B3729" s="44" t="n">
        <v>7891323108084</v>
      </c>
    </row>
    <row r="3730" customFormat="false" ht="12.8" hidden="false" customHeight="false" outlineLevel="0" collapsed="false">
      <c r="B3730" s="44" t="n">
        <v>7891323108190</v>
      </c>
    </row>
    <row r="3731" customFormat="false" ht="12.8" hidden="false" customHeight="false" outlineLevel="0" collapsed="false">
      <c r="B3731" s="44" t="n">
        <v>7891323108206</v>
      </c>
    </row>
    <row r="3732" customFormat="false" ht="12.8" hidden="false" customHeight="false" outlineLevel="0" collapsed="false">
      <c r="B3732" s="44" t="n">
        <v>7891323108152</v>
      </c>
    </row>
    <row r="3733" customFormat="false" ht="12.8" hidden="false" customHeight="false" outlineLevel="0" collapsed="false">
      <c r="B3733" s="44" t="n">
        <v>7891323108169</v>
      </c>
    </row>
    <row r="3734" customFormat="false" ht="12.8" hidden="false" customHeight="false" outlineLevel="0" collapsed="false">
      <c r="B3734" s="44" t="n">
        <v>7891323108350</v>
      </c>
    </row>
    <row r="3735" customFormat="false" ht="12.8" hidden="false" customHeight="false" outlineLevel="0" collapsed="false">
      <c r="B3735" s="44" t="n">
        <v>7891323118946</v>
      </c>
    </row>
    <row r="3736" customFormat="false" ht="12.8" hidden="false" customHeight="false" outlineLevel="0" collapsed="false">
      <c r="B3736" s="44" t="n">
        <v>7891323118946</v>
      </c>
    </row>
    <row r="3737" customFormat="false" ht="12.8" hidden="false" customHeight="false" outlineLevel="0" collapsed="false">
      <c r="B3737" s="44" t="n">
        <v>7891323108367</v>
      </c>
    </row>
    <row r="3738" customFormat="false" ht="12.8" hidden="false" customHeight="false" outlineLevel="0" collapsed="false">
      <c r="B3738" s="44" t="n">
        <v>7891323118977</v>
      </c>
    </row>
    <row r="3739" customFormat="false" ht="12.8" hidden="false" customHeight="false" outlineLevel="0" collapsed="false">
      <c r="B3739" s="44" t="n">
        <v>7891323118977</v>
      </c>
    </row>
    <row r="3740" customFormat="false" ht="12.8" hidden="false" customHeight="false" outlineLevel="0" collapsed="false">
      <c r="B3740" s="44" t="n">
        <v>7891323108039</v>
      </c>
    </row>
    <row r="3741" customFormat="false" ht="12.8" hidden="false" customHeight="false" outlineLevel="0" collapsed="false">
      <c r="B3741" s="44" t="n">
        <v>7891323108046</v>
      </c>
    </row>
    <row r="3742" customFormat="false" ht="12.8" hidden="false" customHeight="false" outlineLevel="0" collapsed="false">
      <c r="B3742" s="44" t="n">
        <v>7891323110032</v>
      </c>
    </row>
    <row r="3743" customFormat="false" ht="12.8" hidden="false" customHeight="false" outlineLevel="0" collapsed="false">
      <c r="B3743" s="44" t="n">
        <v>7891323110049</v>
      </c>
    </row>
    <row r="3744" customFormat="false" ht="12.8" hidden="false" customHeight="false" outlineLevel="0" collapsed="false">
      <c r="B3744" s="44" t="n">
        <v>7891323097722</v>
      </c>
    </row>
    <row r="3745" customFormat="false" ht="12.8" hidden="false" customHeight="false" outlineLevel="0" collapsed="false">
      <c r="B3745" s="44" t="n">
        <v>7891323097968</v>
      </c>
    </row>
    <row r="3746" customFormat="false" ht="12.8" hidden="false" customHeight="false" outlineLevel="0" collapsed="false">
      <c r="B3746" s="44" t="n">
        <v>7891323069927</v>
      </c>
    </row>
    <row r="3747" customFormat="false" ht="12.8" hidden="false" customHeight="false" outlineLevel="0" collapsed="false">
      <c r="B3747" s="44" t="n">
        <v>7891323118021</v>
      </c>
    </row>
    <row r="3748" customFormat="false" ht="12.8" hidden="false" customHeight="false" outlineLevel="0" collapsed="false">
      <c r="B3748" s="44" t="n">
        <v>7891323061204</v>
      </c>
    </row>
    <row r="3749" customFormat="false" ht="12.8" hidden="false" customHeight="false" outlineLevel="0" collapsed="false">
      <c r="B3749" s="44" t="n">
        <v>7891323110766</v>
      </c>
    </row>
    <row r="3750" customFormat="false" ht="12.8" hidden="false" customHeight="false" outlineLevel="0" collapsed="false">
      <c r="B3750" s="44" t="n">
        <v>7891323110773</v>
      </c>
    </row>
    <row r="3751" customFormat="false" ht="12.8" hidden="false" customHeight="false" outlineLevel="0" collapsed="false">
      <c r="B3751" s="44" t="n">
        <v>7891323111305</v>
      </c>
    </row>
    <row r="3752" customFormat="false" ht="12.8" hidden="false" customHeight="false" outlineLevel="0" collapsed="false">
      <c r="B3752" s="44" t="n">
        <v>7891323111312</v>
      </c>
    </row>
    <row r="3753" customFormat="false" ht="12.8" hidden="false" customHeight="false" outlineLevel="0" collapsed="false">
      <c r="B3753" s="44" t="n">
        <v>7891323103492</v>
      </c>
    </row>
    <row r="3754" customFormat="false" ht="12.8" hidden="false" customHeight="false" outlineLevel="0" collapsed="false">
      <c r="B3754" s="44" t="n">
        <v>7891323103652</v>
      </c>
    </row>
    <row r="3755" customFormat="false" ht="12.8" hidden="false" customHeight="false" outlineLevel="0" collapsed="false">
      <c r="B3755" s="44" t="n">
        <v>7891323103508</v>
      </c>
    </row>
    <row r="3756" customFormat="false" ht="12.8" hidden="false" customHeight="false" outlineLevel="0" collapsed="false">
      <c r="B3756" s="44" t="n">
        <v>7891323103676</v>
      </c>
    </row>
    <row r="3757" customFormat="false" ht="12.8" hidden="false" customHeight="false" outlineLevel="0" collapsed="false">
      <c r="B3757" s="44" t="n">
        <v>7891323096824</v>
      </c>
    </row>
    <row r="3758" customFormat="false" ht="12.8" hidden="false" customHeight="false" outlineLevel="0" collapsed="false">
      <c r="B3758" s="44" t="n">
        <v>7891323096831</v>
      </c>
    </row>
    <row r="3759" customFormat="false" ht="12.8" hidden="false" customHeight="false" outlineLevel="0" collapsed="false">
      <c r="B3759" s="44" t="n">
        <v>7891323096848</v>
      </c>
    </row>
    <row r="3760" customFormat="false" ht="12.8" hidden="false" customHeight="false" outlineLevel="0" collapsed="false">
      <c r="B3760" s="44" t="n">
        <v>7891323096855</v>
      </c>
    </row>
    <row r="3761" customFormat="false" ht="12.8" hidden="false" customHeight="false" outlineLevel="0" collapsed="false">
      <c r="B3761" s="44" t="n">
        <v>7891323096701</v>
      </c>
    </row>
    <row r="3762" customFormat="false" ht="12.8" hidden="false" customHeight="false" outlineLevel="0" collapsed="false">
      <c r="B3762" s="44" t="n">
        <v>7891323096718</v>
      </c>
    </row>
    <row r="3763" customFormat="false" ht="12.8" hidden="false" customHeight="false" outlineLevel="0" collapsed="false">
      <c r="B3763" s="44" t="n">
        <v>7891323096725</v>
      </c>
    </row>
    <row r="3764" customFormat="false" ht="12.8" hidden="false" customHeight="false" outlineLevel="0" collapsed="false">
      <c r="B3764" s="44" t="n">
        <v>7891323096732</v>
      </c>
    </row>
    <row r="3765" customFormat="false" ht="12.8" hidden="false" customHeight="false" outlineLevel="0" collapsed="false">
      <c r="B3765" s="44" t="n">
        <v>7891323098835</v>
      </c>
    </row>
    <row r="3766" customFormat="false" ht="12.8" hidden="false" customHeight="false" outlineLevel="0" collapsed="false">
      <c r="B3766" s="44" t="n">
        <v>7895826345328</v>
      </c>
    </row>
    <row r="3767" customFormat="false" ht="12.8" hidden="false" customHeight="false" outlineLevel="0" collapsed="false">
      <c r="B3767" s="44" t="n">
        <v>7891323099078</v>
      </c>
    </row>
    <row r="3768" customFormat="false" ht="12.8" hidden="false" customHeight="false" outlineLevel="0" collapsed="false">
      <c r="B3768" s="44" t="n">
        <v>7891323099061</v>
      </c>
    </row>
    <row r="3769" customFormat="false" ht="12.8" hidden="false" customHeight="false" outlineLevel="0" collapsed="false">
      <c r="B3769" s="44" t="n">
        <v>7891323111794</v>
      </c>
    </row>
    <row r="3770" customFormat="false" ht="12.8" hidden="false" customHeight="false" outlineLevel="0" collapsed="false">
      <c r="B3770" s="44" t="n">
        <v>7891323116331</v>
      </c>
    </row>
    <row r="3771" customFormat="false" ht="12.8" hidden="false" customHeight="false" outlineLevel="0" collapsed="false">
      <c r="B3771" s="44" t="n">
        <v>7891323108411</v>
      </c>
    </row>
    <row r="3772" customFormat="false" ht="12.8" hidden="false" customHeight="false" outlineLevel="0" collapsed="false">
      <c r="B3772" s="44" t="n">
        <v>7891323066551</v>
      </c>
    </row>
    <row r="3773" customFormat="false" ht="12.8" hidden="false" customHeight="false" outlineLevel="0" collapsed="false">
      <c r="B3773" s="44" t="n">
        <v>7891323103010</v>
      </c>
    </row>
    <row r="3774" customFormat="false" ht="12.8" hidden="false" customHeight="false" outlineLevel="0" collapsed="false">
      <c r="B3774" s="44" t="n">
        <v>7891323067145</v>
      </c>
    </row>
    <row r="3775" customFormat="false" ht="12.8" hidden="false" customHeight="false" outlineLevel="0" collapsed="false">
      <c r="B3775" s="44" t="n">
        <v>7891323068258</v>
      </c>
    </row>
    <row r="3776" customFormat="false" ht="12.8" hidden="false" customHeight="false" outlineLevel="0" collapsed="false">
      <c r="B3776" s="44" t="n">
        <v>7891323103041</v>
      </c>
    </row>
    <row r="3777" customFormat="false" ht="12.8" hidden="false" customHeight="false" outlineLevel="0" collapsed="false">
      <c r="B3777" s="44" t="n">
        <v>7891323103126</v>
      </c>
    </row>
    <row r="3778" customFormat="false" ht="12.8" hidden="false" customHeight="false" outlineLevel="0" collapsed="false">
      <c r="B3778" s="44" t="n">
        <v>7891323103133</v>
      </c>
    </row>
    <row r="3779" customFormat="false" ht="12.8" hidden="false" customHeight="false" outlineLevel="0" collapsed="false">
      <c r="B3779" s="44" t="n">
        <v>7891323103416</v>
      </c>
    </row>
    <row r="3780" customFormat="false" ht="12.8" hidden="false" customHeight="false" outlineLevel="0" collapsed="false">
      <c r="B3780" s="44" t="n">
        <v>7891323103430</v>
      </c>
    </row>
    <row r="3781" customFormat="false" ht="12.8" hidden="false" customHeight="false" outlineLevel="0" collapsed="false">
      <c r="B3781" s="44" t="n">
        <v>7891323066667</v>
      </c>
    </row>
    <row r="3782" customFormat="false" ht="12.8" hidden="false" customHeight="false" outlineLevel="0" collapsed="false">
      <c r="B3782" s="44" t="n">
        <v>7891323102808</v>
      </c>
    </row>
    <row r="3783" customFormat="false" ht="12.8" hidden="false" customHeight="false" outlineLevel="0" collapsed="false">
      <c r="B3783" s="44" t="n">
        <v>7891323113958</v>
      </c>
    </row>
    <row r="3784" customFormat="false" ht="12.8" hidden="false" customHeight="false" outlineLevel="0" collapsed="false">
      <c r="B3784" s="44" t="n">
        <v>7891323114023</v>
      </c>
    </row>
    <row r="3785" customFormat="false" ht="12.8" hidden="false" customHeight="false" outlineLevel="0" collapsed="false">
      <c r="B3785" s="44" t="n">
        <v>7891323114016</v>
      </c>
    </row>
    <row r="3786" customFormat="false" ht="12.8" hidden="false" customHeight="false" outlineLevel="0" collapsed="false">
      <c r="B3786" s="44" t="n">
        <v>7891323113996</v>
      </c>
    </row>
    <row r="3787" customFormat="false" ht="12.8" hidden="false" customHeight="false" outlineLevel="0" collapsed="false">
      <c r="B3787" s="44" t="n">
        <v>7891323108497</v>
      </c>
    </row>
    <row r="3788" customFormat="false" ht="12.8" hidden="false" customHeight="false" outlineLevel="0" collapsed="false">
      <c r="B3788" s="44" t="n">
        <v>7891323108503</v>
      </c>
    </row>
    <row r="3789" customFormat="false" ht="12.8" hidden="false" customHeight="false" outlineLevel="0" collapsed="false">
      <c r="B3789" s="44" t="n">
        <v>7891323108534</v>
      </c>
    </row>
    <row r="3790" customFormat="false" ht="12.8" hidden="false" customHeight="false" outlineLevel="0" collapsed="false">
      <c r="B3790" s="44" t="n">
        <v>7891323108541</v>
      </c>
    </row>
    <row r="3791" customFormat="false" ht="12.8" hidden="false" customHeight="false" outlineLevel="0" collapsed="false">
      <c r="B3791" s="44" t="n">
        <v>7891323100057</v>
      </c>
    </row>
    <row r="3792" customFormat="false" ht="12.8" hidden="false" customHeight="false" outlineLevel="0" collapsed="false">
      <c r="B3792" s="44" t="n">
        <v>7891323100064</v>
      </c>
    </row>
    <row r="3793" customFormat="false" ht="12.8" hidden="false" customHeight="false" outlineLevel="0" collapsed="false">
      <c r="B3793" s="44" t="n">
        <v>7891323100071</v>
      </c>
    </row>
    <row r="3794" customFormat="false" ht="12.8" hidden="false" customHeight="false" outlineLevel="0" collapsed="false">
      <c r="B3794" s="44" t="n">
        <v>7891323100446</v>
      </c>
    </row>
    <row r="3795" customFormat="false" ht="12.8" hidden="false" customHeight="false" outlineLevel="0" collapsed="false">
      <c r="B3795" s="44" t="n">
        <v>7891323100255</v>
      </c>
    </row>
    <row r="3796" customFormat="false" ht="12.8" hidden="false" customHeight="false" outlineLevel="0" collapsed="false">
      <c r="B3796" s="44" t="n">
        <v>7891323100286</v>
      </c>
    </row>
    <row r="3797" customFormat="false" ht="12.8" hidden="false" customHeight="false" outlineLevel="0" collapsed="false">
      <c r="B3797" s="44" t="n">
        <v>7891323106387</v>
      </c>
    </row>
    <row r="3798" customFormat="false" ht="12.8" hidden="false" customHeight="false" outlineLevel="0" collapsed="false">
      <c r="B3798" s="44" t="n">
        <v>7891323107797</v>
      </c>
    </row>
    <row r="3799" customFormat="false" ht="12.8" hidden="false" customHeight="false" outlineLevel="0" collapsed="false">
      <c r="B3799" s="44" t="n">
        <v>7891323107803</v>
      </c>
    </row>
    <row r="3800" customFormat="false" ht="12.8" hidden="false" customHeight="false" outlineLevel="0" collapsed="false">
      <c r="B3800" s="44" t="n">
        <v>7891323107773</v>
      </c>
    </row>
    <row r="3801" customFormat="false" ht="12.8" hidden="false" customHeight="false" outlineLevel="0" collapsed="false">
      <c r="B3801" s="44" t="n">
        <v>7891323107780</v>
      </c>
    </row>
    <row r="3802" customFormat="false" ht="12.8" hidden="false" customHeight="false" outlineLevel="0" collapsed="false">
      <c r="B3802" s="44" t="n">
        <v>7891323107810</v>
      </c>
    </row>
    <row r="3803" customFormat="false" ht="12.8" hidden="false" customHeight="false" outlineLevel="0" collapsed="false">
      <c r="B3803" s="44" t="n">
        <v>7891323107858</v>
      </c>
    </row>
    <row r="3804" customFormat="false" ht="12.8" hidden="false" customHeight="false" outlineLevel="0" collapsed="false">
      <c r="B3804" s="44" t="n">
        <v>7891323107865</v>
      </c>
    </row>
    <row r="3805" customFormat="false" ht="12.8" hidden="false" customHeight="false" outlineLevel="0" collapsed="false">
      <c r="B3805" s="44" t="n">
        <v>7891323107834</v>
      </c>
    </row>
    <row r="3806" customFormat="false" ht="12.8" hidden="false" customHeight="false" outlineLevel="0" collapsed="false">
      <c r="B3806" s="44" t="n">
        <v>7891323111954</v>
      </c>
    </row>
    <row r="3807" customFormat="false" ht="12.8" hidden="false" customHeight="false" outlineLevel="0" collapsed="false">
      <c r="B3807" s="44" t="n">
        <v>7891323111961</v>
      </c>
    </row>
    <row r="3808" customFormat="false" ht="12.8" hidden="false" customHeight="false" outlineLevel="0" collapsed="false">
      <c r="B3808" s="44" t="n">
        <v>7891323112340</v>
      </c>
    </row>
    <row r="3809" customFormat="false" ht="12.8" hidden="false" customHeight="false" outlineLevel="0" collapsed="false">
      <c r="B3809" s="44" t="n">
        <v>7891323112104</v>
      </c>
    </row>
    <row r="3810" customFormat="false" ht="12.8" hidden="false" customHeight="false" outlineLevel="0" collapsed="false">
      <c r="B3810" s="44" t="n">
        <v>7891323112357</v>
      </c>
    </row>
    <row r="3811" customFormat="false" ht="12.8" hidden="false" customHeight="false" outlineLevel="0" collapsed="false">
      <c r="B3811" s="44" t="n">
        <v>7891323112364</v>
      </c>
    </row>
    <row r="3812" customFormat="false" ht="12.8" hidden="false" customHeight="false" outlineLevel="0" collapsed="false">
      <c r="B3812" s="44" t="n">
        <v>7891323112128</v>
      </c>
    </row>
    <row r="3813" customFormat="false" ht="12.8" hidden="false" customHeight="false" outlineLevel="0" collapsed="false">
      <c r="B3813" s="44" t="n">
        <v>7891323112388</v>
      </c>
    </row>
    <row r="3814" customFormat="false" ht="12.8" hidden="false" customHeight="false" outlineLevel="0" collapsed="false">
      <c r="B3814" s="44" t="n">
        <v>7891323112067</v>
      </c>
    </row>
    <row r="3815" customFormat="false" ht="12.8" hidden="false" customHeight="false" outlineLevel="0" collapsed="false">
      <c r="B3815" s="44" t="n">
        <v>7891323112395</v>
      </c>
    </row>
    <row r="3816" customFormat="false" ht="12.8" hidden="false" customHeight="false" outlineLevel="0" collapsed="false">
      <c r="B3816" s="44" t="n">
        <v>7891323112081</v>
      </c>
    </row>
    <row r="3817" customFormat="false" ht="12.8" hidden="false" customHeight="false" outlineLevel="0" collapsed="false">
      <c r="B3817" s="44" t="n">
        <v>7891323112401</v>
      </c>
    </row>
    <row r="3818" customFormat="false" ht="12.8" hidden="false" customHeight="false" outlineLevel="0" collapsed="false">
      <c r="B3818" s="44" t="n">
        <v>7891323112142</v>
      </c>
    </row>
    <row r="3819" customFormat="false" ht="12.8" hidden="false" customHeight="false" outlineLevel="0" collapsed="false">
      <c r="B3819" s="44" t="n">
        <v>7891323112418</v>
      </c>
    </row>
    <row r="3820" customFormat="false" ht="12.8" hidden="false" customHeight="false" outlineLevel="0" collapsed="false">
      <c r="B3820" s="44" t="n">
        <v>7891323112005</v>
      </c>
    </row>
    <row r="3821" customFormat="false" ht="12.8" hidden="false" customHeight="false" outlineLevel="0" collapsed="false">
      <c r="B3821" s="44" t="n">
        <v>7891323112425</v>
      </c>
    </row>
    <row r="3822" customFormat="false" ht="12.8" hidden="false" customHeight="false" outlineLevel="0" collapsed="false">
      <c r="B3822" s="44" t="n">
        <v>7891323112029</v>
      </c>
    </row>
    <row r="3823" customFormat="false" ht="12.8" hidden="false" customHeight="false" outlineLevel="0" collapsed="false">
      <c r="B3823" s="44" t="n">
        <v>7891323111831</v>
      </c>
    </row>
    <row r="3824" customFormat="false" ht="12.8" hidden="false" customHeight="false" outlineLevel="0" collapsed="false">
      <c r="B3824" s="44" t="n">
        <v>7891323111855</v>
      </c>
    </row>
    <row r="3825" customFormat="false" ht="12.8" hidden="false" customHeight="false" outlineLevel="0" collapsed="false">
      <c r="B3825" s="44" t="n">
        <v>7891323111893</v>
      </c>
    </row>
    <row r="3826" customFormat="false" ht="12.8" hidden="false" customHeight="false" outlineLevel="0" collapsed="false">
      <c r="B3826" s="44" t="n">
        <v>7891323111909</v>
      </c>
    </row>
    <row r="3827" customFormat="false" ht="12.8" hidden="false" customHeight="false" outlineLevel="0" collapsed="false">
      <c r="B3827" s="44" t="n">
        <v>7891323111930</v>
      </c>
    </row>
    <row r="3828" customFormat="false" ht="12.8" hidden="false" customHeight="false" outlineLevel="0" collapsed="false">
      <c r="B3828" s="44" t="n">
        <v>7891323111947</v>
      </c>
    </row>
    <row r="3829" customFormat="false" ht="12.8" hidden="false" customHeight="false" outlineLevel="0" collapsed="false">
      <c r="B3829" s="44" t="n">
        <v>7891323111916</v>
      </c>
    </row>
    <row r="3830" customFormat="false" ht="12.8" hidden="false" customHeight="false" outlineLevel="0" collapsed="false">
      <c r="B3830" s="44" t="n">
        <v>7891323112432</v>
      </c>
    </row>
    <row r="3831" customFormat="false" ht="12.8" hidden="false" customHeight="false" outlineLevel="0" collapsed="false">
      <c r="B3831" s="44" t="n">
        <v>7891323112166</v>
      </c>
    </row>
    <row r="3832" customFormat="false" ht="12.8" hidden="false" customHeight="false" outlineLevel="0" collapsed="false">
      <c r="B3832" s="44" t="n">
        <v>7891323112449</v>
      </c>
    </row>
    <row r="3833" customFormat="false" ht="12.8" hidden="false" customHeight="false" outlineLevel="0" collapsed="false">
      <c r="B3833" s="44" t="n">
        <v>7891323112180</v>
      </c>
    </row>
    <row r="3834" customFormat="false" ht="12.8" hidden="false" customHeight="false" outlineLevel="0" collapsed="false">
      <c r="B3834" s="44" t="n">
        <v>7891323112456</v>
      </c>
    </row>
    <row r="3835" customFormat="false" ht="12.8" hidden="false" customHeight="false" outlineLevel="0" collapsed="false">
      <c r="B3835" s="44" t="n">
        <v>7891323112265</v>
      </c>
    </row>
    <row r="3836" customFormat="false" ht="12.8" hidden="false" customHeight="false" outlineLevel="0" collapsed="false">
      <c r="B3836" s="44" t="n">
        <v>7891323112463</v>
      </c>
    </row>
    <row r="3837" customFormat="false" ht="12.8" hidden="false" customHeight="false" outlineLevel="0" collapsed="false">
      <c r="B3837" s="44" t="n">
        <v>7891323112241</v>
      </c>
    </row>
    <row r="3838" customFormat="false" ht="12.8" hidden="false" customHeight="false" outlineLevel="0" collapsed="false">
      <c r="B3838" s="44" t="n">
        <v>7891323112470</v>
      </c>
    </row>
    <row r="3839" customFormat="false" ht="12.8" hidden="false" customHeight="false" outlineLevel="0" collapsed="false">
      <c r="B3839" s="44" t="n">
        <v>7891323112203</v>
      </c>
    </row>
    <row r="3840" customFormat="false" ht="12.8" hidden="false" customHeight="false" outlineLevel="0" collapsed="false">
      <c r="B3840" s="44" t="n">
        <v>7891323112487</v>
      </c>
    </row>
    <row r="3841" customFormat="false" ht="12.8" hidden="false" customHeight="false" outlineLevel="0" collapsed="false">
      <c r="B3841" s="44" t="n">
        <v>7891323112227</v>
      </c>
    </row>
    <row r="3842" customFormat="false" ht="12.8" hidden="false" customHeight="false" outlineLevel="0" collapsed="false">
      <c r="B3842" s="44" t="n">
        <v>7891323113026</v>
      </c>
    </row>
    <row r="3843" customFormat="false" ht="12.8" hidden="false" customHeight="false" outlineLevel="0" collapsed="false">
      <c r="B3843" s="44" t="n">
        <v>7891323112937</v>
      </c>
    </row>
    <row r="3844" customFormat="false" ht="12.8" hidden="false" customHeight="false" outlineLevel="0" collapsed="false">
      <c r="B3844" s="44" t="n">
        <v>7891323113002</v>
      </c>
    </row>
    <row r="3845" customFormat="false" ht="12.8" hidden="false" customHeight="false" outlineLevel="0" collapsed="false">
      <c r="B3845" s="44" t="n">
        <v>7891323112982</v>
      </c>
    </row>
    <row r="3846" customFormat="false" ht="12.8" hidden="false" customHeight="false" outlineLevel="0" collapsed="false">
      <c r="B3846" s="44" t="n">
        <v>7891323113057</v>
      </c>
    </row>
    <row r="3847" customFormat="false" ht="12.8" hidden="false" customHeight="false" outlineLevel="0" collapsed="false">
      <c r="B3847" s="44" t="n">
        <v>7891323112968</v>
      </c>
    </row>
    <row r="3848" customFormat="false" ht="12.8" hidden="false" customHeight="false" outlineLevel="0" collapsed="false">
      <c r="B3848" s="44" t="n">
        <v>7891323113033</v>
      </c>
    </row>
    <row r="3849" customFormat="false" ht="12.8" hidden="false" customHeight="false" outlineLevel="0" collapsed="false">
      <c r="B3849" s="44" t="n">
        <v>7891323112531</v>
      </c>
    </row>
    <row r="3850" customFormat="false" ht="12.8" hidden="false" customHeight="false" outlineLevel="0" collapsed="false">
      <c r="B3850" s="44" t="n">
        <v>7891323112548</v>
      </c>
    </row>
    <row r="3851" customFormat="false" ht="12.8" hidden="false" customHeight="false" outlineLevel="0" collapsed="false">
      <c r="B3851" s="44" t="n">
        <v>7891323112883</v>
      </c>
    </row>
    <row r="3852" customFormat="false" ht="12.8" hidden="false" customHeight="false" outlineLevel="0" collapsed="false">
      <c r="B3852" s="44" t="n">
        <v>7891323112869</v>
      </c>
    </row>
    <row r="3853" customFormat="false" ht="12.8" hidden="false" customHeight="false" outlineLevel="0" collapsed="false">
      <c r="B3853" s="44" t="n">
        <v>7891323112913</v>
      </c>
    </row>
    <row r="3854" customFormat="false" ht="12.8" hidden="false" customHeight="false" outlineLevel="0" collapsed="false">
      <c r="B3854" s="44" t="n">
        <v>7891323112890</v>
      </c>
    </row>
    <row r="3855" customFormat="false" ht="12.8" hidden="false" customHeight="false" outlineLevel="0" collapsed="false">
      <c r="B3855" s="44" t="n">
        <v>7891323114146</v>
      </c>
    </row>
    <row r="3856" customFormat="false" ht="12.8" hidden="false" customHeight="false" outlineLevel="0" collapsed="false">
      <c r="B3856" s="44" t="n">
        <v>7891323114429</v>
      </c>
    </row>
    <row r="3857" customFormat="false" ht="12.8" hidden="false" customHeight="false" outlineLevel="0" collapsed="false">
      <c r="B3857" s="44" t="n">
        <v>7891323114443</v>
      </c>
    </row>
    <row r="3858" customFormat="false" ht="12.8" hidden="false" customHeight="false" outlineLevel="0" collapsed="false">
      <c r="B3858" s="44" t="n">
        <v>7891323101016</v>
      </c>
    </row>
    <row r="3859" customFormat="false" ht="12.8" hidden="false" customHeight="false" outlineLevel="0" collapsed="false">
      <c r="B3859" s="44" t="n">
        <v>7891323094660</v>
      </c>
    </row>
    <row r="3860" customFormat="false" ht="12.8" hidden="false" customHeight="false" outlineLevel="0" collapsed="false">
      <c r="B3860" s="44" t="n">
        <v>7891323101047</v>
      </c>
    </row>
    <row r="3861" customFormat="false" ht="12.8" hidden="false" customHeight="false" outlineLevel="0" collapsed="false">
      <c r="B3861" s="44" t="n">
        <v>7891323090570</v>
      </c>
    </row>
    <row r="3862" customFormat="false" ht="12.8" hidden="false" customHeight="false" outlineLevel="0" collapsed="false">
      <c r="B3862" s="44" t="n">
        <v>7891323111800</v>
      </c>
    </row>
    <row r="3863" customFormat="false" ht="12.8" hidden="false" customHeight="false" outlineLevel="0" collapsed="false">
      <c r="B3863" s="44" t="n">
        <v>7891323015276</v>
      </c>
    </row>
    <row r="3864" customFormat="false" ht="12.8" hidden="false" customHeight="false" outlineLevel="0" collapsed="false">
      <c r="B3864" s="44" t="n">
        <v>7891323112821</v>
      </c>
    </row>
    <row r="3865" customFormat="false" ht="12.8" hidden="false" customHeight="false" outlineLevel="0" collapsed="false">
      <c r="B3865" s="44" t="n">
        <v>7891323112791</v>
      </c>
    </row>
    <row r="3866" customFormat="false" ht="12.8" hidden="false" customHeight="false" outlineLevel="0" collapsed="false">
      <c r="B3866" s="44" t="n">
        <v>7891323113750</v>
      </c>
    </row>
    <row r="3867" customFormat="false" ht="12.8" hidden="false" customHeight="false" outlineLevel="0" collapsed="false">
      <c r="B3867" s="44" t="n">
        <v>7891323100644</v>
      </c>
    </row>
    <row r="3868" customFormat="false" ht="12.8" hidden="false" customHeight="false" outlineLevel="0" collapsed="false">
      <c r="B3868" s="44" t="n">
        <v>7891323100729</v>
      </c>
    </row>
    <row r="3869" customFormat="false" ht="12.8" hidden="false" customHeight="false" outlineLevel="0" collapsed="false">
      <c r="B3869" s="44" t="n">
        <v>7891323102075</v>
      </c>
    </row>
    <row r="3870" customFormat="false" ht="12.8" hidden="false" customHeight="false" outlineLevel="0" collapsed="false">
      <c r="B3870" s="44" t="n">
        <v>7891323101849</v>
      </c>
    </row>
    <row r="3871" customFormat="false" ht="12.8" hidden="false" customHeight="false" outlineLevel="0" collapsed="false">
      <c r="B3871" s="44" t="n">
        <v>7891323101863</v>
      </c>
    </row>
    <row r="3872" customFormat="false" ht="12.8" hidden="false" customHeight="false" outlineLevel="0" collapsed="false">
      <c r="B3872" s="44" t="n">
        <v>7891106002134</v>
      </c>
    </row>
    <row r="3873" customFormat="false" ht="12.8" hidden="false" customHeight="false" outlineLevel="0" collapsed="false">
      <c r="B3873" s="44" t="n">
        <v>7891106002158</v>
      </c>
    </row>
    <row r="3874" customFormat="false" ht="12.8" hidden="false" customHeight="false" outlineLevel="0" collapsed="false">
      <c r="B3874" s="44" t="n">
        <v>7891106002233</v>
      </c>
    </row>
    <row r="3875" customFormat="false" ht="12.8" hidden="false" customHeight="false" outlineLevel="0" collapsed="false">
      <c r="B3875" s="44" t="n">
        <v>7891106002196</v>
      </c>
    </row>
    <row r="3876" customFormat="false" ht="12.8" hidden="false" customHeight="false" outlineLevel="0" collapsed="false">
      <c r="B3876" s="44" t="n">
        <v>7891106002172</v>
      </c>
    </row>
    <row r="3877" customFormat="false" ht="12.8" hidden="false" customHeight="false" outlineLevel="0" collapsed="false">
      <c r="B3877" s="44" t="n">
        <v>7891323075058</v>
      </c>
    </row>
    <row r="3878" customFormat="false" ht="12.8" hidden="false" customHeight="false" outlineLevel="0" collapsed="false">
      <c r="B3878" s="44" t="n">
        <v>7891323096039</v>
      </c>
    </row>
    <row r="3879" customFormat="false" ht="12.8" hidden="false" customHeight="false" outlineLevel="0" collapsed="false">
      <c r="B3879" s="44" t="n">
        <v>7891323096077</v>
      </c>
    </row>
    <row r="3880" customFormat="false" ht="12.8" hidden="false" customHeight="false" outlineLevel="0" collapsed="false">
      <c r="B3880" s="44" t="n">
        <v>7891323095773</v>
      </c>
    </row>
    <row r="3881" customFormat="false" ht="12.8" hidden="false" customHeight="false" outlineLevel="0" collapsed="false">
      <c r="B3881" s="44" t="n">
        <v>7891323095759</v>
      </c>
    </row>
    <row r="3882" customFormat="false" ht="12.8" hidden="false" customHeight="false" outlineLevel="0" collapsed="false">
      <c r="B3882" s="44" t="n">
        <v>7891323095728</v>
      </c>
    </row>
    <row r="3883" customFormat="false" ht="12.8" hidden="false" customHeight="false" outlineLevel="0" collapsed="false">
      <c r="B3883" s="44" t="n">
        <v>7891323095735</v>
      </c>
    </row>
    <row r="3884" customFormat="false" ht="12.8" hidden="false" customHeight="false" outlineLevel="0" collapsed="false">
      <c r="B3884" s="44" t="n">
        <v>7891323095902</v>
      </c>
    </row>
    <row r="3885" customFormat="false" ht="12.8" hidden="false" customHeight="false" outlineLevel="0" collapsed="false">
      <c r="B3885" s="44" t="n">
        <v>7891323095919</v>
      </c>
    </row>
    <row r="3886" customFormat="false" ht="12.8" hidden="false" customHeight="false" outlineLevel="0" collapsed="false">
      <c r="B3886" s="44" t="n">
        <v>7891323095957</v>
      </c>
    </row>
    <row r="3887" customFormat="false" ht="12.8" hidden="false" customHeight="false" outlineLevel="0" collapsed="false">
      <c r="B3887" s="44" t="n">
        <v>7891323096084</v>
      </c>
    </row>
    <row r="3888" customFormat="false" ht="12.8" hidden="false" customHeight="false" outlineLevel="0" collapsed="false">
      <c r="B3888" s="44" t="n">
        <v>7891323096107</v>
      </c>
    </row>
    <row r="3889" customFormat="false" ht="12.8" hidden="false" customHeight="false" outlineLevel="0" collapsed="false">
      <c r="B3889" s="44" t="n">
        <v>7891323096114</v>
      </c>
    </row>
    <row r="3890" customFormat="false" ht="12.8" hidden="false" customHeight="false" outlineLevel="0" collapsed="false">
      <c r="B3890" s="44" t="n">
        <v>7891323096015</v>
      </c>
    </row>
    <row r="3891" customFormat="false" ht="12.8" hidden="false" customHeight="false" outlineLevel="0" collapsed="false">
      <c r="B3891" s="44" t="n">
        <v>7891323095858</v>
      </c>
    </row>
    <row r="3892" customFormat="false" ht="12.8" hidden="false" customHeight="false" outlineLevel="0" collapsed="false">
      <c r="B3892" s="44" t="n">
        <v>7891323095964</v>
      </c>
    </row>
    <row r="3893" customFormat="false" ht="12.8" hidden="false" customHeight="false" outlineLevel="0" collapsed="false">
      <c r="B3893" s="44" t="n">
        <v>7891323095834</v>
      </c>
    </row>
    <row r="3894" customFormat="false" ht="12.8" hidden="false" customHeight="false" outlineLevel="0" collapsed="false">
      <c r="B3894" s="44" t="n">
        <v>7891323097111</v>
      </c>
    </row>
    <row r="3895" customFormat="false" ht="12.8" hidden="false" customHeight="false" outlineLevel="0" collapsed="false">
      <c r="B3895" s="44" t="n">
        <v>7891323096138</v>
      </c>
    </row>
    <row r="3896" customFormat="false" ht="12.8" hidden="false" customHeight="false" outlineLevel="0" collapsed="false">
      <c r="B3896" s="44" t="n">
        <v>7891323096213</v>
      </c>
    </row>
    <row r="3897" customFormat="false" ht="12.8" hidden="false" customHeight="false" outlineLevel="0" collapsed="false">
      <c r="B3897" s="44" t="n">
        <v>7891323096169</v>
      </c>
    </row>
    <row r="3898" customFormat="false" ht="12.8" hidden="false" customHeight="false" outlineLevel="0" collapsed="false">
      <c r="B3898" s="44" t="n">
        <v>7891323096176</v>
      </c>
    </row>
    <row r="3899" customFormat="false" ht="12.8" hidden="false" customHeight="false" outlineLevel="0" collapsed="false">
      <c r="B3899" s="44" t="n">
        <v>7891323096145</v>
      </c>
    </row>
    <row r="3900" customFormat="false" ht="12.8" hidden="false" customHeight="false" outlineLevel="0" collapsed="false">
      <c r="B3900" s="44" t="n">
        <v>7891323096152</v>
      </c>
    </row>
    <row r="3901" customFormat="false" ht="12.8" hidden="false" customHeight="false" outlineLevel="0" collapsed="false">
      <c r="B3901" s="44" t="n">
        <v>7891323096275</v>
      </c>
    </row>
    <row r="3902" customFormat="false" ht="12.8" hidden="false" customHeight="false" outlineLevel="0" collapsed="false">
      <c r="B3902" s="44" t="n">
        <v>7891323096282</v>
      </c>
    </row>
    <row r="3903" customFormat="false" ht="12.8" hidden="false" customHeight="false" outlineLevel="0" collapsed="false">
      <c r="B3903" s="44" t="n">
        <v>7891323075478</v>
      </c>
    </row>
    <row r="3904" customFormat="false" ht="12.8" hidden="false" customHeight="false" outlineLevel="0" collapsed="false">
      <c r="B3904" s="44" t="n">
        <v>7891323075485</v>
      </c>
    </row>
    <row r="3905" customFormat="false" ht="12.8" hidden="false" customHeight="false" outlineLevel="0" collapsed="false">
      <c r="B3905" s="44" t="n">
        <v>7891323075645</v>
      </c>
    </row>
    <row r="3906" customFormat="false" ht="12.8" hidden="false" customHeight="false" outlineLevel="0" collapsed="false">
      <c r="B3906" s="44" t="n">
        <v>7891323075676</v>
      </c>
    </row>
    <row r="3907" customFormat="false" ht="12.8" hidden="false" customHeight="false" outlineLevel="0" collapsed="false">
      <c r="B3907" s="44" t="n">
        <v>7891323102266</v>
      </c>
    </row>
    <row r="3908" customFormat="false" ht="12.8" hidden="false" customHeight="false" outlineLevel="0" collapsed="false">
      <c r="B3908" s="44" t="n">
        <v>7891323101559</v>
      </c>
    </row>
    <row r="3909" customFormat="false" ht="12.8" hidden="false" customHeight="false" outlineLevel="0" collapsed="false">
      <c r="B3909" s="44" t="n">
        <v>7891323102440</v>
      </c>
    </row>
    <row r="3910" customFormat="false" ht="12.8" hidden="false" customHeight="false" outlineLevel="0" collapsed="false">
      <c r="B3910" s="44" t="n">
        <v>7891323102471</v>
      </c>
    </row>
    <row r="3911" customFormat="false" ht="12.8" hidden="false" customHeight="false" outlineLevel="0" collapsed="false">
      <c r="B3911" s="44" t="n">
        <v>7891323101566</v>
      </c>
    </row>
    <row r="3912" customFormat="false" ht="12.8" hidden="false" customHeight="false" outlineLevel="0" collapsed="false">
      <c r="B3912" s="44" t="n">
        <v>7891323102228</v>
      </c>
    </row>
    <row r="3913" customFormat="false" ht="12.8" hidden="false" customHeight="false" outlineLevel="0" collapsed="false">
      <c r="B3913" s="44" t="n">
        <v>7891323102327</v>
      </c>
    </row>
    <row r="3914" customFormat="false" ht="12.8" hidden="false" customHeight="false" outlineLevel="0" collapsed="false">
      <c r="B3914" s="44" t="n">
        <v>7891323101603</v>
      </c>
    </row>
    <row r="3915" customFormat="false" ht="12.8" hidden="false" customHeight="false" outlineLevel="0" collapsed="false">
      <c r="B3915" s="44" t="n">
        <v>7891323079230</v>
      </c>
    </row>
    <row r="3916" customFormat="false" ht="12.8" hidden="false" customHeight="false" outlineLevel="0" collapsed="false">
      <c r="B3916" s="44" t="n">
        <v>7891323079254</v>
      </c>
    </row>
    <row r="3917" customFormat="false" ht="12.8" hidden="false" customHeight="false" outlineLevel="0" collapsed="false">
      <c r="B3917" s="44" t="n">
        <v>7891323079681</v>
      </c>
    </row>
    <row r="3918" customFormat="false" ht="12.8" hidden="false" customHeight="false" outlineLevel="0" collapsed="false">
      <c r="B3918" s="44" t="n">
        <v>7891323096350</v>
      </c>
    </row>
    <row r="3919" customFormat="false" ht="12.8" hidden="false" customHeight="false" outlineLevel="0" collapsed="false">
      <c r="B3919" s="44" t="n">
        <v>7891323096367</v>
      </c>
    </row>
    <row r="3920" customFormat="false" ht="12.8" hidden="false" customHeight="false" outlineLevel="0" collapsed="false">
      <c r="B3920" s="44" t="n">
        <v>7891323096374</v>
      </c>
    </row>
    <row r="3921" customFormat="false" ht="12.8" hidden="false" customHeight="false" outlineLevel="0" collapsed="false">
      <c r="B3921" s="44" t="n">
        <v>7891323096343</v>
      </c>
    </row>
    <row r="3922" customFormat="false" ht="12.8" hidden="false" customHeight="false" outlineLevel="0" collapsed="false">
      <c r="B3922" s="44" t="n">
        <v>7891323111206</v>
      </c>
    </row>
    <row r="3923" customFormat="false" ht="12.8" hidden="false" customHeight="false" outlineLevel="0" collapsed="false">
      <c r="B3923" s="44" t="n">
        <v>7891323115693</v>
      </c>
    </row>
    <row r="3924" customFormat="false" ht="12.8" hidden="false" customHeight="false" outlineLevel="0" collapsed="false">
      <c r="B3924" s="44" t="n">
        <v>7891323088119</v>
      </c>
    </row>
    <row r="3925" customFormat="false" ht="12.8" hidden="false" customHeight="false" outlineLevel="0" collapsed="false">
      <c r="B3925" s="44" t="n">
        <v>7891323088126</v>
      </c>
    </row>
    <row r="3926" customFormat="false" ht="12.8" hidden="false" customHeight="false" outlineLevel="0" collapsed="false">
      <c r="B3926" s="44" t="n">
        <v>7891323079957</v>
      </c>
    </row>
    <row r="3927" customFormat="false" ht="12.8" hidden="false" customHeight="false" outlineLevel="0" collapsed="false">
      <c r="B3927" s="44" t="n">
        <v>7891323080014</v>
      </c>
    </row>
    <row r="3928" customFormat="false" ht="12.8" hidden="false" customHeight="false" outlineLevel="0" collapsed="false">
      <c r="B3928" s="44" t="n">
        <v>7891323106936</v>
      </c>
    </row>
    <row r="3929" customFormat="false" ht="12.8" hidden="false" customHeight="false" outlineLevel="0" collapsed="false">
      <c r="B3929" s="44" t="n">
        <v>7891323106943</v>
      </c>
    </row>
    <row r="3930" customFormat="false" ht="12.8" hidden="false" customHeight="false" outlineLevel="0" collapsed="false">
      <c r="B3930" s="44" t="n">
        <v>7891323114832</v>
      </c>
    </row>
    <row r="3931" customFormat="false" ht="12.8" hidden="false" customHeight="false" outlineLevel="0" collapsed="false">
      <c r="B3931" s="44" t="n">
        <v>7891323114771</v>
      </c>
    </row>
    <row r="3932" customFormat="false" ht="12.8" hidden="false" customHeight="false" outlineLevel="0" collapsed="false">
      <c r="B3932" s="44" t="n">
        <v>7891323114818</v>
      </c>
    </row>
    <row r="3933" customFormat="false" ht="12.8" hidden="false" customHeight="false" outlineLevel="0" collapsed="false">
      <c r="B3933" s="44" t="n">
        <v>7891323114795</v>
      </c>
    </row>
    <row r="3934" customFormat="false" ht="12.8" hidden="false" customHeight="false" outlineLevel="0" collapsed="false">
      <c r="B3934" s="44" t="n">
        <v>7891323114825</v>
      </c>
    </row>
    <row r="3935" customFormat="false" ht="12.8" hidden="false" customHeight="false" outlineLevel="0" collapsed="false">
      <c r="B3935" s="44" t="n">
        <v>7891323114801</v>
      </c>
    </row>
    <row r="3936" customFormat="false" ht="12.8" hidden="false" customHeight="false" outlineLevel="0" collapsed="false">
      <c r="B3936" s="44" t="n">
        <v>7891323114849</v>
      </c>
    </row>
    <row r="3937" customFormat="false" ht="12.8" hidden="false" customHeight="false" outlineLevel="0" collapsed="false">
      <c r="B3937" s="44" t="n">
        <v>7891323114788</v>
      </c>
    </row>
    <row r="3938" customFormat="false" ht="12.8" hidden="false" customHeight="false" outlineLevel="0" collapsed="false">
      <c r="B3938" s="44" t="n">
        <v>7891323114757</v>
      </c>
    </row>
    <row r="3939" customFormat="false" ht="12.8" hidden="false" customHeight="false" outlineLevel="0" collapsed="false">
      <c r="B3939" s="44" t="n">
        <v>7891323097395</v>
      </c>
    </row>
    <row r="3940" customFormat="false" ht="12.8" hidden="false" customHeight="false" outlineLevel="0" collapsed="false">
      <c r="B3940" s="44" t="n">
        <v>7891323097418</v>
      </c>
    </row>
    <row r="3941" customFormat="false" ht="12.8" hidden="false" customHeight="false" outlineLevel="0" collapsed="false">
      <c r="B3941" s="44" t="n">
        <v>7891323097401</v>
      </c>
    </row>
    <row r="3942" customFormat="false" ht="12.8" hidden="false" customHeight="false" outlineLevel="0" collapsed="false">
      <c r="B3942" s="44" t="n">
        <v>7891323097425</v>
      </c>
    </row>
    <row r="3943" customFormat="false" ht="12.8" hidden="false" customHeight="false" outlineLevel="0" collapsed="false">
      <c r="B3943" s="44" t="n">
        <v>7891323107490</v>
      </c>
    </row>
    <row r="3944" customFormat="false" ht="12.8" hidden="false" customHeight="false" outlineLevel="0" collapsed="false">
      <c r="B3944" s="44" t="n">
        <v>7891323107506</v>
      </c>
    </row>
    <row r="3945" customFormat="false" ht="12.8" hidden="false" customHeight="false" outlineLevel="0" collapsed="false">
      <c r="B3945" s="44" t="n">
        <v>7891323107919</v>
      </c>
    </row>
    <row r="3946" customFormat="false" ht="12.8" hidden="false" customHeight="false" outlineLevel="0" collapsed="false">
      <c r="B3946" s="44" t="n">
        <v>7891323094127</v>
      </c>
    </row>
    <row r="3947" customFormat="false" ht="12.8" hidden="false" customHeight="false" outlineLevel="0" collapsed="false">
      <c r="B3947" s="44" t="n">
        <v>7891323092529</v>
      </c>
    </row>
    <row r="3948" customFormat="false" ht="12.8" hidden="false" customHeight="false" outlineLevel="0" collapsed="false">
      <c r="B3948" s="44" t="n">
        <v>7891323092536</v>
      </c>
    </row>
    <row r="3949" customFormat="false" ht="12.8" hidden="false" customHeight="false" outlineLevel="0" collapsed="false">
      <c r="B3949" s="44" t="n">
        <v>7891323094110</v>
      </c>
    </row>
    <row r="3950" customFormat="false" ht="12.8" hidden="false" customHeight="false" outlineLevel="0" collapsed="false">
      <c r="B3950" s="44" t="n">
        <v>7891323094158</v>
      </c>
    </row>
    <row r="3951" customFormat="false" ht="12.8" hidden="false" customHeight="false" outlineLevel="0" collapsed="false">
      <c r="B3951" s="44" t="n">
        <v>7891323092550</v>
      </c>
    </row>
    <row r="3952" customFormat="false" ht="12.8" hidden="false" customHeight="false" outlineLevel="0" collapsed="false">
      <c r="B3952" s="44" t="n">
        <v>7891323092413</v>
      </c>
    </row>
    <row r="3953" customFormat="false" ht="12.8" hidden="false" customHeight="false" outlineLevel="0" collapsed="false">
      <c r="B3953" s="44" t="n">
        <v>7891323094141</v>
      </c>
    </row>
    <row r="3954" customFormat="false" ht="12.8" hidden="false" customHeight="false" outlineLevel="0" collapsed="false">
      <c r="B3954" s="44" t="n">
        <v>7891323092543</v>
      </c>
    </row>
    <row r="3955" customFormat="false" ht="12.8" hidden="false" customHeight="false" outlineLevel="0" collapsed="false">
      <c r="B3955" s="44" t="n">
        <v>7891323116355</v>
      </c>
    </row>
    <row r="3956" customFormat="false" ht="12.8" hidden="false" customHeight="false" outlineLevel="0" collapsed="false">
      <c r="B3956" s="44" t="n">
        <v>7891323113279</v>
      </c>
    </row>
    <row r="3957" customFormat="false" ht="12.8" hidden="false" customHeight="false" outlineLevel="0" collapsed="false">
      <c r="B3957" s="44" t="n">
        <v>7891323113286</v>
      </c>
    </row>
    <row r="3958" customFormat="false" ht="12.8" hidden="false" customHeight="false" outlineLevel="0" collapsed="false">
      <c r="B3958" s="44" t="n">
        <v>7891323113439</v>
      </c>
    </row>
    <row r="3959" customFormat="false" ht="12.8" hidden="false" customHeight="false" outlineLevel="0" collapsed="false">
      <c r="B3959" s="44" t="n">
        <v>7891323113262</v>
      </c>
    </row>
    <row r="3960" customFormat="false" ht="12.8" hidden="false" customHeight="false" outlineLevel="0" collapsed="false">
      <c r="B3960" s="44" t="n">
        <v>7891323113316</v>
      </c>
    </row>
    <row r="3961" customFormat="false" ht="12.8" hidden="false" customHeight="false" outlineLevel="0" collapsed="false">
      <c r="B3961" s="44" t="n">
        <v>7891323113323</v>
      </c>
    </row>
    <row r="3962" customFormat="false" ht="12.8" hidden="false" customHeight="false" outlineLevel="0" collapsed="false">
      <c r="B3962" s="44" t="n">
        <v>7891323113330</v>
      </c>
    </row>
    <row r="3963" customFormat="false" ht="12.8" hidden="false" customHeight="false" outlineLevel="0" collapsed="false">
      <c r="B3963" s="44" t="n">
        <v>7891323113347</v>
      </c>
    </row>
    <row r="3964" customFormat="false" ht="12.8" hidden="false" customHeight="false" outlineLevel="0" collapsed="false">
      <c r="B3964" s="44" t="n">
        <v>7891323116621</v>
      </c>
    </row>
    <row r="3965" customFormat="false" ht="12.8" hidden="false" customHeight="false" outlineLevel="0" collapsed="false">
      <c r="B3965" s="44" t="n">
        <v>7891323116614</v>
      </c>
    </row>
    <row r="3966" customFormat="false" ht="12.8" hidden="false" customHeight="false" outlineLevel="0" collapsed="false">
      <c r="B3966" s="44" t="n">
        <v>7891323117444</v>
      </c>
    </row>
    <row r="3967" customFormat="false" ht="12.8" hidden="false" customHeight="false" outlineLevel="0" collapsed="false">
      <c r="B3967" s="44" t="n">
        <v>7891323117437</v>
      </c>
    </row>
    <row r="3968" customFormat="false" ht="12.8" hidden="false" customHeight="false" outlineLevel="0" collapsed="false">
      <c r="B3968" s="44" t="n">
        <v>7891323117468</v>
      </c>
    </row>
    <row r="3969" customFormat="false" ht="12.8" hidden="false" customHeight="false" outlineLevel="0" collapsed="false">
      <c r="B3969" s="44" t="n">
        <v>7891323117451</v>
      </c>
    </row>
    <row r="3970" customFormat="false" ht="12.8" hidden="false" customHeight="false" outlineLevel="0" collapsed="false">
      <c r="B3970" s="44" t="n">
        <v>7891323117482</v>
      </c>
    </row>
    <row r="3971" customFormat="false" ht="12.8" hidden="false" customHeight="false" outlineLevel="0" collapsed="false">
      <c r="B3971" s="44" t="n">
        <v>7891323117475</v>
      </c>
    </row>
    <row r="3972" customFormat="false" ht="12.8" hidden="false" customHeight="false" outlineLevel="0" collapsed="false">
      <c r="B3972" s="44" t="n">
        <v>7891323117505</v>
      </c>
    </row>
    <row r="3973" customFormat="false" ht="12.8" hidden="false" customHeight="false" outlineLevel="0" collapsed="false">
      <c r="B3973" s="44" t="n">
        <v>7891323117499</v>
      </c>
    </row>
    <row r="3974" customFormat="false" ht="12.8" hidden="false" customHeight="false" outlineLevel="0" collapsed="false">
      <c r="B3974" s="44" t="n">
        <v>7891323116652</v>
      </c>
    </row>
    <row r="3975" customFormat="false" ht="12.8" hidden="false" customHeight="false" outlineLevel="0" collapsed="false">
      <c r="B3975" s="44" t="n">
        <v>7891323116645</v>
      </c>
    </row>
    <row r="3976" customFormat="false" ht="12.8" hidden="false" customHeight="false" outlineLevel="0" collapsed="false">
      <c r="B3976" s="44" t="n">
        <v>7891323116638</v>
      </c>
    </row>
    <row r="3977" customFormat="false" ht="12.8" hidden="false" customHeight="false" outlineLevel="0" collapsed="false">
      <c r="B3977" s="44" t="n">
        <v>7891323116713</v>
      </c>
    </row>
    <row r="3978" customFormat="false" ht="12.8" hidden="false" customHeight="false" outlineLevel="0" collapsed="false">
      <c r="B3978" s="44" t="n">
        <v>7891323116706</v>
      </c>
    </row>
    <row r="3979" customFormat="false" ht="12.8" hidden="false" customHeight="false" outlineLevel="0" collapsed="false">
      <c r="B3979" s="44" t="n">
        <v>7891323116690</v>
      </c>
    </row>
    <row r="3980" customFormat="false" ht="12.8" hidden="false" customHeight="false" outlineLevel="0" collapsed="false">
      <c r="B3980" s="44" t="n">
        <v>7891323116683</v>
      </c>
    </row>
    <row r="3981" customFormat="false" ht="12.8" hidden="false" customHeight="false" outlineLevel="0" collapsed="false">
      <c r="B3981" s="44" t="n">
        <v>7891323116676</v>
      </c>
    </row>
    <row r="3982" customFormat="false" ht="12.8" hidden="false" customHeight="false" outlineLevel="0" collapsed="false">
      <c r="B3982" s="44" t="n">
        <v>7891323116669</v>
      </c>
    </row>
    <row r="3983" customFormat="false" ht="12.8" hidden="false" customHeight="false" outlineLevel="0" collapsed="false">
      <c r="B3983" s="44" t="n">
        <v>7891323116744</v>
      </c>
    </row>
    <row r="3984" customFormat="false" ht="12.8" hidden="false" customHeight="false" outlineLevel="0" collapsed="false">
      <c r="B3984" s="44" t="n">
        <v>7891323116737</v>
      </c>
    </row>
    <row r="3985" customFormat="false" ht="12.8" hidden="false" customHeight="false" outlineLevel="0" collapsed="false">
      <c r="B3985" s="44" t="n">
        <v>7891323116720</v>
      </c>
    </row>
    <row r="3986" customFormat="false" ht="12.8" hidden="false" customHeight="false" outlineLevel="0" collapsed="false">
      <c r="B3986" s="44" t="n">
        <v>7891323116775</v>
      </c>
    </row>
    <row r="3987" customFormat="false" ht="12.8" hidden="false" customHeight="false" outlineLevel="0" collapsed="false">
      <c r="B3987" s="44" t="n">
        <v>7891323116768</v>
      </c>
    </row>
    <row r="3988" customFormat="false" ht="12.8" hidden="false" customHeight="false" outlineLevel="0" collapsed="false">
      <c r="B3988" s="44" t="n">
        <v>7891323116751</v>
      </c>
    </row>
    <row r="3989" customFormat="false" ht="12.8" hidden="false" customHeight="false" outlineLevel="0" collapsed="false">
      <c r="B3989" s="44" t="n">
        <v>7891323117246</v>
      </c>
    </row>
    <row r="3990" customFormat="false" ht="12.8" hidden="false" customHeight="false" outlineLevel="0" collapsed="false">
      <c r="B3990" s="44" t="n">
        <v>7891323117239</v>
      </c>
    </row>
    <row r="3991" customFormat="false" ht="12.8" hidden="false" customHeight="false" outlineLevel="0" collapsed="false">
      <c r="B3991" s="44" t="s">
        <v>731</v>
      </c>
    </row>
    <row r="3992" customFormat="false" ht="12.8" hidden="false" customHeight="false" outlineLevel="0" collapsed="false">
      <c r="B3992" s="44" t="s">
        <v>731</v>
      </c>
    </row>
    <row r="3993" customFormat="false" ht="12.8" hidden="false" customHeight="false" outlineLevel="0" collapsed="false">
      <c r="B3993" s="44" t="s">
        <v>731</v>
      </c>
    </row>
    <row r="3994" customFormat="false" ht="12.8" hidden="false" customHeight="false" outlineLevel="0" collapsed="false">
      <c r="B3994" s="44" t="s">
        <v>731</v>
      </c>
    </row>
    <row r="3995" customFormat="false" ht="12.8" hidden="false" customHeight="false" outlineLevel="0" collapsed="false">
      <c r="B3995" s="44" t="s">
        <v>731</v>
      </c>
    </row>
    <row r="3996" customFormat="false" ht="12.8" hidden="false" customHeight="false" outlineLevel="0" collapsed="false">
      <c r="B3996" s="44" t="s">
        <v>731</v>
      </c>
    </row>
    <row r="3997" customFormat="false" ht="12.8" hidden="false" customHeight="false" outlineLevel="0" collapsed="false">
      <c r="B3997" s="44" t="s">
        <v>731</v>
      </c>
    </row>
    <row r="3998" customFormat="false" ht="12.8" hidden="false" customHeight="false" outlineLevel="0" collapsed="false">
      <c r="B3998" s="44" t="s">
        <v>731</v>
      </c>
    </row>
    <row r="3999" customFormat="false" ht="12.8" hidden="false" customHeight="false" outlineLevel="0" collapsed="false">
      <c r="B3999" s="44" t="s">
        <v>731</v>
      </c>
    </row>
    <row r="4000" customFormat="false" ht="12.8" hidden="false" customHeight="false" outlineLevel="0" collapsed="false">
      <c r="B4000" s="44" t="s">
        <v>731</v>
      </c>
    </row>
    <row r="4001" customFormat="false" ht="12.8" hidden="false" customHeight="false" outlineLevel="0" collapsed="false">
      <c r="B4001" s="44" t="s">
        <v>731</v>
      </c>
    </row>
    <row r="4002" customFormat="false" ht="12.8" hidden="false" customHeight="false" outlineLevel="0" collapsed="false">
      <c r="B4002" s="44" t="s">
        <v>731</v>
      </c>
    </row>
    <row r="4003" customFormat="false" ht="12.8" hidden="false" customHeight="false" outlineLevel="0" collapsed="false">
      <c r="B4003" s="44" t="s">
        <v>731</v>
      </c>
    </row>
    <row r="4004" customFormat="false" ht="12.8" hidden="false" customHeight="false" outlineLevel="0" collapsed="false">
      <c r="B4004" s="44" t="s">
        <v>731</v>
      </c>
    </row>
    <row r="4005" customFormat="false" ht="12.8" hidden="false" customHeight="false" outlineLevel="0" collapsed="false">
      <c r="B4005" s="44" t="s">
        <v>731</v>
      </c>
    </row>
    <row r="4006" customFormat="false" ht="12.8" hidden="false" customHeight="false" outlineLevel="0" collapsed="false">
      <c r="B4006" s="44" t="s">
        <v>731</v>
      </c>
    </row>
    <row r="4007" customFormat="false" ht="12.8" hidden="false" customHeight="false" outlineLevel="0" collapsed="false">
      <c r="B4007" s="44" t="s">
        <v>731</v>
      </c>
    </row>
    <row r="4008" customFormat="false" ht="12.8" hidden="false" customHeight="false" outlineLevel="0" collapsed="false">
      <c r="B4008" s="44" t="s">
        <v>731</v>
      </c>
    </row>
    <row r="4009" customFormat="false" ht="12.8" hidden="false" customHeight="false" outlineLevel="0" collapsed="false">
      <c r="B4009" s="44" t="s">
        <v>731</v>
      </c>
    </row>
    <row r="4010" customFormat="false" ht="12.8" hidden="false" customHeight="false" outlineLevel="0" collapsed="false">
      <c r="B4010" s="44" t="s">
        <v>731</v>
      </c>
    </row>
    <row r="4011" customFormat="false" ht="12.8" hidden="false" customHeight="false" outlineLevel="0" collapsed="false">
      <c r="B4011" s="44" t="s">
        <v>731</v>
      </c>
    </row>
    <row r="4012" customFormat="false" ht="12.8" hidden="false" customHeight="false" outlineLevel="0" collapsed="false">
      <c r="B4012" s="44" t="s">
        <v>731</v>
      </c>
    </row>
    <row r="4013" customFormat="false" ht="12.8" hidden="false" customHeight="false" outlineLevel="0" collapsed="false">
      <c r="B4013" s="44" t="s">
        <v>731</v>
      </c>
    </row>
    <row r="4014" customFormat="false" ht="12.8" hidden="false" customHeight="false" outlineLevel="0" collapsed="false">
      <c r="B4014" s="44" t="s">
        <v>731</v>
      </c>
    </row>
    <row r="4015" customFormat="false" ht="12.8" hidden="false" customHeight="false" outlineLevel="0" collapsed="false">
      <c r="B4015" s="44" t="s">
        <v>731</v>
      </c>
    </row>
    <row r="4016" customFormat="false" ht="12.8" hidden="false" customHeight="false" outlineLevel="0" collapsed="false">
      <c r="B4016" s="44" t="s">
        <v>731</v>
      </c>
    </row>
    <row r="4017" customFormat="false" ht="12.8" hidden="false" customHeight="false" outlineLevel="0" collapsed="false">
      <c r="B4017" s="44" t="s">
        <v>731</v>
      </c>
    </row>
    <row r="4018" customFormat="false" ht="12.8" hidden="false" customHeight="false" outlineLevel="0" collapsed="false">
      <c r="B4018" s="44" t="s">
        <v>731</v>
      </c>
    </row>
    <row r="4019" customFormat="false" ht="12.8" hidden="false" customHeight="false" outlineLevel="0" collapsed="false">
      <c r="B4019" s="44" t="s">
        <v>731</v>
      </c>
    </row>
    <row r="4020" customFormat="false" ht="12.8" hidden="false" customHeight="false" outlineLevel="0" collapsed="false">
      <c r="B4020" s="44" t="s">
        <v>731</v>
      </c>
    </row>
    <row r="4021" customFormat="false" ht="12.8" hidden="false" customHeight="false" outlineLevel="0" collapsed="false">
      <c r="B4021" s="44" t="s">
        <v>731</v>
      </c>
    </row>
    <row r="4022" customFormat="false" ht="12.8" hidden="false" customHeight="false" outlineLevel="0" collapsed="false">
      <c r="B4022" s="44" t="s">
        <v>731</v>
      </c>
    </row>
    <row r="4023" customFormat="false" ht="12.8" hidden="false" customHeight="false" outlineLevel="0" collapsed="false">
      <c r="B4023" s="44" t="s">
        <v>731</v>
      </c>
    </row>
    <row r="4024" customFormat="false" ht="12.8" hidden="false" customHeight="false" outlineLevel="0" collapsed="false">
      <c r="B4024" s="44" t="s">
        <v>731</v>
      </c>
    </row>
    <row r="4025" customFormat="false" ht="12.8" hidden="false" customHeight="false" outlineLevel="0" collapsed="false">
      <c r="B4025" s="44" t="s">
        <v>731</v>
      </c>
    </row>
    <row r="4026" customFormat="false" ht="12.8" hidden="false" customHeight="false" outlineLevel="0" collapsed="false">
      <c r="B4026" s="44" t="s">
        <v>731</v>
      </c>
    </row>
    <row r="4027" customFormat="false" ht="12.8" hidden="false" customHeight="false" outlineLevel="0" collapsed="false">
      <c r="B4027" s="44" t="s">
        <v>731</v>
      </c>
    </row>
    <row r="4028" customFormat="false" ht="12.8" hidden="false" customHeight="false" outlineLevel="0" collapsed="false">
      <c r="B4028" s="44" t="s">
        <v>731</v>
      </c>
    </row>
    <row r="4029" customFormat="false" ht="12.8" hidden="false" customHeight="false" outlineLevel="0" collapsed="false">
      <c r="B4029" s="44" t="s">
        <v>731</v>
      </c>
    </row>
    <row r="4030" customFormat="false" ht="12.8" hidden="false" customHeight="false" outlineLevel="0" collapsed="false">
      <c r="B4030" s="44" t="s">
        <v>731</v>
      </c>
    </row>
    <row r="4031" customFormat="false" ht="12.8" hidden="false" customHeight="false" outlineLevel="0" collapsed="false">
      <c r="B4031" s="44" t="s">
        <v>731</v>
      </c>
    </row>
    <row r="4032" customFormat="false" ht="12.8" hidden="false" customHeight="false" outlineLevel="0" collapsed="false">
      <c r="B4032" s="44" t="s">
        <v>731</v>
      </c>
    </row>
    <row r="4033" customFormat="false" ht="12.8" hidden="false" customHeight="false" outlineLevel="0" collapsed="false">
      <c r="B4033" s="44" t="s">
        <v>731</v>
      </c>
    </row>
    <row r="4034" customFormat="false" ht="12.8" hidden="false" customHeight="false" outlineLevel="0" collapsed="false">
      <c r="B4034" s="44" t="s">
        <v>731</v>
      </c>
    </row>
    <row r="4035" customFormat="false" ht="12.8" hidden="false" customHeight="false" outlineLevel="0" collapsed="false">
      <c r="B4035" s="44" t="s">
        <v>731</v>
      </c>
    </row>
    <row r="4036" customFormat="false" ht="12.8" hidden="false" customHeight="false" outlineLevel="0" collapsed="false">
      <c r="B4036" s="44" t="s">
        <v>731</v>
      </c>
    </row>
    <row r="4037" customFormat="false" ht="12.8" hidden="false" customHeight="false" outlineLevel="0" collapsed="false">
      <c r="B4037" s="44" t="s">
        <v>731</v>
      </c>
    </row>
    <row r="4038" customFormat="false" ht="12.8" hidden="false" customHeight="false" outlineLevel="0" collapsed="false">
      <c r="B4038" s="44" t="s">
        <v>731</v>
      </c>
    </row>
    <row r="4039" customFormat="false" ht="12.8" hidden="false" customHeight="false" outlineLevel="0" collapsed="false">
      <c r="B4039" s="44" t="s">
        <v>731</v>
      </c>
    </row>
    <row r="4040" customFormat="false" ht="12.8" hidden="false" customHeight="false" outlineLevel="0" collapsed="false">
      <c r="B4040" s="44" t="s">
        <v>731</v>
      </c>
    </row>
    <row r="4041" customFormat="false" ht="12.8" hidden="false" customHeight="false" outlineLevel="0" collapsed="false">
      <c r="B4041" s="44" t="s">
        <v>731</v>
      </c>
    </row>
    <row r="4042" customFormat="false" ht="12.8" hidden="false" customHeight="false" outlineLevel="0" collapsed="false">
      <c r="B4042" s="44" t="s">
        <v>731</v>
      </c>
    </row>
    <row r="4043" customFormat="false" ht="12.8" hidden="false" customHeight="false" outlineLevel="0" collapsed="false">
      <c r="B4043" s="44" t="s">
        <v>731</v>
      </c>
    </row>
    <row r="4044" customFormat="false" ht="12.8" hidden="false" customHeight="false" outlineLevel="0" collapsed="false">
      <c r="B4044" s="44" t="s">
        <v>731</v>
      </c>
    </row>
    <row r="4045" customFormat="false" ht="12.8" hidden="false" customHeight="false" outlineLevel="0" collapsed="false">
      <c r="B4045" s="44" t="s">
        <v>731</v>
      </c>
    </row>
    <row r="4046" customFormat="false" ht="12.8" hidden="false" customHeight="false" outlineLevel="0" collapsed="false">
      <c r="B4046" s="44" t="s">
        <v>731</v>
      </c>
    </row>
    <row r="4047" customFormat="false" ht="12.8" hidden="false" customHeight="false" outlineLevel="0" collapsed="false">
      <c r="B4047" s="44" t="s">
        <v>731</v>
      </c>
    </row>
    <row r="4048" customFormat="false" ht="12.8" hidden="false" customHeight="false" outlineLevel="0" collapsed="false">
      <c r="B4048" s="44" t="s">
        <v>731</v>
      </c>
    </row>
    <row r="4049" customFormat="false" ht="12.8" hidden="false" customHeight="false" outlineLevel="0" collapsed="false">
      <c r="B4049" s="44" t="s">
        <v>731</v>
      </c>
    </row>
    <row r="4050" customFormat="false" ht="12.8" hidden="false" customHeight="false" outlineLevel="0" collapsed="false">
      <c r="B4050" s="44" t="s">
        <v>731</v>
      </c>
    </row>
    <row r="4051" customFormat="false" ht="12.8" hidden="false" customHeight="false" outlineLevel="0" collapsed="false">
      <c r="B4051" s="44" t="s">
        <v>731</v>
      </c>
    </row>
    <row r="4052" customFormat="false" ht="12.8" hidden="false" customHeight="false" outlineLevel="0" collapsed="false">
      <c r="B4052" s="44" t="s">
        <v>731</v>
      </c>
    </row>
    <row r="4053" customFormat="false" ht="12.8" hidden="false" customHeight="false" outlineLevel="0" collapsed="false">
      <c r="B4053" s="44" t="s">
        <v>731</v>
      </c>
    </row>
    <row r="4054" customFormat="false" ht="12.8" hidden="false" customHeight="false" outlineLevel="0" collapsed="false">
      <c r="B4054" s="44" t="s">
        <v>731</v>
      </c>
    </row>
    <row r="4055" customFormat="false" ht="12.8" hidden="false" customHeight="false" outlineLevel="0" collapsed="false">
      <c r="B4055" s="44" t="s">
        <v>731</v>
      </c>
    </row>
    <row r="4056" customFormat="false" ht="12.8" hidden="false" customHeight="false" outlineLevel="0" collapsed="false">
      <c r="B4056" s="44" t="s">
        <v>731</v>
      </c>
    </row>
    <row r="4057" customFormat="false" ht="12.8" hidden="false" customHeight="false" outlineLevel="0" collapsed="false">
      <c r="B4057" s="44" t="s">
        <v>731</v>
      </c>
    </row>
    <row r="4058" customFormat="false" ht="12.8" hidden="false" customHeight="false" outlineLevel="0" collapsed="false">
      <c r="B4058" s="44" t="s">
        <v>731</v>
      </c>
    </row>
    <row r="4059" customFormat="false" ht="12.8" hidden="false" customHeight="false" outlineLevel="0" collapsed="false">
      <c r="B4059" s="44" t="s">
        <v>731</v>
      </c>
    </row>
    <row r="4060" customFormat="false" ht="12.8" hidden="false" customHeight="false" outlineLevel="0" collapsed="false">
      <c r="B4060" s="44" t="s">
        <v>731</v>
      </c>
    </row>
    <row r="4061" customFormat="false" ht="12.8" hidden="false" customHeight="false" outlineLevel="0" collapsed="false">
      <c r="B4061" s="44" t="s">
        <v>731</v>
      </c>
    </row>
    <row r="4062" customFormat="false" ht="12.8" hidden="false" customHeight="false" outlineLevel="0" collapsed="false">
      <c r="B4062" s="44" t="s">
        <v>731</v>
      </c>
    </row>
    <row r="4063" customFormat="false" ht="12.8" hidden="false" customHeight="false" outlineLevel="0" collapsed="false">
      <c r="B4063" s="44" t="s">
        <v>731</v>
      </c>
    </row>
    <row r="4064" customFormat="false" ht="12.8" hidden="false" customHeight="false" outlineLevel="0" collapsed="false">
      <c r="B4064" s="44" t="s">
        <v>731</v>
      </c>
    </row>
    <row r="4065" customFormat="false" ht="12.8" hidden="false" customHeight="false" outlineLevel="0" collapsed="false">
      <c r="B4065" s="44" t="s">
        <v>731</v>
      </c>
    </row>
    <row r="4066" customFormat="false" ht="12.8" hidden="false" customHeight="false" outlineLevel="0" collapsed="false">
      <c r="B4066" s="44" t="s">
        <v>731</v>
      </c>
    </row>
    <row r="4067" customFormat="false" ht="12.8" hidden="false" customHeight="false" outlineLevel="0" collapsed="false">
      <c r="B4067" s="44" t="s">
        <v>731</v>
      </c>
    </row>
    <row r="4068" customFormat="false" ht="12.8" hidden="false" customHeight="false" outlineLevel="0" collapsed="false">
      <c r="B4068" s="44" t="s">
        <v>731</v>
      </c>
    </row>
    <row r="4069" customFormat="false" ht="12.8" hidden="false" customHeight="false" outlineLevel="0" collapsed="false">
      <c r="B4069" s="44" t="s">
        <v>731</v>
      </c>
    </row>
    <row r="4070" customFormat="false" ht="12.8" hidden="false" customHeight="false" outlineLevel="0" collapsed="false">
      <c r="B4070" s="44" t="s">
        <v>731</v>
      </c>
    </row>
    <row r="4071" customFormat="false" ht="12.8" hidden="false" customHeight="false" outlineLevel="0" collapsed="false">
      <c r="B4071" s="44" t="s">
        <v>731</v>
      </c>
    </row>
    <row r="4072" customFormat="false" ht="12.8" hidden="false" customHeight="false" outlineLevel="0" collapsed="false">
      <c r="B4072" s="44" t="s">
        <v>731</v>
      </c>
    </row>
    <row r="4073" customFormat="false" ht="12.8" hidden="false" customHeight="false" outlineLevel="0" collapsed="false">
      <c r="B4073" s="44" t="s">
        <v>731</v>
      </c>
    </row>
    <row r="4074" customFormat="false" ht="12.8" hidden="false" customHeight="false" outlineLevel="0" collapsed="false">
      <c r="B4074" s="44" t="s">
        <v>731</v>
      </c>
    </row>
    <row r="4075" customFormat="false" ht="12.8" hidden="false" customHeight="false" outlineLevel="0" collapsed="false">
      <c r="B4075" s="44" t="s">
        <v>731</v>
      </c>
    </row>
    <row r="4076" customFormat="false" ht="12.8" hidden="false" customHeight="false" outlineLevel="0" collapsed="false">
      <c r="B4076" s="44" t="s">
        <v>731</v>
      </c>
    </row>
    <row r="4077" customFormat="false" ht="12.8" hidden="false" customHeight="false" outlineLevel="0" collapsed="false">
      <c r="B4077" s="44" t="s">
        <v>731</v>
      </c>
    </row>
    <row r="4078" customFormat="false" ht="12.8" hidden="false" customHeight="false" outlineLevel="0" collapsed="false">
      <c r="B4078" s="44" t="s">
        <v>731</v>
      </c>
    </row>
    <row r="4079" customFormat="false" ht="12.8" hidden="false" customHeight="false" outlineLevel="0" collapsed="false">
      <c r="B4079" s="44" t="s">
        <v>731</v>
      </c>
    </row>
    <row r="4080" customFormat="false" ht="12.8" hidden="false" customHeight="false" outlineLevel="0" collapsed="false">
      <c r="B4080" s="44" t="s">
        <v>731</v>
      </c>
    </row>
    <row r="4081" customFormat="false" ht="12.8" hidden="false" customHeight="false" outlineLevel="0" collapsed="false">
      <c r="B4081" s="44" t="s">
        <v>731</v>
      </c>
    </row>
    <row r="4082" customFormat="false" ht="12.8" hidden="false" customHeight="false" outlineLevel="0" collapsed="false">
      <c r="B4082" s="44" t="s">
        <v>731</v>
      </c>
    </row>
    <row r="4083" customFormat="false" ht="12.8" hidden="false" customHeight="false" outlineLevel="0" collapsed="false">
      <c r="B4083" s="44" t="s">
        <v>731</v>
      </c>
    </row>
    <row r="4084" customFormat="false" ht="12.8" hidden="false" customHeight="false" outlineLevel="0" collapsed="false">
      <c r="B4084" s="44" t="s">
        <v>731</v>
      </c>
    </row>
    <row r="4085" customFormat="false" ht="12.8" hidden="false" customHeight="false" outlineLevel="0" collapsed="false">
      <c r="B4085" s="44" t="s">
        <v>731</v>
      </c>
    </row>
    <row r="4086" customFormat="false" ht="12.8" hidden="false" customHeight="false" outlineLevel="0" collapsed="false">
      <c r="B4086" s="44" t="s">
        <v>731</v>
      </c>
    </row>
    <row r="4087" customFormat="false" ht="12.8" hidden="false" customHeight="false" outlineLevel="0" collapsed="false">
      <c r="B4087" s="44" t="s">
        <v>731</v>
      </c>
    </row>
    <row r="4088" customFormat="false" ht="12.8" hidden="false" customHeight="false" outlineLevel="0" collapsed="false">
      <c r="B4088" s="44" t="s">
        <v>731</v>
      </c>
    </row>
    <row r="4089" customFormat="false" ht="12.8" hidden="false" customHeight="false" outlineLevel="0" collapsed="false">
      <c r="B4089" s="44" t="s">
        <v>731</v>
      </c>
    </row>
    <row r="4090" customFormat="false" ht="12.8" hidden="false" customHeight="false" outlineLevel="0" collapsed="false">
      <c r="B4090" s="44" t="s">
        <v>731</v>
      </c>
    </row>
    <row r="4091" customFormat="false" ht="12.8" hidden="false" customHeight="false" outlineLevel="0" collapsed="false">
      <c r="B4091" s="44" t="s">
        <v>731</v>
      </c>
    </row>
    <row r="4092" customFormat="false" ht="12.8" hidden="false" customHeight="false" outlineLevel="0" collapsed="false">
      <c r="B4092" s="44" t="s">
        <v>731</v>
      </c>
    </row>
    <row r="4093" customFormat="false" ht="12.8" hidden="false" customHeight="false" outlineLevel="0" collapsed="false">
      <c r="B4093" s="44" t="s">
        <v>731</v>
      </c>
    </row>
    <row r="4094" customFormat="false" ht="12.8" hidden="false" customHeight="false" outlineLevel="0" collapsed="false">
      <c r="B4094" s="44" t="s">
        <v>731</v>
      </c>
    </row>
    <row r="4095" customFormat="false" ht="12.8" hidden="false" customHeight="false" outlineLevel="0" collapsed="false">
      <c r="B4095" s="44" t="s">
        <v>731</v>
      </c>
    </row>
    <row r="4096" customFormat="false" ht="12.8" hidden="false" customHeight="false" outlineLevel="0" collapsed="false">
      <c r="B4096" s="44" t="s">
        <v>731</v>
      </c>
    </row>
    <row r="4097" customFormat="false" ht="12.8" hidden="false" customHeight="false" outlineLevel="0" collapsed="false">
      <c r="B4097" s="44" t="s">
        <v>731</v>
      </c>
    </row>
    <row r="4098" customFormat="false" ht="12.8" hidden="false" customHeight="false" outlineLevel="0" collapsed="false">
      <c r="B4098" s="44" t="s">
        <v>731</v>
      </c>
    </row>
    <row r="4099" customFormat="false" ht="12.8" hidden="false" customHeight="false" outlineLevel="0" collapsed="false">
      <c r="B4099" s="44" t="s">
        <v>731</v>
      </c>
    </row>
    <row r="4100" customFormat="false" ht="12.8" hidden="false" customHeight="false" outlineLevel="0" collapsed="false">
      <c r="B4100" s="44" t="s">
        <v>731</v>
      </c>
    </row>
    <row r="4101" customFormat="false" ht="12.8" hidden="false" customHeight="false" outlineLevel="0" collapsed="false">
      <c r="B4101" s="44" t="s">
        <v>731</v>
      </c>
    </row>
    <row r="4102" customFormat="false" ht="12.8" hidden="false" customHeight="false" outlineLevel="0" collapsed="false">
      <c r="B4102" s="44" t="s">
        <v>731</v>
      </c>
    </row>
    <row r="4103" customFormat="false" ht="12.8" hidden="false" customHeight="false" outlineLevel="0" collapsed="false">
      <c r="B4103" s="44" t="s">
        <v>731</v>
      </c>
    </row>
    <row r="4104" customFormat="false" ht="12.8" hidden="false" customHeight="false" outlineLevel="0" collapsed="false">
      <c r="B4104" s="44" t="s">
        <v>731</v>
      </c>
    </row>
    <row r="4105" customFormat="false" ht="12.8" hidden="false" customHeight="false" outlineLevel="0" collapsed="false">
      <c r="B4105" s="44" t="s">
        <v>731</v>
      </c>
    </row>
    <row r="4106" customFormat="false" ht="12.8" hidden="false" customHeight="false" outlineLevel="0" collapsed="false">
      <c r="B4106" s="44" t="s">
        <v>731</v>
      </c>
    </row>
    <row r="4107" customFormat="false" ht="12.8" hidden="false" customHeight="false" outlineLevel="0" collapsed="false">
      <c r="B4107" s="44" t="s">
        <v>731</v>
      </c>
    </row>
    <row r="4108" customFormat="false" ht="12.8" hidden="false" customHeight="false" outlineLevel="0" collapsed="false">
      <c r="B4108" s="44" t="s">
        <v>731</v>
      </c>
    </row>
    <row r="4109" customFormat="false" ht="12.8" hidden="false" customHeight="false" outlineLevel="0" collapsed="false">
      <c r="B4109" s="44" t="s">
        <v>731</v>
      </c>
    </row>
    <row r="4110" customFormat="false" ht="12.8" hidden="false" customHeight="false" outlineLevel="0" collapsed="false">
      <c r="B4110" s="44" t="s">
        <v>731</v>
      </c>
    </row>
    <row r="4111" customFormat="false" ht="12.8" hidden="false" customHeight="false" outlineLevel="0" collapsed="false">
      <c r="B4111" s="44" t="s">
        <v>731</v>
      </c>
    </row>
    <row r="4112" customFormat="false" ht="12.8" hidden="false" customHeight="false" outlineLevel="0" collapsed="false">
      <c r="B4112" s="44" t="s">
        <v>731</v>
      </c>
    </row>
    <row r="4113" customFormat="false" ht="12.8" hidden="false" customHeight="false" outlineLevel="0" collapsed="false">
      <c r="B4113" s="44" t="s">
        <v>731</v>
      </c>
    </row>
    <row r="4114" customFormat="false" ht="12.8" hidden="false" customHeight="false" outlineLevel="0" collapsed="false">
      <c r="B4114" s="44" t="s">
        <v>731</v>
      </c>
    </row>
    <row r="4115" customFormat="false" ht="12.8" hidden="false" customHeight="false" outlineLevel="0" collapsed="false">
      <c r="B4115" s="44" t="s">
        <v>731</v>
      </c>
    </row>
    <row r="4116" customFormat="false" ht="12.8" hidden="false" customHeight="false" outlineLevel="0" collapsed="false">
      <c r="B4116" s="44" t="s">
        <v>731</v>
      </c>
    </row>
    <row r="4117" customFormat="false" ht="12.8" hidden="false" customHeight="false" outlineLevel="0" collapsed="false">
      <c r="B4117" s="44" t="s">
        <v>731</v>
      </c>
    </row>
    <row r="4118" customFormat="false" ht="12.8" hidden="false" customHeight="false" outlineLevel="0" collapsed="false">
      <c r="B4118" s="44" t="s">
        <v>731</v>
      </c>
    </row>
    <row r="4119" customFormat="false" ht="12.8" hidden="false" customHeight="false" outlineLevel="0" collapsed="false">
      <c r="B4119" s="44" t="s">
        <v>731</v>
      </c>
    </row>
    <row r="4120" customFormat="false" ht="12.8" hidden="false" customHeight="false" outlineLevel="0" collapsed="false">
      <c r="B4120" s="44" t="s">
        <v>731</v>
      </c>
    </row>
    <row r="4121" customFormat="false" ht="12.8" hidden="false" customHeight="false" outlineLevel="0" collapsed="false">
      <c r="B4121" s="44" t="s">
        <v>731</v>
      </c>
    </row>
    <row r="4122" customFormat="false" ht="12.8" hidden="false" customHeight="false" outlineLevel="0" collapsed="false">
      <c r="B4122" s="44" t="s">
        <v>731</v>
      </c>
    </row>
    <row r="4123" customFormat="false" ht="12.8" hidden="false" customHeight="false" outlineLevel="0" collapsed="false">
      <c r="B4123" s="44" t="s">
        <v>731</v>
      </c>
    </row>
    <row r="4124" customFormat="false" ht="12.8" hidden="false" customHeight="false" outlineLevel="0" collapsed="false">
      <c r="B4124" s="44" t="s">
        <v>731</v>
      </c>
    </row>
    <row r="4125" customFormat="false" ht="12.8" hidden="false" customHeight="false" outlineLevel="0" collapsed="false">
      <c r="B4125" s="44" t="s">
        <v>731</v>
      </c>
    </row>
    <row r="4126" customFormat="false" ht="12.8" hidden="false" customHeight="false" outlineLevel="0" collapsed="false">
      <c r="B4126" s="44" t="s">
        <v>731</v>
      </c>
    </row>
    <row r="4127" customFormat="false" ht="12.8" hidden="false" customHeight="false" outlineLevel="0" collapsed="false">
      <c r="B4127" s="44" t="s">
        <v>731</v>
      </c>
    </row>
    <row r="4128" customFormat="false" ht="12.8" hidden="false" customHeight="false" outlineLevel="0" collapsed="false">
      <c r="B4128" s="44" t="s">
        <v>731</v>
      </c>
    </row>
    <row r="4129" customFormat="false" ht="12.8" hidden="false" customHeight="false" outlineLevel="0" collapsed="false">
      <c r="B4129" s="44" t="s">
        <v>731</v>
      </c>
    </row>
    <row r="4130" customFormat="false" ht="12.8" hidden="false" customHeight="false" outlineLevel="0" collapsed="false">
      <c r="B4130" s="44" t="s">
        <v>731</v>
      </c>
    </row>
    <row r="4131" customFormat="false" ht="12.8" hidden="false" customHeight="false" outlineLevel="0" collapsed="false">
      <c r="B4131" s="44" t="s">
        <v>731</v>
      </c>
    </row>
    <row r="4132" customFormat="false" ht="12.8" hidden="false" customHeight="false" outlineLevel="0" collapsed="false">
      <c r="B4132" s="44" t="s">
        <v>731</v>
      </c>
    </row>
    <row r="4133" customFormat="false" ht="12.8" hidden="false" customHeight="false" outlineLevel="0" collapsed="false">
      <c r="B4133" s="44" t="s">
        <v>731</v>
      </c>
    </row>
    <row r="4134" customFormat="false" ht="12.8" hidden="false" customHeight="false" outlineLevel="0" collapsed="false">
      <c r="B4134" s="44" t="s">
        <v>731</v>
      </c>
    </row>
    <row r="4135" customFormat="false" ht="12.8" hidden="false" customHeight="false" outlineLevel="0" collapsed="false">
      <c r="B4135" s="44" t="s">
        <v>731</v>
      </c>
    </row>
    <row r="4136" customFormat="false" ht="12.8" hidden="false" customHeight="false" outlineLevel="0" collapsed="false">
      <c r="B4136" s="44" t="s">
        <v>731</v>
      </c>
    </row>
    <row r="4137" customFormat="false" ht="12.8" hidden="false" customHeight="false" outlineLevel="0" collapsed="false">
      <c r="B4137" s="44" t="s">
        <v>731</v>
      </c>
    </row>
    <row r="4138" customFormat="false" ht="12.8" hidden="false" customHeight="false" outlineLevel="0" collapsed="false">
      <c r="B4138" s="44" t="s">
        <v>731</v>
      </c>
    </row>
    <row r="4139" customFormat="false" ht="12.8" hidden="false" customHeight="false" outlineLevel="0" collapsed="false">
      <c r="B4139" s="44" t="s">
        <v>731</v>
      </c>
    </row>
    <row r="4140" customFormat="false" ht="12.8" hidden="false" customHeight="false" outlineLevel="0" collapsed="false">
      <c r="B4140" s="44" t="s">
        <v>731</v>
      </c>
    </row>
    <row r="4141" customFormat="false" ht="12.8" hidden="false" customHeight="false" outlineLevel="0" collapsed="false">
      <c r="B4141" s="44" t="s">
        <v>731</v>
      </c>
    </row>
    <row r="4142" customFormat="false" ht="12.8" hidden="false" customHeight="false" outlineLevel="0" collapsed="false">
      <c r="B4142" s="44" t="s">
        <v>731</v>
      </c>
    </row>
    <row r="4143" customFormat="false" ht="12.8" hidden="false" customHeight="false" outlineLevel="0" collapsed="false">
      <c r="B4143" s="44" t="s">
        <v>731</v>
      </c>
    </row>
    <row r="4144" customFormat="false" ht="12.8" hidden="false" customHeight="false" outlineLevel="0" collapsed="false">
      <c r="B4144" s="44" t="s">
        <v>731</v>
      </c>
    </row>
    <row r="4145" customFormat="false" ht="12.8" hidden="false" customHeight="false" outlineLevel="0" collapsed="false">
      <c r="B4145" s="44" t="s">
        <v>731</v>
      </c>
    </row>
    <row r="4146" customFormat="false" ht="12.8" hidden="false" customHeight="false" outlineLevel="0" collapsed="false">
      <c r="B4146" s="44" t="s">
        <v>731</v>
      </c>
    </row>
    <row r="4147" customFormat="false" ht="12.8" hidden="false" customHeight="false" outlineLevel="0" collapsed="false">
      <c r="B4147" s="44" t="s">
        <v>731</v>
      </c>
    </row>
    <row r="4148" customFormat="false" ht="12.8" hidden="false" customHeight="false" outlineLevel="0" collapsed="false">
      <c r="B4148" s="44" t="s">
        <v>731</v>
      </c>
    </row>
    <row r="4149" customFormat="false" ht="12.8" hidden="false" customHeight="false" outlineLevel="0" collapsed="false">
      <c r="B4149" s="44" t="s">
        <v>731</v>
      </c>
    </row>
    <row r="4150" customFormat="false" ht="12.8" hidden="false" customHeight="false" outlineLevel="0" collapsed="false">
      <c r="B4150" s="44" t="s">
        <v>731</v>
      </c>
    </row>
    <row r="4151" customFormat="false" ht="12.8" hidden="false" customHeight="false" outlineLevel="0" collapsed="false">
      <c r="B4151" s="44" t="s">
        <v>731</v>
      </c>
    </row>
    <row r="4152" customFormat="false" ht="12.8" hidden="false" customHeight="false" outlineLevel="0" collapsed="false">
      <c r="B4152" s="44" t="s">
        <v>731</v>
      </c>
    </row>
    <row r="4153" customFormat="false" ht="12.8" hidden="false" customHeight="false" outlineLevel="0" collapsed="false">
      <c r="B4153" s="44" t="s">
        <v>731</v>
      </c>
    </row>
    <row r="4154" customFormat="false" ht="12.8" hidden="false" customHeight="false" outlineLevel="0" collapsed="false">
      <c r="B4154" s="44" t="s">
        <v>731</v>
      </c>
    </row>
    <row r="4155" customFormat="false" ht="12.8" hidden="false" customHeight="false" outlineLevel="0" collapsed="false">
      <c r="B4155" s="44" t="s">
        <v>731</v>
      </c>
    </row>
    <row r="4156" customFormat="false" ht="12.8" hidden="false" customHeight="false" outlineLevel="0" collapsed="false">
      <c r="B4156" s="44" t="s">
        <v>731</v>
      </c>
    </row>
    <row r="4157" customFormat="false" ht="12.8" hidden="false" customHeight="false" outlineLevel="0" collapsed="false">
      <c r="B4157" s="44" t="s">
        <v>731</v>
      </c>
    </row>
    <row r="4158" customFormat="false" ht="12.8" hidden="false" customHeight="false" outlineLevel="0" collapsed="false">
      <c r="B4158" s="44" t="s">
        <v>731</v>
      </c>
    </row>
    <row r="4159" customFormat="false" ht="12.8" hidden="false" customHeight="false" outlineLevel="0" collapsed="false">
      <c r="B4159" s="44" t="s">
        <v>731</v>
      </c>
    </row>
    <row r="4160" customFormat="false" ht="12.8" hidden="false" customHeight="false" outlineLevel="0" collapsed="false">
      <c r="B4160" s="44" t="s">
        <v>731</v>
      </c>
    </row>
    <row r="4161" customFormat="false" ht="12.8" hidden="false" customHeight="false" outlineLevel="0" collapsed="false">
      <c r="B4161" s="44" t="s">
        <v>731</v>
      </c>
    </row>
    <row r="4162" customFormat="false" ht="12.8" hidden="false" customHeight="false" outlineLevel="0" collapsed="false">
      <c r="B4162" s="44" t="s">
        <v>731</v>
      </c>
    </row>
    <row r="4163" customFormat="false" ht="12.8" hidden="false" customHeight="false" outlineLevel="0" collapsed="false">
      <c r="B4163" s="44" t="s">
        <v>731</v>
      </c>
    </row>
    <row r="4164" customFormat="false" ht="12.8" hidden="false" customHeight="false" outlineLevel="0" collapsed="false">
      <c r="B4164" s="44" t="s">
        <v>731</v>
      </c>
    </row>
    <row r="4165" customFormat="false" ht="12.8" hidden="false" customHeight="false" outlineLevel="0" collapsed="false">
      <c r="B4165" s="44" t="s">
        <v>731</v>
      </c>
    </row>
    <row r="4166" customFormat="false" ht="12.8" hidden="false" customHeight="false" outlineLevel="0" collapsed="false">
      <c r="B4166" s="44" t="s">
        <v>731</v>
      </c>
    </row>
    <row r="4167" customFormat="false" ht="12.8" hidden="false" customHeight="false" outlineLevel="0" collapsed="false">
      <c r="B4167" s="44" t="s">
        <v>731</v>
      </c>
    </row>
    <row r="4168" customFormat="false" ht="12.8" hidden="false" customHeight="false" outlineLevel="0" collapsed="false">
      <c r="B4168" s="44" t="s">
        <v>731</v>
      </c>
    </row>
    <row r="4169" customFormat="false" ht="12.8" hidden="false" customHeight="false" outlineLevel="0" collapsed="false">
      <c r="B4169" s="44" t="s">
        <v>731</v>
      </c>
    </row>
    <row r="4170" customFormat="false" ht="12.8" hidden="false" customHeight="false" outlineLevel="0" collapsed="false">
      <c r="B4170" s="44" t="s">
        <v>731</v>
      </c>
    </row>
    <row r="4171" customFormat="false" ht="12.8" hidden="false" customHeight="false" outlineLevel="0" collapsed="false">
      <c r="B4171" s="44" t="s">
        <v>731</v>
      </c>
    </row>
    <row r="4172" customFormat="false" ht="12.8" hidden="false" customHeight="false" outlineLevel="0" collapsed="false">
      <c r="B4172" s="44" t="s">
        <v>731</v>
      </c>
    </row>
    <row r="4173" customFormat="false" ht="12.8" hidden="false" customHeight="false" outlineLevel="0" collapsed="false">
      <c r="B4173" s="44" t="s">
        <v>731</v>
      </c>
    </row>
    <row r="4174" customFormat="false" ht="12.8" hidden="false" customHeight="false" outlineLevel="0" collapsed="false">
      <c r="B4174" s="44" t="s">
        <v>731</v>
      </c>
    </row>
    <row r="4175" customFormat="false" ht="12.8" hidden="false" customHeight="false" outlineLevel="0" collapsed="false">
      <c r="B4175" s="44" t="s">
        <v>731</v>
      </c>
    </row>
    <row r="4176" customFormat="false" ht="12.8" hidden="false" customHeight="false" outlineLevel="0" collapsed="false">
      <c r="B4176" s="44" t="s">
        <v>731</v>
      </c>
    </row>
    <row r="4177" customFormat="false" ht="12.8" hidden="false" customHeight="false" outlineLevel="0" collapsed="false">
      <c r="B4177" s="44" t="s">
        <v>731</v>
      </c>
    </row>
    <row r="4178" customFormat="false" ht="12.8" hidden="false" customHeight="false" outlineLevel="0" collapsed="false">
      <c r="B4178" s="44" t="s">
        <v>731</v>
      </c>
    </row>
    <row r="4179" customFormat="false" ht="12.8" hidden="false" customHeight="false" outlineLevel="0" collapsed="false">
      <c r="B4179" s="44" t="s">
        <v>731</v>
      </c>
    </row>
    <row r="4180" customFormat="false" ht="12.8" hidden="false" customHeight="false" outlineLevel="0" collapsed="false">
      <c r="B4180" s="44" t="s">
        <v>731</v>
      </c>
    </row>
    <row r="4181" customFormat="false" ht="12.8" hidden="false" customHeight="false" outlineLevel="0" collapsed="false">
      <c r="B4181" s="44" t="s">
        <v>731</v>
      </c>
    </row>
    <row r="4182" customFormat="false" ht="12.8" hidden="false" customHeight="false" outlineLevel="0" collapsed="false">
      <c r="B4182" s="44" t="s">
        <v>731</v>
      </c>
    </row>
    <row r="4183" customFormat="false" ht="12.8" hidden="false" customHeight="false" outlineLevel="0" collapsed="false">
      <c r="B4183" s="44" t="s">
        <v>731</v>
      </c>
    </row>
    <row r="4184" customFormat="false" ht="12.8" hidden="false" customHeight="false" outlineLevel="0" collapsed="false">
      <c r="B4184" s="44" t="s">
        <v>731</v>
      </c>
    </row>
    <row r="4185" customFormat="false" ht="12.8" hidden="false" customHeight="false" outlineLevel="0" collapsed="false">
      <c r="B4185" s="44" t="s">
        <v>731</v>
      </c>
    </row>
    <row r="4186" customFormat="false" ht="12.8" hidden="false" customHeight="false" outlineLevel="0" collapsed="false">
      <c r="B4186" s="44" t="s">
        <v>731</v>
      </c>
    </row>
    <row r="4187" customFormat="false" ht="12.8" hidden="false" customHeight="false" outlineLevel="0" collapsed="false">
      <c r="B4187" s="44" t="s">
        <v>731</v>
      </c>
    </row>
    <row r="4188" customFormat="false" ht="12.8" hidden="false" customHeight="false" outlineLevel="0" collapsed="false">
      <c r="B4188" s="44" t="s">
        <v>731</v>
      </c>
    </row>
    <row r="4189" customFormat="false" ht="12.8" hidden="false" customHeight="false" outlineLevel="0" collapsed="false">
      <c r="B4189" s="44" t="s">
        <v>731</v>
      </c>
    </row>
    <row r="4190" customFormat="false" ht="12.8" hidden="false" customHeight="false" outlineLevel="0" collapsed="false">
      <c r="B4190" s="44" t="s">
        <v>731</v>
      </c>
    </row>
    <row r="4191" customFormat="false" ht="12.8" hidden="false" customHeight="false" outlineLevel="0" collapsed="false">
      <c r="B4191" s="44" t="s">
        <v>731</v>
      </c>
    </row>
    <row r="4192" customFormat="false" ht="12.8" hidden="false" customHeight="false" outlineLevel="0" collapsed="false">
      <c r="B4192" s="44" t="s">
        <v>731</v>
      </c>
    </row>
    <row r="4193" customFormat="false" ht="12.8" hidden="false" customHeight="false" outlineLevel="0" collapsed="false">
      <c r="B4193" s="44" t="s">
        <v>731</v>
      </c>
    </row>
    <row r="4194" customFormat="false" ht="12.8" hidden="false" customHeight="false" outlineLevel="0" collapsed="false">
      <c r="B4194" s="44" t="s">
        <v>731</v>
      </c>
    </row>
    <row r="4195" customFormat="false" ht="12.8" hidden="false" customHeight="false" outlineLevel="0" collapsed="false">
      <c r="B4195" s="44" t="s">
        <v>731</v>
      </c>
    </row>
    <row r="4196" customFormat="false" ht="12.8" hidden="false" customHeight="false" outlineLevel="0" collapsed="false">
      <c r="B4196" s="44" t="s">
        <v>731</v>
      </c>
    </row>
    <row r="4197" customFormat="false" ht="12.8" hidden="false" customHeight="false" outlineLevel="0" collapsed="false">
      <c r="B4197" s="44" t="s">
        <v>731</v>
      </c>
    </row>
    <row r="4198" customFormat="false" ht="12.8" hidden="false" customHeight="false" outlineLevel="0" collapsed="false">
      <c r="B4198" s="44" t="s">
        <v>731</v>
      </c>
    </row>
    <row r="4199" customFormat="false" ht="12.8" hidden="false" customHeight="false" outlineLevel="0" collapsed="false">
      <c r="B4199" s="44" t="s">
        <v>731</v>
      </c>
    </row>
    <row r="4200" customFormat="false" ht="12.8" hidden="false" customHeight="false" outlineLevel="0" collapsed="false">
      <c r="B4200" s="44" t="s">
        <v>731</v>
      </c>
    </row>
    <row r="4201" customFormat="false" ht="12.8" hidden="false" customHeight="false" outlineLevel="0" collapsed="false">
      <c r="B4201" s="44" t="s">
        <v>731</v>
      </c>
    </row>
    <row r="4202" customFormat="false" ht="12.8" hidden="false" customHeight="false" outlineLevel="0" collapsed="false">
      <c r="B4202" s="44" t="s">
        <v>731</v>
      </c>
    </row>
    <row r="4203" customFormat="false" ht="12.8" hidden="false" customHeight="false" outlineLevel="0" collapsed="false">
      <c r="B4203" s="44" t="s">
        <v>731</v>
      </c>
    </row>
    <row r="4204" customFormat="false" ht="12.8" hidden="false" customHeight="false" outlineLevel="0" collapsed="false">
      <c r="B4204" s="44" t="s">
        <v>731</v>
      </c>
    </row>
    <row r="4205" customFormat="false" ht="12.8" hidden="false" customHeight="false" outlineLevel="0" collapsed="false">
      <c r="B4205" s="44" t="s">
        <v>731</v>
      </c>
    </row>
    <row r="4206" customFormat="false" ht="12.8" hidden="false" customHeight="false" outlineLevel="0" collapsed="false">
      <c r="B4206" s="44" t="s">
        <v>731</v>
      </c>
    </row>
    <row r="4207" customFormat="false" ht="12.8" hidden="false" customHeight="false" outlineLevel="0" collapsed="false">
      <c r="B4207" s="44" t="s">
        <v>731</v>
      </c>
    </row>
    <row r="4208" customFormat="false" ht="12.8" hidden="false" customHeight="false" outlineLevel="0" collapsed="false">
      <c r="B4208" s="44" t="s">
        <v>731</v>
      </c>
    </row>
    <row r="4209" customFormat="false" ht="12.8" hidden="false" customHeight="false" outlineLevel="0" collapsed="false">
      <c r="B4209" s="44" t="s">
        <v>731</v>
      </c>
    </row>
    <row r="4210" customFormat="false" ht="12.8" hidden="false" customHeight="false" outlineLevel="0" collapsed="false">
      <c r="B4210" s="44" t="s">
        <v>731</v>
      </c>
    </row>
    <row r="4211" customFormat="false" ht="12.8" hidden="false" customHeight="false" outlineLevel="0" collapsed="false">
      <c r="B4211" s="44" t="s">
        <v>731</v>
      </c>
    </row>
    <row r="4212" customFormat="false" ht="12.8" hidden="false" customHeight="false" outlineLevel="0" collapsed="false">
      <c r="B4212" s="44" t="s">
        <v>731</v>
      </c>
    </row>
    <row r="4213" customFormat="false" ht="12.8" hidden="false" customHeight="false" outlineLevel="0" collapsed="false">
      <c r="B4213" s="44" t="s">
        <v>731</v>
      </c>
    </row>
    <row r="4214" customFormat="false" ht="12.8" hidden="false" customHeight="false" outlineLevel="0" collapsed="false">
      <c r="B4214" s="44" t="s">
        <v>731</v>
      </c>
    </row>
    <row r="4215" customFormat="false" ht="12.8" hidden="false" customHeight="false" outlineLevel="0" collapsed="false">
      <c r="B4215" s="44" t="s">
        <v>731</v>
      </c>
    </row>
    <row r="4216" customFormat="false" ht="12.8" hidden="false" customHeight="false" outlineLevel="0" collapsed="false">
      <c r="B4216" s="44" t="s">
        <v>731</v>
      </c>
    </row>
    <row r="4217" customFormat="false" ht="12.8" hidden="false" customHeight="false" outlineLevel="0" collapsed="false">
      <c r="B4217" s="44" t="s">
        <v>731</v>
      </c>
    </row>
    <row r="4218" customFormat="false" ht="12.8" hidden="false" customHeight="false" outlineLevel="0" collapsed="false">
      <c r="B4218" s="44" t="s">
        <v>731</v>
      </c>
    </row>
    <row r="4219" customFormat="false" ht="12.8" hidden="false" customHeight="false" outlineLevel="0" collapsed="false">
      <c r="B4219" s="44" t="s">
        <v>731</v>
      </c>
    </row>
    <row r="4220" customFormat="false" ht="12.8" hidden="false" customHeight="false" outlineLevel="0" collapsed="false">
      <c r="B4220" s="44" t="s">
        <v>731</v>
      </c>
    </row>
    <row r="4221" customFormat="false" ht="12.8" hidden="false" customHeight="false" outlineLevel="0" collapsed="false">
      <c r="B4221" s="44" t="s">
        <v>731</v>
      </c>
    </row>
    <row r="4222" customFormat="false" ht="12.8" hidden="false" customHeight="false" outlineLevel="0" collapsed="false">
      <c r="B4222" s="44" t="s">
        <v>731</v>
      </c>
    </row>
    <row r="4223" customFormat="false" ht="12.8" hidden="false" customHeight="false" outlineLevel="0" collapsed="false">
      <c r="B4223" s="44" t="s">
        <v>731</v>
      </c>
    </row>
    <row r="4224" customFormat="false" ht="12.8" hidden="false" customHeight="false" outlineLevel="0" collapsed="false">
      <c r="B4224" s="44" t="s">
        <v>731</v>
      </c>
    </row>
    <row r="4225" customFormat="false" ht="12.8" hidden="false" customHeight="false" outlineLevel="0" collapsed="false">
      <c r="B4225" s="44" t="s">
        <v>731</v>
      </c>
    </row>
    <row r="4226" customFormat="false" ht="12.8" hidden="false" customHeight="false" outlineLevel="0" collapsed="false">
      <c r="B4226" s="44" t="s">
        <v>731</v>
      </c>
    </row>
    <row r="4227" customFormat="false" ht="12.8" hidden="false" customHeight="false" outlineLevel="0" collapsed="false">
      <c r="B4227" s="44" t="s">
        <v>731</v>
      </c>
    </row>
    <row r="4228" customFormat="false" ht="12.8" hidden="false" customHeight="false" outlineLevel="0" collapsed="false">
      <c r="B4228" s="44" t="s">
        <v>731</v>
      </c>
    </row>
    <row r="4229" customFormat="false" ht="12.8" hidden="false" customHeight="false" outlineLevel="0" collapsed="false">
      <c r="B4229" s="44" t="s">
        <v>731</v>
      </c>
    </row>
    <row r="4230" customFormat="false" ht="12.8" hidden="false" customHeight="false" outlineLevel="0" collapsed="false">
      <c r="B4230" s="44" t="s">
        <v>731</v>
      </c>
    </row>
    <row r="4231" customFormat="false" ht="12.8" hidden="false" customHeight="false" outlineLevel="0" collapsed="false">
      <c r="B4231" s="44" t="s">
        <v>731</v>
      </c>
    </row>
    <row r="4232" customFormat="false" ht="12.8" hidden="false" customHeight="false" outlineLevel="0" collapsed="false">
      <c r="B4232" s="44" t="s">
        <v>731</v>
      </c>
    </row>
    <row r="4233" customFormat="false" ht="12.8" hidden="false" customHeight="false" outlineLevel="0" collapsed="false">
      <c r="B4233" s="44" t="s">
        <v>731</v>
      </c>
    </row>
    <row r="4234" customFormat="false" ht="12.8" hidden="false" customHeight="false" outlineLevel="0" collapsed="false">
      <c r="B4234" s="44" t="s">
        <v>731</v>
      </c>
    </row>
    <row r="4235" customFormat="false" ht="12.8" hidden="false" customHeight="false" outlineLevel="0" collapsed="false">
      <c r="B4235" s="44" t="s">
        <v>731</v>
      </c>
    </row>
    <row r="4236" customFormat="false" ht="12.8" hidden="false" customHeight="false" outlineLevel="0" collapsed="false">
      <c r="B4236" s="44" t="s">
        <v>731</v>
      </c>
    </row>
    <row r="4237" customFormat="false" ht="12.8" hidden="false" customHeight="false" outlineLevel="0" collapsed="false">
      <c r="B4237" s="44" t="s">
        <v>731</v>
      </c>
    </row>
    <row r="4238" customFormat="false" ht="12.8" hidden="false" customHeight="false" outlineLevel="0" collapsed="false">
      <c r="B4238" s="44" t="s">
        <v>731</v>
      </c>
    </row>
    <row r="4239" customFormat="false" ht="12.8" hidden="false" customHeight="false" outlineLevel="0" collapsed="false">
      <c r="B4239" s="44" t="s">
        <v>731</v>
      </c>
    </row>
    <row r="4240" customFormat="false" ht="12.8" hidden="false" customHeight="false" outlineLevel="0" collapsed="false">
      <c r="B4240" s="44" t="s">
        <v>731</v>
      </c>
    </row>
    <row r="4241" customFormat="false" ht="12.8" hidden="false" customHeight="false" outlineLevel="0" collapsed="false">
      <c r="B4241" s="44" t="s">
        <v>731</v>
      </c>
    </row>
    <row r="4242" customFormat="false" ht="12.8" hidden="false" customHeight="false" outlineLevel="0" collapsed="false">
      <c r="B4242" s="44" t="s">
        <v>731</v>
      </c>
    </row>
    <row r="4243" customFormat="false" ht="12.8" hidden="false" customHeight="false" outlineLevel="0" collapsed="false">
      <c r="B4243" s="44" t="s">
        <v>731</v>
      </c>
    </row>
    <row r="4244" customFormat="false" ht="12.8" hidden="false" customHeight="false" outlineLevel="0" collapsed="false">
      <c r="B4244" s="44" t="s">
        <v>731</v>
      </c>
    </row>
    <row r="4245" customFormat="false" ht="12.8" hidden="false" customHeight="false" outlineLevel="0" collapsed="false">
      <c r="B4245" s="44" t="s">
        <v>731</v>
      </c>
    </row>
    <row r="4246" customFormat="false" ht="12.8" hidden="false" customHeight="false" outlineLevel="0" collapsed="false">
      <c r="B4246" s="44" t="s">
        <v>731</v>
      </c>
    </row>
    <row r="4247" customFormat="false" ht="12.8" hidden="false" customHeight="false" outlineLevel="0" collapsed="false">
      <c r="B4247" s="44" t="s">
        <v>731</v>
      </c>
    </row>
    <row r="4248" customFormat="false" ht="12.8" hidden="false" customHeight="false" outlineLevel="0" collapsed="false">
      <c r="B4248" s="44" t="s">
        <v>731</v>
      </c>
    </row>
    <row r="4249" customFormat="false" ht="12.8" hidden="false" customHeight="false" outlineLevel="0" collapsed="false">
      <c r="B4249" s="44" t="s">
        <v>731</v>
      </c>
    </row>
    <row r="4250" customFormat="false" ht="12.8" hidden="false" customHeight="false" outlineLevel="0" collapsed="false">
      <c r="B4250" s="44" t="s">
        <v>731</v>
      </c>
    </row>
    <row r="4251" customFormat="false" ht="12.8" hidden="false" customHeight="false" outlineLevel="0" collapsed="false">
      <c r="B4251" s="44" t="s">
        <v>731</v>
      </c>
    </row>
    <row r="4252" customFormat="false" ht="12.8" hidden="false" customHeight="false" outlineLevel="0" collapsed="false">
      <c r="B4252" s="44" t="s">
        <v>731</v>
      </c>
    </row>
    <row r="4253" customFormat="false" ht="12.8" hidden="false" customHeight="false" outlineLevel="0" collapsed="false">
      <c r="B4253" s="44" t="s">
        <v>731</v>
      </c>
    </row>
    <row r="4254" customFormat="false" ht="12.8" hidden="false" customHeight="false" outlineLevel="0" collapsed="false">
      <c r="B4254" s="44" t="s">
        <v>731</v>
      </c>
    </row>
    <row r="4255" customFormat="false" ht="12.8" hidden="false" customHeight="false" outlineLevel="0" collapsed="false">
      <c r="B4255" s="44" t="s">
        <v>731</v>
      </c>
    </row>
    <row r="4256" customFormat="false" ht="12.8" hidden="false" customHeight="false" outlineLevel="0" collapsed="false">
      <c r="B4256" s="44" t="s">
        <v>731</v>
      </c>
    </row>
    <row r="4257" customFormat="false" ht="12.8" hidden="false" customHeight="false" outlineLevel="0" collapsed="false">
      <c r="B4257" s="44" t="s">
        <v>731</v>
      </c>
    </row>
    <row r="4258" customFormat="false" ht="12.8" hidden="false" customHeight="false" outlineLevel="0" collapsed="false">
      <c r="B4258" s="44" t="s">
        <v>731</v>
      </c>
    </row>
    <row r="4259" customFormat="false" ht="12.8" hidden="false" customHeight="false" outlineLevel="0" collapsed="false">
      <c r="B4259" s="44" t="s">
        <v>731</v>
      </c>
    </row>
    <row r="4260" customFormat="false" ht="12.8" hidden="false" customHeight="false" outlineLevel="0" collapsed="false">
      <c r="B4260" s="44" t="s">
        <v>731</v>
      </c>
    </row>
    <row r="4261" customFormat="false" ht="12.8" hidden="false" customHeight="false" outlineLevel="0" collapsed="false">
      <c r="B4261" s="44" t="s">
        <v>731</v>
      </c>
    </row>
    <row r="4262" customFormat="false" ht="12.8" hidden="false" customHeight="false" outlineLevel="0" collapsed="false">
      <c r="B4262" s="44" t="s">
        <v>731</v>
      </c>
    </row>
    <row r="4263" customFormat="false" ht="12.8" hidden="false" customHeight="false" outlineLevel="0" collapsed="false">
      <c r="B4263" s="44" t="s">
        <v>731</v>
      </c>
    </row>
    <row r="4264" customFormat="false" ht="12.8" hidden="false" customHeight="false" outlineLevel="0" collapsed="false">
      <c r="B4264" s="44" t="s">
        <v>731</v>
      </c>
    </row>
    <row r="4265" customFormat="false" ht="12.8" hidden="false" customHeight="false" outlineLevel="0" collapsed="false">
      <c r="B4265" s="44" t="s">
        <v>731</v>
      </c>
    </row>
    <row r="4266" customFormat="false" ht="12.8" hidden="false" customHeight="false" outlineLevel="0" collapsed="false">
      <c r="B4266" s="44" t="s">
        <v>731</v>
      </c>
    </row>
    <row r="4267" customFormat="false" ht="12.8" hidden="false" customHeight="false" outlineLevel="0" collapsed="false">
      <c r="B4267" s="44" t="s">
        <v>731</v>
      </c>
    </row>
    <row r="4268" customFormat="false" ht="12.8" hidden="false" customHeight="false" outlineLevel="0" collapsed="false">
      <c r="B4268" s="44" t="s">
        <v>731</v>
      </c>
    </row>
    <row r="4269" customFormat="false" ht="12.8" hidden="false" customHeight="false" outlineLevel="0" collapsed="false">
      <c r="B4269" s="44" t="s">
        <v>731</v>
      </c>
    </row>
    <row r="4270" customFormat="false" ht="12.8" hidden="false" customHeight="false" outlineLevel="0" collapsed="false">
      <c r="B4270" s="44" t="s">
        <v>731</v>
      </c>
    </row>
    <row r="4271" customFormat="false" ht="12.8" hidden="false" customHeight="false" outlineLevel="0" collapsed="false">
      <c r="B4271" s="44" t="s">
        <v>731</v>
      </c>
    </row>
    <row r="4272" customFormat="false" ht="12.8" hidden="false" customHeight="false" outlineLevel="0" collapsed="false">
      <c r="B4272" s="44" t="s">
        <v>731</v>
      </c>
    </row>
    <row r="4273" customFormat="false" ht="12.8" hidden="false" customHeight="false" outlineLevel="0" collapsed="false">
      <c r="B4273" s="44" t="s">
        <v>731</v>
      </c>
    </row>
    <row r="4274" customFormat="false" ht="12.8" hidden="false" customHeight="false" outlineLevel="0" collapsed="false">
      <c r="B4274" s="44" t="s">
        <v>731</v>
      </c>
    </row>
    <row r="4275" customFormat="false" ht="12.8" hidden="false" customHeight="false" outlineLevel="0" collapsed="false">
      <c r="B4275" s="44" t="s">
        <v>731</v>
      </c>
    </row>
    <row r="4276" customFormat="false" ht="12.8" hidden="false" customHeight="false" outlineLevel="0" collapsed="false">
      <c r="B4276" s="44" t="s">
        <v>731</v>
      </c>
    </row>
    <row r="4277" customFormat="false" ht="12.8" hidden="false" customHeight="false" outlineLevel="0" collapsed="false">
      <c r="B4277" s="44" t="s">
        <v>731</v>
      </c>
    </row>
    <row r="4278" customFormat="false" ht="12.8" hidden="false" customHeight="false" outlineLevel="0" collapsed="false">
      <c r="B4278" s="44" t="s">
        <v>731</v>
      </c>
    </row>
    <row r="4279" customFormat="false" ht="12.8" hidden="false" customHeight="false" outlineLevel="0" collapsed="false">
      <c r="B4279" s="44" t="s">
        <v>731</v>
      </c>
    </row>
    <row r="4280" customFormat="false" ht="12.8" hidden="false" customHeight="false" outlineLevel="0" collapsed="false">
      <c r="B4280" s="44" t="s">
        <v>731</v>
      </c>
    </row>
    <row r="4281" customFormat="false" ht="12.8" hidden="false" customHeight="false" outlineLevel="0" collapsed="false">
      <c r="B4281" s="44" t="s">
        <v>731</v>
      </c>
    </row>
    <row r="4282" customFormat="false" ht="12.8" hidden="false" customHeight="false" outlineLevel="0" collapsed="false">
      <c r="B4282" s="44" t="s">
        <v>731</v>
      </c>
    </row>
    <row r="4283" customFormat="false" ht="12.8" hidden="false" customHeight="false" outlineLevel="0" collapsed="false">
      <c r="B4283" s="44" t="s">
        <v>731</v>
      </c>
    </row>
    <row r="4284" customFormat="false" ht="12.8" hidden="false" customHeight="false" outlineLevel="0" collapsed="false">
      <c r="B4284" s="44" t="s">
        <v>731</v>
      </c>
    </row>
    <row r="4285" customFormat="false" ht="12.8" hidden="false" customHeight="false" outlineLevel="0" collapsed="false">
      <c r="B4285" s="44" t="s">
        <v>731</v>
      </c>
    </row>
    <row r="4286" customFormat="false" ht="12.8" hidden="false" customHeight="false" outlineLevel="0" collapsed="false">
      <c r="B4286" s="44" t="s">
        <v>731</v>
      </c>
    </row>
    <row r="4287" customFormat="false" ht="12.8" hidden="false" customHeight="false" outlineLevel="0" collapsed="false">
      <c r="B4287" s="44" t="s">
        <v>731</v>
      </c>
    </row>
    <row r="4288" customFormat="false" ht="12.8" hidden="false" customHeight="false" outlineLevel="0" collapsed="false">
      <c r="B4288" s="44" t="s">
        <v>731</v>
      </c>
    </row>
    <row r="4289" customFormat="false" ht="12.8" hidden="false" customHeight="false" outlineLevel="0" collapsed="false">
      <c r="B4289" s="44" t="s">
        <v>731</v>
      </c>
    </row>
    <row r="4290" customFormat="false" ht="12.8" hidden="false" customHeight="false" outlineLevel="0" collapsed="false">
      <c r="B4290" s="44" t="s">
        <v>731</v>
      </c>
    </row>
    <row r="4291" customFormat="false" ht="12.8" hidden="false" customHeight="false" outlineLevel="0" collapsed="false">
      <c r="B4291" s="44" t="s">
        <v>731</v>
      </c>
    </row>
    <row r="4292" customFormat="false" ht="12.8" hidden="false" customHeight="false" outlineLevel="0" collapsed="false">
      <c r="B4292" s="44" t="s">
        <v>731</v>
      </c>
    </row>
    <row r="4293" customFormat="false" ht="12.8" hidden="false" customHeight="false" outlineLevel="0" collapsed="false">
      <c r="B4293" s="44" t="s">
        <v>731</v>
      </c>
    </row>
    <row r="4294" customFormat="false" ht="12.8" hidden="false" customHeight="false" outlineLevel="0" collapsed="false">
      <c r="B4294" s="44" t="s">
        <v>731</v>
      </c>
    </row>
    <row r="4295" customFormat="false" ht="12.8" hidden="false" customHeight="false" outlineLevel="0" collapsed="false">
      <c r="B4295" s="44" t="s">
        <v>731</v>
      </c>
    </row>
    <row r="4296" customFormat="false" ht="12.8" hidden="false" customHeight="false" outlineLevel="0" collapsed="false">
      <c r="B4296" s="44" t="s">
        <v>731</v>
      </c>
    </row>
    <row r="4297" customFormat="false" ht="12.8" hidden="false" customHeight="false" outlineLevel="0" collapsed="false">
      <c r="B4297" s="44" t="s">
        <v>731</v>
      </c>
    </row>
    <row r="4298" customFormat="false" ht="12.8" hidden="false" customHeight="false" outlineLevel="0" collapsed="false">
      <c r="B4298" s="44" t="s">
        <v>731</v>
      </c>
    </row>
    <row r="4299" customFormat="false" ht="12.8" hidden="false" customHeight="false" outlineLevel="0" collapsed="false">
      <c r="B4299" s="44" t="s">
        <v>731</v>
      </c>
    </row>
    <row r="4300" customFormat="false" ht="12.8" hidden="false" customHeight="false" outlineLevel="0" collapsed="false">
      <c r="B4300" s="44" t="s">
        <v>731</v>
      </c>
    </row>
    <row r="4301" customFormat="false" ht="12.8" hidden="false" customHeight="false" outlineLevel="0" collapsed="false">
      <c r="B4301" s="44" t="s">
        <v>731</v>
      </c>
    </row>
    <row r="4302" customFormat="false" ht="12.8" hidden="false" customHeight="false" outlineLevel="0" collapsed="false">
      <c r="B4302" s="44" t="s">
        <v>731</v>
      </c>
    </row>
    <row r="4303" customFormat="false" ht="12.8" hidden="false" customHeight="false" outlineLevel="0" collapsed="false">
      <c r="B4303" s="44" t="s">
        <v>731</v>
      </c>
    </row>
    <row r="4304" customFormat="false" ht="12.8" hidden="false" customHeight="false" outlineLevel="0" collapsed="false">
      <c r="B4304" s="44" t="s">
        <v>731</v>
      </c>
    </row>
    <row r="4305" customFormat="false" ht="12.8" hidden="false" customHeight="false" outlineLevel="0" collapsed="false">
      <c r="B4305" s="44" t="s">
        <v>731</v>
      </c>
    </row>
    <row r="4306" customFormat="false" ht="12.8" hidden="false" customHeight="false" outlineLevel="0" collapsed="false">
      <c r="B4306" s="44" t="s">
        <v>731</v>
      </c>
    </row>
    <row r="4307" customFormat="false" ht="12.8" hidden="false" customHeight="false" outlineLevel="0" collapsed="false">
      <c r="B4307" s="44" t="s">
        <v>731</v>
      </c>
    </row>
    <row r="4308" customFormat="false" ht="12.8" hidden="false" customHeight="false" outlineLevel="0" collapsed="false">
      <c r="B4308" s="44" t="s">
        <v>731</v>
      </c>
    </row>
    <row r="4309" customFormat="false" ht="12.8" hidden="false" customHeight="false" outlineLevel="0" collapsed="false">
      <c r="B4309" s="44" t="s">
        <v>731</v>
      </c>
    </row>
    <row r="4310" customFormat="false" ht="12.8" hidden="false" customHeight="false" outlineLevel="0" collapsed="false">
      <c r="B4310" s="44" t="s">
        <v>731</v>
      </c>
    </row>
    <row r="4311" customFormat="false" ht="12.8" hidden="false" customHeight="false" outlineLevel="0" collapsed="false">
      <c r="B4311" s="44" t="s">
        <v>731</v>
      </c>
    </row>
    <row r="4312" customFormat="false" ht="12.8" hidden="false" customHeight="false" outlineLevel="0" collapsed="false">
      <c r="B4312" s="44" t="s">
        <v>731</v>
      </c>
    </row>
    <row r="4313" customFormat="false" ht="12.8" hidden="false" customHeight="false" outlineLevel="0" collapsed="false">
      <c r="B4313" s="44" t="s">
        <v>731</v>
      </c>
    </row>
    <row r="4314" customFormat="false" ht="12.8" hidden="false" customHeight="false" outlineLevel="0" collapsed="false">
      <c r="B4314" s="44" t="s">
        <v>731</v>
      </c>
    </row>
    <row r="4315" customFormat="false" ht="12.8" hidden="false" customHeight="false" outlineLevel="0" collapsed="false">
      <c r="B4315" s="44" t="s">
        <v>731</v>
      </c>
    </row>
    <row r="4316" customFormat="false" ht="12.8" hidden="false" customHeight="false" outlineLevel="0" collapsed="false">
      <c r="B4316" s="44" t="s">
        <v>731</v>
      </c>
    </row>
    <row r="4317" customFormat="false" ht="12.8" hidden="false" customHeight="false" outlineLevel="0" collapsed="false">
      <c r="B4317" s="44" t="s">
        <v>731</v>
      </c>
    </row>
    <row r="4318" customFormat="false" ht="12.8" hidden="false" customHeight="false" outlineLevel="0" collapsed="false">
      <c r="B4318" s="44" t="s">
        <v>731</v>
      </c>
    </row>
    <row r="4319" customFormat="false" ht="12.8" hidden="false" customHeight="false" outlineLevel="0" collapsed="false">
      <c r="B4319" s="44" t="s">
        <v>731</v>
      </c>
    </row>
    <row r="4320" customFormat="false" ht="12.8" hidden="false" customHeight="false" outlineLevel="0" collapsed="false">
      <c r="B4320" s="44" t="s">
        <v>731</v>
      </c>
    </row>
    <row r="4321" customFormat="false" ht="12.8" hidden="false" customHeight="false" outlineLevel="0" collapsed="false">
      <c r="B4321" s="44" t="s">
        <v>731</v>
      </c>
    </row>
    <row r="4322" customFormat="false" ht="12.8" hidden="false" customHeight="false" outlineLevel="0" collapsed="false">
      <c r="B4322" s="44" t="s">
        <v>731</v>
      </c>
    </row>
    <row r="4323" customFormat="false" ht="12.8" hidden="false" customHeight="false" outlineLevel="0" collapsed="false">
      <c r="B4323" s="44" t="s">
        <v>731</v>
      </c>
    </row>
    <row r="4324" customFormat="false" ht="12.8" hidden="false" customHeight="false" outlineLevel="0" collapsed="false">
      <c r="B4324" s="44" t="s">
        <v>731</v>
      </c>
    </row>
    <row r="4325" customFormat="false" ht="12.8" hidden="false" customHeight="false" outlineLevel="0" collapsed="false">
      <c r="B4325" s="44" t="s">
        <v>731</v>
      </c>
    </row>
    <row r="4326" customFormat="false" ht="12.8" hidden="false" customHeight="false" outlineLevel="0" collapsed="false">
      <c r="B4326" s="44" t="s">
        <v>731</v>
      </c>
    </row>
    <row r="4327" customFormat="false" ht="12.8" hidden="false" customHeight="false" outlineLevel="0" collapsed="false">
      <c r="B4327" s="44" t="s">
        <v>731</v>
      </c>
    </row>
    <row r="4328" customFormat="false" ht="12.8" hidden="false" customHeight="false" outlineLevel="0" collapsed="false">
      <c r="B4328" s="44" t="s">
        <v>731</v>
      </c>
    </row>
    <row r="4329" customFormat="false" ht="12.8" hidden="false" customHeight="false" outlineLevel="0" collapsed="false">
      <c r="B4329" s="44" t="s">
        <v>731</v>
      </c>
    </row>
    <row r="4330" customFormat="false" ht="12.8" hidden="false" customHeight="false" outlineLevel="0" collapsed="false">
      <c r="B4330" s="44" t="s">
        <v>731</v>
      </c>
    </row>
    <row r="4331" customFormat="false" ht="12.8" hidden="false" customHeight="false" outlineLevel="0" collapsed="false">
      <c r="B4331" s="44" t="s">
        <v>731</v>
      </c>
    </row>
    <row r="4332" customFormat="false" ht="12.8" hidden="false" customHeight="false" outlineLevel="0" collapsed="false">
      <c r="B4332" s="44" t="s">
        <v>731</v>
      </c>
    </row>
    <row r="4333" customFormat="false" ht="12.8" hidden="false" customHeight="false" outlineLevel="0" collapsed="false">
      <c r="B4333" s="44" t="s">
        <v>731</v>
      </c>
    </row>
    <row r="4334" customFormat="false" ht="12.8" hidden="false" customHeight="false" outlineLevel="0" collapsed="false">
      <c r="B4334" s="44" t="s">
        <v>731</v>
      </c>
    </row>
    <row r="4335" customFormat="false" ht="12.8" hidden="false" customHeight="false" outlineLevel="0" collapsed="false">
      <c r="B4335" s="44" t="s">
        <v>731</v>
      </c>
    </row>
    <row r="4336" customFormat="false" ht="12.8" hidden="false" customHeight="false" outlineLevel="0" collapsed="false">
      <c r="B4336" s="44" t="s">
        <v>731</v>
      </c>
    </row>
    <row r="4337" customFormat="false" ht="12.8" hidden="false" customHeight="false" outlineLevel="0" collapsed="false">
      <c r="B4337" s="44" t="s">
        <v>731</v>
      </c>
    </row>
    <row r="4338" customFormat="false" ht="12.8" hidden="false" customHeight="false" outlineLevel="0" collapsed="false">
      <c r="B4338" s="44" t="s">
        <v>731</v>
      </c>
    </row>
    <row r="4339" customFormat="false" ht="12.8" hidden="false" customHeight="false" outlineLevel="0" collapsed="false">
      <c r="B4339" s="44" t="s">
        <v>731</v>
      </c>
    </row>
    <row r="4340" customFormat="false" ht="12.8" hidden="false" customHeight="false" outlineLevel="0" collapsed="false">
      <c r="B4340" s="44" t="s">
        <v>731</v>
      </c>
    </row>
    <row r="4341" customFormat="false" ht="12.8" hidden="false" customHeight="false" outlineLevel="0" collapsed="false">
      <c r="B4341" s="44" t="s">
        <v>731</v>
      </c>
    </row>
    <row r="4342" customFormat="false" ht="12.8" hidden="false" customHeight="false" outlineLevel="0" collapsed="false">
      <c r="B4342" s="44" t="s">
        <v>731</v>
      </c>
    </row>
    <row r="4343" customFormat="false" ht="12.8" hidden="false" customHeight="false" outlineLevel="0" collapsed="false">
      <c r="B4343" s="44" t="s">
        <v>731</v>
      </c>
    </row>
    <row r="4344" customFormat="false" ht="12.8" hidden="false" customHeight="false" outlineLevel="0" collapsed="false">
      <c r="B4344" s="44" t="s">
        <v>731</v>
      </c>
    </row>
    <row r="4345" customFormat="false" ht="12.8" hidden="false" customHeight="false" outlineLevel="0" collapsed="false">
      <c r="B4345" s="44" t="s">
        <v>731</v>
      </c>
    </row>
    <row r="4346" customFormat="false" ht="12.8" hidden="false" customHeight="false" outlineLevel="0" collapsed="false">
      <c r="B4346" s="44" t="s">
        <v>731</v>
      </c>
    </row>
    <row r="4347" customFormat="false" ht="12.8" hidden="false" customHeight="false" outlineLevel="0" collapsed="false">
      <c r="B4347" s="44" t="s">
        <v>731</v>
      </c>
    </row>
    <row r="4348" customFormat="false" ht="12.8" hidden="false" customHeight="false" outlineLevel="0" collapsed="false">
      <c r="B4348" s="44" t="s">
        <v>731</v>
      </c>
    </row>
    <row r="4349" customFormat="false" ht="12.8" hidden="false" customHeight="false" outlineLevel="0" collapsed="false">
      <c r="B4349" s="44" t="s">
        <v>731</v>
      </c>
    </row>
    <row r="4350" customFormat="false" ht="12.8" hidden="false" customHeight="false" outlineLevel="0" collapsed="false">
      <c r="B4350" s="44" t="s">
        <v>731</v>
      </c>
    </row>
    <row r="4351" customFormat="false" ht="12.8" hidden="false" customHeight="false" outlineLevel="0" collapsed="false">
      <c r="B4351" s="44" t="s">
        <v>731</v>
      </c>
    </row>
    <row r="4352" customFormat="false" ht="12.8" hidden="false" customHeight="false" outlineLevel="0" collapsed="false">
      <c r="B4352" s="44" t="s">
        <v>731</v>
      </c>
    </row>
    <row r="4353" customFormat="false" ht="12.8" hidden="false" customHeight="false" outlineLevel="0" collapsed="false">
      <c r="B4353" s="44" t="s">
        <v>731</v>
      </c>
    </row>
    <row r="4354" customFormat="false" ht="12.8" hidden="false" customHeight="false" outlineLevel="0" collapsed="false">
      <c r="B4354" s="44" t="s">
        <v>731</v>
      </c>
    </row>
    <row r="4355" customFormat="false" ht="12.8" hidden="false" customHeight="false" outlineLevel="0" collapsed="false">
      <c r="B4355" s="44" t="s">
        <v>731</v>
      </c>
    </row>
    <row r="4356" customFormat="false" ht="12.8" hidden="false" customHeight="false" outlineLevel="0" collapsed="false">
      <c r="B4356" s="44" t="s">
        <v>731</v>
      </c>
    </row>
    <row r="4357" customFormat="false" ht="12.8" hidden="false" customHeight="false" outlineLevel="0" collapsed="false">
      <c r="B4357" s="44" t="s">
        <v>731</v>
      </c>
    </row>
    <row r="4358" customFormat="false" ht="12.8" hidden="false" customHeight="false" outlineLevel="0" collapsed="false">
      <c r="B4358" s="44" t="s">
        <v>731</v>
      </c>
    </row>
    <row r="4359" customFormat="false" ht="12.8" hidden="false" customHeight="false" outlineLevel="0" collapsed="false">
      <c r="B4359" s="44" t="s">
        <v>731</v>
      </c>
    </row>
    <row r="4360" customFormat="false" ht="12.8" hidden="false" customHeight="false" outlineLevel="0" collapsed="false">
      <c r="B4360" s="44" t="s">
        <v>731</v>
      </c>
    </row>
    <row r="4361" customFormat="false" ht="12.8" hidden="false" customHeight="false" outlineLevel="0" collapsed="false">
      <c r="B4361" s="44" t="s">
        <v>731</v>
      </c>
    </row>
    <row r="4362" customFormat="false" ht="12.8" hidden="false" customHeight="false" outlineLevel="0" collapsed="false">
      <c r="B4362" s="44" t="s">
        <v>731</v>
      </c>
    </row>
    <row r="4363" customFormat="false" ht="12.8" hidden="false" customHeight="false" outlineLevel="0" collapsed="false">
      <c r="B4363" s="44" t="s">
        <v>731</v>
      </c>
    </row>
    <row r="4364" customFormat="false" ht="12.8" hidden="false" customHeight="false" outlineLevel="0" collapsed="false">
      <c r="B4364" s="44" t="s">
        <v>731</v>
      </c>
    </row>
    <row r="4365" customFormat="false" ht="12.8" hidden="false" customHeight="false" outlineLevel="0" collapsed="false">
      <c r="B4365" s="44" t="s">
        <v>731</v>
      </c>
    </row>
    <row r="4366" customFormat="false" ht="12.8" hidden="false" customHeight="false" outlineLevel="0" collapsed="false">
      <c r="B4366" s="44" t="s">
        <v>731</v>
      </c>
    </row>
    <row r="4367" customFormat="false" ht="12.8" hidden="false" customHeight="false" outlineLevel="0" collapsed="false">
      <c r="B4367" s="44" t="s">
        <v>731</v>
      </c>
    </row>
    <row r="4368" customFormat="false" ht="12.8" hidden="false" customHeight="false" outlineLevel="0" collapsed="false">
      <c r="B4368" s="44" t="s">
        <v>731</v>
      </c>
    </row>
    <row r="4369" customFormat="false" ht="12.8" hidden="false" customHeight="false" outlineLevel="0" collapsed="false">
      <c r="B4369" s="44" t="s">
        <v>731</v>
      </c>
    </row>
    <row r="4370" customFormat="false" ht="12.8" hidden="false" customHeight="false" outlineLevel="0" collapsed="false">
      <c r="B4370" s="44" t="s">
        <v>731</v>
      </c>
    </row>
    <row r="4371" customFormat="false" ht="12.8" hidden="false" customHeight="false" outlineLevel="0" collapsed="false">
      <c r="B4371" s="44" t="s">
        <v>731</v>
      </c>
    </row>
    <row r="4372" customFormat="false" ht="12.8" hidden="false" customHeight="false" outlineLevel="0" collapsed="false">
      <c r="B4372" s="44" t="s">
        <v>731</v>
      </c>
    </row>
    <row r="4373" customFormat="false" ht="12.8" hidden="false" customHeight="false" outlineLevel="0" collapsed="false">
      <c r="B4373" s="44" t="s">
        <v>731</v>
      </c>
    </row>
    <row r="4374" customFormat="false" ht="12.8" hidden="false" customHeight="false" outlineLevel="0" collapsed="false">
      <c r="B4374" s="44" t="s">
        <v>731</v>
      </c>
    </row>
    <row r="4375" customFormat="false" ht="12.8" hidden="false" customHeight="false" outlineLevel="0" collapsed="false">
      <c r="B4375" s="44" t="s">
        <v>731</v>
      </c>
    </row>
    <row r="4376" customFormat="false" ht="12.8" hidden="false" customHeight="false" outlineLevel="0" collapsed="false">
      <c r="B4376" s="44" t="s">
        <v>731</v>
      </c>
    </row>
    <row r="4377" customFormat="false" ht="12.8" hidden="false" customHeight="false" outlineLevel="0" collapsed="false">
      <c r="B4377" s="44" t="s">
        <v>731</v>
      </c>
    </row>
    <row r="4378" customFormat="false" ht="12.8" hidden="false" customHeight="false" outlineLevel="0" collapsed="false">
      <c r="B4378" s="44" t="s">
        <v>731</v>
      </c>
    </row>
    <row r="4379" customFormat="false" ht="12.8" hidden="false" customHeight="false" outlineLevel="0" collapsed="false">
      <c r="B4379" s="44" t="s">
        <v>731</v>
      </c>
    </row>
    <row r="4380" customFormat="false" ht="12.8" hidden="false" customHeight="false" outlineLevel="0" collapsed="false">
      <c r="B4380" s="44" t="s">
        <v>731</v>
      </c>
    </row>
    <row r="4381" customFormat="false" ht="12.8" hidden="false" customHeight="false" outlineLevel="0" collapsed="false">
      <c r="B4381" s="44" t="s">
        <v>731</v>
      </c>
    </row>
    <row r="4382" customFormat="false" ht="12.8" hidden="false" customHeight="false" outlineLevel="0" collapsed="false">
      <c r="B4382" s="44" t="s">
        <v>731</v>
      </c>
    </row>
    <row r="4383" customFormat="false" ht="12.8" hidden="false" customHeight="false" outlineLevel="0" collapsed="false">
      <c r="B4383" s="44" t="s">
        <v>731</v>
      </c>
    </row>
    <row r="4384" customFormat="false" ht="12.8" hidden="false" customHeight="false" outlineLevel="0" collapsed="false">
      <c r="B4384" s="44" t="s">
        <v>731</v>
      </c>
    </row>
    <row r="4385" customFormat="false" ht="12.8" hidden="false" customHeight="false" outlineLevel="0" collapsed="false">
      <c r="B4385" s="44" t="s">
        <v>731</v>
      </c>
    </row>
    <row r="4386" customFormat="false" ht="12.8" hidden="false" customHeight="false" outlineLevel="0" collapsed="false">
      <c r="B4386" s="44" t="s">
        <v>731</v>
      </c>
    </row>
    <row r="4387" customFormat="false" ht="12.8" hidden="false" customHeight="false" outlineLevel="0" collapsed="false">
      <c r="B4387" s="44" t="s">
        <v>731</v>
      </c>
    </row>
    <row r="4388" customFormat="false" ht="12.8" hidden="false" customHeight="false" outlineLevel="0" collapsed="false">
      <c r="B4388" s="44" t="s">
        <v>731</v>
      </c>
    </row>
    <row r="4389" customFormat="false" ht="12.8" hidden="false" customHeight="false" outlineLevel="0" collapsed="false">
      <c r="B4389" s="44" t="s">
        <v>731</v>
      </c>
    </row>
    <row r="4390" customFormat="false" ht="12.8" hidden="false" customHeight="false" outlineLevel="0" collapsed="false">
      <c r="B4390" s="44" t="s">
        <v>731</v>
      </c>
    </row>
    <row r="4391" customFormat="false" ht="12.8" hidden="false" customHeight="false" outlineLevel="0" collapsed="false">
      <c r="B4391" s="44" t="s">
        <v>731</v>
      </c>
    </row>
    <row r="4392" customFormat="false" ht="12.8" hidden="false" customHeight="false" outlineLevel="0" collapsed="false">
      <c r="B4392" s="44" t="s">
        <v>731</v>
      </c>
    </row>
    <row r="4393" customFormat="false" ht="12.8" hidden="false" customHeight="false" outlineLevel="0" collapsed="false">
      <c r="B4393" s="44" t="s">
        <v>731</v>
      </c>
    </row>
    <row r="4394" customFormat="false" ht="12.8" hidden="false" customHeight="false" outlineLevel="0" collapsed="false">
      <c r="B4394" s="44" t="s">
        <v>731</v>
      </c>
    </row>
    <row r="4395" customFormat="false" ht="12.8" hidden="false" customHeight="false" outlineLevel="0" collapsed="false">
      <c r="B4395" s="44" t="s">
        <v>731</v>
      </c>
    </row>
    <row r="4396" customFormat="false" ht="12.8" hidden="false" customHeight="false" outlineLevel="0" collapsed="false">
      <c r="B4396" s="44" t="s">
        <v>731</v>
      </c>
    </row>
    <row r="4397" customFormat="false" ht="12.8" hidden="false" customHeight="false" outlineLevel="0" collapsed="false">
      <c r="B4397" s="44" t="n">
        <v>7891323108428</v>
      </c>
    </row>
    <row r="4398" customFormat="false" ht="12.8" hidden="false" customHeight="false" outlineLevel="0" collapsed="false">
      <c r="B4398" s="44" t="n">
        <v>7891323108459</v>
      </c>
    </row>
    <row r="4399" customFormat="false" ht="12.8" hidden="false" customHeight="false" outlineLevel="0" collapsed="false">
      <c r="B4399" s="44" t="s">
        <v>731</v>
      </c>
    </row>
    <row r="4400" customFormat="false" ht="12.8" hidden="false" customHeight="false" outlineLevel="0" collapsed="false">
      <c r="B4400" s="44" t="s">
        <v>731</v>
      </c>
    </row>
    <row r="4401" customFormat="false" ht="12.8" hidden="false" customHeight="false" outlineLevel="0" collapsed="false">
      <c r="B4401" s="44" t="s">
        <v>731</v>
      </c>
    </row>
    <row r="4402" customFormat="false" ht="12.8" hidden="false" customHeight="false" outlineLevel="0" collapsed="false">
      <c r="B4402" s="44" t="s">
        <v>731</v>
      </c>
    </row>
    <row r="4403" customFormat="false" ht="12.8" hidden="false" customHeight="false" outlineLevel="0" collapsed="false">
      <c r="B4403" s="44" t="s">
        <v>731</v>
      </c>
    </row>
    <row r="4404" customFormat="false" ht="12.8" hidden="false" customHeight="false" outlineLevel="0" collapsed="false">
      <c r="B4404" s="44" t="s">
        <v>731</v>
      </c>
    </row>
    <row r="4405" customFormat="false" ht="12.8" hidden="false" customHeight="false" outlineLevel="0" collapsed="false">
      <c r="B4405" s="44" t="s">
        <v>731</v>
      </c>
    </row>
    <row r="4406" customFormat="false" ht="12.8" hidden="false" customHeight="false" outlineLevel="0" collapsed="false">
      <c r="B4406" s="44" t="s">
        <v>731</v>
      </c>
    </row>
    <row r="4407" customFormat="false" ht="12.8" hidden="false" customHeight="false" outlineLevel="0" collapsed="false">
      <c r="B4407" s="44" t="s">
        <v>731</v>
      </c>
    </row>
    <row r="4408" customFormat="false" ht="12.8" hidden="false" customHeight="false" outlineLevel="0" collapsed="false">
      <c r="B4408" s="44" t="s">
        <v>731</v>
      </c>
    </row>
    <row r="4409" customFormat="false" ht="12.8" hidden="false" customHeight="false" outlineLevel="0" collapsed="false">
      <c r="B4409" s="44" t="s">
        <v>731</v>
      </c>
    </row>
    <row r="4410" customFormat="false" ht="12.8" hidden="false" customHeight="false" outlineLevel="0" collapsed="false">
      <c r="B4410" s="44" t="s">
        <v>731</v>
      </c>
    </row>
    <row r="4411" customFormat="false" ht="12.8" hidden="false" customHeight="false" outlineLevel="0" collapsed="false">
      <c r="B4411" s="44" t="s">
        <v>731</v>
      </c>
    </row>
    <row r="4412" customFormat="false" ht="12.8" hidden="false" customHeight="false" outlineLevel="0" collapsed="false">
      <c r="B4412" s="44" t="s">
        <v>731</v>
      </c>
    </row>
    <row r="4413" customFormat="false" ht="12.8" hidden="false" customHeight="false" outlineLevel="0" collapsed="false">
      <c r="B4413" s="44" t="s">
        <v>731</v>
      </c>
    </row>
    <row r="4414" customFormat="false" ht="12.8" hidden="false" customHeight="false" outlineLevel="0" collapsed="false">
      <c r="B4414" s="44" t="s">
        <v>731</v>
      </c>
    </row>
    <row r="4415" customFormat="false" ht="12.8" hidden="false" customHeight="false" outlineLevel="0" collapsed="false">
      <c r="B4415" s="44" t="s">
        <v>731</v>
      </c>
    </row>
    <row r="4416" customFormat="false" ht="12.8" hidden="false" customHeight="false" outlineLevel="0" collapsed="false">
      <c r="B4416" s="44" t="s">
        <v>731</v>
      </c>
    </row>
    <row r="4417" customFormat="false" ht="12.8" hidden="false" customHeight="false" outlineLevel="0" collapsed="false">
      <c r="B4417" s="44" t="s">
        <v>731</v>
      </c>
    </row>
    <row r="4418" customFormat="false" ht="12.8" hidden="false" customHeight="false" outlineLevel="0" collapsed="false">
      <c r="B4418" s="44" t="s">
        <v>731</v>
      </c>
    </row>
    <row r="4419" customFormat="false" ht="12.8" hidden="false" customHeight="false" outlineLevel="0" collapsed="false">
      <c r="B4419" s="44" t="s">
        <v>731</v>
      </c>
    </row>
    <row r="4420" customFormat="false" ht="12.8" hidden="false" customHeight="false" outlineLevel="0" collapsed="false">
      <c r="B4420" s="44" t="s">
        <v>731</v>
      </c>
    </row>
    <row r="4421" customFormat="false" ht="12.8" hidden="false" customHeight="false" outlineLevel="0" collapsed="false">
      <c r="B4421" s="44" t="s">
        <v>731</v>
      </c>
    </row>
    <row r="4422" customFormat="false" ht="12.8" hidden="false" customHeight="false" outlineLevel="0" collapsed="false">
      <c r="B4422" s="44" t="s">
        <v>731</v>
      </c>
    </row>
    <row r="4423" customFormat="false" ht="12.8" hidden="false" customHeight="false" outlineLevel="0" collapsed="false">
      <c r="B4423" s="44" t="s">
        <v>731</v>
      </c>
    </row>
    <row r="4424" customFormat="false" ht="12.8" hidden="false" customHeight="false" outlineLevel="0" collapsed="false">
      <c r="B4424" s="44" t="s">
        <v>731</v>
      </c>
    </row>
    <row r="4425" customFormat="false" ht="12.8" hidden="false" customHeight="false" outlineLevel="0" collapsed="false">
      <c r="B4425" s="44" t="s">
        <v>731</v>
      </c>
    </row>
    <row r="4426" customFormat="false" ht="12.8" hidden="false" customHeight="false" outlineLevel="0" collapsed="false">
      <c r="B4426" s="44" t="s">
        <v>731</v>
      </c>
    </row>
    <row r="4427" customFormat="false" ht="12.8" hidden="false" customHeight="false" outlineLevel="0" collapsed="false">
      <c r="B4427" s="44" t="s">
        <v>731</v>
      </c>
    </row>
    <row r="4428" customFormat="false" ht="12.8" hidden="false" customHeight="false" outlineLevel="0" collapsed="false">
      <c r="B4428" s="44" t="s">
        <v>731</v>
      </c>
    </row>
    <row r="4429" customFormat="false" ht="12.8" hidden="false" customHeight="false" outlineLevel="0" collapsed="false">
      <c r="B4429" s="44" t="s">
        <v>731</v>
      </c>
    </row>
    <row r="4430" customFormat="false" ht="12.8" hidden="false" customHeight="false" outlineLevel="0" collapsed="false">
      <c r="B4430" s="44" t="s">
        <v>731</v>
      </c>
    </row>
    <row r="4431" customFormat="false" ht="12.8" hidden="false" customHeight="false" outlineLevel="0" collapsed="false">
      <c r="B4431" s="44" t="s">
        <v>731</v>
      </c>
    </row>
    <row r="4432" customFormat="false" ht="12.8" hidden="false" customHeight="false" outlineLevel="0" collapsed="false">
      <c r="B4432" s="44" t="s">
        <v>731</v>
      </c>
    </row>
    <row r="4433" customFormat="false" ht="12.8" hidden="false" customHeight="false" outlineLevel="0" collapsed="false">
      <c r="B4433" s="44" t="s">
        <v>731</v>
      </c>
    </row>
    <row r="4434" customFormat="false" ht="12.8" hidden="false" customHeight="false" outlineLevel="0" collapsed="false">
      <c r="B4434" s="44" t="s">
        <v>731</v>
      </c>
    </row>
    <row r="4435" customFormat="false" ht="12.8" hidden="false" customHeight="false" outlineLevel="0" collapsed="false">
      <c r="B4435" s="44" t="s">
        <v>731</v>
      </c>
    </row>
    <row r="4436" customFormat="false" ht="12.8" hidden="false" customHeight="false" outlineLevel="0" collapsed="false">
      <c r="B4436" s="44" t="s">
        <v>731</v>
      </c>
    </row>
    <row r="4437" customFormat="false" ht="12.8" hidden="false" customHeight="false" outlineLevel="0" collapsed="false">
      <c r="B4437" s="44" t="s">
        <v>731</v>
      </c>
    </row>
    <row r="4438" customFormat="false" ht="12.8" hidden="false" customHeight="false" outlineLevel="0" collapsed="false">
      <c r="B4438" s="44" t="s">
        <v>731</v>
      </c>
    </row>
    <row r="4439" customFormat="false" ht="12.8" hidden="false" customHeight="false" outlineLevel="0" collapsed="false">
      <c r="B4439" s="44" t="s">
        <v>731</v>
      </c>
    </row>
    <row r="4440" customFormat="false" ht="12.8" hidden="false" customHeight="false" outlineLevel="0" collapsed="false">
      <c r="B4440" s="44" t="s">
        <v>731</v>
      </c>
    </row>
    <row r="4441" customFormat="false" ht="12.8" hidden="false" customHeight="false" outlineLevel="0" collapsed="false">
      <c r="B4441" s="44" t="s">
        <v>731</v>
      </c>
    </row>
    <row r="4442" customFormat="false" ht="12.8" hidden="false" customHeight="false" outlineLevel="0" collapsed="false">
      <c r="B4442" s="44" t="s">
        <v>731</v>
      </c>
    </row>
    <row r="4443" customFormat="false" ht="12.8" hidden="false" customHeight="false" outlineLevel="0" collapsed="false">
      <c r="B4443" s="44" t="s">
        <v>731</v>
      </c>
    </row>
    <row r="4444" customFormat="false" ht="12.8" hidden="false" customHeight="false" outlineLevel="0" collapsed="false">
      <c r="B4444" s="44" t="s">
        <v>731</v>
      </c>
    </row>
    <row r="4445" customFormat="false" ht="12.8" hidden="false" customHeight="false" outlineLevel="0" collapsed="false">
      <c r="B4445" s="44" t="s">
        <v>731</v>
      </c>
    </row>
    <row r="4446" customFormat="false" ht="12.8" hidden="false" customHeight="false" outlineLevel="0" collapsed="false">
      <c r="B4446" s="44" t="s">
        <v>731</v>
      </c>
    </row>
    <row r="4447" customFormat="false" ht="12.8" hidden="false" customHeight="false" outlineLevel="0" collapsed="false">
      <c r="B4447" s="44" t="s">
        <v>731</v>
      </c>
    </row>
    <row r="4448" customFormat="false" ht="12.8" hidden="false" customHeight="false" outlineLevel="0" collapsed="false">
      <c r="B4448" s="44" t="s">
        <v>731</v>
      </c>
    </row>
    <row r="4449" customFormat="false" ht="12.8" hidden="false" customHeight="false" outlineLevel="0" collapsed="false">
      <c r="B4449" s="44" t="s">
        <v>731</v>
      </c>
    </row>
    <row r="4450" customFormat="false" ht="12.8" hidden="false" customHeight="false" outlineLevel="0" collapsed="false">
      <c r="B4450" s="44" t="s">
        <v>731</v>
      </c>
    </row>
    <row r="4451" customFormat="false" ht="12.8" hidden="false" customHeight="false" outlineLevel="0" collapsed="false">
      <c r="B4451" s="44" t="s">
        <v>731</v>
      </c>
    </row>
    <row r="4452" customFormat="false" ht="12.8" hidden="false" customHeight="false" outlineLevel="0" collapsed="false">
      <c r="B4452" s="44" t="s">
        <v>731</v>
      </c>
    </row>
    <row r="4453" customFormat="false" ht="12.8" hidden="false" customHeight="false" outlineLevel="0" collapsed="false">
      <c r="B4453" s="44" t="s">
        <v>731</v>
      </c>
    </row>
    <row r="4454" customFormat="false" ht="12.8" hidden="false" customHeight="false" outlineLevel="0" collapsed="false">
      <c r="B4454" s="44" t="s">
        <v>731</v>
      </c>
    </row>
    <row r="4455" customFormat="false" ht="12.8" hidden="false" customHeight="false" outlineLevel="0" collapsed="false">
      <c r="B4455" s="44" t="s">
        <v>731</v>
      </c>
    </row>
    <row r="4456" customFormat="false" ht="12.8" hidden="false" customHeight="false" outlineLevel="0" collapsed="false">
      <c r="B4456" s="44" t="s">
        <v>731</v>
      </c>
    </row>
    <row r="4457" customFormat="false" ht="12.8" hidden="false" customHeight="false" outlineLevel="0" collapsed="false">
      <c r="B4457" s="44" t="s">
        <v>731</v>
      </c>
    </row>
    <row r="4458" customFormat="false" ht="12.8" hidden="false" customHeight="false" outlineLevel="0" collapsed="false">
      <c r="B4458" s="44" t="s">
        <v>731</v>
      </c>
    </row>
    <row r="4459" customFormat="false" ht="12.8" hidden="false" customHeight="false" outlineLevel="0" collapsed="false">
      <c r="B4459" s="44" t="s">
        <v>731</v>
      </c>
    </row>
    <row r="4460" customFormat="false" ht="12.8" hidden="false" customHeight="false" outlineLevel="0" collapsed="false">
      <c r="B4460" s="44" t="s">
        <v>731</v>
      </c>
    </row>
    <row r="4461" customFormat="false" ht="12.8" hidden="false" customHeight="false" outlineLevel="0" collapsed="false">
      <c r="B4461" s="44" t="s">
        <v>731</v>
      </c>
    </row>
    <row r="4462" customFormat="false" ht="12.8" hidden="false" customHeight="false" outlineLevel="0" collapsed="false">
      <c r="B4462" s="44" t="s">
        <v>731</v>
      </c>
    </row>
    <row r="4463" customFormat="false" ht="12.8" hidden="false" customHeight="false" outlineLevel="0" collapsed="false">
      <c r="B4463" s="44" t="s">
        <v>731</v>
      </c>
    </row>
    <row r="4464" customFormat="false" ht="12.8" hidden="false" customHeight="false" outlineLevel="0" collapsed="false">
      <c r="B4464" s="44" t="s">
        <v>731</v>
      </c>
    </row>
    <row r="4465" customFormat="false" ht="12.8" hidden="false" customHeight="false" outlineLevel="0" collapsed="false">
      <c r="B4465" s="44" t="s">
        <v>731</v>
      </c>
    </row>
    <row r="4466" customFormat="false" ht="12.8" hidden="false" customHeight="false" outlineLevel="0" collapsed="false">
      <c r="B4466" s="44" t="s">
        <v>731</v>
      </c>
    </row>
    <row r="4467" customFormat="false" ht="12.8" hidden="false" customHeight="false" outlineLevel="0" collapsed="false">
      <c r="B4467" s="44" t="s">
        <v>731</v>
      </c>
    </row>
    <row r="4468" customFormat="false" ht="12.8" hidden="false" customHeight="false" outlineLevel="0" collapsed="false">
      <c r="B4468" s="44" t="s">
        <v>731</v>
      </c>
    </row>
    <row r="4469" customFormat="false" ht="12.8" hidden="false" customHeight="false" outlineLevel="0" collapsed="false">
      <c r="B4469" s="44" t="s">
        <v>731</v>
      </c>
    </row>
    <row r="4470" customFormat="false" ht="12.8" hidden="false" customHeight="false" outlineLevel="0" collapsed="false">
      <c r="B4470" s="44" t="s">
        <v>731</v>
      </c>
    </row>
    <row r="4471" customFormat="false" ht="12.8" hidden="false" customHeight="false" outlineLevel="0" collapsed="false">
      <c r="B4471" s="44" t="s">
        <v>731</v>
      </c>
    </row>
    <row r="4472" customFormat="false" ht="12.8" hidden="false" customHeight="false" outlineLevel="0" collapsed="false">
      <c r="B4472" s="44" t="s">
        <v>731</v>
      </c>
    </row>
    <row r="4473" customFormat="false" ht="12.8" hidden="false" customHeight="false" outlineLevel="0" collapsed="false">
      <c r="B4473" s="44" t="s">
        <v>731</v>
      </c>
    </row>
    <row r="4474" customFormat="false" ht="12.8" hidden="false" customHeight="false" outlineLevel="0" collapsed="false">
      <c r="B4474" s="44" t="s">
        <v>731</v>
      </c>
    </row>
    <row r="4475" customFormat="false" ht="12.8" hidden="false" customHeight="false" outlineLevel="0" collapsed="false">
      <c r="B4475" s="44" t="s">
        <v>731</v>
      </c>
    </row>
    <row r="4476" customFormat="false" ht="12.8" hidden="false" customHeight="false" outlineLevel="0" collapsed="false">
      <c r="B4476" s="44" t="s">
        <v>731</v>
      </c>
    </row>
    <row r="4477" customFormat="false" ht="12.8" hidden="false" customHeight="false" outlineLevel="0" collapsed="false">
      <c r="B4477" s="44" t="s">
        <v>731</v>
      </c>
    </row>
    <row r="4478" customFormat="false" ht="12.8" hidden="false" customHeight="false" outlineLevel="0" collapsed="false">
      <c r="B4478" s="44" t="s">
        <v>731</v>
      </c>
    </row>
    <row r="4479" customFormat="false" ht="12.8" hidden="false" customHeight="false" outlineLevel="0" collapsed="false">
      <c r="B4479" s="44" t="s">
        <v>731</v>
      </c>
    </row>
    <row r="4480" customFormat="false" ht="12.8" hidden="false" customHeight="false" outlineLevel="0" collapsed="false">
      <c r="B4480" s="44" t="s">
        <v>731</v>
      </c>
    </row>
    <row r="4481" customFormat="false" ht="12.8" hidden="false" customHeight="false" outlineLevel="0" collapsed="false">
      <c r="B4481" s="44" t="s">
        <v>731</v>
      </c>
    </row>
    <row r="4482" customFormat="false" ht="12.8" hidden="false" customHeight="false" outlineLevel="0" collapsed="false">
      <c r="B4482" s="44" t="s">
        <v>731</v>
      </c>
    </row>
    <row r="4483" customFormat="false" ht="12.8" hidden="false" customHeight="false" outlineLevel="0" collapsed="false">
      <c r="B4483" s="44" t="s">
        <v>731</v>
      </c>
    </row>
    <row r="4484" customFormat="false" ht="12.8" hidden="false" customHeight="false" outlineLevel="0" collapsed="false">
      <c r="B4484" s="44" t="s">
        <v>731</v>
      </c>
    </row>
    <row r="4485" customFormat="false" ht="12.8" hidden="false" customHeight="false" outlineLevel="0" collapsed="false">
      <c r="B4485" s="44" t="s">
        <v>731</v>
      </c>
    </row>
    <row r="4486" customFormat="false" ht="12.8" hidden="false" customHeight="false" outlineLevel="0" collapsed="false">
      <c r="B4486" s="44" t="s">
        <v>731</v>
      </c>
    </row>
    <row r="4487" customFormat="false" ht="12.8" hidden="false" customHeight="false" outlineLevel="0" collapsed="false">
      <c r="B4487" s="44" t="s">
        <v>731</v>
      </c>
    </row>
    <row r="4488" customFormat="false" ht="12.8" hidden="false" customHeight="false" outlineLevel="0" collapsed="false">
      <c r="B4488" s="44" t="s">
        <v>731</v>
      </c>
    </row>
    <row r="4489" customFormat="false" ht="12.8" hidden="false" customHeight="false" outlineLevel="0" collapsed="false">
      <c r="B4489" s="44" t="s">
        <v>731</v>
      </c>
    </row>
    <row r="4490" customFormat="false" ht="12.8" hidden="false" customHeight="false" outlineLevel="0" collapsed="false">
      <c r="B4490" s="44" t="s">
        <v>731</v>
      </c>
    </row>
    <row r="4491" customFormat="false" ht="12.8" hidden="false" customHeight="false" outlineLevel="0" collapsed="false">
      <c r="B4491" s="44" t="s">
        <v>731</v>
      </c>
    </row>
    <row r="4492" customFormat="false" ht="12.8" hidden="false" customHeight="false" outlineLevel="0" collapsed="false">
      <c r="B4492" s="44" t="s">
        <v>731</v>
      </c>
    </row>
    <row r="4493" customFormat="false" ht="12.8" hidden="false" customHeight="false" outlineLevel="0" collapsed="false">
      <c r="B4493" s="44" t="s">
        <v>731</v>
      </c>
    </row>
    <row r="4494" customFormat="false" ht="12.8" hidden="false" customHeight="false" outlineLevel="0" collapsed="false">
      <c r="B4494" s="44" t="s">
        <v>731</v>
      </c>
    </row>
    <row r="4495" customFormat="false" ht="12.8" hidden="false" customHeight="false" outlineLevel="0" collapsed="false">
      <c r="B4495" s="44" t="s">
        <v>731</v>
      </c>
    </row>
    <row r="4496" customFormat="false" ht="12.8" hidden="false" customHeight="false" outlineLevel="0" collapsed="false">
      <c r="B4496" s="44" t="s">
        <v>731</v>
      </c>
    </row>
    <row r="4497" customFormat="false" ht="12.8" hidden="false" customHeight="false" outlineLevel="0" collapsed="false">
      <c r="B4497" s="44" t="s">
        <v>731</v>
      </c>
    </row>
    <row r="4498" customFormat="false" ht="12.8" hidden="false" customHeight="false" outlineLevel="0" collapsed="false">
      <c r="B4498" s="44" t="s">
        <v>731</v>
      </c>
    </row>
    <row r="4499" customFormat="false" ht="12.8" hidden="false" customHeight="false" outlineLevel="0" collapsed="false">
      <c r="B4499" s="44" t="s">
        <v>731</v>
      </c>
    </row>
    <row r="4500" customFormat="false" ht="12.8" hidden="false" customHeight="false" outlineLevel="0" collapsed="false">
      <c r="B4500" s="44" t="s">
        <v>731</v>
      </c>
    </row>
    <row r="4501" customFormat="false" ht="12.8" hidden="false" customHeight="false" outlineLevel="0" collapsed="false">
      <c r="B4501" s="44" t="s">
        <v>731</v>
      </c>
    </row>
    <row r="4502" customFormat="false" ht="12.8" hidden="false" customHeight="false" outlineLevel="0" collapsed="false">
      <c r="B4502" s="44" t="s">
        <v>731</v>
      </c>
    </row>
    <row r="4503" customFormat="false" ht="12.8" hidden="false" customHeight="false" outlineLevel="0" collapsed="false">
      <c r="B4503" s="44" t="s">
        <v>731</v>
      </c>
    </row>
    <row r="4504" customFormat="false" ht="12.8" hidden="false" customHeight="false" outlineLevel="0" collapsed="false">
      <c r="B4504" s="44" t="s">
        <v>731</v>
      </c>
    </row>
    <row r="4505" customFormat="false" ht="12.8" hidden="false" customHeight="false" outlineLevel="0" collapsed="false">
      <c r="B4505" s="44" t="s">
        <v>731</v>
      </c>
    </row>
    <row r="4506" customFormat="false" ht="12.8" hidden="false" customHeight="false" outlineLevel="0" collapsed="false">
      <c r="B4506" s="44" t="s">
        <v>731</v>
      </c>
    </row>
    <row r="4507" customFormat="false" ht="12.8" hidden="false" customHeight="false" outlineLevel="0" collapsed="false">
      <c r="B4507" s="44" t="s">
        <v>731</v>
      </c>
    </row>
    <row r="4508" customFormat="false" ht="12.8" hidden="false" customHeight="false" outlineLevel="0" collapsed="false">
      <c r="B4508" s="44" t="s">
        <v>731</v>
      </c>
    </row>
    <row r="4509" customFormat="false" ht="12.8" hidden="false" customHeight="false" outlineLevel="0" collapsed="false">
      <c r="B4509" s="44" t="s">
        <v>731</v>
      </c>
    </row>
    <row r="4510" customFormat="false" ht="12.8" hidden="false" customHeight="false" outlineLevel="0" collapsed="false">
      <c r="B4510" s="44" t="s">
        <v>731</v>
      </c>
    </row>
    <row r="4511" customFormat="false" ht="12.8" hidden="false" customHeight="false" outlineLevel="0" collapsed="false">
      <c r="B4511" s="44" t="s">
        <v>731</v>
      </c>
    </row>
    <row r="4512" customFormat="false" ht="12.8" hidden="false" customHeight="false" outlineLevel="0" collapsed="false">
      <c r="B4512" s="44" t="s">
        <v>731</v>
      </c>
    </row>
    <row r="4513" customFormat="false" ht="12.8" hidden="false" customHeight="false" outlineLevel="0" collapsed="false">
      <c r="B4513" s="44" t="s">
        <v>731</v>
      </c>
    </row>
    <row r="4514" customFormat="false" ht="12.8" hidden="false" customHeight="false" outlineLevel="0" collapsed="false">
      <c r="B4514" s="44" t="s">
        <v>731</v>
      </c>
    </row>
    <row r="4515" customFormat="false" ht="12.8" hidden="false" customHeight="false" outlineLevel="0" collapsed="false">
      <c r="B4515" s="44" t="s">
        <v>731</v>
      </c>
    </row>
    <row r="4516" customFormat="false" ht="12.8" hidden="false" customHeight="false" outlineLevel="0" collapsed="false">
      <c r="B4516" s="44" t="s">
        <v>731</v>
      </c>
    </row>
    <row r="4517" customFormat="false" ht="12.8" hidden="false" customHeight="false" outlineLevel="0" collapsed="false">
      <c r="B4517" s="44" t="s">
        <v>731</v>
      </c>
    </row>
    <row r="4518" customFormat="false" ht="12.8" hidden="false" customHeight="false" outlineLevel="0" collapsed="false">
      <c r="B4518" s="44" t="s">
        <v>731</v>
      </c>
    </row>
    <row r="4519" customFormat="false" ht="12.8" hidden="false" customHeight="false" outlineLevel="0" collapsed="false">
      <c r="B4519" s="44" t="s">
        <v>731</v>
      </c>
    </row>
    <row r="4520" customFormat="false" ht="12.8" hidden="false" customHeight="false" outlineLevel="0" collapsed="false">
      <c r="B4520" s="44" t="s">
        <v>731</v>
      </c>
    </row>
    <row r="4521" customFormat="false" ht="12.8" hidden="false" customHeight="false" outlineLevel="0" collapsed="false">
      <c r="B4521" s="44" t="s">
        <v>731</v>
      </c>
    </row>
    <row r="4522" customFormat="false" ht="12.8" hidden="false" customHeight="false" outlineLevel="0" collapsed="false">
      <c r="B4522" s="44" t="s">
        <v>731</v>
      </c>
    </row>
    <row r="4523" customFormat="false" ht="12.8" hidden="false" customHeight="false" outlineLevel="0" collapsed="false">
      <c r="B4523" s="44" t="s">
        <v>731</v>
      </c>
    </row>
    <row r="4524" customFormat="false" ht="12.8" hidden="false" customHeight="false" outlineLevel="0" collapsed="false">
      <c r="B4524" s="44" t="s">
        <v>731</v>
      </c>
    </row>
    <row r="4525" customFormat="false" ht="12.8" hidden="false" customHeight="false" outlineLevel="0" collapsed="false">
      <c r="B4525" s="44" t="s">
        <v>731</v>
      </c>
    </row>
    <row r="4526" customFormat="false" ht="12.8" hidden="false" customHeight="false" outlineLevel="0" collapsed="false">
      <c r="B4526" s="44" t="s">
        <v>731</v>
      </c>
    </row>
    <row r="4527" customFormat="false" ht="12.8" hidden="false" customHeight="false" outlineLevel="0" collapsed="false">
      <c r="B4527" s="44" t="s">
        <v>731</v>
      </c>
    </row>
    <row r="4528" customFormat="false" ht="12.8" hidden="false" customHeight="false" outlineLevel="0" collapsed="false">
      <c r="B4528" s="44" t="s">
        <v>731</v>
      </c>
    </row>
    <row r="4529" customFormat="false" ht="12.8" hidden="false" customHeight="false" outlineLevel="0" collapsed="false">
      <c r="B4529" s="44" t="s">
        <v>731</v>
      </c>
    </row>
    <row r="4530" customFormat="false" ht="12.8" hidden="false" customHeight="false" outlineLevel="0" collapsed="false">
      <c r="B4530" s="44" t="s">
        <v>731</v>
      </c>
    </row>
    <row r="4531" customFormat="false" ht="12.8" hidden="false" customHeight="false" outlineLevel="0" collapsed="false">
      <c r="B4531" s="44" t="s">
        <v>731</v>
      </c>
    </row>
    <row r="4532" customFormat="false" ht="12.8" hidden="false" customHeight="false" outlineLevel="0" collapsed="false">
      <c r="B4532" s="44" t="s">
        <v>731</v>
      </c>
    </row>
    <row r="4533" customFormat="false" ht="12.8" hidden="false" customHeight="false" outlineLevel="0" collapsed="false">
      <c r="B4533" s="44" t="s">
        <v>731</v>
      </c>
    </row>
    <row r="4534" customFormat="false" ht="12.8" hidden="false" customHeight="false" outlineLevel="0" collapsed="false">
      <c r="B4534" s="44" t="s">
        <v>731</v>
      </c>
    </row>
    <row r="4535" customFormat="false" ht="12.8" hidden="false" customHeight="false" outlineLevel="0" collapsed="false">
      <c r="B4535" s="44" t="s">
        <v>731</v>
      </c>
    </row>
    <row r="4536" customFormat="false" ht="12.8" hidden="false" customHeight="false" outlineLevel="0" collapsed="false">
      <c r="B4536" s="44" t="s">
        <v>731</v>
      </c>
    </row>
    <row r="4537" customFormat="false" ht="12.8" hidden="false" customHeight="false" outlineLevel="0" collapsed="false">
      <c r="B4537" s="44" t="s">
        <v>731</v>
      </c>
    </row>
    <row r="4538" customFormat="false" ht="12.8" hidden="false" customHeight="false" outlineLevel="0" collapsed="false">
      <c r="B4538" s="44" t="s">
        <v>731</v>
      </c>
    </row>
    <row r="4539" customFormat="false" ht="12.8" hidden="false" customHeight="false" outlineLevel="0" collapsed="false">
      <c r="B4539" s="44" t="s">
        <v>731</v>
      </c>
    </row>
    <row r="4540" customFormat="false" ht="12.8" hidden="false" customHeight="false" outlineLevel="0" collapsed="false">
      <c r="B4540" s="44" t="s">
        <v>731</v>
      </c>
    </row>
    <row r="4541" customFormat="false" ht="12.8" hidden="false" customHeight="false" outlineLevel="0" collapsed="false">
      <c r="B4541" s="44" t="s">
        <v>731</v>
      </c>
    </row>
    <row r="4542" customFormat="false" ht="12.8" hidden="false" customHeight="false" outlineLevel="0" collapsed="false">
      <c r="B4542" s="44" t="s">
        <v>731</v>
      </c>
    </row>
    <row r="4543" customFormat="false" ht="12.8" hidden="false" customHeight="false" outlineLevel="0" collapsed="false">
      <c r="B4543" s="44" t="s">
        <v>731</v>
      </c>
    </row>
    <row r="4544" customFormat="false" ht="12.8" hidden="false" customHeight="false" outlineLevel="0" collapsed="false">
      <c r="B4544" s="44" t="s">
        <v>731</v>
      </c>
    </row>
    <row r="4545" customFormat="false" ht="12.8" hidden="false" customHeight="false" outlineLevel="0" collapsed="false">
      <c r="B4545" s="44" t="s">
        <v>731</v>
      </c>
    </row>
    <row r="4546" customFormat="false" ht="12.8" hidden="false" customHeight="false" outlineLevel="0" collapsed="false">
      <c r="B4546" s="44" t="s">
        <v>731</v>
      </c>
    </row>
    <row r="4547" customFormat="false" ht="12.8" hidden="false" customHeight="false" outlineLevel="0" collapsed="false">
      <c r="B4547" s="44" t="s">
        <v>731</v>
      </c>
    </row>
    <row r="4548" customFormat="false" ht="12.8" hidden="false" customHeight="false" outlineLevel="0" collapsed="false">
      <c r="B4548" s="44" t="s">
        <v>731</v>
      </c>
    </row>
    <row r="4549" customFormat="false" ht="12.8" hidden="false" customHeight="false" outlineLevel="0" collapsed="false">
      <c r="B4549" s="44" t="s">
        <v>731</v>
      </c>
    </row>
    <row r="4550" customFormat="false" ht="12.8" hidden="false" customHeight="false" outlineLevel="0" collapsed="false">
      <c r="B4550" s="44" t="s">
        <v>731</v>
      </c>
    </row>
    <row r="4551" customFormat="false" ht="12.8" hidden="false" customHeight="false" outlineLevel="0" collapsed="false">
      <c r="B4551" s="44" t="s">
        <v>731</v>
      </c>
    </row>
    <row r="4552" customFormat="false" ht="12.8" hidden="false" customHeight="false" outlineLevel="0" collapsed="false">
      <c r="B4552" s="44" t="s">
        <v>731</v>
      </c>
    </row>
    <row r="4553" customFormat="false" ht="12.8" hidden="false" customHeight="false" outlineLevel="0" collapsed="false">
      <c r="B4553" s="44" t="s">
        <v>731</v>
      </c>
    </row>
    <row r="4554" customFormat="false" ht="12.8" hidden="false" customHeight="false" outlineLevel="0" collapsed="false">
      <c r="B4554" s="44" t="s">
        <v>731</v>
      </c>
    </row>
    <row r="4555" customFormat="false" ht="12.8" hidden="false" customHeight="false" outlineLevel="0" collapsed="false">
      <c r="B4555" s="44" t="s">
        <v>731</v>
      </c>
    </row>
    <row r="4556" customFormat="false" ht="12.8" hidden="false" customHeight="false" outlineLevel="0" collapsed="false">
      <c r="B4556" s="44" t="s">
        <v>731</v>
      </c>
    </row>
    <row r="4557" customFormat="false" ht="12.8" hidden="false" customHeight="false" outlineLevel="0" collapsed="false">
      <c r="B4557" s="44" t="s">
        <v>731</v>
      </c>
    </row>
    <row r="4558" customFormat="false" ht="12.8" hidden="false" customHeight="false" outlineLevel="0" collapsed="false">
      <c r="B4558" s="44" t="s">
        <v>731</v>
      </c>
    </row>
    <row r="4559" customFormat="false" ht="12.8" hidden="false" customHeight="false" outlineLevel="0" collapsed="false">
      <c r="B4559" s="44" t="s">
        <v>731</v>
      </c>
    </row>
    <row r="4560" customFormat="false" ht="12.8" hidden="false" customHeight="false" outlineLevel="0" collapsed="false">
      <c r="B4560" s="44" t="s">
        <v>731</v>
      </c>
    </row>
    <row r="4561" customFormat="false" ht="12.8" hidden="false" customHeight="false" outlineLevel="0" collapsed="false">
      <c r="B4561" s="44" t="s">
        <v>731</v>
      </c>
    </row>
    <row r="4562" customFormat="false" ht="12.8" hidden="false" customHeight="false" outlineLevel="0" collapsed="false">
      <c r="B4562" s="44" t="s">
        <v>731</v>
      </c>
    </row>
    <row r="4563" customFormat="false" ht="12.8" hidden="false" customHeight="false" outlineLevel="0" collapsed="false">
      <c r="B4563" s="44" t="s">
        <v>731</v>
      </c>
    </row>
    <row r="4564" customFormat="false" ht="12.8" hidden="false" customHeight="false" outlineLevel="0" collapsed="false">
      <c r="B4564" s="44" t="s">
        <v>731</v>
      </c>
    </row>
    <row r="4565" customFormat="false" ht="12.8" hidden="false" customHeight="false" outlineLevel="0" collapsed="false">
      <c r="B4565" s="44" t="s">
        <v>731</v>
      </c>
    </row>
    <row r="4566" customFormat="false" ht="12.8" hidden="false" customHeight="false" outlineLevel="0" collapsed="false">
      <c r="B4566" s="44" t="s">
        <v>731</v>
      </c>
    </row>
    <row r="4567" customFormat="false" ht="12.8" hidden="false" customHeight="false" outlineLevel="0" collapsed="false">
      <c r="B4567" s="44" t="s">
        <v>731</v>
      </c>
    </row>
    <row r="4568" customFormat="false" ht="12.8" hidden="false" customHeight="false" outlineLevel="0" collapsed="false">
      <c r="B4568" s="44" t="s">
        <v>731</v>
      </c>
    </row>
    <row r="4569" customFormat="false" ht="12.8" hidden="false" customHeight="false" outlineLevel="0" collapsed="false">
      <c r="B4569" s="44" t="s">
        <v>731</v>
      </c>
    </row>
    <row r="4570" customFormat="false" ht="12.8" hidden="false" customHeight="false" outlineLevel="0" collapsed="false">
      <c r="B4570" s="44" t="s">
        <v>731</v>
      </c>
    </row>
    <row r="4571" customFormat="false" ht="12.8" hidden="false" customHeight="false" outlineLevel="0" collapsed="false">
      <c r="B4571" s="44" t="s">
        <v>731</v>
      </c>
    </row>
    <row r="4572" customFormat="false" ht="12.8" hidden="false" customHeight="false" outlineLevel="0" collapsed="false">
      <c r="B4572" s="44" t="s">
        <v>731</v>
      </c>
    </row>
    <row r="4573" customFormat="false" ht="12.8" hidden="false" customHeight="false" outlineLevel="0" collapsed="false">
      <c r="B4573" s="44" t="s">
        <v>731</v>
      </c>
    </row>
    <row r="4574" customFormat="false" ht="12.8" hidden="false" customHeight="false" outlineLevel="0" collapsed="false">
      <c r="B4574" s="44" t="s">
        <v>731</v>
      </c>
    </row>
    <row r="4575" customFormat="false" ht="12.8" hidden="false" customHeight="false" outlineLevel="0" collapsed="false">
      <c r="B4575" s="44" t="s">
        <v>731</v>
      </c>
    </row>
    <row r="4576" customFormat="false" ht="12.8" hidden="false" customHeight="false" outlineLevel="0" collapsed="false">
      <c r="B4576" s="44" t="s">
        <v>731</v>
      </c>
    </row>
    <row r="4577" customFormat="false" ht="12.8" hidden="false" customHeight="false" outlineLevel="0" collapsed="false">
      <c r="B4577" s="44" t="s">
        <v>731</v>
      </c>
    </row>
    <row r="4578" customFormat="false" ht="12.8" hidden="false" customHeight="false" outlineLevel="0" collapsed="false">
      <c r="B4578" s="44" t="s">
        <v>731</v>
      </c>
    </row>
    <row r="4579" customFormat="false" ht="12.8" hidden="false" customHeight="false" outlineLevel="0" collapsed="false">
      <c r="B4579" s="44" t="s">
        <v>731</v>
      </c>
    </row>
    <row r="4580" customFormat="false" ht="12.8" hidden="false" customHeight="false" outlineLevel="0" collapsed="false">
      <c r="B4580" s="44" t="s">
        <v>731</v>
      </c>
    </row>
    <row r="4581" customFormat="false" ht="12.8" hidden="false" customHeight="false" outlineLevel="0" collapsed="false">
      <c r="B4581" s="44" t="s">
        <v>731</v>
      </c>
    </row>
    <row r="4582" customFormat="false" ht="12.8" hidden="false" customHeight="false" outlineLevel="0" collapsed="false">
      <c r="B4582" s="44" t="s">
        <v>731</v>
      </c>
    </row>
    <row r="4583" customFormat="false" ht="12.8" hidden="false" customHeight="false" outlineLevel="0" collapsed="false">
      <c r="B4583" s="44" t="s">
        <v>731</v>
      </c>
    </row>
    <row r="4584" customFormat="false" ht="12.8" hidden="false" customHeight="false" outlineLevel="0" collapsed="false">
      <c r="B4584" s="44" t="s">
        <v>731</v>
      </c>
    </row>
    <row r="4585" customFormat="false" ht="12.8" hidden="false" customHeight="false" outlineLevel="0" collapsed="false">
      <c r="B4585" s="44" t="s">
        <v>731</v>
      </c>
    </row>
    <row r="4586" customFormat="false" ht="12.8" hidden="false" customHeight="false" outlineLevel="0" collapsed="false">
      <c r="B4586" s="44" t="s">
        <v>731</v>
      </c>
    </row>
    <row r="4587" customFormat="false" ht="12.8" hidden="false" customHeight="false" outlineLevel="0" collapsed="false">
      <c r="B4587" s="44" t="s">
        <v>731</v>
      </c>
    </row>
    <row r="4588" customFormat="false" ht="12.8" hidden="false" customHeight="false" outlineLevel="0" collapsed="false">
      <c r="B4588" s="44" t="s">
        <v>731</v>
      </c>
    </row>
    <row r="4589" customFormat="false" ht="12.8" hidden="false" customHeight="false" outlineLevel="0" collapsed="false">
      <c r="B4589" s="44" t="s">
        <v>731</v>
      </c>
    </row>
    <row r="4590" customFormat="false" ht="12.8" hidden="false" customHeight="false" outlineLevel="0" collapsed="false">
      <c r="B4590" s="44" t="s">
        <v>731</v>
      </c>
    </row>
    <row r="4591" customFormat="false" ht="12.8" hidden="false" customHeight="false" outlineLevel="0" collapsed="false">
      <c r="B4591" s="44" t="s">
        <v>731</v>
      </c>
    </row>
    <row r="4592" customFormat="false" ht="12.8" hidden="false" customHeight="false" outlineLevel="0" collapsed="false">
      <c r="B4592" s="44" t="s">
        <v>731</v>
      </c>
    </row>
    <row r="4593" customFormat="false" ht="12.8" hidden="false" customHeight="false" outlineLevel="0" collapsed="false">
      <c r="B4593" s="44" t="s">
        <v>731</v>
      </c>
    </row>
    <row r="4594" customFormat="false" ht="12.8" hidden="false" customHeight="false" outlineLevel="0" collapsed="false">
      <c r="B4594" s="44" t="s">
        <v>731</v>
      </c>
    </row>
    <row r="4595" customFormat="false" ht="12.8" hidden="false" customHeight="false" outlineLevel="0" collapsed="false">
      <c r="B4595" s="44" t="s">
        <v>731</v>
      </c>
    </row>
    <row r="4596" customFormat="false" ht="12.8" hidden="false" customHeight="false" outlineLevel="0" collapsed="false">
      <c r="B4596" s="44" t="s">
        <v>731</v>
      </c>
    </row>
    <row r="4597" customFormat="false" ht="12.8" hidden="false" customHeight="false" outlineLevel="0" collapsed="false">
      <c r="B4597" s="44" t="s">
        <v>731</v>
      </c>
    </row>
    <row r="4598" customFormat="false" ht="12.8" hidden="false" customHeight="false" outlineLevel="0" collapsed="false">
      <c r="B4598" s="44" t="s">
        <v>731</v>
      </c>
    </row>
    <row r="4599" customFormat="false" ht="12.8" hidden="false" customHeight="false" outlineLevel="0" collapsed="false">
      <c r="B4599" s="44" t="s">
        <v>731</v>
      </c>
    </row>
    <row r="4600" customFormat="false" ht="12.8" hidden="false" customHeight="false" outlineLevel="0" collapsed="false">
      <c r="B4600" s="44" t="s">
        <v>731</v>
      </c>
    </row>
    <row r="4601" customFormat="false" ht="12.8" hidden="false" customHeight="false" outlineLevel="0" collapsed="false">
      <c r="B4601" s="44" t="s">
        <v>731</v>
      </c>
    </row>
    <row r="4602" customFormat="false" ht="12.8" hidden="false" customHeight="false" outlineLevel="0" collapsed="false">
      <c r="B4602" s="44" t="s">
        <v>731</v>
      </c>
    </row>
    <row r="4603" customFormat="false" ht="12.8" hidden="false" customHeight="false" outlineLevel="0" collapsed="false">
      <c r="B4603" s="44" t="s">
        <v>731</v>
      </c>
    </row>
    <row r="4604" customFormat="false" ht="12.8" hidden="false" customHeight="false" outlineLevel="0" collapsed="false">
      <c r="B4604" s="44" t="s">
        <v>731</v>
      </c>
    </row>
    <row r="4605" customFormat="false" ht="12.8" hidden="false" customHeight="false" outlineLevel="0" collapsed="false">
      <c r="B4605" s="44" t="s">
        <v>731</v>
      </c>
    </row>
    <row r="4606" customFormat="false" ht="12.8" hidden="false" customHeight="false" outlineLevel="0" collapsed="false">
      <c r="B4606" s="44" t="s">
        <v>731</v>
      </c>
    </row>
    <row r="4607" customFormat="false" ht="12.8" hidden="false" customHeight="false" outlineLevel="0" collapsed="false">
      <c r="B4607" s="44" t="s">
        <v>731</v>
      </c>
    </row>
    <row r="4608" customFormat="false" ht="12.8" hidden="false" customHeight="false" outlineLevel="0" collapsed="false">
      <c r="B4608" s="44" t="s">
        <v>731</v>
      </c>
    </row>
    <row r="4609" customFormat="false" ht="12.8" hidden="false" customHeight="false" outlineLevel="0" collapsed="false">
      <c r="B4609" s="44" t="s">
        <v>731</v>
      </c>
    </row>
    <row r="4610" customFormat="false" ht="12.8" hidden="false" customHeight="false" outlineLevel="0" collapsed="false">
      <c r="B4610" s="44" t="s">
        <v>731</v>
      </c>
    </row>
    <row r="4611" customFormat="false" ht="12.8" hidden="false" customHeight="false" outlineLevel="0" collapsed="false">
      <c r="B4611" s="44" t="s">
        <v>731</v>
      </c>
    </row>
    <row r="4612" customFormat="false" ht="12.8" hidden="false" customHeight="false" outlineLevel="0" collapsed="false">
      <c r="B4612" s="44" t="s">
        <v>731</v>
      </c>
    </row>
    <row r="4613" customFormat="false" ht="12.8" hidden="false" customHeight="false" outlineLevel="0" collapsed="false">
      <c r="B4613" s="44" t="s">
        <v>731</v>
      </c>
    </row>
    <row r="4614" customFormat="false" ht="12.8" hidden="false" customHeight="false" outlineLevel="0" collapsed="false">
      <c r="B4614" s="44" t="s">
        <v>731</v>
      </c>
    </row>
    <row r="4615" customFormat="false" ht="12.8" hidden="false" customHeight="false" outlineLevel="0" collapsed="false">
      <c r="B4615" s="44" t="s">
        <v>731</v>
      </c>
    </row>
    <row r="4616" customFormat="false" ht="12.8" hidden="false" customHeight="false" outlineLevel="0" collapsed="false">
      <c r="B4616" s="44" t="s">
        <v>731</v>
      </c>
    </row>
    <row r="4617" customFormat="false" ht="12.8" hidden="false" customHeight="false" outlineLevel="0" collapsed="false">
      <c r="B4617" s="44" t="s">
        <v>731</v>
      </c>
    </row>
    <row r="4618" customFormat="false" ht="12.8" hidden="false" customHeight="false" outlineLevel="0" collapsed="false">
      <c r="B4618" s="44" t="s">
        <v>731</v>
      </c>
    </row>
    <row r="4619" customFormat="false" ht="12.8" hidden="false" customHeight="false" outlineLevel="0" collapsed="false">
      <c r="B4619" s="44" t="s">
        <v>731</v>
      </c>
    </row>
    <row r="4620" customFormat="false" ht="12.8" hidden="false" customHeight="false" outlineLevel="0" collapsed="false">
      <c r="B4620" s="44" t="s">
        <v>731</v>
      </c>
    </row>
    <row r="4621" customFormat="false" ht="12.8" hidden="false" customHeight="false" outlineLevel="0" collapsed="false">
      <c r="B4621" s="44" t="s">
        <v>731</v>
      </c>
    </row>
    <row r="4622" customFormat="false" ht="12.8" hidden="false" customHeight="false" outlineLevel="0" collapsed="false">
      <c r="B4622" s="44" t="s">
        <v>731</v>
      </c>
    </row>
    <row r="4623" customFormat="false" ht="12.8" hidden="false" customHeight="false" outlineLevel="0" collapsed="false">
      <c r="B4623" s="44" t="s">
        <v>731</v>
      </c>
    </row>
    <row r="4624" customFormat="false" ht="12.8" hidden="false" customHeight="false" outlineLevel="0" collapsed="false">
      <c r="B4624" s="44" t="s">
        <v>731</v>
      </c>
    </row>
    <row r="4625" customFormat="false" ht="12.8" hidden="false" customHeight="false" outlineLevel="0" collapsed="false">
      <c r="B4625" s="44" t="s">
        <v>731</v>
      </c>
    </row>
    <row r="4626" customFormat="false" ht="12.8" hidden="false" customHeight="false" outlineLevel="0" collapsed="false">
      <c r="B4626" s="44" t="s">
        <v>731</v>
      </c>
    </row>
    <row r="4627" customFormat="false" ht="12.8" hidden="false" customHeight="false" outlineLevel="0" collapsed="false">
      <c r="B4627" s="44" t="s">
        <v>731</v>
      </c>
    </row>
    <row r="4628" customFormat="false" ht="12.8" hidden="false" customHeight="false" outlineLevel="0" collapsed="false">
      <c r="B4628" s="44" t="s">
        <v>731</v>
      </c>
    </row>
    <row r="4629" customFormat="false" ht="12.8" hidden="false" customHeight="false" outlineLevel="0" collapsed="false">
      <c r="B4629" s="44" t="s">
        <v>731</v>
      </c>
    </row>
    <row r="4630" customFormat="false" ht="12.8" hidden="false" customHeight="false" outlineLevel="0" collapsed="false">
      <c r="B4630" s="44" t="s">
        <v>731</v>
      </c>
    </row>
    <row r="4631" customFormat="false" ht="12.8" hidden="false" customHeight="false" outlineLevel="0" collapsed="false">
      <c r="B4631" s="44" t="s">
        <v>731</v>
      </c>
    </row>
    <row r="4632" customFormat="false" ht="12.8" hidden="false" customHeight="false" outlineLevel="0" collapsed="false">
      <c r="B4632" s="44" t="s">
        <v>731</v>
      </c>
    </row>
    <row r="4633" customFormat="false" ht="12.8" hidden="false" customHeight="false" outlineLevel="0" collapsed="false">
      <c r="B4633" s="44" t="s">
        <v>731</v>
      </c>
    </row>
    <row r="4634" customFormat="false" ht="12.8" hidden="false" customHeight="false" outlineLevel="0" collapsed="false">
      <c r="B4634" s="44" t="s">
        <v>731</v>
      </c>
    </row>
    <row r="4635" customFormat="false" ht="12.8" hidden="false" customHeight="false" outlineLevel="0" collapsed="false">
      <c r="B4635" s="44" t="s">
        <v>731</v>
      </c>
    </row>
    <row r="4636" customFormat="false" ht="12.8" hidden="false" customHeight="false" outlineLevel="0" collapsed="false">
      <c r="B4636" s="44" t="s">
        <v>731</v>
      </c>
    </row>
    <row r="4637" customFormat="false" ht="12.8" hidden="false" customHeight="false" outlineLevel="0" collapsed="false">
      <c r="B4637" s="44" t="s">
        <v>731</v>
      </c>
    </row>
    <row r="4638" customFormat="false" ht="12.8" hidden="false" customHeight="false" outlineLevel="0" collapsed="false">
      <c r="B4638" s="44" t="s">
        <v>731</v>
      </c>
    </row>
    <row r="4639" customFormat="false" ht="12.8" hidden="false" customHeight="false" outlineLevel="0" collapsed="false">
      <c r="B4639" s="44" t="s">
        <v>731</v>
      </c>
    </row>
    <row r="4640" customFormat="false" ht="12.8" hidden="false" customHeight="false" outlineLevel="0" collapsed="false">
      <c r="B4640" s="44" t="s">
        <v>731</v>
      </c>
    </row>
    <row r="4641" customFormat="false" ht="12.8" hidden="false" customHeight="false" outlineLevel="0" collapsed="false">
      <c r="B4641" s="44" t="s">
        <v>731</v>
      </c>
    </row>
    <row r="4642" customFormat="false" ht="12.8" hidden="false" customHeight="false" outlineLevel="0" collapsed="false">
      <c r="B4642" s="44" t="s">
        <v>731</v>
      </c>
    </row>
    <row r="4643" customFormat="false" ht="12.8" hidden="false" customHeight="false" outlineLevel="0" collapsed="false">
      <c r="B4643" s="44" t="s">
        <v>731</v>
      </c>
    </row>
    <row r="4644" customFormat="false" ht="12.8" hidden="false" customHeight="false" outlineLevel="0" collapsed="false">
      <c r="B4644" s="44" t="s">
        <v>731</v>
      </c>
    </row>
    <row r="4645" customFormat="false" ht="12.8" hidden="false" customHeight="false" outlineLevel="0" collapsed="false">
      <c r="B4645" s="44" t="s">
        <v>731</v>
      </c>
    </row>
    <row r="4646" customFormat="false" ht="12.8" hidden="false" customHeight="false" outlineLevel="0" collapsed="false">
      <c r="B4646" s="44" t="s">
        <v>731</v>
      </c>
    </row>
    <row r="4647" customFormat="false" ht="12.8" hidden="false" customHeight="false" outlineLevel="0" collapsed="false">
      <c r="B4647" s="44" t="s">
        <v>731</v>
      </c>
    </row>
    <row r="4648" customFormat="false" ht="12.8" hidden="false" customHeight="false" outlineLevel="0" collapsed="false">
      <c r="B4648" s="44" t="s">
        <v>731</v>
      </c>
    </row>
    <row r="4649" customFormat="false" ht="12.8" hidden="false" customHeight="false" outlineLevel="0" collapsed="false">
      <c r="B4649" s="44" t="s">
        <v>731</v>
      </c>
    </row>
    <row r="4650" customFormat="false" ht="12.8" hidden="false" customHeight="false" outlineLevel="0" collapsed="false">
      <c r="B4650" s="44" t="s">
        <v>731</v>
      </c>
    </row>
    <row r="4651" customFormat="false" ht="12.8" hidden="false" customHeight="false" outlineLevel="0" collapsed="false">
      <c r="B4651" s="44" t="s">
        <v>731</v>
      </c>
    </row>
    <row r="4652" customFormat="false" ht="12.8" hidden="false" customHeight="false" outlineLevel="0" collapsed="false">
      <c r="B4652" s="44" t="s">
        <v>731</v>
      </c>
    </row>
    <row r="4653" customFormat="false" ht="12.8" hidden="false" customHeight="false" outlineLevel="0" collapsed="false">
      <c r="B4653" s="44" t="s">
        <v>731</v>
      </c>
    </row>
    <row r="4654" customFormat="false" ht="12.8" hidden="false" customHeight="false" outlineLevel="0" collapsed="false">
      <c r="B4654" s="44" t="s">
        <v>731</v>
      </c>
    </row>
    <row r="4655" customFormat="false" ht="12.8" hidden="false" customHeight="false" outlineLevel="0" collapsed="false">
      <c r="B4655" s="44" t="s">
        <v>731</v>
      </c>
    </row>
    <row r="4656" customFormat="false" ht="12.8" hidden="false" customHeight="false" outlineLevel="0" collapsed="false">
      <c r="B4656" s="44" t="s">
        <v>731</v>
      </c>
    </row>
    <row r="4657" customFormat="false" ht="12.8" hidden="false" customHeight="false" outlineLevel="0" collapsed="false">
      <c r="B4657" s="44" t="s">
        <v>731</v>
      </c>
    </row>
    <row r="4658" customFormat="false" ht="12.8" hidden="false" customHeight="false" outlineLevel="0" collapsed="false">
      <c r="B4658" s="44" t="s">
        <v>731</v>
      </c>
    </row>
    <row r="4659" customFormat="false" ht="12.8" hidden="false" customHeight="false" outlineLevel="0" collapsed="false">
      <c r="B4659" s="44" t="s">
        <v>731</v>
      </c>
    </row>
    <row r="4660" customFormat="false" ht="12.8" hidden="false" customHeight="false" outlineLevel="0" collapsed="false">
      <c r="B4660" s="44" t="s">
        <v>731</v>
      </c>
    </row>
    <row r="4661" customFormat="false" ht="12.8" hidden="false" customHeight="false" outlineLevel="0" collapsed="false">
      <c r="B4661" s="44" t="s">
        <v>731</v>
      </c>
    </row>
    <row r="4662" customFormat="false" ht="12.8" hidden="false" customHeight="false" outlineLevel="0" collapsed="false">
      <c r="B4662" s="44" t="s">
        <v>731</v>
      </c>
    </row>
    <row r="4663" customFormat="false" ht="12.8" hidden="false" customHeight="false" outlineLevel="0" collapsed="false">
      <c r="B4663" s="44" t="s">
        <v>731</v>
      </c>
    </row>
    <row r="4664" customFormat="false" ht="12.8" hidden="false" customHeight="false" outlineLevel="0" collapsed="false">
      <c r="B4664" s="44" t="s">
        <v>731</v>
      </c>
    </row>
    <row r="4665" customFormat="false" ht="12.8" hidden="false" customHeight="false" outlineLevel="0" collapsed="false">
      <c r="B4665" s="44" t="s">
        <v>731</v>
      </c>
    </row>
    <row r="4666" customFormat="false" ht="12.8" hidden="false" customHeight="false" outlineLevel="0" collapsed="false">
      <c r="B4666" s="44" t="s">
        <v>731</v>
      </c>
    </row>
    <row r="4667" customFormat="false" ht="12.8" hidden="false" customHeight="false" outlineLevel="0" collapsed="false">
      <c r="B4667" s="44" t="s">
        <v>731</v>
      </c>
    </row>
    <row r="4668" customFormat="false" ht="12.8" hidden="false" customHeight="false" outlineLevel="0" collapsed="false">
      <c r="B4668" s="44" t="s">
        <v>731</v>
      </c>
    </row>
    <row r="4669" customFormat="false" ht="12.8" hidden="false" customHeight="false" outlineLevel="0" collapsed="false">
      <c r="B4669" s="44" t="s">
        <v>731</v>
      </c>
    </row>
    <row r="4670" customFormat="false" ht="12.8" hidden="false" customHeight="false" outlineLevel="0" collapsed="false">
      <c r="B4670" s="44" t="s">
        <v>731</v>
      </c>
    </row>
    <row r="4671" customFormat="false" ht="12.8" hidden="false" customHeight="false" outlineLevel="0" collapsed="false">
      <c r="B4671" s="44" t="s">
        <v>731</v>
      </c>
    </row>
    <row r="4672" customFormat="false" ht="12.8" hidden="false" customHeight="false" outlineLevel="0" collapsed="false">
      <c r="B4672" s="44" t="s">
        <v>731</v>
      </c>
    </row>
    <row r="4673" customFormat="false" ht="12.8" hidden="false" customHeight="false" outlineLevel="0" collapsed="false">
      <c r="B4673" s="44" t="s">
        <v>731</v>
      </c>
    </row>
    <row r="4674" customFormat="false" ht="12.8" hidden="false" customHeight="false" outlineLevel="0" collapsed="false">
      <c r="B4674" s="44" t="s">
        <v>731</v>
      </c>
    </row>
    <row r="4675" customFormat="false" ht="12.8" hidden="false" customHeight="false" outlineLevel="0" collapsed="false">
      <c r="B4675" s="44" t="s">
        <v>731</v>
      </c>
    </row>
    <row r="4676" customFormat="false" ht="12.8" hidden="false" customHeight="false" outlineLevel="0" collapsed="false">
      <c r="B4676" s="44" t="s">
        <v>731</v>
      </c>
    </row>
    <row r="4677" customFormat="false" ht="12.8" hidden="false" customHeight="false" outlineLevel="0" collapsed="false">
      <c r="B4677" s="44" t="s">
        <v>731</v>
      </c>
    </row>
    <row r="4678" customFormat="false" ht="12.8" hidden="false" customHeight="false" outlineLevel="0" collapsed="false">
      <c r="B4678" s="44" t="s">
        <v>731</v>
      </c>
    </row>
    <row r="4679" customFormat="false" ht="12.8" hidden="false" customHeight="false" outlineLevel="0" collapsed="false">
      <c r="B4679" s="44" t="s">
        <v>731</v>
      </c>
    </row>
    <row r="4680" customFormat="false" ht="12.8" hidden="false" customHeight="false" outlineLevel="0" collapsed="false">
      <c r="B4680" s="44" t="s">
        <v>731</v>
      </c>
    </row>
    <row r="4681" customFormat="false" ht="12.8" hidden="false" customHeight="false" outlineLevel="0" collapsed="false">
      <c r="B4681" s="44" t="s">
        <v>731</v>
      </c>
    </row>
    <row r="4682" customFormat="false" ht="12.8" hidden="false" customHeight="false" outlineLevel="0" collapsed="false">
      <c r="B4682" s="44" t="s">
        <v>731</v>
      </c>
    </row>
    <row r="4683" customFormat="false" ht="12.8" hidden="false" customHeight="false" outlineLevel="0" collapsed="false">
      <c r="B4683" s="44" t="s">
        <v>731</v>
      </c>
    </row>
    <row r="4684" customFormat="false" ht="12.8" hidden="false" customHeight="false" outlineLevel="0" collapsed="false">
      <c r="B4684" s="44" t="s">
        <v>731</v>
      </c>
    </row>
    <row r="4685" customFormat="false" ht="12.8" hidden="false" customHeight="false" outlineLevel="0" collapsed="false">
      <c r="B4685" s="44" t="s">
        <v>731</v>
      </c>
    </row>
    <row r="4686" customFormat="false" ht="12.8" hidden="false" customHeight="false" outlineLevel="0" collapsed="false">
      <c r="B4686" s="44" t="s">
        <v>731</v>
      </c>
    </row>
    <row r="4687" customFormat="false" ht="12.8" hidden="false" customHeight="false" outlineLevel="0" collapsed="false">
      <c r="B4687" s="44" t="s">
        <v>731</v>
      </c>
    </row>
    <row r="4688" customFormat="false" ht="12.8" hidden="false" customHeight="false" outlineLevel="0" collapsed="false">
      <c r="B4688" s="44" t="s">
        <v>731</v>
      </c>
    </row>
    <row r="4689" customFormat="false" ht="12.8" hidden="false" customHeight="false" outlineLevel="0" collapsed="false">
      <c r="B4689" s="44" t="s">
        <v>731</v>
      </c>
    </row>
    <row r="4690" customFormat="false" ht="12.8" hidden="false" customHeight="false" outlineLevel="0" collapsed="false">
      <c r="B4690" s="44" t="s">
        <v>731</v>
      </c>
    </row>
    <row r="4691" customFormat="false" ht="12.8" hidden="false" customHeight="false" outlineLevel="0" collapsed="false">
      <c r="B4691" s="44" t="s">
        <v>731</v>
      </c>
    </row>
    <row r="4692" customFormat="false" ht="12.8" hidden="false" customHeight="false" outlineLevel="0" collapsed="false">
      <c r="B4692" s="44" t="s">
        <v>731</v>
      </c>
    </row>
    <row r="4693" customFormat="false" ht="12.8" hidden="false" customHeight="false" outlineLevel="0" collapsed="false">
      <c r="B4693" s="44" t="s">
        <v>731</v>
      </c>
    </row>
    <row r="4694" customFormat="false" ht="12.8" hidden="false" customHeight="false" outlineLevel="0" collapsed="false">
      <c r="B4694" s="44" t="s">
        <v>731</v>
      </c>
    </row>
    <row r="4695" customFormat="false" ht="12.8" hidden="false" customHeight="false" outlineLevel="0" collapsed="false">
      <c r="B4695" s="44" t="s">
        <v>731</v>
      </c>
    </row>
    <row r="4696" customFormat="false" ht="12.8" hidden="false" customHeight="false" outlineLevel="0" collapsed="false">
      <c r="B4696" s="44" t="s">
        <v>731</v>
      </c>
    </row>
    <row r="4697" customFormat="false" ht="12.8" hidden="false" customHeight="false" outlineLevel="0" collapsed="false">
      <c r="B4697" s="44" t="s">
        <v>731</v>
      </c>
    </row>
    <row r="4698" customFormat="false" ht="12.8" hidden="false" customHeight="false" outlineLevel="0" collapsed="false">
      <c r="B4698" s="44" t="s">
        <v>731</v>
      </c>
    </row>
    <row r="4699" customFormat="false" ht="12.8" hidden="false" customHeight="false" outlineLevel="0" collapsed="false">
      <c r="B4699" s="44" t="s">
        <v>731</v>
      </c>
    </row>
    <row r="4700" customFormat="false" ht="12.8" hidden="false" customHeight="false" outlineLevel="0" collapsed="false">
      <c r="B4700" s="44" t="s">
        <v>731</v>
      </c>
    </row>
    <row r="4701" customFormat="false" ht="12.8" hidden="false" customHeight="false" outlineLevel="0" collapsed="false">
      <c r="B4701" s="44" t="s">
        <v>731</v>
      </c>
    </row>
    <row r="4702" customFormat="false" ht="12.8" hidden="false" customHeight="false" outlineLevel="0" collapsed="false">
      <c r="B4702" s="44" t="s">
        <v>731</v>
      </c>
    </row>
    <row r="4703" customFormat="false" ht="12.8" hidden="false" customHeight="false" outlineLevel="0" collapsed="false">
      <c r="B4703" s="44" t="s">
        <v>731</v>
      </c>
    </row>
    <row r="4704" customFormat="false" ht="12.8" hidden="false" customHeight="false" outlineLevel="0" collapsed="false">
      <c r="B4704" s="44" t="s">
        <v>731</v>
      </c>
    </row>
    <row r="4705" customFormat="false" ht="12.8" hidden="false" customHeight="false" outlineLevel="0" collapsed="false">
      <c r="B4705" s="44" t="s">
        <v>731</v>
      </c>
    </row>
    <row r="4706" customFormat="false" ht="12.8" hidden="false" customHeight="false" outlineLevel="0" collapsed="false">
      <c r="B4706" s="44" t="s">
        <v>731</v>
      </c>
    </row>
    <row r="4707" customFormat="false" ht="12.8" hidden="false" customHeight="false" outlineLevel="0" collapsed="false">
      <c r="B4707" s="44" t="s">
        <v>731</v>
      </c>
    </row>
    <row r="4708" customFormat="false" ht="12.8" hidden="false" customHeight="false" outlineLevel="0" collapsed="false">
      <c r="B4708" s="44" t="s">
        <v>731</v>
      </c>
    </row>
    <row r="4709" customFormat="false" ht="12.8" hidden="false" customHeight="false" outlineLevel="0" collapsed="false">
      <c r="B4709" s="44" t="s">
        <v>731</v>
      </c>
    </row>
    <row r="4710" customFormat="false" ht="12.8" hidden="false" customHeight="false" outlineLevel="0" collapsed="false">
      <c r="B4710" s="44" t="s">
        <v>731</v>
      </c>
    </row>
    <row r="4711" customFormat="false" ht="12.8" hidden="false" customHeight="false" outlineLevel="0" collapsed="false">
      <c r="B4711" s="44" t="s">
        <v>731</v>
      </c>
    </row>
    <row r="4712" customFormat="false" ht="12.8" hidden="false" customHeight="false" outlineLevel="0" collapsed="false">
      <c r="B4712" s="44" t="s">
        <v>731</v>
      </c>
    </row>
    <row r="4713" customFormat="false" ht="12.8" hidden="false" customHeight="false" outlineLevel="0" collapsed="false">
      <c r="B4713" s="44" t="s">
        <v>731</v>
      </c>
    </row>
    <row r="4714" customFormat="false" ht="12.8" hidden="false" customHeight="false" outlineLevel="0" collapsed="false">
      <c r="B4714" s="44" t="s">
        <v>731</v>
      </c>
    </row>
    <row r="4715" customFormat="false" ht="12.8" hidden="false" customHeight="false" outlineLevel="0" collapsed="false">
      <c r="B4715" s="44" t="s">
        <v>731</v>
      </c>
    </row>
    <row r="4716" customFormat="false" ht="12.8" hidden="false" customHeight="false" outlineLevel="0" collapsed="false">
      <c r="B4716" s="44" t="s">
        <v>731</v>
      </c>
    </row>
    <row r="4717" customFormat="false" ht="12.8" hidden="false" customHeight="false" outlineLevel="0" collapsed="false">
      <c r="B4717" s="44" t="s">
        <v>731</v>
      </c>
    </row>
    <row r="4718" customFormat="false" ht="12.8" hidden="false" customHeight="false" outlineLevel="0" collapsed="false">
      <c r="B4718" s="44" t="s">
        <v>731</v>
      </c>
    </row>
    <row r="4719" customFormat="false" ht="12.8" hidden="false" customHeight="false" outlineLevel="0" collapsed="false">
      <c r="B4719" s="44" t="s">
        <v>731</v>
      </c>
    </row>
    <row r="4720" customFormat="false" ht="12.8" hidden="false" customHeight="false" outlineLevel="0" collapsed="false">
      <c r="B4720" s="44" t="s">
        <v>731</v>
      </c>
    </row>
    <row r="4721" customFormat="false" ht="12.8" hidden="false" customHeight="false" outlineLevel="0" collapsed="false">
      <c r="B4721" s="44" t="s">
        <v>731</v>
      </c>
    </row>
    <row r="4722" customFormat="false" ht="12.8" hidden="false" customHeight="false" outlineLevel="0" collapsed="false">
      <c r="B4722" s="44" t="s">
        <v>731</v>
      </c>
    </row>
    <row r="4723" customFormat="false" ht="12.8" hidden="false" customHeight="false" outlineLevel="0" collapsed="false">
      <c r="B4723" s="44" t="s">
        <v>731</v>
      </c>
    </row>
    <row r="4724" customFormat="false" ht="12.8" hidden="false" customHeight="false" outlineLevel="0" collapsed="false">
      <c r="B4724" s="44" t="s">
        <v>731</v>
      </c>
    </row>
    <row r="4725" customFormat="false" ht="12.8" hidden="false" customHeight="false" outlineLevel="0" collapsed="false">
      <c r="B4725" s="44" t="s">
        <v>731</v>
      </c>
    </row>
    <row r="4726" customFormat="false" ht="12.8" hidden="false" customHeight="false" outlineLevel="0" collapsed="false">
      <c r="B4726" s="44" t="s">
        <v>731</v>
      </c>
    </row>
    <row r="4727" customFormat="false" ht="12.8" hidden="false" customHeight="false" outlineLevel="0" collapsed="false">
      <c r="B4727" s="44" t="s">
        <v>731</v>
      </c>
    </row>
    <row r="4728" customFormat="false" ht="12.8" hidden="false" customHeight="false" outlineLevel="0" collapsed="false">
      <c r="B4728" s="44" t="s">
        <v>731</v>
      </c>
    </row>
    <row r="4729" customFormat="false" ht="12.8" hidden="false" customHeight="false" outlineLevel="0" collapsed="false">
      <c r="B4729" s="44" t="s">
        <v>731</v>
      </c>
    </row>
    <row r="4730" customFormat="false" ht="12.8" hidden="false" customHeight="false" outlineLevel="0" collapsed="false">
      <c r="B4730" s="44" t="s">
        <v>731</v>
      </c>
    </row>
    <row r="4731" customFormat="false" ht="12.8" hidden="false" customHeight="false" outlineLevel="0" collapsed="false">
      <c r="B4731" s="44" t="s">
        <v>731</v>
      </c>
    </row>
    <row r="4732" customFormat="false" ht="12.8" hidden="false" customHeight="false" outlineLevel="0" collapsed="false">
      <c r="B4732" s="44" t="s">
        <v>731</v>
      </c>
    </row>
    <row r="4733" customFormat="false" ht="12.8" hidden="false" customHeight="false" outlineLevel="0" collapsed="false">
      <c r="B4733" s="44" t="s">
        <v>731</v>
      </c>
    </row>
    <row r="4734" customFormat="false" ht="12.8" hidden="false" customHeight="false" outlineLevel="0" collapsed="false">
      <c r="B4734" s="44" t="s">
        <v>731</v>
      </c>
    </row>
    <row r="4735" customFormat="false" ht="12.8" hidden="false" customHeight="false" outlineLevel="0" collapsed="false">
      <c r="B4735" s="44" t="s">
        <v>731</v>
      </c>
    </row>
    <row r="4736" customFormat="false" ht="12.8" hidden="false" customHeight="false" outlineLevel="0" collapsed="false">
      <c r="B4736" s="44" t="s">
        <v>731</v>
      </c>
    </row>
    <row r="4737" customFormat="false" ht="12.8" hidden="false" customHeight="false" outlineLevel="0" collapsed="false">
      <c r="B4737" s="44" t="s">
        <v>731</v>
      </c>
    </row>
    <row r="4738" customFormat="false" ht="12.8" hidden="false" customHeight="false" outlineLevel="0" collapsed="false">
      <c r="B4738" s="44" t="s">
        <v>731</v>
      </c>
    </row>
    <row r="4739" customFormat="false" ht="12.8" hidden="false" customHeight="false" outlineLevel="0" collapsed="false">
      <c r="B4739" s="44" t="s">
        <v>731</v>
      </c>
    </row>
    <row r="4740" customFormat="false" ht="12.8" hidden="false" customHeight="false" outlineLevel="0" collapsed="false">
      <c r="B4740" s="44" t="s">
        <v>731</v>
      </c>
    </row>
    <row r="4741" customFormat="false" ht="12.8" hidden="false" customHeight="false" outlineLevel="0" collapsed="false">
      <c r="B4741" s="44" t="s">
        <v>731</v>
      </c>
    </row>
    <row r="4742" customFormat="false" ht="12.8" hidden="false" customHeight="false" outlineLevel="0" collapsed="false">
      <c r="B4742" s="44" t="s">
        <v>731</v>
      </c>
    </row>
    <row r="4743" customFormat="false" ht="12.8" hidden="false" customHeight="false" outlineLevel="0" collapsed="false">
      <c r="B4743" s="44" t="s">
        <v>731</v>
      </c>
    </row>
    <row r="4744" customFormat="false" ht="12.8" hidden="false" customHeight="false" outlineLevel="0" collapsed="false">
      <c r="B4744" s="44" t="s">
        <v>731</v>
      </c>
    </row>
    <row r="4745" customFormat="false" ht="12.8" hidden="false" customHeight="false" outlineLevel="0" collapsed="false">
      <c r="B4745" s="44" t="s">
        <v>731</v>
      </c>
    </row>
    <row r="4746" customFormat="false" ht="12.8" hidden="false" customHeight="false" outlineLevel="0" collapsed="false">
      <c r="B4746" s="44" t="s">
        <v>731</v>
      </c>
    </row>
    <row r="4747" customFormat="false" ht="12.8" hidden="false" customHeight="false" outlineLevel="0" collapsed="false">
      <c r="B4747" s="44" t="s">
        <v>731</v>
      </c>
    </row>
    <row r="4748" customFormat="false" ht="12.8" hidden="false" customHeight="false" outlineLevel="0" collapsed="false">
      <c r="B4748" s="44" t="s">
        <v>731</v>
      </c>
    </row>
    <row r="4749" customFormat="false" ht="12.8" hidden="false" customHeight="false" outlineLevel="0" collapsed="false">
      <c r="B4749" s="44" t="s">
        <v>731</v>
      </c>
    </row>
    <row r="4750" customFormat="false" ht="12.8" hidden="false" customHeight="false" outlineLevel="0" collapsed="false">
      <c r="B4750" s="44" t="s">
        <v>731</v>
      </c>
    </row>
    <row r="4751" customFormat="false" ht="12.8" hidden="false" customHeight="false" outlineLevel="0" collapsed="false">
      <c r="B4751" s="44" t="s">
        <v>731</v>
      </c>
    </row>
    <row r="4752" customFormat="false" ht="12.8" hidden="false" customHeight="false" outlineLevel="0" collapsed="false">
      <c r="B4752" s="44" t="s">
        <v>731</v>
      </c>
    </row>
    <row r="4753" customFormat="false" ht="12.8" hidden="false" customHeight="false" outlineLevel="0" collapsed="false">
      <c r="B4753" s="44" t="s">
        <v>731</v>
      </c>
    </row>
    <row r="4754" customFormat="false" ht="12.8" hidden="false" customHeight="false" outlineLevel="0" collapsed="false">
      <c r="B4754" s="44" t="s">
        <v>731</v>
      </c>
    </row>
    <row r="4755" customFormat="false" ht="12.8" hidden="false" customHeight="false" outlineLevel="0" collapsed="false">
      <c r="B4755" s="44" t="s">
        <v>731</v>
      </c>
    </row>
    <row r="4756" customFormat="false" ht="12.8" hidden="false" customHeight="false" outlineLevel="0" collapsed="false">
      <c r="B4756" s="44" t="s">
        <v>731</v>
      </c>
    </row>
    <row r="4757" customFormat="false" ht="12.8" hidden="false" customHeight="false" outlineLevel="0" collapsed="false">
      <c r="B4757" s="44" t="s">
        <v>731</v>
      </c>
    </row>
    <row r="4758" customFormat="false" ht="12.8" hidden="false" customHeight="false" outlineLevel="0" collapsed="false">
      <c r="B4758" s="44" t="s">
        <v>731</v>
      </c>
    </row>
    <row r="4759" customFormat="false" ht="12.8" hidden="false" customHeight="false" outlineLevel="0" collapsed="false">
      <c r="B4759" s="44" t="s">
        <v>731</v>
      </c>
    </row>
    <row r="4760" customFormat="false" ht="12.8" hidden="false" customHeight="false" outlineLevel="0" collapsed="false">
      <c r="B4760" s="44" t="s">
        <v>731</v>
      </c>
    </row>
    <row r="4761" customFormat="false" ht="12.8" hidden="false" customHeight="false" outlineLevel="0" collapsed="false">
      <c r="B4761" s="44" t="s">
        <v>731</v>
      </c>
    </row>
    <row r="4762" customFormat="false" ht="12.8" hidden="false" customHeight="false" outlineLevel="0" collapsed="false">
      <c r="B4762" s="44" t="s">
        <v>731</v>
      </c>
    </row>
    <row r="4763" customFormat="false" ht="12.8" hidden="false" customHeight="false" outlineLevel="0" collapsed="false">
      <c r="B4763" s="44" t="s">
        <v>731</v>
      </c>
    </row>
    <row r="4764" customFormat="false" ht="12.8" hidden="false" customHeight="false" outlineLevel="0" collapsed="false">
      <c r="B4764" s="44" t="s">
        <v>731</v>
      </c>
    </row>
    <row r="4765" customFormat="false" ht="12.8" hidden="false" customHeight="false" outlineLevel="0" collapsed="false">
      <c r="B4765" s="44" t="s">
        <v>731</v>
      </c>
    </row>
    <row r="4766" customFormat="false" ht="12.8" hidden="false" customHeight="false" outlineLevel="0" collapsed="false">
      <c r="B4766" s="44" t="s">
        <v>731</v>
      </c>
    </row>
    <row r="4767" customFormat="false" ht="12.8" hidden="false" customHeight="false" outlineLevel="0" collapsed="false">
      <c r="B4767" s="44" t="s">
        <v>731</v>
      </c>
    </row>
    <row r="4768" customFormat="false" ht="12.8" hidden="false" customHeight="false" outlineLevel="0" collapsed="false">
      <c r="B4768" s="44" t="s">
        <v>731</v>
      </c>
    </row>
    <row r="4769" customFormat="false" ht="12.8" hidden="false" customHeight="false" outlineLevel="0" collapsed="false">
      <c r="B4769" s="44" t="s">
        <v>731</v>
      </c>
    </row>
    <row r="4770" customFormat="false" ht="12.8" hidden="false" customHeight="false" outlineLevel="0" collapsed="false">
      <c r="B4770" s="44" t="s">
        <v>731</v>
      </c>
    </row>
    <row r="4771" customFormat="false" ht="12.8" hidden="false" customHeight="false" outlineLevel="0" collapsed="false">
      <c r="B4771" s="44" t="s">
        <v>731</v>
      </c>
    </row>
    <row r="4772" customFormat="false" ht="12.8" hidden="false" customHeight="false" outlineLevel="0" collapsed="false">
      <c r="B4772" s="44" t="s">
        <v>731</v>
      </c>
    </row>
    <row r="4773" customFormat="false" ht="12.8" hidden="false" customHeight="false" outlineLevel="0" collapsed="false">
      <c r="B4773" s="44" t="s">
        <v>731</v>
      </c>
    </row>
    <row r="4774" customFormat="false" ht="12.8" hidden="false" customHeight="false" outlineLevel="0" collapsed="false">
      <c r="B4774" s="44" t="s">
        <v>731</v>
      </c>
    </row>
    <row r="4775" customFormat="false" ht="12.8" hidden="false" customHeight="false" outlineLevel="0" collapsed="false">
      <c r="B4775" s="44" t="s">
        <v>731</v>
      </c>
    </row>
    <row r="4776" customFormat="false" ht="12.8" hidden="false" customHeight="false" outlineLevel="0" collapsed="false">
      <c r="B4776" s="44" t="s">
        <v>731</v>
      </c>
    </row>
    <row r="4777" customFormat="false" ht="12.8" hidden="false" customHeight="false" outlineLevel="0" collapsed="false">
      <c r="B4777" s="44" t="s">
        <v>731</v>
      </c>
    </row>
    <row r="4778" customFormat="false" ht="12.8" hidden="false" customHeight="false" outlineLevel="0" collapsed="false">
      <c r="B4778" s="44" t="s">
        <v>731</v>
      </c>
    </row>
    <row r="4779" customFormat="false" ht="12.8" hidden="false" customHeight="false" outlineLevel="0" collapsed="false">
      <c r="B4779" s="44" t="s">
        <v>731</v>
      </c>
    </row>
    <row r="4780" customFormat="false" ht="12.8" hidden="false" customHeight="false" outlineLevel="0" collapsed="false">
      <c r="B4780" s="44" t="s">
        <v>731</v>
      </c>
    </row>
    <row r="4781" customFormat="false" ht="12.8" hidden="false" customHeight="false" outlineLevel="0" collapsed="false">
      <c r="B4781" s="44" t="s">
        <v>731</v>
      </c>
    </row>
    <row r="4782" customFormat="false" ht="12.8" hidden="false" customHeight="false" outlineLevel="0" collapsed="false">
      <c r="B4782" s="44" t="s">
        <v>731</v>
      </c>
    </row>
    <row r="4783" customFormat="false" ht="12.8" hidden="false" customHeight="false" outlineLevel="0" collapsed="false">
      <c r="B4783" s="44" t="s">
        <v>731</v>
      </c>
    </row>
    <row r="4784" customFormat="false" ht="12.8" hidden="false" customHeight="false" outlineLevel="0" collapsed="false">
      <c r="B4784" s="44" t="s">
        <v>731</v>
      </c>
    </row>
    <row r="4785" customFormat="false" ht="12.8" hidden="false" customHeight="false" outlineLevel="0" collapsed="false">
      <c r="B4785" s="44" t="s">
        <v>731</v>
      </c>
    </row>
    <row r="4786" customFormat="false" ht="12.8" hidden="false" customHeight="false" outlineLevel="0" collapsed="false">
      <c r="B4786" s="44" t="s">
        <v>731</v>
      </c>
    </row>
    <row r="4787" customFormat="false" ht="12.8" hidden="false" customHeight="false" outlineLevel="0" collapsed="false">
      <c r="B4787" s="44" t="s">
        <v>731</v>
      </c>
    </row>
    <row r="4788" customFormat="false" ht="12.8" hidden="false" customHeight="false" outlineLevel="0" collapsed="false">
      <c r="B4788" s="44" t="s">
        <v>731</v>
      </c>
    </row>
    <row r="4789" customFormat="false" ht="12.8" hidden="false" customHeight="false" outlineLevel="0" collapsed="false">
      <c r="B4789" s="44" t="s">
        <v>731</v>
      </c>
    </row>
    <row r="4790" customFormat="false" ht="12.8" hidden="false" customHeight="false" outlineLevel="0" collapsed="false">
      <c r="B4790" s="44" t="s">
        <v>731</v>
      </c>
    </row>
    <row r="4791" customFormat="false" ht="12.8" hidden="false" customHeight="false" outlineLevel="0" collapsed="false">
      <c r="B4791" s="44" t="s">
        <v>731</v>
      </c>
    </row>
    <row r="4792" customFormat="false" ht="12.8" hidden="false" customHeight="false" outlineLevel="0" collapsed="false">
      <c r="B4792" s="44" t="s">
        <v>731</v>
      </c>
    </row>
    <row r="4793" customFormat="false" ht="12.8" hidden="false" customHeight="false" outlineLevel="0" collapsed="false">
      <c r="B4793" s="44" t="s">
        <v>731</v>
      </c>
    </row>
    <row r="4794" customFormat="false" ht="12.8" hidden="false" customHeight="false" outlineLevel="0" collapsed="false">
      <c r="B4794" s="44" t="s">
        <v>731</v>
      </c>
    </row>
    <row r="4795" customFormat="false" ht="12.8" hidden="false" customHeight="false" outlineLevel="0" collapsed="false">
      <c r="B4795" s="44" t="s">
        <v>731</v>
      </c>
    </row>
    <row r="4796" customFormat="false" ht="12.8" hidden="false" customHeight="false" outlineLevel="0" collapsed="false">
      <c r="B4796" s="44" t="s">
        <v>731</v>
      </c>
    </row>
    <row r="4797" customFormat="false" ht="12.8" hidden="false" customHeight="false" outlineLevel="0" collapsed="false">
      <c r="B4797" s="44" t="s">
        <v>731</v>
      </c>
    </row>
    <row r="4798" customFormat="false" ht="12.8" hidden="false" customHeight="false" outlineLevel="0" collapsed="false">
      <c r="B4798" s="44" t="s">
        <v>731</v>
      </c>
    </row>
    <row r="4799" customFormat="false" ht="12.8" hidden="false" customHeight="false" outlineLevel="0" collapsed="false">
      <c r="B4799" s="44" t="s">
        <v>731</v>
      </c>
    </row>
    <row r="4800" customFormat="false" ht="12.8" hidden="false" customHeight="false" outlineLevel="0" collapsed="false">
      <c r="B4800" s="44" t="s">
        <v>731</v>
      </c>
    </row>
    <row r="4801" customFormat="false" ht="12.8" hidden="false" customHeight="false" outlineLevel="0" collapsed="false">
      <c r="B4801" s="44" t="s">
        <v>731</v>
      </c>
    </row>
    <row r="4802" customFormat="false" ht="12.8" hidden="false" customHeight="false" outlineLevel="0" collapsed="false">
      <c r="B4802" s="44" t="s">
        <v>731</v>
      </c>
    </row>
    <row r="4803" customFormat="false" ht="12.8" hidden="false" customHeight="false" outlineLevel="0" collapsed="false">
      <c r="B4803" s="44" t="s">
        <v>731</v>
      </c>
    </row>
    <row r="4804" customFormat="false" ht="12.8" hidden="false" customHeight="false" outlineLevel="0" collapsed="false">
      <c r="B4804" s="44" t="s">
        <v>731</v>
      </c>
    </row>
    <row r="4805" customFormat="false" ht="12.8" hidden="false" customHeight="false" outlineLevel="0" collapsed="false">
      <c r="B4805" s="44" t="s">
        <v>731</v>
      </c>
    </row>
    <row r="4806" customFormat="false" ht="12.8" hidden="false" customHeight="false" outlineLevel="0" collapsed="false">
      <c r="B4806" s="44" t="s">
        <v>731</v>
      </c>
    </row>
    <row r="4807" customFormat="false" ht="12.8" hidden="false" customHeight="false" outlineLevel="0" collapsed="false">
      <c r="B4807" s="44" t="s">
        <v>731</v>
      </c>
    </row>
    <row r="4808" customFormat="false" ht="12.8" hidden="false" customHeight="false" outlineLevel="0" collapsed="false">
      <c r="B4808" s="44" t="s">
        <v>731</v>
      </c>
    </row>
    <row r="4809" customFormat="false" ht="12.8" hidden="false" customHeight="false" outlineLevel="0" collapsed="false">
      <c r="B4809" s="44" t="s">
        <v>731</v>
      </c>
    </row>
    <row r="4810" customFormat="false" ht="12.8" hidden="false" customHeight="false" outlineLevel="0" collapsed="false">
      <c r="B4810" s="44" t="s">
        <v>731</v>
      </c>
    </row>
    <row r="4811" customFormat="false" ht="12.8" hidden="false" customHeight="false" outlineLevel="0" collapsed="false">
      <c r="B4811" s="44" t="s">
        <v>731</v>
      </c>
    </row>
    <row r="4812" customFormat="false" ht="12.8" hidden="false" customHeight="false" outlineLevel="0" collapsed="false">
      <c r="B4812" s="44" t="s">
        <v>731</v>
      </c>
    </row>
    <row r="4813" customFormat="false" ht="12.8" hidden="false" customHeight="false" outlineLevel="0" collapsed="false">
      <c r="B4813" s="44" t="s">
        <v>731</v>
      </c>
    </row>
    <row r="4814" customFormat="false" ht="12.8" hidden="false" customHeight="false" outlineLevel="0" collapsed="false">
      <c r="B4814" s="44" t="s">
        <v>731</v>
      </c>
    </row>
    <row r="4815" customFormat="false" ht="12.8" hidden="false" customHeight="false" outlineLevel="0" collapsed="false">
      <c r="B4815" s="44" t="s">
        <v>731</v>
      </c>
    </row>
    <row r="4816" customFormat="false" ht="12.8" hidden="false" customHeight="false" outlineLevel="0" collapsed="false">
      <c r="B4816" s="44" t="s">
        <v>731</v>
      </c>
    </row>
    <row r="4817" customFormat="false" ht="12.8" hidden="false" customHeight="false" outlineLevel="0" collapsed="false">
      <c r="B4817" s="44" t="s">
        <v>731</v>
      </c>
    </row>
    <row r="4818" customFormat="false" ht="12.8" hidden="false" customHeight="false" outlineLevel="0" collapsed="false">
      <c r="B4818" s="44" t="s">
        <v>731</v>
      </c>
    </row>
    <row r="4819" customFormat="false" ht="12.8" hidden="false" customHeight="false" outlineLevel="0" collapsed="false">
      <c r="B4819" s="44" t="s">
        <v>731</v>
      </c>
    </row>
    <row r="4820" customFormat="false" ht="12.8" hidden="false" customHeight="false" outlineLevel="0" collapsed="false">
      <c r="B4820" s="44" t="s">
        <v>731</v>
      </c>
    </row>
    <row r="4821" customFormat="false" ht="12.8" hidden="false" customHeight="false" outlineLevel="0" collapsed="false">
      <c r="B4821" s="44" t="s">
        <v>731</v>
      </c>
    </row>
    <row r="4822" customFormat="false" ht="12.8" hidden="false" customHeight="false" outlineLevel="0" collapsed="false">
      <c r="B4822" s="44" t="s">
        <v>731</v>
      </c>
    </row>
    <row r="4823" customFormat="false" ht="12.8" hidden="false" customHeight="false" outlineLevel="0" collapsed="false">
      <c r="B4823" s="44" t="s">
        <v>731</v>
      </c>
    </row>
    <row r="4824" customFormat="false" ht="12.8" hidden="false" customHeight="false" outlineLevel="0" collapsed="false">
      <c r="B4824" s="44" t="s">
        <v>731</v>
      </c>
    </row>
    <row r="4825" customFormat="false" ht="12.8" hidden="false" customHeight="false" outlineLevel="0" collapsed="false">
      <c r="B4825" s="44" t="s">
        <v>731</v>
      </c>
    </row>
    <row r="4826" customFormat="false" ht="12.8" hidden="false" customHeight="false" outlineLevel="0" collapsed="false">
      <c r="B4826" s="44" t="s">
        <v>731</v>
      </c>
    </row>
    <row r="4827" customFormat="false" ht="12.8" hidden="false" customHeight="false" outlineLevel="0" collapsed="false">
      <c r="B4827" s="44" t="s">
        <v>731</v>
      </c>
    </row>
    <row r="4828" customFormat="false" ht="12.8" hidden="false" customHeight="false" outlineLevel="0" collapsed="false">
      <c r="B4828" s="44" t="s">
        <v>731</v>
      </c>
    </row>
    <row r="4829" customFormat="false" ht="12.8" hidden="false" customHeight="false" outlineLevel="0" collapsed="false">
      <c r="B4829" s="44" t="s">
        <v>731</v>
      </c>
    </row>
    <row r="4830" customFormat="false" ht="12.8" hidden="false" customHeight="false" outlineLevel="0" collapsed="false">
      <c r="B4830" s="44" t="s">
        <v>731</v>
      </c>
    </row>
    <row r="4831" customFormat="false" ht="12.8" hidden="false" customHeight="false" outlineLevel="0" collapsed="false">
      <c r="B4831" s="44" t="s">
        <v>731</v>
      </c>
    </row>
    <row r="4832" customFormat="false" ht="12.8" hidden="false" customHeight="false" outlineLevel="0" collapsed="false">
      <c r="B4832" s="44" t="s">
        <v>731</v>
      </c>
    </row>
    <row r="4833" customFormat="false" ht="12.8" hidden="false" customHeight="false" outlineLevel="0" collapsed="false">
      <c r="B4833" s="44" t="s">
        <v>731</v>
      </c>
    </row>
    <row r="4834" customFormat="false" ht="12.8" hidden="false" customHeight="false" outlineLevel="0" collapsed="false">
      <c r="B4834" s="44" t="s">
        <v>731</v>
      </c>
    </row>
    <row r="4835" customFormat="false" ht="12.8" hidden="false" customHeight="false" outlineLevel="0" collapsed="false">
      <c r="B4835" s="44" t="s">
        <v>731</v>
      </c>
    </row>
    <row r="4836" customFormat="false" ht="12.8" hidden="false" customHeight="false" outlineLevel="0" collapsed="false">
      <c r="B4836" s="44" t="s">
        <v>731</v>
      </c>
    </row>
    <row r="4837" customFormat="false" ht="12.8" hidden="false" customHeight="false" outlineLevel="0" collapsed="false">
      <c r="B4837" s="44" t="s">
        <v>731</v>
      </c>
    </row>
    <row r="4838" customFormat="false" ht="12.8" hidden="false" customHeight="false" outlineLevel="0" collapsed="false">
      <c r="B4838" s="44" t="s">
        <v>731</v>
      </c>
    </row>
    <row r="4839" customFormat="false" ht="12.8" hidden="false" customHeight="false" outlineLevel="0" collapsed="false">
      <c r="B4839" s="44" t="s">
        <v>731</v>
      </c>
    </row>
    <row r="4840" customFormat="false" ht="12.8" hidden="false" customHeight="false" outlineLevel="0" collapsed="false">
      <c r="B4840" s="44" t="s">
        <v>731</v>
      </c>
    </row>
    <row r="4841" customFormat="false" ht="12.8" hidden="false" customHeight="false" outlineLevel="0" collapsed="false">
      <c r="B4841" s="44" t="s">
        <v>731</v>
      </c>
    </row>
    <row r="4842" customFormat="false" ht="12.8" hidden="false" customHeight="false" outlineLevel="0" collapsed="false">
      <c r="B4842" s="44" t="s">
        <v>731</v>
      </c>
    </row>
    <row r="4843" customFormat="false" ht="12.8" hidden="false" customHeight="false" outlineLevel="0" collapsed="false">
      <c r="B4843" s="44" t="s">
        <v>731</v>
      </c>
    </row>
    <row r="4844" customFormat="false" ht="12.8" hidden="false" customHeight="false" outlineLevel="0" collapsed="false">
      <c r="B4844" s="44" t="s">
        <v>731</v>
      </c>
    </row>
    <row r="4845" customFormat="false" ht="12.8" hidden="false" customHeight="false" outlineLevel="0" collapsed="false">
      <c r="B4845" s="44" t="s">
        <v>731</v>
      </c>
    </row>
    <row r="4846" customFormat="false" ht="12.8" hidden="false" customHeight="false" outlineLevel="0" collapsed="false">
      <c r="B4846" s="44" t="s">
        <v>731</v>
      </c>
    </row>
    <row r="4847" customFormat="false" ht="12.8" hidden="false" customHeight="false" outlineLevel="0" collapsed="false">
      <c r="B4847" s="44" t="s">
        <v>731</v>
      </c>
    </row>
    <row r="4848" customFormat="false" ht="12.8" hidden="false" customHeight="false" outlineLevel="0" collapsed="false">
      <c r="B4848" s="44" t="s">
        <v>731</v>
      </c>
    </row>
    <row r="4849" customFormat="false" ht="12.8" hidden="false" customHeight="false" outlineLevel="0" collapsed="false">
      <c r="B4849" s="44" t="s">
        <v>731</v>
      </c>
    </row>
    <row r="4850" customFormat="false" ht="12.8" hidden="false" customHeight="false" outlineLevel="0" collapsed="false">
      <c r="B4850" s="44" t="s">
        <v>731</v>
      </c>
    </row>
    <row r="4851" customFormat="false" ht="12.8" hidden="false" customHeight="false" outlineLevel="0" collapsed="false">
      <c r="B4851" s="44" t="s">
        <v>731</v>
      </c>
    </row>
    <row r="4852" customFormat="false" ht="12.8" hidden="false" customHeight="false" outlineLevel="0" collapsed="false">
      <c r="B4852" s="44" t="s">
        <v>731</v>
      </c>
    </row>
    <row r="4853" customFormat="false" ht="12.8" hidden="false" customHeight="false" outlineLevel="0" collapsed="false">
      <c r="B4853" s="44" t="s">
        <v>731</v>
      </c>
    </row>
    <row r="4854" customFormat="false" ht="12.8" hidden="false" customHeight="false" outlineLevel="0" collapsed="false">
      <c r="B4854" s="44" t="s">
        <v>731</v>
      </c>
    </row>
    <row r="4855" customFormat="false" ht="12.8" hidden="false" customHeight="false" outlineLevel="0" collapsed="false">
      <c r="B4855" s="44" t="s">
        <v>731</v>
      </c>
    </row>
    <row r="4856" customFormat="false" ht="12.8" hidden="false" customHeight="false" outlineLevel="0" collapsed="false">
      <c r="B4856" s="44" t="s">
        <v>731</v>
      </c>
    </row>
    <row r="4857" customFormat="false" ht="12.8" hidden="false" customHeight="false" outlineLevel="0" collapsed="false">
      <c r="B4857" s="44" t="s">
        <v>731</v>
      </c>
    </row>
    <row r="4858" customFormat="false" ht="12.8" hidden="false" customHeight="false" outlineLevel="0" collapsed="false">
      <c r="B4858" s="44" t="s">
        <v>731</v>
      </c>
    </row>
    <row r="4859" customFormat="false" ht="12.8" hidden="false" customHeight="false" outlineLevel="0" collapsed="false">
      <c r="B4859" s="44" t="s">
        <v>731</v>
      </c>
    </row>
    <row r="4860" customFormat="false" ht="12.8" hidden="false" customHeight="false" outlineLevel="0" collapsed="false">
      <c r="B4860" s="44" t="s">
        <v>731</v>
      </c>
    </row>
    <row r="4861" customFormat="false" ht="12.8" hidden="false" customHeight="false" outlineLevel="0" collapsed="false">
      <c r="B4861" s="44" t="s">
        <v>731</v>
      </c>
    </row>
    <row r="4862" customFormat="false" ht="12.8" hidden="false" customHeight="false" outlineLevel="0" collapsed="false">
      <c r="B4862" s="44" t="s">
        <v>731</v>
      </c>
    </row>
    <row r="4863" customFormat="false" ht="12.8" hidden="false" customHeight="false" outlineLevel="0" collapsed="false">
      <c r="B4863" s="44" t="s">
        <v>731</v>
      </c>
    </row>
    <row r="4864" customFormat="false" ht="12.8" hidden="false" customHeight="false" outlineLevel="0" collapsed="false">
      <c r="B4864" s="44" t="s">
        <v>731</v>
      </c>
    </row>
    <row r="4865" customFormat="false" ht="12.8" hidden="false" customHeight="false" outlineLevel="0" collapsed="false">
      <c r="B4865" s="44" t="s">
        <v>731</v>
      </c>
    </row>
    <row r="4866" customFormat="false" ht="12.8" hidden="false" customHeight="false" outlineLevel="0" collapsed="false">
      <c r="B4866" s="44" t="s">
        <v>731</v>
      </c>
    </row>
    <row r="4867" customFormat="false" ht="12.8" hidden="false" customHeight="false" outlineLevel="0" collapsed="false">
      <c r="B4867" s="44" t="s">
        <v>731</v>
      </c>
    </row>
    <row r="4868" customFormat="false" ht="12.8" hidden="false" customHeight="false" outlineLevel="0" collapsed="false">
      <c r="B4868" s="44" t="s">
        <v>731</v>
      </c>
    </row>
    <row r="4869" customFormat="false" ht="12.8" hidden="false" customHeight="false" outlineLevel="0" collapsed="false">
      <c r="B4869" s="44" t="s">
        <v>731</v>
      </c>
    </row>
    <row r="4870" customFormat="false" ht="12.8" hidden="false" customHeight="false" outlineLevel="0" collapsed="false">
      <c r="B4870" s="44" t="s">
        <v>731</v>
      </c>
    </row>
    <row r="4871" customFormat="false" ht="12.8" hidden="false" customHeight="false" outlineLevel="0" collapsed="false">
      <c r="B4871" s="44" t="s">
        <v>731</v>
      </c>
    </row>
    <row r="4872" customFormat="false" ht="12.8" hidden="false" customHeight="false" outlineLevel="0" collapsed="false">
      <c r="B4872" s="44" t="n">
        <v>7891323097654</v>
      </c>
    </row>
    <row r="4873" customFormat="false" ht="12.8" hidden="false" customHeight="false" outlineLevel="0" collapsed="false">
      <c r="B4873" s="44" t="n">
        <v>7891323097906</v>
      </c>
    </row>
    <row r="4874" customFormat="false" ht="12.8" hidden="false" customHeight="false" outlineLevel="0" collapsed="false">
      <c r="B4874" s="44" t="n">
        <v>7891323097647</v>
      </c>
    </row>
    <row r="4875" customFormat="false" ht="12.8" hidden="false" customHeight="false" outlineLevel="0" collapsed="false">
      <c r="B4875" s="44" t="n">
        <v>7891323097661</v>
      </c>
    </row>
    <row r="4876" customFormat="false" ht="12.8" hidden="false" customHeight="false" outlineLevel="0" collapsed="false">
      <c r="B4876" s="44" t="n">
        <v>7891323068913</v>
      </c>
    </row>
    <row r="4877" customFormat="false" ht="12.8" hidden="false" customHeight="false" outlineLevel="0" collapsed="false">
      <c r="B4877" s="44" t="n">
        <v>7891323071944</v>
      </c>
    </row>
    <row r="4878" customFormat="false" ht="12.8" hidden="false" customHeight="false" outlineLevel="0" collapsed="false">
      <c r="B4878" s="44" t="n">
        <v>7891323108466</v>
      </c>
    </row>
    <row r="4879" customFormat="false" ht="12.8" hidden="false" customHeight="false" outlineLevel="0" collapsed="false">
      <c r="B4879" s="44" t="n">
        <v>7891323108435</v>
      </c>
    </row>
    <row r="4880" customFormat="false" ht="12.8" hidden="false" customHeight="false" outlineLevel="0" collapsed="false">
      <c r="B4880" s="44" t="n">
        <v>7891323106554</v>
      </c>
    </row>
    <row r="4881" customFormat="false" ht="12.8" hidden="false" customHeight="false" outlineLevel="0" collapsed="false">
      <c r="B4881" s="44" t="n">
        <v>7891323106561</v>
      </c>
    </row>
    <row r="4882" customFormat="false" ht="12.8" hidden="false" customHeight="false" outlineLevel="0" collapsed="false">
      <c r="B4882" s="44" t="n">
        <v>7891323108442</v>
      </c>
    </row>
    <row r="4883" customFormat="false" ht="12.8" hidden="false" customHeight="false" outlineLevel="0" collapsed="false">
      <c r="B4883" s="44" t="n">
        <v>7891323108572</v>
      </c>
    </row>
    <row r="4884" customFormat="false" ht="12.8" hidden="false" customHeight="false" outlineLevel="0" collapsed="false">
      <c r="B4884" s="44" t="n">
        <v>7891323106530</v>
      </c>
    </row>
    <row r="4885" customFormat="false" ht="12.8" hidden="false" customHeight="false" outlineLevel="0" collapsed="false">
      <c r="B4885" s="44" t="n">
        <v>7891323106547</v>
      </c>
    </row>
    <row r="4886" customFormat="false" ht="12.8" hidden="false" customHeight="false" outlineLevel="0" collapsed="false">
      <c r="B4886" s="44" t="n">
        <v>7891323106493</v>
      </c>
    </row>
    <row r="4887" customFormat="false" ht="12.8" hidden="false" customHeight="false" outlineLevel="0" collapsed="false">
      <c r="B4887" s="44" t="n">
        <v>7891323106509</v>
      </c>
    </row>
    <row r="4888" customFormat="false" ht="12.8" hidden="false" customHeight="false" outlineLevel="0" collapsed="false">
      <c r="B4888" s="44" t="n">
        <v>7891323103256</v>
      </c>
    </row>
    <row r="4889" customFormat="false" ht="12.8" hidden="false" customHeight="false" outlineLevel="0" collapsed="false">
      <c r="B4889" s="44" t="n">
        <v>7891323113910</v>
      </c>
    </row>
    <row r="4890" customFormat="false" ht="12.8" hidden="false" customHeight="false" outlineLevel="0" collapsed="false">
      <c r="B4890" s="44" t="n">
        <v>7891323106370</v>
      </c>
    </row>
    <row r="4891" customFormat="false" ht="12.8" hidden="false" customHeight="false" outlineLevel="0" collapsed="false">
      <c r="B4891" s="44" t="n">
        <v>7891323107827</v>
      </c>
    </row>
    <row r="4892" customFormat="false" ht="12.8" hidden="false" customHeight="false" outlineLevel="0" collapsed="false">
      <c r="B4892" s="44" t="n">
        <v>7891323110995</v>
      </c>
    </row>
    <row r="4893" customFormat="false" ht="12.8" hidden="false" customHeight="false" outlineLevel="0" collapsed="false">
      <c r="B4893" s="44" t="n">
        <v>7891323111015</v>
      </c>
    </row>
    <row r="4894" customFormat="false" ht="12.8" hidden="false" customHeight="false" outlineLevel="0" collapsed="false">
      <c r="B4894" s="44" t="n">
        <v>7891323111152</v>
      </c>
    </row>
    <row r="4895" customFormat="false" ht="12.8" hidden="false" customHeight="false" outlineLevel="0" collapsed="false">
      <c r="B4895" s="44" t="n">
        <v>7891323112371</v>
      </c>
    </row>
    <row r="4896" customFormat="false" ht="12.8" hidden="false" customHeight="false" outlineLevel="0" collapsed="false">
      <c r="B4896" s="44" t="n">
        <v>7891323106707</v>
      </c>
    </row>
    <row r="4897" customFormat="false" ht="12.8" hidden="false" customHeight="false" outlineLevel="0" collapsed="false">
      <c r="B4897" s="44" t="n">
        <v>7891323091416</v>
      </c>
    </row>
    <row r="4898" customFormat="false" ht="12.8" hidden="false" customHeight="false" outlineLevel="0" collapsed="false">
      <c r="B4898" s="44" t="n">
        <v>7891323091423</v>
      </c>
    </row>
    <row r="4899" customFormat="false" ht="12.8" hidden="false" customHeight="false" outlineLevel="0" collapsed="false">
      <c r="B4899" s="44" t="n">
        <v>7891323110285</v>
      </c>
    </row>
    <row r="4900" customFormat="false" ht="12.8" hidden="false" customHeight="false" outlineLevel="0" collapsed="false">
      <c r="B4900" s="44" t="n">
        <v>7891323091430</v>
      </c>
    </row>
    <row r="4901" customFormat="false" ht="12.8" hidden="false" customHeight="false" outlineLevel="0" collapsed="false">
      <c r="B4901" s="44" t="n">
        <v>7891323091447</v>
      </c>
    </row>
    <row r="4902" customFormat="false" ht="12.8" hidden="false" customHeight="false" outlineLevel="0" collapsed="false">
      <c r="B4902" s="44" t="n">
        <v>7891323091522</v>
      </c>
    </row>
    <row r="4903" customFormat="false" ht="12.8" hidden="false" customHeight="false" outlineLevel="0" collapsed="false">
      <c r="B4903" s="44" t="n">
        <v>7891323091485</v>
      </c>
    </row>
    <row r="4904" customFormat="false" ht="12.8" hidden="false" customHeight="false" outlineLevel="0" collapsed="false">
      <c r="B4904" s="44" t="n">
        <v>7891323094677</v>
      </c>
    </row>
    <row r="4905" customFormat="false" ht="12.8" hidden="false" customHeight="false" outlineLevel="0" collapsed="false">
      <c r="B4905" s="44" t="n">
        <v>7891323101030</v>
      </c>
    </row>
    <row r="4906" customFormat="false" ht="12.8" hidden="false" customHeight="false" outlineLevel="0" collapsed="false">
      <c r="B4906" s="44" t="n">
        <v>7891323100996</v>
      </c>
    </row>
    <row r="4907" customFormat="false" ht="12.8" hidden="false" customHeight="false" outlineLevel="0" collapsed="false">
      <c r="B4907" s="44" t="n">
        <v>7891323015283</v>
      </c>
    </row>
    <row r="4908" customFormat="false" ht="12.8" hidden="false" customHeight="false" outlineLevel="0" collapsed="false">
      <c r="B4908" s="44" t="n">
        <v>7891323093144</v>
      </c>
    </row>
    <row r="4909" customFormat="false" ht="12.8" hidden="false" customHeight="false" outlineLevel="0" collapsed="false">
      <c r="B4909" s="44" t="n">
        <v>7891323093151</v>
      </c>
    </row>
    <row r="4910" customFormat="false" ht="12.8" hidden="false" customHeight="false" outlineLevel="0" collapsed="false">
      <c r="B4910" s="44" t="n">
        <v>7891323100682</v>
      </c>
    </row>
    <row r="4911" customFormat="false" ht="12.8" hidden="false" customHeight="false" outlineLevel="0" collapsed="false">
      <c r="B4911" s="44" t="n">
        <v>7891323112777</v>
      </c>
    </row>
    <row r="4912" customFormat="false" ht="12.8" hidden="false" customHeight="false" outlineLevel="0" collapsed="false">
      <c r="B4912" s="44" t="n">
        <v>7891323003129</v>
      </c>
    </row>
    <row r="4913" customFormat="false" ht="12.8" hidden="false" customHeight="false" outlineLevel="0" collapsed="false">
      <c r="B4913" s="44" t="n">
        <v>7891323003143</v>
      </c>
    </row>
    <row r="4914" customFormat="false" ht="12.8" hidden="false" customHeight="false" outlineLevel="0" collapsed="false">
      <c r="B4914" s="44" t="n">
        <v>7891323112692</v>
      </c>
    </row>
    <row r="4915" customFormat="false" ht="12.8" hidden="false" customHeight="false" outlineLevel="0" collapsed="false">
      <c r="B4915" s="44" t="n">
        <v>7891323112708</v>
      </c>
    </row>
    <row r="4916" customFormat="false" ht="12.8" hidden="false" customHeight="false" outlineLevel="0" collapsed="false">
      <c r="B4916" s="44" t="n">
        <v>7891323112746</v>
      </c>
    </row>
    <row r="4917" customFormat="false" ht="12.8" hidden="false" customHeight="false" outlineLevel="0" collapsed="false">
      <c r="B4917" s="44" t="n">
        <v>7891323112661</v>
      </c>
    </row>
    <row r="4918" customFormat="false" ht="12.8" hidden="false" customHeight="false" outlineLevel="0" collapsed="false">
      <c r="B4918" s="44" t="n">
        <v>7891323014804</v>
      </c>
    </row>
    <row r="4919" customFormat="false" ht="12.8" hidden="false" customHeight="false" outlineLevel="0" collapsed="false">
      <c r="B4919" s="44" t="n">
        <v>7891323085378</v>
      </c>
    </row>
    <row r="4920" customFormat="false" ht="12.8" hidden="false" customHeight="false" outlineLevel="0" collapsed="false">
      <c r="B4920" s="44" t="n">
        <v>7891323085767</v>
      </c>
    </row>
    <row r="4921" customFormat="false" ht="12.8" hidden="false" customHeight="false" outlineLevel="0" collapsed="false">
      <c r="B4921" s="44" t="n">
        <v>7891323102006</v>
      </c>
    </row>
    <row r="4922" customFormat="false" ht="12.8" hidden="false" customHeight="false" outlineLevel="0" collapsed="false">
      <c r="B4922" s="44" t="n">
        <v>7891106002165</v>
      </c>
    </row>
    <row r="4923" customFormat="false" ht="12.8" hidden="false" customHeight="false" outlineLevel="0" collapsed="false">
      <c r="B4923" s="44" t="n">
        <v>7891323096046</v>
      </c>
    </row>
    <row r="4924" customFormat="false" ht="12.8" hidden="false" customHeight="false" outlineLevel="0" collapsed="false">
      <c r="B4924" s="44" t="n">
        <v>7891323096312</v>
      </c>
    </row>
    <row r="4925" customFormat="false" ht="12.8" hidden="false" customHeight="false" outlineLevel="0" collapsed="false">
      <c r="B4925" s="44" t="n">
        <v>7891323102396</v>
      </c>
    </row>
    <row r="4926" customFormat="false" ht="12.8" hidden="false" customHeight="false" outlineLevel="0" collapsed="false">
      <c r="B4926" s="44" t="n">
        <v>7891323101542</v>
      </c>
    </row>
    <row r="4927" customFormat="false" ht="12.8" hidden="false" customHeight="false" outlineLevel="0" collapsed="false">
      <c r="B4927" s="44" t="n">
        <v>7891323102389</v>
      </c>
    </row>
    <row r="4928" customFormat="false" ht="12.8" hidden="false" customHeight="false" outlineLevel="0" collapsed="false">
      <c r="B4928" s="44" t="n">
        <v>7891323101597</v>
      </c>
    </row>
    <row r="4929" customFormat="false" ht="12.8" hidden="false" customHeight="false" outlineLevel="0" collapsed="false">
      <c r="B4929" s="44" t="n">
        <v>7891323110087</v>
      </c>
    </row>
    <row r="4930" customFormat="false" ht="12.8" hidden="false" customHeight="false" outlineLevel="0" collapsed="false">
      <c r="B4930" s="44" t="n">
        <v>7891323102310</v>
      </c>
    </row>
    <row r="4931" customFormat="false" ht="12.8" hidden="false" customHeight="false" outlineLevel="0" collapsed="false">
      <c r="B4931" s="44" t="n">
        <v>7891323102334</v>
      </c>
    </row>
    <row r="4932" customFormat="false" ht="12.8" hidden="false" customHeight="false" outlineLevel="0" collapsed="false">
      <c r="B4932" s="44" t="n">
        <v>7891323102341</v>
      </c>
    </row>
    <row r="4933" customFormat="false" ht="12.8" hidden="false" customHeight="false" outlineLevel="0" collapsed="false">
      <c r="B4933" s="44" t="n">
        <v>7891323116546</v>
      </c>
    </row>
    <row r="4934" customFormat="false" ht="12.8" hidden="false" customHeight="false" outlineLevel="0" collapsed="false">
      <c r="B4934" s="44" t="n">
        <v>7891323115839</v>
      </c>
    </row>
    <row r="4935" customFormat="false" ht="12.8" hidden="false" customHeight="false" outlineLevel="0" collapsed="false">
      <c r="B4935" s="44" t="n">
        <v>7891323115846</v>
      </c>
    </row>
    <row r="4936" customFormat="false" ht="12.8" hidden="false" customHeight="false" outlineLevel="0" collapsed="false">
      <c r="B4936" s="44" t="n">
        <v>7891323116515</v>
      </c>
    </row>
    <row r="4937" customFormat="false" ht="12.8" hidden="false" customHeight="false" outlineLevel="0" collapsed="false">
      <c r="B4937" s="44" t="n">
        <v>7891323101443</v>
      </c>
    </row>
    <row r="4938" customFormat="false" ht="12.8" hidden="false" customHeight="false" outlineLevel="0" collapsed="false">
      <c r="B4938" s="44" t="n">
        <v>7891323101450</v>
      </c>
    </row>
    <row r="4939" customFormat="false" ht="12.8" hidden="false" customHeight="false" outlineLevel="0" collapsed="false">
      <c r="B4939" s="44" t="n">
        <v>7891323088430</v>
      </c>
    </row>
    <row r="4940" customFormat="false" ht="12.8" hidden="false" customHeight="false" outlineLevel="0" collapsed="false">
      <c r="B4940" s="44" t="n">
        <v>7891323093458</v>
      </c>
    </row>
    <row r="4941" customFormat="false" ht="12.8" hidden="false" customHeight="false" outlineLevel="0" collapsed="false">
      <c r="B4941" s="44" t="n">
        <v>7891323110537</v>
      </c>
    </row>
    <row r="4942" customFormat="false" ht="12.8" hidden="false" customHeight="false" outlineLevel="0" collapsed="false">
      <c r="B4942" s="44" t="n">
        <v>7891323110360</v>
      </c>
    </row>
    <row r="4943" customFormat="false" ht="12.8" hidden="false" customHeight="false" outlineLevel="0" collapsed="false">
      <c r="B4943" s="44" t="n">
        <v>7891323110575</v>
      </c>
    </row>
    <row r="4944" customFormat="false" ht="12.8" hidden="false" customHeight="false" outlineLevel="0" collapsed="false">
      <c r="B4944" s="44" t="n">
        <v>7891323110636</v>
      </c>
    </row>
    <row r="4945" customFormat="false" ht="12.8" hidden="false" customHeight="false" outlineLevel="0" collapsed="false">
      <c r="B4945" s="44" t="n">
        <v>7891323110711</v>
      </c>
    </row>
    <row r="4946" customFormat="false" ht="12.8" hidden="false" customHeight="false" outlineLevel="0" collapsed="false">
      <c r="B4946" s="44" t="n">
        <v>7891323110728</v>
      </c>
    </row>
    <row r="4947" customFormat="false" ht="12.8" hidden="false" customHeight="false" outlineLevel="0" collapsed="false">
      <c r="B4947" s="44" t="n">
        <v>7891323107735</v>
      </c>
    </row>
    <row r="4948" customFormat="false" ht="12.8" hidden="false" customHeight="false" outlineLevel="0" collapsed="false">
      <c r="B4948" s="44" t="n">
        <v>7891323108589</v>
      </c>
    </row>
    <row r="4949" customFormat="false" ht="12.8" hidden="false" customHeight="false" outlineLevel="0" collapsed="false">
      <c r="B4949" s="44" t="n">
        <v>7891323108619</v>
      </c>
    </row>
    <row r="4950" customFormat="false" ht="12.8" hidden="false" customHeight="false" outlineLevel="0" collapsed="false">
      <c r="B4950" s="44" t="n">
        <v>7891323108626</v>
      </c>
    </row>
    <row r="4951" customFormat="false" ht="12.8" hidden="false" customHeight="false" outlineLevel="0" collapsed="false">
      <c r="B4951" s="44" t="n">
        <v>7891323108596</v>
      </c>
    </row>
    <row r="4952" customFormat="false" ht="12.8" hidden="false" customHeight="false" outlineLevel="0" collapsed="false">
      <c r="B4952" s="44" t="n">
        <v>7891323108602</v>
      </c>
    </row>
    <row r="4953" customFormat="false" ht="12.8" hidden="false" customHeight="false" outlineLevel="0" collapsed="false">
      <c r="B4953" s="44" t="n">
        <v>7891323002436</v>
      </c>
    </row>
    <row r="4954" customFormat="false" ht="12.8" hidden="false" customHeight="false" outlineLevel="0" collapsed="false">
      <c r="B4954" s="44" t="n">
        <v>7891323002443</v>
      </c>
    </row>
    <row r="4955" customFormat="false" ht="12.8" hidden="false" customHeight="false" outlineLevel="0" collapsed="false">
      <c r="B4955" s="44" t="n">
        <v>7891323002467</v>
      </c>
    </row>
    <row r="4956" customFormat="false" ht="12.8" hidden="false" customHeight="false" outlineLevel="0" collapsed="false">
      <c r="B4956" s="44" t="n">
        <v>7891323002474</v>
      </c>
    </row>
    <row r="4957" customFormat="false" ht="12.8" hidden="false" customHeight="false" outlineLevel="0" collapsed="false">
      <c r="B4957" s="44" t="n">
        <v>7891323004881</v>
      </c>
    </row>
    <row r="4958" customFormat="false" ht="12.8" hidden="false" customHeight="false" outlineLevel="0" collapsed="false">
      <c r="B4958" s="44" t="n">
        <v>7891323004898</v>
      </c>
    </row>
    <row r="4959" customFormat="false" ht="12.8" hidden="false" customHeight="false" outlineLevel="0" collapsed="false">
      <c r="B4959" s="44" t="n">
        <v>7891323004904</v>
      </c>
    </row>
    <row r="4960" customFormat="false" ht="12.8" hidden="false" customHeight="false" outlineLevel="0" collapsed="false">
      <c r="B4960" s="44" t="n">
        <v>7891323117970</v>
      </c>
    </row>
    <row r="4961" customFormat="false" ht="12.8" hidden="false" customHeight="false" outlineLevel="0" collapsed="false">
      <c r="B4961" s="44" t="n">
        <v>7891323117987</v>
      </c>
    </row>
    <row r="4962" customFormat="false" ht="12.8" hidden="false" customHeight="false" outlineLevel="0" collapsed="false">
      <c r="B4962" s="44" t="n">
        <v>7891323117994</v>
      </c>
    </row>
    <row r="4963" customFormat="false" ht="12.8" hidden="false" customHeight="false" outlineLevel="0" collapsed="false">
      <c r="B4963" s="44" t="n">
        <v>7891323109937</v>
      </c>
    </row>
    <row r="4964" customFormat="false" ht="12.8" hidden="false" customHeight="false" outlineLevel="0" collapsed="false">
      <c r="B4964" s="44" t="n">
        <v>7891323109944</v>
      </c>
    </row>
    <row r="4965" customFormat="false" ht="12.8" hidden="false" customHeight="false" outlineLevel="0" collapsed="false">
      <c r="B4965" s="44" t="n">
        <v>7891323109951</v>
      </c>
    </row>
    <row r="4966" customFormat="false" ht="12.8" hidden="false" customHeight="false" outlineLevel="0" collapsed="false">
      <c r="B4966" s="44" t="n">
        <v>7891323109968</v>
      </c>
    </row>
    <row r="4967" customFormat="false" ht="12.8" hidden="false" customHeight="false" outlineLevel="0" collapsed="false">
      <c r="B4967" s="44" t="n">
        <v>7891323109913</v>
      </c>
    </row>
    <row r="4968" customFormat="false" ht="12.8" hidden="false" customHeight="false" outlineLevel="0" collapsed="false">
      <c r="B4968" s="44" t="n">
        <v>7891323109920</v>
      </c>
    </row>
    <row r="4969" customFormat="false" ht="12.8" hidden="false" customHeight="false" outlineLevel="0" collapsed="false">
      <c r="B4969" s="44" t="n">
        <v>7891323109999</v>
      </c>
    </row>
    <row r="4970" customFormat="false" ht="12.8" hidden="false" customHeight="false" outlineLevel="0" collapsed="false">
      <c r="B4970" s="44" t="n">
        <v>7891323110001</v>
      </c>
    </row>
    <row r="4971" customFormat="false" ht="12.8" hidden="false" customHeight="false" outlineLevel="0" collapsed="false">
      <c r="B4971" s="44" t="n">
        <v>7891323110018</v>
      </c>
    </row>
    <row r="4972" customFormat="false" ht="12.8" hidden="false" customHeight="false" outlineLevel="0" collapsed="false">
      <c r="B4972" s="44" t="n">
        <v>7891323110025</v>
      </c>
    </row>
    <row r="4973" customFormat="false" ht="12.8" hidden="false" customHeight="false" outlineLevel="0" collapsed="false">
      <c r="B4973" s="44" t="n">
        <v>7891323109975</v>
      </c>
    </row>
    <row r="4974" customFormat="false" ht="12.8" hidden="false" customHeight="false" outlineLevel="0" collapsed="false">
      <c r="B4974" s="44" t="n">
        <v>7891323109982</v>
      </c>
    </row>
    <row r="4975" customFormat="false" ht="12.8" hidden="false" customHeight="false" outlineLevel="0" collapsed="false">
      <c r="B4975" s="44" t="n">
        <v>7891323094769</v>
      </c>
    </row>
    <row r="4976" customFormat="false" ht="12.8" hidden="false" customHeight="false" outlineLevel="0" collapsed="false">
      <c r="B4976" s="44" t="n">
        <v>7891323094776</v>
      </c>
    </row>
    <row r="4977" customFormat="false" ht="12.8" hidden="false" customHeight="false" outlineLevel="0" collapsed="false">
      <c r="B4977" s="44" t="n">
        <v>7891323094783</v>
      </c>
    </row>
    <row r="4978" customFormat="false" ht="12.8" hidden="false" customHeight="false" outlineLevel="0" collapsed="false">
      <c r="B4978" s="44" t="n">
        <v>7891323102105</v>
      </c>
    </row>
    <row r="4979" customFormat="false" ht="12.8" hidden="false" customHeight="false" outlineLevel="0" collapsed="false">
      <c r="B4979" s="44" t="n">
        <v>7891323099887</v>
      </c>
    </row>
    <row r="4980" customFormat="false" ht="12.8" hidden="false" customHeight="false" outlineLevel="0" collapsed="false">
      <c r="B4980" s="44" t="n">
        <v>7891323100453</v>
      </c>
    </row>
    <row r="4981" customFormat="false" ht="12.8" hidden="false" customHeight="false" outlineLevel="0" collapsed="false">
      <c r="B4981" s="44" t="n">
        <v>7891323100460</v>
      </c>
    </row>
    <row r="4982" customFormat="false" ht="12.8" hidden="false" customHeight="false" outlineLevel="0" collapsed="false">
      <c r="B4982" s="44" t="n">
        <v>7891323099993</v>
      </c>
    </row>
    <row r="4983" customFormat="false" ht="12.8" hidden="false" customHeight="false" outlineLevel="0" collapsed="false">
      <c r="B4983" s="44" t="n">
        <v>7891323099931</v>
      </c>
    </row>
    <row r="4984" customFormat="false" ht="12.8" hidden="false" customHeight="false" outlineLevel="0" collapsed="false">
      <c r="B4984" s="44" t="n">
        <v>7891323100019</v>
      </c>
    </row>
    <row r="4985" customFormat="false" ht="12.8" hidden="false" customHeight="false" outlineLevel="0" collapsed="false">
      <c r="B4985" s="44" t="n">
        <v>7891323099955</v>
      </c>
    </row>
    <row r="4986" customFormat="false" ht="12.8" hidden="false" customHeight="false" outlineLevel="0" collapsed="false">
      <c r="B4986" s="44" t="n">
        <v>7891323100002</v>
      </c>
    </row>
    <row r="4987" customFormat="false" ht="12.8" hidden="false" customHeight="false" outlineLevel="0" collapsed="false">
      <c r="B4987" s="44" t="n">
        <v>7891323099948</v>
      </c>
    </row>
    <row r="4988" customFormat="false" ht="12.8" hidden="false" customHeight="false" outlineLevel="0" collapsed="false">
      <c r="B4988" s="44" t="n">
        <v>7891323100040</v>
      </c>
    </row>
    <row r="4989" customFormat="false" ht="12.8" hidden="false" customHeight="false" outlineLevel="0" collapsed="false">
      <c r="B4989" s="44" t="n">
        <v>7891323099986</v>
      </c>
    </row>
    <row r="4990" customFormat="false" ht="12.8" hidden="false" customHeight="false" outlineLevel="0" collapsed="false">
      <c r="B4990" s="44" t="n">
        <v>7891323100026</v>
      </c>
    </row>
    <row r="4991" customFormat="false" ht="12.8" hidden="false" customHeight="false" outlineLevel="0" collapsed="false">
      <c r="B4991" s="44" t="n">
        <v>7891323099962</v>
      </c>
    </row>
    <row r="4992" customFormat="false" ht="12.8" hidden="false" customHeight="false" outlineLevel="0" collapsed="false">
      <c r="B4992" s="44" t="n">
        <v>7891323090839</v>
      </c>
    </row>
    <row r="4993" customFormat="false" ht="12.8" hidden="false" customHeight="false" outlineLevel="0" collapsed="false">
      <c r="B4993" s="44" t="n">
        <v>7891323090846</v>
      </c>
    </row>
    <row r="4994" customFormat="false" ht="12.8" hidden="false" customHeight="false" outlineLevel="0" collapsed="false">
      <c r="B4994" s="44" t="n">
        <v>7891323090822</v>
      </c>
    </row>
    <row r="4995" customFormat="false" ht="12.8" hidden="false" customHeight="false" outlineLevel="0" collapsed="false">
      <c r="B4995" s="44" t="n">
        <v>7891323088133</v>
      </c>
    </row>
    <row r="4996" customFormat="false" ht="12.8" hidden="false" customHeight="false" outlineLevel="0" collapsed="false">
      <c r="B4996" s="44" t="n">
        <v>7891323088140</v>
      </c>
    </row>
    <row r="4997" customFormat="false" ht="12.8" hidden="false" customHeight="false" outlineLevel="0" collapsed="false">
      <c r="B4997" s="44" t="n">
        <v>7891323088157</v>
      </c>
    </row>
    <row r="4998" customFormat="false" ht="12.8" hidden="false" customHeight="false" outlineLevel="0" collapsed="false">
      <c r="B4998" s="44" t="n">
        <v>7891323088164</v>
      </c>
    </row>
    <row r="4999" customFormat="false" ht="12.8" hidden="false" customHeight="false" outlineLevel="0" collapsed="false">
      <c r="B4999" s="44" t="n">
        <v>7891323087969</v>
      </c>
    </row>
    <row r="5000" customFormat="false" ht="12.8" hidden="false" customHeight="false" outlineLevel="0" collapsed="false">
      <c r="B5000" s="44" t="n">
        <v>7891323087976</v>
      </c>
    </row>
    <row r="5001" customFormat="false" ht="12.8" hidden="false" customHeight="false" outlineLevel="0" collapsed="false">
      <c r="B5001" s="44" t="n">
        <v>7891323049431</v>
      </c>
    </row>
    <row r="5002" customFormat="false" ht="12.8" hidden="false" customHeight="false" outlineLevel="0" collapsed="false">
      <c r="B5002" s="44" t="n">
        <v>7891323049448</v>
      </c>
    </row>
    <row r="5003" customFormat="false" ht="12.8" hidden="false" customHeight="false" outlineLevel="0" collapsed="false">
      <c r="B5003" s="44" t="n">
        <v>7891323049455</v>
      </c>
    </row>
    <row r="5004" customFormat="false" ht="12.8" hidden="false" customHeight="false" outlineLevel="0" collapsed="false">
      <c r="B5004" s="44" t="n">
        <v>7891323049462</v>
      </c>
    </row>
    <row r="5005" customFormat="false" ht="12.8" hidden="false" customHeight="false" outlineLevel="0" collapsed="false">
      <c r="B5005" s="44" t="n">
        <v>7891323049479</v>
      </c>
    </row>
    <row r="5006" customFormat="false" ht="12.8" hidden="false" customHeight="false" outlineLevel="0" collapsed="false">
      <c r="B5006" s="44" t="n">
        <v>7891323049486</v>
      </c>
    </row>
    <row r="5007" customFormat="false" ht="12.8" hidden="false" customHeight="false" outlineLevel="0" collapsed="false">
      <c r="B5007" s="44" t="n">
        <v>7891323097982</v>
      </c>
    </row>
    <row r="5008" customFormat="false" ht="12.8" hidden="false" customHeight="false" outlineLevel="0" collapsed="false">
      <c r="B5008" s="44" t="n">
        <v>7891323097999</v>
      </c>
    </row>
    <row r="5009" customFormat="false" ht="12.8" hidden="false" customHeight="false" outlineLevel="0" collapsed="false">
      <c r="B5009" s="44" t="n">
        <v>7891323049653</v>
      </c>
    </row>
    <row r="5010" customFormat="false" ht="12.8" hidden="false" customHeight="false" outlineLevel="0" collapsed="false">
      <c r="B5010" s="44" t="n">
        <v>7891323049660</v>
      </c>
    </row>
    <row r="5011" customFormat="false" ht="12.8" hidden="false" customHeight="false" outlineLevel="0" collapsed="false">
      <c r="B5011" s="44" t="n">
        <v>7891323098002</v>
      </c>
    </row>
    <row r="5012" customFormat="false" ht="12.8" hidden="false" customHeight="false" outlineLevel="0" collapsed="false">
      <c r="B5012" s="44" t="n">
        <v>7891323098019</v>
      </c>
    </row>
    <row r="5013" customFormat="false" ht="12.8" hidden="false" customHeight="false" outlineLevel="0" collapsed="false">
      <c r="B5013" s="44" t="n">
        <v>7891323049691</v>
      </c>
    </row>
    <row r="5014" customFormat="false" ht="12.8" hidden="false" customHeight="false" outlineLevel="0" collapsed="false">
      <c r="B5014" s="44" t="n">
        <v>7891323049707</v>
      </c>
    </row>
    <row r="5015" customFormat="false" ht="12.8" hidden="false" customHeight="false" outlineLevel="0" collapsed="false">
      <c r="B5015" s="44" t="n">
        <v>7891323049578</v>
      </c>
    </row>
    <row r="5016" customFormat="false" ht="12.8" hidden="false" customHeight="false" outlineLevel="0" collapsed="false">
      <c r="B5016" s="44" t="n">
        <v>7891323049585</v>
      </c>
    </row>
    <row r="5017" customFormat="false" ht="12.8" hidden="false" customHeight="false" outlineLevel="0" collapsed="false">
      <c r="B5017" s="44" t="n">
        <v>7891323049639</v>
      </c>
    </row>
    <row r="5018" customFormat="false" ht="12.8" hidden="false" customHeight="false" outlineLevel="0" collapsed="false">
      <c r="B5018" s="44" t="n">
        <v>7891323049646</v>
      </c>
    </row>
    <row r="5019" customFormat="false" ht="12.8" hidden="false" customHeight="false" outlineLevel="0" collapsed="false">
      <c r="B5019" s="44" t="n">
        <v>7891323049677</v>
      </c>
    </row>
    <row r="5020" customFormat="false" ht="12.8" hidden="false" customHeight="false" outlineLevel="0" collapsed="false">
      <c r="B5020" s="44" t="n">
        <v>7891323049684</v>
      </c>
    </row>
    <row r="5021" customFormat="false" ht="12.8" hidden="false" customHeight="false" outlineLevel="0" collapsed="false">
      <c r="B5021" s="44" t="n">
        <v>7891323107599</v>
      </c>
    </row>
    <row r="5022" customFormat="false" ht="12.8" hidden="false" customHeight="false" outlineLevel="0" collapsed="false">
      <c r="B5022" s="44" t="n">
        <v>7891323107629</v>
      </c>
    </row>
    <row r="5023" customFormat="false" ht="12.8" hidden="false" customHeight="false" outlineLevel="0" collapsed="false">
      <c r="B5023" s="44" t="n">
        <v>7891323107513</v>
      </c>
    </row>
    <row r="5024" customFormat="false" ht="12.8" hidden="false" customHeight="false" outlineLevel="0" collapsed="false">
      <c r="B5024" s="44" t="n">
        <v>7891323107612</v>
      </c>
    </row>
    <row r="5025" customFormat="false" ht="12.8" hidden="false" customHeight="false" outlineLevel="0" collapsed="false">
      <c r="B5025" s="44" t="n">
        <v>7891323107605</v>
      </c>
    </row>
    <row r="5026" customFormat="false" ht="12.8" hidden="false" customHeight="false" outlineLevel="0" collapsed="false">
      <c r="B5026" s="44" t="n">
        <v>7891323107636</v>
      </c>
    </row>
    <row r="5027" customFormat="false" ht="12.8" hidden="false" customHeight="false" outlineLevel="0" collapsed="false">
      <c r="B5027" s="44" t="n">
        <v>7891323107650</v>
      </c>
    </row>
    <row r="5028" customFormat="false" ht="12.8" hidden="false" customHeight="false" outlineLevel="0" collapsed="false">
      <c r="B5028" s="44" t="n">
        <v>7891323106264</v>
      </c>
    </row>
    <row r="5029" customFormat="false" ht="12.8" hidden="false" customHeight="false" outlineLevel="0" collapsed="false">
      <c r="B5029" s="44" t="n">
        <v>7891323094219</v>
      </c>
    </row>
    <row r="5030" customFormat="false" ht="12.8" hidden="false" customHeight="false" outlineLevel="0" collapsed="false">
      <c r="B5030" s="44" t="n">
        <v>7891323094233</v>
      </c>
    </row>
    <row r="5031" customFormat="false" ht="12.8" hidden="false" customHeight="false" outlineLevel="0" collapsed="false">
      <c r="B5031" s="44" t="n">
        <v>7891323118441</v>
      </c>
    </row>
    <row r="5032" customFormat="false" ht="12.8" hidden="false" customHeight="false" outlineLevel="0" collapsed="false">
      <c r="B5032" s="44" t="n">
        <v>7891323118458</v>
      </c>
    </row>
    <row r="5033" customFormat="false" ht="12.8" hidden="false" customHeight="false" outlineLevel="0" collapsed="false">
      <c r="B5033" s="44" t="n">
        <v>7891323094202</v>
      </c>
    </row>
    <row r="5034" customFormat="false" ht="12.8" hidden="false" customHeight="false" outlineLevel="0" collapsed="false">
      <c r="B5034" s="44" t="n">
        <v>7891323094226</v>
      </c>
    </row>
    <row r="5035" customFormat="false" ht="12.8" hidden="false" customHeight="false" outlineLevel="0" collapsed="false">
      <c r="B5035" s="44" t="n">
        <v>7891323094189</v>
      </c>
    </row>
    <row r="5036" customFormat="false" ht="12.8" hidden="false" customHeight="false" outlineLevel="0" collapsed="false">
      <c r="B5036" s="44" t="n">
        <v>7891323094196</v>
      </c>
    </row>
    <row r="5037" customFormat="false" ht="12.8" hidden="false" customHeight="false" outlineLevel="0" collapsed="false">
      <c r="B5037" s="44" t="n">
        <v>7891323118465</v>
      </c>
    </row>
    <row r="5038" customFormat="false" ht="12.8" hidden="false" customHeight="false" outlineLevel="0" collapsed="false">
      <c r="B5038" s="44" t="n">
        <v>7891323118472</v>
      </c>
    </row>
    <row r="5039" customFormat="false" ht="12.8" hidden="false" customHeight="false" outlineLevel="0" collapsed="false">
      <c r="B5039" s="44" t="n">
        <v>7891323094172</v>
      </c>
    </row>
    <row r="5040" customFormat="false" ht="12.8" hidden="false" customHeight="false" outlineLevel="0" collapsed="false">
      <c r="B5040" s="44" t="n">
        <v>7891323092406</v>
      </c>
    </row>
    <row r="5041" customFormat="false" ht="12.8" hidden="false" customHeight="false" outlineLevel="0" collapsed="false">
      <c r="B5041" s="44" t="n">
        <v>7891323133604</v>
      </c>
    </row>
    <row r="5042" customFormat="false" ht="12.8" hidden="false" customHeight="false" outlineLevel="0" collapsed="false">
      <c r="B5042" s="44" t="n">
        <v>7891323117598</v>
      </c>
    </row>
    <row r="5043" customFormat="false" ht="12.8" hidden="false" customHeight="false" outlineLevel="0" collapsed="false">
      <c r="B5043" s="44" t="n">
        <v>7891323117581</v>
      </c>
    </row>
    <row r="5044" customFormat="false" ht="12.8" hidden="false" customHeight="false" outlineLevel="0" collapsed="false">
      <c r="B5044" s="44" t="n">
        <v>7891323117635</v>
      </c>
    </row>
    <row r="5045" customFormat="false" ht="12.8" hidden="false" customHeight="false" outlineLevel="0" collapsed="false">
      <c r="B5045" s="44" t="n">
        <v>7891323117628</v>
      </c>
    </row>
    <row r="5046" customFormat="false" ht="12.8" hidden="false" customHeight="false" outlineLevel="0" collapsed="false">
      <c r="B5046" s="44" t="n">
        <v>7891323117260</v>
      </c>
    </row>
    <row r="5047" customFormat="false" ht="12.8" hidden="false" customHeight="false" outlineLevel="0" collapsed="false">
      <c r="B5047" s="44" t="n">
        <v>7891323117253</v>
      </c>
    </row>
    <row r="5048" customFormat="false" ht="12.8" hidden="false" customHeight="false" outlineLevel="0" collapsed="false">
      <c r="B5048" s="44" t="n">
        <v>7891323117321</v>
      </c>
    </row>
    <row r="5049" customFormat="false" ht="12.8" hidden="false" customHeight="false" outlineLevel="0" collapsed="false">
      <c r="B5049" s="44" t="n">
        <v>7891323117314</v>
      </c>
    </row>
    <row r="5050" customFormat="false" ht="12.8" hidden="false" customHeight="false" outlineLevel="0" collapsed="false">
      <c r="B5050" s="44" t="n">
        <v>7891323117338</v>
      </c>
    </row>
    <row r="5051" customFormat="false" ht="12.8" hidden="false" customHeight="false" outlineLevel="0" collapsed="false">
      <c r="B5051" s="44" t="n">
        <v>7891323119158</v>
      </c>
    </row>
    <row r="5052" customFormat="false" ht="12.8" hidden="false" customHeight="false" outlineLevel="0" collapsed="false">
      <c r="B5052" s="44" t="n">
        <v>7891323119158</v>
      </c>
    </row>
    <row r="5053" customFormat="false" ht="12.8" hidden="false" customHeight="false" outlineLevel="0" collapsed="false">
      <c r="B5053" s="44" t="n">
        <v>7891323119141</v>
      </c>
    </row>
    <row r="5054" customFormat="false" ht="12.8" hidden="false" customHeight="false" outlineLevel="0" collapsed="false">
      <c r="B5054" s="44" t="n">
        <v>7891323020706</v>
      </c>
    </row>
    <row r="5055" customFormat="false" ht="12.8" hidden="false" customHeight="false" outlineLevel="0" collapsed="false">
      <c r="B5055" s="44" t="n">
        <v>7891323020713</v>
      </c>
    </row>
    <row r="5056" customFormat="false" ht="12.8" hidden="false" customHeight="false" outlineLevel="0" collapsed="false">
      <c r="B5056" s="44" t="n">
        <v>7891323117574</v>
      </c>
    </row>
    <row r="5057" customFormat="false" ht="12.8" hidden="false" customHeight="false" outlineLevel="0" collapsed="false">
      <c r="B5057" s="44" t="n">
        <v>7891323117567</v>
      </c>
    </row>
    <row r="5058" customFormat="false" ht="12.8" hidden="false" customHeight="false" outlineLevel="0" collapsed="false">
      <c r="B5058" s="44" t="n">
        <v>7891323117901</v>
      </c>
    </row>
    <row r="5059" customFormat="false" ht="12.8" hidden="false" customHeight="false" outlineLevel="0" collapsed="false">
      <c r="B5059" s="44" t="n">
        <v>7891323117895</v>
      </c>
    </row>
    <row r="5060" customFormat="false" ht="12.8" hidden="false" customHeight="false" outlineLevel="0" collapsed="false">
      <c r="B5060" s="44" t="n">
        <v>7891323132980</v>
      </c>
    </row>
    <row r="5061" customFormat="false" ht="12.8" hidden="false" customHeight="false" outlineLevel="0" collapsed="false">
      <c r="B5061" s="44" t="n">
        <v>7891323117925</v>
      </c>
    </row>
    <row r="5062" customFormat="false" ht="12.8" hidden="false" customHeight="false" outlineLevel="0" collapsed="false">
      <c r="B5062" s="44" t="n">
        <v>7891323133000</v>
      </c>
    </row>
    <row r="5063" customFormat="false" ht="12.8" hidden="false" customHeight="false" outlineLevel="0" collapsed="false">
      <c r="B5063" s="44" t="n">
        <v>7891323117918</v>
      </c>
    </row>
    <row r="5064" customFormat="false" ht="12.8" hidden="false" customHeight="false" outlineLevel="0" collapsed="false">
      <c r="B5064" s="44" t="n">
        <v>7891323133024</v>
      </c>
    </row>
    <row r="5065" customFormat="false" ht="12.8" hidden="false" customHeight="false" outlineLevel="0" collapsed="false">
      <c r="B5065" s="44" t="n">
        <v>7891323117093</v>
      </c>
    </row>
    <row r="5066" customFormat="false" ht="12.8" hidden="false" customHeight="false" outlineLevel="0" collapsed="false">
      <c r="B5066" s="44" t="n">
        <v>7891323133048</v>
      </c>
    </row>
    <row r="5067" customFormat="false" ht="12.8" hidden="false" customHeight="false" outlineLevel="0" collapsed="false">
      <c r="B5067" s="44" t="n">
        <v>7891323117086</v>
      </c>
    </row>
    <row r="5068" customFormat="false" ht="12.8" hidden="false" customHeight="false" outlineLevel="0" collapsed="false">
      <c r="B5068" s="44" t="n">
        <v>7891323117154</v>
      </c>
    </row>
    <row r="5069" customFormat="false" ht="12.8" hidden="false" customHeight="false" outlineLevel="0" collapsed="false">
      <c r="B5069" s="44" t="n">
        <v>7891323117147</v>
      </c>
    </row>
    <row r="5070" customFormat="false" ht="12.8" hidden="false" customHeight="false" outlineLevel="0" collapsed="false">
      <c r="B5070" s="44" t="n">
        <v>7891323117123</v>
      </c>
    </row>
    <row r="5071" customFormat="false" ht="12.8" hidden="false" customHeight="false" outlineLevel="0" collapsed="false">
      <c r="B5071" s="44" t="n">
        <v>7891323117116</v>
      </c>
    </row>
    <row r="5072" customFormat="false" ht="12.8" hidden="false" customHeight="false" outlineLevel="0" collapsed="false">
      <c r="B5072" s="44" t="n">
        <v>7891323117710</v>
      </c>
    </row>
    <row r="5073" customFormat="false" ht="12.8" hidden="false" customHeight="false" outlineLevel="0" collapsed="false">
      <c r="B5073" s="44" t="n">
        <v>7891323117703</v>
      </c>
    </row>
    <row r="5074" customFormat="false" ht="12.8" hidden="false" customHeight="false" outlineLevel="0" collapsed="false">
      <c r="B5074" s="44" t="n">
        <v>7891323117802</v>
      </c>
    </row>
    <row r="5075" customFormat="false" ht="12.8" hidden="false" customHeight="false" outlineLevel="0" collapsed="false">
      <c r="B5075" s="44" t="n">
        <v>7891323117796</v>
      </c>
    </row>
    <row r="5076" customFormat="false" ht="12.8" hidden="false" customHeight="false" outlineLevel="0" collapsed="false">
      <c r="B5076" s="44" t="n">
        <v>7891323115310</v>
      </c>
    </row>
    <row r="5077" customFormat="false" ht="12.8" hidden="false" customHeight="false" outlineLevel="0" collapsed="false">
      <c r="B5077" s="44" t="n">
        <v>7891323112579</v>
      </c>
    </row>
    <row r="5078" customFormat="false" ht="12.8" hidden="false" customHeight="false" outlineLevel="0" collapsed="false">
      <c r="B5078" s="44" t="n">
        <v>7891323112586</v>
      </c>
    </row>
    <row r="5079" customFormat="false" ht="12.8" hidden="false" customHeight="false" outlineLevel="0" collapsed="false">
      <c r="B5079" s="44" t="n">
        <v>7891323112920</v>
      </c>
    </row>
    <row r="5080" customFormat="false" ht="12.8" hidden="false" customHeight="false" outlineLevel="0" collapsed="false">
      <c r="B5080" s="44" t="n">
        <v>7891323112975</v>
      </c>
    </row>
    <row r="5081" customFormat="false" ht="12.8" hidden="false" customHeight="false" outlineLevel="0" collapsed="false">
      <c r="B5081" s="44" t="n">
        <v>7891323113040</v>
      </c>
    </row>
    <row r="5082" customFormat="false" ht="12.8" hidden="false" customHeight="false" outlineLevel="0" collapsed="false">
      <c r="B5082" s="44" t="n">
        <v>7891323112944</v>
      </c>
    </row>
    <row r="5083" customFormat="false" ht="12.8" hidden="false" customHeight="false" outlineLevel="0" collapsed="false">
      <c r="B5083" s="44" t="n">
        <v>7891323112555</v>
      </c>
    </row>
    <row r="5084" customFormat="false" ht="12.8" hidden="false" customHeight="false" outlineLevel="0" collapsed="false">
      <c r="B5084" s="44" t="n">
        <v>7891323112852</v>
      </c>
    </row>
    <row r="5085" customFormat="false" ht="12.8" hidden="false" customHeight="false" outlineLevel="0" collapsed="false">
      <c r="B5085" s="44" t="n">
        <v>7891323112906</v>
      </c>
    </row>
    <row r="5086" customFormat="false" ht="12.8" hidden="false" customHeight="false" outlineLevel="0" collapsed="false">
      <c r="B5086" s="44" t="n">
        <v>7895826364138</v>
      </c>
    </row>
    <row r="5087" customFormat="false" ht="12.8" hidden="false" customHeight="false" outlineLevel="0" collapsed="false">
      <c r="B5087" s="44" t="n">
        <v>7895826365272</v>
      </c>
    </row>
    <row r="5088" customFormat="false" ht="12.8" hidden="false" customHeight="false" outlineLevel="0" collapsed="false">
      <c r="B5088" s="44" t="n">
        <v>7895826364145</v>
      </c>
    </row>
    <row r="5089" customFormat="false" ht="12.8" hidden="false" customHeight="false" outlineLevel="0" collapsed="false">
      <c r="B5089" s="44" t="n">
        <v>7895826364152</v>
      </c>
    </row>
    <row r="5090" customFormat="false" ht="12.8" hidden="false" customHeight="false" outlineLevel="0" collapsed="false">
      <c r="B5090" s="44" t="n">
        <v>7895826364169</v>
      </c>
    </row>
    <row r="5091" customFormat="false" ht="12.8" hidden="false" customHeight="false" outlineLevel="0" collapsed="false">
      <c r="B5091" s="44" t="n">
        <v>7895826364176</v>
      </c>
    </row>
    <row r="5092" customFormat="false" ht="12.8" hidden="false" customHeight="false" outlineLevel="0" collapsed="false">
      <c r="B5092" s="44" t="n">
        <v>7895826364206</v>
      </c>
    </row>
    <row r="5093" customFormat="false" ht="12.8" hidden="false" customHeight="false" outlineLevel="0" collapsed="false">
      <c r="B5093" s="44" t="n">
        <v>7895826364220</v>
      </c>
    </row>
    <row r="5094" customFormat="false" ht="12.8" hidden="false" customHeight="false" outlineLevel="0" collapsed="false">
      <c r="B5094" s="44" t="n">
        <v>7895826364244</v>
      </c>
    </row>
    <row r="5095" customFormat="false" ht="12.8" hidden="false" customHeight="false" outlineLevel="0" collapsed="false">
      <c r="B5095" s="44" t="n">
        <v>7891323112616</v>
      </c>
    </row>
    <row r="5096" customFormat="false" ht="12.8" hidden="false" customHeight="false" outlineLevel="0" collapsed="false">
      <c r="B5096" s="44" t="n">
        <v>7891323112593</v>
      </c>
    </row>
    <row r="5097" customFormat="false" ht="12.8" hidden="false" customHeight="false" outlineLevel="0" collapsed="false">
      <c r="B5097" s="44" t="n">
        <v>7895826364312</v>
      </c>
    </row>
    <row r="5098" customFormat="false" ht="12.8" hidden="false" customHeight="false" outlineLevel="0" collapsed="false">
      <c r="B5098" s="44" t="n">
        <v>7891323130641</v>
      </c>
    </row>
    <row r="5099" customFormat="false" ht="12.8" hidden="false" customHeight="false" outlineLevel="0" collapsed="false">
      <c r="B5099" s="44" t="n">
        <v>7891323132690</v>
      </c>
    </row>
    <row r="5100" customFormat="false" ht="12.8" hidden="false" customHeight="false" outlineLevel="0" collapsed="false">
      <c r="B5100" s="44" t="n">
        <v>7891323132706</v>
      </c>
    </row>
    <row r="5101" customFormat="false" ht="12.8" hidden="false" customHeight="false" outlineLevel="0" collapsed="false">
      <c r="B5101" s="44" t="n">
        <v>7891323068487</v>
      </c>
    </row>
    <row r="5102" customFormat="false" ht="12.8" hidden="false" customHeight="false" outlineLevel="0" collapsed="false">
      <c r="B5102" s="44" t="n">
        <v>7891323086122</v>
      </c>
    </row>
    <row r="5103" customFormat="false" ht="12.8" hidden="false" customHeight="false" outlineLevel="0" collapsed="false">
      <c r="B5103" s="44" t="n">
        <v>7891323101184</v>
      </c>
    </row>
    <row r="5104" customFormat="false" ht="12.8" hidden="false" customHeight="false" outlineLevel="0" collapsed="false">
      <c r="B5104" s="44" t="n">
        <v>7891323101191</v>
      </c>
    </row>
    <row r="5105" customFormat="false" ht="12.8" hidden="false" customHeight="false" outlineLevel="0" collapsed="false">
      <c r="B5105" s="44" t="n">
        <v>7891323101207</v>
      </c>
    </row>
    <row r="5106" customFormat="false" ht="12.8" hidden="false" customHeight="false" outlineLevel="0" collapsed="false">
      <c r="B5106" s="44" t="n">
        <v>7891323101214</v>
      </c>
    </row>
    <row r="5107" customFormat="false" ht="12.8" hidden="false" customHeight="false" outlineLevel="0" collapsed="false">
      <c r="B5107" s="44" t="n">
        <v>7891323101221</v>
      </c>
    </row>
    <row r="5108" customFormat="false" ht="12.8" hidden="false" customHeight="false" outlineLevel="0" collapsed="false">
      <c r="B5108" s="44" t="n">
        <v>7891323101238</v>
      </c>
    </row>
    <row r="5109" customFormat="false" ht="12.8" hidden="false" customHeight="false" outlineLevel="0" collapsed="false">
      <c r="B5109" s="44" t="n">
        <v>7891323133567</v>
      </c>
    </row>
    <row r="5110" customFormat="false" ht="12.8" hidden="false" customHeight="false" outlineLevel="0" collapsed="false">
      <c r="B5110" s="44" t="n">
        <v>7891323133574</v>
      </c>
    </row>
    <row r="5111" customFormat="false" ht="12.8" hidden="false" customHeight="false" outlineLevel="0" collapsed="false">
      <c r="B5111" s="44" t="n">
        <v>7891323133581</v>
      </c>
    </row>
    <row r="5112" customFormat="false" ht="12.8" hidden="false" customHeight="false" outlineLevel="0" collapsed="false">
      <c r="B5112" s="44" t="n">
        <v>7891323119240</v>
      </c>
    </row>
    <row r="5113" customFormat="false" ht="12.8" hidden="false" customHeight="false" outlineLevel="0" collapsed="false">
      <c r="B5113" s="44" t="n">
        <v>7891323119264</v>
      </c>
    </row>
    <row r="5114" customFormat="false" ht="12.8" hidden="false" customHeight="false" outlineLevel="0" collapsed="false">
      <c r="B5114" s="44" t="n">
        <v>7891323119257</v>
      </c>
    </row>
    <row r="5115" customFormat="false" ht="12.8" hidden="false" customHeight="false" outlineLevel="0" collapsed="false">
      <c r="B5115" s="44" t="n">
        <v>7891323119233</v>
      </c>
    </row>
    <row r="5116" customFormat="false" ht="12.8" hidden="false" customHeight="false" outlineLevel="0" collapsed="false">
      <c r="B5116" s="44" t="n">
        <v>7891323119226</v>
      </c>
    </row>
    <row r="5117" customFormat="false" ht="12.8" hidden="false" customHeight="false" outlineLevel="0" collapsed="false">
      <c r="B5117" s="44" t="n">
        <v>7891323119219</v>
      </c>
    </row>
    <row r="5118" customFormat="false" ht="12.8" hidden="false" customHeight="false" outlineLevel="0" collapsed="false">
      <c r="B5118" s="44" t="n">
        <v>7891323119271</v>
      </c>
    </row>
    <row r="5119" customFormat="false" ht="12.8" hidden="false" customHeight="false" outlineLevel="0" collapsed="false">
      <c r="B5119" s="44" t="n">
        <v>7891323119295</v>
      </c>
    </row>
    <row r="5120" customFormat="false" ht="12.8" hidden="false" customHeight="false" outlineLevel="0" collapsed="false">
      <c r="B5120" s="44" t="n">
        <v>7891323119301</v>
      </c>
    </row>
    <row r="5121" customFormat="false" ht="12.8" hidden="false" customHeight="false" outlineLevel="0" collapsed="false">
      <c r="B5121" s="44" t="n">
        <v>7891323119318</v>
      </c>
    </row>
    <row r="5122" customFormat="false" ht="12.8" hidden="false" customHeight="false" outlineLevel="0" collapsed="false">
      <c r="B5122" s="44" t="n">
        <v>7891323119332</v>
      </c>
    </row>
    <row r="5123" customFormat="false" ht="12.8" hidden="false" customHeight="false" outlineLevel="0" collapsed="false">
      <c r="B5123" s="44" t="n">
        <v>7891323119325</v>
      </c>
    </row>
    <row r="5124" customFormat="false" ht="12.8" hidden="false" customHeight="false" outlineLevel="0" collapsed="false">
      <c r="B5124" s="44" t="n">
        <v>7891323119288</v>
      </c>
    </row>
    <row r="5125" customFormat="false" ht="12.8" hidden="false" customHeight="false" outlineLevel="0" collapsed="false">
      <c r="B5125" s="44" t="n">
        <v>7891323119356</v>
      </c>
    </row>
    <row r="5126" customFormat="false" ht="12.8" hidden="false" customHeight="false" outlineLevel="0" collapsed="false">
      <c r="B5126" s="44" t="n">
        <v>7891323119349</v>
      </c>
    </row>
    <row r="5127" customFormat="false" ht="12.8" hidden="false" customHeight="false" outlineLevel="0" collapsed="false">
      <c r="B5127" s="44" t="n">
        <v>7891323133826</v>
      </c>
    </row>
    <row r="5128" customFormat="false" ht="12.8" hidden="false" customHeight="false" outlineLevel="0" collapsed="false">
      <c r="B5128" s="44" t="n">
        <v>7891323133833</v>
      </c>
    </row>
    <row r="5129" customFormat="false" ht="12.8" hidden="false" customHeight="false" outlineLevel="0" collapsed="false">
      <c r="B5129" s="44" t="n">
        <v>7891323133840</v>
      </c>
    </row>
    <row r="5130" customFormat="false" ht="12.8" hidden="false" customHeight="false" outlineLevel="0" collapsed="false">
      <c r="B5130" s="44" t="n">
        <v>7891323133857</v>
      </c>
    </row>
    <row r="5131" customFormat="false" ht="12.8" hidden="false" customHeight="false" outlineLevel="0" collapsed="false">
      <c r="B5131" s="44" t="n">
        <v>7891323133895</v>
      </c>
    </row>
    <row r="5132" customFormat="false" ht="12.8" hidden="false" customHeight="false" outlineLevel="0" collapsed="false">
      <c r="B5132" s="44" t="n">
        <v>7891323133901</v>
      </c>
    </row>
    <row r="5133" customFormat="false" ht="12.8" hidden="false" customHeight="false" outlineLevel="0" collapsed="false">
      <c r="B5133" s="44" t="n">
        <v>7891323133918</v>
      </c>
    </row>
    <row r="5134" customFormat="false" ht="12.8" hidden="false" customHeight="false" outlineLevel="0" collapsed="false">
      <c r="B5134" s="44" t="n">
        <v>7891323133963</v>
      </c>
    </row>
    <row r="5135" customFormat="false" ht="12.8" hidden="false" customHeight="false" outlineLevel="0" collapsed="false">
      <c r="B5135" s="44" t="n">
        <v>7891323133871</v>
      </c>
    </row>
    <row r="5136" customFormat="false" ht="12.8" hidden="false" customHeight="false" outlineLevel="0" collapsed="false">
      <c r="B5136" s="44" t="n">
        <v>7891323133888</v>
      </c>
    </row>
    <row r="5137" customFormat="false" ht="12.8" hidden="false" customHeight="false" outlineLevel="0" collapsed="false">
      <c r="B5137" s="44" t="n">
        <v>7891323133772</v>
      </c>
    </row>
    <row r="5138" customFormat="false" ht="12.8" hidden="false" customHeight="false" outlineLevel="0" collapsed="false">
      <c r="B5138" s="44" t="n">
        <v>7891323133789</v>
      </c>
    </row>
    <row r="5139" customFormat="false" ht="12.8" hidden="false" customHeight="false" outlineLevel="0" collapsed="false">
      <c r="B5139" s="44" t="n">
        <v>7891323133819</v>
      </c>
    </row>
    <row r="5140" customFormat="false" ht="12.8" hidden="false" customHeight="false" outlineLevel="0" collapsed="false">
      <c r="B5140" s="44" t="n">
        <v>7891323133802</v>
      </c>
    </row>
    <row r="5141" customFormat="false" ht="12.8" hidden="false" customHeight="false" outlineLevel="0" collapsed="false">
      <c r="B5141" s="44" t="n">
        <v>7891323133796</v>
      </c>
    </row>
    <row r="5142" customFormat="false" ht="12.8" hidden="false" customHeight="false" outlineLevel="0" collapsed="false">
      <c r="B5142" s="44" t="n">
        <v>7891323133598</v>
      </c>
    </row>
    <row r="5143" customFormat="false" ht="12.8" hidden="false" customHeight="false" outlineLevel="0" collapsed="false">
      <c r="B5143" s="44" t="n">
        <v>7891323133949</v>
      </c>
    </row>
    <row r="5144" customFormat="false" ht="12.8" hidden="false" customHeight="false" outlineLevel="0" collapsed="false">
      <c r="B5144" s="44" t="n">
        <v>7891323133956</v>
      </c>
    </row>
    <row r="5145" customFormat="false" ht="12.8" hidden="false" customHeight="false" outlineLevel="0" collapsed="false">
      <c r="B5145" s="55" t="s">
        <v>78</v>
      </c>
    </row>
    <row r="5146" customFormat="false" ht="12.8" hidden="false" customHeight="false" outlineLevel="0" collapsed="false">
      <c r="B5146" s="44" t="n">
        <v>7891323097685</v>
      </c>
    </row>
    <row r="5147" customFormat="false" ht="12.8" hidden="false" customHeight="false" outlineLevel="0" collapsed="false">
      <c r="B5147" s="44" t="n">
        <v>7891323118649</v>
      </c>
    </row>
    <row r="5148" customFormat="false" ht="12.8" hidden="false" customHeight="false" outlineLevel="0" collapsed="false">
      <c r="B5148" s="44" t="n">
        <v>7891323097692</v>
      </c>
    </row>
    <row r="5149" customFormat="false" ht="12.8" hidden="false" customHeight="false" outlineLevel="0" collapsed="false">
      <c r="B5149" s="44" t="n">
        <v>7891323118687</v>
      </c>
    </row>
    <row r="5150" customFormat="false" ht="12.8" hidden="false" customHeight="false" outlineLevel="0" collapsed="false">
      <c r="B5150" s="44" t="n">
        <v>7891323097708</v>
      </c>
    </row>
    <row r="5151" customFormat="false" ht="12.8" hidden="false" customHeight="false" outlineLevel="0" collapsed="false">
      <c r="B5151" s="44" t="n">
        <v>7891323118007</v>
      </c>
    </row>
    <row r="5152" customFormat="false" ht="12.8" hidden="false" customHeight="false" outlineLevel="0" collapsed="false">
      <c r="B5152" s="44" t="n">
        <v>7891323097739</v>
      </c>
    </row>
    <row r="5153" customFormat="false" ht="12.8" hidden="false" customHeight="false" outlineLevel="0" collapsed="false">
      <c r="B5153" s="44" t="n">
        <v>7891323118014</v>
      </c>
    </row>
    <row r="5154" customFormat="false" ht="12.8" hidden="false" customHeight="false" outlineLevel="0" collapsed="false">
      <c r="B5154" s="44" t="n">
        <v>7891323097715</v>
      </c>
    </row>
    <row r="5155" customFormat="false" ht="12.8" hidden="false" customHeight="false" outlineLevel="0" collapsed="false">
      <c r="B5155" s="44" t="n">
        <v>7891323118731</v>
      </c>
    </row>
    <row r="5156" customFormat="false" ht="12.8" hidden="false" customHeight="false" outlineLevel="0" collapsed="false">
      <c r="B5156" s="44" t="n">
        <v>7891323084159</v>
      </c>
    </row>
    <row r="5157" customFormat="false" ht="12.8" hidden="false" customHeight="false" outlineLevel="0" collapsed="false">
      <c r="B5157" s="44" t="n">
        <v>7891323084166</v>
      </c>
    </row>
    <row r="5158" customFormat="false" ht="12.8" hidden="false" customHeight="false" outlineLevel="0" collapsed="false">
      <c r="B5158" s="44" t="n">
        <v>7891323068999</v>
      </c>
    </row>
    <row r="5159" customFormat="false" ht="12.8" hidden="false" customHeight="false" outlineLevel="0" collapsed="false">
      <c r="B5159" s="44" t="n">
        <v>7891323068982</v>
      </c>
    </row>
    <row r="5160" customFormat="false" ht="12.8" hidden="false" customHeight="false" outlineLevel="0" collapsed="false">
      <c r="B5160" s="44" t="n">
        <v>7891323069835</v>
      </c>
    </row>
    <row r="5161" customFormat="false" ht="12.8" hidden="false" customHeight="false" outlineLevel="0" collapsed="false">
      <c r="B5161" s="44" t="n">
        <v>7891323069842</v>
      </c>
    </row>
    <row r="5162" customFormat="false" ht="12.8" hidden="false" customHeight="false" outlineLevel="0" collapsed="false">
      <c r="B5162" s="44" t="n">
        <v>7891323069781</v>
      </c>
    </row>
    <row r="5163" customFormat="false" ht="12.8" hidden="false" customHeight="false" outlineLevel="0" collapsed="false">
      <c r="B5163" s="44" t="n">
        <v>7891323069774</v>
      </c>
    </row>
    <row r="5164" customFormat="false" ht="12.8" hidden="false" customHeight="false" outlineLevel="0" collapsed="false">
      <c r="B5164" s="44" t="n">
        <v>7891323069729</v>
      </c>
    </row>
    <row r="5165" customFormat="false" ht="12.8" hidden="false" customHeight="false" outlineLevel="0" collapsed="false">
      <c r="B5165" s="44" t="n">
        <v>7891323069712</v>
      </c>
    </row>
    <row r="5166" customFormat="false" ht="12.8" hidden="false" customHeight="false" outlineLevel="0" collapsed="false">
      <c r="B5166" s="44" t="n">
        <v>7891323069002</v>
      </c>
    </row>
    <row r="5167" customFormat="false" ht="12.8" hidden="false" customHeight="false" outlineLevel="0" collapsed="false">
      <c r="B5167" s="44" t="n">
        <v>7891323069019</v>
      </c>
    </row>
    <row r="5168" customFormat="false" ht="12.8" hidden="false" customHeight="false" outlineLevel="0" collapsed="false">
      <c r="B5168" s="44" t="n">
        <v>7891323069026</v>
      </c>
    </row>
    <row r="5169" customFormat="false" ht="12.8" hidden="false" customHeight="false" outlineLevel="0" collapsed="false">
      <c r="B5169" s="44" t="n">
        <v>7891323118663</v>
      </c>
    </row>
    <row r="5170" customFormat="false" ht="12.8" hidden="false" customHeight="false" outlineLevel="0" collapsed="false">
      <c r="B5170" s="44" t="n">
        <v>7891323118748</v>
      </c>
    </row>
    <row r="5171" customFormat="false" ht="12.8" hidden="false" customHeight="false" outlineLevel="0" collapsed="false">
      <c r="B5171" s="44" t="n">
        <v>7891323118670</v>
      </c>
    </row>
    <row r="5172" customFormat="false" ht="12.8" hidden="false" customHeight="false" outlineLevel="0" collapsed="false">
      <c r="B5172" s="44" t="n">
        <v>7891323118724</v>
      </c>
    </row>
    <row r="5173" customFormat="false" ht="12.8" hidden="false" customHeight="false" outlineLevel="0" collapsed="false">
      <c r="B5173" s="44" t="n">
        <v>7891323118656</v>
      </c>
    </row>
    <row r="5174" customFormat="false" ht="12.8" hidden="false" customHeight="false" outlineLevel="0" collapsed="false">
      <c r="B5174" s="44" t="n">
        <v>7891323118762</v>
      </c>
    </row>
    <row r="5175" customFormat="false" ht="12.8" hidden="false" customHeight="false" outlineLevel="0" collapsed="false">
      <c r="B5175" s="44" t="n">
        <v>7891323098972</v>
      </c>
    </row>
    <row r="5176" customFormat="false" ht="12.8" hidden="false" customHeight="false" outlineLevel="0" collapsed="false">
      <c r="B5176" s="44" t="n">
        <v>7891323118038</v>
      </c>
    </row>
    <row r="5177" customFormat="false" ht="12.8" hidden="false" customHeight="false" outlineLevel="0" collapsed="false">
      <c r="B5177" s="44" t="n">
        <v>7891323119165</v>
      </c>
    </row>
    <row r="5178" customFormat="false" ht="12.8" hidden="false" customHeight="false" outlineLevel="0" collapsed="false">
      <c r="B5178" s="44" t="n">
        <v>7891323118700</v>
      </c>
    </row>
    <row r="5179" customFormat="false" ht="12.8" hidden="false" customHeight="false" outlineLevel="0" collapsed="false">
      <c r="B5179" s="44" t="n">
        <v>7891323118779</v>
      </c>
    </row>
    <row r="5180" customFormat="false" ht="12.8" hidden="false" customHeight="false" outlineLevel="0" collapsed="false">
      <c r="B5180" s="44" t="n">
        <v>7891323099412</v>
      </c>
    </row>
    <row r="5181" customFormat="false" ht="12.8" hidden="false" customHeight="false" outlineLevel="0" collapsed="false">
      <c r="B5181" s="44" t="n">
        <v>7891323118717</v>
      </c>
    </row>
    <row r="5182" customFormat="false" ht="12.8" hidden="false" customHeight="false" outlineLevel="0" collapsed="false">
      <c r="B5182" s="44" t="n">
        <v>7891323118755</v>
      </c>
    </row>
    <row r="5183" customFormat="false" ht="12.8" hidden="false" customHeight="false" outlineLevel="0" collapsed="false">
      <c r="B5183" s="44" t="n">
        <v>7891323118694</v>
      </c>
    </row>
    <row r="5184" customFormat="false" ht="12.8" hidden="false" customHeight="false" outlineLevel="0" collapsed="false">
      <c r="B5184" s="44" t="n">
        <v>7891323117369</v>
      </c>
    </row>
    <row r="5185" customFormat="false" ht="12.8" hidden="false" customHeight="false" outlineLevel="0" collapsed="false">
      <c r="B5185" s="44" t="n">
        <v>7891323117352</v>
      </c>
    </row>
    <row r="5186" customFormat="false" ht="12.8" hidden="false" customHeight="false" outlineLevel="0" collapsed="false">
      <c r="B5186" s="44" t="n">
        <v>7891323117376</v>
      </c>
    </row>
    <row r="5187" customFormat="false" ht="12.8" hidden="false" customHeight="false" outlineLevel="0" collapsed="false">
      <c r="B5187" s="44" t="n">
        <v>7891323091195</v>
      </c>
    </row>
    <row r="5188" customFormat="false" ht="12.8" hidden="false" customHeight="false" outlineLevel="0" collapsed="false">
      <c r="B5188" s="44" t="n">
        <v>7891323091270</v>
      </c>
    </row>
    <row r="5189" customFormat="false" ht="12.8" hidden="false" customHeight="false" outlineLevel="0" collapsed="false">
      <c r="B5189" s="44" t="n">
        <v>7891323091249</v>
      </c>
    </row>
    <row r="5190" customFormat="false" ht="12.8" hidden="false" customHeight="false" outlineLevel="0" collapsed="false">
      <c r="B5190" s="44" t="n">
        <v>7891323091263</v>
      </c>
    </row>
    <row r="5191" customFormat="false" ht="12.8" hidden="false" customHeight="false" outlineLevel="0" collapsed="false">
      <c r="B5191" s="44" t="n">
        <v>7891323091256</v>
      </c>
    </row>
    <row r="5192" customFormat="false" ht="12.8" hidden="false" customHeight="false" outlineLevel="0" collapsed="false">
      <c r="B5192" s="44" t="n">
        <v>7891323091201</v>
      </c>
    </row>
    <row r="5193" customFormat="false" ht="12.8" hidden="false" customHeight="false" outlineLevel="0" collapsed="false">
      <c r="B5193" s="44" t="n">
        <v>7891323091225</v>
      </c>
    </row>
    <row r="5194" customFormat="false" ht="12.8" hidden="false" customHeight="false" outlineLevel="0" collapsed="false">
      <c r="B5194" s="44" t="n">
        <v>7891323091188</v>
      </c>
    </row>
    <row r="5195" customFormat="false" ht="12.8" hidden="false" customHeight="false" outlineLevel="0" collapsed="false">
      <c r="B5195" s="44" t="n">
        <v>7891323091218</v>
      </c>
    </row>
    <row r="5196" customFormat="false" ht="12.8" hidden="false" customHeight="false" outlineLevel="0" collapsed="false">
      <c r="B5196" s="44" t="n">
        <v>7891323091232</v>
      </c>
    </row>
    <row r="5197" customFormat="false" ht="12.8" hidden="false" customHeight="false" outlineLevel="0" collapsed="false">
      <c r="B5197" s="44" t="n">
        <v>7891323075195</v>
      </c>
    </row>
    <row r="5198" customFormat="false" ht="12.8" hidden="false" customHeight="false" outlineLevel="0" collapsed="false">
      <c r="B5198" s="44" t="n">
        <v>7891323075201</v>
      </c>
    </row>
    <row r="5199" customFormat="false" ht="12.8" hidden="false" customHeight="false" outlineLevel="0" collapsed="false">
      <c r="B5199" s="44" t="n">
        <v>7891323075225</v>
      </c>
    </row>
    <row r="5200" customFormat="false" ht="12.8" hidden="false" customHeight="false" outlineLevel="0" collapsed="false">
      <c r="B5200" s="44" t="n">
        <v>7891323075232</v>
      </c>
    </row>
    <row r="5201" customFormat="false" ht="12.8" hidden="false" customHeight="false" outlineLevel="0" collapsed="false">
      <c r="B5201" s="44" t="n">
        <v>7891323075249</v>
      </c>
    </row>
    <row r="5202" customFormat="false" ht="12.8" hidden="false" customHeight="false" outlineLevel="0" collapsed="false">
      <c r="B5202" s="44" t="n">
        <v>7891323075256</v>
      </c>
    </row>
    <row r="5203" customFormat="false" ht="12.8" hidden="false" customHeight="false" outlineLevel="0" collapsed="false">
      <c r="B5203" s="44" t="n">
        <v>7891323075270</v>
      </c>
    </row>
    <row r="5204" customFormat="false" ht="12.8" hidden="false" customHeight="false" outlineLevel="0" collapsed="false">
      <c r="B5204" s="44" t="n">
        <v>7891323075287</v>
      </c>
    </row>
    <row r="5205" customFormat="false" ht="12.8" hidden="false" customHeight="false" outlineLevel="0" collapsed="false">
      <c r="B5205" s="44" t="n">
        <v>7891323075294</v>
      </c>
    </row>
    <row r="5206" customFormat="false" ht="12.8" hidden="false" customHeight="false" outlineLevel="0" collapsed="false">
      <c r="B5206" s="44" t="n">
        <v>7891323116133</v>
      </c>
    </row>
    <row r="5207" customFormat="false" ht="12.8" hidden="false" customHeight="false" outlineLevel="0" collapsed="false">
      <c r="B5207" s="44" t="n">
        <v>7891323116041</v>
      </c>
    </row>
    <row r="5208" customFormat="false" ht="12.8" hidden="false" customHeight="false" outlineLevel="0" collapsed="false">
      <c r="B5208" s="44" t="n">
        <v>7891323116058</v>
      </c>
    </row>
    <row r="5209" customFormat="false" ht="12.8" hidden="false" customHeight="false" outlineLevel="0" collapsed="false">
      <c r="B5209" s="44" t="n">
        <v>7891323116065</v>
      </c>
    </row>
    <row r="5210" customFormat="false" ht="12.8" hidden="false" customHeight="false" outlineLevel="0" collapsed="false">
      <c r="B5210" s="44" t="n">
        <v>7891323116072</v>
      </c>
    </row>
    <row r="5211" customFormat="false" ht="12.8" hidden="false" customHeight="false" outlineLevel="0" collapsed="false">
      <c r="B5211" s="44" t="n">
        <v>7891323116089</v>
      </c>
    </row>
    <row r="5212" customFormat="false" ht="12.8" hidden="false" customHeight="false" outlineLevel="0" collapsed="false">
      <c r="B5212" s="44" t="n">
        <v>7891323116096</v>
      </c>
    </row>
    <row r="5213" customFormat="false" ht="12.8" hidden="false" customHeight="false" outlineLevel="0" collapsed="false">
      <c r="B5213" s="44" t="n">
        <v>7891323116102</v>
      </c>
    </row>
    <row r="5214" customFormat="false" ht="12.8" hidden="false" customHeight="false" outlineLevel="0" collapsed="false">
      <c r="B5214" s="44" t="n">
        <v>7891323116119</v>
      </c>
    </row>
    <row r="5215" customFormat="false" ht="12.8" hidden="false" customHeight="false" outlineLevel="0" collapsed="false">
      <c r="B5215" s="44" t="n">
        <v>7891323111268</v>
      </c>
    </row>
    <row r="5216" customFormat="false" ht="12.8" hidden="false" customHeight="false" outlineLevel="0" collapsed="false">
      <c r="B5216" s="44" t="n">
        <v>7891323111275</v>
      </c>
    </row>
    <row r="5217" customFormat="false" ht="12.8" hidden="false" customHeight="false" outlineLevel="0" collapsed="false">
      <c r="B5217" s="44" t="n">
        <v>7891323116126</v>
      </c>
    </row>
    <row r="5218" customFormat="false" ht="12.8" hidden="false" customHeight="false" outlineLevel="0" collapsed="false">
      <c r="B5218" s="44" t="n">
        <v>7891323132973</v>
      </c>
    </row>
    <row r="5219" customFormat="false" ht="12.8" hidden="false" customHeight="false" outlineLevel="0" collapsed="false">
      <c r="B5219" s="44" t="n">
        <v>7891323132997</v>
      </c>
    </row>
    <row r="5220" customFormat="false" ht="12.8" hidden="false" customHeight="false" outlineLevel="0" collapsed="false">
      <c r="B5220" s="44" t="n">
        <v>7891323133017</v>
      </c>
    </row>
    <row r="5221" customFormat="false" ht="12.8" hidden="false" customHeight="false" outlineLevel="0" collapsed="false">
      <c r="B5221" s="44" t="n">
        <v>7891323133031</v>
      </c>
    </row>
    <row r="5222" customFormat="false" ht="12.8" hidden="false" customHeight="false" outlineLevel="0" collapsed="false">
      <c r="B5222" s="44" t="n">
        <v>7891323117536</v>
      </c>
    </row>
    <row r="5223" customFormat="false" ht="12.8" hidden="false" customHeight="false" outlineLevel="0" collapsed="false">
      <c r="B5223" s="44" t="n">
        <v>7891323117529</v>
      </c>
    </row>
    <row r="5224" customFormat="false" ht="12.8" hidden="false" customHeight="false" outlineLevel="0" collapsed="false">
      <c r="B5224" s="44" t="n">
        <v>7891323117550</v>
      </c>
    </row>
    <row r="5225" customFormat="false" ht="12.8" hidden="false" customHeight="false" outlineLevel="0" collapsed="false">
      <c r="B5225" s="44" t="n">
        <v>7891323117543</v>
      </c>
    </row>
    <row r="5226" customFormat="false" ht="12.8" hidden="false" customHeight="false" outlineLevel="0" collapsed="false">
      <c r="B5226" s="44" t="n">
        <v>7891323116805</v>
      </c>
    </row>
    <row r="5227" customFormat="false" ht="12.8" hidden="false" customHeight="false" outlineLevel="0" collapsed="false">
      <c r="B5227" s="44" t="n">
        <v>7891323116799</v>
      </c>
    </row>
    <row r="5228" customFormat="false" ht="12.8" hidden="false" customHeight="false" outlineLevel="0" collapsed="false">
      <c r="B5228" s="44" t="n">
        <v>7891323116782</v>
      </c>
    </row>
    <row r="5229" customFormat="false" ht="12.8" hidden="false" customHeight="false" outlineLevel="0" collapsed="false">
      <c r="B5229" s="44" t="n">
        <v>7891323116867</v>
      </c>
    </row>
    <row r="5230" customFormat="false" ht="12.8" hidden="false" customHeight="false" outlineLevel="0" collapsed="false">
      <c r="B5230" s="44" t="n">
        <v>7891323116850</v>
      </c>
    </row>
    <row r="5231" customFormat="false" ht="12.8" hidden="false" customHeight="false" outlineLevel="0" collapsed="false">
      <c r="B5231" s="44" t="n">
        <v>7891323119189</v>
      </c>
    </row>
    <row r="5232" customFormat="false" ht="12.8" hidden="false" customHeight="false" outlineLevel="0" collapsed="false">
      <c r="B5232" s="44" t="n">
        <v>7891323119196</v>
      </c>
    </row>
    <row r="5233" customFormat="false" ht="12.8" hidden="false" customHeight="false" outlineLevel="0" collapsed="false">
      <c r="B5233" s="44" t="n">
        <v>7891323119363</v>
      </c>
    </row>
    <row r="5234" customFormat="false" ht="12.8" hidden="false" customHeight="false" outlineLevel="0" collapsed="false">
      <c r="B5234" s="44" t="n">
        <v>7891323119370</v>
      </c>
    </row>
    <row r="5235" customFormat="false" ht="12.8" hidden="false" customHeight="false" outlineLevel="0" collapsed="false">
      <c r="B5235" s="44" t="n">
        <v>7891323116843</v>
      </c>
    </row>
    <row r="5236" customFormat="false" ht="12.8" hidden="false" customHeight="false" outlineLevel="0" collapsed="false">
      <c r="B5236" s="44" t="n">
        <v>7891323116836</v>
      </c>
    </row>
    <row r="5237" customFormat="false" ht="12.8" hidden="false" customHeight="false" outlineLevel="0" collapsed="false">
      <c r="B5237" s="44" t="n">
        <v>7891323116829</v>
      </c>
    </row>
    <row r="5238" customFormat="false" ht="12.8" hidden="false" customHeight="false" outlineLevel="0" collapsed="false">
      <c r="B5238" s="44" t="n">
        <v>7891323090150</v>
      </c>
    </row>
    <row r="5239" customFormat="false" ht="12.8" hidden="false" customHeight="false" outlineLevel="0" collapsed="false">
      <c r="B5239" s="44" t="n">
        <v>7891323116812</v>
      </c>
    </row>
    <row r="5240" customFormat="false" ht="12.8" hidden="false" customHeight="false" outlineLevel="0" collapsed="false">
      <c r="B5240" s="44" t="n">
        <v>7891323116898</v>
      </c>
    </row>
    <row r="5241" customFormat="false" ht="12.8" hidden="false" customHeight="false" outlineLevel="0" collapsed="false">
      <c r="B5241" s="44" t="n">
        <v>7891323116881</v>
      </c>
    </row>
    <row r="5242" customFormat="false" ht="12.8" hidden="false" customHeight="false" outlineLevel="0" collapsed="false">
      <c r="B5242" s="44" t="n">
        <v>7891323116874</v>
      </c>
    </row>
    <row r="5243" customFormat="false" ht="12.8" hidden="false" customHeight="false" outlineLevel="0" collapsed="false">
      <c r="B5243" s="44" t="n">
        <v>7891323116928</v>
      </c>
    </row>
    <row r="5244" customFormat="false" ht="12.8" hidden="false" customHeight="false" outlineLevel="0" collapsed="false">
      <c r="B5244" s="44" t="n">
        <v>7891323116911</v>
      </c>
    </row>
    <row r="5245" customFormat="false" ht="12.8" hidden="false" customHeight="false" outlineLevel="0" collapsed="false">
      <c r="B5245" s="44" t="n">
        <v>7891323116904</v>
      </c>
    </row>
    <row r="5246" customFormat="false" ht="12.8" hidden="false" customHeight="false" outlineLevel="0" collapsed="false">
      <c r="B5246" s="44" t="n">
        <v>7891323116959</v>
      </c>
    </row>
    <row r="5247" customFormat="false" ht="12.8" hidden="false" customHeight="false" outlineLevel="0" collapsed="false">
      <c r="B5247" s="44" t="n">
        <v>7891323116942</v>
      </c>
    </row>
    <row r="5248" customFormat="false" ht="12.8" hidden="false" customHeight="false" outlineLevel="0" collapsed="false">
      <c r="B5248" s="44" t="n">
        <v>7891323116935</v>
      </c>
    </row>
    <row r="5249" customFormat="false" ht="12.8" hidden="false" customHeight="false" outlineLevel="0" collapsed="false">
      <c r="B5249" s="44" t="n">
        <v>7891323094790</v>
      </c>
    </row>
    <row r="5250" customFormat="false" ht="12.8" hidden="false" customHeight="false" outlineLevel="0" collapsed="false">
      <c r="B5250" s="44" t="n">
        <v>7891323094806</v>
      </c>
    </row>
    <row r="5251" customFormat="false" ht="12.8" hidden="false" customHeight="false" outlineLevel="0" collapsed="false">
      <c r="B5251" s="44" t="n">
        <v>7891323117017</v>
      </c>
    </row>
    <row r="5252" customFormat="false" ht="12.8" hidden="false" customHeight="false" outlineLevel="0" collapsed="false">
      <c r="B5252" s="44" t="n">
        <v>7891323117000</v>
      </c>
    </row>
    <row r="5253" customFormat="false" ht="12.8" hidden="false" customHeight="false" outlineLevel="0" collapsed="false">
      <c r="B5253" s="44" t="n">
        <v>7891323116997</v>
      </c>
    </row>
    <row r="5254" customFormat="false" ht="12.8" hidden="false" customHeight="false" outlineLevel="0" collapsed="false">
      <c r="B5254" s="44" t="n">
        <v>7891323116980</v>
      </c>
    </row>
    <row r="5255" customFormat="false" ht="12.8" hidden="false" customHeight="false" outlineLevel="0" collapsed="false">
      <c r="B5255" s="44" t="n">
        <v>7891323116973</v>
      </c>
    </row>
    <row r="5256" customFormat="false" ht="12.8" hidden="false" customHeight="false" outlineLevel="0" collapsed="false">
      <c r="B5256" s="44" t="n">
        <v>7891323116966</v>
      </c>
    </row>
    <row r="5257" customFormat="false" ht="12.8" hidden="false" customHeight="false" outlineLevel="0" collapsed="false">
      <c r="B5257" s="44" t="n">
        <v>7891323117048</v>
      </c>
    </row>
    <row r="5258" customFormat="false" ht="12.8" hidden="false" customHeight="false" outlineLevel="0" collapsed="false">
      <c r="B5258" s="44" t="n">
        <v>7891323117031</v>
      </c>
    </row>
    <row r="5259" customFormat="false" ht="12.8" hidden="false" customHeight="false" outlineLevel="0" collapsed="false">
      <c r="B5259" s="44" t="n">
        <v>7891323117024</v>
      </c>
    </row>
    <row r="5260" customFormat="false" ht="12.8" hidden="false" customHeight="false" outlineLevel="0" collapsed="false">
      <c r="B5260" s="44" t="n">
        <v>7891323117079</v>
      </c>
    </row>
    <row r="5261" customFormat="false" ht="12.8" hidden="false" customHeight="false" outlineLevel="0" collapsed="false">
      <c r="B5261" s="44" t="n">
        <v>7891323117062</v>
      </c>
    </row>
    <row r="5262" customFormat="false" ht="12.8" hidden="false" customHeight="false" outlineLevel="0" collapsed="false">
      <c r="B5262" s="44" t="n">
        <v>7891323096442</v>
      </c>
    </row>
    <row r="5263" customFormat="false" ht="12.8" hidden="false" customHeight="false" outlineLevel="0" collapsed="false">
      <c r="B5263" s="44" t="n">
        <v>7891323096459</v>
      </c>
    </row>
    <row r="5264" customFormat="false" ht="12.8" hidden="false" customHeight="false" outlineLevel="0" collapsed="false">
      <c r="B5264" s="44" t="n">
        <v>7891323096466</v>
      </c>
    </row>
    <row r="5265" customFormat="false" ht="12.8" hidden="false" customHeight="false" outlineLevel="0" collapsed="false">
      <c r="B5265" s="44" t="n">
        <v>7891323096473</v>
      </c>
    </row>
    <row r="5266" customFormat="false" ht="12.8" hidden="false" customHeight="false" outlineLevel="0" collapsed="false">
      <c r="B5266" s="44" t="n">
        <v>7891323094974</v>
      </c>
    </row>
    <row r="5267" customFormat="false" ht="12.8" hidden="false" customHeight="false" outlineLevel="0" collapsed="false">
      <c r="B5267" s="44" t="n">
        <v>7891323096398</v>
      </c>
    </row>
    <row r="5268" customFormat="false" ht="12.8" hidden="false" customHeight="false" outlineLevel="0" collapsed="false">
      <c r="B5268" s="44" t="n">
        <v>7891323096923</v>
      </c>
    </row>
    <row r="5269" customFormat="false" ht="12.8" hidden="false" customHeight="false" outlineLevel="0" collapsed="false">
      <c r="B5269" s="44" t="n">
        <v>7891323096411</v>
      </c>
    </row>
    <row r="5270" customFormat="false" ht="12.8" hidden="false" customHeight="false" outlineLevel="0" collapsed="false">
      <c r="B5270" s="44" t="n">
        <v>7891323096428</v>
      </c>
    </row>
    <row r="5271" customFormat="false" ht="12.8" hidden="false" customHeight="false" outlineLevel="0" collapsed="false">
      <c r="B5271" s="44" t="n">
        <v>7891323096435</v>
      </c>
    </row>
    <row r="5272" customFormat="false" ht="12.8" hidden="false" customHeight="false" outlineLevel="0" collapsed="false">
      <c r="B5272" s="44" t="n">
        <v>7891323096503</v>
      </c>
    </row>
    <row r="5273" customFormat="false" ht="12.8" hidden="false" customHeight="false" outlineLevel="0" collapsed="false">
      <c r="B5273" s="44" t="n">
        <v>7891323096510</v>
      </c>
    </row>
    <row r="5274" customFormat="false" ht="12.8" hidden="false" customHeight="false" outlineLevel="0" collapsed="false">
      <c r="B5274" s="44" t="n">
        <v>7891323096565</v>
      </c>
    </row>
    <row r="5275" customFormat="false" ht="12.8" hidden="false" customHeight="false" outlineLevel="0" collapsed="false">
      <c r="B5275" s="44" t="n">
        <v>7891323096572</v>
      </c>
    </row>
    <row r="5276" customFormat="false" ht="12.8" hidden="false" customHeight="false" outlineLevel="0" collapsed="false">
      <c r="B5276" s="44" t="n">
        <v>7891323096480</v>
      </c>
    </row>
    <row r="5277" customFormat="false" ht="12.8" hidden="false" customHeight="false" outlineLevel="0" collapsed="false">
      <c r="B5277" s="44" t="n">
        <v>7891323096497</v>
      </c>
    </row>
    <row r="5278" customFormat="false" ht="12.8" hidden="false" customHeight="false" outlineLevel="0" collapsed="false">
      <c r="B5278" s="44" t="n">
        <v>7891323096527</v>
      </c>
    </row>
    <row r="5279" customFormat="false" ht="12.8" hidden="false" customHeight="false" outlineLevel="0" collapsed="false">
      <c r="B5279" s="44" t="n">
        <v>7891323096534</v>
      </c>
    </row>
    <row r="5280" customFormat="false" ht="12.8" hidden="false" customHeight="false" outlineLevel="0" collapsed="false">
      <c r="B5280" s="44" t="n">
        <v>7891323096541</v>
      </c>
    </row>
    <row r="5281" customFormat="false" ht="12.8" hidden="false" customHeight="false" outlineLevel="0" collapsed="false">
      <c r="B5281" s="44" t="n">
        <v>7891323096558</v>
      </c>
    </row>
    <row r="5282" customFormat="false" ht="12.8" hidden="false" customHeight="false" outlineLevel="0" collapsed="false">
      <c r="B5282" s="44" t="n">
        <v>7891323117055</v>
      </c>
    </row>
    <row r="5283" customFormat="false" ht="12.8" hidden="false" customHeight="false" outlineLevel="0" collapsed="false">
      <c r="B5283" s="44" t="n">
        <v>7891323119035</v>
      </c>
    </row>
    <row r="5284" customFormat="false" ht="12.8" hidden="false" customHeight="false" outlineLevel="0" collapsed="false">
      <c r="B5284" s="44" t="n">
        <v>7891323119028</v>
      </c>
    </row>
    <row r="5285" customFormat="false" ht="12.8" hidden="false" customHeight="false" outlineLevel="0" collapsed="false">
      <c r="B5285" s="44" t="n">
        <v>7891323119011</v>
      </c>
    </row>
    <row r="5286" customFormat="false" ht="12.8" hidden="false" customHeight="false" outlineLevel="0" collapsed="false">
      <c r="B5286" s="44" t="n">
        <v>7891323119066</v>
      </c>
    </row>
    <row r="5287" customFormat="false" ht="12.8" hidden="false" customHeight="false" outlineLevel="0" collapsed="false">
      <c r="B5287" s="44" t="n">
        <v>7891323119059</v>
      </c>
    </row>
    <row r="5288" customFormat="false" ht="12.8" hidden="false" customHeight="false" outlineLevel="0" collapsed="false">
      <c r="B5288" s="44" t="n">
        <v>7891323119042</v>
      </c>
    </row>
    <row r="5289" customFormat="false" ht="12.8" hidden="false" customHeight="false" outlineLevel="0" collapsed="false">
      <c r="B5289" s="44" t="n">
        <v>7891323119004</v>
      </c>
    </row>
    <row r="5290" customFormat="false" ht="12.8" hidden="false" customHeight="false" outlineLevel="0" collapsed="false">
      <c r="B5290" s="44" t="n">
        <v>7891323118991</v>
      </c>
    </row>
    <row r="5291" customFormat="false" ht="12.8" hidden="false" customHeight="false" outlineLevel="0" collapsed="false">
      <c r="B5291" s="44" t="n">
        <v>7891323118984</v>
      </c>
    </row>
    <row r="5292" customFormat="false" ht="12.8" hidden="false" customHeight="false" outlineLevel="0" collapsed="false">
      <c r="B5292" s="44" t="n">
        <v>7891323119103</v>
      </c>
    </row>
    <row r="5293" customFormat="false" ht="12.8" hidden="false" customHeight="false" outlineLevel="0" collapsed="false">
      <c r="B5293" s="44" t="n">
        <v>7891323119103</v>
      </c>
    </row>
    <row r="5294" customFormat="false" ht="12.8" hidden="false" customHeight="false" outlineLevel="0" collapsed="false">
      <c r="B5294" s="44" t="n">
        <v>7891323119097</v>
      </c>
    </row>
    <row r="5295" customFormat="false" ht="12.8" hidden="false" customHeight="false" outlineLevel="0" collapsed="false">
      <c r="B5295" s="44" t="n">
        <v>7891323119134</v>
      </c>
    </row>
    <row r="5296" customFormat="false" ht="12.8" hidden="false" customHeight="false" outlineLevel="0" collapsed="false">
      <c r="B5296" s="44" t="n">
        <v>7891323119127</v>
      </c>
    </row>
    <row r="5297" customFormat="false" ht="12.8" hidden="false" customHeight="false" outlineLevel="0" collapsed="false">
      <c r="B5297" s="44" t="n">
        <v>7891323119110</v>
      </c>
    </row>
    <row r="5298" customFormat="false" ht="12.8" hidden="false" customHeight="false" outlineLevel="0" collapsed="false">
      <c r="B5298" s="44" t="n">
        <v>7891323106424</v>
      </c>
    </row>
    <row r="5299" customFormat="false" ht="12.8" hidden="false" customHeight="false" outlineLevel="0" collapsed="false">
      <c r="B5299" s="44" t="n">
        <v>7891323106431</v>
      </c>
    </row>
    <row r="5300" customFormat="false" ht="12.8" hidden="false" customHeight="false" outlineLevel="0" collapsed="false">
      <c r="B5300" s="44" t="n">
        <v>7891323106448</v>
      </c>
    </row>
    <row r="5301" customFormat="false" ht="12.8" hidden="false" customHeight="false" outlineLevel="0" collapsed="false">
      <c r="B5301" s="44" t="n">
        <v>7891323107872</v>
      </c>
    </row>
    <row r="5302" customFormat="false" ht="12.8" hidden="false" customHeight="false" outlineLevel="0" collapsed="false">
      <c r="B5302" s="44" t="n">
        <v>7891323107889</v>
      </c>
    </row>
    <row r="5303" customFormat="false" ht="12.8" hidden="false" customHeight="false" outlineLevel="0" collapsed="false">
      <c r="B5303" s="44" t="n">
        <v>7891323116348</v>
      </c>
    </row>
    <row r="5304" customFormat="false" ht="12.8" hidden="false" customHeight="false" outlineLevel="0" collapsed="false">
      <c r="B5304" s="44" t="n">
        <v>7891323118960</v>
      </c>
    </row>
    <row r="5305" customFormat="false" ht="12.8" hidden="false" customHeight="false" outlineLevel="0" collapsed="false">
      <c r="B5305" s="44" t="n">
        <v>7891323118953</v>
      </c>
    </row>
    <row r="5306" customFormat="false" ht="12.8" hidden="false" customHeight="false" outlineLevel="0" collapsed="false">
      <c r="B5306" s="44" t="n">
        <v>7891323118069</v>
      </c>
    </row>
    <row r="5307" customFormat="false" ht="12.8" hidden="false" customHeight="false" outlineLevel="0" collapsed="false">
      <c r="B5307" s="44" t="n">
        <v>7891323066315</v>
      </c>
    </row>
    <row r="5308" customFormat="false" ht="12.8" hidden="false" customHeight="false" outlineLevel="0" collapsed="false">
      <c r="B5308" s="44" t="n">
        <v>7891323066407</v>
      </c>
    </row>
    <row r="5309" customFormat="false" ht="12.8" hidden="false" customHeight="false" outlineLevel="0" collapsed="false">
      <c r="B5309" s="44" t="n">
        <v>7891323066506</v>
      </c>
    </row>
    <row r="5310" customFormat="false" ht="12.8" hidden="false" customHeight="false" outlineLevel="0" collapsed="false">
      <c r="B5310" s="44" t="n">
        <v>7891323068074</v>
      </c>
    </row>
    <row r="5311" customFormat="false" ht="12.8" hidden="false" customHeight="false" outlineLevel="0" collapsed="false">
      <c r="B5311" s="44" t="n">
        <v>7891323068081</v>
      </c>
    </row>
    <row r="5312" customFormat="false" ht="12.8" hidden="false" customHeight="false" outlineLevel="0" collapsed="false">
      <c r="B5312" s="44" t="n">
        <v>7891323118052</v>
      </c>
    </row>
    <row r="5313" customFormat="false" ht="12.8" hidden="false" customHeight="false" outlineLevel="0" collapsed="false">
      <c r="B5313" s="44" t="n">
        <v>7891323118083</v>
      </c>
    </row>
    <row r="5314" customFormat="false" ht="12.8" hidden="false" customHeight="false" outlineLevel="0" collapsed="false">
      <c r="B5314" s="44" t="n">
        <v>7891323118304</v>
      </c>
    </row>
    <row r="5315" customFormat="false" ht="12.8" hidden="false" customHeight="false" outlineLevel="0" collapsed="false">
      <c r="B5315" s="44" t="n">
        <v>7891323118298</v>
      </c>
    </row>
    <row r="5316" customFormat="false" ht="12.8" hidden="false" customHeight="false" outlineLevel="0" collapsed="false">
      <c r="B5316" s="44" t="n">
        <v>7891323118267</v>
      </c>
    </row>
    <row r="5317" customFormat="false" ht="12.8" hidden="false" customHeight="false" outlineLevel="0" collapsed="false">
      <c r="B5317" s="44" t="n">
        <v>7891323118250</v>
      </c>
    </row>
    <row r="5318" customFormat="false" ht="12.8" hidden="false" customHeight="false" outlineLevel="0" collapsed="false">
      <c r="B5318" s="44" t="n">
        <v>7891323118205</v>
      </c>
    </row>
    <row r="5319" customFormat="false" ht="12.8" hidden="false" customHeight="false" outlineLevel="0" collapsed="false">
      <c r="B5319" s="44" t="n">
        <v>7891323118199</v>
      </c>
    </row>
    <row r="5320" customFormat="false" ht="12.8" hidden="false" customHeight="false" outlineLevel="0" collapsed="false">
      <c r="B5320" s="44" t="n">
        <v>7891323088355</v>
      </c>
    </row>
    <row r="5321" customFormat="false" ht="12.8" hidden="false" customHeight="false" outlineLevel="0" collapsed="false">
      <c r="B5321" s="44" t="n">
        <v>7891323088362</v>
      </c>
    </row>
    <row r="5322" customFormat="false" ht="12.8" hidden="false" customHeight="false" outlineLevel="0" collapsed="false">
      <c r="B5322" s="44" t="n">
        <v>7891323118229</v>
      </c>
    </row>
    <row r="5323" customFormat="false" ht="12.8" hidden="false" customHeight="false" outlineLevel="0" collapsed="false">
      <c r="B5323" s="44" t="n">
        <v>7891323118212</v>
      </c>
    </row>
    <row r="5324" customFormat="false" ht="12.8" hidden="false" customHeight="false" outlineLevel="0" collapsed="false">
      <c r="B5324" s="44" t="n">
        <v>7891323118182</v>
      </c>
    </row>
    <row r="5325" customFormat="false" ht="12.8" hidden="false" customHeight="false" outlineLevel="0" collapsed="false">
      <c r="B5325" s="44" t="n">
        <v>7891323118151</v>
      </c>
    </row>
    <row r="5326" customFormat="false" ht="12.8" hidden="false" customHeight="false" outlineLevel="0" collapsed="false">
      <c r="B5326" s="44" t="n">
        <v>7891323118281</v>
      </c>
    </row>
    <row r="5327" customFormat="false" ht="12.8" hidden="false" customHeight="false" outlineLevel="0" collapsed="false">
      <c r="B5327" s="44" t="n">
        <v>7891323118274</v>
      </c>
    </row>
    <row r="5328" customFormat="false" ht="12.8" hidden="false" customHeight="false" outlineLevel="0" collapsed="false">
      <c r="B5328" s="44" t="n">
        <v>7891323118243</v>
      </c>
    </row>
    <row r="5329" customFormat="false" ht="12.8" hidden="false" customHeight="false" outlineLevel="0" collapsed="false">
      <c r="B5329" s="44" t="n">
        <v>7891323118236</v>
      </c>
    </row>
    <row r="5330" customFormat="false" ht="12.8" hidden="false" customHeight="false" outlineLevel="0" collapsed="false">
      <c r="B5330" s="44" t="n">
        <v>7891323118144</v>
      </c>
    </row>
    <row r="5331" customFormat="false" ht="12.8" hidden="false" customHeight="false" outlineLevel="0" collapsed="false">
      <c r="B5331" s="44" t="n">
        <v>7891323118137</v>
      </c>
    </row>
    <row r="5332" customFormat="false" ht="12.8" hidden="false" customHeight="false" outlineLevel="0" collapsed="false">
      <c r="B5332" s="44" t="n">
        <v>7891323118120</v>
      </c>
    </row>
    <row r="5333" customFormat="false" ht="12.8" hidden="false" customHeight="false" outlineLevel="0" collapsed="false">
      <c r="B5333" s="44" t="n">
        <v>7891323118113</v>
      </c>
    </row>
    <row r="5334" customFormat="false" ht="12.8" hidden="false" customHeight="false" outlineLevel="0" collapsed="false">
      <c r="B5334" s="44" t="n">
        <v>7891323120246</v>
      </c>
    </row>
    <row r="5335" customFormat="false" ht="12.8" hidden="false" customHeight="false" outlineLevel="0" collapsed="false">
      <c r="B5335" s="44" t="n">
        <v>7891323103577</v>
      </c>
    </row>
    <row r="5336" customFormat="false" ht="12.8" hidden="false" customHeight="false" outlineLevel="0" collapsed="false">
      <c r="B5336" s="44" t="n">
        <v>7891323103744</v>
      </c>
    </row>
    <row r="5337" customFormat="false" ht="12.8" hidden="false" customHeight="false" outlineLevel="0" collapsed="false">
      <c r="B5337" s="44" t="n">
        <v>7891323102617</v>
      </c>
    </row>
    <row r="5338" customFormat="false" ht="12.8" hidden="false" customHeight="false" outlineLevel="0" collapsed="false">
      <c r="B5338" s="44" t="n">
        <v>7891323102624</v>
      </c>
    </row>
    <row r="5339" customFormat="false" ht="12.8" hidden="false" customHeight="false" outlineLevel="0" collapsed="false">
      <c r="B5339" s="44" t="n">
        <v>7891323102495</v>
      </c>
    </row>
    <row r="5340" customFormat="false" ht="12.8" hidden="false" customHeight="false" outlineLevel="0" collapsed="false">
      <c r="B5340" s="44" t="n">
        <v>7891323113903</v>
      </c>
    </row>
    <row r="5341" customFormat="false" ht="12.8" hidden="false" customHeight="false" outlineLevel="0" collapsed="false">
      <c r="B5341" s="44" t="n">
        <v>7891323113972</v>
      </c>
    </row>
    <row r="5342" customFormat="false" ht="12.8" hidden="false" customHeight="false" outlineLevel="0" collapsed="false">
      <c r="B5342" s="44" t="n">
        <v>7891323102501</v>
      </c>
    </row>
    <row r="5343" customFormat="false" ht="12.8" hidden="false" customHeight="false" outlineLevel="0" collapsed="false">
      <c r="B5343" s="44" t="n">
        <v>7891323102631</v>
      </c>
    </row>
    <row r="5344" customFormat="false" ht="12.8" hidden="false" customHeight="false" outlineLevel="0" collapsed="false">
      <c r="B5344" s="44" t="n">
        <v>7891323102648</v>
      </c>
    </row>
    <row r="5345" customFormat="false" ht="12.8" hidden="false" customHeight="false" outlineLevel="0" collapsed="false">
      <c r="B5345" s="44" t="n">
        <v>7891323102693</v>
      </c>
    </row>
    <row r="5346" customFormat="false" ht="12.8" hidden="false" customHeight="false" outlineLevel="0" collapsed="false">
      <c r="B5346" s="44" t="n">
        <v>7891323102709</v>
      </c>
    </row>
    <row r="5347" customFormat="false" ht="12.8" hidden="false" customHeight="false" outlineLevel="0" collapsed="false">
      <c r="B5347" s="44" t="n">
        <v>7891323102716</v>
      </c>
    </row>
    <row r="5348" customFormat="false" ht="12.8" hidden="false" customHeight="false" outlineLevel="0" collapsed="false">
      <c r="B5348" s="44" t="n">
        <v>7891323110742</v>
      </c>
    </row>
    <row r="5349" customFormat="false" ht="12.8" hidden="false" customHeight="false" outlineLevel="0" collapsed="false">
      <c r="B5349" s="44" t="n">
        <v>7891323110759</v>
      </c>
    </row>
    <row r="5350" customFormat="false" ht="12.8" hidden="false" customHeight="false" outlineLevel="0" collapsed="false">
      <c r="B5350" s="44" t="n">
        <v>7891323102723</v>
      </c>
    </row>
    <row r="5351" customFormat="false" ht="12.8" hidden="false" customHeight="false" outlineLevel="0" collapsed="false">
      <c r="B5351" s="44" t="n">
        <v>7891323102518</v>
      </c>
    </row>
    <row r="5352" customFormat="false" ht="12.8" hidden="false" customHeight="false" outlineLevel="0" collapsed="false">
      <c r="B5352" s="44" t="n">
        <v>7891323102525</v>
      </c>
    </row>
    <row r="5353" customFormat="false" ht="12.8" hidden="false" customHeight="false" outlineLevel="0" collapsed="false">
      <c r="B5353" s="44" t="n">
        <v>7891323103614</v>
      </c>
    </row>
    <row r="5354" customFormat="false" ht="12.8" hidden="false" customHeight="false" outlineLevel="0" collapsed="false">
      <c r="B5354" s="44" t="n">
        <v>7891323108374</v>
      </c>
    </row>
    <row r="5355" customFormat="false" ht="12.8" hidden="false" customHeight="false" outlineLevel="0" collapsed="false">
      <c r="B5355" s="44" t="n">
        <v>7891323103775</v>
      </c>
    </row>
    <row r="5356" customFormat="false" ht="12.8" hidden="false" customHeight="false" outlineLevel="0" collapsed="false">
      <c r="B5356" s="44" t="n">
        <v>7891323102556</v>
      </c>
    </row>
    <row r="5357" customFormat="false" ht="12.8" hidden="false" customHeight="false" outlineLevel="0" collapsed="false">
      <c r="B5357" s="44" t="n">
        <v>7891323102563</v>
      </c>
    </row>
    <row r="5358" customFormat="false" ht="12.8" hidden="false" customHeight="false" outlineLevel="0" collapsed="false">
      <c r="B5358" s="44" t="n">
        <v>7891323103560</v>
      </c>
    </row>
    <row r="5359" customFormat="false" ht="12.8" hidden="false" customHeight="false" outlineLevel="0" collapsed="false">
      <c r="B5359" s="44" t="n">
        <v>7891323103782</v>
      </c>
    </row>
    <row r="5360" customFormat="false" ht="12.8" hidden="false" customHeight="false" outlineLevel="0" collapsed="false">
      <c r="B5360" s="44" t="n">
        <v>7891323102594</v>
      </c>
    </row>
    <row r="5361" customFormat="false" ht="12.8" hidden="false" customHeight="false" outlineLevel="0" collapsed="false">
      <c r="B5361" s="44" t="n">
        <v>7891323102600</v>
      </c>
    </row>
    <row r="5362" customFormat="false" ht="12.8" hidden="false" customHeight="false" outlineLevel="0" collapsed="false">
      <c r="B5362" s="44" t="n">
        <v>7891323102570</v>
      </c>
    </row>
    <row r="5363" customFormat="false" ht="12.8" hidden="false" customHeight="false" outlineLevel="0" collapsed="false">
      <c r="B5363" s="44" t="n">
        <v>7891323102587</v>
      </c>
    </row>
    <row r="5364" customFormat="false" ht="12.8" hidden="false" customHeight="false" outlineLevel="0" collapsed="false">
      <c r="B5364" s="44" t="n">
        <v>7891323102679</v>
      </c>
    </row>
    <row r="5365" customFormat="false" ht="12.8" hidden="false" customHeight="false" outlineLevel="0" collapsed="false">
      <c r="B5365" s="44" t="n">
        <v>7891323102686</v>
      </c>
    </row>
    <row r="5366" customFormat="false" ht="12.8" hidden="false" customHeight="false" outlineLevel="0" collapsed="false">
      <c r="B5366" s="44" t="n">
        <v>7891323102655</v>
      </c>
    </row>
    <row r="5367" customFormat="false" ht="12.8" hidden="false" customHeight="false" outlineLevel="0" collapsed="false">
      <c r="B5367" s="44" t="n">
        <v>7891323102662</v>
      </c>
    </row>
    <row r="5368" customFormat="false" ht="12.8" hidden="false" customHeight="false" outlineLevel="0" collapsed="false">
      <c r="B5368" s="44" t="n">
        <v>7891323120239</v>
      </c>
    </row>
    <row r="5369" customFormat="false" ht="12.8" hidden="false" customHeight="false" outlineLevel="0" collapsed="false">
      <c r="B5369" s="44" t="n">
        <v>7891323120222</v>
      </c>
    </row>
    <row r="5370" customFormat="false" ht="12.8" hidden="false" customHeight="false" outlineLevel="0" collapsed="false">
      <c r="B5370" s="44" t="n">
        <v>7891323075362</v>
      </c>
    </row>
    <row r="5371" customFormat="false" ht="12.8" hidden="false" customHeight="false" outlineLevel="0" collapsed="false">
      <c r="B5371" s="44" t="n">
        <v>7891323120277</v>
      </c>
    </row>
    <row r="5372" customFormat="false" ht="12.8" hidden="false" customHeight="false" outlineLevel="0" collapsed="false">
      <c r="B5372" s="44" t="n">
        <v>7891323075379</v>
      </c>
    </row>
    <row r="5373" customFormat="false" ht="12.8" hidden="false" customHeight="false" outlineLevel="0" collapsed="false">
      <c r="B5373" s="44" t="n">
        <v>7891323120260</v>
      </c>
    </row>
    <row r="5374" customFormat="false" ht="12.8" hidden="false" customHeight="false" outlineLevel="0" collapsed="false">
      <c r="B5374" s="44" t="n">
        <v>7891323075393</v>
      </c>
    </row>
    <row r="5375" customFormat="false" ht="12.8" hidden="false" customHeight="false" outlineLevel="0" collapsed="false">
      <c r="B5375" s="44" t="n">
        <v>7891323108312</v>
      </c>
    </row>
    <row r="5376" customFormat="false" ht="12.8" hidden="false" customHeight="false" outlineLevel="0" collapsed="false">
      <c r="B5376" s="44" t="n">
        <v>7891323108329</v>
      </c>
    </row>
    <row r="5377" customFormat="false" ht="12.8" hidden="false" customHeight="false" outlineLevel="0" collapsed="false">
      <c r="B5377" s="44" t="n">
        <v>7891323120253</v>
      </c>
    </row>
    <row r="5378" customFormat="false" ht="12.8" hidden="false" customHeight="false" outlineLevel="0" collapsed="false">
      <c r="B5378" s="44" t="n">
        <v>7891323075409</v>
      </c>
    </row>
    <row r="5379" customFormat="false" ht="12.8" hidden="false" customHeight="false" outlineLevel="0" collapsed="false">
      <c r="B5379" s="44" t="n">
        <v>7891323120215</v>
      </c>
    </row>
    <row r="5380" customFormat="false" ht="12.8" hidden="false" customHeight="false" outlineLevel="0" collapsed="false">
      <c r="B5380" s="44" t="n">
        <v>7891323075416</v>
      </c>
    </row>
    <row r="5381" customFormat="false" ht="12.8" hidden="false" customHeight="false" outlineLevel="0" collapsed="false">
      <c r="B5381" s="44" t="n">
        <v>7891323120208</v>
      </c>
    </row>
    <row r="5382" customFormat="false" ht="12.8" hidden="false" customHeight="false" outlineLevel="0" collapsed="false">
      <c r="B5382" s="44" t="n">
        <v>7891323075423</v>
      </c>
    </row>
    <row r="5383" customFormat="false" ht="12.8" hidden="false" customHeight="false" outlineLevel="0" collapsed="false">
      <c r="B5383" s="44" t="n">
        <v>7891323120192</v>
      </c>
    </row>
    <row r="5384" customFormat="false" ht="12.8" hidden="false" customHeight="false" outlineLevel="0" collapsed="false">
      <c r="B5384" s="44" t="n">
        <v>7891323075430</v>
      </c>
    </row>
    <row r="5385" customFormat="false" ht="12.8" hidden="false" customHeight="false" outlineLevel="0" collapsed="false">
      <c r="B5385" s="44" t="n">
        <v>7891323108398</v>
      </c>
    </row>
    <row r="5386" customFormat="false" ht="12.8" hidden="false" customHeight="false" outlineLevel="0" collapsed="false">
      <c r="B5386" s="44" t="n">
        <v>7891323108404</v>
      </c>
    </row>
    <row r="5387" customFormat="false" ht="12.8" hidden="false" customHeight="false" outlineLevel="0" collapsed="false">
      <c r="B5387" s="44" t="n">
        <v>7891323118076</v>
      </c>
    </row>
    <row r="5388" customFormat="false" ht="12.8" hidden="false" customHeight="false" outlineLevel="0" collapsed="false">
      <c r="B5388" s="44" t="n">
        <v>7891323075447</v>
      </c>
    </row>
    <row r="5389" customFormat="false" ht="12.8" hidden="false" customHeight="false" outlineLevel="0" collapsed="false">
      <c r="B5389" s="44" t="n">
        <v>7891323118175</v>
      </c>
    </row>
    <row r="5390" customFormat="false" ht="12.8" hidden="false" customHeight="false" outlineLevel="0" collapsed="false">
      <c r="B5390" s="44" t="n">
        <v>7891323075454</v>
      </c>
    </row>
    <row r="5391" customFormat="false" ht="12.8" hidden="false" customHeight="false" outlineLevel="0" collapsed="false">
      <c r="B5391" s="44" t="n">
        <v>7891323116560</v>
      </c>
    </row>
    <row r="5392" customFormat="false" ht="12.8" hidden="false" customHeight="false" outlineLevel="0" collapsed="false">
      <c r="B5392" s="44" t="n">
        <v>7891323106318</v>
      </c>
    </row>
    <row r="5393" customFormat="false" ht="12.8" hidden="false" customHeight="false" outlineLevel="0" collapsed="false">
      <c r="B5393" s="44" t="n">
        <v>7891323061105</v>
      </c>
    </row>
    <row r="5394" customFormat="false" ht="12.8" hidden="false" customHeight="false" outlineLevel="0" collapsed="false">
      <c r="B5394" s="44" t="n">
        <v>7891323061112</v>
      </c>
    </row>
    <row r="5395" customFormat="false" ht="12.8" hidden="false" customHeight="false" outlineLevel="0" collapsed="false">
      <c r="B5395" s="44" t="n">
        <v>7891323061136</v>
      </c>
    </row>
    <row r="5396" customFormat="false" ht="12.8" hidden="false" customHeight="false" outlineLevel="0" collapsed="false">
      <c r="B5396" s="44" t="n">
        <v>7891323108558</v>
      </c>
    </row>
    <row r="5397" customFormat="false" ht="12.8" hidden="false" customHeight="false" outlineLevel="0" collapsed="false">
      <c r="B5397" s="44" t="n">
        <v>7891323108565</v>
      </c>
    </row>
    <row r="5398" customFormat="false" ht="12.8" hidden="false" customHeight="false" outlineLevel="0" collapsed="false">
      <c r="B5398" s="44" t="n">
        <v>7891323108473</v>
      </c>
    </row>
    <row r="5399" customFormat="false" ht="12.8" hidden="false" customHeight="false" outlineLevel="0" collapsed="false">
      <c r="B5399" s="44" t="n">
        <v>7891323061143</v>
      </c>
    </row>
    <row r="5400" customFormat="false" ht="12.8" hidden="false" customHeight="false" outlineLevel="0" collapsed="false">
      <c r="B5400" s="44" t="n">
        <v>7891323061150</v>
      </c>
    </row>
    <row r="5401" customFormat="false" ht="12.8" hidden="false" customHeight="false" outlineLevel="0" collapsed="false">
      <c r="B5401" s="44" t="n">
        <v>7891323061167</v>
      </c>
    </row>
    <row r="5402" customFormat="false" ht="12.8" hidden="false" customHeight="false" outlineLevel="0" collapsed="false">
      <c r="B5402" s="44" t="n">
        <v>7891323061181</v>
      </c>
    </row>
    <row r="5403" customFormat="false" ht="12.8" hidden="false" customHeight="false" outlineLevel="0" collapsed="false">
      <c r="B5403" s="44" t="n">
        <v>7891323061198</v>
      </c>
    </row>
    <row r="5404" customFormat="false" ht="12.8" hidden="false" customHeight="false" outlineLevel="0" collapsed="false">
      <c r="B5404" s="44" t="n">
        <v>7891323061242</v>
      </c>
    </row>
    <row r="5405" customFormat="false" ht="12.8" hidden="false" customHeight="false" outlineLevel="0" collapsed="false">
      <c r="B5405" s="44" t="n">
        <v>7891323061259</v>
      </c>
    </row>
    <row r="5406" customFormat="false" ht="12.8" hidden="false" customHeight="false" outlineLevel="0" collapsed="false">
      <c r="B5406" s="44" t="n">
        <v>7891323108640</v>
      </c>
    </row>
    <row r="5407" customFormat="false" ht="12.8" hidden="false" customHeight="false" outlineLevel="0" collapsed="false">
      <c r="B5407" s="44" t="n">
        <v>7891323061266</v>
      </c>
    </row>
    <row r="5408" customFormat="false" ht="12.8" hidden="false" customHeight="false" outlineLevel="0" collapsed="false">
      <c r="B5408" s="44" t="n">
        <v>7891323061273</v>
      </c>
    </row>
    <row r="5409" customFormat="false" ht="12.8" hidden="false" customHeight="false" outlineLevel="0" collapsed="false">
      <c r="B5409" s="44" t="n">
        <v>7891323061280</v>
      </c>
    </row>
    <row r="5410" customFormat="false" ht="12.8" hidden="false" customHeight="false" outlineLevel="0" collapsed="false">
      <c r="B5410" s="44" t="n">
        <v>7891323061297</v>
      </c>
    </row>
    <row r="5411" customFormat="false" ht="12.8" hidden="false" customHeight="false" outlineLevel="0" collapsed="false">
      <c r="B5411" s="44" t="n">
        <v>7891323061303</v>
      </c>
    </row>
    <row r="5412" customFormat="false" ht="12.8" hidden="false" customHeight="false" outlineLevel="0" collapsed="false">
      <c r="B5412" s="44" t="n">
        <v>7891323112999</v>
      </c>
    </row>
    <row r="5413" customFormat="false" ht="12.8" hidden="false" customHeight="false" outlineLevel="0" collapsed="false">
      <c r="B5413" s="44" t="n">
        <v>7891323112951</v>
      </c>
    </row>
    <row r="5414" customFormat="false" ht="12.8" hidden="false" customHeight="false" outlineLevel="0" collapsed="false">
      <c r="B5414" s="44" t="n">
        <v>7891323061310</v>
      </c>
    </row>
    <row r="5415" customFormat="false" ht="12.8" hidden="false" customHeight="false" outlineLevel="0" collapsed="false">
      <c r="B5415" s="44" t="n">
        <v>7891323061327</v>
      </c>
    </row>
    <row r="5416" customFormat="false" ht="12.8" hidden="false" customHeight="false" outlineLevel="0" collapsed="false">
      <c r="B5416" s="44" t="n">
        <v>7891323061334</v>
      </c>
    </row>
    <row r="5417" customFormat="false" ht="12.8" hidden="false" customHeight="false" outlineLevel="0" collapsed="false">
      <c r="B5417" s="44" t="n">
        <v>7891323113019</v>
      </c>
    </row>
    <row r="5418" customFormat="false" ht="12.8" hidden="false" customHeight="false" outlineLevel="0" collapsed="false">
      <c r="B5418" s="44" t="n">
        <v>7891323062331</v>
      </c>
    </row>
    <row r="5419" customFormat="false" ht="12.8" hidden="false" customHeight="false" outlineLevel="0" collapsed="false">
      <c r="B5419" s="44" t="n">
        <v>7891323062348</v>
      </c>
    </row>
    <row r="5420" customFormat="false" ht="12.8" hidden="false" customHeight="false" outlineLevel="0" collapsed="false">
      <c r="B5420" s="44" t="n">
        <v>7891323103461</v>
      </c>
    </row>
    <row r="5421" customFormat="false" ht="12.8" hidden="false" customHeight="false" outlineLevel="0" collapsed="false">
      <c r="B5421" s="44" t="n">
        <v>7891323112876</v>
      </c>
    </row>
    <row r="5422" customFormat="false" ht="12.8" hidden="false" customHeight="false" outlineLevel="0" collapsed="false">
      <c r="B5422" s="44" t="n">
        <v>7891323112562</v>
      </c>
    </row>
    <row r="5423" customFormat="false" ht="12.8" hidden="false" customHeight="false" outlineLevel="0" collapsed="false">
      <c r="B5423" s="44" t="n">
        <v>7891323114436</v>
      </c>
    </row>
    <row r="5424" customFormat="false" ht="12.8" hidden="false" customHeight="false" outlineLevel="0" collapsed="false">
      <c r="B5424" s="44" t="n">
        <v>7891323114160</v>
      </c>
    </row>
    <row r="5425" customFormat="false" ht="12.8" hidden="false" customHeight="false" outlineLevel="0" collapsed="false">
      <c r="B5425" s="44" t="n">
        <v>7891323114153</v>
      </c>
    </row>
    <row r="5426" customFormat="false" ht="12.8" hidden="false" customHeight="false" outlineLevel="0" collapsed="false">
      <c r="B5426" s="44" t="n">
        <v>7891323114139</v>
      </c>
    </row>
    <row r="5427" customFormat="false" ht="12.8" hidden="false" customHeight="false" outlineLevel="0" collapsed="false">
      <c r="B5427" s="44" t="n">
        <v>7891323114412</v>
      </c>
    </row>
    <row r="5428" customFormat="false" ht="12.8" hidden="false" customHeight="false" outlineLevel="0" collapsed="false">
      <c r="B5428" s="44" t="n">
        <v>7891323103621</v>
      </c>
    </row>
    <row r="5429" customFormat="false" ht="12.8" hidden="false" customHeight="false" outlineLevel="0" collapsed="false">
      <c r="B5429" s="44" t="n">
        <v>7891323111367</v>
      </c>
    </row>
    <row r="5430" customFormat="false" ht="12.8" hidden="false" customHeight="false" outlineLevel="0" collapsed="false">
      <c r="B5430" s="44" t="n">
        <v>7891323111374</v>
      </c>
    </row>
    <row r="5431" customFormat="false" ht="12.8" hidden="false" customHeight="false" outlineLevel="0" collapsed="false">
      <c r="B5431" s="44" t="n">
        <v>7891323113880</v>
      </c>
    </row>
    <row r="5432" customFormat="false" ht="12.8" hidden="false" customHeight="false" outlineLevel="0" collapsed="false">
      <c r="B5432" s="44" t="n">
        <v>7891323113835</v>
      </c>
    </row>
    <row r="5433" customFormat="false" ht="12.8" hidden="false" customHeight="false" outlineLevel="0" collapsed="false">
      <c r="B5433" s="44" t="n">
        <v>7891323103454</v>
      </c>
    </row>
    <row r="5434" customFormat="false" ht="12.8" hidden="false" customHeight="false" outlineLevel="0" collapsed="false">
      <c r="B5434" s="44" t="n">
        <v>7891323103638</v>
      </c>
    </row>
    <row r="5435" customFormat="false" ht="12.8" hidden="false" customHeight="false" outlineLevel="0" collapsed="false">
      <c r="B5435" s="44" t="n">
        <v>7891323111329</v>
      </c>
    </row>
    <row r="5436" customFormat="false" ht="12.8" hidden="false" customHeight="false" outlineLevel="0" collapsed="false">
      <c r="B5436" s="44" t="n">
        <v>7891323111336</v>
      </c>
    </row>
    <row r="5437" customFormat="false" ht="12.8" hidden="false" customHeight="false" outlineLevel="0" collapsed="false">
      <c r="B5437" s="44" t="n">
        <v>7891323111343</v>
      </c>
    </row>
    <row r="5438" customFormat="false" ht="12.8" hidden="false" customHeight="false" outlineLevel="0" collapsed="false">
      <c r="B5438" s="44" t="n">
        <v>7891323111350</v>
      </c>
    </row>
    <row r="5439" customFormat="false" ht="12.8" hidden="false" customHeight="false" outlineLevel="0" collapsed="false">
      <c r="B5439" s="44" t="n">
        <v>7891323111282</v>
      </c>
    </row>
    <row r="5440" customFormat="false" ht="12.8" hidden="false" customHeight="false" outlineLevel="0" collapsed="false">
      <c r="B5440" s="44" t="n">
        <v>7895826364183</v>
      </c>
    </row>
    <row r="5441" customFormat="false" ht="12.8" hidden="false" customHeight="false" outlineLevel="0" collapsed="false">
      <c r="B5441" s="44" t="n">
        <v>7891323111299</v>
      </c>
    </row>
    <row r="5442" customFormat="false" ht="12.8" hidden="false" customHeight="false" outlineLevel="0" collapsed="false">
      <c r="B5442" s="44" t="n">
        <v>7895826364237</v>
      </c>
    </row>
    <row r="5443" customFormat="false" ht="12.8" hidden="false" customHeight="false" outlineLevel="0" collapsed="false">
      <c r="B5443" s="44" t="n">
        <v>7895826364213</v>
      </c>
    </row>
    <row r="5444" customFormat="false" ht="12.8" hidden="false" customHeight="false" outlineLevel="0" collapsed="false">
      <c r="B5444" s="44" t="n">
        <v>7895826364190</v>
      </c>
    </row>
    <row r="5445" customFormat="false" ht="12.8" hidden="false" customHeight="false" outlineLevel="0" collapsed="false">
      <c r="B5445" s="44" t="n">
        <v>7891323103485</v>
      </c>
    </row>
    <row r="5446" customFormat="false" ht="12.8" hidden="false" customHeight="false" outlineLevel="0" collapsed="false">
      <c r="B5446" s="44" t="n">
        <v>7891323103645</v>
      </c>
    </row>
    <row r="5447" customFormat="false" ht="12.8" hidden="false" customHeight="false" outlineLevel="0" collapsed="false">
      <c r="B5447" s="44" t="n">
        <v>7891323103478</v>
      </c>
    </row>
    <row r="5448" customFormat="false" ht="12.8" hidden="false" customHeight="false" outlineLevel="0" collapsed="false">
      <c r="B5448" s="44" t="n">
        <v>7891323103669</v>
      </c>
    </row>
    <row r="5449" customFormat="false" ht="12.8" hidden="false" customHeight="false" outlineLevel="0" collapsed="false">
      <c r="B5449" s="44" t="n">
        <v>7891323098026</v>
      </c>
    </row>
    <row r="5450" customFormat="false" ht="12.8" hidden="false" customHeight="false" outlineLevel="0" collapsed="false">
      <c r="B5450" s="44" t="n">
        <v>7891323098033</v>
      </c>
    </row>
    <row r="5451" customFormat="false" ht="12.8" hidden="false" customHeight="false" outlineLevel="0" collapsed="false">
      <c r="B5451" s="44" t="n">
        <v>7891323098040</v>
      </c>
    </row>
    <row r="5452" customFormat="false" ht="12.8" hidden="false" customHeight="false" outlineLevel="0" collapsed="false">
      <c r="B5452" s="44" t="n">
        <v>7891323098057</v>
      </c>
    </row>
    <row r="5453" customFormat="false" ht="12.8" hidden="false" customHeight="false" outlineLevel="0" collapsed="false">
      <c r="B5453" s="44" t="n">
        <v>7891323088171</v>
      </c>
    </row>
    <row r="5454" customFormat="false" ht="12.8" hidden="false" customHeight="false" outlineLevel="0" collapsed="false">
      <c r="B5454" s="44" t="n">
        <v>7891323088188</v>
      </c>
    </row>
    <row r="5455" customFormat="false" ht="12.8" hidden="false" customHeight="false" outlineLevel="0" collapsed="false">
      <c r="B5455" s="44" t="n">
        <v>7891323098064</v>
      </c>
    </row>
    <row r="5456" customFormat="false" ht="12.8" hidden="false" customHeight="false" outlineLevel="0" collapsed="false">
      <c r="B5456" s="44" t="n">
        <v>7891323098071</v>
      </c>
    </row>
    <row r="5457" customFormat="false" ht="12.8" hidden="false" customHeight="false" outlineLevel="0" collapsed="false">
      <c r="B5457" s="44" t="n">
        <v>7891323088232</v>
      </c>
    </row>
    <row r="5458" customFormat="false" ht="12.8" hidden="false" customHeight="false" outlineLevel="0" collapsed="false">
      <c r="B5458" s="44" t="n">
        <v>7891323088249</v>
      </c>
    </row>
    <row r="5459" customFormat="false" ht="12.8" hidden="false" customHeight="false" outlineLevel="0" collapsed="false">
      <c r="B5459" s="44" t="n">
        <v>7891323103515</v>
      </c>
    </row>
    <row r="5460" customFormat="false" ht="12.8" hidden="false" customHeight="false" outlineLevel="0" collapsed="false">
      <c r="B5460" s="44" t="n">
        <v>7891323103683</v>
      </c>
    </row>
    <row r="5461" customFormat="false" ht="12.8" hidden="false" customHeight="false" outlineLevel="0" collapsed="false">
      <c r="B5461" s="44" t="n">
        <v>7891323103522</v>
      </c>
    </row>
    <row r="5462" customFormat="false" ht="12.8" hidden="false" customHeight="false" outlineLevel="0" collapsed="false">
      <c r="B5462" s="44" t="n">
        <v>7891323103690</v>
      </c>
    </row>
    <row r="5463" customFormat="false" ht="12.8" hidden="false" customHeight="false" outlineLevel="0" collapsed="false">
      <c r="B5463" s="44" t="n">
        <v>7891323103539</v>
      </c>
    </row>
    <row r="5464" customFormat="false" ht="12.8" hidden="false" customHeight="false" outlineLevel="0" collapsed="false">
      <c r="B5464" s="44" t="n">
        <v>7891323107957</v>
      </c>
    </row>
    <row r="5465" customFormat="false" ht="12.8" hidden="false" customHeight="false" outlineLevel="0" collapsed="false">
      <c r="B5465" s="44" t="n">
        <v>7891323103706</v>
      </c>
    </row>
    <row r="5466" customFormat="false" ht="12.8" hidden="false" customHeight="false" outlineLevel="0" collapsed="false">
      <c r="B5466" s="44" t="n">
        <v>7891323103546</v>
      </c>
    </row>
    <row r="5467" customFormat="false" ht="12.8" hidden="false" customHeight="false" outlineLevel="0" collapsed="false">
      <c r="B5467" s="44" t="n">
        <v>7891323103713</v>
      </c>
    </row>
    <row r="5468" customFormat="false" ht="12.8" hidden="false" customHeight="false" outlineLevel="0" collapsed="false">
      <c r="B5468" s="44" t="n">
        <v>7891323103553</v>
      </c>
    </row>
    <row r="5469" customFormat="false" ht="12.8" hidden="false" customHeight="false" outlineLevel="0" collapsed="false">
      <c r="B5469" s="44" t="n">
        <v>7891323094721</v>
      </c>
    </row>
    <row r="5470" customFormat="false" ht="12.8" hidden="false" customHeight="false" outlineLevel="0" collapsed="false">
      <c r="B5470" s="44" t="n">
        <v>7891323094738</v>
      </c>
    </row>
    <row r="5471" customFormat="false" ht="12.8" hidden="false" customHeight="false" outlineLevel="0" collapsed="false">
      <c r="B5471" s="44" t="n">
        <v>7891323103720</v>
      </c>
    </row>
    <row r="5472" customFormat="false" ht="12.8" hidden="false" customHeight="false" outlineLevel="0" collapsed="false">
      <c r="B5472" s="44" t="n">
        <v>7891323064724</v>
      </c>
    </row>
    <row r="5473" customFormat="false" ht="12.8" hidden="false" customHeight="false" outlineLevel="0" collapsed="false">
      <c r="B5473" s="44" t="n">
        <v>7891323094646</v>
      </c>
    </row>
    <row r="5474" customFormat="false" ht="12.8" hidden="false" customHeight="false" outlineLevel="0" collapsed="false">
      <c r="B5474" s="44" t="n">
        <v>7891323094653</v>
      </c>
    </row>
    <row r="5475" customFormat="false" ht="12.8" hidden="false" customHeight="false" outlineLevel="0" collapsed="false">
      <c r="B5475" s="44" t="n">
        <v>7891323064731</v>
      </c>
    </row>
    <row r="5476" customFormat="false" ht="12.8" hidden="false" customHeight="false" outlineLevel="0" collapsed="false">
      <c r="B5476" s="44" t="n">
        <v>7891323112333</v>
      </c>
    </row>
    <row r="5477" customFormat="false" ht="12.8" hidden="false" customHeight="false" outlineLevel="0" collapsed="false">
      <c r="B5477" s="44" t="n">
        <v>7891323068609</v>
      </c>
    </row>
    <row r="5478" customFormat="false" ht="12.8" hidden="false" customHeight="false" outlineLevel="0" collapsed="false">
      <c r="B5478" s="44" t="n">
        <v>7891323068616</v>
      </c>
    </row>
    <row r="5479" customFormat="false" ht="12.8" hidden="false" customHeight="false" outlineLevel="0" collapsed="false">
      <c r="B5479" s="44" t="n">
        <v>7891323062362</v>
      </c>
    </row>
    <row r="5480" customFormat="false" ht="12.8" hidden="false" customHeight="false" outlineLevel="0" collapsed="false">
      <c r="B5480" s="44" t="n">
        <v>7891323062379</v>
      </c>
    </row>
    <row r="5481" customFormat="false" ht="12.8" hidden="false" customHeight="false" outlineLevel="0" collapsed="false">
      <c r="B5481" s="44" t="n">
        <v>7891323091171</v>
      </c>
    </row>
    <row r="5482" customFormat="false" ht="12.8" hidden="false" customHeight="false" outlineLevel="0" collapsed="false">
      <c r="B5482" s="44" t="n">
        <v>7891323097937</v>
      </c>
    </row>
    <row r="5483" customFormat="false" ht="12.8" hidden="false" customHeight="false" outlineLevel="0" collapsed="false">
      <c r="B5483" s="44" t="n">
        <v>7891323002504</v>
      </c>
    </row>
    <row r="5484" customFormat="false" ht="12.8" hidden="false" customHeight="false" outlineLevel="0" collapsed="false">
      <c r="B5484" s="44" t="n">
        <v>7891323002511</v>
      </c>
    </row>
    <row r="5485" customFormat="false" ht="12.8" hidden="false" customHeight="false" outlineLevel="0" collapsed="false">
      <c r="B5485" s="44" t="n">
        <v>7891323097944</v>
      </c>
    </row>
    <row r="5486" customFormat="false" ht="12.8" hidden="false" customHeight="false" outlineLevel="0" collapsed="false">
      <c r="B5486" s="44" t="n">
        <v>7891323097975</v>
      </c>
    </row>
    <row r="5487" customFormat="false" ht="12.8" hidden="false" customHeight="false" outlineLevel="0" collapsed="false">
      <c r="B5487" s="44" t="n">
        <v>7891323002757</v>
      </c>
    </row>
    <row r="5488" customFormat="false" ht="12.8" hidden="false" customHeight="false" outlineLevel="0" collapsed="false">
      <c r="B5488" s="44" t="n">
        <v>7891323002849</v>
      </c>
    </row>
    <row r="5489" customFormat="false" ht="12.8" hidden="false" customHeight="false" outlineLevel="0" collapsed="false">
      <c r="B5489" s="44" t="n">
        <v>7891323002856</v>
      </c>
    </row>
    <row r="5490" customFormat="false" ht="12.8" hidden="false" customHeight="false" outlineLevel="0" collapsed="false">
      <c r="B5490" s="44" t="n">
        <v>7891323097951</v>
      </c>
    </row>
    <row r="5491" customFormat="false" ht="12.8" hidden="false" customHeight="false" outlineLevel="0" collapsed="false">
      <c r="B5491" s="44" t="n">
        <v>7891323098484</v>
      </c>
    </row>
    <row r="5492" customFormat="false" ht="12.8" hidden="false" customHeight="false" outlineLevel="0" collapsed="false">
      <c r="B5492" s="44" t="n">
        <v>7891323098477</v>
      </c>
    </row>
    <row r="5493" customFormat="false" ht="12.8" hidden="false" customHeight="false" outlineLevel="0" collapsed="false">
      <c r="B5493" s="44" t="n">
        <v>7891323098491</v>
      </c>
    </row>
    <row r="5494" customFormat="false" ht="12.8" hidden="false" customHeight="false" outlineLevel="0" collapsed="false">
      <c r="B5494" s="44" t="n">
        <v>7891323130658</v>
      </c>
    </row>
    <row r="5495" customFormat="false" ht="12.8" hidden="false" customHeight="false" outlineLevel="0" collapsed="false">
      <c r="B5495" s="44" t="n">
        <v>7891323130665</v>
      </c>
    </row>
    <row r="5496" customFormat="false" ht="12.8" hidden="false" customHeight="false" outlineLevel="0" collapsed="false">
      <c r="B5496" s="44" t="n">
        <v>7891323130771</v>
      </c>
    </row>
    <row r="5497" customFormat="false" ht="12.8" hidden="false" customHeight="false" outlineLevel="0" collapsed="false">
      <c r="B5497" s="44" t="n">
        <v>7891323130788</v>
      </c>
    </row>
    <row r="5498" customFormat="false" ht="12.8" hidden="false" customHeight="false" outlineLevel="0" collapsed="false">
      <c r="B5498" s="44" t="n">
        <v>7891323130672</v>
      </c>
    </row>
    <row r="5499" customFormat="false" ht="12.8" hidden="false" customHeight="false" outlineLevel="0" collapsed="false">
      <c r="B5499" s="44" t="n">
        <v>7891323130689</v>
      </c>
    </row>
    <row r="5500" customFormat="false" ht="12.8" hidden="false" customHeight="false" outlineLevel="0" collapsed="false">
      <c r="B5500" s="44" t="n">
        <v>7891323093113</v>
      </c>
    </row>
    <row r="5501" customFormat="false" ht="12.8" hidden="false" customHeight="false" outlineLevel="0" collapsed="false">
      <c r="B5501" s="44" t="n">
        <v>7891323093243</v>
      </c>
    </row>
    <row r="5502" customFormat="false" ht="12.8" hidden="false" customHeight="false" outlineLevel="0" collapsed="false">
      <c r="B5502" s="44" t="n">
        <v>7891323104093</v>
      </c>
    </row>
    <row r="5503" customFormat="false" ht="12.8" hidden="false" customHeight="false" outlineLevel="0" collapsed="false">
      <c r="B5503" s="44" t="n">
        <v>7891323116553</v>
      </c>
    </row>
    <row r="5504" customFormat="false" ht="12.8" hidden="false" customHeight="false" outlineLevel="0" collapsed="false">
      <c r="B5504" s="44" t="n">
        <v>7891323130818</v>
      </c>
    </row>
    <row r="5505" customFormat="false" ht="12.8" hidden="false" customHeight="false" outlineLevel="0" collapsed="false">
      <c r="B5505" s="44" t="n">
        <v>7891323130825</v>
      </c>
    </row>
    <row r="5506" customFormat="false" ht="12.8" hidden="false" customHeight="false" outlineLevel="0" collapsed="false">
      <c r="B5506" s="44" t="n">
        <v>7891323104239</v>
      </c>
    </row>
    <row r="5507" customFormat="false" ht="12.8" hidden="false" customHeight="false" outlineLevel="0" collapsed="false">
      <c r="B5507" s="44" t="n">
        <v>7891323130832</v>
      </c>
    </row>
    <row r="5508" customFormat="false" ht="12.8" hidden="false" customHeight="false" outlineLevel="0" collapsed="false">
      <c r="B5508" s="44" t="n">
        <v>7891323130849</v>
      </c>
    </row>
    <row r="5509" customFormat="false" ht="12.8" hidden="false" customHeight="false" outlineLevel="0" collapsed="false">
      <c r="B5509" s="44" t="n">
        <v>7891323130719</v>
      </c>
    </row>
    <row r="5510" customFormat="false" ht="12.8" hidden="false" customHeight="false" outlineLevel="0" collapsed="false">
      <c r="B5510" s="44" t="n">
        <v>7891323130726</v>
      </c>
    </row>
    <row r="5511" customFormat="false" ht="12.8" hidden="false" customHeight="false" outlineLevel="0" collapsed="false">
      <c r="B5511" s="44" t="n">
        <v>7891323130733</v>
      </c>
    </row>
    <row r="5512" customFormat="false" ht="12.8" hidden="false" customHeight="false" outlineLevel="0" collapsed="false">
      <c r="B5512" s="44" t="n">
        <v>7891323130740</v>
      </c>
    </row>
    <row r="5513" customFormat="false" ht="12.8" hidden="false" customHeight="false" outlineLevel="0" collapsed="false">
      <c r="B5513" s="44" t="n">
        <v>7891323130757</v>
      </c>
    </row>
    <row r="5514" customFormat="false" ht="12.8" hidden="false" customHeight="false" outlineLevel="0" collapsed="false">
      <c r="B5514" s="44" t="n">
        <v>7891323130764</v>
      </c>
    </row>
    <row r="5515" customFormat="false" ht="12.8" hidden="false" customHeight="false" outlineLevel="0" collapsed="false">
      <c r="B5515" s="44" t="n">
        <v>7891323130795</v>
      </c>
    </row>
    <row r="5516" customFormat="false" ht="12.8" hidden="false" customHeight="false" outlineLevel="0" collapsed="false">
      <c r="B5516" s="44" t="n">
        <v>7891323130801</v>
      </c>
    </row>
    <row r="5517" customFormat="false" ht="12.8" hidden="false" customHeight="false" outlineLevel="0" collapsed="false">
      <c r="B5517" s="44" t="n">
        <v>7891323130696</v>
      </c>
    </row>
    <row r="5518" customFormat="false" ht="12.8" hidden="false" customHeight="false" outlineLevel="0" collapsed="false">
      <c r="B5518" s="44" t="n">
        <v>7891323130702</v>
      </c>
    </row>
    <row r="5519" customFormat="false" ht="12.8" hidden="false" customHeight="false" outlineLevel="0" collapsed="false">
      <c r="B5519" s="44" t="n">
        <v>7891323092994</v>
      </c>
    </row>
    <row r="5520" customFormat="false" ht="12.8" hidden="false" customHeight="false" outlineLevel="0" collapsed="false">
      <c r="B5520" s="44" t="n">
        <v>7891323093793</v>
      </c>
    </row>
    <row r="5521" customFormat="false" ht="12.8" hidden="false" customHeight="false" outlineLevel="0" collapsed="false">
      <c r="B5521" s="44" t="n">
        <v>7891323132751</v>
      </c>
    </row>
    <row r="5522" customFormat="false" ht="12.8" hidden="false" customHeight="false" outlineLevel="0" collapsed="false">
      <c r="B5522" s="44" t="n">
        <v>7891323132768</v>
      </c>
    </row>
    <row r="5523" customFormat="false" ht="12.8" hidden="false" customHeight="false" outlineLevel="0" collapsed="false">
      <c r="B5523" s="44" t="n">
        <v>7891323132775</v>
      </c>
    </row>
    <row r="5524" customFormat="false" ht="12.8" hidden="false" customHeight="false" outlineLevel="0" collapsed="false">
      <c r="B5524" s="44" t="n">
        <v>7891323132782</v>
      </c>
    </row>
    <row r="5525" customFormat="false" ht="12.8" hidden="false" customHeight="false" outlineLevel="0" collapsed="false">
      <c r="B5525" s="44" t="n">
        <v>7891323132799</v>
      </c>
    </row>
    <row r="5526" customFormat="false" ht="12.8" hidden="false" customHeight="false" outlineLevel="0" collapsed="false">
      <c r="B5526" s="44" t="n">
        <v>7891323132805</v>
      </c>
    </row>
    <row r="5527" customFormat="false" ht="12.8" hidden="false" customHeight="false" outlineLevel="0" collapsed="false">
      <c r="B5527" s="44" t="n">
        <v>7891323132812</v>
      </c>
    </row>
    <row r="5528" customFormat="false" ht="12.8" hidden="false" customHeight="false" outlineLevel="0" collapsed="false">
      <c r="B5528" s="44" t="n">
        <v>7891323132829</v>
      </c>
    </row>
    <row r="5529" customFormat="false" ht="12.8" hidden="false" customHeight="false" outlineLevel="0" collapsed="false">
      <c r="B5529" s="44" t="n">
        <v>7891323132836</v>
      </c>
    </row>
    <row r="5530" customFormat="false" ht="12.8" hidden="false" customHeight="false" outlineLevel="0" collapsed="false">
      <c r="B5530" s="44" t="n">
        <v>7891323132843</v>
      </c>
    </row>
    <row r="5531" customFormat="false" ht="12.8" hidden="false" customHeight="false" outlineLevel="0" collapsed="false">
      <c r="B5531" s="44" t="n">
        <v>7891323132850</v>
      </c>
    </row>
    <row r="5532" customFormat="false" ht="12.8" hidden="false" customHeight="false" outlineLevel="0" collapsed="false">
      <c r="B5532" s="44" t="n">
        <v>7891323132867</v>
      </c>
    </row>
    <row r="5533" customFormat="false" ht="12.8" hidden="false" customHeight="false" outlineLevel="0" collapsed="false">
      <c r="B5533" s="44" t="n">
        <v>7891323132874</v>
      </c>
    </row>
    <row r="5534" customFormat="false" ht="12.8" hidden="false" customHeight="false" outlineLevel="0" collapsed="false">
      <c r="B5534" s="44" t="n">
        <v>7891323132881</v>
      </c>
    </row>
    <row r="5535" customFormat="false" ht="12.8" hidden="false" customHeight="false" outlineLevel="0" collapsed="false">
      <c r="B5535" s="44" t="n">
        <v>7891323132898</v>
      </c>
    </row>
    <row r="5536" customFormat="false" ht="12.8" hidden="false" customHeight="false" outlineLevel="0" collapsed="false">
      <c r="B5536" s="44" t="n">
        <v>7891323132904</v>
      </c>
    </row>
    <row r="5537" customFormat="false" ht="12.8" hidden="false" customHeight="false" outlineLevel="0" collapsed="false">
      <c r="B5537" s="44" t="n">
        <v>7891323132911</v>
      </c>
    </row>
    <row r="5538" customFormat="false" ht="12.8" hidden="false" customHeight="false" outlineLevel="0" collapsed="false">
      <c r="B5538" s="44" t="n">
        <v>7891323132928</v>
      </c>
    </row>
    <row r="5539" customFormat="false" ht="12.8" hidden="false" customHeight="false" outlineLevel="0" collapsed="false">
      <c r="B5539" s="44" t="n">
        <v>7891323132959</v>
      </c>
    </row>
    <row r="5540" customFormat="false" ht="12.8" hidden="false" customHeight="false" outlineLevel="0" collapsed="false">
      <c r="B5540" s="44" t="n">
        <v>7891323132966</v>
      </c>
    </row>
    <row r="5541" customFormat="false" ht="12.8" hidden="false" customHeight="false" outlineLevel="0" collapsed="false">
      <c r="B5541" s="44" t="n">
        <v>7891323133369</v>
      </c>
    </row>
    <row r="5542" customFormat="false" ht="12.8" hidden="false" customHeight="false" outlineLevel="0" collapsed="false">
      <c r="B5542" s="44" t="n">
        <v>7891323133376</v>
      </c>
    </row>
    <row r="5543" customFormat="false" ht="12.8" hidden="false" customHeight="false" outlineLevel="0" collapsed="false">
      <c r="B5543" s="44" t="n">
        <v>7891323133383</v>
      </c>
    </row>
    <row r="5544" customFormat="false" ht="12.8" hidden="false" customHeight="false" outlineLevel="0" collapsed="false">
      <c r="B5544" s="44" t="n">
        <v>7891323133390</v>
      </c>
    </row>
    <row r="5545" customFormat="false" ht="12.8" hidden="false" customHeight="false" outlineLevel="0" collapsed="false">
      <c r="B5545" s="44" t="n">
        <v>7891323133406</v>
      </c>
    </row>
    <row r="5546" customFormat="false" ht="12.8" hidden="false" customHeight="false" outlineLevel="0" collapsed="false">
      <c r="B5546" s="44" t="n">
        <v>7891323133413</v>
      </c>
    </row>
    <row r="5547" customFormat="false" ht="12.8" hidden="false" customHeight="false" outlineLevel="0" collapsed="false">
      <c r="B5547" s="44" t="n">
        <v>7891323133420</v>
      </c>
    </row>
    <row r="5548" customFormat="false" ht="12.8" hidden="false" customHeight="false" outlineLevel="0" collapsed="false">
      <c r="B5548" s="44" t="n">
        <v>7891323133437</v>
      </c>
    </row>
    <row r="5549" customFormat="false" ht="12.8" hidden="false" customHeight="false" outlineLevel="0" collapsed="false">
      <c r="B5549" s="44" t="n">
        <v>7891323133444</v>
      </c>
    </row>
    <row r="5550" customFormat="false" ht="12.8" hidden="false" customHeight="false" outlineLevel="0" collapsed="false">
      <c r="B5550" s="44" t="n">
        <v>7891323133451</v>
      </c>
    </row>
    <row r="5551" customFormat="false" ht="12.8" hidden="false" customHeight="false" outlineLevel="0" collapsed="false">
      <c r="B5551" s="44" t="n">
        <v>7891323133468</v>
      </c>
    </row>
    <row r="5552" customFormat="false" ht="12.8" hidden="false" customHeight="false" outlineLevel="0" collapsed="false">
      <c r="B5552" s="44" t="n">
        <v>7891323133475</v>
      </c>
    </row>
    <row r="5553" customFormat="false" ht="12.8" hidden="false" customHeight="false" outlineLevel="0" collapsed="false">
      <c r="B5553" s="44" t="n">
        <v>7891323133482</v>
      </c>
    </row>
    <row r="5554" customFormat="false" ht="12.8" hidden="false" customHeight="false" outlineLevel="0" collapsed="false">
      <c r="B5554" s="44" t="n">
        <v>7891323133499</v>
      </c>
    </row>
    <row r="5555" customFormat="false" ht="12.8" hidden="false" customHeight="false" outlineLevel="0" collapsed="false">
      <c r="B5555" s="44" t="n">
        <v>7891323133505</v>
      </c>
    </row>
    <row r="5556" customFormat="false" ht="12.8" hidden="false" customHeight="false" outlineLevel="0" collapsed="false">
      <c r="B5556" s="44" t="n">
        <v>7891323049790</v>
      </c>
    </row>
    <row r="5557" customFormat="false" ht="12.8" hidden="false" customHeight="false" outlineLevel="0" collapsed="false">
      <c r="B5557" s="44" t="n">
        <v>7891323049806</v>
      </c>
    </row>
    <row r="5558" customFormat="false" ht="12.8" hidden="false" customHeight="false" outlineLevel="0" collapsed="false">
      <c r="B5558" s="44" t="n">
        <v>7891323049714</v>
      </c>
    </row>
    <row r="5559" customFormat="false" ht="12.8" hidden="false" customHeight="false" outlineLevel="0" collapsed="false">
      <c r="B5559" s="44" t="n">
        <v>7891323049721</v>
      </c>
    </row>
    <row r="5560" customFormat="false" ht="12.8" hidden="false" customHeight="false" outlineLevel="0" collapsed="false">
      <c r="B5560" s="44" t="n">
        <v>7891323133512</v>
      </c>
    </row>
    <row r="5561" customFormat="false" ht="12.8" hidden="false" customHeight="false" outlineLevel="0" collapsed="false">
      <c r="B5561" s="44" t="n">
        <v>7891323133529</v>
      </c>
    </row>
    <row r="5562" customFormat="false" ht="12.8" hidden="false" customHeight="false" outlineLevel="0" collapsed="false">
      <c r="B5562" s="44" t="n">
        <v>7891323133536</v>
      </c>
    </row>
    <row r="5563" customFormat="false" ht="12.8" hidden="false" customHeight="false" outlineLevel="0" collapsed="false">
      <c r="B5563" s="44" t="n">
        <v>7891323133543</v>
      </c>
    </row>
    <row r="5564" customFormat="false" ht="12.8" hidden="false" customHeight="false" outlineLevel="0" collapsed="false">
      <c r="B5564" s="44" t="n">
        <v>7891323133550</v>
      </c>
    </row>
    <row r="5565" customFormat="false" ht="12.8" hidden="false" customHeight="false" outlineLevel="0" collapsed="false">
      <c r="B5565" s="44" t="n">
        <v>7891323096589</v>
      </c>
    </row>
    <row r="5566" customFormat="false" ht="12.8" hidden="false" customHeight="false" outlineLevel="0" collapsed="false">
      <c r="B5566" s="44" t="n">
        <v>7891323096596</v>
      </c>
    </row>
    <row r="5567" customFormat="false" ht="12.8" hidden="false" customHeight="false" outlineLevel="0" collapsed="false">
      <c r="B5567" s="44" t="n">
        <v>7891323096626</v>
      </c>
    </row>
    <row r="5568" customFormat="false" ht="12.8" hidden="false" customHeight="false" outlineLevel="0" collapsed="false">
      <c r="B5568" s="44" t="n">
        <v>7891323096633</v>
      </c>
    </row>
    <row r="5569" customFormat="false" ht="12.8" hidden="false" customHeight="false" outlineLevel="0" collapsed="false">
      <c r="B5569" s="44" t="n">
        <v>7891323096640</v>
      </c>
    </row>
    <row r="5570" customFormat="false" ht="12.8" hidden="false" customHeight="false" outlineLevel="0" collapsed="false">
      <c r="B5570" s="44" t="n">
        <v>7891323096657</v>
      </c>
    </row>
    <row r="5571" customFormat="false" ht="12.8" hidden="false" customHeight="false" outlineLevel="0" collapsed="false">
      <c r="B5571" s="44" t="n">
        <v>7891323096664</v>
      </c>
    </row>
    <row r="5572" customFormat="false" ht="12.8" hidden="false" customHeight="false" outlineLevel="0" collapsed="false">
      <c r="B5572" s="44" t="n">
        <v>7891323096671</v>
      </c>
    </row>
    <row r="5573" customFormat="false" ht="12.8" hidden="false" customHeight="false" outlineLevel="0" collapsed="false">
      <c r="B5573" s="44" t="n">
        <v>7891323096602</v>
      </c>
    </row>
    <row r="5574" customFormat="false" ht="12.8" hidden="false" customHeight="false" outlineLevel="0" collapsed="false">
      <c r="B5574" s="44" t="n">
        <v>7891323119202</v>
      </c>
    </row>
    <row r="5575" customFormat="false" ht="12.8" hidden="false" customHeight="false" outlineLevel="0" collapsed="false">
      <c r="B5575" s="44" t="n">
        <v>7891323096619</v>
      </c>
    </row>
    <row r="5576" customFormat="false" ht="12.8" hidden="false" customHeight="false" outlineLevel="0" collapsed="false">
      <c r="B5576" s="44" t="n">
        <v>7891323116607</v>
      </c>
    </row>
    <row r="5577" customFormat="false" ht="12.8" hidden="false" customHeight="false" outlineLevel="0" collapsed="false">
      <c r="B5577" s="44" t="n">
        <v>7891323096749</v>
      </c>
    </row>
    <row r="5578" customFormat="false" ht="12.8" hidden="false" customHeight="false" outlineLevel="0" collapsed="false">
      <c r="B5578" s="44" t="n">
        <v>7891323116591</v>
      </c>
    </row>
    <row r="5579" customFormat="false" ht="12.8" hidden="false" customHeight="false" outlineLevel="0" collapsed="false">
      <c r="B5579" s="44" t="n">
        <v>7891323085439</v>
      </c>
    </row>
    <row r="5580" customFormat="false" ht="12.8" hidden="false" customHeight="false" outlineLevel="0" collapsed="false">
      <c r="B5580" s="44" t="n">
        <v>7891323096756</v>
      </c>
    </row>
    <row r="5581" customFormat="false" ht="12.8" hidden="false" customHeight="false" outlineLevel="0" collapsed="false">
      <c r="B5581" s="44" t="n">
        <v>7891323096763</v>
      </c>
    </row>
    <row r="5582" customFormat="false" ht="12.8" hidden="false" customHeight="false" outlineLevel="0" collapsed="false">
      <c r="B5582" s="44" t="n">
        <v>7891323096770</v>
      </c>
    </row>
    <row r="5583" customFormat="false" ht="12.8" hidden="false" customHeight="false" outlineLevel="0" collapsed="false">
      <c r="B5583" s="44" t="n">
        <v>7891323096787</v>
      </c>
    </row>
    <row r="5584" customFormat="false" ht="12.8" hidden="false" customHeight="false" outlineLevel="0" collapsed="false">
      <c r="B5584" s="44" t="n">
        <v>7891323087297</v>
      </c>
    </row>
    <row r="5585" customFormat="false" ht="12.8" hidden="false" customHeight="false" outlineLevel="0" collapsed="false">
      <c r="B5585" s="44" t="n">
        <v>7891323087433</v>
      </c>
    </row>
    <row r="5586" customFormat="false" ht="12.8" hidden="false" customHeight="false" outlineLevel="0" collapsed="false">
      <c r="B5586" s="44" t="n">
        <v>7891323096794</v>
      </c>
    </row>
    <row r="5587" customFormat="false" ht="12.8" hidden="false" customHeight="false" outlineLevel="0" collapsed="false">
      <c r="B5587" s="44" t="n">
        <v>7891323096800</v>
      </c>
    </row>
    <row r="5588" customFormat="false" ht="12.8" hidden="false" customHeight="false" outlineLevel="0" collapsed="false">
      <c r="B5588" s="44" t="n">
        <v>7891323087280</v>
      </c>
    </row>
    <row r="5589" customFormat="false" ht="12.8" hidden="false" customHeight="false" outlineLevel="0" collapsed="false">
      <c r="B5589" s="44" t="n">
        <v>7891323087440</v>
      </c>
    </row>
    <row r="5590" customFormat="false" ht="12.8" hidden="false" customHeight="false" outlineLevel="0" collapsed="false">
      <c r="B5590" s="44" t="n">
        <v>7891323096817</v>
      </c>
    </row>
    <row r="5591" customFormat="false" ht="12.8" hidden="false" customHeight="false" outlineLevel="0" collapsed="false">
      <c r="B5591" s="44" t="n">
        <v>7891323096688</v>
      </c>
    </row>
    <row r="5592" customFormat="false" ht="12.8" hidden="false" customHeight="false" outlineLevel="0" collapsed="false">
      <c r="B5592" s="44" t="n">
        <v>7891323096695</v>
      </c>
    </row>
    <row r="5593" customFormat="false" ht="12.8" hidden="false" customHeight="false" outlineLevel="0" collapsed="false">
      <c r="B5593" s="44" t="n">
        <v>7891323113897</v>
      </c>
    </row>
    <row r="5594" customFormat="false" ht="12.8" hidden="false" customHeight="false" outlineLevel="0" collapsed="false">
      <c r="B5594" s="44" t="n">
        <v>7891323113965</v>
      </c>
    </row>
    <row r="5595" customFormat="false" ht="12.8" hidden="false" customHeight="false" outlineLevel="0" collapsed="false">
      <c r="B5595" s="44" t="n">
        <v>7891323108633</v>
      </c>
    </row>
    <row r="5596" customFormat="false" ht="12.8" hidden="false" customHeight="false" outlineLevel="0" collapsed="false">
      <c r="B5596" s="44" t="n">
        <v>7891323094561</v>
      </c>
    </row>
    <row r="5597" customFormat="false" ht="12.8" hidden="false" customHeight="false" outlineLevel="0" collapsed="false">
      <c r="B5597" s="44" t="n">
        <v>7891323094578</v>
      </c>
    </row>
    <row r="5598" customFormat="false" ht="12.8" hidden="false" customHeight="false" outlineLevel="0" collapsed="false">
      <c r="B5598" s="44" t="n">
        <v>7891323087228</v>
      </c>
    </row>
    <row r="5599" customFormat="false" ht="12.8" hidden="false" customHeight="false" outlineLevel="0" collapsed="false">
      <c r="B5599" s="44" t="n">
        <v>7891323087495</v>
      </c>
    </row>
    <row r="5600" customFormat="false" ht="12.8" hidden="false" customHeight="false" outlineLevel="0" collapsed="false">
      <c r="B5600" s="44" t="n">
        <v>7891323094608</v>
      </c>
    </row>
    <row r="5601" customFormat="false" ht="12.8" hidden="false" customHeight="false" outlineLevel="0" collapsed="false">
      <c r="B5601" s="44" t="n">
        <v>7891323094615</v>
      </c>
    </row>
    <row r="5602" customFormat="false" ht="12.8" hidden="false" customHeight="false" outlineLevel="0" collapsed="false">
      <c r="B5602" s="44" t="n">
        <v>7891323101894</v>
      </c>
    </row>
    <row r="5603" customFormat="false" ht="12.8" hidden="false" customHeight="false" outlineLevel="0" collapsed="false">
      <c r="B5603" s="44" t="n">
        <v>7891323101993</v>
      </c>
    </row>
    <row r="5604" customFormat="false" ht="12.8" hidden="false" customHeight="false" outlineLevel="0" collapsed="false">
      <c r="B5604" s="44" t="n">
        <v>7891323101887</v>
      </c>
    </row>
    <row r="5605" customFormat="false" ht="12.8" hidden="false" customHeight="false" outlineLevel="0" collapsed="false">
      <c r="B5605" s="44" t="n">
        <v>7891323101986</v>
      </c>
    </row>
    <row r="5606" customFormat="false" ht="12.8" hidden="false" customHeight="false" outlineLevel="0" collapsed="false">
      <c r="B5606" s="44" t="n">
        <v>7891323101948</v>
      </c>
    </row>
    <row r="5607" customFormat="false" ht="12.8" hidden="false" customHeight="false" outlineLevel="0" collapsed="false">
      <c r="B5607" s="44" t="n">
        <v>7891323101856</v>
      </c>
    </row>
    <row r="5608" customFormat="false" ht="12.8" hidden="false" customHeight="false" outlineLevel="0" collapsed="false">
      <c r="B5608" s="44" t="n">
        <v>7891323101955</v>
      </c>
    </row>
    <row r="5609" customFormat="false" ht="12.8" hidden="false" customHeight="false" outlineLevel="0" collapsed="false">
      <c r="B5609" s="44" t="n">
        <v>7891323113064</v>
      </c>
    </row>
    <row r="5610" customFormat="false" ht="12.8" hidden="false" customHeight="false" outlineLevel="0" collapsed="false">
      <c r="B5610" s="44" t="n">
        <v>7891323094622</v>
      </c>
    </row>
    <row r="5611" customFormat="false" ht="12.8" hidden="false" customHeight="false" outlineLevel="0" collapsed="false">
      <c r="B5611" s="44" t="n">
        <v>7891323094639</v>
      </c>
    </row>
    <row r="5612" customFormat="false" ht="12.8" hidden="false" customHeight="false" outlineLevel="0" collapsed="false">
      <c r="B5612" s="44" t="n">
        <v>7891323094585</v>
      </c>
    </row>
    <row r="5613" customFormat="false" ht="12.8" hidden="false" customHeight="false" outlineLevel="0" collapsed="false">
      <c r="B5613" s="44" t="n">
        <v>7891323094592</v>
      </c>
    </row>
    <row r="5614" customFormat="false" ht="12.8" hidden="false" customHeight="false" outlineLevel="0" collapsed="false">
      <c r="B5614" s="44" t="n">
        <v>7891323002627</v>
      </c>
    </row>
    <row r="5615" customFormat="false" ht="12.8" hidden="false" customHeight="false" outlineLevel="0" collapsed="false">
      <c r="B5615" s="44" t="n">
        <v>7891323002641</v>
      </c>
    </row>
    <row r="5616" customFormat="false" ht="12.8" hidden="false" customHeight="false" outlineLevel="0" collapsed="false">
      <c r="B5616" s="44" t="n">
        <v>7891323002870</v>
      </c>
    </row>
    <row r="5617" customFormat="false" ht="12.8" hidden="false" customHeight="false" outlineLevel="0" collapsed="false">
      <c r="B5617" s="44" t="n">
        <v>7891323002887</v>
      </c>
    </row>
    <row r="5618" customFormat="false" ht="12.8" hidden="false" customHeight="false" outlineLevel="0" collapsed="false">
      <c r="B5618" s="44" t="n">
        <v>7891323002900</v>
      </c>
    </row>
    <row r="5619" customFormat="false" ht="12.8" hidden="false" customHeight="false" outlineLevel="0" collapsed="false">
      <c r="B5619" s="44" t="n">
        <v>7891323002917</v>
      </c>
    </row>
    <row r="5620" customFormat="false" ht="12.8" hidden="false" customHeight="false" outlineLevel="0" collapsed="false">
      <c r="B5620" s="44" t="n">
        <v>7891323002931</v>
      </c>
    </row>
    <row r="5621" customFormat="false" ht="12.8" hidden="false" customHeight="false" outlineLevel="0" collapsed="false">
      <c r="B5621" s="44" t="n">
        <v>7891323108695</v>
      </c>
    </row>
    <row r="5622" customFormat="false" ht="12.8" hidden="false" customHeight="false" outlineLevel="0" collapsed="false">
      <c r="B5622" s="44" t="n">
        <v>7891323002948</v>
      </c>
    </row>
    <row r="5623" customFormat="false" ht="12.8" hidden="false" customHeight="false" outlineLevel="0" collapsed="false">
      <c r="B5623" s="44" t="n">
        <v>7891323002962</v>
      </c>
    </row>
    <row r="5624" customFormat="false" ht="12.8" hidden="false" customHeight="false" outlineLevel="0" collapsed="false">
      <c r="B5624" s="44" t="n">
        <v>7891323108657</v>
      </c>
    </row>
    <row r="5625" customFormat="false" ht="12.8" hidden="false" customHeight="false" outlineLevel="0" collapsed="false">
      <c r="B5625" s="44" t="n">
        <v>7891323108664</v>
      </c>
    </row>
    <row r="5626" customFormat="false" ht="12.8" hidden="false" customHeight="false" outlineLevel="0" collapsed="false">
      <c r="B5626" s="44" t="n">
        <v>7891323002979</v>
      </c>
    </row>
    <row r="5627" customFormat="false" ht="12.8" hidden="false" customHeight="false" outlineLevel="0" collapsed="false">
      <c r="B5627" s="44" t="n">
        <v>7891323093205</v>
      </c>
    </row>
    <row r="5628" customFormat="false" ht="12.8" hidden="false" customHeight="false" outlineLevel="0" collapsed="false">
      <c r="B5628" s="44" t="n">
        <v>7891323108824</v>
      </c>
    </row>
    <row r="5629" customFormat="false" ht="12.8" hidden="false" customHeight="false" outlineLevel="0" collapsed="false">
      <c r="B5629" s="44" t="n">
        <v>7891323108831</v>
      </c>
    </row>
    <row r="5630" customFormat="false" ht="12.8" hidden="false" customHeight="false" outlineLevel="0" collapsed="false">
      <c r="B5630" s="44" t="n">
        <v>7891323108848</v>
      </c>
    </row>
    <row r="5631" customFormat="false" ht="12.8" hidden="false" customHeight="false" outlineLevel="0" collapsed="false">
      <c r="B5631" s="44" t="n">
        <v>7891323108855</v>
      </c>
    </row>
    <row r="5632" customFormat="false" ht="12.8" hidden="false" customHeight="false" outlineLevel="0" collapsed="false">
      <c r="B5632" s="44" t="n">
        <v>7891323108800</v>
      </c>
    </row>
    <row r="5633" customFormat="false" ht="12.8" hidden="false" customHeight="false" outlineLevel="0" collapsed="false">
      <c r="B5633" s="44" t="n">
        <v>7891323108817</v>
      </c>
    </row>
    <row r="5634" customFormat="false" ht="12.8" hidden="false" customHeight="false" outlineLevel="0" collapsed="false">
      <c r="B5634" s="44" t="n">
        <v>7891323093212</v>
      </c>
    </row>
    <row r="5635" customFormat="false" ht="12.8" hidden="false" customHeight="false" outlineLevel="0" collapsed="false">
      <c r="B5635" s="44" t="n">
        <v>7891323003235</v>
      </c>
    </row>
    <row r="5636" customFormat="false" ht="12.8" hidden="false" customHeight="false" outlineLevel="0" collapsed="false">
      <c r="B5636" s="44" t="n">
        <v>7891323003242</v>
      </c>
    </row>
    <row r="5637" customFormat="false" ht="12.8" hidden="false" customHeight="false" outlineLevel="0" collapsed="false">
      <c r="B5637" s="44" t="n">
        <v>7891323003266</v>
      </c>
    </row>
    <row r="5638" customFormat="false" ht="12.8" hidden="false" customHeight="false" outlineLevel="0" collapsed="false">
      <c r="B5638" s="44" t="n">
        <v>7891323108763</v>
      </c>
    </row>
    <row r="5639" customFormat="false" ht="12.8" hidden="false" customHeight="false" outlineLevel="0" collapsed="false">
      <c r="B5639" s="44" t="n">
        <v>7891323108770</v>
      </c>
    </row>
    <row r="5640" customFormat="false" ht="12.8" hidden="false" customHeight="false" outlineLevel="0" collapsed="false">
      <c r="B5640" s="44" t="n">
        <v>7891323003273</v>
      </c>
    </row>
    <row r="5641" customFormat="false" ht="12.8" hidden="false" customHeight="false" outlineLevel="0" collapsed="false">
      <c r="B5641" s="44" t="n">
        <v>7891323003310</v>
      </c>
    </row>
    <row r="5642" customFormat="false" ht="12.8" hidden="false" customHeight="false" outlineLevel="0" collapsed="false">
      <c r="B5642" s="44" t="n">
        <v>7891323003327</v>
      </c>
    </row>
    <row r="5643" customFormat="false" ht="12.8" hidden="false" customHeight="false" outlineLevel="0" collapsed="false">
      <c r="B5643" s="44" t="n">
        <v>7891323003334</v>
      </c>
    </row>
    <row r="5644" customFormat="false" ht="12.8" hidden="false" customHeight="false" outlineLevel="0" collapsed="false">
      <c r="B5644" s="44" t="n">
        <v>7891323003341</v>
      </c>
    </row>
    <row r="5645" customFormat="false" ht="12.8" hidden="false" customHeight="false" outlineLevel="0" collapsed="false">
      <c r="B5645" s="44" t="n">
        <v>7891323003372</v>
      </c>
    </row>
    <row r="5646" customFormat="false" ht="12.8" hidden="false" customHeight="false" outlineLevel="0" collapsed="false">
      <c r="B5646" s="44" t="n">
        <v>7891323003389</v>
      </c>
    </row>
    <row r="5647" customFormat="false" ht="12.8" hidden="false" customHeight="false" outlineLevel="0" collapsed="false">
      <c r="B5647" s="44" t="n">
        <v>7891323003396</v>
      </c>
    </row>
    <row r="5648" customFormat="false" ht="12.8" hidden="false" customHeight="false" outlineLevel="0" collapsed="false">
      <c r="B5648" s="44" t="n">
        <v>7891323003402</v>
      </c>
    </row>
    <row r="5649" customFormat="false" ht="12.8" hidden="false" customHeight="false" outlineLevel="0" collapsed="false">
      <c r="B5649" s="44" t="n">
        <v>7891323003419</v>
      </c>
    </row>
    <row r="5650" customFormat="false" ht="12.8" hidden="false" customHeight="false" outlineLevel="0" collapsed="false">
      <c r="B5650" s="44" t="n">
        <v>7891323003426</v>
      </c>
    </row>
    <row r="5651" customFormat="false" ht="12.8" hidden="false" customHeight="false" outlineLevel="0" collapsed="false">
      <c r="B5651" s="44" t="n">
        <v>7891323015351</v>
      </c>
    </row>
    <row r="5652" customFormat="false" ht="12.8" hidden="false" customHeight="false" outlineLevel="0" collapsed="false">
      <c r="B5652" s="44" t="n">
        <v>7891323015368</v>
      </c>
    </row>
    <row r="5653" customFormat="false" ht="12.8" hidden="false" customHeight="false" outlineLevel="0" collapsed="false">
      <c r="B5653" s="44" t="n">
        <v>7891323093038</v>
      </c>
    </row>
    <row r="5654" customFormat="false" ht="12.8" hidden="false" customHeight="false" outlineLevel="0" collapsed="false">
      <c r="B5654" s="44" t="n">
        <v>7891323093045</v>
      </c>
    </row>
    <row r="5655" customFormat="false" ht="12.8" hidden="false" customHeight="false" outlineLevel="0" collapsed="false">
      <c r="B5655" s="44" t="n">
        <v>7891323093014</v>
      </c>
    </row>
    <row r="5656" customFormat="false" ht="12.8" hidden="false" customHeight="false" outlineLevel="0" collapsed="false">
      <c r="B5656" s="44" t="n">
        <v>7891323093021</v>
      </c>
    </row>
    <row r="5657" customFormat="false" ht="12.8" hidden="false" customHeight="false" outlineLevel="0" collapsed="false">
      <c r="B5657" s="44" t="n">
        <v>7891323112715</v>
      </c>
    </row>
    <row r="5658" customFormat="false" ht="12.8" hidden="false" customHeight="false" outlineLevel="0" collapsed="false">
      <c r="B5658" s="44" t="n">
        <v>7891323112722</v>
      </c>
    </row>
    <row r="5659" customFormat="false" ht="12.8" hidden="false" customHeight="false" outlineLevel="0" collapsed="false">
      <c r="B5659" s="44" t="n">
        <v>7891323100606</v>
      </c>
    </row>
    <row r="5660" customFormat="false" ht="12.8" hidden="false" customHeight="false" outlineLevel="0" collapsed="false">
      <c r="B5660" s="44" t="n">
        <v>7891323100705</v>
      </c>
    </row>
    <row r="5661" customFormat="false" ht="12.8" hidden="false" customHeight="false" outlineLevel="0" collapsed="false">
      <c r="B5661" s="44" t="n">
        <v>7891323100620</v>
      </c>
    </row>
    <row r="5662" customFormat="false" ht="12.8" hidden="false" customHeight="false" outlineLevel="0" collapsed="false">
      <c r="B5662" s="44" t="n">
        <v>7891323100712</v>
      </c>
    </row>
    <row r="5663" customFormat="false" ht="12.8" hidden="false" customHeight="false" outlineLevel="0" collapsed="false">
      <c r="B5663" s="44" t="n">
        <v>7891323112678</v>
      </c>
    </row>
    <row r="5664" customFormat="false" ht="12.8" hidden="false" customHeight="false" outlineLevel="0" collapsed="false">
      <c r="B5664" s="44" t="n">
        <v>7891323112685</v>
      </c>
    </row>
    <row r="5665" customFormat="false" ht="12.8" hidden="false" customHeight="false" outlineLevel="0" collapsed="false">
      <c r="B5665" s="44" t="n">
        <v>7891323093052</v>
      </c>
    </row>
    <row r="5666" customFormat="false" ht="12.8" hidden="false" customHeight="false" outlineLevel="0" collapsed="false">
      <c r="B5666" s="44" t="n">
        <v>7891323093069</v>
      </c>
    </row>
    <row r="5667" customFormat="false" ht="12.8" hidden="false" customHeight="false" outlineLevel="0" collapsed="false">
      <c r="B5667" s="44" t="n">
        <v>7891323092956</v>
      </c>
    </row>
    <row r="5668" customFormat="false" ht="12.8" hidden="false" customHeight="false" outlineLevel="0" collapsed="false">
      <c r="B5668" s="44" t="n">
        <v>7891323092963</v>
      </c>
    </row>
    <row r="5669" customFormat="false" ht="12.8" hidden="false" customHeight="false" outlineLevel="0" collapsed="false">
      <c r="B5669" s="44" t="n">
        <v>7891323064991</v>
      </c>
    </row>
    <row r="5670" customFormat="false" ht="12.8" hidden="false" customHeight="false" outlineLevel="0" collapsed="false">
      <c r="B5670" s="44" t="n">
        <v>7891323065004</v>
      </c>
    </row>
    <row r="5671" customFormat="false" ht="12.8" hidden="false" customHeight="false" outlineLevel="0" collapsed="false">
      <c r="B5671" s="44" t="n">
        <v>7891323003501</v>
      </c>
    </row>
    <row r="5672" customFormat="false" ht="12.8" hidden="false" customHeight="false" outlineLevel="0" collapsed="false">
      <c r="B5672" s="44" t="n">
        <v>7891323003518</v>
      </c>
    </row>
    <row r="5673" customFormat="false" ht="12.8" hidden="false" customHeight="false" outlineLevel="0" collapsed="false">
      <c r="B5673" s="44" t="n">
        <v>7891323003525</v>
      </c>
    </row>
    <row r="5674" customFormat="false" ht="12.8" hidden="false" customHeight="false" outlineLevel="0" collapsed="false">
      <c r="B5674" s="44" t="n">
        <v>7891323087198</v>
      </c>
    </row>
    <row r="5675" customFormat="false" ht="12.8" hidden="false" customHeight="false" outlineLevel="0" collapsed="false">
      <c r="B5675" s="44" t="n">
        <v>7891323087501</v>
      </c>
    </row>
    <row r="5676" customFormat="false" ht="12.8" hidden="false" customHeight="false" outlineLevel="0" collapsed="false">
      <c r="B5676" s="44" t="n">
        <v>7891323087327</v>
      </c>
    </row>
    <row r="5677" customFormat="false" ht="12.8" hidden="false" customHeight="false" outlineLevel="0" collapsed="false">
      <c r="B5677" s="44" t="n">
        <v>7891323087419</v>
      </c>
    </row>
    <row r="5678" customFormat="false" ht="12.8" hidden="false" customHeight="false" outlineLevel="0" collapsed="false">
      <c r="B5678" s="44" t="n">
        <v>7891323109289</v>
      </c>
    </row>
    <row r="5679" customFormat="false" ht="12.8" hidden="false" customHeight="false" outlineLevel="0" collapsed="false">
      <c r="B5679" s="44" t="n">
        <v>7891323087310</v>
      </c>
    </row>
    <row r="5680" customFormat="false" ht="12.8" hidden="false" customHeight="false" outlineLevel="0" collapsed="false">
      <c r="B5680" s="44" t="n">
        <v>7891323087426</v>
      </c>
    </row>
    <row r="5681" customFormat="false" ht="12.8" hidden="false" customHeight="false" outlineLevel="0" collapsed="false">
      <c r="B5681" s="44" t="n">
        <v>7891323087242</v>
      </c>
    </row>
    <row r="5682" customFormat="false" ht="12.8" hidden="false" customHeight="false" outlineLevel="0" collapsed="false">
      <c r="B5682" s="44" t="n">
        <v>7891323087471</v>
      </c>
    </row>
    <row r="5683" customFormat="false" ht="12.8" hidden="false" customHeight="false" outlineLevel="0" collapsed="false">
      <c r="B5683" s="44" t="n">
        <v>7891323097265</v>
      </c>
    </row>
    <row r="5684" customFormat="false" ht="12.8" hidden="false" customHeight="false" outlineLevel="0" collapsed="false">
      <c r="B5684" s="44" t="n">
        <v>7891323097852</v>
      </c>
    </row>
    <row r="5685" customFormat="false" ht="12.8" hidden="false" customHeight="false" outlineLevel="0" collapsed="false">
      <c r="B5685" s="44" t="n">
        <v>7891323087235</v>
      </c>
    </row>
    <row r="5686" customFormat="false" ht="12.8" hidden="false" customHeight="false" outlineLevel="0" collapsed="false">
      <c r="B5686" s="44" t="n">
        <v>7891323087488</v>
      </c>
    </row>
    <row r="5687" customFormat="false" ht="12.8" hidden="false" customHeight="false" outlineLevel="0" collapsed="false">
      <c r="B5687" s="44" t="n">
        <v>7891323087259</v>
      </c>
    </row>
    <row r="5688" customFormat="false" ht="12.8" hidden="false" customHeight="false" outlineLevel="0" collapsed="false">
      <c r="B5688" s="44" t="n">
        <v>7891323087464</v>
      </c>
    </row>
    <row r="5689" customFormat="false" ht="12.8" hidden="false" customHeight="false" outlineLevel="0" collapsed="false">
      <c r="B5689" s="44" t="n">
        <v>7891323114047</v>
      </c>
    </row>
    <row r="5690" customFormat="false" ht="12.8" hidden="false" customHeight="false" outlineLevel="0" collapsed="false">
      <c r="B5690" s="44" t="n">
        <v>7891323114078</v>
      </c>
    </row>
    <row r="5691" customFormat="false" ht="12.8" hidden="false" customHeight="false" outlineLevel="0" collapsed="false">
      <c r="B5691" s="44" t="n">
        <v>7891323114054</v>
      </c>
    </row>
    <row r="5692" customFormat="false" ht="12.8" hidden="false" customHeight="false" outlineLevel="0" collapsed="false">
      <c r="B5692" s="44" t="n">
        <v>7891323114085</v>
      </c>
    </row>
    <row r="5693" customFormat="false" ht="12.8" hidden="false" customHeight="false" outlineLevel="0" collapsed="false">
      <c r="B5693" s="44" t="n">
        <v>7891323114030</v>
      </c>
    </row>
    <row r="5694" customFormat="false" ht="12.8" hidden="false" customHeight="false" outlineLevel="0" collapsed="false">
      <c r="B5694" s="44" t="n">
        <v>7891323114061</v>
      </c>
    </row>
    <row r="5695" customFormat="false" ht="12.8" hidden="false" customHeight="false" outlineLevel="0" collapsed="false">
      <c r="B5695" s="44" t="n">
        <v>7891323093960</v>
      </c>
    </row>
    <row r="5696" customFormat="false" ht="12.8" hidden="false" customHeight="false" outlineLevel="0" collapsed="false">
      <c r="B5696" s="44" t="n">
        <v>7891323093984</v>
      </c>
    </row>
    <row r="5697" customFormat="false" ht="12.8" hidden="false" customHeight="false" outlineLevel="0" collapsed="false">
      <c r="B5697" s="44" t="n">
        <v>7891323101290</v>
      </c>
    </row>
    <row r="5698" customFormat="false" ht="12.8" hidden="false" customHeight="false" outlineLevel="0" collapsed="false">
      <c r="B5698" s="44" t="n">
        <v>7891323093977</v>
      </c>
    </row>
    <row r="5699" customFormat="false" ht="12.8" hidden="false" customHeight="false" outlineLevel="0" collapsed="false">
      <c r="B5699" s="44" t="n">
        <v>7891323113828</v>
      </c>
    </row>
    <row r="5700" customFormat="false" ht="12.8" hidden="false" customHeight="false" outlineLevel="0" collapsed="false">
      <c r="B5700" s="44" t="n">
        <v>7891323093991</v>
      </c>
    </row>
    <row r="5701" customFormat="false" ht="12.8" hidden="false" customHeight="false" outlineLevel="0" collapsed="false">
      <c r="B5701" s="44" t="n">
        <v>7891323101306</v>
      </c>
    </row>
    <row r="5702" customFormat="false" ht="12.8" hidden="false" customHeight="false" outlineLevel="0" collapsed="false">
      <c r="B5702" s="44" t="n">
        <v>7891323092918</v>
      </c>
    </row>
    <row r="5703" customFormat="false" ht="12.8" hidden="false" customHeight="false" outlineLevel="0" collapsed="false">
      <c r="B5703" s="44" t="n">
        <v>7891323092901</v>
      </c>
    </row>
    <row r="5704" customFormat="false" ht="12.8" hidden="false" customHeight="false" outlineLevel="0" collapsed="false">
      <c r="B5704" s="44" t="n">
        <v>7891323101313</v>
      </c>
    </row>
    <row r="5705" customFormat="false" ht="12.8" hidden="false" customHeight="false" outlineLevel="0" collapsed="false">
      <c r="B5705" s="44" t="n">
        <v>7891323097326</v>
      </c>
    </row>
    <row r="5706" customFormat="false" ht="12.8" hidden="false" customHeight="false" outlineLevel="0" collapsed="false">
      <c r="B5706" s="44" t="n">
        <v>7891323097210</v>
      </c>
    </row>
    <row r="5707" customFormat="false" ht="12.8" hidden="false" customHeight="false" outlineLevel="0" collapsed="false">
      <c r="B5707" s="44" t="n">
        <v>7891323101320</v>
      </c>
    </row>
    <row r="5708" customFormat="false" ht="12.8" hidden="false" customHeight="false" outlineLevel="0" collapsed="false">
      <c r="B5708" s="44" t="n">
        <v>7891323097333</v>
      </c>
    </row>
    <row r="5709" customFormat="false" ht="12.8" hidden="false" customHeight="false" outlineLevel="0" collapsed="false">
      <c r="B5709" s="44" t="n">
        <v>7891323097227</v>
      </c>
    </row>
    <row r="5710" customFormat="false" ht="12.8" hidden="false" customHeight="false" outlineLevel="0" collapsed="false">
      <c r="B5710" s="44" t="n">
        <v>7891323101337</v>
      </c>
    </row>
    <row r="5711" customFormat="false" ht="12.8" hidden="false" customHeight="false" outlineLevel="0" collapsed="false">
      <c r="B5711" s="44" t="n">
        <v>7891323094011</v>
      </c>
    </row>
    <row r="5712" customFormat="false" ht="12.8" hidden="false" customHeight="false" outlineLevel="0" collapsed="false">
      <c r="B5712" s="44" t="n">
        <v>7891323094042</v>
      </c>
    </row>
    <row r="5713" customFormat="false" ht="12.8" hidden="false" customHeight="false" outlineLevel="0" collapsed="false">
      <c r="B5713" s="44" t="n">
        <v>7891323101139</v>
      </c>
    </row>
    <row r="5714" customFormat="false" ht="12.8" hidden="false" customHeight="false" outlineLevel="0" collapsed="false">
      <c r="B5714" s="44" t="n">
        <v>7891323094028</v>
      </c>
    </row>
    <row r="5715" customFormat="false" ht="12.8" hidden="false" customHeight="false" outlineLevel="0" collapsed="false">
      <c r="B5715" s="44" t="n">
        <v>7891323094059</v>
      </c>
    </row>
    <row r="5716" customFormat="false" ht="12.8" hidden="false" customHeight="false" outlineLevel="0" collapsed="false">
      <c r="B5716" s="44" t="n">
        <v>7891323101146</v>
      </c>
    </row>
    <row r="5717" customFormat="false" ht="12.8" hidden="false" customHeight="false" outlineLevel="0" collapsed="false">
      <c r="B5717" s="44" t="n">
        <v>7891323094004</v>
      </c>
    </row>
    <row r="5718" customFormat="false" ht="12.8" hidden="false" customHeight="false" outlineLevel="0" collapsed="false">
      <c r="B5718" s="44" t="n">
        <v>7891323075492</v>
      </c>
    </row>
    <row r="5719" customFormat="false" ht="12.8" hidden="false" customHeight="false" outlineLevel="0" collapsed="false">
      <c r="B5719" s="44" t="n">
        <v>7891323075508</v>
      </c>
    </row>
    <row r="5720" customFormat="false" ht="12.8" hidden="false" customHeight="false" outlineLevel="0" collapsed="false">
      <c r="B5720" s="44" t="n">
        <v>7891323075539</v>
      </c>
    </row>
    <row r="5721" customFormat="false" ht="12.8" hidden="false" customHeight="false" outlineLevel="0" collapsed="false">
      <c r="B5721" s="44" t="n">
        <v>7891323075546</v>
      </c>
    </row>
    <row r="5722" customFormat="false" ht="12.8" hidden="false" customHeight="false" outlineLevel="0" collapsed="false">
      <c r="B5722" s="44" t="n">
        <v>7891323094035</v>
      </c>
    </row>
    <row r="5723" customFormat="false" ht="12.8" hidden="false" customHeight="false" outlineLevel="0" collapsed="false">
      <c r="B5723" s="44" t="n">
        <v>7891323101153</v>
      </c>
    </row>
    <row r="5724" customFormat="false" ht="12.8" hidden="false" customHeight="false" outlineLevel="0" collapsed="false">
      <c r="B5724" s="44" t="n">
        <v>7891323107704</v>
      </c>
    </row>
    <row r="5725" customFormat="false" ht="12.8" hidden="false" customHeight="false" outlineLevel="0" collapsed="false">
      <c r="B5725" s="44" t="n">
        <v>7891323079193</v>
      </c>
    </row>
    <row r="5726" customFormat="false" ht="12.8" hidden="false" customHeight="false" outlineLevel="0" collapsed="false">
      <c r="B5726" s="44" t="n">
        <v>7891323079209</v>
      </c>
    </row>
    <row r="5727" customFormat="false" ht="12.8" hidden="false" customHeight="false" outlineLevel="0" collapsed="false">
      <c r="B5727" s="44" t="n">
        <v>7891323117512</v>
      </c>
    </row>
    <row r="5728" customFormat="false" ht="12.8" hidden="false" customHeight="false" outlineLevel="0" collapsed="false">
      <c r="B5728" s="44" t="n">
        <v>7891323115884</v>
      </c>
    </row>
    <row r="5729" customFormat="false" ht="12.8" hidden="false" customHeight="false" outlineLevel="0" collapsed="false">
      <c r="B5729" s="44" t="n">
        <v>7891323096381</v>
      </c>
    </row>
    <row r="5730" customFormat="false" ht="12.8" hidden="false" customHeight="false" outlineLevel="0" collapsed="false">
      <c r="B5730" s="44" t="n">
        <v>7891323097180</v>
      </c>
    </row>
    <row r="5731" customFormat="false" ht="12.8" hidden="false" customHeight="false" outlineLevel="0" collapsed="false">
      <c r="B5731" s="44" t="n">
        <v>7891323097173</v>
      </c>
    </row>
    <row r="5732" customFormat="false" ht="12.8" hidden="false" customHeight="false" outlineLevel="0" collapsed="false">
      <c r="B5732" s="44" t="n">
        <v>7891323101160</v>
      </c>
    </row>
    <row r="5733" customFormat="false" ht="12.8" hidden="false" customHeight="false" outlineLevel="0" collapsed="false">
      <c r="B5733" s="44" t="n">
        <v>7891323097203</v>
      </c>
    </row>
    <row r="5734" customFormat="false" ht="12.8" hidden="false" customHeight="false" outlineLevel="0" collapsed="false">
      <c r="B5734" s="44" t="n">
        <v>7891323097197</v>
      </c>
    </row>
    <row r="5735" customFormat="false" ht="12.8" hidden="false" customHeight="false" outlineLevel="0" collapsed="false">
      <c r="B5735" s="44" t="n">
        <v>7891323101177</v>
      </c>
    </row>
    <row r="5736" customFormat="false" ht="12.8" hidden="false" customHeight="false" outlineLevel="0" collapsed="false">
      <c r="B5736" s="44" t="n">
        <v>7891323113231</v>
      </c>
    </row>
    <row r="5737" customFormat="false" ht="12.8" hidden="false" customHeight="false" outlineLevel="0" collapsed="false">
      <c r="B5737" s="44" t="n">
        <v>7891323113248</v>
      </c>
    </row>
    <row r="5738" customFormat="false" ht="12.8" hidden="false" customHeight="false" outlineLevel="0" collapsed="false">
      <c r="B5738" s="44" t="n">
        <v>7891323113446</v>
      </c>
    </row>
    <row r="5739" customFormat="false" ht="12.8" hidden="false" customHeight="false" outlineLevel="0" collapsed="false">
      <c r="B5739" s="44" t="n">
        <v>7891323113309</v>
      </c>
    </row>
    <row r="5740" customFormat="false" ht="12.8" hidden="false" customHeight="false" outlineLevel="0" collapsed="false">
      <c r="B5740" s="44" t="n">
        <v>7891323094066</v>
      </c>
    </row>
    <row r="5741" customFormat="false" ht="12.8" hidden="false" customHeight="false" outlineLevel="0" collapsed="false">
      <c r="B5741" s="44" t="n">
        <v>7891323094080</v>
      </c>
    </row>
    <row r="5742" customFormat="false" ht="12.8" hidden="false" customHeight="false" outlineLevel="0" collapsed="false">
      <c r="B5742" s="44" t="n">
        <v>7891323101245</v>
      </c>
    </row>
    <row r="5743" customFormat="false" ht="12.8" hidden="false" customHeight="false" outlineLevel="0" collapsed="false">
      <c r="B5743" s="44" t="n">
        <v>7891323092871</v>
      </c>
    </row>
    <row r="5744" customFormat="false" ht="12.8" hidden="false" customHeight="false" outlineLevel="0" collapsed="false">
      <c r="B5744" s="44" t="n">
        <v>7891323094097</v>
      </c>
    </row>
    <row r="5745" customFormat="false" ht="12.8" hidden="false" customHeight="false" outlineLevel="0" collapsed="false">
      <c r="B5745" s="44" t="n">
        <v>7891323101252</v>
      </c>
    </row>
    <row r="5746" customFormat="false" ht="12.8" hidden="false" customHeight="false" outlineLevel="0" collapsed="false">
      <c r="B5746" s="44" t="n">
        <v>7891323092130</v>
      </c>
    </row>
    <row r="5747" customFormat="false" ht="12.8" hidden="false" customHeight="false" outlineLevel="0" collapsed="false">
      <c r="B5747" s="44" t="n">
        <v>7891323094073</v>
      </c>
    </row>
    <row r="5748" customFormat="false" ht="12.8" hidden="false" customHeight="false" outlineLevel="0" collapsed="false">
      <c r="B5748" s="44" t="n">
        <v>7891323101269</v>
      </c>
    </row>
    <row r="5749" customFormat="false" ht="12.8" hidden="false" customHeight="false" outlineLevel="0" collapsed="false">
      <c r="B5749" s="44" t="n">
        <v>7891323097340</v>
      </c>
    </row>
    <row r="5750" customFormat="false" ht="12.8" hidden="false" customHeight="false" outlineLevel="0" collapsed="false">
      <c r="B5750" s="44" t="n">
        <v>7891323097234</v>
      </c>
    </row>
    <row r="5751" customFormat="false" ht="12.8" hidden="false" customHeight="false" outlineLevel="0" collapsed="false">
      <c r="B5751" s="44" t="n">
        <v>7891323101276</v>
      </c>
    </row>
    <row r="5752" customFormat="false" ht="12.8" hidden="false" customHeight="false" outlineLevel="0" collapsed="false">
      <c r="B5752" s="44" t="n">
        <v>7891323097357</v>
      </c>
    </row>
    <row r="5753" customFormat="false" ht="12.8" hidden="false" customHeight="false" outlineLevel="0" collapsed="false">
      <c r="B5753" s="44" t="n">
        <v>7891323097241</v>
      </c>
    </row>
    <row r="5754" customFormat="false" ht="12.8" hidden="false" customHeight="false" outlineLevel="0" collapsed="false">
      <c r="B5754" s="44" t="n">
        <v>7891323101283</v>
      </c>
    </row>
    <row r="5755" customFormat="false" ht="12.8" hidden="false" customHeight="false" outlineLevel="0" collapsed="false">
      <c r="B5755" s="44" t="n">
        <v>7891323099481</v>
      </c>
    </row>
    <row r="5756" customFormat="false" ht="12.8" hidden="false" customHeight="false" outlineLevel="0" collapsed="false">
      <c r="B5756" s="44" t="n">
        <v>7891323099535</v>
      </c>
    </row>
    <row r="5757" customFormat="false" ht="12.8" hidden="false" customHeight="false" outlineLevel="0" collapsed="false">
      <c r="B5757" s="44" t="n">
        <v>7891323099474</v>
      </c>
    </row>
    <row r="5758" customFormat="false" ht="12.8" hidden="false" customHeight="false" outlineLevel="0" collapsed="false">
      <c r="B5758" s="44" t="n">
        <v>7891323099528</v>
      </c>
    </row>
    <row r="5759" customFormat="false" ht="12.8" hidden="false" customHeight="false" outlineLevel="0" collapsed="false">
      <c r="B5759" s="44" t="n">
        <v>7891323099467</v>
      </c>
    </row>
    <row r="5760" customFormat="false" ht="12.8" hidden="false" customHeight="false" outlineLevel="0" collapsed="false">
      <c r="B5760" s="44" t="n">
        <v>7891323099511</v>
      </c>
    </row>
    <row r="5761" customFormat="false" ht="12.8" hidden="false" customHeight="false" outlineLevel="0" collapsed="false">
      <c r="B5761" s="44" t="n">
        <v>7891323068463</v>
      </c>
    </row>
    <row r="5762" customFormat="false" ht="12.8" hidden="false" customHeight="false" outlineLevel="0" collapsed="false">
      <c r="B5762" s="44" t="s">
        <v>731</v>
      </c>
    </row>
    <row r="5763" customFormat="false" ht="12.8" hidden="false" customHeight="false" outlineLevel="0" collapsed="false">
      <c r="B5763" s="44" t="s">
        <v>731</v>
      </c>
    </row>
    <row r="5764" customFormat="false" ht="12.8" hidden="false" customHeight="false" outlineLevel="0" collapsed="false">
      <c r="B5764" s="44" t="n">
        <v>7891323108671</v>
      </c>
    </row>
    <row r="5765" customFormat="false" ht="12.8" hidden="false" customHeight="false" outlineLevel="0" collapsed="false">
      <c r="B5765" s="44" t="n">
        <v>7891323108688</v>
      </c>
    </row>
    <row r="5766" customFormat="false" ht="12.8" hidden="false" customHeight="false" outlineLevel="0" collapsed="false">
      <c r="B5766" s="44" t="n">
        <v>7891323108701</v>
      </c>
    </row>
    <row r="5767" customFormat="false" ht="12.8" hidden="false" customHeight="false" outlineLevel="0" collapsed="false">
      <c r="B5767" s="44" t="n">
        <v>7891323108718</v>
      </c>
    </row>
    <row r="5768" customFormat="false" ht="12.8" hidden="false" customHeight="false" outlineLevel="0" collapsed="false">
      <c r="B5768" s="44" t="n">
        <v>7891323108725</v>
      </c>
    </row>
    <row r="5769" customFormat="false" ht="12.8" hidden="false" customHeight="false" outlineLevel="0" collapsed="false">
      <c r="B5769" s="44" t="n">
        <v>7891323108732</v>
      </c>
    </row>
    <row r="5770" customFormat="false" ht="12.8" hidden="false" customHeight="false" outlineLevel="0" collapsed="false">
      <c r="B5770" s="44" t="n">
        <v>7891323108787</v>
      </c>
    </row>
    <row r="5771" customFormat="false" ht="12.8" hidden="false" customHeight="false" outlineLevel="0" collapsed="false">
      <c r="B5771" s="44" t="n">
        <v>7891323108794</v>
      </c>
    </row>
    <row r="5772" customFormat="false" ht="12.8" hidden="false" customHeight="false" outlineLevel="0" collapsed="false">
      <c r="B5772" s="44" t="n">
        <v>7891323108749</v>
      </c>
    </row>
    <row r="5773" customFormat="false" ht="12.8" hidden="false" customHeight="false" outlineLevel="0" collapsed="false">
      <c r="B5773" s="44" t="n">
        <v>7891323108756</v>
      </c>
    </row>
    <row r="5774" customFormat="false" ht="12.8" hidden="false" customHeight="false" outlineLevel="0" collapsed="false">
      <c r="B5774" s="44" t="n">
        <v>7891323108862</v>
      </c>
    </row>
    <row r="5775" customFormat="false" ht="12.8" hidden="false" customHeight="false" outlineLevel="0" collapsed="false">
      <c r="B5775" s="44" t="n">
        <v>7891323108879</v>
      </c>
    </row>
    <row r="5776" customFormat="false" ht="12.8" hidden="false" customHeight="false" outlineLevel="0" collapsed="false">
      <c r="B5776" s="44" t="n">
        <v>7891323108886</v>
      </c>
    </row>
    <row r="5777" customFormat="false" ht="12.8" hidden="false" customHeight="false" outlineLevel="0" collapsed="false">
      <c r="B5777" s="44" t="n">
        <v>7891323108893</v>
      </c>
    </row>
    <row r="5778" customFormat="false" ht="12.8" hidden="false" customHeight="false" outlineLevel="0" collapsed="false">
      <c r="B5778" s="44" t="n">
        <v>7891323108909</v>
      </c>
    </row>
    <row r="5779" customFormat="false" ht="12.8" hidden="false" customHeight="false" outlineLevel="0" collapsed="false">
      <c r="B5779" s="44" t="n">
        <v>7891323108916</v>
      </c>
    </row>
    <row r="5780" customFormat="false" ht="12.8" hidden="false" customHeight="false" outlineLevel="0" collapsed="false">
      <c r="B5780" s="44" t="n">
        <v>7891323109104</v>
      </c>
    </row>
    <row r="5781" customFormat="false" ht="12.8" hidden="false" customHeight="false" outlineLevel="0" collapsed="false">
      <c r="B5781" s="44" t="n">
        <v>7891323109111</v>
      </c>
    </row>
    <row r="5782" customFormat="false" ht="12.8" hidden="false" customHeight="false" outlineLevel="0" collapsed="false">
      <c r="B5782" s="44" t="n">
        <v>7891323109128</v>
      </c>
    </row>
    <row r="5783" customFormat="false" ht="12.8" hidden="false" customHeight="false" outlineLevel="0" collapsed="false">
      <c r="B5783" s="44" t="n">
        <v>7891323109388</v>
      </c>
    </row>
    <row r="5784" customFormat="false" ht="12.8" hidden="false" customHeight="false" outlineLevel="0" collapsed="false">
      <c r="B5784" s="44" t="n">
        <v>7891323109395</v>
      </c>
    </row>
    <row r="5785" customFormat="false" ht="12.8" hidden="false" customHeight="false" outlineLevel="0" collapsed="false">
      <c r="B5785" s="44" t="n">
        <v>7891323106899</v>
      </c>
    </row>
    <row r="5786" customFormat="false" ht="12.8" hidden="false" customHeight="false" outlineLevel="0" collapsed="false">
      <c r="B5786" s="44" t="n">
        <v>7891323106905</v>
      </c>
    </row>
    <row r="5787" customFormat="false" ht="12.8" hidden="false" customHeight="false" outlineLevel="0" collapsed="false">
      <c r="B5787" s="44" t="n">
        <v>7891323106912</v>
      </c>
    </row>
    <row r="5788" customFormat="false" ht="12.8" hidden="false" customHeight="false" outlineLevel="0" collapsed="false">
      <c r="B5788" s="44" t="n">
        <v>7891323110315</v>
      </c>
    </row>
    <row r="5789" customFormat="false" ht="12.8" hidden="false" customHeight="false" outlineLevel="0" collapsed="false">
      <c r="B5789" s="44" t="n">
        <v>7891323110322</v>
      </c>
    </row>
    <row r="5790" customFormat="false" ht="12.8" hidden="false" customHeight="false" outlineLevel="0" collapsed="false">
      <c r="B5790" s="44" t="n">
        <v>7891323110339</v>
      </c>
    </row>
    <row r="5791" customFormat="false" ht="12.8" hidden="false" customHeight="false" outlineLevel="0" collapsed="false">
      <c r="B5791" s="44" t="n">
        <v>7891323110346</v>
      </c>
    </row>
    <row r="5792" customFormat="false" ht="12.8" hidden="false" customHeight="false" outlineLevel="0" collapsed="false">
      <c r="B5792" s="44" t="n">
        <v>7891323113774</v>
      </c>
    </row>
    <row r="5793" customFormat="false" ht="12.8" hidden="false" customHeight="false" outlineLevel="0" collapsed="false">
      <c r="B5793" s="44" t="n">
        <v>7891323117888</v>
      </c>
    </row>
    <row r="5794" customFormat="false" ht="12.8" hidden="false" customHeight="false" outlineLevel="0" collapsed="false">
      <c r="B5794" s="44" t="n">
        <v>7891323088102</v>
      </c>
    </row>
    <row r="5795" customFormat="false" ht="12.8" hidden="false" customHeight="false" outlineLevel="0" collapsed="false">
      <c r="B5795" s="44" t="n">
        <v>7891323088089</v>
      </c>
    </row>
    <row r="5796" customFormat="false" ht="12.8" hidden="false" customHeight="false" outlineLevel="0" collapsed="false">
      <c r="B5796" s="44" t="n">
        <v>7891323088096</v>
      </c>
    </row>
    <row r="5797" customFormat="false" ht="12.8" hidden="false" customHeight="false" outlineLevel="0" collapsed="false">
      <c r="B5797" s="44" t="n">
        <v>7891323109401</v>
      </c>
    </row>
    <row r="5798" customFormat="false" ht="12.8" hidden="false" customHeight="false" outlineLevel="0" collapsed="false">
      <c r="B5798" s="44" t="n">
        <v>7891323109159</v>
      </c>
    </row>
    <row r="5799" customFormat="false" ht="12.8" hidden="false" customHeight="false" outlineLevel="0" collapsed="false">
      <c r="B5799" s="44" t="n">
        <v>7891323107667</v>
      </c>
    </row>
    <row r="5800" customFormat="false" ht="12.8" hidden="false" customHeight="false" outlineLevel="0" collapsed="false">
      <c r="B5800" s="44" t="n">
        <v>7891323109166</v>
      </c>
    </row>
    <row r="5801" customFormat="false" ht="12.8" hidden="false" customHeight="false" outlineLevel="0" collapsed="false">
      <c r="B5801" s="44" t="n">
        <v>7891323109173</v>
      </c>
    </row>
    <row r="5802" customFormat="false" ht="12.8" hidden="false" customHeight="false" outlineLevel="0" collapsed="false">
      <c r="B5802" s="44" t="n">
        <v>7891323109012</v>
      </c>
    </row>
    <row r="5803" customFormat="false" ht="12.8" hidden="false" customHeight="false" outlineLevel="0" collapsed="false">
      <c r="B5803" s="44" t="n">
        <v>7891323109029</v>
      </c>
    </row>
    <row r="5804" customFormat="false" ht="12.8" hidden="false" customHeight="false" outlineLevel="0" collapsed="false">
      <c r="B5804" s="44" t="n">
        <v>7891323107643</v>
      </c>
    </row>
    <row r="5805" customFormat="false" ht="12.8" hidden="false" customHeight="false" outlineLevel="0" collapsed="false">
      <c r="B5805" s="44" t="n">
        <v>7891323109036</v>
      </c>
    </row>
    <row r="5806" customFormat="false" ht="12.8" hidden="false" customHeight="false" outlineLevel="0" collapsed="false">
      <c r="B5806" s="44" t="n">
        <v>7891323109135</v>
      </c>
    </row>
    <row r="5807" customFormat="false" ht="12.8" hidden="false" customHeight="false" outlineLevel="0" collapsed="false">
      <c r="B5807" s="44" t="n">
        <v>7891323109142</v>
      </c>
    </row>
    <row r="5808" customFormat="false" ht="12.8" hidden="false" customHeight="false" outlineLevel="0" collapsed="false">
      <c r="B5808" s="44" t="n">
        <v>7891323108954</v>
      </c>
    </row>
    <row r="5809" customFormat="false" ht="12.8" hidden="false" customHeight="false" outlineLevel="0" collapsed="false">
      <c r="B5809" s="44" t="n">
        <v>7891323108961</v>
      </c>
    </row>
    <row r="5810" customFormat="false" ht="12.8" hidden="false" customHeight="false" outlineLevel="0" collapsed="false">
      <c r="B5810" s="44" t="n">
        <v>7891323108978</v>
      </c>
    </row>
    <row r="5811" customFormat="false" ht="12.8" hidden="false" customHeight="false" outlineLevel="0" collapsed="false">
      <c r="B5811" s="44" t="n">
        <v>7891323109340</v>
      </c>
    </row>
    <row r="5812" customFormat="false" ht="12.8" hidden="false" customHeight="false" outlineLevel="0" collapsed="false">
      <c r="B5812" s="44" t="n">
        <v>7891323109357</v>
      </c>
    </row>
    <row r="5813" customFormat="false" ht="12.8" hidden="false" customHeight="false" outlineLevel="0" collapsed="false">
      <c r="B5813" s="44" t="n">
        <v>7891323109326</v>
      </c>
    </row>
    <row r="5814" customFormat="false" ht="12.8" hidden="false" customHeight="false" outlineLevel="0" collapsed="false">
      <c r="B5814" s="44" t="n">
        <v>7891323103591</v>
      </c>
    </row>
    <row r="5815" customFormat="false" ht="12.8" hidden="false" customHeight="false" outlineLevel="0" collapsed="false">
      <c r="B5815" s="44" t="n">
        <v>7891323103737</v>
      </c>
    </row>
    <row r="5816" customFormat="false" ht="12.8" hidden="false" customHeight="false" outlineLevel="0" collapsed="false">
      <c r="B5816" s="44" t="n">
        <v>7891323109333</v>
      </c>
    </row>
    <row r="5817" customFormat="false" ht="12.8" hidden="false" customHeight="false" outlineLevel="0" collapsed="false">
      <c r="B5817" s="44" t="n">
        <v>7891323108985</v>
      </c>
    </row>
    <row r="5818" customFormat="false" ht="12.8" hidden="false" customHeight="false" outlineLevel="0" collapsed="false">
      <c r="B5818" s="44" t="n">
        <v>7891323108992</v>
      </c>
    </row>
    <row r="5819" customFormat="false" ht="12.8" hidden="false" customHeight="false" outlineLevel="0" collapsed="false">
      <c r="B5819" s="44" t="n">
        <v>7891323109005</v>
      </c>
    </row>
    <row r="5820" customFormat="false" ht="12.8" hidden="false" customHeight="false" outlineLevel="0" collapsed="false">
      <c r="B5820" s="44" t="n">
        <v>7891323103607</v>
      </c>
    </row>
    <row r="5821" customFormat="false" ht="12.8" hidden="false" customHeight="false" outlineLevel="0" collapsed="false">
      <c r="B5821" s="44" t="n">
        <v>7891323103751</v>
      </c>
    </row>
    <row r="5822" customFormat="false" ht="12.8" hidden="false" customHeight="false" outlineLevel="0" collapsed="false">
      <c r="B5822" s="44" t="n">
        <v>7891323109043</v>
      </c>
    </row>
    <row r="5823" customFormat="false" ht="12.8" hidden="false" customHeight="false" outlineLevel="0" collapsed="false">
      <c r="B5823" s="44" t="n">
        <v>7891323109050</v>
      </c>
    </row>
    <row r="5824" customFormat="false" ht="12.8" hidden="false" customHeight="false" outlineLevel="0" collapsed="false">
      <c r="B5824" s="44" t="n">
        <v>7891323103805</v>
      </c>
    </row>
    <row r="5825" customFormat="false" ht="12.8" hidden="false" customHeight="false" outlineLevel="0" collapsed="false">
      <c r="B5825" s="44" t="n">
        <v>7891323103768</v>
      </c>
    </row>
    <row r="5826" customFormat="false" ht="12.8" hidden="false" customHeight="false" outlineLevel="0" collapsed="false">
      <c r="B5826" s="44" t="n">
        <v>7891323109067</v>
      </c>
    </row>
    <row r="5827" customFormat="false" ht="12.8" hidden="false" customHeight="false" outlineLevel="0" collapsed="false">
      <c r="B5827" s="44" t="n">
        <v>7891323108923</v>
      </c>
    </row>
    <row r="5828" customFormat="false" ht="12.8" hidden="false" customHeight="false" outlineLevel="0" collapsed="false">
      <c r="B5828" s="44" t="n">
        <v>7891323108930</v>
      </c>
    </row>
    <row r="5829" customFormat="false" ht="12.8" hidden="false" customHeight="false" outlineLevel="0" collapsed="false">
      <c r="B5829" s="44" t="n">
        <v>7891323108947</v>
      </c>
    </row>
    <row r="5830" customFormat="false" ht="12.8" hidden="false" customHeight="false" outlineLevel="0" collapsed="false">
      <c r="B5830" s="44" t="n">
        <v>7891323109265</v>
      </c>
    </row>
    <row r="5831" customFormat="false" ht="12.8" hidden="false" customHeight="false" outlineLevel="0" collapsed="false">
      <c r="B5831" s="44" t="n">
        <v>7891323109272</v>
      </c>
    </row>
    <row r="5832" customFormat="false" ht="12.8" hidden="false" customHeight="false" outlineLevel="0" collapsed="false">
      <c r="B5832" s="44" t="n">
        <v>7891323109234</v>
      </c>
    </row>
    <row r="5833" customFormat="false" ht="12.8" hidden="false" customHeight="false" outlineLevel="0" collapsed="false">
      <c r="B5833" s="44" t="n">
        <v>7891323109241</v>
      </c>
    </row>
    <row r="5834" customFormat="false" ht="12.8" hidden="false" customHeight="false" outlineLevel="0" collapsed="false">
      <c r="B5834" s="44" t="n">
        <v>7891323109258</v>
      </c>
    </row>
    <row r="5835" customFormat="false" ht="12.8" hidden="false" customHeight="false" outlineLevel="0" collapsed="false">
      <c r="B5835" s="44" t="n">
        <v>7891323109074</v>
      </c>
    </row>
    <row r="5836" customFormat="false" ht="12.8" hidden="false" customHeight="false" outlineLevel="0" collapsed="false">
      <c r="B5836" s="44" t="n">
        <v>7891323109081</v>
      </c>
    </row>
    <row r="5837" customFormat="false" ht="12.8" hidden="false" customHeight="false" outlineLevel="0" collapsed="false">
      <c r="B5837" s="44" t="n">
        <v>7891323109098</v>
      </c>
    </row>
    <row r="5838" customFormat="false" ht="12.8" hidden="false" customHeight="false" outlineLevel="0" collapsed="false">
      <c r="B5838" s="44" t="n">
        <v>7891323109418</v>
      </c>
    </row>
    <row r="5839" customFormat="false" ht="12.8" hidden="false" customHeight="false" outlineLevel="0" collapsed="false">
      <c r="B5839" s="44" t="n">
        <v>7891323109425</v>
      </c>
    </row>
    <row r="5840" customFormat="false" ht="12.8" hidden="false" customHeight="false" outlineLevel="0" collapsed="false">
      <c r="B5840" s="44" t="n">
        <v>7891323102532</v>
      </c>
    </row>
    <row r="5841" customFormat="false" ht="12.8" hidden="false" customHeight="false" outlineLevel="0" collapsed="false">
      <c r="B5841" s="44" t="n">
        <v>7891323102549</v>
      </c>
    </row>
    <row r="5842" customFormat="false" ht="12.8" hidden="false" customHeight="false" outlineLevel="0" collapsed="false">
      <c r="B5842" s="44" t="n">
        <v>7891323103584</v>
      </c>
    </row>
    <row r="5843" customFormat="false" ht="12.8" hidden="false" customHeight="false" outlineLevel="0" collapsed="false">
      <c r="B5843" s="44" t="n">
        <v>7891323103799</v>
      </c>
    </row>
    <row r="5844" customFormat="false" ht="12.8" hidden="false" customHeight="false" outlineLevel="0" collapsed="false">
      <c r="B5844" s="44" t="n">
        <v>7891323109432</v>
      </c>
    </row>
    <row r="5845" customFormat="false" ht="12.8" hidden="false" customHeight="false" outlineLevel="0" collapsed="false">
      <c r="B5845" s="44" t="n">
        <v>7891323109210</v>
      </c>
    </row>
    <row r="5846" customFormat="false" ht="12.8" hidden="false" customHeight="false" outlineLevel="0" collapsed="false">
      <c r="B5846" s="44" t="n">
        <v>7891323109227</v>
      </c>
    </row>
    <row r="5847" customFormat="false" ht="12.8" hidden="false" customHeight="false" outlineLevel="0" collapsed="false">
      <c r="B5847" s="44" t="n">
        <v>7891323109180</v>
      </c>
    </row>
    <row r="5848" customFormat="false" ht="12.8" hidden="false" customHeight="false" outlineLevel="0" collapsed="false">
      <c r="B5848" s="44" t="n">
        <v>7891323109197</v>
      </c>
    </row>
    <row r="5849" customFormat="false" ht="12.8" hidden="false" customHeight="false" outlineLevel="0" collapsed="false">
      <c r="B5849" s="44" t="n">
        <v>7891323109203</v>
      </c>
    </row>
    <row r="5850" customFormat="false" ht="12.8" hidden="false" customHeight="false" outlineLevel="0" collapsed="false">
      <c r="B5850" s="44" t="n">
        <v>7891323109364</v>
      </c>
    </row>
    <row r="5851" customFormat="false" ht="12.8" hidden="false" customHeight="false" outlineLevel="0" collapsed="false">
      <c r="B5851" s="44" t="n">
        <v>7891323109371</v>
      </c>
    </row>
    <row r="5852" customFormat="false" ht="12.8" hidden="false" customHeight="false" outlineLevel="0" collapsed="false">
      <c r="B5852" s="44" t="n">
        <v>7891323109296</v>
      </c>
    </row>
    <row r="5853" customFormat="false" ht="12.8" hidden="false" customHeight="false" outlineLevel="0" collapsed="false">
      <c r="B5853" s="44" t="n">
        <v>7891323109302</v>
      </c>
    </row>
    <row r="5854" customFormat="false" ht="12.8" hidden="false" customHeight="false" outlineLevel="0" collapsed="false">
      <c r="B5854" s="44" t="n">
        <v>7891323109319</v>
      </c>
    </row>
    <row r="5855" customFormat="false" ht="12.8" hidden="false" customHeight="false" outlineLevel="0" collapsed="false">
      <c r="B5855" s="44" t="n">
        <v>7891323098965</v>
      </c>
    </row>
    <row r="5856" customFormat="false" ht="12.8" hidden="false" customHeight="false" outlineLevel="0" collapsed="false">
      <c r="B5856" s="44" t="n">
        <v>7891323106813</v>
      </c>
    </row>
    <row r="5857" customFormat="false" ht="12.8" hidden="false" customHeight="false" outlineLevel="0" collapsed="false">
      <c r="B5857" s="44" t="n">
        <v>7891323106820</v>
      </c>
    </row>
    <row r="5858" customFormat="false" ht="12.8" hidden="false" customHeight="false" outlineLevel="0" collapsed="false">
      <c r="B5858" s="44" t="n">
        <v>7891323106837</v>
      </c>
    </row>
    <row r="5859" customFormat="false" ht="12.8" hidden="false" customHeight="false" outlineLevel="0" collapsed="false">
      <c r="B5859" s="44" t="n">
        <v>7891323106844</v>
      </c>
    </row>
    <row r="5860" customFormat="false" ht="12.8" hidden="false" customHeight="false" outlineLevel="0" collapsed="false">
      <c r="B5860" s="44" t="n">
        <v>7891323078332</v>
      </c>
    </row>
    <row r="5861" customFormat="false" ht="12.8" hidden="false" customHeight="false" outlineLevel="0" collapsed="false">
      <c r="B5861" s="44" t="n">
        <v>7891323079315</v>
      </c>
    </row>
    <row r="5862" customFormat="false" ht="12.8" hidden="false" customHeight="false" outlineLevel="0" collapsed="false">
      <c r="B5862" s="44" t="n">
        <v>7891323079322</v>
      </c>
    </row>
    <row r="5863" customFormat="false" ht="12.8" hidden="false" customHeight="false" outlineLevel="0" collapsed="false">
      <c r="B5863" s="44" t="n">
        <v>7891323079339</v>
      </c>
    </row>
    <row r="5864" customFormat="false" ht="12.8" hidden="false" customHeight="false" outlineLevel="0" collapsed="false">
      <c r="B5864" s="44" t="n">
        <v>7891323079346</v>
      </c>
    </row>
    <row r="5865" customFormat="false" ht="12.8" hidden="false" customHeight="false" outlineLevel="0" collapsed="false">
      <c r="B5865" s="44" t="n">
        <v>7891323079353</v>
      </c>
    </row>
    <row r="5866" customFormat="false" ht="12.8" hidden="false" customHeight="false" outlineLevel="0" collapsed="false">
      <c r="B5866" s="44" t="n">
        <v>7891323079360</v>
      </c>
    </row>
    <row r="5867" customFormat="false" ht="12.8" hidden="false" customHeight="false" outlineLevel="0" collapsed="false">
      <c r="B5867" s="44" t="n">
        <v>7891323102082</v>
      </c>
    </row>
    <row r="5868" customFormat="false" ht="12.8" hidden="false" customHeight="false" outlineLevel="0" collapsed="false">
      <c r="B5868" s="44" t="n">
        <v>7891323079377</v>
      </c>
    </row>
    <row r="5869" customFormat="false" ht="12.8" hidden="false" customHeight="false" outlineLevel="0" collapsed="false">
      <c r="B5869" s="44" t="n">
        <v>7891323079384</v>
      </c>
    </row>
    <row r="5870" customFormat="false" ht="12.8" hidden="false" customHeight="false" outlineLevel="0" collapsed="false">
      <c r="B5870" s="44" t="n">
        <v>7891323079391</v>
      </c>
    </row>
    <row r="5871" customFormat="false" ht="12.8" hidden="false" customHeight="false" outlineLevel="0" collapsed="false">
      <c r="B5871" s="44" t="n">
        <v>7891323079407</v>
      </c>
    </row>
    <row r="5872" customFormat="false" ht="12.8" hidden="false" customHeight="false" outlineLevel="0" collapsed="false">
      <c r="B5872" s="44" t="n">
        <v>7891323079414</v>
      </c>
    </row>
    <row r="5873" customFormat="false" ht="12.8" hidden="false" customHeight="false" outlineLevel="0" collapsed="false">
      <c r="B5873" s="44" t="n">
        <v>7891323079421</v>
      </c>
    </row>
    <row r="5874" customFormat="false" ht="12.8" hidden="false" customHeight="false" outlineLevel="0" collapsed="false">
      <c r="B5874" s="44" t="n">
        <v>7891323079438</v>
      </c>
    </row>
    <row r="5875" customFormat="false" ht="12.8" hidden="false" customHeight="false" outlineLevel="0" collapsed="false">
      <c r="B5875" s="44" t="n">
        <v>7891323079445</v>
      </c>
    </row>
    <row r="5876" customFormat="false" ht="12.8" hidden="false" customHeight="false" outlineLevel="0" collapsed="false">
      <c r="B5876" s="44" t="n">
        <v>7891323079452</v>
      </c>
    </row>
    <row r="5877" customFormat="false" ht="12.8" hidden="false" customHeight="false" outlineLevel="0" collapsed="false">
      <c r="B5877" s="44" t="n">
        <v>7891323079469</v>
      </c>
    </row>
    <row r="5878" customFormat="false" ht="12.8" hidden="false" customHeight="false" outlineLevel="0" collapsed="false">
      <c r="B5878" s="44" t="n">
        <v>7891323079476</v>
      </c>
    </row>
    <row r="5879" customFormat="false" ht="12.8" hidden="false" customHeight="false" outlineLevel="0" collapsed="false">
      <c r="B5879" s="44" t="n">
        <v>7891323079483</v>
      </c>
    </row>
    <row r="5880" customFormat="false" ht="12.8" hidden="false" customHeight="false" outlineLevel="0" collapsed="false">
      <c r="B5880" s="44" t="n">
        <v>7891323079490</v>
      </c>
    </row>
    <row r="5881" customFormat="false" ht="12.8" hidden="false" customHeight="false" outlineLevel="0" collapsed="false">
      <c r="B5881" s="44" t="n">
        <v>7891323079506</v>
      </c>
    </row>
    <row r="5882" customFormat="false" ht="12.8" hidden="false" customHeight="false" outlineLevel="0" collapsed="false">
      <c r="B5882" s="44" t="n">
        <v>7891323079513</v>
      </c>
    </row>
    <row r="5883" customFormat="false" ht="12.8" hidden="false" customHeight="false" outlineLevel="0" collapsed="false">
      <c r="B5883" s="44" t="n">
        <v>7891323079520</v>
      </c>
    </row>
    <row r="5884" customFormat="false" ht="12.8" hidden="false" customHeight="false" outlineLevel="0" collapsed="false">
      <c r="B5884" s="44" t="n">
        <v>7891323079537</v>
      </c>
    </row>
    <row r="5885" customFormat="false" ht="12.8" hidden="false" customHeight="false" outlineLevel="0" collapsed="false">
      <c r="B5885" s="44" t="n">
        <v>7891323079544</v>
      </c>
    </row>
    <row r="5886" customFormat="false" ht="12.8" hidden="false" customHeight="false" outlineLevel="0" collapsed="false">
      <c r="B5886" s="44" t="n">
        <v>7891323079551</v>
      </c>
    </row>
    <row r="5887" customFormat="false" ht="12.8" hidden="false" customHeight="false" outlineLevel="0" collapsed="false">
      <c r="B5887" s="44" t="n">
        <v>7891323079568</v>
      </c>
    </row>
    <row r="5888" customFormat="false" ht="12.8" hidden="false" customHeight="false" outlineLevel="0" collapsed="false">
      <c r="B5888" s="44" t="n">
        <v>7891323079575</v>
      </c>
    </row>
    <row r="5889" customFormat="false" ht="12.8" hidden="false" customHeight="false" outlineLevel="0" collapsed="false">
      <c r="B5889" s="44" t="n">
        <v>7891323081202</v>
      </c>
    </row>
    <row r="5890" customFormat="false" ht="12.8" hidden="false" customHeight="false" outlineLevel="0" collapsed="false">
      <c r="B5890" s="44" t="n">
        <v>7891323081219</v>
      </c>
    </row>
    <row r="5891" customFormat="false" ht="12.8" hidden="false" customHeight="false" outlineLevel="0" collapsed="false">
      <c r="B5891" s="44" t="n">
        <v>7891323079582</v>
      </c>
    </row>
    <row r="5892" customFormat="false" ht="12.8" hidden="false" customHeight="false" outlineLevel="0" collapsed="false">
      <c r="B5892" s="44" t="n">
        <v>7891323079599</v>
      </c>
    </row>
    <row r="5893" customFormat="false" ht="12.8" hidden="false" customHeight="false" outlineLevel="0" collapsed="false">
      <c r="B5893" s="44" t="n">
        <v>7891323081288</v>
      </c>
    </row>
    <row r="5894" customFormat="false" ht="12.8" hidden="false" customHeight="false" outlineLevel="0" collapsed="false">
      <c r="B5894" s="44" t="n">
        <v>7891323081295</v>
      </c>
    </row>
    <row r="5895" customFormat="false" ht="12.8" hidden="false" customHeight="false" outlineLevel="0" collapsed="false">
      <c r="B5895" s="44" t="n">
        <v>7891323093335</v>
      </c>
    </row>
    <row r="5896" customFormat="false" ht="12.8" hidden="false" customHeight="false" outlineLevel="0" collapsed="false">
      <c r="B5896" s="44" t="n">
        <v>7891323093342</v>
      </c>
    </row>
    <row r="5897" customFormat="false" ht="12.8" hidden="false" customHeight="false" outlineLevel="0" collapsed="false">
      <c r="B5897" s="44" t="n">
        <v>7891323087167</v>
      </c>
    </row>
    <row r="5898" customFormat="false" ht="12.8" hidden="false" customHeight="false" outlineLevel="0" collapsed="false">
      <c r="B5898" s="44" t="n">
        <v>7891323087594</v>
      </c>
    </row>
    <row r="5899" customFormat="false" ht="12.8" hidden="false" customHeight="false" outlineLevel="0" collapsed="false">
      <c r="B5899" s="44" t="n">
        <v>7891323087174</v>
      </c>
    </row>
    <row r="5900" customFormat="false" ht="12.8" hidden="false" customHeight="false" outlineLevel="0" collapsed="false">
      <c r="B5900" s="44" t="n">
        <v>7891323087587</v>
      </c>
    </row>
    <row r="5901" customFormat="false" ht="12.8" hidden="false" customHeight="false" outlineLevel="0" collapsed="false">
      <c r="B5901" s="44" t="n">
        <v>7891323093427</v>
      </c>
    </row>
    <row r="5902" customFormat="false" ht="12.8" hidden="false" customHeight="false" outlineLevel="0" collapsed="false">
      <c r="B5902" s="44" t="n">
        <v>7891323093434</v>
      </c>
    </row>
    <row r="5903" customFormat="false" ht="12.8" hidden="false" customHeight="false" outlineLevel="0" collapsed="false">
      <c r="B5903" s="44" t="n">
        <v>7891323079605</v>
      </c>
    </row>
    <row r="5904" customFormat="false" ht="12.8" hidden="false" customHeight="false" outlineLevel="0" collapsed="false">
      <c r="B5904" s="44" t="n">
        <v>7891323079612</v>
      </c>
    </row>
    <row r="5905" customFormat="false" ht="12.8" hidden="false" customHeight="false" outlineLevel="0" collapsed="false">
      <c r="B5905" s="44" t="n">
        <v>7891323079629</v>
      </c>
    </row>
    <row r="5906" customFormat="false" ht="12.8" hidden="false" customHeight="false" outlineLevel="0" collapsed="false">
      <c r="B5906" s="44" t="n">
        <v>7891323079636</v>
      </c>
    </row>
    <row r="5907" customFormat="false" ht="12.8" hidden="false" customHeight="false" outlineLevel="0" collapsed="false">
      <c r="B5907" s="44" t="n">
        <v>7891323115273</v>
      </c>
    </row>
    <row r="5908" customFormat="false" ht="12.8" hidden="false" customHeight="false" outlineLevel="0" collapsed="false">
      <c r="B5908" s="44" t="n">
        <v>7891323115280</v>
      </c>
    </row>
    <row r="5909" customFormat="false" ht="12.8" hidden="false" customHeight="false" outlineLevel="0" collapsed="false">
      <c r="B5909" s="44" t="n">
        <v>7891323079643</v>
      </c>
    </row>
    <row r="5910" customFormat="false" ht="12.8" hidden="false" customHeight="false" outlineLevel="0" collapsed="false">
      <c r="B5910" s="44" t="n">
        <v>7891323079650</v>
      </c>
    </row>
    <row r="5911" customFormat="false" ht="12.8" hidden="false" customHeight="false" outlineLevel="0" collapsed="false">
      <c r="B5911" s="44" t="n">
        <v>7891323079667</v>
      </c>
    </row>
    <row r="5912" customFormat="false" ht="12.8" hidden="false" customHeight="false" outlineLevel="0" collapsed="false">
      <c r="B5912" s="44" t="n">
        <v>7891323085989</v>
      </c>
    </row>
    <row r="5913" customFormat="false" ht="12.8" hidden="false" customHeight="false" outlineLevel="0" collapsed="false">
      <c r="B5913" s="44" t="n">
        <v>7891323116539</v>
      </c>
    </row>
    <row r="5914" customFormat="false" ht="12.8" hidden="false" customHeight="false" outlineLevel="0" collapsed="false">
      <c r="B5914" s="44" t="n">
        <v>7891323086894</v>
      </c>
    </row>
    <row r="5915" customFormat="false" ht="12.8" hidden="false" customHeight="false" outlineLevel="0" collapsed="false">
      <c r="B5915" s="44" t="n">
        <v>7891323085996</v>
      </c>
    </row>
    <row r="5916" customFormat="false" ht="12.8" hidden="false" customHeight="false" outlineLevel="0" collapsed="false">
      <c r="B5916" s="44" t="n">
        <v>7891323115051</v>
      </c>
    </row>
    <row r="5917" customFormat="false" ht="12.8" hidden="false" customHeight="false" outlineLevel="0" collapsed="false">
      <c r="B5917" s="44" t="n">
        <v>7891323115068</v>
      </c>
    </row>
    <row r="5918" customFormat="false" ht="12.8" hidden="false" customHeight="false" outlineLevel="0" collapsed="false">
      <c r="B5918" s="44" t="n">
        <v>7891323094943</v>
      </c>
    </row>
    <row r="5919" customFormat="false" ht="12.8" hidden="false" customHeight="false" outlineLevel="0" collapsed="false">
      <c r="B5919" s="44" t="n">
        <v>7891323094936</v>
      </c>
    </row>
    <row r="5920" customFormat="false" ht="12.8" hidden="false" customHeight="false" outlineLevel="0" collapsed="false">
      <c r="B5920" s="44" t="n">
        <v>7891323094929</v>
      </c>
    </row>
    <row r="5921" customFormat="false" ht="12.8" hidden="false" customHeight="false" outlineLevel="0" collapsed="false">
      <c r="B5921" s="44" t="n">
        <v>7891323094912</v>
      </c>
    </row>
    <row r="5922" customFormat="false" ht="12.8" hidden="false" customHeight="false" outlineLevel="0" collapsed="false">
      <c r="B5922" s="44" t="n">
        <v>7891323115259</v>
      </c>
    </row>
    <row r="5923" customFormat="false" ht="12.8" hidden="false" customHeight="false" outlineLevel="0" collapsed="false">
      <c r="B5923" s="44" t="n">
        <v>7891323115266</v>
      </c>
    </row>
    <row r="5924" customFormat="false" ht="12.8" hidden="false" customHeight="false" outlineLevel="0" collapsed="false">
      <c r="B5924" s="44" t="n">
        <v>7891323094882</v>
      </c>
    </row>
    <row r="5925" customFormat="false" ht="12.8" hidden="false" customHeight="false" outlineLevel="0" collapsed="false">
      <c r="B5925" s="44" t="n">
        <v>7891323094875</v>
      </c>
    </row>
    <row r="5926" customFormat="false" ht="12.8" hidden="false" customHeight="false" outlineLevel="0" collapsed="false">
      <c r="B5926" s="44" t="n">
        <v>7891323094820</v>
      </c>
    </row>
    <row r="5927" customFormat="false" ht="12.8" hidden="false" customHeight="false" outlineLevel="0" collapsed="false">
      <c r="B5927" s="44" t="n">
        <v>7891323094813</v>
      </c>
    </row>
    <row r="5928" customFormat="false" ht="12.8" hidden="false" customHeight="false" outlineLevel="0" collapsed="false">
      <c r="B5928" s="44" t="n">
        <v>7891323115297</v>
      </c>
    </row>
    <row r="5929" customFormat="false" ht="12.8" hidden="false" customHeight="false" outlineLevel="0" collapsed="false">
      <c r="B5929" s="44" t="n">
        <v>7891323115303</v>
      </c>
    </row>
    <row r="5930" customFormat="false" ht="12.8" hidden="false" customHeight="false" outlineLevel="0" collapsed="false">
      <c r="B5930" s="44" t="n">
        <v>7891323094905</v>
      </c>
    </row>
    <row r="5931" customFormat="false" ht="12.8" hidden="false" customHeight="false" outlineLevel="0" collapsed="false">
      <c r="B5931" s="44" t="n">
        <v>7891323094899</v>
      </c>
    </row>
    <row r="5932" customFormat="false" ht="12.8" hidden="false" customHeight="false" outlineLevel="0" collapsed="false">
      <c r="B5932" s="44" t="n">
        <v>7891323094868</v>
      </c>
    </row>
    <row r="5933" customFormat="false" ht="12.8" hidden="false" customHeight="false" outlineLevel="0" collapsed="false">
      <c r="B5933" s="44" t="n">
        <v>7891323094851</v>
      </c>
    </row>
    <row r="5934" customFormat="false" ht="12.8" hidden="false" customHeight="false" outlineLevel="0" collapsed="false">
      <c r="B5934" s="44" t="n">
        <v>7891323094844</v>
      </c>
    </row>
    <row r="5935" customFormat="false" ht="12.8" hidden="false" customHeight="false" outlineLevel="0" collapsed="false">
      <c r="B5935" s="44" t="n">
        <v>7891323094837</v>
      </c>
    </row>
    <row r="5936" customFormat="false" ht="12.8" hidden="false" customHeight="false" outlineLevel="0" collapsed="false">
      <c r="B5936" s="44" t="n">
        <v>7891323094950</v>
      </c>
    </row>
    <row r="5937" customFormat="false" ht="12.8" hidden="false" customHeight="false" outlineLevel="0" collapsed="false">
      <c r="B5937" s="44" t="n">
        <v>7891323094967</v>
      </c>
    </row>
    <row r="5938" customFormat="false" ht="12.8" hidden="false" customHeight="false" outlineLevel="0" collapsed="false">
      <c r="B5938" s="44" t="n">
        <v>7891323080441</v>
      </c>
    </row>
    <row r="5939" customFormat="false" ht="12.8" hidden="false" customHeight="false" outlineLevel="0" collapsed="false">
      <c r="B5939" s="44" t="n">
        <v>7891323080458</v>
      </c>
    </row>
    <row r="5940" customFormat="false" ht="12.8" hidden="false" customHeight="false" outlineLevel="0" collapsed="false">
      <c r="B5940" s="44" t="n">
        <v>7891323098507</v>
      </c>
    </row>
    <row r="5941" customFormat="false" ht="12.8" hidden="false" customHeight="false" outlineLevel="0" collapsed="false">
      <c r="B5941" s="44" t="n">
        <v>7891323117659</v>
      </c>
    </row>
    <row r="5942" customFormat="false" ht="12.8" hidden="false" customHeight="false" outlineLevel="0" collapsed="false">
      <c r="B5942" s="44" t="n">
        <v>7891323117642</v>
      </c>
    </row>
    <row r="5943" customFormat="false" ht="12.8" hidden="false" customHeight="false" outlineLevel="0" collapsed="false">
      <c r="B5943" s="44" t="n">
        <v>7891323117666</v>
      </c>
    </row>
    <row r="5944" customFormat="false" ht="12.8" hidden="false" customHeight="false" outlineLevel="0" collapsed="false">
      <c r="B5944" s="44" t="n">
        <v>7891323106738</v>
      </c>
    </row>
    <row r="5945" customFormat="false" ht="12.8" hidden="false" customHeight="false" outlineLevel="0" collapsed="false">
      <c r="B5945" s="44" t="n">
        <v>7891323106745</v>
      </c>
    </row>
    <row r="5946" customFormat="false" ht="12.8" hidden="false" customHeight="false" outlineLevel="0" collapsed="false">
      <c r="B5946" s="44" t="n">
        <v>7891323098712</v>
      </c>
    </row>
    <row r="5947" customFormat="false" ht="12.8" hidden="false" customHeight="false" outlineLevel="0" collapsed="false">
      <c r="B5947" s="44" t="n">
        <v>7891323092802</v>
      </c>
    </row>
    <row r="5948" customFormat="false" ht="12.8" hidden="false" customHeight="false" outlineLevel="0" collapsed="false">
      <c r="B5948" s="44" t="n">
        <v>7891323098705</v>
      </c>
    </row>
    <row r="5949" customFormat="false" ht="12.8" hidden="false" customHeight="false" outlineLevel="0" collapsed="false">
      <c r="B5949" s="44" t="n">
        <v>7891323092796</v>
      </c>
    </row>
    <row r="5950" customFormat="false" ht="12.8" hidden="false" customHeight="false" outlineLevel="0" collapsed="false">
      <c r="B5950" s="44" t="n">
        <v>7891323101344</v>
      </c>
    </row>
    <row r="5951" customFormat="false" ht="12.8" hidden="false" customHeight="false" outlineLevel="0" collapsed="false">
      <c r="B5951" s="44" t="n">
        <v>7891323092840</v>
      </c>
    </row>
    <row r="5952" customFormat="false" ht="12.8" hidden="false" customHeight="false" outlineLevel="0" collapsed="false">
      <c r="B5952" s="44" t="n">
        <v>7891323092833</v>
      </c>
    </row>
    <row r="5953" customFormat="false" ht="12.8" hidden="false" customHeight="false" outlineLevel="0" collapsed="false">
      <c r="B5953" s="44" t="n">
        <v>7891323092864</v>
      </c>
    </row>
    <row r="5954" customFormat="false" ht="12.8" hidden="false" customHeight="false" outlineLevel="0" collapsed="false">
      <c r="B5954" s="44" t="n">
        <v>7891323092857</v>
      </c>
    </row>
    <row r="5955" customFormat="false" ht="12.8" hidden="false" customHeight="false" outlineLevel="0" collapsed="false">
      <c r="B5955" s="44" t="n">
        <v>7891323080489</v>
      </c>
    </row>
    <row r="5956" customFormat="false" ht="12.8" hidden="false" customHeight="false" outlineLevel="0" collapsed="false">
      <c r="B5956" s="44" t="n">
        <v>7891323080496</v>
      </c>
    </row>
    <row r="5957" customFormat="false" ht="12.8" hidden="false" customHeight="false" outlineLevel="0" collapsed="false">
      <c r="B5957" s="44" t="n">
        <v>7891323092499</v>
      </c>
    </row>
    <row r="5958" customFormat="false" ht="12.8" hidden="false" customHeight="false" outlineLevel="0" collapsed="false">
      <c r="B5958" s="44" t="n">
        <v>7891323106332</v>
      </c>
    </row>
    <row r="5959" customFormat="false" ht="12.8" hidden="false" customHeight="false" outlineLevel="0" collapsed="false">
      <c r="B5959" s="44" t="n">
        <v>7891323106752</v>
      </c>
    </row>
    <row r="5960" customFormat="false" ht="12.8" hidden="false" customHeight="false" outlineLevel="0" collapsed="false">
      <c r="B5960" s="44" t="n">
        <v>7891323107759</v>
      </c>
    </row>
    <row r="5961" customFormat="false" ht="12.8" hidden="false" customHeight="false" outlineLevel="0" collapsed="false">
      <c r="B5961" s="44" t="n">
        <v>7891323107766</v>
      </c>
    </row>
    <row r="5962" customFormat="false" ht="12.8" hidden="false" customHeight="false" outlineLevel="0" collapsed="false">
      <c r="B5962" s="44" t="n">
        <v>7891323106769</v>
      </c>
    </row>
    <row r="5963" customFormat="false" ht="12.8" hidden="false" customHeight="false" outlineLevel="0" collapsed="false">
      <c r="B5963" s="44" t="n">
        <v>7891323106776</v>
      </c>
    </row>
    <row r="5964" customFormat="false" ht="12.8" hidden="false" customHeight="false" outlineLevel="0" collapsed="false">
      <c r="B5964" s="44" t="n">
        <v>7891323106783</v>
      </c>
    </row>
    <row r="5965" customFormat="false" ht="12.8" hidden="false" customHeight="false" outlineLevel="0" collapsed="false">
      <c r="B5965" s="44" t="n">
        <v>7891323106790</v>
      </c>
    </row>
    <row r="5966" customFormat="false" ht="12.8" hidden="false" customHeight="false" outlineLevel="0" collapsed="false">
      <c r="B5966" s="44" t="n">
        <v>7891323106806</v>
      </c>
    </row>
    <row r="5967" customFormat="false" ht="12.8" hidden="false" customHeight="false" outlineLevel="0" collapsed="false">
      <c r="B5967" s="44" t="n">
        <v>7891323106851</v>
      </c>
    </row>
    <row r="5968" customFormat="false" ht="12.8" hidden="false" customHeight="false" outlineLevel="0" collapsed="false">
      <c r="B5968" s="44" t="n">
        <v>7891323106868</v>
      </c>
    </row>
    <row r="5969" customFormat="false" ht="12.8" hidden="false" customHeight="false" outlineLevel="0" collapsed="false">
      <c r="B5969" s="44" t="n">
        <v>7891323101481</v>
      </c>
    </row>
    <row r="5970" customFormat="false" ht="12.8" hidden="false" customHeight="false" outlineLevel="0" collapsed="false">
      <c r="B5970" s="44" t="n">
        <v>7891323101528</v>
      </c>
    </row>
    <row r="5971" customFormat="false" ht="12.8" hidden="false" customHeight="false" outlineLevel="0" collapsed="false">
      <c r="B5971" s="44" t="n">
        <v>7891323080533</v>
      </c>
    </row>
    <row r="5972" customFormat="false" ht="12.8" hidden="false" customHeight="false" outlineLevel="0" collapsed="false">
      <c r="B5972" s="44" t="n">
        <v>7891323080540</v>
      </c>
    </row>
    <row r="5973" customFormat="false" ht="12.8" hidden="false" customHeight="false" outlineLevel="0" collapsed="false">
      <c r="B5973" s="44" t="n">
        <v>7891323118540</v>
      </c>
    </row>
    <row r="5974" customFormat="false" ht="12.8" hidden="false" customHeight="false" outlineLevel="0" collapsed="false">
      <c r="B5974" s="44" t="n">
        <v>7891323080588</v>
      </c>
    </row>
    <row r="5975" customFormat="false" ht="12.8" hidden="false" customHeight="false" outlineLevel="0" collapsed="false">
      <c r="B5975" s="44" t="n">
        <v>7891323080595</v>
      </c>
    </row>
    <row r="5976" customFormat="false" ht="12.8" hidden="false" customHeight="false" outlineLevel="0" collapsed="false">
      <c r="B5976" s="44" t="n">
        <v>7891323080687</v>
      </c>
    </row>
    <row r="5977" customFormat="false" ht="12.8" hidden="false" customHeight="false" outlineLevel="0" collapsed="false">
      <c r="B5977" s="44" t="n">
        <v>7891323080694</v>
      </c>
    </row>
    <row r="5978" customFormat="false" ht="12.8" hidden="false" customHeight="false" outlineLevel="0" collapsed="false">
      <c r="B5978" s="44" t="n">
        <v>7891323094103</v>
      </c>
    </row>
    <row r="5979" customFormat="false" ht="12.8" hidden="false" customHeight="false" outlineLevel="0" collapsed="false">
      <c r="B5979" s="44" t="n">
        <v>7891323092505</v>
      </c>
    </row>
    <row r="5980" customFormat="false" ht="12.8" hidden="false" customHeight="false" outlineLevel="0" collapsed="false">
      <c r="B5980" s="44" t="n">
        <v>7891323080731</v>
      </c>
    </row>
    <row r="5981" customFormat="false" ht="12.8" hidden="false" customHeight="false" outlineLevel="0" collapsed="false">
      <c r="B5981" s="44" t="n">
        <v>7891323080748</v>
      </c>
    </row>
    <row r="5982" customFormat="false" ht="12.8" hidden="false" customHeight="false" outlineLevel="0" collapsed="false">
      <c r="B5982" s="44" t="n">
        <v>7891323080755</v>
      </c>
    </row>
    <row r="5983" customFormat="false" ht="12.8" hidden="false" customHeight="false" outlineLevel="0" collapsed="false">
      <c r="B5983" s="44" t="n">
        <v>7891323080762</v>
      </c>
    </row>
    <row r="5984" customFormat="false" ht="12.8" hidden="false" customHeight="false" outlineLevel="0" collapsed="false">
      <c r="B5984" s="44" t="n">
        <v>7891323080816</v>
      </c>
    </row>
    <row r="5985" customFormat="false" ht="12.8" hidden="false" customHeight="false" outlineLevel="0" collapsed="false">
      <c r="B5985" s="44" t="n">
        <v>7891323080823</v>
      </c>
    </row>
    <row r="5986" customFormat="false" ht="12.8" hidden="false" customHeight="false" outlineLevel="0" collapsed="false">
      <c r="B5986" s="44" t="n">
        <v>7891323098422</v>
      </c>
    </row>
    <row r="5987" customFormat="false" ht="12.8" hidden="false" customHeight="false" outlineLevel="0" collapsed="false">
      <c r="B5987" s="44" t="n">
        <v>7891323098439</v>
      </c>
    </row>
    <row r="5988" customFormat="false" ht="12.8" hidden="false" customHeight="false" outlineLevel="0" collapsed="false">
      <c r="B5988" s="44" t="n">
        <v>7891323093298</v>
      </c>
    </row>
    <row r="5989" customFormat="false" ht="12.8" hidden="false" customHeight="false" outlineLevel="0" collapsed="false">
      <c r="B5989" s="44" t="n">
        <v>7891323093304</v>
      </c>
    </row>
    <row r="5990" customFormat="false" ht="12.8" hidden="false" customHeight="false" outlineLevel="0" collapsed="false">
      <c r="B5990" s="44" t="n">
        <v>7891323093250</v>
      </c>
    </row>
    <row r="5991" customFormat="false" ht="12.8" hidden="false" customHeight="false" outlineLevel="0" collapsed="false">
      <c r="B5991" s="44" t="n">
        <v>7891323093267</v>
      </c>
    </row>
    <row r="5992" customFormat="false" ht="12.8" hidden="false" customHeight="false" outlineLevel="0" collapsed="false">
      <c r="B5992" s="44" t="n">
        <v>7891323081028</v>
      </c>
    </row>
    <row r="5993" customFormat="false" ht="12.8" hidden="false" customHeight="false" outlineLevel="0" collapsed="false">
      <c r="B5993" s="44" t="n">
        <v>7891323081035</v>
      </c>
    </row>
    <row r="5994" customFormat="false" ht="12.8" hidden="false" customHeight="false" outlineLevel="0" collapsed="false">
      <c r="B5994" s="44" t="n">
        <v>7891323118632</v>
      </c>
    </row>
    <row r="5995" customFormat="false" ht="12.8" hidden="false" customHeight="false" outlineLevel="0" collapsed="false">
      <c r="B5995" s="44" t="n">
        <v>7891323081189</v>
      </c>
    </row>
    <row r="5996" customFormat="false" ht="12.8" hidden="false" customHeight="false" outlineLevel="0" collapsed="false">
      <c r="B5996" s="44" t="n">
        <v>7891323081196</v>
      </c>
    </row>
    <row r="5997" customFormat="false" ht="12.8" hidden="false" customHeight="false" outlineLevel="0" collapsed="false">
      <c r="B5997" s="44" t="n">
        <v>7891323081226</v>
      </c>
    </row>
    <row r="5998" customFormat="false" ht="12.8" hidden="false" customHeight="false" outlineLevel="0" collapsed="false">
      <c r="B5998" s="44" t="n">
        <v>7891323081233</v>
      </c>
    </row>
    <row r="5999" customFormat="false" ht="12.8" hidden="false" customHeight="false" outlineLevel="0" collapsed="false">
      <c r="B5999" s="44" t="n">
        <v>7891323115211</v>
      </c>
    </row>
    <row r="6000" customFormat="false" ht="12.8" hidden="false" customHeight="false" outlineLevel="0" collapsed="false">
      <c r="B6000" s="44" t="n">
        <v>7891323116362</v>
      </c>
    </row>
    <row r="6001" customFormat="false" ht="12.8" hidden="false" customHeight="false" outlineLevel="0" collapsed="false">
      <c r="B6001" s="44" t="n">
        <v>7891323115228</v>
      </c>
    </row>
    <row r="6002" customFormat="false" ht="12.8" hidden="false" customHeight="false" outlineLevel="0" collapsed="false">
      <c r="B6002" s="44" t="n">
        <v>7891323114948</v>
      </c>
    </row>
    <row r="6003" customFormat="false" ht="12.8" hidden="false" customHeight="false" outlineLevel="0" collapsed="false">
      <c r="B6003" s="44" t="n">
        <v>7891323114931</v>
      </c>
    </row>
    <row r="6004" customFormat="false" ht="12.8" hidden="false" customHeight="false" outlineLevel="0" collapsed="false">
      <c r="B6004" s="44" t="n">
        <v>7891323115235</v>
      </c>
    </row>
    <row r="6005" customFormat="false" ht="12.8" hidden="false" customHeight="false" outlineLevel="0" collapsed="false">
      <c r="B6005" s="44" t="n">
        <v>7891323115242</v>
      </c>
    </row>
    <row r="6006" customFormat="false" ht="12.8" hidden="false" customHeight="false" outlineLevel="0" collapsed="false">
      <c r="B6006" s="44" t="n">
        <v>7891323114863</v>
      </c>
    </row>
    <row r="6007" customFormat="false" ht="12.8" hidden="false" customHeight="false" outlineLevel="0" collapsed="false">
      <c r="B6007" s="44" t="n">
        <v>7891323114856</v>
      </c>
    </row>
    <row r="6008" customFormat="false" ht="12.8" hidden="false" customHeight="false" outlineLevel="0" collapsed="false">
      <c r="B6008" s="44" t="n">
        <v>7891323115105</v>
      </c>
    </row>
    <row r="6009" customFormat="false" ht="12.8" hidden="false" customHeight="false" outlineLevel="0" collapsed="false">
      <c r="B6009" s="44" t="n">
        <v>7891323114894</v>
      </c>
    </row>
    <row r="6010" customFormat="false" ht="12.8" hidden="false" customHeight="false" outlineLevel="0" collapsed="false">
      <c r="B6010" s="44" t="n">
        <v>7891323115136</v>
      </c>
    </row>
    <row r="6011" customFormat="false" ht="12.8" hidden="false" customHeight="false" outlineLevel="0" collapsed="false">
      <c r="B6011" s="44" t="n">
        <v>7891323115143</v>
      </c>
    </row>
    <row r="6012" customFormat="false" ht="12.8" hidden="false" customHeight="false" outlineLevel="0" collapsed="false">
      <c r="B6012" s="44" t="n">
        <v>7891323115082</v>
      </c>
    </row>
    <row r="6013" customFormat="false" ht="12.8" hidden="false" customHeight="false" outlineLevel="0" collapsed="false">
      <c r="B6013" s="44" t="n">
        <v>7891323115075</v>
      </c>
    </row>
    <row r="6014" customFormat="false" ht="12.8" hidden="false" customHeight="false" outlineLevel="0" collapsed="false">
      <c r="B6014" s="44" t="n">
        <v>7891323115037</v>
      </c>
    </row>
    <row r="6015" customFormat="false" ht="12.8" hidden="false" customHeight="false" outlineLevel="0" collapsed="false">
      <c r="B6015" s="44" t="n">
        <v>7891323115044</v>
      </c>
    </row>
    <row r="6016" customFormat="false" ht="12.8" hidden="false" customHeight="false" outlineLevel="0" collapsed="false">
      <c r="B6016" s="44" t="n">
        <v>7891323115099</v>
      </c>
    </row>
    <row r="6017" customFormat="false" ht="12.8" hidden="false" customHeight="false" outlineLevel="0" collapsed="false">
      <c r="B6017" s="44" t="n">
        <v>7891323114887</v>
      </c>
    </row>
    <row r="6018" customFormat="false" ht="12.8" hidden="false" customHeight="false" outlineLevel="0" collapsed="false">
      <c r="B6018" s="44" t="n">
        <v>7891323114993</v>
      </c>
    </row>
    <row r="6019" customFormat="false" ht="12.8" hidden="false" customHeight="false" outlineLevel="0" collapsed="false">
      <c r="B6019" s="44" t="n">
        <v>7891323115006</v>
      </c>
    </row>
    <row r="6020" customFormat="false" ht="12.8" hidden="false" customHeight="false" outlineLevel="0" collapsed="false">
      <c r="B6020" s="44" t="n">
        <v>7891323114917</v>
      </c>
    </row>
    <row r="6021" customFormat="false" ht="12.8" hidden="false" customHeight="false" outlineLevel="0" collapsed="false">
      <c r="B6021" s="44" t="n">
        <v>7891323114924</v>
      </c>
    </row>
    <row r="6022" customFormat="false" ht="12.8" hidden="false" customHeight="false" outlineLevel="0" collapsed="false">
      <c r="B6022" s="44" t="n">
        <v>7891323115198</v>
      </c>
    </row>
    <row r="6023" customFormat="false" ht="12.8" hidden="false" customHeight="false" outlineLevel="0" collapsed="false">
      <c r="B6023" s="44" t="n">
        <v>7891323115204</v>
      </c>
    </row>
    <row r="6024" customFormat="false" ht="12.8" hidden="false" customHeight="false" outlineLevel="0" collapsed="false">
      <c r="B6024" s="44" t="n">
        <v>7891323115129</v>
      </c>
    </row>
    <row r="6025" customFormat="false" ht="12.8" hidden="false" customHeight="false" outlineLevel="0" collapsed="false">
      <c r="B6025" s="44" t="n">
        <v>7891323115112</v>
      </c>
    </row>
    <row r="6026" customFormat="false" ht="12.8" hidden="false" customHeight="false" outlineLevel="0" collapsed="false">
      <c r="B6026" s="44" t="n">
        <v>7891323114955</v>
      </c>
    </row>
    <row r="6027" customFormat="false" ht="12.8" hidden="false" customHeight="false" outlineLevel="0" collapsed="false">
      <c r="B6027" s="44" t="n">
        <v>7891323114962</v>
      </c>
    </row>
    <row r="6028" customFormat="false" ht="12.8" hidden="false" customHeight="false" outlineLevel="0" collapsed="false">
      <c r="B6028" s="44" t="n">
        <v>7891323090365</v>
      </c>
    </row>
    <row r="6029" customFormat="false" ht="12.8" hidden="false" customHeight="false" outlineLevel="0" collapsed="false">
      <c r="B6029" s="44" t="n">
        <v>7891323090372</v>
      </c>
    </row>
    <row r="6030" customFormat="false" ht="12.8" hidden="false" customHeight="false" outlineLevel="0" collapsed="false">
      <c r="B6030" s="44" t="n">
        <v>7891323094288</v>
      </c>
    </row>
    <row r="6031" customFormat="false" ht="12.8" hidden="false" customHeight="false" outlineLevel="0" collapsed="false">
      <c r="B6031" s="44" t="n">
        <v>7891323094301</v>
      </c>
    </row>
    <row r="6032" customFormat="false" ht="12.8" hidden="false" customHeight="false" outlineLevel="0" collapsed="false">
      <c r="B6032" s="44" t="n">
        <v>7891323092727</v>
      </c>
    </row>
    <row r="6033" customFormat="false" ht="12.8" hidden="false" customHeight="false" outlineLevel="0" collapsed="false">
      <c r="B6033" s="44" t="n">
        <v>7891323100484</v>
      </c>
    </row>
    <row r="6034" customFormat="false" ht="12.8" hidden="false" customHeight="false" outlineLevel="0" collapsed="false">
      <c r="B6034" s="44" t="n">
        <v>7891323100491</v>
      </c>
    </row>
    <row r="6035" customFormat="false" ht="12.8" hidden="false" customHeight="false" outlineLevel="0" collapsed="false">
      <c r="B6035" s="44" t="n">
        <v>7891323100507</v>
      </c>
    </row>
    <row r="6036" customFormat="false" ht="12.8" hidden="false" customHeight="false" outlineLevel="0" collapsed="false">
      <c r="B6036" s="44" t="n">
        <v>7891323100514</v>
      </c>
    </row>
    <row r="6037" customFormat="false" ht="12.8" hidden="false" customHeight="false" outlineLevel="0" collapsed="false">
      <c r="B6037" s="44" t="n">
        <v>7891323100521</v>
      </c>
    </row>
    <row r="6038" customFormat="false" ht="12.8" hidden="false" customHeight="false" outlineLevel="0" collapsed="false">
      <c r="B6038" s="44" t="n">
        <v>7891323094295</v>
      </c>
    </row>
    <row r="6039" customFormat="false" ht="12.8" hidden="false" customHeight="false" outlineLevel="0" collapsed="false">
      <c r="B6039" s="44" t="n">
        <v>7891323094318</v>
      </c>
    </row>
    <row r="6040" customFormat="false" ht="12.8" hidden="false" customHeight="false" outlineLevel="0" collapsed="false">
      <c r="B6040" s="44" t="n">
        <v>7891323092734</v>
      </c>
    </row>
    <row r="6041" customFormat="false" ht="12.8" hidden="false" customHeight="false" outlineLevel="0" collapsed="false">
      <c r="B6041" s="44" t="n">
        <v>7891323094264</v>
      </c>
    </row>
    <row r="6042" customFormat="false" ht="12.8" hidden="false" customHeight="false" outlineLevel="0" collapsed="false">
      <c r="B6042" s="44" t="n">
        <v>7891323092703</v>
      </c>
    </row>
    <row r="6043" customFormat="false" ht="12.8" hidden="false" customHeight="false" outlineLevel="0" collapsed="false">
      <c r="B6043" s="44" t="n">
        <v>7891323094271</v>
      </c>
    </row>
    <row r="6044" customFormat="false" ht="12.8" hidden="false" customHeight="false" outlineLevel="0" collapsed="false">
      <c r="B6044" s="44" t="n">
        <v>7891323092710</v>
      </c>
    </row>
    <row r="6045" customFormat="false" ht="12.8" hidden="false" customHeight="false" outlineLevel="0" collapsed="false">
      <c r="B6045" s="44" t="n">
        <v>7891323114092</v>
      </c>
    </row>
    <row r="6046" customFormat="false" ht="12.8" hidden="false" customHeight="false" outlineLevel="0" collapsed="false">
      <c r="B6046" s="44" t="n">
        <v>7891323114122</v>
      </c>
    </row>
    <row r="6047" customFormat="false" ht="12.8" hidden="false" customHeight="false" outlineLevel="0" collapsed="false">
      <c r="B6047" s="44" t="n">
        <v>7891323114108</v>
      </c>
    </row>
    <row r="6048" customFormat="false" ht="12.8" hidden="false" customHeight="false" outlineLevel="0" collapsed="false">
      <c r="B6048" s="44" t="n">
        <v>7891323114115</v>
      </c>
    </row>
    <row r="6049" customFormat="false" ht="12.8" hidden="false" customHeight="false" outlineLevel="0" collapsed="false">
      <c r="B6049" s="44" t="n">
        <v>7891323120123</v>
      </c>
    </row>
    <row r="6050" customFormat="false" ht="12.8" hidden="false" customHeight="false" outlineLevel="0" collapsed="false">
      <c r="B6050" s="44" t="n">
        <v>7891323120185</v>
      </c>
    </row>
    <row r="6051" customFormat="false" ht="12.8" hidden="false" customHeight="false" outlineLevel="0" collapsed="false">
      <c r="B6051" s="44" t="n">
        <v>7891323120116</v>
      </c>
    </row>
    <row r="6052" customFormat="false" ht="12.8" hidden="false" customHeight="false" outlineLevel="0" collapsed="false">
      <c r="B6052" s="44" t="n">
        <v>7891323120086</v>
      </c>
    </row>
    <row r="6053" customFormat="false" ht="12.8" hidden="false" customHeight="false" outlineLevel="0" collapsed="false">
      <c r="B6053" s="44" t="n">
        <v>7891323120093</v>
      </c>
    </row>
    <row r="6054" customFormat="false" ht="12.8" hidden="false" customHeight="false" outlineLevel="0" collapsed="false">
      <c r="B6054" s="44" t="n">
        <v>7891323120055</v>
      </c>
    </row>
    <row r="6055" customFormat="false" ht="12.8" hidden="false" customHeight="false" outlineLevel="0" collapsed="false">
      <c r="B6055" s="44" t="n">
        <v>7891323120062</v>
      </c>
    </row>
    <row r="6056" customFormat="false" ht="12.8" hidden="false" customHeight="false" outlineLevel="0" collapsed="false">
      <c r="B6056" s="44" t="n">
        <v>7891323120109</v>
      </c>
    </row>
    <row r="6057" customFormat="false" ht="12.8" hidden="false" customHeight="false" outlineLevel="0" collapsed="false">
      <c r="B6057" s="44" t="n">
        <v>7891323120130</v>
      </c>
    </row>
    <row r="6058" customFormat="false" ht="12.8" hidden="false" customHeight="false" outlineLevel="0" collapsed="false">
      <c r="B6058" s="44" t="n">
        <v>7891323120079</v>
      </c>
    </row>
    <row r="6059" customFormat="false" ht="12.8" hidden="false" customHeight="false" outlineLevel="0" collapsed="false">
      <c r="B6059" s="44" t="n">
        <v>7891323133086</v>
      </c>
    </row>
    <row r="6060" customFormat="false" ht="12.8" hidden="false" customHeight="false" outlineLevel="0" collapsed="false">
      <c r="B6060" s="44" t="n">
        <v>7891323133611</v>
      </c>
    </row>
    <row r="6061" customFormat="false" ht="12.8" hidden="false" customHeight="false" outlineLevel="0" collapsed="false">
      <c r="B6061" s="44" t="n">
        <v>7891323133628</v>
      </c>
    </row>
    <row r="6062" customFormat="false" ht="12.8" hidden="false" customHeight="false" outlineLevel="0" collapsed="false">
      <c r="B6062" s="44" t="n">
        <v>7891323133635</v>
      </c>
    </row>
    <row r="6063" customFormat="false" ht="12.8" hidden="false" customHeight="false" outlineLevel="0" collapsed="false">
      <c r="B6063" s="44" t="n">
        <v>7891323133642</v>
      </c>
    </row>
    <row r="6064" customFormat="false" ht="12.8" hidden="false" customHeight="false" outlineLevel="0" collapsed="false">
      <c r="B6064" s="44" t="n">
        <v>7891323133659</v>
      </c>
    </row>
    <row r="6065" customFormat="false" ht="12.8" hidden="false" customHeight="false" outlineLevel="0" collapsed="false">
      <c r="B6065" s="44" t="n">
        <v>7891323133666</v>
      </c>
    </row>
    <row r="6066" customFormat="false" ht="12.8" hidden="false" customHeight="false" outlineLevel="0" collapsed="false">
      <c r="B6066" s="44" t="n">
        <v>7891323133673</v>
      </c>
    </row>
    <row r="6067" customFormat="false" ht="12.8" hidden="false" customHeight="false" outlineLevel="0" collapsed="false">
      <c r="B6067" s="44" t="n">
        <v>7891323094325</v>
      </c>
    </row>
    <row r="6068" customFormat="false" ht="12.8" hidden="false" customHeight="false" outlineLevel="0" collapsed="false">
      <c r="B6068" s="44" t="n">
        <v>7891323092741</v>
      </c>
    </row>
    <row r="6069" customFormat="false" ht="12.8" hidden="false" customHeight="false" outlineLevel="0" collapsed="false">
      <c r="B6069" s="44" t="n">
        <v>7891323094332</v>
      </c>
    </row>
    <row r="6070" customFormat="false" ht="12.8" hidden="false" customHeight="false" outlineLevel="0" collapsed="false">
      <c r="B6070" s="44" t="n">
        <v>7891323092895</v>
      </c>
    </row>
    <row r="6071" customFormat="false" ht="12.8" hidden="false" customHeight="false" outlineLevel="0" collapsed="false">
      <c r="B6071" s="44" t="s">
        <v>935</v>
      </c>
    </row>
    <row r="6072" customFormat="false" ht="12.8" hidden="false" customHeight="false" outlineLevel="0" collapsed="false">
      <c r="B6072" s="44" t="n">
        <v>7891323133697</v>
      </c>
    </row>
    <row r="6073" customFormat="false" ht="12.8" hidden="false" customHeight="false" outlineLevel="0" collapsed="false">
      <c r="B6073" s="44" t="n">
        <v>7891323133703</v>
      </c>
    </row>
    <row r="6074" customFormat="false" ht="12.8" hidden="false" customHeight="false" outlineLevel="0" collapsed="false">
      <c r="B6074" s="44" t="n">
        <v>7891323133710</v>
      </c>
    </row>
    <row r="6075" customFormat="false" ht="12.8" hidden="false" customHeight="false" outlineLevel="0" collapsed="false">
      <c r="B6075" s="44" t="n">
        <v>7891323133727</v>
      </c>
    </row>
    <row r="6076" customFormat="false" ht="12.8" hidden="false" customHeight="false" outlineLevel="0" collapsed="false">
      <c r="B6076" s="44" t="n">
        <v>7891323133734</v>
      </c>
    </row>
    <row r="6077" customFormat="false" ht="12.8" hidden="false" customHeight="false" outlineLevel="0" collapsed="false">
      <c r="B6077" s="44" t="n">
        <v>7891323133741</v>
      </c>
    </row>
    <row r="6078" customFormat="false" ht="12.8" hidden="false" customHeight="false" outlineLevel="0" collapsed="false">
      <c r="B6078" s="44" t="n">
        <v>7891323133758</v>
      </c>
    </row>
    <row r="6079" customFormat="false" ht="12.8" hidden="false" customHeight="false" outlineLevel="0" collapsed="false">
      <c r="B6079" s="44" t="n">
        <v>7891323133765</v>
      </c>
    </row>
    <row r="6080" customFormat="false" ht="12.8" hidden="false" customHeight="false" outlineLevel="0" collapsed="false">
      <c r="B6080" s="44" t="n">
        <v>7891323118489</v>
      </c>
    </row>
    <row r="6081" customFormat="false" ht="12.8" hidden="false" customHeight="false" outlineLevel="0" collapsed="false">
      <c r="B6081" s="44" t="n">
        <v>7891323118496</v>
      </c>
    </row>
    <row r="6082" customFormat="false" ht="12.8" hidden="false" customHeight="false" outlineLevel="0" collapsed="false">
      <c r="B6082" s="44" t="n">
        <v>7891323118519</v>
      </c>
    </row>
    <row r="6083" customFormat="false" ht="12.8" hidden="false" customHeight="false" outlineLevel="0" collapsed="false">
      <c r="B6083" s="44" t="n">
        <v>7891323118502</v>
      </c>
    </row>
    <row r="6084" customFormat="false" ht="12.8" hidden="false" customHeight="false" outlineLevel="0" collapsed="false">
      <c r="B6084" s="44" t="n">
        <v>7891323071869</v>
      </c>
    </row>
    <row r="6085" customFormat="false" ht="12.8" hidden="false" customHeight="false" outlineLevel="0" collapsed="false">
      <c r="B6085" s="44" t="n">
        <v>7891323092758</v>
      </c>
    </row>
    <row r="6086" customFormat="false" ht="12.8" hidden="false" customHeight="false" outlineLevel="0" collapsed="false">
      <c r="B6086" s="44" t="n">
        <v>7891323092772</v>
      </c>
    </row>
    <row r="6087" customFormat="false" ht="12.8" hidden="false" customHeight="false" outlineLevel="0" collapsed="false">
      <c r="B6087" s="44" t="n">
        <v>7891323092765</v>
      </c>
    </row>
    <row r="6088" customFormat="false" ht="12.8" hidden="false" customHeight="false" outlineLevel="0" collapsed="false">
      <c r="B6088" s="44" t="n">
        <v>7891323092789</v>
      </c>
    </row>
    <row r="6089" customFormat="false" ht="12.8" hidden="false" customHeight="false" outlineLevel="0" collapsed="false">
      <c r="B6089" s="44" t="n">
        <v>7891323110780</v>
      </c>
    </row>
    <row r="6090" customFormat="false" ht="12.8" hidden="false" customHeight="false" outlineLevel="0" collapsed="false">
      <c r="B6090" s="44" t="n">
        <v>7891323110797</v>
      </c>
    </row>
    <row r="6091" customFormat="false" ht="12.8" hidden="false" customHeight="false" outlineLevel="0" collapsed="false">
      <c r="B6091" s="44" t="n">
        <v>7891323071876</v>
      </c>
    </row>
    <row r="6092" customFormat="false" ht="12.8" hidden="false" customHeight="false" outlineLevel="0" collapsed="false">
      <c r="B6092" s="44" t="n">
        <v>7891323119387</v>
      </c>
    </row>
    <row r="6093" customFormat="false" ht="12.8" hidden="false" customHeight="false" outlineLevel="0" collapsed="false">
      <c r="B6093" s="44" t="n">
        <v>7891323071883</v>
      </c>
    </row>
    <row r="6094" customFormat="false" ht="12.8" hidden="false" customHeight="false" outlineLevel="0" collapsed="false">
      <c r="B6094" s="44" t="n">
        <v>7891323071890</v>
      </c>
    </row>
    <row r="6095" customFormat="false" ht="12.8" hidden="false" customHeight="false" outlineLevel="0" collapsed="false">
      <c r="B6095" s="44" t="n">
        <v>7891323071906</v>
      </c>
    </row>
    <row r="6096" customFormat="false" ht="12.8" hidden="false" customHeight="false" outlineLevel="0" collapsed="false">
      <c r="B6096" s="44" t="n">
        <v>7891323071913</v>
      </c>
    </row>
    <row r="6097" customFormat="false" ht="12.8" hidden="false" customHeight="false" outlineLevel="0" collapsed="false">
      <c r="B6097" s="44" t="n">
        <v>7891323071982</v>
      </c>
    </row>
    <row r="6098" customFormat="false" ht="12.8" hidden="false" customHeight="false" outlineLevel="0" collapsed="false">
      <c r="B6098" s="44" t="n">
        <v>7891323071999</v>
      </c>
    </row>
    <row r="6099" customFormat="false" ht="12.8" hidden="false" customHeight="false" outlineLevel="0" collapsed="false">
      <c r="B6099" s="44" t="n">
        <v>7891323106578</v>
      </c>
    </row>
    <row r="6100" customFormat="false" ht="12.8" hidden="false" customHeight="false" outlineLevel="0" collapsed="false">
      <c r="B6100" s="44" t="n">
        <v>7891323106585</v>
      </c>
    </row>
    <row r="6101" customFormat="false" ht="12.8" hidden="false" customHeight="false" outlineLevel="0" collapsed="false">
      <c r="B6101" s="44" t="n">
        <v>7891323106615</v>
      </c>
    </row>
    <row r="6102" customFormat="false" ht="12.8" hidden="false" customHeight="false" outlineLevel="0" collapsed="false">
      <c r="B6102" s="44" t="n">
        <v>7891323106622</v>
      </c>
    </row>
    <row r="6103" customFormat="false" ht="12.8" hidden="false" customHeight="false" outlineLevel="0" collapsed="false">
      <c r="B6103" s="44" t="n">
        <v>7891323106592</v>
      </c>
    </row>
    <row r="6104" customFormat="false" ht="12.8" hidden="false" customHeight="false" outlineLevel="0" collapsed="false">
      <c r="B6104" s="44" t="n">
        <v>7891323106608</v>
      </c>
    </row>
    <row r="6105" customFormat="false" ht="12.8" hidden="false" customHeight="false" outlineLevel="0" collapsed="false">
      <c r="B6105" s="44" t="n">
        <v>7891323106516</v>
      </c>
    </row>
    <row r="6106" customFormat="false" ht="12.8" hidden="false" customHeight="false" outlineLevel="0" collapsed="false">
      <c r="B6106" s="44" t="n">
        <v>7891323106523</v>
      </c>
    </row>
    <row r="6107" customFormat="false" ht="12.8" hidden="false" customHeight="false" outlineLevel="0" collapsed="false">
      <c r="B6107" s="44" t="n">
        <v>7891323119752</v>
      </c>
    </row>
    <row r="6108" customFormat="false" ht="12.8" hidden="false" customHeight="false" outlineLevel="0" collapsed="false">
      <c r="B6108" s="44" t="n">
        <v>7891323119769</v>
      </c>
    </row>
    <row r="6109" customFormat="false" ht="12.8" hidden="false" customHeight="false" outlineLevel="0" collapsed="false">
      <c r="B6109" s="44" t="n">
        <v>7891323099450</v>
      </c>
    </row>
    <row r="6110" customFormat="false" ht="12.8" hidden="false" customHeight="false" outlineLevel="0" collapsed="false">
      <c r="B6110" s="44" t="n">
        <v>7891323099504</v>
      </c>
    </row>
    <row r="6111" customFormat="false" ht="12.8" hidden="false" customHeight="false" outlineLevel="0" collapsed="false">
      <c r="B6111" s="44" t="n">
        <v>7891323099443</v>
      </c>
    </row>
    <row r="6112" customFormat="false" ht="12.8" hidden="false" customHeight="false" outlineLevel="0" collapsed="false">
      <c r="B6112" s="44" t="n">
        <v>7891323099498</v>
      </c>
    </row>
    <row r="6113" customFormat="false" ht="12.8" hidden="false" customHeight="false" outlineLevel="0" collapsed="false">
      <c r="B6113" s="44" t="n">
        <v>7891323106301</v>
      </c>
    </row>
    <row r="6114" customFormat="false" ht="12.8" hidden="false" customHeight="false" outlineLevel="0" collapsed="false">
      <c r="B6114" s="44" t="n">
        <v>7891323106295</v>
      </c>
    </row>
    <row r="6115" customFormat="false" ht="12.8" hidden="false" customHeight="false" outlineLevel="0" collapsed="false">
      <c r="B6115" s="44" t="n">
        <v>7891323106325</v>
      </c>
    </row>
    <row r="6116" customFormat="false" ht="12.8" hidden="false" customHeight="false" outlineLevel="0" collapsed="false">
      <c r="B6116" s="44" t="n">
        <v>7891323119776</v>
      </c>
    </row>
    <row r="6117" customFormat="false" ht="12.8" hidden="false" customHeight="false" outlineLevel="0" collapsed="false">
      <c r="B6117" s="44" t="n">
        <v>7891323106288</v>
      </c>
    </row>
    <row r="6118" customFormat="false" ht="12.8" hidden="false" customHeight="false" outlineLevel="0" collapsed="false">
      <c r="B6118" s="44" t="n">
        <v>7891323106271</v>
      </c>
    </row>
    <row r="6119" customFormat="false" ht="12.8" hidden="false" customHeight="false" outlineLevel="0" collapsed="false">
      <c r="B6119" s="44" t="n">
        <v>7891323118793</v>
      </c>
    </row>
    <row r="6120" customFormat="false" ht="12.8" hidden="false" customHeight="false" outlineLevel="0" collapsed="false">
      <c r="B6120" s="44" t="n">
        <v>7891323118809</v>
      </c>
    </row>
    <row r="6121" customFormat="false" ht="12.8" hidden="false" customHeight="false" outlineLevel="0" collapsed="false">
      <c r="B6121" s="44" t="n">
        <v>7891323118816</v>
      </c>
    </row>
    <row r="6122" customFormat="false" ht="12.8" hidden="false" customHeight="false" outlineLevel="0" collapsed="false">
      <c r="B6122" s="44" t="n">
        <v>7891323119783</v>
      </c>
    </row>
    <row r="6123" customFormat="false" ht="12.8" hidden="false" customHeight="false" outlineLevel="0" collapsed="false">
      <c r="B6123" s="44" t="n">
        <v>7891323119790</v>
      </c>
    </row>
    <row r="6124" customFormat="false" ht="12.8" hidden="false" customHeight="false" outlineLevel="0" collapsed="false">
      <c r="B6124" s="44" t="n">
        <v>7891323119806</v>
      </c>
    </row>
    <row r="6125" customFormat="false" ht="12.8" hidden="false" customHeight="false" outlineLevel="0" collapsed="false">
      <c r="B6125" s="44" t="n">
        <v>7891323119813</v>
      </c>
    </row>
    <row r="6126" customFormat="false" ht="12.8" hidden="false" customHeight="false" outlineLevel="0" collapsed="false">
      <c r="B6126" s="44" t="n">
        <v>7891323119820</v>
      </c>
    </row>
    <row r="6127" customFormat="false" ht="12.8" hidden="false" customHeight="false" outlineLevel="0" collapsed="false">
      <c r="B6127" s="44" t="n">
        <v>7891323119837</v>
      </c>
    </row>
    <row r="6128" customFormat="false" ht="12.8" hidden="false" customHeight="false" outlineLevel="0" collapsed="false">
      <c r="B6128" s="44" t="n">
        <v>7891323118311</v>
      </c>
    </row>
    <row r="6129" customFormat="false" ht="12.8" hidden="false" customHeight="false" outlineLevel="0" collapsed="false">
      <c r="B6129" s="44" t="n">
        <v>7891323119844</v>
      </c>
    </row>
    <row r="6130" customFormat="false" ht="12.8" hidden="false" customHeight="false" outlineLevel="0" collapsed="false">
      <c r="B6130" s="44" t="n">
        <v>7891323119851</v>
      </c>
    </row>
    <row r="6131" customFormat="false" ht="12.8" hidden="false" customHeight="false" outlineLevel="0" collapsed="false">
      <c r="B6131" s="44" t="n">
        <v>7891323118328</v>
      </c>
    </row>
    <row r="6132" customFormat="false" ht="12.8" hidden="false" customHeight="false" outlineLevel="0" collapsed="false">
      <c r="B6132" s="44" t="n">
        <v>7891323119868</v>
      </c>
    </row>
    <row r="6133" customFormat="false" ht="12.8" hidden="false" customHeight="false" outlineLevel="0" collapsed="false">
      <c r="B6133" s="44" t="n">
        <v>7891323119875</v>
      </c>
    </row>
    <row r="6134" customFormat="false" ht="12.8" hidden="false" customHeight="false" outlineLevel="0" collapsed="false">
      <c r="B6134" s="44" t="n">
        <v>7891323118434</v>
      </c>
    </row>
    <row r="6135" customFormat="false" ht="12.8" hidden="false" customHeight="false" outlineLevel="0" collapsed="false">
      <c r="B6135" s="44" t="n">
        <v>7891323119882</v>
      </c>
    </row>
    <row r="6136" customFormat="false" ht="12.8" hidden="false" customHeight="false" outlineLevel="0" collapsed="false">
      <c r="B6136" s="44" t="n">
        <v>7891323119899</v>
      </c>
    </row>
    <row r="6137" customFormat="false" ht="12.8" hidden="false" customHeight="false" outlineLevel="0" collapsed="false">
      <c r="B6137" s="44" t="n">
        <v>7891323118410</v>
      </c>
    </row>
    <row r="6138" customFormat="false" ht="12.8" hidden="false" customHeight="false" outlineLevel="0" collapsed="false">
      <c r="B6138" s="44" t="n">
        <v>7891323119905</v>
      </c>
    </row>
    <row r="6139" customFormat="false" ht="12.8" hidden="false" customHeight="false" outlineLevel="0" collapsed="false">
      <c r="B6139" s="44" t="n">
        <v>7891323118106</v>
      </c>
    </row>
    <row r="6140" customFormat="false" ht="12.8" hidden="false" customHeight="false" outlineLevel="0" collapsed="false">
      <c r="B6140" s="44" t="n">
        <v>7891323118335</v>
      </c>
    </row>
    <row r="6141" customFormat="false" ht="12.8" hidden="false" customHeight="false" outlineLevel="0" collapsed="false">
      <c r="B6141" s="44" t="n">
        <v>7891323118090</v>
      </c>
    </row>
    <row r="6142" customFormat="false" ht="12.8" hidden="false" customHeight="false" outlineLevel="0" collapsed="false">
      <c r="B6142" s="44" t="n">
        <v>7891323119912</v>
      </c>
    </row>
    <row r="6143" customFormat="false" ht="12.8" hidden="false" customHeight="false" outlineLevel="0" collapsed="false">
      <c r="B6143" s="44" t="n">
        <v>7891323118380</v>
      </c>
    </row>
    <row r="6144" customFormat="false" ht="12.8" hidden="false" customHeight="false" outlineLevel="0" collapsed="false">
      <c r="B6144" s="44" t="n">
        <v>7891323119929</v>
      </c>
    </row>
    <row r="6145" customFormat="false" ht="12.8" hidden="false" customHeight="false" outlineLevel="0" collapsed="false">
      <c r="B6145" s="44" t="n">
        <v>7891323119936</v>
      </c>
    </row>
    <row r="6146" customFormat="false" ht="12.8" hidden="false" customHeight="false" outlineLevel="0" collapsed="false">
      <c r="B6146" s="44" t="n">
        <v>7891323118397</v>
      </c>
    </row>
    <row r="6147" customFormat="false" ht="12.8" hidden="false" customHeight="false" outlineLevel="0" collapsed="false">
      <c r="B6147" s="44" t="n">
        <v>7891323119943</v>
      </c>
    </row>
    <row r="6148" customFormat="false" ht="12.8" hidden="false" customHeight="false" outlineLevel="0" collapsed="false">
      <c r="B6148" s="44" t="n">
        <v>7891323119950</v>
      </c>
    </row>
    <row r="6149" customFormat="false" ht="12.8" hidden="false" customHeight="false" outlineLevel="0" collapsed="false">
      <c r="B6149" s="44" t="n">
        <v>7891323118373</v>
      </c>
    </row>
    <row r="6150" customFormat="false" ht="12.8" hidden="false" customHeight="false" outlineLevel="0" collapsed="false">
      <c r="B6150" s="44" t="n">
        <v>7891323119967</v>
      </c>
    </row>
    <row r="6151" customFormat="false" ht="12.8" hidden="false" customHeight="false" outlineLevel="0" collapsed="false">
      <c r="B6151" s="44" t="n">
        <v>7891323118168</v>
      </c>
    </row>
    <row r="6152" customFormat="false" ht="12.8" hidden="false" customHeight="false" outlineLevel="0" collapsed="false">
      <c r="B6152" s="44" t="n">
        <v>7891323118366</v>
      </c>
    </row>
    <row r="6153" customFormat="false" ht="12.8" hidden="false" customHeight="false" outlineLevel="0" collapsed="false">
      <c r="B6153" s="44" t="n">
        <v>7891323119974</v>
      </c>
    </row>
    <row r="6154" customFormat="false" ht="12.8" hidden="false" customHeight="false" outlineLevel="0" collapsed="false">
      <c r="B6154" s="44" t="n">
        <v>7891323119981</v>
      </c>
    </row>
    <row r="6155" customFormat="false" ht="12.8" hidden="false" customHeight="false" outlineLevel="0" collapsed="false">
      <c r="B6155" s="44" t="n">
        <v>7891323118427</v>
      </c>
    </row>
    <row r="6156" customFormat="false" ht="12.8" hidden="false" customHeight="false" outlineLevel="0" collapsed="false">
      <c r="B6156" s="44" t="n">
        <v>7891323119998</v>
      </c>
    </row>
    <row r="6157" customFormat="false" ht="12.8" hidden="false" customHeight="false" outlineLevel="0" collapsed="false">
      <c r="B6157" s="44" t="n">
        <v>7891323120000</v>
      </c>
    </row>
    <row r="6158" customFormat="false" ht="12.8" hidden="false" customHeight="false" outlineLevel="0" collapsed="false">
      <c r="B6158" s="44" t="n">
        <v>7891323118403</v>
      </c>
    </row>
    <row r="6159" customFormat="false" ht="12.8" hidden="false" customHeight="false" outlineLevel="0" collapsed="false">
      <c r="B6159" s="44" t="n">
        <v>7891323120017</v>
      </c>
    </row>
    <row r="6160" customFormat="false" ht="12.8" hidden="false" customHeight="false" outlineLevel="0" collapsed="false">
      <c r="B6160" s="44" t="n">
        <v>7891323120024</v>
      </c>
    </row>
    <row r="6161" customFormat="false" ht="12.8" hidden="false" customHeight="false" outlineLevel="0" collapsed="false">
      <c r="B6161" s="44" t="n">
        <v>7891323118359</v>
      </c>
    </row>
    <row r="6162" customFormat="false" ht="12.8" hidden="false" customHeight="false" outlineLevel="0" collapsed="false">
      <c r="B6162" s="44" t="n">
        <v>7891323120031</v>
      </c>
    </row>
    <row r="6163" customFormat="false" ht="12.8" hidden="false" customHeight="false" outlineLevel="0" collapsed="false">
      <c r="B6163" s="44" t="n">
        <v>7891323120048</v>
      </c>
    </row>
    <row r="6164" customFormat="false" ht="12.8" hidden="false" customHeight="false" outlineLevel="0" collapsed="false">
      <c r="B6164" s="44" t="n">
        <v>7891323118342</v>
      </c>
    </row>
    <row r="6165" customFormat="false" ht="12.8" hidden="false" customHeight="false" outlineLevel="0" collapsed="false">
      <c r="B6165" s="44" t="n">
        <v>7891323119394</v>
      </c>
    </row>
    <row r="6166" customFormat="false" ht="12.8" hidden="false" customHeight="false" outlineLevel="0" collapsed="false">
      <c r="B6166" s="44" t="n">
        <v>7891323118564</v>
      </c>
    </row>
    <row r="6167" customFormat="false" ht="12.8" hidden="false" customHeight="false" outlineLevel="0" collapsed="false">
      <c r="B6167" s="44" t="n">
        <v>7891323118557</v>
      </c>
    </row>
    <row r="6168" customFormat="false" ht="12.8" hidden="false" customHeight="false" outlineLevel="0" collapsed="false">
      <c r="B6168" s="44" t="n">
        <v>7891323119400</v>
      </c>
    </row>
    <row r="6169" customFormat="false" ht="12.8" hidden="false" customHeight="false" outlineLevel="0" collapsed="false">
      <c r="B6169" s="44" t="n">
        <v>7891323119417</v>
      </c>
    </row>
    <row r="6170" customFormat="false" ht="12.8" hidden="false" customHeight="false" outlineLevel="0" collapsed="false">
      <c r="B6170" s="44" t="n">
        <v>7891323119424</v>
      </c>
    </row>
    <row r="6171" customFormat="false" ht="12.8" hidden="false" customHeight="false" outlineLevel="0" collapsed="false">
      <c r="B6171" s="44" t="n">
        <v>7891323119431</v>
      </c>
    </row>
    <row r="6172" customFormat="false" ht="12.8" hidden="false" customHeight="false" outlineLevel="0" collapsed="false">
      <c r="B6172" s="44" t="n">
        <v>7891323119448</v>
      </c>
    </row>
    <row r="6173" customFormat="false" ht="12.8" hidden="false" customHeight="false" outlineLevel="0" collapsed="false">
      <c r="B6173" s="44" t="n">
        <v>7891323119455</v>
      </c>
    </row>
    <row r="6174" customFormat="false" ht="12.8" hidden="false" customHeight="false" outlineLevel="0" collapsed="false">
      <c r="B6174" s="44" t="n">
        <v>7891323119462</v>
      </c>
    </row>
    <row r="6175" customFormat="false" ht="12.8" hidden="false" customHeight="false" outlineLevel="0" collapsed="false">
      <c r="B6175" s="44" t="n">
        <v>7891323119479</v>
      </c>
    </row>
    <row r="6176" customFormat="false" ht="12.8" hidden="false" customHeight="false" outlineLevel="0" collapsed="false">
      <c r="B6176" s="44" t="n">
        <v>7891323119486</v>
      </c>
    </row>
    <row r="6177" customFormat="false" ht="12.8" hidden="false" customHeight="false" outlineLevel="0" collapsed="false">
      <c r="B6177" s="44" t="n">
        <v>7891323117611</v>
      </c>
    </row>
    <row r="6178" customFormat="false" ht="12.8" hidden="false" customHeight="false" outlineLevel="0" collapsed="false">
      <c r="B6178" s="44" t="n">
        <v>7891323117604</v>
      </c>
    </row>
    <row r="6179" customFormat="false" ht="12.8" hidden="false" customHeight="false" outlineLevel="0" collapsed="false">
      <c r="B6179" s="44" t="n">
        <v>7891323117604</v>
      </c>
    </row>
    <row r="6180" customFormat="false" ht="12.8" hidden="false" customHeight="false" outlineLevel="0" collapsed="false">
      <c r="B6180" s="44" t="n">
        <v>7891323119493</v>
      </c>
    </row>
    <row r="6181" customFormat="false" ht="12.8" hidden="false" customHeight="false" outlineLevel="0" collapsed="false">
      <c r="B6181" s="44" t="n">
        <v>7891323119509</v>
      </c>
    </row>
    <row r="6182" customFormat="false" ht="12.8" hidden="false" customHeight="false" outlineLevel="0" collapsed="false">
      <c r="B6182" s="44" t="n">
        <v>7891323119516</v>
      </c>
    </row>
    <row r="6183" customFormat="false" ht="12.8" hidden="false" customHeight="false" outlineLevel="0" collapsed="false">
      <c r="B6183" s="44" t="n">
        <v>7891323119523</v>
      </c>
    </row>
    <row r="6184" customFormat="false" ht="12.8" hidden="false" customHeight="false" outlineLevel="0" collapsed="false">
      <c r="B6184" s="44" t="n">
        <v>7891323117383</v>
      </c>
    </row>
    <row r="6185" customFormat="false" ht="12.8" hidden="false" customHeight="false" outlineLevel="0" collapsed="false">
      <c r="B6185" s="44" t="n">
        <v>7891323119530</v>
      </c>
    </row>
    <row r="6186" customFormat="false" ht="12.8" hidden="false" customHeight="false" outlineLevel="0" collapsed="false">
      <c r="B6186" s="44" t="n">
        <v>7891323117406</v>
      </c>
    </row>
    <row r="6187" customFormat="false" ht="12.8" hidden="false" customHeight="false" outlineLevel="0" collapsed="false">
      <c r="B6187" s="44" t="n">
        <v>7891323117390</v>
      </c>
    </row>
    <row r="6188" customFormat="false" ht="12.8" hidden="false" customHeight="false" outlineLevel="0" collapsed="false">
      <c r="B6188" s="44" t="n">
        <v>7891323117420</v>
      </c>
    </row>
    <row r="6189" customFormat="false" ht="12.8" hidden="false" customHeight="false" outlineLevel="0" collapsed="false">
      <c r="B6189" s="44" t="n">
        <v>7891323117413</v>
      </c>
    </row>
    <row r="6190" customFormat="false" ht="12.8" hidden="false" customHeight="false" outlineLevel="0" collapsed="false">
      <c r="B6190" s="44" t="n">
        <v>7891323118922</v>
      </c>
    </row>
    <row r="6191" customFormat="false" ht="12.8" hidden="false" customHeight="false" outlineLevel="0" collapsed="false">
      <c r="B6191" s="44" t="n">
        <v>7891323118830</v>
      </c>
    </row>
    <row r="6192" customFormat="false" ht="12.8" hidden="false" customHeight="false" outlineLevel="0" collapsed="false">
      <c r="B6192" s="44" t="n">
        <v>7891323118823</v>
      </c>
    </row>
    <row r="6193" customFormat="false" ht="12.8" hidden="false" customHeight="false" outlineLevel="0" collapsed="false">
      <c r="B6193" s="44" t="n">
        <v>7891323118854</v>
      </c>
    </row>
    <row r="6194" customFormat="false" ht="12.8" hidden="false" customHeight="false" outlineLevel="0" collapsed="false">
      <c r="B6194" s="44" t="n">
        <v>7891323118847</v>
      </c>
    </row>
    <row r="6195" customFormat="false" ht="12.8" hidden="false" customHeight="false" outlineLevel="0" collapsed="false">
      <c r="B6195" s="44" t="n">
        <v>7891323118878</v>
      </c>
    </row>
    <row r="6196" customFormat="false" ht="12.8" hidden="false" customHeight="false" outlineLevel="0" collapsed="false">
      <c r="B6196" s="44" t="n">
        <v>7891323118861</v>
      </c>
    </row>
    <row r="6197" customFormat="false" ht="12.8" hidden="false" customHeight="false" outlineLevel="0" collapsed="false">
      <c r="B6197" s="44" t="n">
        <v>7891323119547</v>
      </c>
    </row>
    <row r="6198" customFormat="false" ht="12.8" hidden="false" customHeight="false" outlineLevel="0" collapsed="false">
      <c r="B6198" s="44" t="n">
        <v>7891323119554</v>
      </c>
    </row>
    <row r="6199" customFormat="false" ht="12.8" hidden="false" customHeight="false" outlineLevel="0" collapsed="false">
      <c r="B6199" s="44" t="n">
        <v>7891323119561</v>
      </c>
    </row>
    <row r="6200" customFormat="false" ht="12.8" hidden="false" customHeight="false" outlineLevel="0" collapsed="false">
      <c r="B6200" s="44" t="n">
        <v>7891323119578</v>
      </c>
    </row>
    <row r="6201" customFormat="false" ht="12.8" hidden="false" customHeight="false" outlineLevel="0" collapsed="false">
      <c r="B6201" s="44" t="n">
        <v>7891323119585</v>
      </c>
    </row>
    <row r="6202" customFormat="false" ht="12.8" hidden="false" customHeight="false" outlineLevel="0" collapsed="false">
      <c r="B6202" s="44" t="n">
        <v>7891323119592</v>
      </c>
    </row>
    <row r="6203" customFormat="false" ht="12.8" hidden="false" customHeight="false" outlineLevel="0" collapsed="false">
      <c r="B6203" s="44" t="n">
        <v>7891323119608</v>
      </c>
    </row>
    <row r="6204" customFormat="false" ht="12.8" hidden="false" customHeight="false" outlineLevel="0" collapsed="false">
      <c r="B6204" s="44" t="n">
        <v>7891323119615</v>
      </c>
    </row>
    <row r="6205" customFormat="false" ht="12.8" hidden="false" customHeight="false" outlineLevel="0" collapsed="false">
      <c r="B6205" s="44" t="n">
        <v>7891323119622</v>
      </c>
    </row>
    <row r="6206" customFormat="false" ht="12.8" hidden="false" customHeight="false" outlineLevel="0" collapsed="false">
      <c r="B6206" s="44" t="n">
        <v>7891323119639</v>
      </c>
    </row>
    <row r="6207" customFormat="false" ht="12.8" hidden="false" customHeight="false" outlineLevel="0" collapsed="false">
      <c r="B6207" s="44" t="n">
        <v>7891323119646</v>
      </c>
    </row>
    <row r="6208" customFormat="false" ht="12.8" hidden="false" customHeight="false" outlineLevel="0" collapsed="false">
      <c r="B6208" s="44" t="n">
        <v>7891323119653</v>
      </c>
    </row>
    <row r="6209" customFormat="false" ht="12.8" hidden="false" customHeight="false" outlineLevel="0" collapsed="false">
      <c r="B6209" s="44" t="n">
        <v>7891323119660</v>
      </c>
    </row>
    <row r="6210" customFormat="false" ht="12.8" hidden="false" customHeight="false" outlineLevel="0" collapsed="false">
      <c r="B6210" s="44" t="n">
        <v>7891323119677</v>
      </c>
    </row>
    <row r="6211" customFormat="false" ht="12.8" hidden="false" customHeight="false" outlineLevel="0" collapsed="false">
      <c r="B6211" s="44" t="n">
        <v>7891323119684</v>
      </c>
    </row>
    <row r="6212" customFormat="false" ht="12.8" hidden="false" customHeight="false" outlineLevel="0" collapsed="false">
      <c r="B6212" s="44" t="n">
        <v>7891323119691</v>
      </c>
    </row>
    <row r="6213" customFormat="false" ht="12.8" hidden="false" customHeight="false" outlineLevel="0" collapsed="false">
      <c r="B6213" s="44" t="n">
        <v>7891323119707</v>
      </c>
    </row>
    <row r="6214" customFormat="false" ht="12.8" hidden="false" customHeight="false" outlineLevel="0" collapsed="false">
      <c r="B6214" s="44" t="n">
        <v>7891323119714</v>
      </c>
    </row>
    <row r="6215" customFormat="false" ht="12.8" hidden="false" customHeight="false" outlineLevel="0" collapsed="false">
      <c r="B6215" s="44" t="n">
        <v>7891323119721</v>
      </c>
    </row>
    <row r="6216" customFormat="false" ht="12.8" hidden="false" customHeight="false" outlineLevel="0" collapsed="false">
      <c r="B6216" s="44" t="n">
        <v>7891323119738</v>
      </c>
    </row>
    <row r="6217" customFormat="false" ht="12.8" hidden="false" customHeight="false" outlineLevel="0" collapsed="false">
      <c r="B6217" s="44" t="n">
        <v>7891323119745</v>
      </c>
    </row>
    <row r="6218" customFormat="false" ht="12.8" hidden="false" customHeight="false" outlineLevel="0" collapsed="false">
      <c r="B6218" s="44" t="n">
        <v>7891323088065</v>
      </c>
    </row>
    <row r="6219" customFormat="false" ht="12.8" hidden="false" customHeight="false" outlineLevel="0" collapsed="false">
      <c r="B6219" s="44" t="n">
        <v>7891323088508</v>
      </c>
    </row>
    <row r="6220" customFormat="false" ht="12.8" hidden="false" customHeight="false" outlineLevel="0" collapsed="false">
      <c r="B6220" s="44" t="n">
        <v>7891323088072</v>
      </c>
    </row>
    <row r="6221" customFormat="false" ht="12.8" hidden="false" customHeight="false" outlineLevel="0" collapsed="false">
      <c r="B6221" s="44" t="n">
        <v>7891323117949</v>
      </c>
    </row>
    <row r="6222" customFormat="false" ht="12.8" hidden="false" customHeight="false" outlineLevel="0" collapsed="false">
      <c r="B6222" s="44" t="n">
        <v>7891323117963</v>
      </c>
    </row>
    <row r="6223" customFormat="false" ht="12.8" hidden="false" customHeight="false" outlineLevel="0" collapsed="false">
      <c r="B6223" s="44" t="n">
        <v>7891323117956</v>
      </c>
    </row>
    <row r="6224" customFormat="false" ht="12.8" hidden="false" customHeight="false" outlineLevel="0" collapsed="false">
      <c r="B6224" s="44" t="n">
        <v>7891323068029</v>
      </c>
    </row>
    <row r="6225" customFormat="false" ht="12.8" hidden="false" customHeight="false" outlineLevel="0" collapsed="false">
      <c r="B6225" s="44" t="n">
        <v>7891323068036</v>
      </c>
    </row>
    <row r="6226" customFormat="false" ht="12.8" hidden="false" customHeight="false" outlineLevel="0" collapsed="false">
      <c r="B6226" s="44" t="n">
        <v>7891323068043</v>
      </c>
    </row>
    <row r="6227" customFormat="false" ht="12.8" hidden="false" customHeight="false" outlineLevel="0" collapsed="false">
      <c r="B6227" s="44" t="n">
        <v>7891323118601</v>
      </c>
    </row>
    <row r="6228" customFormat="false" ht="12.8" hidden="false" customHeight="false" outlineLevel="0" collapsed="false">
      <c r="B6228" s="44" t="n">
        <v>7891323118595</v>
      </c>
    </row>
    <row r="6229" customFormat="false" ht="12.8" hidden="false" customHeight="false" outlineLevel="0" collapsed="false">
      <c r="B6229" s="44" t="n">
        <v>7891323118625</v>
      </c>
    </row>
    <row r="6230" customFormat="false" ht="12.8" hidden="false" customHeight="false" outlineLevel="0" collapsed="false">
      <c r="B6230" s="44" t="n">
        <v>7891323118618</v>
      </c>
    </row>
    <row r="6231" customFormat="false" ht="12.8" hidden="false" customHeight="false" outlineLevel="0" collapsed="false">
      <c r="B6231" s="44" t="n">
        <v>7891323118588</v>
      </c>
    </row>
    <row r="6232" customFormat="false" ht="12.8" hidden="false" customHeight="false" outlineLevel="0" collapsed="false">
      <c r="B6232" s="44" t="n">
        <v>7891323118571</v>
      </c>
    </row>
    <row r="6233" customFormat="false" ht="12.8" hidden="false" customHeight="false" outlineLevel="0" collapsed="false">
      <c r="B6233" s="44" t="n">
        <v>7891323099269</v>
      </c>
    </row>
    <row r="6234" customFormat="false" ht="12.8" hidden="false" customHeight="false" outlineLevel="0" collapsed="false">
      <c r="B6234" s="44" t="n">
        <v>7891323068098</v>
      </c>
    </row>
    <row r="6235" customFormat="false" ht="12.8" hidden="false" customHeight="false" outlineLevel="0" collapsed="false">
      <c r="B6235" s="44" t="n">
        <v>7891323117109</v>
      </c>
    </row>
    <row r="6236" customFormat="false" ht="12.8" hidden="false" customHeight="false" outlineLevel="0" collapsed="false">
      <c r="B6236" s="44" t="n">
        <v>7891323068104</v>
      </c>
    </row>
    <row r="6237" customFormat="false" ht="12.8" hidden="false" customHeight="false" outlineLevel="0" collapsed="false">
      <c r="B6237" s="44" t="n">
        <v>7891323088331</v>
      </c>
    </row>
    <row r="6238" customFormat="false" ht="12.8" hidden="false" customHeight="false" outlineLevel="0" collapsed="false">
      <c r="B6238" s="44" t="n">
        <v>7891323117161</v>
      </c>
    </row>
    <row r="6239" customFormat="false" ht="12.8" hidden="false" customHeight="false" outlineLevel="0" collapsed="false">
      <c r="B6239" s="44" t="n">
        <v>7891323088348</v>
      </c>
    </row>
    <row r="6240" customFormat="false" ht="12.8" hidden="false" customHeight="false" outlineLevel="0" collapsed="false">
      <c r="B6240" s="44" t="n">
        <v>7891323088379</v>
      </c>
    </row>
    <row r="6241" customFormat="false" ht="12.8" hidden="false" customHeight="false" outlineLevel="0" collapsed="false">
      <c r="B6241" s="44" t="n">
        <v>7891323117130</v>
      </c>
    </row>
    <row r="6242" customFormat="false" ht="12.8" hidden="false" customHeight="false" outlineLevel="0" collapsed="false">
      <c r="B6242" s="44" t="n">
        <v>7891323088386</v>
      </c>
    </row>
    <row r="6243" customFormat="false" ht="12.8" hidden="false" customHeight="false" outlineLevel="0" collapsed="false">
      <c r="B6243" s="44" t="n">
        <v>7891323107971</v>
      </c>
    </row>
    <row r="6244" customFormat="false" ht="12.8" hidden="false" customHeight="false" outlineLevel="0" collapsed="false">
      <c r="B6244" s="44" t="n">
        <v>7891323117758</v>
      </c>
    </row>
    <row r="6245" customFormat="false" ht="12.8" hidden="false" customHeight="false" outlineLevel="0" collapsed="false">
      <c r="B6245" s="44" t="n">
        <v>7891323117741</v>
      </c>
    </row>
    <row r="6246" customFormat="false" ht="12.8" hidden="false" customHeight="false" outlineLevel="0" collapsed="false">
      <c r="B6246" s="44" t="n">
        <v>7891323117734</v>
      </c>
    </row>
    <row r="6247" customFormat="false" ht="12.8" hidden="false" customHeight="false" outlineLevel="0" collapsed="false">
      <c r="B6247" s="44" t="n">
        <v>7891323117789</v>
      </c>
    </row>
    <row r="6248" customFormat="false" ht="12.8" hidden="false" customHeight="false" outlineLevel="0" collapsed="false">
      <c r="B6248" s="44" t="n">
        <v>7891323117772</v>
      </c>
    </row>
    <row r="6249" customFormat="false" ht="12.8" hidden="false" customHeight="false" outlineLevel="0" collapsed="false">
      <c r="B6249" s="44" t="n">
        <v>7891323117765</v>
      </c>
    </row>
    <row r="6250" customFormat="false" ht="12.8" hidden="false" customHeight="false" outlineLevel="0" collapsed="false">
      <c r="B6250" s="44" t="n">
        <v>7891323117727</v>
      </c>
    </row>
    <row r="6251" customFormat="false" ht="12.8" hidden="false" customHeight="false" outlineLevel="0" collapsed="false">
      <c r="B6251" s="44" t="n">
        <v>7891323107988</v>
      </c>
    </row>
    <row r="6252" customFormat="false" ht="12.8" hidden="false" customHeight="false" outlineLevel="0" collapsed="false">
      <c r="B6252" s="44" t="n">
        <v>7891323107995</v>
      </c>
    </row>
    <row r="6253" customFormat="false" ht="12.8" hidden="false" customHeight="false" outlineLevel="0" collapsed="false">
      <c r="B6253" s="44" t="n">
        <v>7891323117840</v>
      </c>
    </row>
    <row r="6254" customFormat="false" ht="12.8" hidden="false" customHeight="false" outlineLevel="0" collapsed="false">
      <c r="B6254" s="44" t="n">
        <v>7891323117833</v>
      </c>
    </row>
    <row r="6255" customFormat="false" ht="12.8" hidden="false" customHeight="false" outlineLevel="0" collapsed="false">
      <c r="B6255" s="44" t="n">
        <v>7891323117826</v>
      </c>
    </row>
    <row r="6256" customFormat="false" ht="12.8" hidden="false" customHeight="false" outlineLevel="0" collapsed="false">
      <c r="B6256" s="44" t="n">
        <v>7891323117871</v>
      </c>
    </row>
    <row r="6257" customFormat="false" ht="12.8" hidden="false" customHeight="false" outlineLevel="0" collapsed="false">
      <c r="B6257" s="44" t="n">
        <v>7891323117864</v>
      </c>
    </row>
    <row r="6258" customFormat="false" ht="12.8" hidden="false" customHeight="false" outlineLevel="0" collapsed="false">
      <c r="B6258" s="44" t="n">
        <v>7891323117857</v>
      </c>
    </row>
    <row r="6259" customFormat="false" ht="12.8" hidden="false" customHeight="false" outlineLevel="0" collapsed="false">
      <c r="B6259" s="44" t="n">
        <v>7891323117819</v>
      </c>
    </row>
    <row r="6260" customFormat="false" ht="12.8" hidden="false" customHeight="false" outlineLevel="0" collapsed="false">
      <c r="B6260" s="44" t="n">
        <v>7891323108008</v>
      </c>
    </row>
    <row r="6261" customFormat="false" ht="12.8" hidden="false" customHeight="false" outlineLevel="0" collapsed="false">
      <c r="B6261" s="44" t="n">
        <v>7891323108114</v>
      </c>
    </row>
    <row r="6262" customFormat="false" ht="12.8" hidden="false" customHeight="false" outlineLevel="0" collapsed="false">
      <c r="B6262" s="44" t="n">
        <v>7891323108121</v>
      </c>
    </row>
    <row r="6263" customFormat="false" ht="12.8" hidden="false" customHeight="false" outlineLevel="0" collapsed="false">
      <c r="B6263" s="44" t="n">
        <v>7891323108336</v>
      </c>
    </row>
    <row r="6264" customFormat="false" ht="12.8" hidden="false" customHeight="false" outlineLevel="0" collapsed="false">
      <c r="B6264" s="44" t="n">
        <v>7891323117284</v>
      </c>
    </row>
    <row r="6265" customFormat="false" ht="12.8" hidden="false" customHeight="false" outlineLevel="0" collapsed="false">
      <c r="B6265" s="44" t="n">
        <v>7891323117277</v>
      </c>
    </row>
    <row r="6266" customFormat="false" ht="12.8" hidden="false" customHeight="false" outlineLevel="0" collapsed="false">
      <c r="B6266" s="44" t="n">
        <v>7891323117307</v>
      </c>
    </row>
    <row r="6267" customFormat="false" ht="12.8" hidden="false" customHeight="false" outlineLevel="0" collapsed="false">
      <c r="B6267" s="44" t="n">
        <v>7891323117291</v>
      </c>
    </row>
    <row r="6268" customFormat="false" ht="12.8" hidden="false" customHeight="false" outlineLevel="0" collapsed="false">
      <c r="B6268" s="44" t="n">
        <v>7891323108343</v>
      </c>
    </row>
    <row r="6269" customFormat="false" ht="12.8" hidden="false" customHeight="false" outlineLevel="0" collapsed="false">
      <c r="B6269" s="44" t="n">
        <v>7891323108237</v>
      </c>
    </row>
    <row r="6270" customFormat="false" ht="12.8" hidden="false" customHeight="false" outlineLevel="0" collapsed="false">
      <c r="B6270" s="44" t="n">
        <v>7891323117345</v>
      </c>
    </row>
    <row r="6271" customFormat="false" ht="12.8" hidden="false" customHeight="false" outlineLevel="0" collapsed="false">
      <c r="B6271" s="44" t="n">
        <v>7891323108244</v>
      </c>
    </row>
    <row r="6272" customFormat="false" ht="12.8" hidden="false" customHeight="false" outlineLevel="0" collapsed="false">
      <c r="B6272" s="44" t="n">
        <v>7891323118892</v>
      </c>
    </row>
    <row r="6273" customFormat="false" ht="12.8" hidden="false" customHeight="false" outlineLevel="0" collapsed="false">
      <c r="B6273" s="44" t="n">
        <v>7891323118885</v>
      </c>
    </row>
    <row r="6274" customFormat="false" ht="12.8" hidden="false" customHeight="false" outlineLevel="0" collapsed="false">
      <c r="B6274" s="44" t="n">
        <v>7891323118885</v>
      </c>
    </row>
    <row r="6275" customFormat="false" ht="12.8" hidden="false" customHeight="false" outlineLevel="0" collapsed="false">
      <c r="B6275" s="44" t="n">
        <v>7891323118915</v>
      </c>
    </row>
    <row r="6276" customFormat="false" ht="12.8" hidden="false" customHeight="false" outlineLevel="0" collapsed="false">
      <c r="B6276" s="44" t="n">
        <v>7891323118908</v>
      </c>
    </row>
    <row r="6277" customFormat="false" ht="12.8" hidden="false" customHeight="false" outlineLevel="0" collapsed="false">
      <c r="B6277" s="44" t="n">
        <v>7891323133062</v>
      </c>
    </row>
    <row r="6278" customFormat="false" ht="12.8" hidden="false" customHeight="false" outlineLevel="0" collapsed="false">
      <c r="B6278" s="44" t="n">
        <v>7891323133062</v>
      </c>
    </row>
    <row r="6279" customFormat="false" ht="12.8" hidden="false" customHeight="false" outlineLevel="0" collapsed="false">
      <c r="B6279" s="44" t="n">
        <v>7891323119172</v>
      </c>
    </row>
    <row r="6280" customFormat="false" ht="12.8" hidden="false" customHeight="false" outlineLevel="0" collapsed="false">
      <c r="B6280" s="44" t="n">
        <v>7891323118939</v>
      </c>
    </row>
    <row r="6281" customFormat="false" ht="12.8" hidden="false" customHeight="false" outlineLevel="0" collapsed="false">
      <c r="B6281" s="44" t="n">
        <v>7891323118922</v>
      </c>
    </row>
    <row r="6282" customFormat="false" ht="12.8" hidden="false" customHeight="false" outlineLevel="0" collapsed="false">
      <c r="B6282" s="44" t="n">
        <v>7891323108299</v>
      </c>
    </row>
    <row r="6283" customFormat="false" ht="12.8" hidden="false" customHeight="false" outlineLevel="0" collapsed="false">
      <c r="B6283" s="44" t="n">
        <v>7891323108305</v>
      </c>
    </row>
    <row r="6284" customFormat="false" ht="12.8" hidden="false" customHeight="false" outlineLevel="0" collapsed="false">
      <c r="B6284" s="44" t="n">
        <v>7891323108138</v>
      </c>
    </row>
    <row r="6285" customFormat="false" ht="12.8" hidden="false" customHeight="false" outlineLevel="0" collapsed="false">
      <c r="B6285" s="44" t="n">
        <v>7891323108145</v>
      </c>
    </row>
    <row r="6286" customFormat="false" ht="12.8" hidden="false" customHeight="false" outlineLevel="0" collapsed="false">
      <c r="B6286" s="44" t="n">
        <v>7891323108213</v>
      </c>
    </row>
    <row r="6287" customFormat="false" ht="12.8" hidden="false" customHeight="false" outlineLevel="0" collapsed="false">
      <c r="B6287" s="44" t="n">
        <v>7891323108220</v>
      </c>
    </row>
    <row r="6288" customFormat="false" ht="12.8" hidden="false" customHeight="false" outlineLevel="0" collapsed="false">
      <c r="B6288" s="44" t="n">
        <v>7891323108176</v>
      </c>
    </row>
    <row r="6289" customFormat="false" ht="12.8" hidden="false" customHeight="false" outlineLevel="0" collapsed="false">
      <c r="B6289" s="44" t="n">
        <v>7891323108183</v>
      </c>
    </row>
    <row r="6290" customFormat="false" ht="12.8" hidden="false" customHeight="false" outlineLevel="0" collapsed="false">
      <c r="B6290" s="44" t="n">
        <v>7891323108251</v>
      </c>
    </row>
    <row r="6291" customFormat="false" ht="12.8" hidden="false" customHeight="false" outlineLevel="0" collapsed="false">
      <c r="B6291" s="44" t="n">
        <v>7891323108268</v>
      </c>
    </row>
    <row r="6292" customFormat="false" ht="12.8" hidden="false" customHeight="false" outlineLevel="0" collapsed="false">
      <c r="B6292" s="44" t="n">
        <v>7891323108015</v>
      </c>
    </row>
    <row r="6293" customFormat="false" ht="12.8" hidden="false" customHeight="false" outlineLevel="0" collapsed="false">
      <c r="B6293" s="44" t="n">
        <v>7891323108022</v>
      </c>
    </row>
    <row r="6294" customFormat="false" ht="12.8" hidden="false" customHeight="false" outlineLevel="0" collapsed="false">
      <c r="B6294" s="44" t="n">
        <v>7891323108091</v>
      </c>
    </row>
    <row r="6295" customFormat="false" ht="12.8" hidden="false" customHeight="false" outlineLevel="0" collapsed="false">
      <c r="B6295" s="44" t="n">
        <v>7891323108107</v>
      </c>
    </row>
    <row r="6296" customFormat="false" ht="12.8" hidden="false" customHeight="false" outlineLevel="0" collapsed="false">
      <c r="B6296" s="44" t="n">
        <v>7891323108053</v>
      </c>
    </row>
    <row r="6297" customFormat="false" ht="12.8" hidden="false" customHeight="false" outlineLevel="0" collapsed="false">
      <c r="B6297" s="44" t="n">
        <v>7891323108060</v>
      </c>
    </row>
    <row r="6298" customFormat="false" ht="12.8" hidden="false" customHeight="false" outlineLevel="0" collapsed="false">
      <c r="B6298" s="44" t="n">
        <v>7891323108275</v>
      </c>
    </row>
    <row r="6299" customFormat="false" ht="12.8" hidden="false" customHeight="false" outlineLevel="0" collapsed="false">
      <c r="B6299" s="44" t="n">
        <v>7891323108282</v>
      </c>
    </row>
    <row r="6300" customFormat="false" ht="12.8" hidden="false" customHeight="false" outlineLevel="0" collapsed="false">
      <c r="B6300" s="44" t="n">
        <v>7891323108077</v>
      </c>
    </row>
    <row r="6301" customFormat="false" ht="12.8" hidden="false" customHeight="false" outlineLevel="0" collapsed="false">
      <c r="B6301" s="44" t="n">
        <v>7891323108084</v>
      </c>
    </row>
    <row r="6302" customFormat="false" ht="12.8" hidden="false" customHeight="false" outlineLevel="0" collapsed="false">
      <c r="B6302" s="44" t="n">
        <v>7891323108190</v>
      </c>
    </row>
    <row r="6303" customFormat="false" ht="12.8" hidden="false" customHeight="false" outlineLevel="0" collapsed="false">
      <c r="B6303" s="44" t="n">
        <v>7891323108206</v>
      </c>
    </row>
    <row r="6304" customFormat="false" ht="12.8" hidden="false" customHeight="false" outlineLevel="0" collapsed="false">
      <c r="B6304" s="44" t="n">
        <v>7891323108152</v>
      </c>
    </row>
    <row r="6305" customFormat="false" ht="12.8" hidden="false" customHeight="false" outlineLevel="0" collapsed="false">
      <c r="B6305" s="44" t="n">
        <v>7891323108169</v>
      </c>
    </row>
    <row r="6306" customFormat="false" ht="12.8" hidden="false" customHeight="false" outlineLevel="0" collapsed="false">
      <c r="B6306" s="44" t="n">
        <v>7891323108350</v>
      </c>
    </row>
    <row r="6307" customFormat="false" ht="12.8" hidden="false" customHeight="false" outlineLevel="0" collapsed="false">
      <c r="B6307" s="44" t="n">
        <v>7891323118946</v>
      </c>
    </row>
    <row r="6308" customFormat="false" ht="12.8" hidden="false" customHeight="false" outlineLevel="0" collapsed="false">
      <c r="B6308" s="44" t="n">
        <v>7891323118946</v>
      </c>
    </row>
    <row r="6309" customFormat="false" ht="12.8" hidden="false" customHeight="false" outlineLevel="0" collapsed="false">
      <c r="B6309" s="44" t="n">
        <v>7891323108367</v>
      </c>
    </row>
    <row r="6310" customFormat="false" ht="12.8" hidden="false" customHeight="false" outlineLevel="0" collapsed="false">
      <c r="B6310" s="44" t="n">
        <v>7891323118977</v>
      </c>
    </row>
    <row r="6311" customFormat="false" ht="12.8" hidden="false" customHeight="false" outlineLevel="0" collapsed="false">
      <c r="B6311" s="44" t="n">
        <v>7891323118977</v>
      </c>
    </row>
    <row r="6312" customFormat="false" ht="12.8" hidden="false" customHeight="false" outlineLevel="0" collapsed="false">
      <c r="B6312" s="44" t="n">
        <v>7891323108039</v>
      </c>
    </row>
    <row r="6313" customFormat="false" ht="12.8" hidden="false" customHeight="false" outlineLevel="0" collapsed="false">
      <c r="B6313" s="44" t="n">
        <v>7891323108046</v>
      </c>
    </row>
    <row r="6314" customFormat="false" ht="12.8" hidden="false" customHeight="false" outlineLevel="0" collapsed="false">
      <c r="B6314" s="44" t="n">
        <v>7891323110032</v>
      </c>
    </row>
    <row r="6315" customFormat="false" ht="12.8" hidden="false" customHeight="false" outlineLevel="0" collapsed="false">
      <c r="B6315" s="44" t="n">
        <v>7891323110049</v>
      </c>
    </row>
    <row r="6316" customFormat="false" ht="12.8" hidden="false" customHeight="false" outlineLevel="0" collapsed="false">
      <c r="B6316" s="44" t="n">
        <v>7891323097722</v>
      </c>
    </row>
    <row r="6317" customFormat="false" ht="12.8" hidden="false" customHeight="false" outlineLevel="0" collapsed="false">
      <c r="B6317" s="44" t="n">
        <v>7891323097968</v>
      </c>
    </row>
    <row r="6318" customFormat="false" ht="12.8" hidden="false" customHeight="false" outlineLevel="0" collapsed="false">
      <c r="B6318" s="44" t="n">
        <v>7891323069927</v>
      </c>
    </row>
    <row r="6319" customFormat="false" ht="12.8" hidden="false" customHeight="false" outlineLevel="0" collapsed="false">
      <c r="B6319" s="44" t="n">
        <v>7891323118021</v>
      </c>
    </row>
    <row r="6320" customFormat="false" ht="12.8" hidden="false" customHeight="false" outlineLevel="0" collapsed="false">
      <c r="B6320" s="44" t="n">
        <v>7891323061204</v>
      </c>
    </row>
    <row r="6321" customFormat="false" ht="12.8" hidden="false" customHeight="false" outlineLevel="0" collapsed="false">
      <c r="B6321" s="44" t="n">
        <v>7891323110766</v>
      </c>
    </row>
    <row r="6322" customFormat="false" ht="12.8" hidden="false" customHeight="false" outlineLevel="0" collapsed="false">
      <c r="B6322" s="44" t="n">
        <v>7891323110773</v>
      </c>
    </row>
    <row r="6323" customFormat="false" ht="12.8" hidden="false" customHeight="false" outlineLevel="0" collapsed="false">
      <c r="B6323" s="44" t="n">
        <v>7891323111305</v>
      </c>
    </row>
    <row r="6324" customFormat="false" ht="12.8" hidden="false" customHeight="false" outlineLevel="0" collapsed="false">
      <c r="B6324" s="44" t="n">
        <v>7891323111312</v>
      </c>
    </row>
    <row r="6325" customFormat="false" ht="12.8" hidden="false" customHeight="false" outlineLevel="0" collapsed="false">
      <c r="B6325" s="44" t="n">
        <v>7891323103492</v>
      </c>
    </row>
    <row r="6326" customFormat="false" ht="12.8" hidden="false" customHeight="false" outlineLevel="0" collapsed="false">
      <c r="B6326" s="44" t="n">
        <v>7891323103652</v>
      </c>
    </row>
    <row r="6327" customFormat="false" ht="12.8" hidden="false" customHeight="false" outlineLevel="0" collapsed="false">
      <c r="B6327" s="44" t="n">
        <v>7891323103508</v>
      </c>
    </row>
    <row r="6328" customFormat="false" ht="12.8" hidden="false" customHeight="false" outlineLevel="0" collapsed="false">
      <c r="B6328" s="44" t="n">
        <v>7891323103676</v>
      </c>
    </row>
    <row r="6329" customFormat="false" ht="12.8" hidden="false" customHeight="false" outlineLevel="0" collapsed="false">
      <c r="B6329" s="44" t="n">
        <v>7891323096824</v>
      </c>
    </row>
    <row r="6330" customFormat="false" ht="12.8" hidden="false" customHeight="false" outlineLevel="0" collapsed="false">
      <c r="B6330" s="44" t="n">
        <v>7891323096831</v>
      </c>
    </row>
    <row r="6331" customFormat="false" ht="12.8" hidden="false" customHeight="false" outlineLevel="0" collapsed="false">
      <c r="B6331" s="44" t="n">
        <v>7891323096848</v>
      </c>
    </row>
    <row r="6332" customFormat="false" ht="12.8" hidden="false" customHeight="false" outlineLevel="0" collapsed="false">
      <c r="B6332" s="44" t="n">
        <v>7891323096855</v>
      </c>
    </row>
    <row r="6333" customFormat="false" ht="12.8" hidden="false" customHeight="false" outlineLevel="0" collapsed="false">
      <c r="B6333" s="44" t="n">
        <v>7891323096701</v>
      </c>
    </row>
    <row r="6334" customFormat="false" ht="12.8" hidden="false" customHeight="false" outlineLevel="0" collapsed="false">
      <c r="B6334" s="44" t="n">
        <v>7891323096718</v>
      </c>
    </row>
    <row r="6335" customFormat="false" ht="12.8" hidden="false" customHeight="false" outlineLevel="0" collapsed="false">
      <c r="B6335" s="44" t="n">
        <v>7891323096725</v>
      </c>
    </row>
    <row r="6336" customFormat="false" ht="12.8" hidden="false" customHeight="false" outlineLevel="0" collapsed="false">
      <c r="B6336" s="44" t="n">
        <v>7891323096732</v>
      </c>
    </row>
    <row r="6337" customFormat="false" ht="12.8" hidden="false" customHeight="false" outlineLevel="0" collapsed="false">
      <c r="B6337" s="44" t="n">
        <v>7891323098835</v>
      </c>
    </row>
    <row r="6338" customFormat="false" ht="12.8" hidden="false" customHeight="false" outlineLevel="0" collapsed="false">
      <c r="B6338" s="44" t="n">
        <v>7895826345328</v>
      </c>
    </row>
    <row r="6339" customFormat="false" ht="12.8" hidden="false" customHeight="false" outlineLevel="0" collapsed="false">
      <c r="B6339" s="44" t="n">
        <v>7891323099078</v>
      </c>
    </row>
    <row r="6340" customFormat="false" ht="12.8" hidden="false" customHeight="false" outlineLevel="0" collapsed="false">
      <c r="B6340" s="44" t="n">
        <v>7891323099061</v>
      </c>
    </row>
    <row r="6341" customFormat="false" ht="12.8" hidden="false" customHeight="false" outlineLevel="0" collapsed="false">
      <c r="B6341" s="44" t="n">
        <v>7891323111794</v>
      </c>
    </row>
    <row r="6342" customFormat="false" ht="12.8" hidden="false" customHeight="false" outlineLevel="0" collapsed="false">
      <c r="B6342" s="44" t="n">
        <v>7891323116331</v>
      </c>
    </row>
    <row r="6343" customFormat="false" ht="12.8" hidden="false" customHeight="false" outlineLevel="0" collapsed="false">
      <c r="B6343" s="44" t="n">
        <v>7891323108411</v>
      </c>
    </row>
    <row r="6344" customFormat="false" ht="12.8" hidden="false" customHeight="false" outlineLevel="0" collapsed="false">
      <c r="B6344" s="44" t="n">
        <v>7891323066551</v>
      </c>
    </row>
    <row r="6345" customFormat="false" ht="12.8" hidden="false" customHeight="false" outlineLevel="0" collapsed="false">
      <c r="B6345" s="44" t="n">
        <v>7891323103010</v>
      </c>
    </row>
    <row r="6346" customFormat="false" ht="12.8" hidden="false" customHeight="false" outlineLevel="0" collapsed="false">
      <c r="B6346" s="44" t="n">
        <v>7891323067145</v>
      </c>
    </row>
    <row r="6347" customFormat="false" ht="12.8" hidden="false" customHeight="false" outlineLevel="0" collapsed="false">
      <c r="B6347" s="44" t="n">
        <v>7891323068258</v>
      </c>
    </row>
    <row r="6348" customFormat="false" ht="12.8" hidden="false" customHeight="false" outlineLevel="0" collapsed="false">
      <c r="B6348" s="44" t="n">
        <v>7891323103041</v>
      </c>
    </row>
    <row r="6349" customFormat="false" ht="12.8" hidden="false" customHeight="false" outlineLevel="0" collapsed="false">
      <c r="B6349" s="44" t="n">
        <v>7891323103126</v>
      </c>
    </row>
    <row r="6350" customFormat="false" ht="12.8" hidden="false" customHeight="false" outlineLevel="0" collapsed="false">
      <c r="B6350" s="44" t="n">
        <v>7891323103133</v>
      </c>
    </row>
    <row r="6351" customFormat="false" ht="12.8" hidden="false" customHeight="false" outlineLevel="0" collapsed="false">
      <c r="B6351" s="44" t="n">
        <v>7891323103416</v>
      </c>
    </row>
    <row r="6352" customFormat="false" ht="12.8" hidden="false" customHeight="false" outlineLevel="0" collapsed="false">
      <c r="B6352" s="44" t="n">
        <v>7891323103430</v>
      </c>
    </row>
    <row r="6353" customFormat="false" ht="12.8" hidden="false" customHeight="false" outlineLevel="0" collapsed="false">
      <c r="B6353" s="44" t="n">
        <v>7891323066667</v>
      </c>
    </row>
    <row r="6354" customFormat="false" ht="12.8" hidden="false" customHeight="false" outlineLevel="0" collapsed="false">
      <c r="B6354" s="44" t="n">
        <v>7891323102808</v>
      </c>
    </row>
    <row r="6355" customFormat="false" ht="12.8" hidden="false" customHeight="false" outlineLevel="0" collapsed="false">
      <c r="B6355" s="44" t="n">
        <v>7891323113958</v>
      </c>
    </row>
    <row r="6356" customFormat="false" ht="12.8" hidden="false" customHeight="false" outlineLevel="0" collapsed="false">
      <c r="B6356" s="44" t="n">
        <v>7891323114023</v>
      </c>
    </row>
    <row r="6357" customFormat="false" ht="12.8" hidden="false" customHeight="false" outlineLevel="0" collapsed="false">
      <c r="B6357" s="44" t="n">
        <v>7891323114016</v>
      </c>
    </row>
    <row r="6358" customFormat="false" ht="12.8" hidden="false" customHeight="false" outlineLevel="0" collapsed="false">
      <c r="B6358" s="44" t="n">
        <v>7891323113996</v>
      </c>
    </row>
    <row r="6359" customFormat="false" ht="12.8" hidden="false" customHeight="false" outlineLevel="0" collapsed="false">
      <c r="B6359" s="44" t="n">
        <v>7891323108497</v>
      </c>
    </row>
    <row r="6360" customFormat="false" ht="12.8" hidden="false" customHeight="false" outlineLevel="0" collapsed="false">
      <c r="B6360" s="44" t="n">
        <v>7891323108503</v>
      </c>
    </row>
    <row r="6361" customFormat="false" ht="12.8" hidden="false" customHeight="false" outlineLevel="0" collapsed="false">
      <c r="B6361" s="44" t="n">
        <v>7891323108534</v>
      </c>
    </row>
    <row r="6362" customFormat="false" ht="12.8" hidden="false" customHeight="false" outlineLevel="0" collapsed="false">
      <c r="B6362" s="44" t="n">
        <v>7891323108541</v>
      </c>
    </row>
    <row r="6363" customFormat="false" ht="12.8" hidden="false" customHeight="false" outlineLevel="0" collapsed="false">
      <c r="B6363" s="44" t="n">
        <v>7891323100057</v>
      </c>
    </row>
    <row r="6364" customFormat="false" ht="12.8" hidden="false" customHeight="false" outlineLevel="0" collapsed="false">
      <c r="B6364" s="44" t="n">
        <v>7891323100064</v>
      </c>
    </row>
    <row r="6365" customFormat="false" ht="12.8" hidden="false" customHeight="false" outlineLevel="0" collapsed="false">
      <c r="B6365" s="44" t="n">
        <v>7891323100071</v>
      </c>
    </row>
    <row r="6366" customFormat="false" ht="12.8" hidden="false" customHeight="false" outlineLevel="0" collapsed="false">
      <c r="B6366" s="44" t="n">
        <v>7891323100446</v>
      </c>
    </row>
    <row r="6367" customFormat="false" ht="12.8" hidden="false" customHeight="false" outlineLevel="0" collapsed="false">
      <c r="B6367" s="44" t="n">
        <v>7891323100255</v>
      </c>
    </row>
    <row r="6368" customFormat="false" ht="12.8" hidden="false" customHeight="false" outlineLevel="0" collapsed="false">
      <c r="B6368" s="44" t="n">
        <v>7891323100286</v>
      </c>
    </row>
    <row r="6369" customFormat="false" ht="12.8" hidden="false" customHeight="false" outlineLevel="0" collapsed="false">
      <c r="B6369" s="44" t="n">
        <v>7891323106387</v>
      </c>
    </row>
    <row r="6370" customFormat="false" ht="12.8" hidden="false" customHeight="false" outlineLevel="0" collapsed="false">
      <c r="B6370" s="44" t="n">
        <v>7891323107797</v>
      </c>
    </row>
    <row r="6371" customFormat="false" ht="12.8" hidden="false" customHeight="false" outlineLevel="0" collapsed="false">
      <c r="B6371" s="44" t="n">
        <v>7891323107803</v>
      </c>
    </row>
    <row r="6372" customFormat="false" ht="12.8" hidden="false" customHeight="false" outlineLevel="0" collapsed="false">
      <c r="B6372" s="44" t="n">
        <v>7891323107773</v>
      </c>
    </row>
    <row r="6373" customFormat="false" ht="12.8" hidden="false" customHeight="false" outlineLevel="0" collapsed="false">
      <c r="B6373" s="44" t="n">
        <v>7891323107780</v>
      </c>
    </row>
    <row r="6374" customFormat="false" ht="12.8" hidden="false" customHeight="false" outlineLevel="0" collapsed="false">
      <c r="B6374" s="44" t="n">
        <v>7891323107810</v>
      </c>
    </row>
    <row r="6375" customFormat="false" ht="12.8" hidden="false" customHeight="false" outlineLevel="0" collapsed="false">
      <c r="B6375" s="44" t="n">
        <v>7891323107858</v>
      </c>
    </row>
    <row r="6376" customFormat="false" ht="12.8" hidden="false" customHeight="false" outlineLevel="0" collapsed="false">
      <c r="B6376" s="44" t="n">
        <v>7891323107865</v>
      </c>
    </row>
    <row r="6377" customFormat="false" ht="12.8" hidden="false" customHeight="false" outlineLevel="0" collapsed="false">
      <c r="B6377" s="44" t="n">
        <v>7891323107834</v>
      </c>
    </row>
    <row r="6378" customFormat="false" ht="12.8" hidden="false" customHeight="false" outlineLevel="0" collapsed="false">
      <c r="B6378" s="44" t="n">
        <v>7891323111954</v>
      </c>
    </row>
    <row r="6379" customFormat="false" ht="12.8" hidden="false" customHeight="false" outlineLevel="0" collapsed="false">
      <c r="B6379" s="44" t="n">
        <v>7891323111961</v>
      </c>
    </row>
    <row r="6380" customFormat="false" ht="12.8" hidden="false" customHeight="false" outlineLevel="0" collapsed="false">
      <c r="B6380" s="44" t="n">
        <v>7891323112340</v>
      </c>
    </row>
    <row r="6381" customFormat="false" ht="12.8" hidden="false" customHeight="false" outlineLevel="0" collapsed="false">
      <c r="B6381" s="44" t="n">
        <v>7891323112104</v>
      </c>
    </row>
    <row r="6382" customFormat="false" ht="12.8" hidden="false" customHeight="false" outlineLevel="0" collapsed="false">
      <c r="B6382" s="44" t="n">
        <v>7891323112357</v>
      </c>
    </row>
    <row r="6383" customFormat="false" ht="12.8" hidden="false" customHeight="false" outlineLevel="0" collapsed="false">
      <c r="B6383" s="44" t="n">
        <v>7891323112364</v>
      </c>
    </row>
    <row r="6384" customFormat="false" ht="12.8" hidden="false" customHeight="false" outlineLevel="0" collapsed="false">
      <c r="B6384" s="44" t="n">
        <v>7891323112128</v>
      </c>
    </row>
    <row r="6385" customFormat="false" ht="12.8" hidden="false" customHeight="false" outlineLevel="0" collapsed="false">
      <c r="B6385" s="44" t="n">
        <v>7891323112388</v>
      </c>
    </row>
    <row r="6386" customFormat="false" ht="12.8" hidden="false" customHeight="false" outlineLevel="0" collapsed="false">
      <c r="B6386" s="44" t="n">
        <v>7891323112067</v>
      </c>
    </row>
    <row r="6387" customFormat="false" ht="12.8" hidden="false" customHeight="false" outlineLevel="0" collapsed="false">
      <c r="B6387" s="44" t="n">
        <v>7891323112395</v>
      </c>
    </row>
    <row r="6388" customFormat="false" ht="12.8" hidden="false" customHeight="false" outlineLevel="0" collapsed="false">
      <c r="B6388" s="44" t="n">
        <v>7891323112081</v>
      </c>
    </row>
    <row r="6389" customFormat="false" ht="12.8" hidden="false" customHeight="false" outlineLevel="0" collapsed="false">
      <c r="B6389" s="44" t="n">
        <v>7891323112401</v>
      </c>
    </row>
    <row r="6390" customFormat="false" ht="12.8" hidden="false" customHeight="false" outlineLevel="0" collapsed="false">
      <c r="B6390" s="44" t="n">
        <v>7891323112142</v>
      </c>
    </row>
    <row r="6391" customFormat="false" ht="12.8" hidden="false" customHeight="false" outlineLevel="0" collapsed="false">
      <c r="B6391" s="44" t="n">
        <v>7891323112418</v>
      </c>
    </row>
    <row r="6392" customFormat="false" ht="12.8" hidden="false" customHeight="false" outlineLevel="0" collapsed="false">
      <c r="B6392" s="44" t="n">
        <v>7891323112005</v>
      </c>
    </row>
    <row r="6393" customFormat="false" ht="12.8" hidden="false" customHeight="false" outlineLevel="0" collapsed="false">
      <c r="B6393" s="44" t="n">
        <v>7891323112425</v>
      </c>
    </row>
    <row r="6394" customFormat="false" ht="12.8" hidden="false" customHeight="false" outlineLevel="0" collapsed="false">
      <c r="B6394" s="44" t="n">
        <v>7891323112029</v>
      </c>
    </row>
    <row r="6395" customFormat="false" ht="12.8" hidden="false" customHeight="false" outlineLevel="0" collapsed="false">
      <c r="B6395" s="44" t="n">
        <v>7891323111831</v>
      </c>
    </row>
    <row r="6396" customFormat="false" ht="12.8" hidden="false" customHeight="false" outlineLevel="0" collapsed="false">
      <c r="B6396" s="44" t="n">
        <v>7891323111855</v>
      </c>
    </row>
    <row r="6397" customFormat="false" ht="12.8" hidden="false" customHeight="false" outlineLevel="0" collapsed="false">
      <c r="B6397" s="44" t="n">
        <v>7891323111893</v>
      </c>
    </row>
    <row r="6398" customFormat="false" ht="12.8" hidden="false" customHeight="false" outlineLevel="0" collapsed="false">
      <c r="B6398" s="44" t="n">
        <v>7891323111909</v>
      </c>
    </row>
    <row r="6399" customFormat="false" ht="12.8" hidden="false" customHeight="false" outlineLevel="0" collapsed="false">
      <c r="B6399" s="44" t="n">
        <v>7891323111930</v>
      </c>
    </row>
    <row r="6400" customFormat="false" ht="12.8" hidden="false" customHeight="false" outlineLevel="0" collapsed="false">
      <c r="B6400" s="44" t="n">
        <v>7891323111947</v>
      </c>
    </row>
    <row r="6401" customFormat="false" ht="12.8" hidden="false" customHeight="false" outlineLevel="0" collapsed="false">
      <c r="B6401" s="44" t="n">
        <v>7891323111916</v>
      </c>
    </row>
    <row r="6402" customFormat="false" ht="12.8" hidden="false" customHeight="false" outlineLevel="0" collapsed="false">
      <c r="B6402" s="44" t="n">
        <v>7891323112432</v>
      </c>
    </row>
    <row r="6403" customFormat="false" ht="12.8" hidden="false" customHeight="false" outlineLevel="0" collapsed="false">
      <c r="B6403" s="44" t="n">
        <v>7891323112166</v>
      </c>
    </row>
    <row r="6404" customFormat="false" ht="12.8" hidden="false" customHeight="false" outlineLevel="0" collapsed="false">
      <c r="B6404" s="44" t="n">
        <v>7891323112449</v>
      </c>
    </row>
    <row r="6405" customFormat="false" ht="12.8" hidden="false" customHeight="false" outlineLevel="0" collapsed="false">
      <c r="B6405" s="44" t="n">
        <v>7891323112180</v>
      </c>
    </row>
    <row r="6406" customFormat="false" ht="12.8" hidden="false" customHeight="false" outlineLevel="0" collapsed="false">
      <c r="B6406" s="44" t="n">
        <v>7891323112456</v>
      </c>
    </row>
    <row r="6407" customFormat="false" ht="12.8" hidden="false" customHeight="false" outlineLevel="0" collapsed="false">
      <c r="B6407" s="44" t="n">
        <v>7891323112265</v>
      </c>
    </row>
    <row r="6408" customFormat="false" ht="12.8" hidden="false" customHeight="false" outlineLevel="0" collapsed="false">
      <c r="B6408" s="44" t="n">
        <v>7891323112463</v>
      </c>
    </row>
    <row r="6409" customFormat="false" ht="12.8" hidden="false" customHeight="false" outlineLevel="0" collapsed="false">
      <c r="B6409" s="44" t="n">
        <v>7891323112241</v>
      </c>
    </row>
    <row r="6410" customFormat="false" ht="12.8" hidden="false" customHeight="false" outlineLevel="0" collapsed="false">
      <c r="B6410" s="44" t="n">
        <v>7891323112470</v>
      </c>
    </row>
    <row r="6411" customFormat="false" ht="12.8" hidden="false" customHeight="false" outlineLevel="0" collapsed="false">
      <c r="B6411" s="44" t="n">
        <v>7891323112203</v>
      </c>
    </row>
    <row r="6412" customFormat="false" ht="12.8" hidden="false" customHeight="false" outlineLevel="0" collapsed="false">
      <c r="B6412" s="44" t="n">
        <v>7891323112487</v>
      </c>
    </row>
    <row r="6413" customFormat="false" ht="12.8" hidden="false" customHeight="false" outlineLevel="0" collapsed="false">
      <c r="B6413" s="44" t="n">
        <v>7891323112227</v>
      </c>
    </row>
    <row r="6414" customFormat="false" ht="12.8" hidden="false" customHeight="false" outlineLevel="0" collapsed="false">
      <c r="B6414" s="44" t="n">
        <v>7891323113026</v>
      </c>
    </row>
    <row r="6415" customFormat="false" ht="12.8" hidden="false" customHeight="false" outlineLevel="0" collapsed="false">
      <c r="B6415" s="44" t="n">
        <v>7891323112937</v>
      </c>
    </row>
    <row r="6416" customFormat="false" ht="12.8" hidden="false" customHeight="false" outlineLevel="0" collapsed="false">
      <c r="B6416" s="44" t="n">
        <v>7891323113002</v>
      </c>
    </row>
    <row r="6417" customFormat="false" ht="12.8" hidden="false" customHeight="false" outlineLevel="0" collapsed="false">
      <c r="B6417" s="44" t="n">
        <v>7891323112982</v>
      </c>
    </row>
    <row r="6418" customFormat="false" ht="12.8" hidden="false" customHeight="false" outlineLevel="0" collapsed="false">
      <c r="B6418" s="44" t="n">
        <v>7891323113057</v>
      </c>
    </row>
    <row r="6419" customFormat="false" ht="12.8" hidden="false" customHeight="false" outlineLevel="0" collapsed="false">
      <c r="B6419" s="44" t="n">
        <v>7891323112968</v>
      </c>
    </row>
    <row r="6420" customFormat="false" ht="12.8" hidden="false" customHeight="false" outlineLevel="0" collapsed="false">
      <c r="B6420" s="44" t="n">
        <v>7891323113033</v>
      </c>
    </row>
    <row r="6421" customFormat="false" ht="12.8" hidden="false" customHeight="false" outlineLevel="0" collapsed="false">
      <c r="B6421" s="44" t="n">
        <v>7891323112531</v>
      </c>
    </row>
    <row r="6422" customFormat="false" ht="12.8" hidden="false" customHeight="false" outlineLevel="0" collapsed="false">
      <c r="B6422" s="44" t="n">
        <v>7891323112548</v>
      </c>
    </row>
    <row r="6423" customFormat="false" ht="12.8" hidden="false" customHeight="false" outlineLevel="0" collapsed="false">
      <c r="B6423" s="44" t="n">
        <v>7891323112883</v>
      </c>
    </row>
    <row r="6424" customFormat="false" ht="12.8" hidden="false" customHeight="false" outlineLevel="0" collapsed="false">
      <c r="B6424" s="44" t="n">
        <v>7891323112869</v>
      </c>
    </row>
    <row r="6425" customFormat="false" ht="12.8" hidden="false" customHeight="false" outlineLevel="0" collapsed="false">
      <c r="B6425" s="44" t="n">
        <v>7891323112913</v>
      </c>
    </row>
    <row r="6426" customFormat="false" ht="12.8" hidden="false" customHeight="false" outlineLevel="0" collapsed="false">
      <c r="B6426" s="44" t="n">
        <v>7891323112890</v>
      </c>
    </row>
    <row r="6427" customFormat="false" ht="12.8" hidden="false" customHeight="false" outlineLevel="0" collapsed="false">
      <c r="B6427" s="44" t="n">
        <v>7891323114146</v>
      </c>
    </row>
    <row r="6428" customFormat="false" ht="12.8" hidden="false" customHeight="false" outlineLevel="0" collapsed="false">
      <c r="B6428" s="44" t="n">
        <v>7891323114429</v>
      </c>
    </row>
    <row r="6429" customFormat="false" ht="12.8" hidden="false" customHeight="false" outlineLevel="0" collapsed="false">
      <c r="B6429" s="44" t="n">
        <v>7891323114443</v>
      </c>
    </row>
    <row r="6430" customFormat="false" ht="12.8" hidden="false" customHeight="false" outlineLevel="0" collapsed="false">
      <c r="B6430" s="44" t="n">
        <v>7891323101016</v>
      </c>
    </row>
    <row r="6431" customFormat="false" ht="12.8" hidden="false" customHeight="false" outlineLevel="0" collapsed="false">
      <c r="B6431" s="44" t="n">
        <v>7891323094660</v>
      </c>
    </row>
    <row r="6432" customFormat="false" ht="12.8" hidden="false" customHeight="false" outlineLevel="0" collapsed="false">
      <c r="B6432" s="44" t="n">
        <v>7891323101047</v>
      </c>
    </row>
    <row r="6433" customFormat="false" ht="12.8" hidden="false" customHeight="false" outlineLevel="0" collapsed="false">
      <c r="B6433" s="44" t="n">
        <v>7891323090570</v>
      </c>
    </row>
    <row r="6434" customFormat="false" ht="12.8" hidden="false" customHeight="false" outlineLevel="0" collapsed="false">
      <c r="B6434" s="44" t="n">
        <v>7891323111800</v>
      </c>
    </row>
    <row r="6435" customFormat="false" ht="12.8" hidden="false" customHeight="false" outlineLevel="0" collapsed="false">
      <c r="B6435" s="44" t="n">
        <v>7891323015276</v>
      </c>
    </row>
    <row r="6436" customFormat="false" ht="12.8" hidden="false" customHeight="false" outlineLevel="0" collapsed="false">
      <c r="B6436" s="44" t="n">
        <v>7891323112821</v>
      </c>
    </row>
    <row r="6437" customFormat="false" ht="12.8" hidden="false" customHeight="false" outlineLevel="0" collapsed="false">
      <c r="B6437" s="44" t="n">
        <v>7891323112791</v>
      </c>
    </row>
    <row r="6438" customFormat="false" ht="12.8" hidden="false" customHeight="false" outlineLevel="0" collapsed="false">
      <c r="B6438" s="44" t="n">
        <v>7891323113750</v>
      </c>
    </row>
    <row r="6439" customFormat="false" ht="12.8" hidden="false" customHeight="false" outlineLevel="0" collapsed="false">
      <c r="B6439" s="44" t="n">
        <v>7891323100644</v>
      </c>
    </row>
    <row r="6440" customFormat="false" ht="12.8" hidden="false" customHeight="false" outlineLevel="0" collapsed="false">
      <c r="B6440" s="44" t="n">
        <v>7891323100729</v>
      </c>
    </row>
    <row r="6441" customFormat="false" ht="12.8" hidden="false" customHeight="false" outlineLevel="0" collapsed="false">
      <c r="B6441" s="44" t="n">
        <v>7891323102075</v>
      </c>
    </row>
    <row r="6442" customFormat="false" ht="12.8" hidden="false" customHeight="false" outlineLevel="0" collapsed="false">
      <c r="B6442" s="44" t="n">
        <v>7891323101849</v>
      </c>
    </row>
    <row r="6443" customFormat="false" ht="12.8" hidden="false" customHeight="false" outlineLevel="0" collapsed="false">
      <c r="B6443" s="44" t="n">
        <v>7891323101863</v>
      </c>
    </row>
    <row r="6444" customFormat="false" ht="12.8" hidden="false" customHeight="false" outlineLevel="0" collapsed="false">
      <c r="B6444" s="44" t="n">
        <v>7891106002134</v>
      </c>
    </row>
    <row r="6445" customFormat="false" ht="12.8" hidden="false" customHeight="false" outlineLevel="0" collapsed="false">
      <c r="B6445" s="44" t="n">
        <v>7891106002158</v>
      </c>
    </row>
    <row r="6446" customFormat="false" ht="12.8" hidden="false" customHeight="false" outlineLevel="0" collapsed="false">
      <c r="B6446" s="44" t="n">
        <v>7891106002233</v>
      </c>
    </row>
    <row r="6447" customFormat="false" ht="12.8" hidden="false" customHeight="false" outlineLevel="0" collapsed="false">
      <c r="B6447" s="44" t="n">
        <v>7891106002196</v>
      </c>
    </row>
    <row r="6448" customFormat="false" ht="12.8" hidden="false" customHeight="false" outlineLevel="0" collapsed="false">
      <c r="B6448" s="44" t="n">
        <v>7891106002172</v>
      </c>
    </row>
    <row r="6449" customFormat="false" ht="12.8" hidden="false" customHeight="false" outlineLevel="0" collapsed="false">
      <c r="B6449" s="44" t="n">
        <v>7891323075058</v>
      </c>
    </row>
    <row r="6450" customFormat="false" ht="12.8" hidden="false" customHeight="false" outlineLevel="0" collapsed="false">
      <c r="B6450" s="44" t="n">
        <v>7891323096039</v>
      </c>
    </row>
    <row r="6451" customFormat="false" ht="12.8" hidden="false" customHeight="false" outlineLevel="0" collapsed="false">
      <c r="B6451" s="44" t="n">
        <v>7891323096077</v>
      </c>
    </row>
    <row r="6452" customFormat="false" ht="12.8" hidden="false" customHeight="false" outlineLevel="0" collapsed="false">
      <c r="B6452" s="44" t="n">
        <v>7891323095773</v>
      </c>
    </row>
    <row r="6453" customFormat="false" ht="12.8" hidden="false" customHeight="false" outlineLevel="0" collapsed="false">
      <c r="B6453" s="44" t="n">
        <v>7891323095759</v>
      </c>
    </row>
    <row r="6454" customFormat="false" ht="12.8" hidden="false" customHeight="false" outlineLevel="0" collapsed="false">
      <c r="B6454" s="44" t="n">
        <v>7891323095728</v>
      </c>
    </row>
    <row r="6455" customFormat="false" ht="12.8" hidden="false" customHeight="false" outlineLevel="0" collapsed="false">
      <c r="B6455" s="44" t="n">
        <v>7891323095735</v>
      </c>
    </row>
    <row r="6456" customFormat="false" ht="12.8" hidden="false" customHeight="false" outlineLevel="0" collapsed="false">
      <c r="B6456" s="44" t="n">
        <v>7891323095902</v>
      </c>
    </row>
    <row r="6457" customFormat="false" ht="12.8" hidden="false" customHeight="false" outlineLevel="0" collapsed="false">
      <c r="B6457" s="44" t="n">
        <v>7891323095919</v>
      </c>
    </row>
    <row r="6458" customFormat="false" ht="12.8" hidden="false" customHeight="false" outlineLevel="0" collapsed="false">
      <c r="B6458" s="44" t="n">
        <v>7891323095957</v>
      </c>
    </row>
    <row r="6459" customFormat="false" ht="12.8" hidden="false" customHeight="false" outlineLevel="0" collapsed="false">
      <c r="B6459" s="44" t="n">
        <v>7891323096084</v>
      </c>
    </row>
    <row r="6460" customFormat="false" ht="12.8" hidden="false" customHeight="false" outlineLevel="0" collapsed="false">
      <c r="B6460" s="44" t="n">
        <v>7891323096107</v>
      </c>
    </row>
    <row r="6461" customFormat="false" ht="12.8" hidden="false" customHeight="false" outlineLevel="0" collapsed="false">
      <c r="B6461" s="44" t="n">
        <v>7891323096114</v>
      </c>
    </row>
    <row r="6462" customFormat="false" ht="12.8" hidden="false" customHeight="false" outlineLevel="0" collapsed="false">
      <c r="B6462" s="44" t="n">
        <v>7891323096015</v>
      </c>
    </row>
    <row r="6463" customFormat="false" ht="12.8" hidden="false" customHeight="false" outlineLevel="0" collapsed="false">
      <c r="B6463" s="44" t="n">
        <v>7891323095858</v>
      </c>
    </row>
    <row r="6464" customFormat="false" ht="12.8" hidden="false" customHeight="false" outlineLevel="0" collapsed="false">
      <c r="B6464" s="44" t="n">
        <v>7891323095964</v>
      </c>
    </row>
    <row r="6465" customFormat="false" ht="12.8" hidden="false" customHeight="false" outlineLevel="0" collapsed="false">
      <c r="B6465" s="44" t="n">
        <v>7891323095834</v>
      </c>
    </row>
    <row r="6466" customFormat="false" ht="12.8" hidden="false" customHeight="false" outlineLevel="0" collapsed="false">
      <c r="B6466" s="44" t="n">
        <v>7891323097111</v>
      </c>
    </row>
    <row r="6467" customFormat="false" ht="12.8" hidden="false" customHeight="false" outlineLevel="0" collapsed="false">
      <c r="B6467" s="44" t="n">
        <v>7891323096138</v>
      </c>
    </row>
    <row r="6468" customFormat="false" ht="12.8" hidden="false" customHeight="false" outlineLevel="0" collapsed="false">
      <c r="B6468" s="44" t="n">
        <v>7891323096213</v>
      </c>
    </row>
    <row r="6469" customFormat="false" ht="12.8" hidden="false" customHeight="false" outlineLevel="0" collapsed="false">
      <c r="B6469" s="44" t="n">
        <v>7891323096169</v>
      </c>
    </row>
    <row r="6470" customFormat="false" ht="12.8" hidden="false" customHeight="false" outlineLevel="0" collapsed="false">
      <c r="B6470" s="44" t="n">
        <v>7891323096176</v>
      </c>
    </row>
    <row r="6471" customFormat="false" ht="12.8" hidden="false" customHeight="false" outlineLevel="0" collapsed="false">
      <c r="B6471" s="44" t="n">
        <v>7891323096145</v>
      </c>
    </row>
    <row r="6472" customFormat="false" ht="12.8" hidden="false" customHeight="false" outlineLevel="0" collapsed="false">
      <c r="B6472" s="44" t="n">
        <v>7891323096152</v>
      </c>
    </row>
    <row r="6473" customFormat="false" ht="12.8" hidden="false" customHeight="false" outlineLevel="0" collapsed="false">
      <c r="B6473" s="44" t="n">
        <v>7891323096275</v>
      </c>
    </row>
    <row r="6474" customFormat="false" ht="12.8" hidden="false" customHeight="false" outlineLevel="0" collapsed="false">
      <c r="B6474" s="44" t="n">
        <v>7891323096282</v>
      </c>
    </row>
    <row r="6475" customFormat="false" ht="12.8" hidden="false" customHeight="false" outlineLevel="0" collapsed="false">
      <c r="B6475" s="44" t="n">
        <v>7891323075478</v>
      </c>
    </row>
    <row r="6476" customFormat="false" ht="12.8" hidden="false" customHeight="false" outlineLevel="0" collapsed="false">
      <c r="B6476" s="44" t="n">
        <v>7891323075485</v>
      </c>
    </row>
    <row r="6477" customFormat="false" ht="12.8" hidden="false" customHeight="false" outlineLevel="0" collapsed="false">
      <c r="B6477" s="44" t="n">
        <v>7891323075645</v>
      </c>
    </row>
    <row r="6478" customFormat="false" ht="12.8" hidden="false" customHeight="false" outlineLevel="0" collapsed="false">
      <c r="B6478" s="44" t="n">
        <v>7891323075676</v>
      </c>
    </row>
    <row r="6479" customFormat="false" ht="12.8" hidden="false" customHeight="false" outlineLevel="0" collapsed="false">
      <c r="B6479" s="44" t="n">
        <v>7891323102266</v>
      </c>
    </row>
    <row r="6480" customFormat="false" ht="12.8" hidden="false" customHeight="false" outlineLevel="0" collapsed="false">
      <c r="B6480" s="44" t="n">
        <v>7891323101559</v>
      </c>
    </row>
    <row r="6481" customFormat="false" ht="12.8" hidden="false" customHeight="false" outlineLevel="0" collapsed="false">
      <c r="B6481" s="44" t="n">
        <v>7891323102440</v>
      </c>
    </row>
    <row r="6482" customFormat="false" ht="12.8" hidden="false" customHeight="false" outlineLevel="0" collapsed="false">
      <c r="B6482" s="44" t="n">
        <v>7891323102471</v>
      </c>
    </row>
    <row r="6483" customFormat="false" ht="12.8" hidden="false" customHeight="false" outlineLevel="0" collapsed="false">
      <c r="B6483" s="44" t="n">
        <v>7891323101566</v>
      </c>
    </row>
    <row r="6484" customFormat="false" ht="12.8" hidden="false" customHeight="false" outlineLevel="0" collapsed="false">
      <c r="B6484" s="44" t="n">
        <v>7891323102228</v>
      </c>
    </row>
    <row r="6485" customFormat="false" ht="12.8" hidden="false" customHeight="false" outlineLevel="0" collapsed="false">
      <c r="B6485" s="44" t="n">
        <v>7891323102327</v>
      </c>
    </row>
    <row r="6486" customFormat="false" ht="12.8" hidden="false" customHeight="false" outlineLevel="0" collapsed="false">
      <c r="B6486" s="44" t="n">
        <v>7891323101603</v>
      </c>
    </row>
    <row r="6487" customFormat="false" ht="12.8" hidden="false" customHeight="false" outlineLevel="0" collapsed="false">
      <c r="B6487" s="44" t="n">
        <v>7891323079230</v>
      </c>
    </row>
    <row r="6488" customFormat="false" ht="12.8" hidden="false" customHeight="false" outlineLevel="0" collapsed="false">
      <c r="B6488" s="44" t="n">
        <v>7891323079254</v>
      </c>
    </row>
    <row r="6489" customFormat="false" ht="12.8" hidden="false" customHeight="false" outlineLevel="0" collapsed="false">
      <c r="B6489" s="44" t="n">
        <v>7891323079681</v>
      </c>
    </row>
    <row r="6490" customFormat="false" ht="12.8" hidden="false" customHeight="false" outlineLevel="0" collapsed="false">
      <c r="B6490" s="44" t="n">
        <v>7891323096350</v>
      </c>
    </row>
    <row r="6491" customFormat="false" ht="12.8" hidden="false" customHeight="false" outlineLevel="0" collapsed="false">
      <c r="B6491" s="44" t="n">
        <v>7891323096367</v>
      </c>
    </row>
    <row r="6492" customFormat="false" ht="12.8" hidden="false" customHeight="false" outlineLevel="0" collapsed="false">
      <c r="B6492" s="44" t="n">
        <v>7891323096374</v>
      </c>
    </row>
    <row r="6493" customFormat="false" ht="12.8" hidden="false" customHeight="false" outlineLevel="0" collapsed="false">
      <c r="B6493" s="44" t="n">
        <v>7891323096343</v>
      </c>
    </row>
    <row r="6494" customFormat="false" ht="12.8" hidden="false" customHeight="false" outlineLevel="0" collapsed="false">
      <c r="B6494" s="44" t="n">
        <v>7891323111206</v>
      </c>
    </row>
    <row r="6495" customFormat="false" ht="12.8" hidden="false" customHeight="false" outlineLevel="0" collapsed="false">
      <c r="B6495" s="44" t="n">
        <v>7891323115693</v>
      </c>
    </row>
    <row r="6496" customFormat="false" ht="12.8" hidden="false" customHeight="false" outlineLevel="0" collapsed="false">
      <c r="B6496" s="44" t="n">
        <v>7891323088119</v>
      </c>
    </row>
    <row r="6497" customFormat="false" ht="12.8" hidden="false" customHeight="false" outlineLevel="0" collapsed="false">
      <c r="B6497" s="44" t="n">
        <v>7891323088126</v>
      </c>
    </row>
    <row r="6498" customFormat="false" ht="12.8" hidden="false" customHeight="false" outlineLevel="0" collapsed="false">
      <c r="B6498" s="44" t="n">
        <v>7891323079957</v>
      </c>
    </row>
    <row r="6499" customFormat="false" ht="12.8" hidden="false" customHeight="false" outlineLevel="0" collapsed="false">
      <c r="B6499" s="44" t="n">
        <v>7891323080014</v>
      </c>
    </row>
    <row r="6500" customFormat="false" ht="12.8" hidden="false" customHeight="false" outlineLevel="0" collapsed="false">
      <c r="B6500" s="44" t="n">
        <v>7891323106936</v>
      </c>
    </row>
    <row r="6501" customFormat="false" ht="12.8" hidden="false" customHeight="false" outlineLevel="0" collapsed="false">
      <c r="B6501" s="44" t="n">
        <v>7891323106943</v>
      </c>
    </row>
    <row r="6502" customFormat="false" ht="12.8" hidden="false" customHeight="false" outlineLevel="0" collapsed="false">
      <c r="B6502" s="44" t="n">
        <v>7891323114832</v>
      </c>
    </row>
    <row r="6503" customFormat="false" ht="12.8" hidden="false" customHeight="false" outlineLevel="0" collapsed="false">
      <c r="B6503" s="44" t="n">
        <v>7891323114771</v>
      </c>
    </row>
    <row r="6504" customFormat="false" ht="12.8" hidden="false" customHeight="false" outlineLevel="0" collapsed="false">
      <c r="B6504" s="44" t="n">
        <v>7891323114818</v>
      </c>
    </row>
    <row r="6505" customFormat="false" ht="12.8" hidden="false" customHeight="false" outlineLevel="0" collapsed="false">
      <c r="B6505" s="44" t="n">
        <v>7891323114795</v>
      </c>
    </row>
    <row r="6506" customFormat="false" ht="12.8" hidden="false" customHeight="false" outlineLevel="0" collapsed="false">
      <c r="B6506" s="44" t="n">
        <v>7891323114825</v>
      </c>
    </row>
    <row r="6507" customFormat="false" ht="12.8" hidden="false" customHeight="false" outlineLevel="0" collapsed="false">
      <c r="B6507" s="44" t="n">
        <v>7891323114801</v>
      </c>
    </row>
    <row r="6508" customFormat="false" ht="12.8" hidden="false" customHeight="false" outlineLevel="0" collapsed="false">
      <c r="B6508" s="44" t="n">
        <v>7891323114849</v>
      </c>
    </row>
    <row r="6509" customFormat="false" ht="12.8" hidden="false" customHeight="false" outlineLevel="0" collapsed="false">
      <c r="B6509" s="44" t="n">
        <v>7891323114788</v>
      </c>
    </row>
    <row r="6510" customFormat="false" ht="12.8" hidden="false" customHeight="false" outlineLevel="0" collapsed="false">
      <c r="B6510" s="44" t="n">
        <v>7891323114757</v>
      </c>
    </row>
    <row r="6511" customFormat="false" ht="12.8" hidden="false" customHeight="false" outlineLevel="0" collapsed="false">
      <c r="B6511" s="44" t="n">
        <v>7891323097395</v>
      </c>
    </row>
    <row r="6512" customFormat="false" ht="12.8" hidden="false" customHeight="false" outlineLevel="0" collapsed="false">
      <c r="B6512" s="44" t="n">
        <v>7891323097418</v>
      </c>
    </row>
    <row r="6513" customFormat="false" ht="12.8" hidden="false" customHeight="false" outlineLevel="0" collapsed="false">
      <c r="B6513" s="44" t="n">
        <v>7891323097401</v>
      </c>
    </row>
    <row r="6514" customFormat="false" ht="12.8" hidden="false" customHeight="false" outlineLevel="0" collapsed="false">
      <c r="B6514" s="44" t="n">
        <v>7891323097425</v>
      </c>
    </row>
    <row r="6515" customFormat="false" ht="12.8" hidden="false" customHeight="false" outlineLevel="0" collapsed="false">
      <c r="B6515" s="44" t="n">
        <v>7891323107490</v>
      </c>
    </row>
    <row r="6516" customFormat="false" ht="12.8" hidden="false" customHeight="false" outlineLevel="0" collapsed="false">
      <c r="B6516" s="44" t="n">
        <v>7891323107506</v>
      </c>
    </row>
    <row r="6517" customFormat="false" ht="12.8" hidden="false" customHeight="false" outlineLevel="0" collapsed="false">
      <c r="B6517" s="44" t="n">
        <v>7891323107919</v>
      </c>
    </row>
    <row r="6518" customFormat="false" ht="12.8" hidden="false" customHeight="false" outlineLevel="0" collapsed="false">
      <c r="B6518" s="44" t="n">
        <v>7891323094127</v>
      </c>
    </row>
    <row r="6519" customFormat="false" ht="12.8" hidden="false" customHeight="false" outlineLevel="0" collapsed="false">
      <c r="B6519" s="44" t="n">
        <v>7891323092529</v>
      </c>
    </row>
    <row r="6520" customFormat="false" ht="12.8" hidden="false" customHeight="false" outlineLevel="0" collapsed="false">
      <c r="B6520" s="44" t="n">
        <v>7891323092536</v>
      </c>
    </row>
    <row r="6521" customFormat="false" ht="12.8" hidden="false" customHeight="false" outlineLevel="0" collapsed="false">
      <c r="B6521" s="44" t="n">
        <v>7891323094110</v>
      </c>
    </row>
    <row r="6522" customFormat="false" ht="12.8" hidden="false" customHeight="false" outlineLevel="0" collapsed="false">
      <c r="B6522" s="44" t="n">
        <v>7891323094158</v>
      </c>
    </row>
    <row r="6523" customFormat="false" ht="12.8" hidden="false" customHeight="false" outlineLevel="0" collapsed="false">
      <c r="B6523" s="44" t="n">
        <v>7891323092550</v>
      </c>
    </row>
    <row r="6524" customFormat="false" ht="12.8" hidden="false" customHeight="false" outlineLevel="0" collapsed="false">
      <c r="B6524" s="44" t="n">
        <v>7891323092413</v>
      </c>
    </row>
    <row r="6525" customFormat="false" ht="12.8" hidden="false" customHeight="false" outlineLevel="0" collapsed="false">
      <c r="B6525" s="44" t="n">
        <v>7891323094141</v>
      </c>
    </row>
    <row r="6526" customFormat="false" ht="12.8" hidden="false" customHeight="false" outlineLevel="0" collapsed="false">
      <c r="B6526" s="44" t="n">
        <v>7891323092543</v>
      </c>
    </row>
    <row r="6527" customFormat="false" ht="12.8" hidden="false" customHeight="false" outlineLevel="0" collapsed="false">
      <c r="B6527" s="44" t="n">
        <v>7891323116355</v>
      </c>
    </row>
    <row r="6528" customFormat="false" ht="12.8" hidden="false" customHeight="false" outlineLevel="0" collapsed="false">
      <c r="B6528" s="44" t="n">
        <v>7891323113279</v>
      </c>
    </row>
    <row r="6529" customFormat="false" ht="12.8" hidden="false" customHeight="false" outlineLevel="0" collapsed="false">
      <c r="B6529" s="44" t="n">
        <v>7891323113286</v>
      </c>
    </row>
    <row r="6530" customFormat="false" ht="12.8" hidden="false" customHeight="false" outlineLevel="0" collapsed="false">
      <c r="B6530" s="44" t="n">
        <v>7891323113439</v>
      </c>
    </row>
    <row r="6531" customFormat="false" ht="12.8" hidden="false" customHeight="false" outlineLevel="0" collapsed="false">
      <c r="B6531" s="44" t="n">
        <v>7891323113262</v>
      </c>
    </row>
    <row r="6532" customFormat="false" ht="12.8" hidden="false" customHeight="false" outlineLevel="0" collapsed="false">
      <c r="B6532" s="44" t="n">
        <v>7891323113316</v>
      </c>
    </row>
    <row r="6533" customFormat="false" ht="12.8" hidden="false" customHeight="false" outlineLevel="0" collapsed="false">
      <c r="B6533" s="44" t="n">
        <v>7891323113323</v>
      </c>
    </row>
    <row r="6534" customFormat="false" ht="12.8" hidden="false" customHeight="false" outlineLevel="0" collapsed="false">
      <c r="B6534" s="44" t="n">
        <v>7891323113330</v>
      </c>
    </row>
    <row r="6535" customFormat="false" ht="12.8" hidden="false" customHeight="false" outlineLevel="0" collapsed="false">
      <c r="B6535" s="44" t="n">
        <v>7891323113347</v>
      </c>
    </row>
    <row r="6536" customFormat="false" ht="12.8" hidden="false" customHeight="false" outlineLevel="0" collapsed="false">
      <c r="B6536" s="44" t="n">
        <v>7891323116621</v>
      </c>
    </row>
    <row r="6537" customFormat="false" ht="12.8" hidden="false" customHeight="false" outlineLevel="0" collapsed="false">
      <c r="B6537" s="44" t="n">
        <v>7891323116614</v>
      </c>
    </row>
    <row r="6538" customFormat="false" ht="12.8" hidden="false" customHeight="false" outlineLevel="0" collapsed="false">
      <c r="B6538" s="44" t="n">
        <v>7891323117444</v>
      </c>
    </row>
    <row r="6539" customFormat="false" ht="12.8" hidden="false" customHeight="false" outlineLevel="0" collapsed="false">
      <c r="B6539" s="44" t="n">
        <v>7891323117437</v>
      </c>
    </row>
    <row r="6540" customFormat="false" ht="12.8" hidden="false" customHeight="false" outlineLevel="0" collapsed="false">
      <c r="B6540" s="44" t="n">
        <v>7891323117468</v>
      </c>
    </row>
    <row r="6541" customFormat="false" ht="12.8" hidden="false" customHeight="false" outlineLevel="0" collapsed="false">
      <c r="B6541" s="44" t="n">
        <v>7891323117451</v>
      </c>
    </row>
    <row r="6542" customFormat="false" ht="12.8" hidden="false" customHeight="false" outlineLevel="0" collapsed="false">
      <c r="B6542" s="44" t="n">
        <v>7891323117482</v>
      </c>
    </row>
    <row r="6543" customFormat="false" ht="12.8" hidden="false" customHeight="false" outlineLevel="0" collapsed="false">
      <c r="B6543" s="44" t="n">
        <v>7891323117475</v>
      </c>
    </row>
    <row r="6544" customFormat="false" ht="12.8" hidden="false" customHeight="false" outlineLevel="0" collapsed="false">
      <c r="B6544" s="44" t="n">
        <v>7891323117505</v>
      </c>
    </row>
    <row r="6545" customFormat="false" ht="12.8" hidden="false" customHeight="false" outlineLevel="0" collapsed="false">
      <c r="B6545" s="44" t="n">
        <v>7891323117499</v>
      </c>
    </row>
    <row r="6546" customFormat="false" ht="12.8" hidden="false" customHeight="false" outlineLevel="0" collapsed="false">
      <c r="B6546" s="44" t="n">
        <v>7891323116652</v>
      </c>
    </row>
    <row r="6547" customFormat="false" ht="12.8" hidden="false" customHeight="false" outlineLevel="0" collapsed="false">
      <c r="B6547" s="44" t="n">
        <v>7891323116645</v>
      </c>
    </row>
    <row r="6548" customFormat="false" ht="12.8" hidden="false" customHeight="false" outlineLevel="0" collapsed="false">
      <c r="B6548" s="44" t="n">
        <v>7891323116638</v>
      </c>
    </row>
    <row r="6549" customFormat="false" ht="12.8" hidden="false" customHeight="false" outlineLevel="0" collapsed="false">
      <c r="B6549" s="44" t="n">
        <v>7891323116713</v>
      </c>
    </row>
    <row r="6550" customFormat="false" ht="12.8" hidden="false" customHeight="false" outlineLevel="0" collapsed="false">
      <c r="B6550" s="44" t="n">
        <v>7891323116706</v>
      </c>
    </row>
    <row r="6551" customFormat="false" ht="12.8" hidden="false" customHeight="false" outlineLevel="0" collapsed="false">
      <c r="B6551" s="44" t="n">
        <v>7891323116690</v>
      </c>
    </row>
    <row r="6552" customFormat="false" ht="12.8" hidden="false" customHeight="false" outlineLevel="0" collapsed="false">
      <c r="B6552" s="44" t="n">
        <v>7891323116683</v>
      </c>
    </row>
    <row r="6553" customFormat="false" ht="12.8" hidden="false" customHeight="false" outlineLevel="0" collapsed="false">
      <c r="B6553" s="44" t="n">
        <v>7891323116676</v>
      </c>
    </row>
    <row r="6554" customFormat="false" ht="12.8" hidden="false" customHeight="false" outlineLevel="0" collapsed="false">
      <c r="B6554" s="44" t="n">
        <v>7891323116669</v>
      </c>
    </row>
    <row r="6555" customFormat="false" ht="12.8" hidden="false" customHeight="false" outlineLevel="0" collapsed="false">
      <c r="B6555" s="44" t="n">
        <v>7891323116744</v>
      </c>
    </row>
    <row r="6556" customFormat="false" ht="12.8" hidden="false" customHeight="false" outlineLevel="0" collapsed="false">
      <c r="B6556" s="44" t="n">
        <v>7891323116737</v>
      </c>
    </row>
    <row r="6557" customFormat="false" ht="12.8" hidden="false" customHeight="false" outlineLevel="0" collapsed="false">
      <c r="B6557" s="44" t="n">
        <v>7891323116720</v>
      </c>
    </row>
    <row r="6558" customFormat="false" ht="12.8" hidden="false" customHeight="false" outlineLevel="0" collapsed="false">
      <c r="B6558" s="44" t="n">
        <v>7891323116775</v>
      </c>
    </row>
    <row r="6559" customFormat="false" ht="12.8" hidden="false" customHeight="false" outlineLevel="0" collapsed="false">
      <c r="B6559" s="44" t="n">
        <v>7891323116768</v>
      </c>
    </row>
    <row r="6560" customFormat="false" ht="12.8" hidden="false" customHeight="false" outlineLevel="0" collapsed="false">
      <c r="B6560" s="44" t="n">
        <v>7891323116751</v>
      </c>
    </row>
    <row r="6561" customFormat="false" ht="12.8" hidden="false" customHeight="false" outlineLevel="0" collapsed="false">
      <c r="B6561" s="44" t="n">
        <v>7891323117246</v>
      </c>
    </row>
    <row r="6562" customFormat="false" ht="12.8" hidden="false" customHeight="false" outlineLevel="0" collapsed="false">
      <c r="B6562" s="44" t="n">
        <v>7891323117239</v>
      </c>
    </row>
    <row r="6563" customFormat="false" ht="12.8" hidden="false" customHeight="false" outlineLevel="0" collapsed="false">
      <c r="B6563" s="44" t="s">
        <v>731</v>
      </c>
    </row>
    <row r="6564" customFormat="false" ht="12.8" hidden="false" customHeight="false" outlineLevel="0" collapsed="false">
      <c r="B6564" s="44" t="s">
        <v>731</v>
      </c>
    </row>
    <row r="6565" customFormat="false" ht="12.8" hidden="false" customHeight="false" outlineLevel="0" collapsed="false">
      <c r="B6565" s="44" t="s">
        <v>731</v>
      </c>
    </row>
    <row r="6566" customFormat="false" ht="12.8" hidden="false" customHeight="false" outlineLevel="0" collapsed="false">
      <c r="B6566" s="44" t="s">
        <v>731</v>
      </c>
    </row>
    <row r="6567" customFormat="false" ht="12.8" hidden="false" customHeight="false" outlineLevel="0" collapsed="false">
      <c r="B6567" s="44" t="s">
        <v>731</v>
      </c>
    </row>
    <row r="6568" customFormat="false" ht="12.8" hidden="false" customHeight="false" outlineLevel="0" collapsed="false">
      <c r="B6568" s="44" t="s">
        <v>731</v>
      </c>
    </row>
    <row r="6569" customFormat="false" ht="12.8" hidden="false" customHeight="false" outlineLevel="0" collapsed="false">
      <c r="B6569" s="44" t="s">
        <v>731</v>
      </c>
    </row>
    <row r="6570" customFormat="false" ht="12.8" hidden="false" customHeight="false" outlineLevel="0" collapsed="false">
      <c r="B6570" s="44" t="s">
        <v>731</v>
      </c>
    </row>
    <row r="6571" customFormat="false" ht="12.8" hidden="false" customHeight="false" outlineLevel="0" collapsed="false">
      <c r="B6571" s="44" t="s">
        <v>731</v>
      </c>
    </row>
    <row r="6572" customFormat="false" ht="12.8" hidden="false" customHeight="false" outlineLevel="0" collapsed="false">
      <c r="B6572" s="44" t="s">
        <v>731</v>
      </c>
    </row>
    <row r="6573" customFormat="false" ht="12.8" hidden="false" customHeight="false" outlineLevel="0" collapsed="false">
      <c r="B6573" s="44" t="s">
        <v>731</v>
      </c>
    </row>
    <row r="6574" customFormat="false" ht="12.8" hidden="false" customHeight="false" outlineLevel="0" collapsed="false">
      <c r="B6574" s="44" t="s">
        <v>731</v>
      </c>
    </row>
    <row r="6575" customFormat="false" ht="12.8" hidden="false" customHeight="false" outlineLevel="0" collapsed="false">
      <c r="B6575" s="44" t="s">
        <v>731</v>
      </c>
    </row>
    <row r="6576" customFormat="false" ht="12.8" hidden="false" customHeight="false" outlineLevel="0" collapsed="false">
      <c r="B6576" s="44" t="s">
        <v>731</v>
      </c>
    </row>
    <row r="6577" customFormat="false" ht="12.8" hidden="false" customHeight="false" outlineLevel="0" collapsed="false">
      <c r="B6577" s="44" t="s">
        <v>731</v>
      </c>
    </row>
    <row r="6578" customFormat="false" ht="12.8" hidden="false" customHeight="false" outlineLevel="0" collapsed="false">
      <c r="B6578" s="44" t="s">
        <v>731</v>
      </c>
    </row>
    <row r="6579" customFormat="false" ht="12.8" hidden="false" customHeight="false" outlineLevel="0" collapsed="false">
      <c r="B6579" s="44" t="s">
        <v>731</v>
      </c>
    </row>
    <row r="6580" customFormat="false" ht="12.8" hidden="false" customHeight="false" outlineLevel="0" collapsed="false">
      <c r="B6580" s="44" t="s">
        <v>731</v>
      </c>
    </row>
    <row r="6581" customFormat="false" ht="12.8" hidden="false" customHeight="false" outlineLevel="0" collapsed="false">
      <c r="B6581" s="44" t="s">
        <v>731</v>
      </c>
    </row>
    <row r="6582" customFormat="false" ht="12.8" hidden="false" customHeight="false" outlineLevel="0" collapsed="false">
      <c r="B6582" s="44" t="s">
        <v>731</v>
      </c>
    </row>
    <row r="6583" customFormat="false" ht="12.8" hidden="false" customHeight="false" outlineLevel="0" collapsed="false">
      <c r="B6583" s="44" t="s">
        <v>731</v>
      </c>
    </row>
    <row r="6584" customFormat="false" ht="12.8" hidden="false" customHeight="false" outlineLevel="0" collapsed="false">
      <c r="B6584" s="44" t="s">
        <v>731</v>
      </c>
    </row>
    <row r="6585" customFormat="false" ht="12.8" hidden="false" customHeight="false" outlineLevel="0" collapsed="false">
      <c r="B6585" s="44" t="s">
        <v>731</v>
      </c>
    </row>
    <row r="6586" customFormat="false" ht="12.8" hidden="false" customHeight="false" outlineLevel="0" collapsed="false">
      <c r="B6586" s="44" t="s">
        <v>731</v>
      </c>
    </row>
    <row r="6587" customFormat="false" ht="12.8" hidden="false" customHeight="false" outlineLevel="0" collapsed="false">
      <c r="B6587" s="44" t="s">
        <v>731</v>
      </c>
    </row>
    <row r="6588" customFormat="false" ht="12.8" hidden="false" customHeight="false" outlineLevel="0" collapsed="false">
      <c r="B6588" s="44" t="s">
        <v>731</v>
      </c>
    </row>
    <row r="6589" customFormat="false" ht="12.8" hidden="false" customHeight="false" outlineLevel="0" collapsed="false">
      <c r="B6589" s="44" t="s">
        <v>731</v>
      </c>
    </row>
    <row r="6590" customFormat="false" ht="12.8" hidden="false" customHeight="false" outlineLevel="0" collapsed="false">
      <c r="B6590" s="44" t="s">
        <v>731</v>
      </c>
    </row>
    <row r="6591" customFormat="false" ht="12.8" hidden="false" customHeight="false" outlineLevel="0" collapsed="false">
      <c r="B6591" s="44" t="s">
        <v>731</v>
      </c>
    </row>
    <row r="6592" customFormat="false" ht="12.8" hidden="false" customHeight="false" outlineLevel="0" collapsed="false">
      <c r="B6592" s="44" t="s">
        <v>731</v>
      </c>
    </row>
    <row r="6593" customFormat="false" ht="12.8" hidden="false" customHeight="false" outlineLevel="0" collapsed="false">
      <c r="B6593" s="44" t="s">
        <v>731</v>
      </c>
    </row>
    <row r="6594" customFormat="false" ht="12.8" hidden="false" customHeight="false" outlineLevel="0" collapsed="false">
      <c r="B6594" s="44" t="s">
        <v>731</v>
      </c>
    </row>
    <row r="6595" customFormat="false" ht="12.8" hidden="false" customHeight="false" outlineLevel="0" collapsed="false">
      <c r="B6595" s="44" t="s">
        <v>731</v>
      </c>
    </row>
    <row r="6596" customFormat="false" ht="12.8" hidden="false" customHeight="false" outlineLevel="0" collapsed="false">
      <c r="B6596" s="44" t="s">
        <v>731</v>
      </c>
    </row>
    <row r="6597" customFormat="false" ht="12.8" hidden="false" customHeight="false" outlineLevel="0" collapsed="false">
      <c r="B6597" s="44" t="s">
        <v>731</v>
      </c>
    </row>
    <row r="6598" customFormat="false" ht="12.8" hidden="false" customHeight="false" outlineLevel="0" collapsed="false">
      <c r="B6598" s="44" t="s">
        <v>731</v>
      </c>
    </row>
    <row r="6599" customFormat="false" ht="12.8" hidden="false" customHeight="false" outlineLevel="0" collapsed="false">
      <c r="B6599" s="44" t="s">
        <v>731</v>
      </c>
    </row>
    <row r="6600" customFormat="false" ht="12.8" hidden="false" customHeight="false" outlineLevel="0" collapsed="false">
      <c r="B6600" s="44" t="s">
        <v>731</v>
      </c>
    </row>
    <row r="6601" customFormat="false" ht="12.8" hidden="false" customHeight="false" outlineLevel="0" collapsed="false">
      <c r="B6601" s="44" t="s">
        <v>731</v>
      </c>
    </row>
    <row r="6602" customFormat="false" ht="12.8" hidden="false" customHeight="false" outlineLevel="0" collapsed="false">
      <c r="B6602" s="44" t="s">
        <v>731</v>
      </c>
    </row>
    <row r="6603" customFormat="false" ht="12.8" hidden="false" customHeight="false" outlineLevel="0" collapsed="false">
      <c r="B6603" s="44" t="s">
        <v>731</v>
      </c>
    </row>
    <row r="6604" customFormat="false" ht="12.8" hidden="false" customHeight="false" outlineLevel="0" collapsed="false">
      <c r="B6604" s="44" t="s">
        <v>731</v>
      </c>
    </row>
    <row r="6605" customFormat="false" ht="12.8" hidden="false" customHeight="false" outlineLevel="0" collapsed="false">
      <c r="B6605" s="44" t="s">
        <v>731</v>
      </c>
    </row>
    <row r="6606" customFormat="false" ht="12.8" hidden="false" customHeight="false" outlineLevel="0" collapsed="false">
      <c r="B6606" s="44" t="s">
        <v>731</v>
      </c>
    </row>
    <row r="6607" customFormat="false" ht="12.8" hidden="false" customHeight="false" outlineLevel="0" collapsed="false">
      <c r="B6607" s="44" t="s">
        <v>731</v>
      </c>
    </row>
    <row r="6608" customFormat="false" ht="12.8" hidden="false" customHeight="false" outlineLevel="0" collapsed="false">
      <c r="B6608" s="44" t="s">
        <v>731</v>
      </c>
    </row>
    <row r="6609" customFormat="false" ht="12.8" hidden="false" customHeight="false" outlineLevel="0" collapsed="false">
      <c r="B6609" s="44" t="s">
        <v>731</v>
      </c>
    </row>
    <row r="6610" customFormat="false" ht="12.8" hidden="false" customHeight="false" outlineLevel="0" collapsed="false">
      <c r="B6610" s="44" t="s">
        <v>731</v>
      </c>
    </row>
    <row r="6611" customFormat="false" ht="12.8" hidden="false" customHeight="false" outlineLevel="0" collapsed="false">
      <c r="B6611" s="44" t="s">
        <v>731</v>
      </c>
    </row>
    <row r="6612" customFormat="false" ht="12.8" hidden="false" customHeight="false" outlineLevel="0" collapsed="false">
      <c r="B6612" s="44" t="s">
        <v>731</v>
      </c>
    </row>
    <row r="6613" customFormat="false" ht="12.8" hidden="false" customHeight="false" outlineLevel="0" collapsed="false">
      <c r="B6613" s="44" t="s">
        <v>731</v>
      </c>
    </row>
    <row r="6614" customFormat="false" ht="12.8" hidden="false" customHeight="false" outlineLevel="0" collapsed="false">
      <c r="B6614" s="44" t="s">
        <v>731</v>
      </c>
    </row>
    <row r="6615" customFormat="false" ht="12.8" hidden="false" customHeight="false" outlineLevel="0" collapsed="false">
      <c r="B6615" s="44" t="s">
        <v>731</v>
      </c>
    </row>
    <row r="6616" customFormat="false" ht="12.8" hidden="false" customHeight="false" outlineLevel="0" collapsed="false">
      <c r="B6616" s="44" t="s">
        <v>731</v>
      </c>
    </row>
    <row r="6617" customFormat="false" ht="12.8" hidden="false" customHeight="false" outlineLevel="0" collapsed="false">
      <c r="B6617" s="44" t="s">
        <v>731</v>
      </c>
    </row>
    <row r="6618" customFormat="false" ht="12.8" hidden="false" customHeight="false" outlineLevel="0" collapsed="false">
      <c r="B6618" s="44" t="s">
        <v>731</v>
      </c>
    </row>
    <row r="6619" customFormat="false" ht="12.8" hidden="false" customHeight="false" outlineLevel="0" collapsed="false">
      <c r="B6619" s="44" t="s">
        <v>731</v>
      </c>
    </row>
    <row r="6620" customFormat="false" ht="12.8" hidden="false" customHeight="false" outlineLevel="0" collapsed="false">
      <c r="B6620" s="44" t="s">
        <v>731</v>
      </c>
    </row>
    <row r="6621" customFormat="false" ht="12.8" hidden="false" customHeight="false" outlineLevel="0" collapsed="false">
      <c r="B6621" s="44" t="s">
        <v>731</v>
      </c>
    </row>
    <row r="6622" customFormat="false" ht="12.8" hidden="false" customHeight="false" outlineLevel="0" collapsed="false">
      <c r="B6622" s="44" t="s">
        <v>731</v>
      </c>
    </row>
    <row r="6623" customFormat="false" ht="12.8" hidden="false" customHeight="false" outlineLevel="0" collapsed="false">
      <c r="B6623" s="44" t="s">
        <v>731</v>
      </c>
    </row>
    <row r="6624" customFormat="false" ht="12.8" hidden="false" customHeight="false" outlineLevel="0" collapsed="false">
      <c r="B6624" s="44" t="s">
        <v>731</v>
      </c>
    </row>
    <row r="6625" customFormat="false" ht="12.8" hidden="false" customHeight="false" outlineLevel="0" collapsed="false">
      <c r="B6625" s="44" t="s">
        <v>731</v>
      </c>
    </row>
    <row r="6626" customFormat="false" ht="12.8" hidden="false" customHeight="false" outlineLevel="0" collapsed="false">
      <c r="B6626" s="44" t="s">
        <v>731</v>
      </c>
    </row>
    <row r="6627" customFormat="false" ht="12.8" hidden="false" customHeight="false" outlineLevel="0" collapsed="false">
      <c r="B6627" s="44" t="s">
        <v>731</v>
      </c>
    </row>
    <row r="6628" customFormat="false" ht="12.8" hidden="false" customHeight="false" outlineLevel="0" collapsed="false">
      <c r="B6628" s="44" t="s">
        <v>731</v>
      </c>
    </row>
    <row r="6629" customFormat="false" ht="12.8" hidden="false" customHeight="false" outlineLevel="0" collapsed="false">
      <c r="B6629" s="44" t="s">
        <v>731</v>
      </c>
    </row>
    <row r="6630" customFormat="false" ht="12.8" hidden="false" customHeight="false" outlineLevel="0" collapsed="false">
      <c r="B6630" s="44" t="s">
        <v>731</v>
      </c>
    </row>
    <row r="6631" customFormat="false" ht="12.8" hidden="false" customHeight="false" outlineLevel="0" collapsed="false">
      <c r="B6631" s="44" t="s">
        <v>731</v>
      </c>
    </row>
    <row r="6632" customFormat="false" ht="12.8" hidden="false" customHeight="false" outlineLevel="0" collapsed="false">
      <c r="B6632" s="44" t="s">
        <v>731</v>
      </c>
    </row>
    <row r="6633" customFormat="false" ht="12.8" hidden="false" customHeight="false" outlineLevel="0" collapsed="false">
      <c r="B6633" s="44" t="s">
        <v>731</v>
      </c>
    </row>
    <row r="6634" customFormat="false" ht="12.8" hidden="false" customHeight="false" outlineLevel="0" collapsed="false">
      <c r="B6634" s="44" t="s">
        <v>731</v>
      </c>
    </row>
    <row r="6635" customFormat="false" ht="12.8" hidden="false" customHeight="false" outlineLevel="0" collapsed="false">
      <c r="B6635" s="44" t="s">
        <v>731</v>
      </c>
    </row>
    <row r="6636" customFormat="false" ht="12.8" hidden="false" customHeight="false" outlineLevel="0" collapsed="false">
      <c r="B6636" s="44" t="s">
        <v>731</v>
      </c>
    </row>
    <row r="6637" customFormat="false" ht="12.8" hidden="false" customHeight="false" outlineLevel="0" collapsed="false">
      <c r="B6637" s="44" t="s">
        <v>731</v>
      </c>
    </row>
    <row r="6638" customFormat="false" ht="12.8" hidden="false" customHeight="false" outlineLevel="0" collapsed="false">
      <c r="B6638" s="44" t="s">
        <v>731</v>
      </c>
    </row>
    <row r="6639" customFormat="false" ht="12.8" hidden="false" customHeight="false" outlineLevel="0" collapsed="false">
      <c r="B6639" s="44" t="s">
        <v>731</v>
      </c>
    </row>
    <row r="6640" customFormat="false" ht="12.8" hidden="false" customHeight="false" outlineLevel="0" collapsed="false">
      <c r="B6640" s="44" t="s">
        <v>731</v>
      </c>
    </row>
    <row r="6641" customFormat="false" ht="12.8" hidden="false" customHeight="false" outlineLevel="0" collapsed="false">
      <c r="B6641" s="44" t="s">
        <v>731</v>
      </c>
    </row>
    <row r="6642" customFormat="false" ht="12.8" hidden="false" customHeight="false" outlineLevel="0" collapsed="false">
      <c r="B6642" s="44" t="s">
        <v>731</v>
      </c>
    </row>
    <row r="6643" customFormat="false" ht="12.8" hidden="false" customHeight="false" outlineLevel="0" collapsed="false">
      <c r="B6643" s="44" t="s">
        <v>731</v>
      </c>
    </row>
    <row r="6644" customFormat="false" ht="12.8" hidden="false" customHeight="false" outlineLevel="0" collapsed="false">
      <c r="B6644" s="44" t="s">
        <v>731</v>
      </c>
    </row>
    <row r="6645" customFormat="false" ht="12.8" hidden="false" customHeight="false" outlineLevel="0" collapsed="false">
      <c r="B6645" s="44" t="s">
        <v>731</v>
      </c>
    </row>
    <row r="6646" customFormat="false" ht="12.8" hidden="false" customHeight="false" outlineLevel="0" collapsed="false">
      <c r="B6646" s="44" t="s">
        <v>731</v>
      </c>
    </row>
    <row r="6647" customFormat="false" ht="12.8" hidden="false" customHeight="false" outlineLevel="0" collapsed="false">
      <c r="B6647" s="44" t="s">
        <v>731</v>
      </c>
    </row>
    <row r="6648" customFormat="false" ht="12.8" hidden="false" customHeight="false" outlineLevel="0" collapsed="false">
      <c r="B6648" s="44" t="s">
        <v>731</v>
      </c>
    </row>
    <row r="6649" customFormat="false" ht="12.8" hidden="false" customHeight="false" outlineLevel="0" collapsed="false">
      <c r="B6649" s="44" t="s">
        <v>731</v>
      </c>
    </row>
    <row r="6650" customFormat="false" ht="12.8" hidden="false" customHeight="false" outlineLevel="0" collapsed="false">
      <c r="B6650" s="44" t="s">
        <v>731</v>
      </c>
    </row>
    <row r="6651" customFormat="false" ht="12.8" hidden="false" customHeight="false" outlineLevel="0" collapsed="false">
      <c r="B6651" s="44" t="s">
        <v>731</v>
      </c>
    </row>
    <row r="6652" customFormat="false" ht="12.8" hidden="false" customHeight="false" outlineLevel="0" collapsed="false">
      <c r="B6652" s="44" t="s">
        <v>731</v>
      </c>
    </row>
    <row r="6653" customFormat="false" ht="12.8" hidden="false" customHeight="false" outlineLevel="0" collapsed="false">
      <c r="B6653" s="44" t="s">
        <v>731</v>
      </c>
    </row>
    <row r="6654" customFormat="false" ht="12.8" hidden="false" customHeight="false" outlineLevel="0" collapsed="false">
      <c r="B6654" s="44" t="s">
        <v>731</v>
      </c>
    </row>
    <row r="6655" customFormat="false" ht="12.8" hidden="false" customHeight="false" outlineLevel="0" collapsed="false">
      <c r="B6655" s="44" t="s">
        <v>731</v>
      </c>
    </row>
    <row r="6656" customFormat="false" ht="12.8" hidden="false" customHeight="false" outlineLevel="0" collapsed="false">
      <c r="B6656" s="44" t="s">
        <v>731</v>
      </c>
    </row>
    <row r="6657" customFormat="false" ht="12.8" hidden="false" customHeight="false" outlineLevel="0" collapsed="false">
      <c r="B6657" s="44" t="s">
        <v>731</v>
      </c>
    </row>
    <row r="6658" customFormat="false" ht="12.8" hidden="false" customHeight="false" outlineLevel="0" collapsed="false">
      <c r="B6658" s="44" t="s">
        <v>731</v>
      </c>
    </row>
    <row r="6659" customFormat="false" ht="12.8" hidden="false" customHeight="false" outlineLevel="0" collapsed="false">
      <c r="B6659" s="44" t="s">
        <v>731</v>
      </c>
    </row>
    <row r="6660" customFormat="false" ht="12.8" hidden="false" customHeight="false" outlineLevel="0" collapsed="false">
      <c r="B6660" s="44" t="s">
        <v>731</v>
      </c>
    </row>
    <row r="6661" customFormat="false" ht="12.8" hidden="false" customHeight="false" outlineLevel="0" collapsed="false">
      <c r="B6661" s="44" t="s">
        <v>731</v>
      </c>
    </row>
    <row r="6662" customFormat="false" ht="12.8" hidden="false" customHeight="false" outlineLevel="0" collapsed="false">
      <c r="B6662" s="44" t="s">
        <v>731</v>
      </c>
    </row>
    <row r="6663" customFormat="false" ht="12.8" hidden="false" customHeight="false" outlineLevel="0" collapsed="false">
      <c r="B6663" s="44" t="s">
        <v>731</v>
      </c>
    </row>
    <row r="6664" customFormat="false" ht="12.8" hidden="false" customHeight="false" outlineLevel="0" collapsed="false">
      <c r="B6664" s="44" t="s">
        <v>731</v>
      </c>
    </row>
    <row r="6665" customFormat="false" ht="12.8" hidden="false" customHeight="false" outlineLevel="0" collapsed="false">
      <c r="B6665" s="44" t="s">
        <v>731</v>
      </c>
    </row>
    <row r="6666" customFormat="false" ht="12.8" hidden="false" customHeight="false" outlineLevel="0" collapsed="false">
      <c r="B6666" s="44" t="s">
        <v>731</v>
      </c>
    </row>
    <row r="6667" customFormat="false" ht="12.8" hidden="false" customHeight="false" outlineLevel="0" collapsed="false">
      <c r="B6667" s="44" t="s">
        <v>731</v>
      </c>
    </row>
    <row r="6668" customFormat="false" ht="12.8" hidden="false" customHeight="false" outlineLevel="0" collapsed="false">
      <c r="B6668" s="44" t="s">
        <v>731</v>
      </c>
    </row>
    <row r="6669" customFormat="false" ht="12.8" hidden="false" customHeight="false" outlineLevel="0" collapsed="false">
      <c r="B6669" s="44" t="s">
        <v>731</v>
      </c>
    </row>
    <row r="6670" customFormat="false" ht="12.8" hidden="false" customHeight="false" outlineLevel="0" collapsed="false">
      <c r="B6670" s="44" t="s">
        <v>731</v>
      </c>
    </row>
    <row r="6671" customFormat="false" ht="12.8" hidden="false" customHeight="false" outlineLevel="0" collapsed="false">
      <c r="B6671" s="44" t="s">
        <v>731</v>
      </c>
    </row>
    <row r="6672" customFormat="false" ht="12.8" hidden="false" customHeight="false" outlineLevel="0" collapsed="false">
      <c r="B6672" s="44" t="s">
        <v>731</v>
      </c>
    </row>
    <row r="6673" customFormat="false" ht="12.8" hidden="false" customHeight="false" outlineLevel="0" collapsed="false">
      <c r="B6673" s="44" t="s">
        <v>731</v>
      </c>
    </row>
    <row r="6674" customFormat="false" ht="12.8" hidden="false" customHeight="false" outlineLevel="0" collapsed="false">
      <c r="B6674" s="44" t="s">
        <v>731</v>
      </c>
    </row>
    <row r="6675" customFormat="false" ht="12.8" hidden="false" customHeight="false" outlineLevel="0" collapsed="false">
      <c r="B6675" s="44" t="s">
        <v>731</v>
      </c>
    </row>
    <row r="6676" customFormat="false" ht="12.8" hidden="false" customHeight="false" outlineLevel="0" collapsed="false">
      <c r="B6676" s="44" t="s">
        <v>731</v>
      </c>
    </row>
    <row r="6677" customFormat="false" ht="12.8" hidden="false" customHeight="false" outlineLevel="0" collapsed="false">
      <c r="B6677" s="44" t="s">
        <v>731</v>
      </c>
    </row>
    <row r="6678" customFormat="false" ht="12.8" hidden="false" customHeight="false" outlineLevel="0" collapsed="false">
      <c r="B6678" s="44" t="s">
        <v>731</v>
      </c>
    </row>
    <row r="6679" customFormat="false" ht="12.8" hidden="false" customHeight="false" outlineLevel="0" collapsed="false">
      <c r="B6679" s="44" t="s">
        <v>731</v>
      </c>
    </row>
    <row r="6680" customFormat="false" ht="12.8" hidden="false" customHeight="false" outlineLevel="0" collapsed="false">
      <c r="B6680" s="44" t="s">
        <v>731</v>
      </c>
    </row>
    <row r="6681" customFormat="false" ht="12.8" hidden="false" customHeight="false" outlineLevel="0" collapsed="false">
      <c r="B6681" s="44" t="s">
        <v>731</v>
      </c>
    </row>
    <row r="6682" customFormat="false" ht="12.8" hidden="false" customHeight="false" outlineLevel="0" collapsed="false">
      <c r="B6682" s="44" t="s">
        <v>731</v>
      </c>
    </row>
    <row r="6683" customFormat="false" ht="12.8" hidden="false" customHeight="false" outlineLevel="0" collapsed="false">
      <c r="B6683" s="44" t="s">
        <v>731</v>
      </c>
    </row>
    <row r="6684" customFormat="false" ht="12.8" hidden="false" customHeight="false" outlineLevel="0" collapsed="false">
      <c r="B6684" s="44" t="s">
        <v>731</v>
      </c>
    </row>
    <row r="6685" customFormat="false" ht="12.8" hidden="false" customHeight="false" outlineLevel="0" collapsed="false">
      <c r="B6685" s="44" t="s">
        <v>731</v>
      </c>
    </row>
    <row r="6686" customFormat="false" ht="12.8" hidden="false" customHeight="false" outlineLevel="0" collapsed="false">
      <c r="B6686" s="44" t="s">
        <v>731</v>
      </c>
    </row>
    <row r="6687" customFormat="false" ht="12.8" hidden="false" customHeight="false" outlineLevel="0" collapsed="false">
      <c r="B6687" s="44" t="s">
        <v>731</v>
      </c>
    </row>
    <row r="6688" customFormat="false" ht="12.8" hidden="false" customHeight="false" outlineLevel="0" collapsed="false">
      <c r="B6688" s="44" t="s">
        <v>731</v>
      </c>
    </row>
    <row r="6689" customFormat="false" ht="12.8" hidden="false" customHeight="false" outlineLevel="0" collapsed="false">
      <c r="B6689" s="44" t="s">
        <v>731</v>
      </c>
    </row>
    <row r="6690" customFormat="false" ht="12.8" hidden="false" customHeight="false" outlineLevel="0" collapsed="false">
      <c r="B6690" s="44" t="s">
        <v>731</v>
      </c>
    </row>
    <row r="6691" customFormat="false" ht="12.8" hidden="false" customHeight="false" outlineLevel="0" collapsed="false">
      <c r="B6691" s="44" t="s">
        <v>731</v>
      </c>
    </row>
    <row r="6692" customFormat="false" ht="12.8" hidden="false" customHeight="false" outlineLevel="0" collapsed="false">
      <c r="B6692" s="44" t="s">
        <v>731</v>
      </c>
    </row>
    <row r="6693" customFormat="false" ht="12.8" hidden="false" customHeight="false" outlineLevel="0" collapsed="false">
      <c r="B6693" s="44" t="s">
        <v>731</v>
      </c>
    </row>
    <row r="6694" customFormat="false" ht="12.8" hidden="false" customHeight="false" outlineLevel="0" collapsed="false">
      <c r="B6694" s="44" t="s">
        <v>731</v>
      </c>
    </row>
    <row r="6695" customFormat="false" ht="12.8" hidden="false" customHeight="false" outlineLevel="0" collapsed="false">
      <c r="B6695" s="44" t="s">
        <v>731</v>
      </c>
    </row>
    <row r="6696" customFormat="false" ht="12.8" hidden="false" customHeight="false" outlineLevel="0" collapsed="false">
      <c r="B6696" s="44" t="s">
        <v>731</v>
      </c>
    </row>
    <row r="6697" customFormat="false" ht="12.8" hidden="false" customHeight="false" outlineLevel="0" collapsed="false">
      <c r="B6697" s="44" t="s">
        <v>731</v>
      </c>
    </row>
    <row r="6698" customFormat="false" ht="12.8" hidden="false" customHeight="false" outlineLevel="0" collapsed="false">
      <c r="B6698" s="44" t="s">
        <v>731</v>
      </c>
    </row>
    <row r="6699" customFormat="false" ht="12.8" hidden="false" customHeight="false" outlineLevel="0" collapsed="false">
      <c r="B6699" s="44" t="s">
        <v>731</v>
      </c>
    </row>
    <row r="6700" customFormat="false" ht="12.8" hidden="false" customHeight="false" outlineLevel="0" collapsed="false">
      <c r="B6700" s="44" t="s">
        <v>731</v>
      </c>
    </row>
    <row r="6701" customFormat="false" ht="12.8" hidden="false" customHeight="false" outlineLevel="0" collapsed="false">
      <c r="B6701" s="44" t="s">
        <v>731</v>
      </c>
    </row>
    <row r="6702" customFormat="false" ht="12.8" hidden="false" customHeight="false" outlineLevel="0" collapsed="false">
      <c r="B6702" s="44" t="s">
        <v>731</v>
      </c>
    </row>
    <row r="6703" customFormat="false" ht="12.8" hidden="false" customHeight="false" outlineLevel="0" collapsed="false">
      <c r="B6703" s="44" t="s">
        <v>731</v>
      </c>
    </row>
    <row r="6704" customFormat="false" ht="12.8" hidden="false" customHeight="false" outlineLevel="0" collapsed="false">
      <c r="B6704" s="44" t="s">
        <v>731</v>
      </c>
    </row>
    <row r="6705" customFormat="false" ht="12.8" hidden="false" customHeight="false" outlineLevel="0" collapsed="false">
      <c r="B6705" s="44" t="s">
        <v>731</v>
      </c>
    </row>
    <row r="6706" customFormat="false" ht="12.8" hidden="false" customHeight="false" outlineLevel="0" collapsed="false">
      <c r="B6706" s="44" t="s">
        <v>731</v>
      </c>
    </row>
    <row r="6707" customFormat="false" ht="12.8" hidden="false" customHeight="false" outlineLevel="0" collapsed="false">
      <c r="B6707" s="44" t="s">
        <v>731</v>
      </c>
    </row>
    <row r="6708" customFormat="false" ht="12.8" hidden="false" customHeight="false" outlineLevel="0" collapsed="false">
      <c r="B6708" s="44" t="s">
        <v>731</v>
      </c>
    </row>
    <row r="6709" customFormat="false" ht="12.8" hidden="false" customHeight="false" outlineLevel="0" collapsed="false">
      <c r="B6709" s="44" t="s">
        <v>731</v>
      </c>
    </row>
    <row r="6710" customFormat="false" ht="12.8" hidden="false" customHeight="false" outlineLevel="0" collapsed="false">
      <c r="B6710" s="44" t="s">
        <v>731</v>
      </c>
    </row>
    <row r="6711" customFormat="false" ht="12.8" hidden="false" customHeight="false" outlineLevel="0" collapsed="false">
      <c r="B6711" s="44" t="s">
        <v>731</v>
      </c>
    </row>
    <row r="6712" customFormat="false" ht="12.8" hidden="false" customHeight="false" outlineLevel="0" collapsed="false">
      <c r="B6712" s="44" t="s">
        <v>731</v>
      </c>
    </row>
    <row r="6713" customFormat="false" ht="12.8" hidden="false" customHeight="false" outlineLevel="0" collapsed="false">
      <c r="B6713" s="44" t="s">
        <v>731</v>
      </c>
    </row>
    <row r="6714" customFormat="false" ht="12.8" hidden="false" customHeight="false" outlineLevel="0" collapsed="false">
      <c r="B6714" s="44" t="s">
        <v>731</v>
      </c>
    </row>
    <row r="6715" customFormat="false" ht="12.8" hidden="false" customHeight="false" outlineLevel="0" collapsed="false">
      <c r="B6715" s="44" t="s">
        <v>731</v>
      </c>
    </row>
    <row r="6716" customFormat="false" ht="12.8" hidden="false" customHeight="false" outlineLevel="0" collapsed="false">
      <c r="B6716" s="44" t="s">
        <v>731</v>
      </c>
    </row>
    <row r="6717" customFormat="false" ht="12.8" hidden="false" customHeight="false" outlineLevel="0" collapsed="false">
      <c r="B6717" s="44" t="s">
        <v>731</v>
      </c>
    </row>
    <row r="6718" customFormat="false" ht="12.8" hidden="false" customHeight="false" outlineLevel="0" collapsed="false">
      <c r="B6718" s="44" t="s">
        <v>731</v>
      </c>
    </row>
    <row r="6719" customFormat="false" ht="12.8" hidden="false" customHeight="false" outlineLevel="0" collapsed="false">
      <c r="B6719" s="44" t="s">
        <v>731</v>
      </c>
    </row>
    <row r="6720" customFormat="false" ht="12.8" hidden="false" customHeight="false" outlineLevel="0" collapsed="false">
      <c r="B6720" s="44" t="s">
        <v>731</v>
      </c>
    </row>
    <row r="6721" customFormat="false" ht="12.8" hidden="false" customHeight="false" outlineLevel="0" collapsed="false">
      <c r="B6721" s="44" t="s">
        <v>731</v>
      </c>
    </row>
    <row r="6722" customFormat="false" ht="12.8" hidden="false" customHeight="false" outlineLevel="0" collapsed="false">
      <c r="B6722" s="44" t="s">
        <v>731</v>
      </c>
    </row>
    <row r="6723" customFormat="false" ht="12.8" hidden="false" customHeight="false" outlineLevel="0" collapsed="false">
      <c r="B6723" s="44" t="s">
        <v>731</v>
      </c>
    </row>
    <row r="6724" customFormat="false" ht="12.8" hidden="false" customHeight="false" outlineLevel="0" collapsed="false">
      <c r="B6724" s="44" t="s">
        <v>731</v>
      </c>
    </row>
    <row r="6725" customFormat="false" ht="12.8" hidden="false" customHeight="false" outlineLevel="0" collapsed="false">
      <c r="B6725" s="44" t="s">
        <v>731</v>
      </c>
    </row>
    <row r="6726" customFormat="false" ht="12.8" hidden="false" customHeight="false" outlineLevel="0" collapsed="false">
      <c r="B6726" s="44" t="s">
        <v>731</v>
      </c>
    </row>
    <row r="6727" customFormat="false" ht="12.8" hidden="false" customHeight="false" outlineLevel="0" collapsed="false">
      <c r="B6727" s="44" t="s">
        <v>731</v>
      </c>
    </row>
    <row r="6728" customFormat="false" ht="12.8" hidden="false" customHeight="false" outlineLevel="0" collapsed="false">
      <c r="B6728" s="44" t="s">
        <v>731</v>
      </c>
    </row>
    <row r="6729" customFormat="false" ht="12.8" hidden="false" customHeight="false" outlineLevel="0" collapsed="false">
      <c r="B6729" s="44" t="s">
        <v>731</v>
      </c>
    </row>
    <row r="6730" customFormat="false" ht="12.8" hidden="false" customHeight="false" outlineLevel="0" collapsed="false">
      <c r="B6730" s="44" t="s">
        <v>731</v>
      </c>
    </row>
    <row r="6731" customFormat="false" ht="12.8" hidden="false" customHeight="false" outlineLevel="0" collapsed="false">
      <c r="B6731" s="44" t="s">
        <v>731</v>
      </c>
    </row>
    <row r="6732" customFormat="false" ht="12.8" hidden="false" customHeight="false" outlineLevel="0" collapsed="false">
      <c r="B6732" s="44" t="s">
        <v>731</v>
      </c>
    </row>
    <row r="6733" customFormat="false" ht="12.8" hidden="false" customHeight="false" outlineLevel="0" collapsed="false">
      <c r="B6733" s="44" t="s">
        <v>731</v>
      </c>
    </row>
    <row r="6734" customFormat="false" ht="12.8" hidden="false" customHeight="false" outlineLevel="0" collapsed="false">
      <c r="B6734" s="44" t="s">
        <v>731</v>
      </c>
    </row>
    <row r="6735" customFormat="false" ht="12.8" hidden="false" customHeight="false" outlineLevel="0" collapsed="false">
      <c r="B6735" s="44" t="s">
        <v>731</v>
      </c>
    </row>
    <row r="6736" customFormat="false" ht="12.8" hidden="false" customHeight="false" outlineLevel="0" collapsed="false">
      <c r="B6736" s="44" t="s">
        <v>731</v>
      </c>
    </row>
    <row r="6737" customFormat="false" ht="12.8" hidden="false" customHeight="false" outlineLevel="0" collapsed="false">
      <c r="B6737" s="44" t="s">
        <v>731</v>
      </c>
    </row>
    <row r="6738" customFormat="false" ht="12.8" hidden="false" customHeight="false" outlineLevel="0" collapsed="false">
      <c r="B6738" s="44" t="s">
        <v>731</v>
      </c>
    </row>
    <row r="6739" customFormat="false" ht="12.8" hidden="false" customHeight="false" outlineLevel="0" collapsed="false">
      <c r="B6739" s="44" t="s">
        <v>731</v>
      </c>
    </row>
    <row r="6740" customFormat="false" ht="12.8" hidden="false" customHeight="false" outlineLevel="0" collapsed="false">
      <c r="B6740" s="44" t="s">
        <v>731</v>
      </c>
    </row>
    <row r="6741" customFormat="false" ht="12.8" hidden="false" customHeight="false" outlineLevel="0" collapsed="false">
      <c r="B6741" s="44" t="s">
        <v>731</v>
      </c>
    </row>
    <row r="6742" customFormat="false" ht="12.8" hidden="false" customHeight="false" outlineLevel="0" collapsed="false">
      <c r="B6742" s="44" t="s">
        <v>731</v>
      </c>
    </row>
    <row r="6743" customFormat="false" ht="12.8" hidden="false" customHeight="false" outlineLevel="0" collapsed="false">
      <c r="B6743" s="44" t="s">
        <v>731</v>
      </c>
    </row>
    <row r="6744" customFormat="false" ht="12.8" hidden="false" customHeight="false" outlineLevel="0" collapsed="false">
      <c r="B6744" s="44" t="s">
        <v>731</v>
      </c>
    </row>
    <row r="6745" customFormat="false" ht="12.8" hidden="false" customHeight="false" outlineLevel="0" collapsed="false">
      <c r="B6745" s="44" t="s">
        <v>731</v>
      </c>
    </row>
    <row r="6746" customFormat="false" ht="12.8" hidden="false" customHeight="false" outlineLevel="0" collapsed="false">
      <c r="B6746" s="44" t="s">
        <v>731</v>
      </c>
    </row>
    <row r="6747" customFormat="false" ht="12.8" hidden="false" customHeight="false" outlineLevel="0" collapsed="false">
      <c r="B6747" s="44" t="s">
        <v>731</v>
      </c>
    </row>
    <row r="6748" customFormat="false" ht="12.8" hidden="false" customHeight="false" outlineLevel="0" collapsed="false">
      <c r="B6748" s="44" t="s">
        <v>731</v>
      </c>
    </row>
    <row r="6749" customFormat="false" ht="12.8" hidden="false" customHeight="false" outlineLevel="0" collapsed="false">
      <c r="B6749" s="44" t="s">
        <v>731</v>
      </c>
    </row>
    <row r="6750" customFormat="false" ht="12.8" hidden="false" customHeight="false" outlineLevel="0" collapsed="false">
      <c r="B6750" s="44" t="s">
        <v>731</v>
      </c>
    </row>
    <row r="6751" customFormat="false" ht="12.8" hidden="false" customHeight="false" outlineLevel="0" collapsed="false">
      <c r="B6751" s="44" t="s">
        <v>731</v>
      </c>
    </row>
    <row r="6752" customFormat="false" ht="12.8" hidden="false" customHeight="false" outlineLevel="0" collapsed="false">
      <c r="B6752" s="44" t="s">
        <v>731</v>
      </c>
    </row>
    <row r="6753" customFormat="false" ht="12.8" hidden="false" customHeight="false" outlineLevel="0" collapsed="false">
      <c r="B6753" s="44" t="s">
        <v>731</v>
      </c>
    </row>
    <row r="6754" customFormat="false" ht="12.8" hidden="false" customHeight="false" outlineLevel="0" collapsed="false">
      <c r="B6754" s="44" t="s">
        <v>731</v>
      </c>
    </row>
    <row r="6755" customFormat="false" ht="12.8" hidden="false" customHeight="false" outlineLevel="0" collapsed="false">
      <c r="B6755" s="44" t="s">
        <v>731</v>
      </c>
    </row>
    <row r="6756" customFormat="false" ht="12.8" hidden="false" customHeight="false" outlineLevel="0" collapsed="false">
      <c r="B6756" s="44" t="s">
        <v>731</v>
      </c>
    </row>
    <row r="6757" customFormat="false" ht="12.8" hidden="false" customHeight="false" outlineLevel="0" collapsed="false">
      <c r="B6757" s="44" t="s">
        <v>731</v>
      </c>
    </row>
    <row r="6758" customFormat="false" ht="12.8" hidden="false" customHeight="false" outlineLevel="0" collapsed="false">
      <c r="B6758" s="44" t="s">
        <v>731</v>
      </c>
    </row>
    <row r="6759" customFormat="false" ht="12.8" hidden="false" customHeight="false" outlineLevel="0" collapsed="false">
      <c r="B6759" s="44" t="s">
        <v>731</v>
      </c>
    </row>
    <row r="6760" customFormat="false" ht="12.8" hidden="false" customHeight="false" outlineLevel="0" collapsed="false">
      <c r="B6760" s="44" t="s">
        <v>731</v>
      </c>
    </row>
    <row r="6761" customFormat="false" ht="12.8" hidden="false" customHeight="false" outlineLevel="0" collapsed="false">
      <c r="B6761" s="44" t="s">
        <v>731</v>
      </c>
    </row>
    <row r="6762" customFormat="false" ht="12.8" hidden="false" customHeight="false" outlineLevel="0" collapsed="false">
      <c r="B6762" s="44" t="s">
        <v>731</v>
      </c>
    </row>
    <row r="6763" customFormat="false" ht="12.8" hidden="false" customHeight="false" outlineLevel="0" collapsed="false">
      <c r="B6763" s="44" t="s">
        <v>731</v>
      </c>
    </row>
    <row r="6764" customFormat="false" ht="12.8" hidden="false" customHeight="false" outlineLevel="0" collapsed="false">
      <c r="B6764" s="44" t="s">
        <v>731</v>
      </c>
    </row>
    <row r="6765" customFormat="false" ht="12.8" hidden="false" customHeight="false" outlineLevel="0" collapsed="false">
      <c r="B6765" s="44" t="s">
        <v>731</v>
      </c>
    </row>
    <row r="6766" customFormat="false" ht="12.8" hidden="false" customHeight="false" outlineLevel="0" collapsed="false">
      <c r="B6766" s="44" t="s">
        <v>731</v>
      </c>
    </row>
    <row r="6767" customFormat="false" ht="12.8" hidden="false" customHeight="false" outlineLevel="0" collapsed="false">
      <c r="B6767" s="44" t="s">
        <v>731</v>
      </c>
    </row>
    <row r="6768" customFormat="false" ht="12.8" hidden="false" customHeight="false" outlineLevel="0" collapsed="false">
      <c r="B6768" s="44" t="s">
        <v>731</v>
      </c>
    </row>
    <row r="6769" customFormat="false" ht="12.8" hidden="false" customHeight="false" outlineLevel="0" collapsed="false">
      <c r="B6769" s="44" t="s">
        <v>731</v>
      </c>
    </row>
    <row r="6770" customFormat="false" ht="12.8" hidden="false" customHeight="false" outlineLevel="0" collapsed="false">
      <c r="B6770" s="44" t="s">
        <v>731</v>
      </c>
    </row>
    <row r="6771" customFormat="false" ht="12.8" hidden="false" customHeight="false" outlineLevel="0" collapsed="false">
      <c r="B6771" s="44" t="s">
        <v>731</v>
      </c>
    </row>
    <row r="6772" customFormat="false" ht="12.8" hidden="false" customHeight="false" outlineLevel="0" collapsed="false">
      <c r="B6772" s="44" t="s">
        <v>731</v>
      </c>
    </row>
    <row r="6773" customFormat="false" ht="12.8" hidden="false" customHeight="false" outlineLevel="0" collapsed="false">
      <c r="B6773" s="44" t="s">
        <v>731</v>
      </c>
    </row>
    <row r="6774" customFormat="false" ht="12.8" hidden="false" customHeight="false" outlineLevel="0" collapsed="false">
      <c r="B6774" s="44" t="s">
        <v>731</v>
      </c>
    </row>
    <row r="6775" customFormat="false" ht="12.8" hidden="false" customHeight="false" outlineLevel="0" collapsed="false">
      <c r="B6775" s="44" t="s">
        <v>731</v>
      </c>
    </row>
    <row r="6776" customFormat="false" ht="12.8" hidden="false" customHeight="false" outlineLevel="0" collapsed="false">
      <c r="B6776" s="44" t="s">
        <v>731</v>
      </c>
    </row>
    <row r="6777" customFormat="false" ht="12.8" hidden="false" customHeight="false" outlineLevel="0" collapsed="false">
      <c r="B6777" s="44" t="s">
        <v>731</v>
      </c>
    </row>
    <row r="6778" customFormat="false" ht="12.8" hidden="false" customHeight="false" outlineLevel="0" collapsed="false">
      <c r="B6778" s="44" t="s">
        <v>731</v>
      </c>
    </row>
    <row r="6779" customFormat="false" ht="12.8" hidden="false" customHeight="false" outlineLevel="0" collapsed="false">
      <c r="B6779" s="44" t="s">
        <v>731</v>
      </c>
    </row>
    <row r="6780" customFormat="false" ht="12.8" hidden="false" customHeight="false" outlineLevel="0" collapsed="false">
      <c r="B6780" s="44" t="s">
        <v>731</v>
      </c>
    </row>
    <row r="6781" customFormat="false" ht="12.8" hidden="false" customHeight="false" outlineLevel="0" collapsed="false">
      <c r="B6781" s="44" t="s">
        <v>731</v>
      </c>
    </row>
    <row r="6782" customFormat="false" ht="12.8" hidden="false" customHeight="false" outlineLevel="0" collapsed="false">
      <c r="B6782" s="44" t="s">
        <v>731</v>
      </c>
    </row>
    <row r="6783" customFormat="false" ht="12.8" hidden="false" customHeight="false" outlineLevel="0" collapsed="false">
      <c r="B6783" s="44" t="s">
        <v>731</v>
      </c>
    </row>
    <row r="6784" customFormat="false" ht="12.8" hidden="false" customHeight="false" outlineLevel="0" collapsed="false">
      <c r="B6784" s="44" t="s">
        <v>731</v>
      </c>
    </row>
    <row r="6785" customFormat="false" ht="12.8" hidden="false" customHeight="false" outlineLevel="0" collapsed="false">
      <c r="B6785" s="44" t="s">
        <v>731</v>
      </c>
    </row>
    <row r="6786" customFormat="false" ht="12.8" hidden="false" customHeight="false" outlineLevel="0" collapsed="false">
      <c r="B6786" s="44" t="s">
        <v>731</v>
      </c>
    </row>
    <row r="6787" customFormat="false" ht="12.8" hidden="false" customHeight="false" outlineLevel="0" collapsed="false">
      <c r="B6787" s="44" t="s">
        <v>731</v>
      </c>
    </row>
    <row r="6788" customFormat="false" ht="12.8" hidden="false" customHeight="false" outlineLevel="0" collapsed="false">
      <c r="B6788" s="44" t="s">
        <v>731</v>
      </c>
    </row>
    <row r="6789" customFormat="false" ht="12.8" hidden="false" customHeight="false" outlineLevel="0" collapsed="false">
      <c r="B6789" s="44" t="s">
        <v>731</v>
      </c>
    </row>
    <row r="6790" customFormat="false" ht="12.8" hidden="false" customHeight="false" outlineLevel="0" collapsed="false">
      <c r="B6790" s="44" t="s">
        <v>731</v>
      </c>
    </row>
    <row r="6791" customFormat="false" ht="12.8" hidden="false" customHeight="false" outlineLevel="0" collapsed="false">
      <c r="B6791" s="44" t="s">
        <v>731</v>
      </c>
    </row>
    <row r="6792" customFormat="false" ht="12.8" hidden="false" customHeight="false" outlineLevel="0" collapsed="false">
      <c r="B6792" s="44" t="s">
        <v>731</v>
      </c>
    </row>
    <row r="6793" customFormat="false" ht="12.8" hidden="false" customHeight="false" outlineLevel="0" collapsed="false">
      <c r="B6793" s="44" t="s">
        <v>731</v>
      </c>
    </row>
    <row r="6794" customFormat="false" ht="12.8" hidden="false" customHeight="false" outlineLevel="0" collapsed="false">
      <c r="B6794" s="44" t="s">
        <v>731</v>
      </c>
    </row>
    <row r="6795" customFormat="false" ht="12.8" hidden="false" customHeight="false" outlineLevel="0" collapsed="false">
      <c r="B6795" s="44" t="s">
        <v>731</v>
      </c>
    </row>
    <row r="6796" customFormat="false" ht="12.8" hidden="false" customHeight="false" outlineLevel="0" collapsed="false">
      <c r="B6796" s="44" t="s">
        <v>731</v>
      </c>
    </row>
    <row r="6797" customFormat="false" ht="12.8" hidden="false" customHeight="false" outlineLevel="0" collapsed="false">
      <c r="B6797" s="44" t="s">
        <v>731</v>
      </c>
    </row>
    <row r="6798" customFormat="false" ht="12.8" hidden="false" customHeight="false" outlineLevel="0" collapsed="false">
      <c r="B6798" s="44" t="s">
        <v>731</v>
      </c>
    </row>
    <row r="6799" customFormat="false" ht="12.8" hidden="false" customHeight="false" outlineLevel="0" collapsed="false">
      <c r="B6799" s="44" t="s">
        <v>731</v>
      </c>
    </row>
    <row r="6800" customFormat="false" ht="12.8" hidden="false" customHeight="false" outlineLevel="0" collapsed="false">
      <c r="B6800" s="44" t="s">
        <v>731</v>
      </c>
    </row>
    <row r="6801" customFormat="false" ht="12.8" hidden="false" customHeight="false" outlineLevel="0" collapsed="false">
      <c r="B6801" s="44" t="s">
        <v>731</v>
      </c>
    </row>
    <row r="6802" customFormat="false" ht="12.8" hidden="false" customHeight="false" outlineLevel="0" collapsed="false">
      <c r="B6802" s="44" t="s">
        <v>731</v>
      </c>
    </row>
    <row r="6803" customFormat="false" ht="12.8" hidden="false" customHeight="false" outlineLevel="0" collapsed="false">
      <c r="B6803" s="44" t="s">
        <v>731</v>
      </c>
    </row>
    <row r="6804" customFormat="false" ht="12.8" hidden="false" customHeight="false" outlineLevel="0" collapsed="false">
      <c r="B6804" s="44" t="s">
        <v>731</v>
      </c>
    </row>
    <row r="6805" customFormat="false" ht="12.8" hidden="false" customHeight="false" outlineLevel="0" collapsed="false">
      <c r="B6805" s="44" t="s">
        <v>731</v>
      </c>
    </row>
    <row r="6806" customFormat="false" ht="12.8" hidden="false" customHeight="false" outlineLevel="0" collapsed="false">
      <c r="B6806" s="44" t="s">
        <v>731</v>
      </c>
    </row>
    <row r="6807" customFormat="false" ht="12.8" hidden="false" customHeight="false" outlineLevel="0" collapsed="false">
      <c r="B6807" s="44" t="s">
        <v>731</v>
      </c>
    </row>
    <row r="6808" customFormat="false" ht="12.8" hidden="false" customHeight="false" outlineLevel="0" collapsed="false">
      <c r="B6808" s="44" t="s">
        <v>731</v>
      </c>
    </row>
    <row r="6809" customFormat="false" ht="12.8" hidden="false" customHeight="false" outlineLevel="0" collapsed="false">
      <c r="B6809" s="44" t="s">
        <v>731</v>
      </c>
    </row>
    <row r="6810" customFormat="false" ht="12.8" hidden="false" customHeight="false" outlineLevel="0" collapsed="false">
      <c r="B6810" s="44" t="s">
        <v>731</v>
      </c>
    </row>
    <row r="6811" customFormat="false" ht="12.8" hidden="false" customHeight="false" outlineLevel="0" collapsed="false">
      <c r="B6811" s="44" t="s">
        <v>731</v>
      </c>
    </row>
    <row r="6812" customFormat="false" ht="12.8" hidden="false" customHeight="false" outlineLevel="0" collapsed="false">
      <c r="B6812" s="44" t="s">
        <v>731</v>
      </c>
    </row>
    <row r="6813" customFormat="false" ht="12.8" hidden="false" customHeight="false" outlineLevel="0" collapsed="false">
      <c r="B6813" s="44" t="s">
        <v>731</v>
      </c>
    </row>
    <row r="6814" customFormat="false" ht="12.8" hidden="false" customHeight="false" outlineLevel="0" collapsed="false">
      <c r="B6814" s="44" t="s">
        <v>731</v>
      </c>
    </row>
    <row r="6815" customFormat="false" ht="12.8" hidden="false" customHeight="false" outlineLevel="0" collapsed="false">
      <c r="B6815" s="44" t="s">
        <v>731</v>
      </c>
    </row>
    <row r="6816" customFormat="false" ht="12.8" hidden="false" customHeight="false" outlineLevel="0" collapsed="false">
      <c r="B6816" s="44" t="s">
        <v>731</v>
      </c>
    </row>
    <row r="6817" customFormat="false" ht="12.8" hidden="false" customHeight="false" outlineLevel="0" collapsed="false">
      <c r="B6817" s="44" t="s">
        <v>731</v>
      </c>
    </row>
    <row r="6818" customFormat="false" ht="12.8" hidden="false" customHeight="false" outlineLevel="0" collapsed="false">
      <c r="B6818" s="44" t="s">
        <v>731</v>
      </c>
    </row>
    <row r="6819" customFormat="false" ht="12.8" hidden="false" customHeight="false" outlineLevel="0" collapsed="false">
      <c r="B6819" s="44" t="s">
        <v>731</v>
      </c>
    </row>
    <row r="6820" customFormat="false" ht="12.8" hidden="false" customHeight="false" outlineLevel="0" collapsed="false">
      <c r="B6820" s="44" t="s">
        <v>731</v>
      </c>
    </row>
    <row r="6821" customFormat="false" ht="12.8" hidden="false" customHeight="false" outlineLevel="0" collapsed="false">
      <c r="B6821" s="44" t="s">
        <v>731</v>
      </c>
    </row>
    <row r="6822" customFormat="false" ht="12.8" hidden="false" customHeight="false" outlineLevel="0" collapsed="false">
      <c r="B6822" s="44" t="s">
        <v>731</v>
      </c>
    </row>
    <row r="6823" customFormat="false" ht="12.8" hidden="false" customHeight="false" outlineLevel="0" collapsed="false">
      <c r="B6823" s="44" t="s">
        <v>731</v>
      </c>
    </row>
    <row r="6824" customFormat="false" ht="12.8" hidden="false" customHeight="false" outlineLevel="0" collapsed="false">
      <c r="B6824" s="44" t="s">
        <v>731</v>
      </c>
    </row>
    <row r="6825" customFormat="false" ht="12.8" hidden="false" customHeight="false" outlineLevel="0" collapsed="false">
      <c r="B6825" s="44" t="s">
        <v>731</v>
      </c>
    </row>
    <row r="6826" customFormat="false" ht="12.8" hidden="false" customHeight="false" outlineLevel="0" collapsed="false">
      <c r="B6826" s="44" t="s">
        <v>731</v>
      </c>
    </row>
    <row r="6827" customFormat="false" ht="12.8" hidden="false" customHeight="false" outlineLevel="0" collapsed="false">
      <c r="B6827" s="44" t="s">
        <v>731</v>
      </c>
    </row>
    <row r="6828" customFormat="false" ht="12.8" hidden="false" customHeight="false" outlineLevel="0" collapsed="false">
      <c r="B6828" s="44" t="s">
        <v>731</v>
      </c>
    </row>
    <row r="6829" customFormat="false" ht="12.8" hidden="false" customHeight="false" outlineLevel="0" collapsed="false">
      <c r="B6829" s="44" t="s">
        <v>731</v>
      </c>
    </row>
    <row r="6830" customFormat="false" ht="12.8" hidden="false" customHeight="false" outlineLevel="0" collapsed="false">
      <c r="B6830" s="44" t="s">
        <v>731</v>
      </c>
    </row>
    <row r="6831" customFormat="false" ht="12.8" hidden="false" customHeight="false" outlineLevel="0" collapsed="false">
      <c r="B6831" s="44" t="s">
        <v>731</v>
      </c>
    </row>
    <row r="6832" customFormat="false" ht="12.8" hidden="false" customHeight="false" outlineLevel="0" collapsed="false">
      <c r="B6832" s="44" t="s">
        <v>731</v>
      </c>
    </row>
    <row r="6833" customFormat="false" ht="12.8" hidden="false" customHeight="false" outlineLevel="0" collapsed="false">
      <c r="B6833" s="44" t="s">
        <v>731</v>
      </c>
    </row>
    <row r="6834" customFormat="false" ht="12.8" hidden="false" customHeight="false" outlineLevel="0" collapsed="false">
      <c r="B6834" s="44" t="s">
        <v>731</v>
      </c>
    </row>
    <row r="6835" customFormat="false" ht="12.8" hidden="false" customHeight="false" outlineLevel="0" collapsed="false">
      <c r="B6835" s="44" t="s">
        <v>731</v>
      </c>
    </row>
    <row r="6836" customFormat="false" ht="12.8" hidden="false" customHeight="false" outlineLevel="0" collapsed="false">
      <c r="B6836" s="44" t="s">
        <v>731</v>
      </c>
    </row>
    <row r="6837" customFormat="false" ht="12.8" hidden="false" customHeight="false" outlineLevel="0" collapsed="false">
      <c r="B6837" s="44" t="s">
        <v>731</v>
      </c>
    </row>
    <row r="6838" customFormat="false" ht="12.8" hidden="false" customHeight="false" outlineLevel="0" collapsed="false">
      <c r="B6838" s="44" t="s">
        <v>731</v>
      </c>
    </row>
    <row r="6839" customFormat="false" ht="12.8" hidden="false" customHeight="false" outlineLevel="0" collapsed="false">
      <c r="B6839" s="44" t="s">
        <v>731</v>
      </c>
    </row>
    <row r="6840" customFormat="false" ht="12.8" hidden="false" customHeight="false" outlineLevel="0" collapsed="false">
      <c r="B6840" s="44" t="s">
        <v>731</v>
      </c>
    </row>
    <row r="6841" customFormat="false" ht="12.8" hidden="false" customHeight="false" outlineLevel="0" collapsed="false">
      <c r="B6841" s="44" t="s">
        <v>731</v>
      </c>
    </row>
    <row r="6842" customFormat="false" ht="12.8" hidden="false" customHeight="false" outlineLevel="0" collapsed="false">
      <c r="B6842" s="44" t="s">
        <v>731</v>
      </c>
    </row>
    <row r="6843" customFormat="false" ht="12.8" hidden="false" customHeight="false" outlineLevel="0" collapsed="false">
      <c r="B6843" s="44" t="s">
        <v>731</v>
      </c>
    </row>
    <row r="6844" customFormat="false" ht="12.8" hidden="false" customHeight="false" outlineLevel="0" collapsed="false">
      <c r="B6844" s="44" t="s">
        <v>731</v>
      </c>
    </row>
    <row r="6845" customFormat="false" ht="12.8" hidden="false" customHeight="false" outlineLevel="0" collapsed="false">
      <c r="B6845" s="44" t="s">
        <v>731</v>
      </c>
    </row>
    <row r="6846" customFormat="false" ht="12.8" hidden="false" customHeight="false" outlineLevel="0" collapsed="false">
      <c r="B6846" s="44" t="s">
        <v>731</v>
      </c>
    </row>
    <row r="6847" customFormat="false" ht="12.8" hidden="false" customHeight="false" outlineLevel="0" collapsed="false">
      <c r="B6847" s="44" t="s">
        <v>731</v>
      </c>
    </row>
    <row r="6848" customFormat="false" ht="12.8" hidden="false" customHeight="false" outlineLevel="0" collapsed="false">
      <c r="B6848" s="44" t="s">
        <v>731</v>
      </c>
    </row>
    <row r="6849" customFormat="false" ht="12.8" hidden="false" customHeight="false" outlineLevel="0" collapsed="false">
      <c r="B6849" s="44" t="s">
        <v>731</v>
      </c>
    </row>
    <row r="6850" customFormat="false" ht="12.8" hidden="false" customHeight="false" outlineLevel="0" collapsed="false">
      <c r="B6850" s="44" t="s">
        <v>731</v>
      </c>
    </row>
    <row r="6851" customFormat="false" ht="12.8" hidden="false" customHeight="false" outlineLevel="0" collapsed="false">
      <c r="B6851" s="44" t="s">
        <v>731</v>
      </c>
    </row>
    <row r="6852" customFormat="false" ht="12.8" hidden="false" customHeight="false" outlineLevel="0" collapsed="false">
      <c r="B6852" s="44" t="s">
        <v>731</v>
      </c>
    </row>
    <row r="6853" customFormat="false" ht="12.8" hidden="false" customHeight="false" outlineLevel="0" collapsed="false">
      <c r="B6853" s="44" t="s">
        <v>731</v>
      </c>
    </row>
    <row r="6854" customFormat="false" ht="12.8" hidden="false" customHeight="false" outlineLevel="0" collapsed="false">
      <c r="B6854" s="44" t="s">
        <v>731</v>
      </c>
    </row>
    <row r="6855" customFormat="false" ht="12.8" hidden="false" customHeight="false" outlineLevel="0" collapsed="false">
      <c r="B6855" s="44" t="s">
        <v>731</v>
      </c>
    </row>
    <row r="6856" customFormat="false" ht="12.8" hidden="false" customHeight="false" outlineLevel="0" collapsed="false">
      <c r="B6856" s="44" t="s">
        <v>731</v>
      </c>
    </row>
    <row r="6857" customFormat="false" ht="12.8" hidden="false" customHeight="false" outlineLevel="0" collapsed="false">
      <c r="B6857" s="44" t="s">
        <v>731</v>
      </c>
    </row>
    <row r="6858" customFormat="false" ht="12.8" hidden="false" customHeight="false" outlineLevel="0" collapsed="false">
      <c r="B6858" s="44" t="s">
        <v>731</v>
      </c>
    </row>
    <row r="6859" customFormat="false" ht="12.8" hidden="false" customHeight="false" outlineLevel="0" collapsed="false">
      <c r="B6859" s="44" t="s">
        <v>731</v>
      </c>
    </row>
    <row r="6860" customFormat="false" ht="12.8" hidden="false" customHeight="false" outlineLevel="0" collapsed="false">
      <c r="B6860" s="44" t="s">
        <v>731</v>
      </c>
    </row>
    <row r="6861" customFormat="false" ht="12.8" hidden="false" customHeight="false" outlineLevel="0" collapsed="false">
      <c r="B6861" s="44" t="s">
        <v>731</v>
      </c>
    </row>
    <row r="6862" customFormat="false" ht="12.8" hidden="false" customHeight="false" outlineLevel="0" collapsed="false">
      <c r="B6862" s="44" t="s">
        <v>731</v>
      </c>
    </row>
    <row r="6863" customFormat="false" ht="12.8" hidden="false" customHeight="false" outlineLevel="0" collapsed="false">
      <c r="B6863" s="44" t="s">
        <v>731</v>
      </c>
    </row>
    <row r="6864" customFormat="false" ht="12.8" hidden="false" customHeight="false" outlineLevel="0" collapsed="false">
      <c r="B6864" s="44" t="s">
        <v>731</v>
      </c>
    </row>
    <row r="6865" customFormat="false" ht="12.8" hidden="false" customHeight="false" outlineLevel="0" collapsed="false">
      <c r="B6865" s="44" t="s">
        <v>731</v>
      </c>
    </row>
    <row r="6866" customFormat="false" ht="12.8" hidden="false" customHeight="false" outlineLevel="0" collapsed="false">
      <c r="B6866" s="44" t="s">
        <v>731</v>
      </c>
    </row>
    <row r="6867" customFormat="false" ht="12.8" hidden="false" customHeight="false" outlineLevel="0" collapsed="false">
      <c r="B6867" s="44" t="s">
        <v>731</v>
      </c>
    </row>
    <row r="6868" customFormat="false" ht="12.8" hidden="false" customHeight="false" outlineLevel="0" collapsed="false">
      <c r="B6868" s="44" t="s">
        <v>731</v>
      </c>
    </row>
    <row r="6869" customFormat="false" ht="12.8" hidden="false" customHeight="false" outlineLevel="0" collapsed="false">
      <c r="B6869" s="44" t="s">
        <v>731</v>
      </c>
    </row>
    <row r="6870" customFormat="false" ht="12.8" hidden="false" customHeight="false" outlineLevel="0" collapsed="false">
      <c r="B6870" s="44" t="s">
        <v>731</v>
      </c>
    </row>
    <row r="6871" customFormat="false" ht="12.8" hidden="false" customHeight="false" outlineLevel="0" collapsed="false">
      <c r="B6871" s="44" t="s">
        <v>731</v>
      </c>
    </row>
    <row r="6872" customFormat="false" ht="12.8" hidden="false" customHeight="false" outlineLevel="0" collapsed="false">
      <c r="B6872" s="44" t="s">
        <v>731</v>
      </c>
    </row>
    <row r="6873" customFormat="false" ht="12.8" hidden="false" customHeight="false" outlineLevel="0" collapsed="false">
      <c r="B6873" s="44" t="s">
        <v>731</v>
      </c>
    </row>
    <row r="6874" customFormat="false" ht="12.8" hidden="false" customHeight="false" outlineLevel="0" collapsed="false">
      <c r="B6874" s="44" t="s">
        <v>731</v>
      </c>
    </row>
    <row r="6875" customFormat="false" ht="12.8" hidden="false" customHeight="false" outlineLevel="0" collapsed="false">
      <c r="B6875" s="44" t="s">
        <v>731</v>
      </c>
    </row>
    <row r="6876" customFormat="false" ht="12.8" hidden="false" customHeight="false" outlineLevel="0" collapsed="false">
      <c r="B6876" s="44" t="s">
        <v>731</v>
      </c>
    </row>
    <row r="6877" customFormat="false" ht="12.8" hidden="false" customHeight="false" outlineLevel="0" collapsed="false">
      <c r="B6877" s="44" t="s">
        <v>731</v>
      </c>
    </row>
    <row r="6878" customFormat="false" ht="12.8" hidden="false" customHeight="false" outlineLevel="0" collapsed="false">
      <c r="B6878" s="44" t="s">
        <v>731</v>
      </c>
    </row>
    <row r="6879" customFormat="false" ht="12.8" hidden="false" customHeight="false" outlineLevel="0" collapsed="false">
      <c r="B6879" s="44" t="s">
        <v>731</v>
      </c>
    </row>
    <row r="6880" customFormat="false" ht="12.8" hidden="false" customHeight="false" outlineLevel="0" collapsed="false">
      <c r="B6880" s="44" t="s">
        <v>731</v>
      </c>
    </row>
    <row r="6881" customFormat="false" ht="12.8" hidden="false" customHeight="false" outlineLevel="0" collapsed="false">
      <c r="B6881" s="44" t="s">
        <v>731</v>
      </c>
    </row>
    <row r="6882" customFormat="false" ht="12.8" hidden="false" customHeight="false" outlineLevel="0" collapsed="false">
      <c r="B6882" s="44" t="s">
        <v>731</v>
      </c>
    </row>
    <row r="6883" customFormat="false" ht="12.8" hidden="false" customHeight="false" outlineLevel="0" collapsed="false">
      <c r="B6883" s="44" t="s">
        <v>731</v>
      </c>
    </row>
    <row r="6884" customFormat="false" ht="12.8" hidden="false" customHeight="false" outlineLevel="0" collapsed="false">
      <c r="B6884" s="44" t="s">
        <v>731</v>
      </c>
    </row>
    <row r="6885" customFormat="false" ht="12.8" hidden="false" customHeight="false" outlineLevel="0" collapsed="false">
      <c r="B6885" s="44" t="s">
        <v>731</v>
      </c>
    </row>
    <row r="6886" customFormat="false" ht="12.8" hidden="false" customHeight="false" outlineLevel="0" collapsed="false">
      <c r="B6886" s="44" t="s">
        <v>731</v>
      </c>
    </row>
    <row r="6887" customFormat="false" ht="12.8" hidden="false" customHeight="false" outlineLevel="0" collapsed="false">
      <c r="B6887" s="44" t="s">
        <v>731</v>
      </c>
    </row>
    <row r="6888" customFormat="false" ht="12.8" hidden="false" customHeight="false" outlineLevel="0" collapsed="false">
      <c r="B6888" s="44" t="s">
        <v>731</v>
      </c>
    </row>
    <row r="6889" customFormat="false" ht="12.8" hidden="false" customHeight="false" outlineLevel="0" collapsed="false">
      <c r="B6889" s="44" t="s">
        <v>731</v>
      </c>
    </row>
    <row r="6890" customFormat="false" ht="12.8" hidden="false" customHeight="false" outlineLevel="0" collapsed="false">
      <c r="B6890" s="44" t="s">
        <v>731</v>
      </c>
    </row>
    <row r="6891" customFormat="false" ht="12.8" hidden="false" customHeight="false" outlineLevel="0" collapsed="false">
      <c r="B6891" s="44" t="s">
        <v>731</v>
      </c>
    </row>
    <row r="6892" customFormat="false" ht="12.8" hidden="false" customHeight="false" outlineLevel="0" collapsed="false">
      <c r="B6892" s="44" t="s">
        <v>731</v>
      </c>
    </row>
    <row r="6893" customFormat="false" ht="12.8" hidden="false" customHeight="false" outlineLevel="0" collapsed="false">
      <c r="B6893" s="44" t="s">
        <v>731</v>
      </c>
    </row>
    <row r="6894" customFormat="false" ht="12.8" hidden="false" customHeight="false" outlineLevel="0" collapsed="false">
      <c r="B6894" s="44" t="s">
        <v>731</v>
      </c>
    </row>
    <row r="6895" customFormat="false" ht="12.8" hidden="false" customHeight="false" outlineLevel="0" collapsed="false">
      <c r="B6895" s="44" t="s">
        <v>731</v>
      </c>
    </row>
    <row r="6896" customFormat="false" ht="12.8" hidden="false" customHeight="false" outlineLevel="0" collapsed="false">
      <c r="B6896" s="44" t="s">
        <v>731</v>
      </c>
    </row>
    <row r="6897" customFormat="false" ht="12.8" hidden="false" customHeight="false" outlineLevel="0" collapsed="false">
      <c r="B6897" s="44" t="s">
        <v>731</v>
      </c>
    </row>
    <row r="6898" customFormat="false" ht="12.8" hidden="false" customHeight="false" outlineLevel="0" collapsed="false">
      <c r="B6898" s="44" t="s">
        <v>731</v>
      </c>
    </row>
    <row r="6899" customFormat="false" ht="12.8" hidden="false" customHeight="false" outlineLevel="0" collapsed="false">
      <c r="B6899" s="44" t="s">
        <v>731</v>
      </c>
    </row>
    <row r="6900" customFormat="false" ht="12.8" hidden="false" customHeight="false" outlineLevel="0" collapsed="false">
      <c r="B6900" s="44" t="s">
        <v>731</v>
      </c>
    </row>
    <row r="6901" customFormat="false" ht="12.8" hidden="false" customHeight="false" outlineLevel="0" collapsed="false">
      <c r="B6901" s="44" t="s">
        <v>731</v>
      </c>
    </row>
    <row r="6902" customFormat="false" ht="12.8" hidden="false" customHeight="false" outlineLevel="0" collapsed="false">
      <c r="B6902" s="44" t="s">
        <v>731</v>
      </c>
    </row>
    <row r="6903" customFormat="false" ht="12.8" hidden="false" customHeight="false" outlineLevel="0" collapsed="false">
      <c r="B6903" s="44" t="s">
        <v>731</v>
      </c>
    </row>
    <row r="6904" customFormat="false" ht="12.8" hidden="false" customHeight="false" outlineLevel="0" collapsed="false">
      <c r="B6904" s="44" t="s">
        <v>731</v>
      </c>
    </row>
    <row r="6905" customFormat="false" ht="12.8" hidden="false" customHeight="false" outlineLevel="0" collapsed="false">
      <c r="B6905" s="44" t="s">
        <v>731</v>
      </c>
    </row>
    <row r="6906" customFormat="false" ht="12.8" hidden="false" customHeight="false" outlineLevel="0" collapsed="false">
      <c r="B6906" s="44" t="s">
        <v>731</v>
      </c>
    </row>
    <row r="6907" customFormat="false" ht="12.8" hidden="false" customHeight="false" outlineLevel="0" collapsed="false">
      <c r="B6907" s="44" t="s">
        <v>731</v>
      </c>
    </row>
    <row r="6908" customFormat="false" ht="12.8" hidden="false" customHeight="false" outlineLevel="0" collapsed="false">
      <c r="B6908" s="44" t="s">
        <v>731</v>
      </c>
    </row>
    <row r="6909" customFormat="false" ht="12.8" hidden="false" customHeight="false" outlineLevel="0" collapsed="false">
      <c r="B6909" s="44" t="s">
        <v>731</v>
      </c>
    </row>
    <row r="6910" customFormat="false" ht="12.8" hidden="false" customHeight="false" outlineLevel="0" collapsed="false">
      <c r="B6910" s="44" t="s">
        <v>731</v>
      </c>
    </row>
    <row r="6911" customFormat="false" ht="12.8" hidden="false" customHeight="false" outlineLevel="0" collapsed="false">
      <c r="B6911" s="44" t="s">
        <v>731</v>
      </c>
    </row>
    <row r="6912" customFormat="false" ht="12.8" hidden="false" customHeight="false" outlineLevel="0" collapsed="false">
      <c r="B6912" s="44" t="s">
        <v>731</v>
      </c>
    </row>
    <row r="6913" customFormat="false" ht="12.8" hidden="false" customHeight="false" outlineLevel="0" collapsed="false">
      <c r="B6913" s="44" t="s">
        <v>731</v>
      </c>
    </row>
    <row r="6914" customFormat="false" ht="12.8" hidden="false" customHeight="false" outlineLevel="0" collapsed="false">
      <c r="B6914" s="44" t="s">
        <v>731</v>
      </c>
    </row>
    <row r="6915" customFormat="false" ht="12.8" hidden="false" customHeight="false" outlineLevel="0" collapsed="false">
      <c r="B6915" s="44" t="s">
        <v>731</v>
      </c>
    </row>
    <row r="6916" customFormat="false" ht="12.8" hidden="false" customHeight="false" outlineLevel="0" collapsed="false">
      <c r="B6916" s="44" t="s">
        <v>731</v>
      </c>
    </row>
    <row r="6917" customFormat="false" ht="12.8" hidden="false" customHeight="false" outlineLevel="0" collapsed="false">
      <c r="B6917" s="44" t="s">
        <v>731</v>
      </c>
    </row>
    <row r="6918" customFormat="false" ht="12.8" hidden="false" customHeight="false" outlineLevel="0" collapsed="false">
      <c r="B6918" s="44" t="s">
        <v>731</v>
      </c>
    </row>
    <row r="6919" customFormat="false" ht="12.8" hidden="false" customHeight="false" outlineLevel="0" collapsed="false">
      <c r="B6919" s="44" t="s">
        <v>731</v>
      </c>
    </row>
    <row r="6920" customFormat="false" ht="12.8" hidden="false" customHeight="false" outlineLevel="0" collapsed="false">
      <c r="B6920" s="44" t="s">
        <v>731</v>
      </c>
    </row>
    <row r="6921" customFormat="false" ht="12.8" hidden="false" customHeight="false" outlineLevel="0" collapsed="false">
      <c r="B6921" s="44" t="s">
        <v>731</v>
      </c>
    </row>
    <row r="6922" customFormat="false" ht="12.8" hidden="false" customHeight="false" outlineLevel="0" collapsed="false">
      <c r="B6922" s="44" t="s">
        <v>731</v>
      </c>
    </row>
    <row r="6923" customFormat="false" ht="12.8" hidden="false" customHeight="false" outlineLevel="0" collapsed="false">
      <c r="B6923" s="44" t="s">
        <v>731</v>
      </c>
    </row>
    <row r="6924" customFormat="false" ht="12.8" hidden="false" customHeight="false" outlineLevel="0" collapsed="false">
      <c r="B6924" s="44" t="s">
        <v>731</v>
      </c>
    </row>
    <row r="6925" customFormat="false" ht="12.8" hidden="false" customHeight="false" outlineLevel="0" collapsed="false">
      <c r="B6925" s="44" t="s">
        <v>731</v>
      </c>
    </row>
    <row r="6926" customFormat="false" ht="12.8" hidden="false" customHeight="false" outlineLevel="0" collapsed="false">
      <c r="B6926" s="44" t="s">
        <v>731</v>
      </c>
    </row>
    <row r="6927" customFormat="false" ht="12.8" hidden="false" customHeight="false" outlineLevel="0" collapsed="false">
      <c r="B6927" s="44" t="s">
        <v>731</v>
      </c>
    </row>
    <row r="6928" customFormat="false" ht="12.8" hidden="false" customHeight="false" outlineLevel="0" collapsed="false">
      <c r="B6928" s="44" t="s">
        <v>731</v>
      </c>
    </row>
    <row r="6929" customFormat="false" ht="12.8" hidden="false" customHeight="false" outlineLevel="0" collapsed="false">
      <c r="B6929" s="44" t="s">
        <v>731</v>
      </c>
    </row>
    <row r="6930" customFormat="false" ht="12.8" hidden="false" customHeight="false" outlineLevel="0" collapsed="false">
      <c r="B6930" s="44" t="s">
        <v>731</v>
      </c>
    </row>
    <row r="6931" customFormat="false" ht="12.8" hidden="false" customHeight="false" outlineLevel="0" collapsed="false">
      <c r="B6931" s="44" t="s">
        <v>731</v>
      </c>
    </row>
    <row r="6932" customFormat="false" ht="12.8" hidden="false" customHeight="false" outlineLevel="0" collapsed="false">
      <c r="B6932" s="44" t="s">
        <v>731</v>
      </c>
    </row>
    <row r="6933" customFormat="false" ht="12.8" hidden="false" customHeight="false" outlineLevel="0" collapsed="false">
      <c r="B6933" s="44" t="s">
        <v>731</v>
      </c>
    </row>
    <row r="6934" customFormat="false" ht="12.8" hidden="false" customHeight="false" outlineLevel="0" collapsed="false">
      <c r="B6934" s="44" t="s">
        <v>731</v>
      </c>
    </row>
    <row r="6935" customFormat="false" ht="12.8" hidden="false" customHeight="false" outlineLevel="0" collapsed="false">
      <c r="B6935" s="44" t="s">
        <v>731</v>
      </c>
    </row>
    <row r="6936" customFormat="false" ht="12.8" hidden="false" customHeight="false" outlineLevel="0" collapsed="false">
      <c r="B6936" s="44" t="s">
        <v>731</v>
      </c>
    </row>
    <row r="6937" customFormat="false" ht="12.8" hidden="false" customHeight="false" outlineLevel="0" collapsed="false">
      <c r="B6937" s="44" t="s">
        <v>731</v>
      </c>
    </row>
    <row r="6938" customFormat="false" ht="12.8" hidden="false" customHeight="false" outlineLevel="0" collapsed="false">
      <c r="B6938" s="44" t="s">
        <v>731</v>
      </c>
    </row>
    <row r="6939" customFormat="false" ht="12.8" hidden="false" customHeight="false" outlineLevel="0" collapsed="false">
      <c r="B6939" s="44" t="s">
        <v>731</v>
      </c>
    </row>
    <row r="6940" customFormat="false" ht="12.8" hidden="false" customHeight="false" outlineLevel="0" collapsed="false">
      <c r="B6940" s="44" t="s">
        <v>731</v>
      </c>
    </row>
    <row r="6941" customFormat="false" ht="12.8" hidden="false" customHeight="false" outlineLevel="0" collapsed="false">
      <c r="B6941" s="44" t="s">
        <v>731</v>
      </c>
    </row>
    <row r="6942" customFormat="false" ht="12.8" hidden="false" customHeight="false" outlineLevel="0" collapsed="false">
      <c r="B6942" s="44" t="s">
        <v>731</v>
      </c>
    </row>
    <row r="6943" customFormat="false" ht="12.8" hidden="false" customHeight="false" outlineLevel="0" collapsed="false">
      <c r="B6943" s="44" t="s">
        <v>731</v>
      </c>
    </row>
    <row r="6944" customFormat="false" ht="12.8" hidden="false" customHeight="false" outlineLevel="0" collapsed="false">
      <c r="B6944" s="44" t="s">
        <v>731</v>
      </c>
    </row>
    <row r="6945" customFormat="false" ht="12.8" hidden="false" customHeight="false" outlineLevel="0" collapsed="false">
      <c r="B6945" s="44" t="s">
        <v>731</v>
      </c>
    </row>
    <row r="6946" customFormat="false" ht="12.8" hidden="false" customHeight="false" outlineLevel="0" collapsed="false">
      <c r="B6946" s="44" t="s">
        <v>731</v>
      </c>
    </row>
    <row r="6947" customFormat="false" ht="12.8" hidden="false" customHeight="false" outlineLevel="0" collapsed="false">
      <c r="B6947" s="44" t="s">
        <v>731</v>
      </c>
    </row>
    <row r="6948" customFormat="false" ht="12.8" hidden="false" customHeight="false" outlineLevel="0" collapsed="false">
      <c r="B6948" s="44" t="s">
        <v>731</v>
      </c>
    </row>
    <row r="6949" customFormat="false" ht="12.8" hidden="false" customHeight="false" outlineLevel="0" collapsed="false">
      <c r="B6949" s="44" t="s">
        <v>731</v>
      </c>
    </row>
    <row r="6950" customFormat="false" ht="12.8" hidden="false" customHeight="false" outlineLevel="0" collapsed="false">
      <c r="B6950" s="44" t="s">
        <v>731</v>
      </c>
    </row>
    <row r="6951" customFormat="false" ht="12.8" hidden="false" customHeight="false" outlineLevel="0" collapsed="false">
      <c r="B6951" s="44" t="s">
        <v>731</v>
      </c>
    </row>
    <row r="6952" customFormat="false" ht="12.8" hidden="false" customHeight="false" outlineLevel="0" collapsed="false">
      <c r="B6952" s="44" t="s">
        <v>731</v>
      </c>
    </row>
    <row r="6953" customFormat="false" ht="12.8" hidden="false" customHeight="false" outlineLevel="0" collapsed="false">
      <c r="B6953" s="44" t="s">
        <v>731</v>
      </c>
    </row>
    <row r="6954" customFormat="false" ht="12.8" hidden="false" customHeight="false" outlineLevel="0" collapsed="false">
      <c r="B6954" s="44" t="s">
        <v>731</v>
      </c>
    </row>
    <row r="6955" customFormat="false" ht="12.8" hidden="false" customHeight="false" outlineLevel="0" collapsed="false">
      <c r="B6955" s="44" t="s">
        <v>731</v>
      </c>
    </row>
    <row r="6956" customFormat="false" ht="12.8" hidden="false" customHeight="false" outlineLevel="0" collapsed="false">
      <c r="B6956" s="44" t="s">
        <v>731</v>
      </c>
    </row>
    <row r="6957" customFormat="false" ht="12.8" hidden="false" customHeight="false" outlineLevel="0" collapsed="false">
      <c r="B6957" s="44" t="s">
        <v>731</v>
      </c>
    </row>
    <row r="6958" customFormat="false" ht="12.8" hidden="false" customHeight="false" outlineLevel="0" collapsed="false">
      <c r="B6958" s="44" t="s">
        <v>731</v>
      </c>
    </row>
    <row r="6959" customFormat="false" ht="12.8" hidden="false" customHeight="false" outlineLevel="0" collapsed="false">
      <c r="B6959" s="44" t="s">
        <v>731</v>
      </c>
    </row>
    <row r="6960" customFormat="false" ht="12.8" hidden="false" customHeight="false" outlineLevel="0" collapsed="false">
      <c r="B6960" s="44" t="s">
        <v>731</v>
      </c>
    </row>
    <row r="6961" customFormat="false" ht="12.8" hidden="false" customHeight="false" outlineLevel="0" collapsed="false">
      <c r="B6961" s="44" t="s">
        <v>731</v>
      </c>
    </row>
    <row r="6962" customFormat="false" ht="12.8" hidden="false" customHeight="false" outlineLevel="0" collapsed="false">
      <c r="B6962" s="44" t="s">
        <v>731</v>
      </c>
    </row>
    <row r="6963" customFormat="false" ht="12.8" hidden="false" customHeight="false" outlineLevel="0" collapsed="false">
      <c r="B6963" s="44" t="s">
        <v>731</v>
      </c>
    </row>
    <row r="6964" customFormat="false" ht="12.8" hidden="false" customHeight="false" outlineLevel="0" collapsed="false">
      <c r="B6964" s="44" t="s">
        <v>731</v>
      </c>
    </row>
    <row r="6965" customFormat="false" ht="12.8" hidden="false" customHeight="false" outlineLevel="0" collapsed="false">
      <c r="B6965" s="44" t="s">
        <v>731</v>
      </c>
    </row>
    <row r="6966" customFormat="false" ht="12.8" hidden="false" customHeight="false" outlineLevel="0" collapsed="false">
      <c r="B6966" s="44" t="s">
        <v>731</v>
      </c>
    </row>
    <row r="6967" customFormat="false" ht="12.8" hidden="false" customHeight="false" outlineLevel="0" collapsed="false">
      <c r="B6967" s="44" t="s">
        <v>731</v>
      </c>
    </row>
    <row r="6968" customFormat="false" ht="12.8" hidden="false" customHeight="false" outlineLevel="0" collapsed="false">
      <c r="B6968" s="44" t="s">
        <v>731</v>
      </c>
    </row>
    <row r="6969" customFormat="false" ht="12.8" hidden="false" customHeight="false" outlineLevel="0" collapsed="false">
      <c r="B6969" s="44" t="n">
        <v>7891323108428</v>
      </c>
    </row>
    <row r="6970" customFormat="false" ht="12.8" hidden="false" customHeight="false" outlineLevel="0" collapsed="false">
      <c r="B6970" s="44" t="n">
        <v>7891323108459</v>
      </c>
    </row>
    <row r="6971" customFormat="false" ht="12.8" hidden="false" customHeight="false" outlineLevel="0" collapsed="false">
      <c r="B6971" s="44" t="s">
        <v>731</v>
      </c>
    </row>
    <row r="6972" customFormat="false" ht="12.8" hidden="false" customHeight="false" outlineLevel="0" collapsed="false">
      <c r="B6972" s="44" t="s">
        <v>731</v>
      </c>
    </row>
    <row r="6973" customFormat="false" ht="12.8" hidden="false" customHeight="false" outlineLevel="0" collapsed="false">
      <c r="B6973" s="44" t="s">
        <v>731</v>
      </c>
    </row>
    <row r="6974" customFormat="false" ht="12.8" hidden="false" customHeight="false" outlineLevel="0" collapsed="false">
      <c r="B6974" s="44" t="s">
        <v>731</v>
      </c>
    </row>
    <row r="6975" customFormat="false" ht="12.8" hidden="false" customHeight="false" outlineLevel="0" collapsed="false">
      <c r="B6975" s="44" t="s">
        <v>731</v>
      </c>
    </row>
    <row r="6976" customFormat="false" ht="12.8" hidden="false" customHeight="false" outlineLevel="0" collapsed="false">
      <c r="B6976" s="44" t="s">
        <v>731</v>
      </c>
    </row>
    <row r="6977" customFormat="false" ht="12.8" hidden="false" customHeight="false" outlineLevel="0" collapsed="false">
      <c r="B6977" s="44" t="s">
        <v>731</v>
      </c>
    </row>
    <row r="6978" customFormat="false" ht="12.8" hidden="false" customHeight="false" outlineLevel="0" collapsed="false">
      <c r="B6978" s="44" t="s">
        <v>731</v>
      </c>
    </row>
    <row r="6979" customFormat="false" ht="12.8" hidden="false" customHeight="false" outlineLevel="0" collapsed="false">
      <c r="B6979" s="44" t="s">
        <v>731</v>
      </c>
    </row>
    <row r="6980" customFormat="false" ht="12.8" hidden="false" customHeight="false" outlineLevel="0" collapsed="false">
      <c r="B6980" s="44" t="s">
        <v>731</v>
      </c>
    </row>
    <row r="6981" customFormat="false" ht="12.8" hidden="false" customHeight="false" outlineLevel="0" collapsed="false">
      <c r="B6981" s="44" t="s">
        <v>731</v>
      </c>
    </row>
    <row r="6982" customFormat="false" ht="12.8" hidden="false" customHeight="false" outlineLevel="0" collapsed="false">
      <c r="B6982" s="44" t="s">
        <v>731</v>
      </c>
    </row>
    <row r="6983" customFormat="false" ht="12.8" hidden="false" customHeight="false" outlineLevel="0" collapsed="false">
      <c r="B6983" s="44" t="s">
        <v>731</v>
      </c>
    </row>
    <row r="6984" customFormat="false" ht="12.8" hidden="false" customHeight="false" outlineLevel="0" collapsed="false">
      <c r="B6984" s="44" t="s">
        <v>731</v>
      </c>
    </row>
    <row r="6985" customFormat="false" ht="12.8" hidden="false" customHeight="false" outlineLevel="0" collapsed="false">
      <c r="B6985" s="44" t="s">
        <v>731</v>
      </c>
    </row>
    <row r="6986" customFormat="false" ht="12.8" hidden="false" customHeight="false" outlineLevel="0" collapsed="false">
      <c r="B6986" s="44" t="s">
        <v>731</v>
      </c>
    </row>
    <row r="6987" customFormat="false" ht="12.8" hidden="false" customHeight="false" outlineLevel="0" collapsed="false">
      <c r="B6987" s="44" t="s">
        <v>731</v>
      </c>
    </row>
    <row r="6988" customFormat="false" ht="12.8" hidden="false" customHeight="false" outlineLevel="0" collapsed="false">
      <c r="B6988" s="44" t="s">
        <v>731</v>
      </c>
    </row>
    <row r="6989" customFormat="false" ht="12.8" hidden="false" customHeight="false" outlineLevel="0" collapsed="false">
      <c r="B6989" s="44" t="s">
        <v>731</v>
      </c>
    </row>
    <row r="6990" customFormat="false" ht="12.8" hidden="false" customHeight="false" outlineLevel="0" collapsed="false">
      <c r="B6990" s="44" t="s">
        <v>731</v>
      </c>
    </row>
    <row r="6991" customFormat="false" ht="12.8" hidden="false" customHeight="false" outlineLevel="0" collapsed="false">
      <c r="B6991" s="44" t="s">
        <v>731</v>
      </c>
    </row>
    <row r="6992" customFormat="false" ht="12.8" hidden="false" customHeight="false" outlineLevel="0" collapsed="false">
      <c r="B6992" s="44" t="s">
        <v>731</v>
      </c>
    </row>
    <row r="6993" customFormat="false" ht="12.8" hidden="false" customHeight="false" outlineLevel="0" collapsed="false">
      <c r="B6993" s="44" t="s">
        <v>731</v>
      </c>
    </row>
    <row r="6994" customFormat="false" ht="12.8" hidden="false" customHeight="false" outlineLevel="0" collapsed="false">
      <c r="B6994" s="44" t="s">
        <v>731</v>
      </c>
    </row>
    <row r="6995" customFormat="false" ht="12.8" hidden="false" customHeight="false" outlineLevel="0" collapsed="false">
      <c r="B6995" s="44" t="s">
        <v>731</v>
      </c>
    </row>
    <row r="6996" customFormat="false" ht="12.8" hidden="false" customHeight="false" outlineLevel="0" collapsed="false">
      <c r="B6996" s="44" t="s">
        <v>731</v>
      </c>
    </row>
    <row r="6997" customFormat="false" ht="12.8" hidden="false" customHeight="false" outlineLevel="0" collapsed="false">
      <c r="B6997" s="44" t="s">
        <v>731</v>
      </c>
    </row>
    <row r="6998" customFormat="false" ht="12.8" hidden="false" customHeight="false" outlineLevel="0" collapsed="false">
      <c r="B6998" s="44" t="s">
        <v>731</v>
      </c>
    </row>
    <row r="6999" customFormat="false" ht="12.8" hidden="false" customHeight="false" outlineLevel="0" collapsed="false">
      <c r="B6999" s="44" t="s">
        <v>731</v>
      </c>
    </row>
    <row r="7000" customFormat="false" ht="12.8" hidden="false" customHeight="false" outlineLevel="0" collapsed="false">
      <c r="B7000" s="44" t="s">
        <v>731</v>
      </c>
    </row>
    <row r="7001" customFormat="false" ht="12.8" hidden="false" customHeight="false" outlineLevel="0" collapsed="false">
      <c r="B7001" s="44" t="s">
        <v>731</v>
      </c>
    </row>
    <row r="7002" customFormat="false" ht="12.8" hidden="false" customHeight="false" outlineLevel="0" collapsed="false">
      <c r="B7002" s="44" t="s">
        <v>731</v>
      </c>
    </row>
    <row r="7003" customFormat="false" ht="12.8" hidden="false" customHeight="false" outlineLevel="0" collapsed="false">
      <c r="B7003" s="44" t="s">
        <v>731</v>
      </c>
    </row>
    <row r="7004" customFormat="false" ht="12.8" hidden="false" customHeight="false" outlineLevel="0" collapsed="false">
      <c r="B7004" s="44" t="s">
        <v>731</v>
      </c>
    </row>
    <row r="7005" customFormat="false" ht="12.8" hidden="false" customHeight="false" outlineLevel="0" collapsed="false">
      <c r="B7005" s="44" t="s">
        <v>731</v>
      </c>
    </row>
    <row r="7006" customFormat="false" ht="12.8" hidden="false" customHeight="false" outlineLevel="0" collapsed="false">
      <c r="B7006" s="44" t="s">
        <v>731</v>
      </c>
    </row>
    <row r="7007" customFormat="false" ht="12.8" hidden="false" customHeight="false" outlineLevel="0" collapsed="false">
      <c r="B7007" s="44" t="s">
        <v>731</v>
      </c>
    </row>
    <row r="7008" customFormat="false" ht="12.8" hidden="false" customHeight="false" outlineLevel="0" collapsed="false">
      <c r="B7008" s="44" t="s">
        <v>731</v>
      </c>
    </row>
    <row r="7009" customFormat="false" ht="12.8" hidden="false" customHeight="false" outlineLevel="0" collapsed="false">
      <c r="B7009" s="44" t="s">
        <v>731</v>
      </c>
    </row>
    <row r="7010" customFormat="false" ht="12.8" hidden="false" customHeight="false" outlineLevel="0" collapsed="false">
      <c r="B7010" s="44" t="s">
        <v>731</v>
      </c>
    </row>
    <row r="7011" customFormat="false" ht="12.8" hidden="false" customHeight="false" outlineLevel="0" collapsed="false">
      <c r="B7011" s="44" t="s">
        <v>731</v>
      </c>
    </row>
    <row r="7012" customFormat="false" ht="12.8" hidden="false" customHeight="false" outlineLevel="0" collapsed="false">
      <c r="B7012" s="44" t="s">
        <v>731</v>
      </c>
    </row>
    <row r="7013" customFormat="false" ht="12.8" hidden="false" customHeight="false" outlineLevel="0" collapsed="false">
      <c r="B7013" s="44" t="s">
        <v>731</v>
      </c>
    </row>
    <row r="7014" customFormat="false" ht="12.8" hidden="false" customHeight="false" outlineLevel="0" collapsed="false">
      <c r="B7014" s="44" t="s">
        <v>731</v>
      </c>
    </row>
    <row r="7015" customFormat="false" ht="12.8" hidden="false" customHeight="false" outlineLevel="0" collapsed="false">
      <c r="B7015" s="44" t="s">
        <v>731</v>
      </c>
    </row>
    <row r="7016" customFormat="false" ht="12.8" hidden="false" customHeight="false" outlineLevel="0" collapsed="false">
      <c r="B7016" s="44" t="s">
        <v>731</v>
      </c>
    </row>
    <row r="7017" customFormat="false" ht="12.8" hidden="false" customHeight="false" outlineLevel="0" collapsed="false">
      <c r="B7017" s="44" t="s">
        <v>731</v>
      </c>
    </row>
    <row r="7018" customFormat="false" ht="12.8" hidden="false" customHeight="false" outlineLevel="0" collapsed="false">
      <c r="B7018" s="44" t="s">
        <v>731</v>
      </c>
    </row>
    <row r="7019" customFormat="false" ht="12.8" hidden="false" customHeight="false" outlineLevel="0" collapsed="false">
      <c r="B7019" s="44" t="s">
        <v>731</v>
      </c>
    </row>
    <row r="7020" customFormat="false" ht="12.8" hidden="false" customHeight="false" outlineLevel="0" collapsed="false">
      <c r="B7020" s="44" t="s">
        <v>731</v>
      </c>
    </row>
    <row r="7021" customFormat="false" ht="12.8" hidden="false" customHeight="false" outlineLevel="0" collapsed="false">
      <c r="B7021" s="44" t="s">
        <v>731</v>
      </c>
    </row>
    <row r="7022" customFormat="false" ht="12.8" hidden="false" customHeight="false" outlineLevel="0" collapsed="false">
      <c r="B7022" s="44" t="s">
        <v>731</v>
      </c>
    </row>
    <row r="7023" customFormat="false" ht="12.8" hidden="false" customHeight="false" outlineLevel="0" collapsed="false">
      <c r="B7023" s="44" t="s">
        <v>731</v>
      </c>
    </row>
    <row r="7024" customFormat="false" ht="12.8" hidden="false" customHeight="false" outlineLevel="0" collapsed="false">
      <c r="B7024" s="44" t="s">
        <v>731</v>
      </c>
    </row>
    <row r="7025" customFormat="false" ht="12.8" hidden="false" customHeight="false" outlineLevel="0" collapsed="false">
      <c r="B7025" s="44" t="s">
        <v>731</v>
      </c>
    </row>
    <row r="7026" customFormat="false" ht="12.8" hidden="false" customHeight="false" outlineLevel="0" collapsed="false">
      <c r="B7026" s="44" t="s">
        <v>731</v>
      </c>
    </row>
    <row r="7027" customFormat="false" ht="12.8" hidden="false" customHeight="false" outlineLevel="0" collapsed="false">
      <c r="B7027" s="44" t="s">
        <v>731</v>
      </c>
    </row>
    <row r="7028" customFormat="false" ht="12.8" hidden="false" customHeight="false" outlineLevel="0" collapsed="false">
      <c r="B7028" s="44" t="s">
        <v>731</v>
      </c>
    </row>
    <row r="7029" customFormat="false" ht="12.8" hidden="false" customHeight="false" outlineLevel="0" collapsed="false">
      <c r="B7029" s="44" t="s">
        <v>731</v>
      </c>
    </row>
    <row r="7030" customFormat="false" ht="12.8" hidden="false" customHeight="false" outlineLevel="0" collapsed="false">
      <c r="B7030" s="44" t="s">
        <v>731</v>
      </c>
    </row>
    <row r="7031" customFormat="false" ht="12.8" hidden="false" customHeight="false" outlineLevel="0" collapsed="false">
      <c r="B7031" s="44" t="s">
        <v>731</v>
      </c>
    </row>
    <row r="7032" customFormat="false" ht="12.8" hidden="false" customHeight="false" outlineLevel="0" collapsed="false">
      <c r="B7032" s="44" t="s">
        <v>731</v>
      </c>
    </row>
    <row r="7033" customFormat="false" ht="12.8" hidden="false" customHeight="false" outlineLevel="0" collapsed="false">
      <c r="B7033" s="44" t="s">
        <v>731</v>
      </c>
    </row>
    <row r="7034" customFormat="false" ht="12.8" hidden="false" customHeight="false" outlineLevel="0" collapsed="false">
      <c r="B7034" s="44" t="s">
        <v>731</v>
      </c>
    </row>
    <row r="7035" customFormat="false" ht="12.8" hidden="false" customHeight="false" outlineLevel="0" collapsed="false">
      <c r="B7035" s="44" t="s">
        <v>731</v>
      </c>
    </row>
    <row r="7036" customFormat="false" ht="12.8" hidden="false" customHeight="false" outlineLevel="0" collapsed="false">
      <c r="B7036" s="44" t="s">
        <v>731</v>
      </c>
    </row>
    <row r="7037" customFormat="false" ht="12.8" hidden="false" customHeight="false" outlineLevel="0" collapsed="false">
      <c r="B7037" s="44" t="s">
        <v>731</v>
      </c>
    </row>
    <row r="7038" customFormat="false" ht="12.8" hidden="false" customHeight="false" outlineLevel="0" collapsed="false">
      <c r="B7038" s="44" t="s">
        <v>731</v>
      </c>
    </row>
    <row r="7039" customFormat="false" ht="12.8" hidden="false" customHeight="false" outlineLevel="0" collapsed="false">
      <c r="B7039" s="44" t="s">
        <v>731</v>
      </c>
    </row>
    <row r="7040" customFormat="false" ht="12.8" hidden="false" customHeight="false" outlineLevel="0" collapsed="false">
      <c r="B7040" s="44" t="s">
        <v>731</v>
      </c>
    </row>
    <row r="7041" customFormat="false" ht="12.8" hidden="false" customHeight="false" outlineLevel="0" collapsed="false">
      <c r="B7041" s="44" t="s">
        <v>731</v>
      </c>
    </row>
    <row r="7042" customFormat="false" ht="12.8" hidden="false" customHeight="false" outlineLevel="0" collapsed="false">
      <c r="B7042" s="44" t="s">
        <v>731</v>
      </c>
    </row>
    <row r="7043" customFormat="false" ht="12.8" hidden="false" customHeight="false" outlineLevel="0" collapsed="false">
      <c r="B7043" s="44" t="s">
        <v>731</v>
      </c>
    </row>
    <row r="7044" customFormat="false" ht="12.8" hidden="false" customHeight="false" outlineLevel="0" collapsed="false">
      <c r="B7044" s="44" t="s">
        <v>731</v>
      </c>
    </row>
    <row r="7045" customFormat="false" ht="12.8" hidden="false" customHeight="false" outlineLevel="0" collapsed="false">
      <c r="B7045" s="44" t="s">
        <v>731</v>
      </c>
    </row>
    <row r="7046" customFormat="false" ht="12.8" hidden="false" customHeight="false" outlineLevel="0" collapsed="false">
      <c r="B7046" s="44" t="s">
        <v>731</v>
      </c>
    </row>
    <row r="7047" customFormat="false" ht="12.8" hidden="false" customHeight="false" outlineLevel="0" collapsed="false">
      <c r="B7047" s="44" t="s">
        <v>731</v>
      </c>
    </row>
    <row r="7048" customFormat="false" ht="12.8" hidden="false" customHeight="false" outlineLevel="0" collapsed="false">
      <c r="B7048" s="44" t="s">
        <v>731</v>
      </c>
    </row>
    <row r="7049" customFormat="false" ht="12.8" hidden="false" customHeight="false" outlineLevel="0" collapsed="false">
      <c r="B7049" s="44" t="s">
        <v>731</v>
      </c>
    </row>
    <row r="7050" customFormat="false" ht="12.8" hidden="false" customHeight="false" outlineLevel="0" collapsed="false">
      <c r="B7050" s="44" t="s">
        <v>731</v>
      </c>
    </row>
    <row r="7051" customFormat="false" ht="12.8" hidden="false" customHeight="false" outlineLevel="0" collapsed="false">
      <c r="B7051" s="44" t="s">
        <v>731</v>
      </c>
    </row>
    <row r="7052" customFormat="false" ht="12.8" hidden="false" customHeight="false" outlineLevel="0" collapsed="false">
      <c r="B7052" s="44" t="s">
        <v>731</v>
      </c>
    </row>
    <row r="7053" customFormat="false" ht="12.8" hidden="false" customHeight="false" outlineLevel="0" collapsed="false">
      <c r="B7053" s="44" t="s">
        <v>731</v>
      </c>
    </row>
    <row r="7054" customFormat="false" ht="12.8" hidden="false" customHeight="false" outlineLevel="0" collapsed="false">
      <c r="B7054" s="44" t="s">
        <v>731</v>
      </c>
    </row>
    <row r="7055" customFormat="false" ht="12.8" hidden="false" customHeight="false" outlineLevel="0" collapsed="false">
      <c r="B7055" s="44" t="s">
        <v>731</v>
      </c>
    </row>
    <row r="7056" customFormat="false" ht="12.8" hidden="false" customHeight="false" outlineLevel="0" collapsed="false">
      <c r="B7056" s="44" t="s">
        <v>731</v>
      </c>
    </row>
    <row r="7057" customFormat="false" ht="12.8" hidden="false" customHeight="false" outlineLevel="0" collapsed="false">
      <c r="B7057" s="44" t="s">
        <v>731</v>
      </c>
    </row>
    <row r="7058" customFormat="false" ht="12.8" hidden="false" customHeight="false" outlineLevel="0" collapsed="false">
      <c r="B7058" s="44" t="s">
        <v>731</v>
      </c>
    </row>
    <row r="7059" customFormat="false" ht="12.8" hidden="false" customHeight="false" outlineLevel="0" collapsed="false">
      <c r="B7059" s="44" t="s">
        <v>731</v>
      </c>
    </row>
    <row r="7060" customFormat="false" ht="12.8" hidden="false" customHeight="false" outlineLevel="0" collapsed="false">
      <c r="B7060" s="44" t="s">
        <v>731</v>
      </c>
    </row>
    <row r="7061" customFormat="false" ht="12.8" hidden="false" customHeight="false" outlineLevel="0" collapsed="false">
      <c r="B7061" s="44" t="s">
        <v>731</v>
      </c>
    </row>
    <row r="7062" customFormat="false" ht="12.8" hidden="false" customHeight="false" outlineLevel="0" collapsed="false">
      <c r="B7062" s="44" t="s">
        <v>731</v>
      </c>
    </row>
    <row r="7063" customFormat="false" ht="12.8" hidden="false" customHeight="false" outlineLevel="0" collapsed="false">
      <c r="B7063" s="44" t="s">
        <v>731</v>
      </c>
    </row>
    <row r="7064" customFormat="false" ht="12.8" hidden="false" customHeight="false" outlineLevel="0" collapsed="false">
      <c r="B7064" s="44" t="s">
        <v>731</v>
      </c>
    </row>
    <row r="7065" customFormat="false" ht="12.8" hidden="false" customHeight="false" outlineLevel="0" collapsed="false">
      <c r="B7065" s="44" t="s">
        <v>731</v>
      </c>
    </row>
    <row r="7066" customFormat="false" ht="12.8" hidden="false" customHeight="false" outlineLevel="0" collapsed="false">
      <c r="B7066" s="44" t="s">
        <v>731</v>
      </c>
    </row>
    <row r="7067" customFormat="false" ht="12.8" hidden="false" customHeight="false" outlineLevel="0" collapsed="false">
      <c r="B7067" s="44" t="s">
        <v>731</v>
      </c>
    </row>
    <row r="7068" customFormat="false" ht="12.8" hidden="false" customHeight="false" outlineLevel="0" collapsed="false">
      <c r="B7068" s="44" t="s">
        <v>731</v>
      </c>
    </row>
    <row r="7069" customFormat="false" ht="12.8" hidden="false" customHeight="false" outlineLevel="0" collapsed="false">
      <c r="B7069" s="44" t="s">
        <v>731</v>
      </c>
    </row>
    <row r="7070" customFormat="false" ht="12.8" hidden="false" customHeight="false" outlineLevel="0" collapsed="false">
      <c r="B7070" s="44" t="s">
        <v>731</v>
      </c>
    </row>
    <row r="7071" customFormat="false" ht="12.8" hidden="false" customHeight="false" outlineLevel="0" collapsed="false">
      <c r="B7071" s="44" t="s">
        <v>731</v>
      </c>
    </row>
    <row r="7072" customFormat="false" ht="12.8" hidden="false" customHeight="false" outlineLevel="0" collapsed="false">
      <c r="B7072" s="44" t="s">
        <v>731</v>
      </c>
    </row>
    <row r="7073" customFormat="false" ht="12.8" hidden="false" customHeight="false" outlineLevel="0" collapsed="false">
      <c r="B7073" s="44" t="s">
        <v>731</v>
      </c>
    </row>
    <row r="7074" customFormat="false" ht="12.8" hidden="false" customHeight="false" outlineLevel="0" collapsed="false">
      <c r="B7074" s="44" t="s">
        <v>731</v>
      </c>
    </row>
    <row r="7075" customFormat="false" ht="12.8" hidden="false" customHeight="false" outlineLevel="0" collapsed="false">
      <c r="B7075" s="44" t="s">
        <v>731</v>
      </c>
    </row>
    <row r="7076" customFormat="false" ht="12.8" hidden="false" customHeight="false" outlineLevel="0" collapsed="false">
      <c r="B7076" s="44" t="s">
        <v>731</v>
      </c>
    </row>
    <row r="7077" customFormat="false" ht="12.8" hidden="false" customHeight="false" outlineLevel="0" collapsed="false">
      <c r="B7077" s="44" t="s">
        <v>731</v>
      </c>
    </row>
    <row r="7078" customFormat="false" ht="12.8" hidden="false" customHeight="false" outlineLevel="0" collapsed="false">
      <c r="B7078" s="44" t="s">
        <v>731</v>
      </c>
    </row>
    <row r="7079" customFormat="false" ht="12.8" hidden="false" customHeight="false" outlineLevel="0" collapsed="false">
      <c r="B7079" s="44" t="s">
        <v>731</v>
      </c>
    </row>
    <row r="7080" customFormat="false" ht="12.8" hidden="false" customHeight="false" outlineLevel="0" collapsed="false">
      <c r="B7080" s="44" t="s">
        <v>731</v>
      </c>
    </row>
    <row r="7081" customFormat="false" ht="12.8" hidden="false" customHeight="false" outlineLevel="0" collapsed="false">
      <c r="B7081" s="44" t="s">
        <v>731</v>
      </c>
    </row>
    <row r="7082" customFormat="false" ht="12.8" hidden="false" customHeight="false" outlineLevel="0" collapsed="false">
      <c r="B7082" s="44" t="s">
        <v>731</v>
      </c>
    </row>
    <row r="7083" customFormat="false" ht="12.8" hidden="false" customHeight="false" outlineLevel="0" collapsed="false">
      <c r="B7083" s="44" t="s">
        <v>731</v>
      </c>
    </row>
    <row r="7084" customFormat="false" ht="12.8" hidden="false" customHeight="false" outlineLevel="0" collapsed="false">
      <c r="B7084" s="44" t="s">
        <v>731</v>
      </c>
    </row>
    <row r="7085" customFormat="false" ht="12.8" hidden="false" customHeight="false" outlineLevel="0" collapsed="false">
      <c r="B7085" s="44" t="s">
        <v>731</v>
      </c>
    </row>
    <row r="7086" customFormat="false" ht="12.8" hidden="false" customHeight="false" outlineLevel="0" collapsed="false">
      <c r="B7086" s="44" t="s">
        <v>731</v>
      </c>
    </row>
    <row r="7087" customFormat="false" ht="12.8" hidden="false" customHeight="false" outlineLevel="0" collapsed="false">
      <c r="B7087" s="44" t="s">
        <v>731</v>
      </c>
    </row>
    <row r="7088" customFormat="false" ht="12.8" hidden="false" customHeight="false" outlineLevel="0" collapsed="false">
      <c r="B7088" s="44" t="s">
        <v>731</v>
      </c>
    </row>
    <row r="7089" customFormat="false" ht="12.8" hidden="false" customHeight="false" outlineLevel="0" collapsed="false">
      <c r="B7089" s="44" t="s">
        <v>731</v>
      </c>
    </row>
    <row r="7090" customFormat="false" ht="12.8" hidden="false" customHeight="false" outlineLevel="0" collapsed="false">
      <c r="B7090" s="44" t="s">
        <v>731</v>
      </c>
    </row>
    <row r="7091" customFormat="false" ht="12.8" hidden="false" customHeight="false" outlineLevel="0" collapsed="false">
      <c r="B7091" s="44" t="s">
        <v>731</v>
      </c>
    </row>
    <row r="7092" customFormat="false" ht="12.8" hidden="false" customHeight="false" outlineLevel="0" collapsed="false">
      <c r="B7092" s="44" t="s">
        <v>731</v>
      </c>
    </row>
    <row r="7093" customFormat="false" ht="12.8" hidden="false" customHeight="false" outlineLevel="0" collapsed="false">
      <c r="B7093" s="44" t="s">
        <v>731</v>
      </c>
    </row>
    <row r="7094" customFormat="false" ht="12.8" hidden="false" customHeight="false" outlineLevel="0" collapsed="false">
      <c r="B7094" s="44" t="s">
        <v>731</v>
      </c>
    </row>
    <row r="7095" customFormat="false" ht="12.8" hidden="false" customHeight="false" outlineLevel="0" collapsed="false">
      <c r="B7095" s="44" t="s">
        <v>731</v>
      </c>
    </row>
    <row r="7096" customFormat="false" ht="12.8" hidden="false" customHeight="false" outlineLevel="0" collapsed="false">
      <c r="B7096" s="44" t="s">
        <v>731</v>
      </c>
    </row>
    <row r="7097" customFormat="false" ht="12.8" hidden="false" customHeight="false" outlineLevel="0" collapsed="false">
      <c r="B7097" s="44" t="s">
        <v>731</v>
      </c>
    </row>
    <row r="7098" customFormat="false" ht="12.8" hidden="false" customHeight="false" outlineLevel="0" collapsed="false">
      <c r="B7098" s="44" t="s">
        <v>731</v>
      </c>
    </row>
    <row r="7099" customFormat="false" ht="12.8" hidden="false" customHeight="false" outlineLevel="0" collapsed="false">
      <c r="B7099" s="44" t="s">
        <v>731</v>
      </c>
    </row>
    <row r="7100" customFormat="false" ht="12.8" hidden="false" customHeight="false" outlineLevel="0" collapsed="false">
      <c r="B7100" s="44" t="s">
        <v>731</v>
      </c>
    </row>
    <row r="7101" customFormat="false" ht="12.8" hidden="false" customHeight="false" outlineLevel="0" collapsed="false">
      <c r="B7101" s="44" t="s">
        <v>731</v>
      </c>
    </row>
    <row r="7102" customFormat="false" ht="12.8" hidden="false" customHeight="false" outlineLevel="0" collapsed="false">
      <c r="B7102" s="44" t="s">
        <v>731</v>
      </c>
    </row>
    <row r="7103" customFormat="false" ht="12.8" hidden="false" customHeight="false" outlineLevel="0" collapsed="false">
      <c r="B7103" s="44" t="s">
        <v>731</v>
      </c>
    </row>
    <row r="7104" customFormat="false" ht="12.8" hidden="false" customHeight="false" outlineLevel="0" collapsed="false">
      <c r="B7104" s="44" t="s">
        <v>731</v>
      </c>
    </row>
    <row r="7105" customFormat="false" ht="12.8" hidden="false" customHeight="false" outlineLevel="0" collapsed="false">
      <c r="B7105" s="44" t="s">
        <v>731</v>
      </c>
    </row>
    <row r="7106" customFormat="false" ht="12.8" hidden="false" customHeight="false" outlineLevel="0" collapsed="false">
      <c r="B7106" s="44" t="s">
        <v>731</v>
      </c>
    </row>
    <row r="7107" customFormat="false" ht="12.8" hidden="false" customHeight="false" outlineLevel="0" collapsed="false">
      <c r="B7107" s="44" t="s">
        <v>731</v>
      </c>
    </row>
    <row r="7108" customFormat="false" ht="12.8" hidden="false" customHeight="false" outlineLevel="0" collapsed="false">
      <c r="B7108" s="44" t="s">
        <v>731</v>
      </c>
    </row>
    <row r="7109" customFormat="false" ht="12.8" hidden="false" customHeight="false" outlineLevel="0" collapsed="false">
      <c r="B7109" s="44" t="s">
        <v>731</v>
      </c>
    </row>
    <row r="7110" customFormat="false" ht="12.8" hidden="false" customHeight="false" outlineLevel="0" collapsed="false">
      <c r="B7110" s="44" t="s">
        <v>731</v>
      </c>
    </row>
    <row r="7111" customFormat="false" ht="12.8" hidden="false" customHeight="false" outlineLevel="0" collapsed="false">
      <c r="B7111" s="44" t="s">
        <v>731</v>
      </c>
    </row>
    <row r="7112" customFormat="false" ht="12.8" hidden="false" customHeight="false" outlineLevel="0" collapsed="false">
      <c r="B7112" s="44" t="s">
        <v>731</v>
      </c>
    </row>
    <row r="7113" customFormat="false" ht="12.8" hidden="false" customHeight="false" outlineLevel="0" collapsed="false">
      <c r="B7113" s="44" t="s">
        <v>731</v>
      </c>
    </row>
    <row r="7114" customFormat="false" ht="12.8" hidden="false" customHeight="false" outlineLevel="0" collapsed="false">
      <c r="B7114" s="44" t="s">
        <v>731</v>
      </c>
    </row>
    <row r="7115" customFormat="false" ht="12.8" hidden="false" customHeight="false" outlineLevel="0" collapsed="false">
      <c r="B7115" s="44" t="s">
        <v>731</v>
      </c>
    </row>
    <row r="7116" customFormat="false" ht="12.8" hidden="false" customHeight="false" outlineLevel="0" collapsed="false">
      <c r="B7116" s="44" t="s">
        <v>731</v>
      </c>
    </row>
    <row r="7117" customFormat="false" ht="12.8" hidden="false" customHeight="false" outlineLevel="0" collapsed="false">
      <c r="B7117" s="44" t="s">
        <v>731</v>
      </c>
    </row>
    <row r="7118" customFormat="false" ht="12.8" hidden="false" customHeight="false" outlineLevel="0" collapsed="false">
      <c r="B7118" s="44" t="s">
        <v>731</v>
      </c>
    </row>
    <row r="7119" customFormat="false" ht="12.8" hidden="false" customHeight="false" outlineLevel="0" collapsed="false">
      <c r="B7119" s="44" t="s">
        <v>731</v>
      </c>
    </row>
    <row r="7120" customFormat="false" ht="12.8" hidden="false" customHeight="false" outlineLevel="0" collapsed="false">
      <c r="B7120" s="44" t="s">
        <v>731</v>
      </c>
    </row>
    <row r="7121" customFormat="false" ht="12.8" hidden="false" customHeight="false" outlineLevel="0" collapsed="false">
      <c r="B7121" s="44" t="s">
        <v>731</v>
      </c>
    </row>
    <row r="7122" customFormat="false" ht="12.8" hidden="false" customHeight="false" outlineLevel="0" collapsed="false">
      <c r="B7122" s="44" t="s">
        <v>731</v>
      </c>
    </row>
    <row r="7123" customFormat="false" ht="12.8" hidden="false" customHeight="false" outlineLevel="0" collapsed="false">
      <c r="B7123" s="44" t="s">
        <v>731</v>
      </c>
    </row>
    <row r="7124" customFormat="false" ht="12.8" hidden="false" customHeight="false" outlineLevel="0" collapsed="false">
      <c r="B7124" s="44" t="s">
        <v>731</v>
      </c>
    </row>
    <row r="7125" customFormat="false" ht="12.8" hidden="false" customHeight="false" outlineLevel="0" collapsed="false">
      <c r="B7125" s="44" t="s">
        <v>731</v>
      </c>
    </row>
    <row r="7126" customFormat="false" ht="12.8" hidden="false" customHeight="false" outlineLevel="0" collapsed="false">
      <c r="B7126" s="44" t="s">
        <v>731</v>
      </c>
    </row>
    <row r="7127" customFormat="false" ht="12.8" hidden="false" customHeight="false" outlineLevel="0" collapsed="false">
      <c r="B7127" s="44" t="s">
        <v>731</v>
      </c>
    </row>
    <row r="7128" customFormat="false" ht="12.8" hidden="false" customHeight="false" outlineLevel="0" collapsed="false">
      <c r="B7128" s="44" t="s">
        <v>731</v>
      </c>
    </row>
    <row r="7129" customFormat="false" ht="12.8" hidden="false" customHeight="false" outlineLevel="0" collapsed="false">
      <c r="B7129" s="44" t="s">
        <v>731</v>
      </c>
    </row>
    <row r="7130" customFormat="false" ht="12.8" hidden="false" customHeight="false" outlineLevel="0" collapsed="false">
      <c r="B7130" s="44" t="s">
        <v>731</v>
      </c>
    </row>
    <row r="7131" customFormat="false" ht="12.8" hidden="false" customHeight="false" outlineLevel="0" collapsed="false">
      <c r="B7131" s="44" t="s">
        <v>731</v>
      </c>
    </row>
    <row r="7132" customFormat="false" ht="12.8" hidden="false" customHeight="false" outlineLevel="0" collapsed="false">
      <c r="B7132" s="44" t="s">
        <v>731</v>
      </c>
    </row>
    <row r="7133" customFormat="false" ht="12.8" hidden="false" customHeight="false" outlineLevel="0" collapsed="false">
      <c r="B7133" s="44" t="s">
        <v>731</v>
      </c>
    </row>
    <row r="7134" customFormat="false" ht="12.8" hidden="false" customHeight="false" outlineLevel="0" collapsed="false">
      <c r="B7134" s="44" t="s">
        <v>731</v>
      </c>
    </row>
    <row r="7135" customFormat="false" ht="12.8" hidden="false" customHeight="false" outlineLevel="0" collapsed="false">
      <c r="B7135" s="44" t="s">
        <v>731</v>
      </c>
    </row>
    <row r="7136" customFormat="false" ht="12.8" hidden="false" customHeight="false" outlineLevel="0" collapsed="false">
      <c r="B7136" s="44" t="s">
        <v>731</v>
      </c>
    </row>
    <row r="7137" customFormat="false" ht="12.8" hidden="false" customHeight="false" outlineLevel="0" collapsed="false">
      <c r="B7137" s="44" t="s">
        <v>731</v>
      </c>
    </row>
    <row r="7138" customFormat="false" ht="12.8" hidden="false" customHeight="false" outlineLevel="0" collapsed="false">
      <c r="B7138" s="44" t="s">
        <v>731</v>
      </c>
    </row>
    <row r="7139" customFormat="false" ht="12.8" hidden="false" customHeight="false" outlineLevel="0" collapsed="false">
      <c r="B7139" s="44" t="s">
        <v>731</v>
      </c>
    </row>
    <row r="7140" customFormat="false" ht="12.8" hidden="false" customHeight="false" outlineLevel="0" collapsed="false">
      <c r="B7140" s="44" t="s">
        <v>731</v>
      </c>
    </row>
    <row r="7141" customFormat="false" ht="12.8" hidden="false" customHeight="false" outlineLevel="0" collapsed="false">
      <c r="B7141" s="44" t="s">
        <v>731</v>
      </c>
    </row>
    <row r="7142" customFormat="false" ht="12.8" hidden="false" customHeight="false" outlineLevel="0" collapsed="false">
      <c r="B7142" s="44" t="s">
        <v>731</v>
      </c>
    </row>
    <row r="7143" customFormat="false" ht="12.8" hidden="false" customHeight="false" outlineLevel="0" collapsed="false">
      <c r="B7143" s="44" t="s">
        <v>731</v>
      </c>
    </row>
    <row r="7144" customFormat="false" ht="12.8" hidden="false" customHeight="false" outlineLevel="0" collapsed="false">
      <c r="B7144" s="44" t="s">
        <v>731</v>
      </c>
    </row>
    <row r="7145" customFormat="false" ht="12.8" hidden="false" customHeight="false" outlineLevel="0" collapsed="false">
      <c r="B7145" s="44" t="s">
        <v>731</v>
      </c>
    </row>
    <row r="7146" customFormat="false" ht="12.8" hidden="false" customHeight="false" outlineLevel="0" collapsed="false">
      <c r="B7146" s="44" t="s">
        <v>731</v>
      </c>
    </row>
    <row r="7147" customFormat="false" ht="12.8" hidden="false" customHeight="false" outlineLevel="0" collapsed="false">
      <c r="B7147" s="44" t="s">
        <v>731</v>
      </c>
    </row>
    <row r="7148" customFormat="false" ht="12.8" hidden="false" customHeight="false" outlineLevel="0" collapsed="false">
      <c r="B7148" s="44" t="s">
        <v>731</v>
      </c>
    </row>
    <row r="7149" customFormat="false" ht="12.8" hidden="false" customHeight="false" outlineLevel="0" collapsed="false">
      <c r="B7149" s="44" t="s">
        <v>731</v>
      </c>
    </row>
    <row r="7150" customFormat="false" ht="12.8" hidden="false" customHeight="false" outlineLevel="0" collapsed="false">
      <c r="B7150" s="44" t="s">
        <v>731</v>
      </c>
    </row>
    <row r="7151" customFormat="false" ht="12.8" hidden="false" customHeight="false" outlineLevel="0" collapsed="false">
      <c r="B7151" s="44" t="s">
        <v>731</v>
      </c>
    </row>
    <row r="7152" customFormat="false" ht="12.8" hidden="false" customHeight="false" outlineLevel="0" collapsed="false">
      <c r="B7152" s="44" t="s">
        <v>731</v>
      </c>
    </row>
    <row r="7153" customFormat="false" ht="12.8" hidden="false" customHeight="false" outlineLevel="0" collapsed="false">
      <c r="B7153" s="44" t="s">
        <v>731</v>
      </c>
    </row>
    <row r="7154" customFormat="false" ht="12.8" hidden="false" customHeight="false" outlineLevel="0" collapsed="false">
      <c r="B7154" s="44" t="s">
        <v>731</v>
      </c>
    </row>
    <row r="7155" customFormat="false" ht="12.8" hidden="false" customHeight="false" outlineLevel="0" collapsed="false">
      <c r="B7155" s="44" t="s">
        <v>731</v>
      </c>
    </row>
    <row r="7156" customFormat="false" ht="12.8" hidden="false" customHeight="false" outlineLevel="0" collapsed="false">
      <c r="B7156" s="44" t="s">
        <v>731</v>
      </c>
    </row>
    <row r="7157" customFormat="false" ht="12.8" hidden="false" customHeight="false" outlineLevel="0" collapsed="false">
      <c r="B7157" s="44" t="s">
        <v>731</v>
      </c>
    </row>
    <row r="7158" customFormat="false" ht="12.8" hidden="false" customHeight="false" outlineLevel="0" collapsed="false">
      <c r="B7158" s="44" t="s">
        <v>731</v>
      </c>
    </row>
    <row r="7159" customFormat="false" ht="12.8" hidden="false" customHeight="false" outlineLevel="0" collapsed="false">
      <c r="B7159" s="44" t="s">
        <v>731</v>
      </c>
    </row>
    <row r="7160" customFormat="false" ht="12.8" hidden="false" customHeight="false" outlineLevel="0" collapsed="false">
      <c r="B7160" s="44" t="s">
        <v>731</v>
      </c>
    </row>
    <row r="7161" customFormat="false" ht="12.8" hidden="false" customHeight="false" outlineLevel="0" collapsed="false">
      <c r="B7161" s="44" t="s">
        <v>731</v>
      </c>
    </row>
    <row r="7162" customFormat="false" ht="12.8" hidden="false" customHeight="false" outlineLevel="0" collapsed="false">
      <c r="B7162" s="44" t="s">
        <v>731</v>
      </c>
    </row>
    <row r="7163" customFormat="false" ht="12.8" hidden="false" customHeight="false" outlineLevel="0" collapsed="false">
      <c r="B7163" s="44" t="s">
        <v>731</v>
      </c>
    </row>
    <row r="7164" customFormat="false" ht="12.8" hidden="false" customHeight="false" outlineLevel="0" collapsed="false">
      <c r="B7164" s="44" t="s">
        <v>731</v>
      </c>
    </row>
    <row r="7165" customFormat="false" ht="12.8" hidden="false" customHeight="false" outlineLevel="0" collapsed="false">
      <c r="B7165" s="44" t="s">
        <v>731</v>
      </c>
    </row>
    <row r="7166" customFormat="false" ht="12.8" hidden="false" customHeight="false" outlineLevel="0" collapsed="false">
      <c r="B7166" s="44" t="s">
        <v>731</v>
      </c>
    </row>
    <row r="7167" customFormat="false" ht="12.8" hidden="false" customHeight="false" outlineLevel="0" collapsed="false">
      <c r="B7167" s="44" t="s">
        <v>731</v>
      </c>
    </row>
    <row r="7168" customFormat="false" ht="12.8" hidden="false" customHeight="false" outlineLevel="0" collapsed="false">
      <c r="B7168" s="44" t="s">
        <v>731</v>
      </c>
    </row>
    <row r="7169" customFormat="false" ht="12.8" hidden="false" customHeight="false" outlineLevel="0" collapsed="false">
      <c r="B7169" s="44" t="s">
        <v>731</v>
      </c>
    </row>
    <row r="7170" customFormat="false" ht="12.8" hidden="false" customHeight="false" outlineLevel="0" collapsed="false">
      <c r="B7170" s="44" t="s">
        <v>731</v>
      </c>
    </row>
    <row r="7171" customFormat="false" ht="12.8" hidden="false" customHeight="false" outlineLevel="0" collapsed="false">
      <c r="B7171" s="44" t="s">
        <v>731</v>
      </c>
    </row>
    <row r="7172" customFormat="false" ht="12.8" hidden="false" customHeight="false" outlineLevel="0" collapsed="false">
      <c r="B7172" s="44" t="s">
        <v>731</v>
      </c>
    </row>
    <row r="7173" customFormat="false" ht="12.8" hidden="false" customHeight="false" outlineLevel="0" collapsed="false">
      <c r="B7173" s="44" t="s">
        <v>731</v>
      </c>
    </row>
    <row r="7174" customFormat="false" ht="12.8" hidden="false" customHeight="false" outlineLevel="0" collapsed="false">
      <c r="B7174" s="44" t="s">
        <v>731</v>
      </c>
    </row>
    <row r="7175" customFormat="false" ht="12.8" hidden="false" customHeight="false" outlineLevel="0" collapsed="false">
      <c r="B7175" s="44" t="s">
        <v>731</v>
      </c>
    </row>
    <row r="7176" customFormat="false" ht="12.8" hidden="false" customHeight="false" outlineLevel="0" collapsed="false">
      <c r="B7176" s="44" t="s">
        <v>731</v>
      </c>
    </row>
    <row r="7177" customFormat="false" ht="12.8" hidden="false" customHeight="false" outlineLevel="0" collapsed="false">
      <c r="B7177" s="44" t="s">
        <v>731</v>
      </c>
    </row>
    <row r="7178" customFormat="false" ht="12.8" hidden="false" customHeight="false" outlineLevel="0" collapsed="false">
      <c r="B7178" s="44" t="s">
        <v>731</v>
      </c>
    </row>
    <row r="7179" customFormat="false" ht="12.8" hidden="false" customHeight="false" outlineLevel="0" collapsed="false">
      <c r="B7179" s="44" t="s">
        <v>731</v>
      </c>
    </row>
    <row r="7180" customFormat="false" ht="12.8" hidden="false" customHeight="false" outlineLevel="0" collapsed="false">
      <c r="B7180" s="44" t="s">
        <v>731</v>
      </c>
    </row>
    <row r="7181" customFormat="false" ht="12.8" hidden="false" customHeight="false" outlineLevel="0" collapsed="false">
      <c r="B7181" s="44" t="s">
        <v>731</v>
      </c>
    </row>
    <row r="7182" customFormat="false" ht="12.8" hidden="false" customHeight="false" outlineLevel="0" collapsed="false">
      <c r="B7182" s="44" t="s">
        <v>731</v>
      </c>
    </row>
    <row r="7183" customFormat="false" ht="12.8" hidden="false" customHeight="false" outlineLevel="0" collapsed="false">
      <c r="B7183" s="44" t="s">
        <v>731</v>
      </c>
    </row>
    <row r="7184" customFormat="false" ht="12.8" hidden="false" customHeight="false" outlineLevel="0" collapsed="false">
      <c r="B7184" s="44" t="s">
        <v>731</v>
      </c>
    </row>
    <row r="7185" customFormat="false" ht="12.8" hidden="false" customHeight="false" outlineLevel="0" collapsed="false">
      <c r="B7185" s="44" t="s">
        <v>731</v>
      </c>
    </row>
    <row r="7186" customFormat="false" ht="12.8" hidden="false" customHeight="false" outlineLevel="0" collapsed="false">
      <c r="B7186" s="44" t="s">
        <v>731</v>
      </c>
    </row>
    <row r="7187" customFormat="false" ht="12.8" hidden="false" customHeight="false" outlineLevel="0" collapsed="false">
      <c r="B7187" s="44" t="s">
        <v>731</v>
      </c>
    </row>
    <row r="7188" customFormat="false" ht="12.8" hidden="false" customHeight="false" outlineLevel="0" collapsed="false">
      <c r="B7188" s="44" t="s">
        <v>731</v>
      </c>
    </row>
    <row r="7189" customFormat="false" ht="12.8" hidden="false" customHeight="false" outlineLevel="0" collapsed="false">
      <c r="B7189" s="44" t="s">
        <v>731</v>
      </c>
    </row>
    <row r="7190" customFormat="false" ht="12.8" hidden="false" customHeight="false" outlineLevel="0" collapsed="false">
      <c r="B7190" s="44" t="s">
        <v>731</v>
      </c>
    </row>
    <row r="7191" customFormat="false" ht="12.8" hidden="false" customHeight="false" outlineLevel="0" collapsed="false">
      <c r="B7191" s="44" t="s">
        <v>731</v>
      </c>
    </row>
    <row r="7192" customFormat="false" ht="12.8" hidden="false" customHeight="false" outlineLevel="0" collapsed="false">
      <c r="B7192" s="44" t="s">
        <v>731</v>
      </c>
    </row>
    <row r="7193" customFormat="false" ht="12.8" hidden="false" customHeight="false" outlineLevel="0" collapsed="false">
      <c r="B7193" s="44" t="s">
        <v>731</v>
      </c>
    </row>
    <row r="7194" customFormat="false" ht="12.8" hidden="false" customHeight="false" outlineLevel="0" collapsed="false">
      <c r="B7194" s="44" t="s">
        <v>731</v>
      </c>
    </row>
    <row r="7195" customFormat="false" ht="12.8" hidden="false" customHeight="false" outlineLevel="0" collapsed="false">
      <c r="B7195" s="44" t="s">
        <v>731</v>
      </c>
    </row>
    <row r="7196" customFormat="false" ht="12.8" hidden="false" customHeight="false" outlineLevel="0" collapsed="false">
      <c r="B7196" s="44" t="s">
        <v>731</v>
      </c>
    </row>
    <row r="7197" customFormat="false" ht="12.8" hidden="false" customHeight="false" outlineLevel="0" collapsed="false">
      <c r="B7197" s="44" t="s">
        <v>731</v>
      </c>
    </row>
    <row r="7198" customFormat="false" ht="12.8" hidden="false" customHeight="false" outlineLevel="0" collapsed="false">
      <c r="B7198" s="44" t="s">
        <v>731</v>
      </c>
    </row>
    <row r="7199" customFormat="false" ht="12.8" hidden="false" customHeight="false" outlineLevel="0" collapsed="false">
      <c r="B7199" s="44" t="s">
        <v>731</v>
      </c>
    </row>
    <row r="7200" customFormat="false" ht="12.8" hidden="false" customHeight="false" outlineLevel="0" collapsed="false">
      <c r="B7200" s="44" t="s">
        <v>731</v>
      </c>
    </row>
    <row r="7201" customFormat="false" ht="12.8" hidden="false" customHeight="false" outlineLevel="0" collapsed="false">
      <c r="B7201" s="44" t="s">
        <v>731</v>
      </c>
    </row>
    <row r="7202" customFormat="false" ht="12.8" hidden="false" customHeight="false" outlineLevel="0" collapsed="false">
      <c r="B7202" s="44" t="s">
        <v>731</v>
      </c>
    </row>
    <row r="7203" customFormat="false" ht="12.8" hidden="false" customHeight="false" outlineLevel="0" collapsed="false">
      <c r="B7203" s="44" t="s">
        <v>731</v>
      </c>
    </row>
    <row r="7204" customFormat="false" ht="12.8" hidden="false" customHeight="false" outlineLevel="0" collapsed="false">
      <c r="B7204" s="44" t="s">
        <v>731</v>
      </c>
    </row>
    <row r="7205" customFormat="false" ht="12.8" hidden="false" customHeight="false" outlineLevel="0" collapsed="false">
      <c r="B7205" s="44" t="s">
        <v>731</v>
      </c>
    </row>
    <row r="7206" customFormat="false" ht="12.8" hidden="false" customHeight="false" outlineLevel="0" collapsed="false">
      <c r="B7206" s="44" t="s">
        <v>731</v>
      </c>
    </row>
    <row r="7207" customFormat="false" ht="12.8" hidden="false" customHeight="false" outlineLevel="0" collapsed="false">
      <c r="B7207" s="44" t="s">
        <v>731</v>
      </c>
    </row>
    <row r="7208" customFormat="false" ht="12.8" hidden="false" customHeight="false" outlineLevel="0" collapsed="false">
      <c r="B7208" s="44" t="s">
        <v>731</v>
      </c>
    </row>
    <row r="7209" customFormat="false" ht="12.8" hidden="false" customHeight="false" outlineLevel="0" collapsed="false">
      <c r="B7209" s="44" t="s">
        <v>731</v>
      </c>
    </row>
    <row r="7210" customFormat="false" ht="12.8" hidden="false" customHeight="false" outlineLevel="0" collapsed="false">
      <c r="B7210" s="44" t="s">
        <v>731</v>
      </c>
    </row>
    <row r="7211" customFormat="false" ht="12.8" hidden="false" customHeight="false" outlineLevel="0" collapsed="false">
      <c r="B7211" s="44" t="s">
        <v>731</v>
      </c>
    </row>
    <row r="7212" customFormat="false" ht="12.8" hidden="false" customHeight="false" outlineLevel="0" collapsed="false">
      <c r="B7212" s="44" t="s">
        <v>731</v>
      </c>
    </row>
    <row r="7213" customFormat="false" ht="12.8" hidden="false" customHeight="false" outlineLevel="0" collapsed="false">
      <c r="B7213" s="44" t="s">
        <v>731</v>
      </c>
    </row>
    <row r="7214" customFormat="false" ht="12.8" hidden="false" customHeight="false" outlineLevel="0" collapsed="false">
      <c r="B7214" s="44" t="s">
        <v>731</v>
      </c>
    </row>
    <row r="7215" customFormat="false" ht="12.8" hidden="false" customHeight="false" outlineLevel="0" collapsed="false">
      <c r="B7215" s="44" t="s">
        <v>731</v>
      </c>
    </row>
    <row r="7216" customFormat="false" ht="12.8" hidden="false" customHeight="false" outlineLevel="0" collapsed="false">
      <c r="B7216" s="44" t="s">
        <v>731</v>
      </c>
    </row>
    <row r="7217" customFormat="false" ht="12.8" hidden="false" customHeight="false" outlineLevel="0" collapsed="false">
      <c r="B7217" s="44" t="s">
        <v>731</v>
      </c>
    </row>
    <row r="7218" customFormat="false" ht="12.8" hidden="false" customHeight="false" outlineLevel="0" collapsed="false">
      <c r="B7218" s="44" t="s">
        <v>731</v>
      </c>
    </row>
    <row r="7219" customFormat="false" ht="12.8" hidden="false" customHeight="false" outlineLevel="0" collapsed="false">
      <c r="B7219" s="44" t="s">
        <v>731</v>
      </c>
    </row>
    <row r="7220" customFormat="false" ht="12.8" hidden="false" customHeight="false" outlineLevel="0" collapsed="false">
      <c r="B7220" s="44" t="s">
        <v>731</v>
      </c>
    </row>
    <row r="7221" customFormat="false" ht="12.8" hidden="false" customHeight="false" outlineLevel="0" collapsed="false">
      <c r="B7221" s="44" t="s">
        <v>731</v>
      </c>
    </row>
    <row r="7222" customFormat="false" ht="12.8" hidden="false" customHeight="false" outlineLevel="0" collapsed="false">
      <c r="B7222" s="44" t="s">
        <v>731</v>
      </c>
    </row>
    <row r="7223" customFormat="false" ht="12.8" hidden="false" customHeight="false" outlineLevel="0" collapsed="false">
      <c r="B7223" s="44" t="s">
        <v>731</v>
      </c>
    </row>
    <row r="7224" customFormat="false" ht="12.8" hidden="false" customHeight="false" outlineLevel="0" collapsed="false">
      <c r="B7224" s="44" t="s">
        <v>731</v>
      </c>
    </row>
    <row r="7225" customFormat="false" ht="12.8" hidden="false" customHeight="false" outlineLevel="0" collapsed="false">
      <c r="B7225" s="44" t="s">
        <v>731</v>
      </c>
    </row>
    <row r="7226" customFormat="false" ht="12.8" hidden="false" customHeight="false" outlineLevel="0" collapsed="false">
      <c r="B7226" s="44" t="s">
        <v>731</v>
      </c>
    </row>
    <row r="7227" customFormat="false" ht="12.8" hidden="false" customHeight="false" outlineLevel="0" collapsed="false">
      <c r="B7227" s="44" t="s">
        <v>731</v>
      </c>
    </row>
    <row r="7228" customFormat="false" ht="12.8" hidden="false" customHeight="false" outlineLevel="0" collapsed="false">
      <c r="B7228" s="44" t="s">
        <v>731</v>
      </c>
    </row>
    <row r="7229" customFormat="false" ht="12.8" hidden="false" customHeight="false" outlineLevel="0" collapsed="false">
      <c r="B7229" s="44" t="s">
        <v>731</v>
      </c>
    </row>
    <row r="7230" customFormat="false" ht="12.8" hidden="false" customHeight="false" outlineLevel="0" collapsed="false">
      <c r="B7230" s="44" t="s">
        <v>731</v>
      </c>
    </row>
    <row r="7231" customFormat="false" ht="12.8" hidden="false" customHeight="false" outlineLevel="0" collapsed="false">
      <c r="B7231" s="44" t="s">
        <v>731</v>
      </c>
    </row>
    <row r="7232" customFormat="false" ht="12.8" hidden="false" customHeight="false" outlineLevel="0" collapsed="false">
      <c r="B7232" s="44" t="s">
        <v>731</v>
      </c>
    </row>
    <row r="7233" customFormat="false" ht="12.8" hidden="false" customHeight="false" outlineLevel="0" collapsed="false">
      <c r="B7233" s="44" t="s">
        <v>731</v>
      </c>
    </row>
    <row r="7234" customFormat="false" ht="12.8" hidden="false" customHeight="false" outlineLevel="0" collapsed="false">
      <c r="B7234" s="44" t="s">
        <v>731</v>
      </c>
    </row>
    <row r="7235" customFormat="false" ht="12.8" hidden="false" customHeight="false" outlineLevel="0" collapsed="false">
      <c r="B7235" s="44" t="s">
        <v>731</v>
      </c>
    </row>
    <row r="7236" customFormat="false" ht="12.8" hidden="false" customHeight="false" outlineLevel="0" collapsed="false">
      <c r="B7236" s="44" t="s">
        <v>731</v>
      </c>
    </row>
    <row r="7237" customFormat="false" ht="12.8" hidden="false" customHeight="false" outlineLevel="0" collapsed="false">
      <c r="B7237" s="44" t="s">
        <v>731</v>
      </c>
    </row>
    <row r="7238" customFormat="false" ht="12.8" hidden="false" customHeight="false" outlineLevel="0" collapsed="false">
      <c r="B7238" s="44" t="s">
        <v>731</v>
      </c>
    </row>
    <row r="7239" customFormat="false" ht="12.8" hidden="false" customHeight="false" outlineLevel="0" collapsed="false">
      <c r="B7239" s="44" t="s">
        <v>731</v>
      </c>
    </row>
    <row r="7240" customFormat="false" ht="12.8" hidden="false" customHeight="false" outlineLevel="0" collapsed="false">
      <c r="B7240" s="44" t="s">
        <v>731</v>
      </c>
    </row>
    <row r="7241" customFormat="false" ht="12.8" hidden="false" customHeight="false" outlineLevel="0" collapsed="false">
      <c r="B7241" s="44" t="s">
        <v>731</v>
      </c>
    </row>
    <row r="7242" customFormat="false" ht="12.8" hidden="false" customHeight="false" outlineLevel="0" collapsed="false">
      <c r="B7242" s="44" t="s">
        <v>731</v>
      </c>
    </row>
    <row r="7243" customFormat="false" ht="12.8" hidden="false" customHeight="false" outlineLevel="0" collapsed="false">
      <c r="B7243" s="44" t="s">
        <v>731</v>
      </c>
    </row>
    <row r="7244" customFormat="false" ht="12.8" hidden="false" customHeight="false" outlineLevel="0" collapsed="false">
      <c r="B7244" s="44" t="s">
        <v>731</v>
      </c>
    </row>
    <row r="7245" customFormat="false" ht="12.8" hidden="false" customHeight="false" outlineLevel="0" collapsed="false">
      <c r="B7245" s="44" t="s">
        <v>731</v>
      </c>
    </row>
    <row r="7246" customFormat="false" ht="12.8" hidden="false" customHeight="false" outlineLevel="0" collapsed="false">
      <c r="B7246" s="44" t="s">
        <v>731</v>
      </c>
    </row>
    <row r="7247" customFormat="false" ht="12.8" hidden="false" customHeight="false" outlineLevel="0" collapsed="false">
      <c r="B7247" s="44" t="s">
        <v>731</v>
      </c>
    </row>
    <row r="7248" customFormat="false" ht="12.8" hidden="false" customHeight="false" outlineLevel="0" collapsed="false">
      <c r="B7248" s="44" t="s">
        <v>731</v>
      </c>
    </row>
    <row r="7249" customFormat="false" ht="12.8" hidden="false" customHeight="false" outlineLevel="0" collapsed="false">
      <c r="B7249" s="44" t="s">
        <v>731</v>
      </c>
    </row>
    <row r="7250" customFormat="false" ht="12.8" hidden="false" customHeight="false" outlineLevel="0" collapsed="false">
      <c r="B7250" s="44" t="s">
        <v>731</v>
      </c>
    </row>
    <row r="7251" customFormat="false" ht="12.8" hidden="false" customHeight="false" outlineLevel="0" collapsed="false">
      <c r="B7251" s="44" t="s">
        <v>731</v>
      </c>
    </row>
    <row r="7252" customFormat="false" ht="12.8" hidden="false" customHeight="false" outlineLevel="0" collapsed="false">
      <c r="B7252" s="44" t="s">
        <v>731</v>
      </c>
    </row>
    <row r="7253" customFormat="false" ht="12.8" hidden="false" customHeight="false" outlineLevel="0" collapsed="false">
      <c r="B7253" s="44" t="s">
        <v>731</v>
      </c>
    </row>
    <row r="7254" customFormat="false" ht="12.8" hidden="false" customHeight="false" outlineLevel="0" collapsed="false">
      <c r="B7254" s="44" t="s">
        <v>731</v>
      </c>
    </row>
    <row r="7255" customFormat="false" ht="12.8" hidden="false" customHeight="false" outlineLevel="0" collapsed="false">
      <c r="B7255" s="44" t="s">
        <v>731</v>
      </c>
    </row>
    <row r="7256" customFormat="false" ht="12.8" hidden="false" customHeight="false" outlineLevel="0" collapsed="false">
      <c r="B7256" s="44" t="s">
        <v>731</v>
      </c>
    </row>
    <row r="7257" customFormat="false" ht="12.8" hidden="false" customHeight="false" outlineLevel="0" collapsed="false">
      <c r="B7257" s="44" t="s">
        <v>731</v>
      </c>
    </row>
    <row r="7258" customFormat="false" ht="12.8" hidden="false" customHeight="false" outlineLevel="0" collapsed="false">
      <c r="B7258" s="44" t="s">
        <v>731</v>
      </c>
    </row>
    <row r="7259" customFormat="false" ht="12.8" hidden="false" customHeight="false" outlineLevel="0" collapsed="false">
      <c r="B7259" s="44" t="s">
        <v>731</v>
      </c>
    </row>
    <row r="7260" customFormat="false" ht="12.8" hidden="false" customHeight="false" outlineLevel="0" collapsed="false">
      <c r="B7260" s="44" t="s">
        <v>731</v>
      </c>
    </row>
    <row r="7261" customFormat="false" ht="12.8" hidden="false" customHeight="false" outlineLevel="0" collapsed="false">
      <c r="B7261" s="44" t="s">
        <v>731</v>
      </c>
    </row>
    <row r="7262" customFormat="false" ht="12.8" hidden="false" customHeight="false" outlineLevel="0" collapsed="false">
      <c r="B7262" s="44" t="s">
        <v>731</v>
      </c>
    </row>
    <row r="7263" customFormat="false" ht="12.8" hidden="false" customHeight="false" outlineLevel="0" collapsed="false">
      <c r="B7263" s="44" t="s">
        <v>731</v>
      </c>
    </row>
    <row r="7264" customFormat="false" ht="12.8" hidden="false" customHeight="false" outlineLevel="0" collapsed="false">
      <c r="B7264" s="44" t="s">
        <v>731</v>
      </c>
    </row>
    <row r="7265" customFormat="false" ht="12.8" hidden="false" customHeight="false" outlineLevel="0" collapsed="false">
      <c r="B7265" s="44" t="s">
        <v>731</v>
      </c>
    </row>
    <row r="7266" customFormat="false" ht="12.8" hidden="false" customHeight="false" outlineLevel="0" collapsed="false">
      <c r="B7266" s="44" t="s">
        <v>731</v>
      </c>
    </row>
    <row r="7267" customFormat="false" ht="12.8" hidden="false" customHeight="false" outlineLevel="0" collapsed="false">
      <c r="B7267" s="44" t="s">
        <v>731</v>
      </c>
    </row>
    <row r="7268" customFormat="false" ht="12.8" hidden="false" customHeight="false" outlineLevel="0" collapsed="false">
      <c r="B7268" s="44" t="s">
        <v>731</v>
      </c>
    </row>
    <row r="7269" customFormat="false" ht="12.8" hidden="false" customHeight="false" outlineLevel="0" collapsed="false">
      <c r="B7269" s="44" t="s">
        <v>731</v>
      </c>
    </row>
    <row r="7270" customFormat="false" ht="12.8" hidden="false" customHeight="false" outlineLevel="0" collapsed="false">
      <c r="B7270" s="44" t="s">
        <v>731</v>
      </c>
    </row>
    <row r="7271" customFormat="false" ht="12.8" hidden="false" customHeight="false" outlineLevel="0" collapsed="false">
      <c r="B7271" s="44" t="s">
        <v>731</v>
      </c>
    </row>
    <row r="7272" customFormat="false" ht="12.8" hidden="false" customHeight="false" outlineLevel="0" collapsed="false">
      <c r="B7272" s="44" t="s">
        <v>731</v>
      </c>
    </row>
    <row r="7273" customFormat="false" ht="12.8" hidden="false" customHeight="false" outlineLevel="0" collapsed="false">
      <c r="B7273" s="44" t="s">
        <v>731</v>
      </c>
    </row>
    <row r="7274" customFormat="false" ht="12.8" hidden="false" customHeight="false" outlineLevel="0" collapsed="false">
      <c r="B7274" s="44" t="s">
        <v>731</v>
      </c>
    </row>
    <row r="7275" customFormat="false" ht="12.8" hidden="false" customHeight="false" outlineLevel="0" collapsed="false">
      <c r="B7275" s="44" t="s">
        <v>731</v>
      </c>
    </row>
    <row r="7276" customFormat="false" ht="12.8" hidden="false" customHeight="false" outlineLevel="0" collapsed="false">
      <c r="B7276" s="44" t="s">
        <v>731</v>
      </c>
    </row>
    <row r="7277" customFormat="false" ht="12.8" hidden="false" customHeight="false" outlineLevel="0" collapsed="false">
      <c r="B7277" s="44" t="s">
        <v>731</v>
      </c>
    </row>
    <row r="7278" customFormat="false" ht="12.8" hidden="false" customHeight="false" outlineLevel="0" collapsed="false">
      <c r="B7278" s="44" t="s">
        <v>731</v>
      </c>
    </row>
    <row r="7279" customFormat="false" ht="12.8" hidden="false" customHeight="false" outlineLevel="0" collapsed="false">
      <c r="B7279" s="44" t="s">
        <v>731</v>
      </c>
    </row>
    <row r="7280" customFormat="false" ht="12.8" hidden="false" customHeight="false" outlineLevel="0" collapsed="false">
      <c r="B7280" s="44" t="s">
        <v>731</v>
      </c>
    </row>
    <row r="7281" customFormat="false" ht="12.8" hidden="false" customHeight="false" outlineLevel="0" collapsed="false">
      <c r="B7281" s="44" t="s">
        <v>731</v>
      </c>
    </row>
    <row r="7282" customFormat="false" ht="12.8" hidden="false" customHeight="false" outlineLevel="0" collapsed="false">
      <c r="B7282" s="44" t="s">
        <v>731</v>
      </c>
    </row>
    <row r="7283" customFormat="false" ht="12.8" hidden="false" customHeight="false" outlineLevel="0" collapsed="false">
      <c r="B7283" s="44" t="s">
        <v>731</v>
      </c>
    </row>
    <row r="7284" customFormat="false" ht="12.8" hidden="false" customHeight="false" outlineLevel="0" collapsed="false">
      <c r="B7284" s="44" t="s">
        <v>731</v>
      </c>
    </row>
    <row r="7285" customFormat="false" ht="12.8" hidden="false" customHeight="false" outlineLevel="0" collapsed="false">
      <c r="B7285" s="44" t="s">
        <v>731</v>
      </c>
    </row>
    <row r="7286" customFormat="false" ht="12.8" hidden="false" customHeight="false" outlineLevel="0" collapsed="false">
      <c r="B7286" s="44" t="s">
        <v>731</v>
      </c>
    </row>
    <row r="7287" customFormat="false" ht="12.8" hidden="false" customHeight="false" outlineLevel="0" collapsed="false">
      <c r="B7287" s="44" t="s">
        <v>731</v>
      </c>
    </row>
    <row r="7288" customFormat="false" ht="12.8" hidden="false" customHeight="false" outlineLevel="0" collapsed="false">
      <c r="B7288" s="44" t="s">
        <v>731</v>
      </c>
    </row>
    <row r="7289" customFormat="false" ht="12.8" hidden="false" customHeight="false" outlineLevel="0" collapsed="false">
      <c r="B7289" s="44" t="s">
        <v>731</v>
      </c>
    </row>
    <row r="7290" customFormat="false" ht="12.8" hidden="false" customHeight="false" outlineLevel="0" collapsed="false">
      <c r="B7290" s="44" t="s">
        <v>731</v>
      </c>
    </row>
    <row r="7291" customFormat="false" ht="12.8" hidden="false" customHeight="false" outlineLevel="0" collapsed="false">
      <c r="B7291" s="44" t="s">
        <v>731</v>
      </c>
    </row>
    <row r="7292" customFormat="false" ht="12.8" hidden="false" customHeight="false" outlineLevel="0" collapsed="false">
      <c r="B7292" s="44" t="s">
        <v>731</v>
      </c>
    </row>
    <row r="7293" customFormat="false" ht="12.8" hidden="false" customHeight="false" outlineLevel="0" collapsed="false">
      <c r="B7293" s="44" t="s">
        <v>731</v>
      </c>
    </row>
    <row r="7294" customFormat="false" ht="12.8" hidden="false" customHeight="false" outlineLevel="0" collapsed="false">
      <c r="B7294" s="44" t="s">
        <v>731</v>
      </c>
    </row>
    <row r="7295" customFormat="false" ht="12.8" hidden="false" customHeight="false" outlineLevel="0" collapsed="false">
      <c r="B7295" s="44" t="s">
        <v>731</v>
      </c>
    </row>
    <row r="7296" customFormat="false" ht="12.8" hidden="false" customHeight="false" outlineLevel="0" collapsed="false">
      <c r="B7296" s="44" t="s">
        <v>731</v>
      </c>
    </row>
    <row r="7297" customFormat="false" ht="12.8" hidden="false" customHeight="false" outlineLevel="0" collapsed="false">
      <c r="B7297" s="44" t="s">
        <v>731</v>
      </c>
    </row>
    <row r="7298" customFormat="false" ht="12.8" hidden="false" customHeight="false" outlineLevel="0" collapsed="false">
      <c r="B7298" s="44" t="s">
        <v>731</v>
      </c>
    </row>
    <row r="7299" customFormat="false" ht="12.8" hidden="false" customHeight="false" outlineLevel="0" collapsed="false">
      <c r="B7299" s="44" t="s">
        <v>731</v>
      </c>
    </row>
    <row r="7300" customFormat="false" ht="12.8" hidden="false" customHeight="false" outlineLevel="0" collapsed="false">
      <c r="B7300" s="44" t="s">
        <v>731</v>
      </c>
    </row>
    <row r="7301" customFormat="false" ht="12.8" hidden="false" customHeight="false" outlineLevel="0" collapsed="false">
      <c r="B7301" s="44" t="s">
        <v>731</v>
      </c>
    </row>
    <row r="7302" customFormat="false" ht="12.8" hidden="false" customHeight="false" outlineLevel="0" collapsed="false">
      <c r="B7302" s="44" t="s">
        <v>731</v>
      </c>
    </row>
    <row r="7303" customFormat="false" ht="12.8" hidden="false" customHeight="false" outlineLevel="0" collapsed="false">
      <c r="B7303" s="44" t="s">
        <v>731</v>
      </c>
    </row>
    <row r="7304" customFormat="false" ht="12.8" hidden="false" customHeight="false" outlineLevel="0" collapsed="false">
      <c r="B7304" s="44" t="s">
        <v>731</v>
      </c>
    </row>
    <row r="7305" customFormat="false" ht="12.8" hidden="false" customHeight="false" outlineLevel="0" collapsed="false">
      <c r="B7305" s="44" t="s">
        <v>731</v>
      </c>
    </row>
    <row r="7306" customFormat="false" ht="12.8" hidden="false" customHeight="false" outlineLevel="0" collapsed="false">
      <c r="B7306" s="44" t="s">
        <v>731</v>
      </c>
    </row>
    <row r="7307" customFormat="false" ht="12.8" hidden="false" customHeight="false" outlineLevel="0" collapsed="false">
      <c r="B7307" s="44" t="s">
        <v>731</v>
      </c>
    </row>
    <row r="7308" customFormat="false" ht="12.8" hidden="false" customHeight="false" outlineLevel="0" collapsed="false">
      <c r="B7308" s="44" t="s">
        <v>731</v>
      </c>
    </row>
    <row r="7309" customFormat="false" ht="12.8" hidden="false" customHeight="false" outlineLevel="0" collapsed="false">
      <c r="B7309" s="44" t="s">
        <v>731</v>
      </c>
    </row>
    <row r="7310" customFormat="false" ht="12.8" hidden="false" customHeight="false" outlineLevel="0" collapsed="false">
      <c r="B7310" s="44" t="s">
        <v>731</v>
      </c>
    </row>
    <row r="7311" customFormat="false" ht="12.8" hidden="false" customHeight="false" outlineLevel="0" collapsed="false">
      <c r="B7311" s="44" t="s">
        <v>731</v>
      </c>
    </row>
    <row r="7312" customFormat="false" ht="12.8" hidden="false" customHeight="false" outlineLevel="0" collapsed="false">
      <c r="B7312" s="44" t="s">
        <v>731</v>
      </c>
    </row>
    <row r="7313" customFormat="false" ht="12.8" hidden="false" customHeight="false" outlineLevel="0" collapsed="false">
      <c r="B7313" s="44" t="s">
        <v>731</v>
      </c>
    </row>
    <row r="7314" customFormat="false" ht="12.8" hidden="false" customHeight="false" outlineLevel="0" collapsed="false">
      <c r="B7314" s="44" t="s">
        <v>731</v>
      </c>
    </row>
    <row r="7315" customFormat="false" ht="12.8" hidden="false" customHeight="false" outlineLevel="0" collapsed="false">
      <c r="B7315" s="44" t="s">
        <v>731</v>
      </c>
    </row>
    <row r="7316" customFormat="false" ht="12.8" hidden="false" customHeight="false" outlineLevel="0" collapsed="false">
      <c r="B7316" s="44" t="s">
        <v>731</v>
      </c>
    </row>
    <row r="7317" customFormat="false" ht="12.8" hidden="false" customHeight="false" outlineLevel="0" collapsed="false">
      <c r="B7317" s="44" t="s">
        <v>731</v>
      </c>
    </row>
    <row r="7318" customFormat="false" ht="12.8" hidden="false" customHeight="false" outlineLevel="0" collapsed="false">
      <c r="B7318" s="44" t="s">
        <v>731</v>
      </c>
    </row>
    <row r="7319" customFormat="false" ht="12.8" hidden="false" customHeight="false" outlineLevel="0" collapsed="false">
      <c r="B7319" s="44" t="s">
        <v>731</v>
      </c>
    </row>
    <row r="7320" customFormat="false" ht="12.8" hidden="false" customHeight="false" outlineLevel="0" collapsed="false">
      <c r="B7320" s="44" t="s">
        <v>731</v>
      </c>
    </row>
    <row r="7321" customFormat="false" ht="12.8" hidden="false" customHeight="false" outlineLevel="0" collapsed="false">
      <c r="B7321" s="44" t="s">
        <v>731</v>
      </c>
    </row>
    <row r="7322" customFormat="false" ht="12.8" hidden="false" customHeight="false" outlineLevel="0" collapsed="false">
      <c r="B7322" s="44" t="s">
        <v>731</v>
      </c>
    </row>
    <row r="7323" customFormat="false" ht="12.8" hidden="false" customHeight="false" outlineLevel="0" collapsed="false">
      <c r="B7323" s="44" t="s">
        <v>731</v>
      </c>
    </row>
    <row r="7324" customFormat="false" ht="12.8" hidden="false" customHeight="false" outlineLevel="0" collapsed="false">
      <c r="B7324" s="44" t="s">
        <v>731</v>
      </c>
    </row>
    <row r="7325" customFormat="false" ht="12.8" hidden="false" customHeight="false" outlineLevel="0" collapsed="false">
      <c r="B7325" s="44" t="s">
        <v>731</v>
      </c>
    </row>
    <row r="7326" customFormat="false" ht="12.8" hidden="false" customHeight="false" outlineLevel="0" collapsed="false">
      <c r="B7326" s="44" t="s">
        <v>731</v>
      </c>
    </row>
    <row r="7327" customFormat="false" ht="12.8" hidden="false" customHeight="false" outlineLevel="0" collapsed="false">
      <c r="B7327" s="44" t="s">
        <v>731</v>
      </c>
    </row>
    <row r="7328" customFormat="false" ht="12.8" hidden="false" customHeight="false" outlineLevel="0" collapsed="false">
      <c r="B7328" s="44" t="s">
        <v>731</v>
      </c>
    </row>
    <row r="7329" customFormat="false" ht="12.8" hidden="false" customHeight="false" outlineLevel="0" collapsed="false">
      <c r="B7329" s="44" t="s">
        <v>731</v>
      </c>
    </row>
    <row r="7330" customFormat="false" ht="12.8" hidden="false" customHeight="false" outlineLevel="0" collapsed="false">
      <c r="B7330" s="44" t="s">
        <v>731</v>
      </c>
    </row>
    <row r="7331" customFormat="false" ht="12.8" hidden="false" customHeight="false" outlineLevel="0" collapsed="false">
      <c r="B7331" s="44" t="s">
        <v>731</v>
      </c>
    </row>
    <row r="7332" customFormat="false" ht="12.8" hidden="false" customHeight="false" outlineLevel="0" collapsed="false">
      <c r="B7332" s="44" t="s">
        <v>731</v>
      </c>
    </row>
    <row r="7333" customFormat="false" ht="12.8" hidden="false" customHeight="false" outlineLevel="0" collapsed="false">
      <c r="B7333" s="44" t="s">
        <v>731</v>
      </c>
    </row>
    <row r="7334" customFormat="false" ht="12.8" hidden="false" customHeight="false" outlineLevel="0" collapsed="false">
      <c r="B7334" s="44" t="s">
        <v>731</v>
      </c>
    </row>
    <row r="7335" customFormat="false" ht="12.8" hidden="false" customHeight="false" outlineLevel="0" collapsed="false">
      <c r="B7335" s="44" t="s">
        <v>731</v>
      </c>
    </row>
    <row r="7336" customFormat="false" ht="12.8" hidden="false" customHeight="false" outlineLevel="0" collapsed="false">
      <c r="B7336" s="44" t="s">
        <v>731</v>
      </c>
    </row>
    <row r="7337" customFormat="false" ht="12.8" hidden="false" customHeight="false" outlineLevel="0" collapsed="false">
      <c r="B7337" s="44" t="s">
        <v>731</v>
      </c>
    </row>
    <row r="7338" customFormat="false" ht="12.8" hidden="false" customHeight="false" outlineLevel="0" collapsed="false">
      <c r="B7338" s="44" t="s">
        <v>731</v>
      </c>
    </row>
    <row r="7339" customFormat="false" ht="12.8" hidden="false" customHeight="false" outlineLevel="0" collapsed="false">
      <c r="B7339" s="44" t="s">
        <v>731</v>
      </c>
    </row>
    <row r="7340" customFormat="false" ht="12.8" hidden="false" customHeight="false" outlineLevel="0" collapsed="false">
      <c r="B7340" s="44" t="s">
        <v>731</v>
      </c>
    </row>
    <row r="7341" customFormat="false" ht="12.8" hidden="false" customHeight="false" outlineLevel="0" collapsed="false">
      <c r="B7341" s="44" t="s">
        <v>731</v>
      </c>
    </row>
    <row r="7342" customFormat="false" ht="12.8" hidden="false" customHeight="false" outlineLevel="0" collapsed="false">
      <c r="B7342" s="44" t="s">
        <v>731</v>
      </c>
    </row>
    <row r="7343" customFormat="false" ht="12.8" hidden="false" customHeight="false" outlineLevel="0" collapsed="false">
      <c r="B7343" s="44" t="s">
        <v>731</v>
      </c>
    </row>
    <row r="7344" customFormat="false" ht="12.8" hidden="false" customHeight="false" outlineLevel="0" collapsed="false">
      <c r="B7344" s="44" t="s">
        <v>731</v>
      </c>
    </row>
    <row r="7345" customFormat="false" ht="12.8" hidden="false" customHeight="false" outlineLevel="0" collapsed="false">
      <c r="B7345" s="44" t="s">
        <v>731</v>
      </c>
    </row>
    <row r="7346" customFormat="false" ht="12.8" hidden="false" customHeight="false" outlineLevel="0" collapsed="false">
      <c r="B7346" s="44" t="s">
        <v>731</v>
      </c>
    </row>
    <row r="7347" customFormat="false" ht="12.8" hidden="false" customHeight="false" outlineLevel="0" collapsed="false">
      <c r="B7347" s="44" t="s">
        <v>731</v>
      </c>
    </row>
    <row r="7348" customFormat="false" ht="12.8" hidden="false" customHeight="false" outlineLevel="0" collapsed="false">
      <c r="B7348" s="44" t="s">
        <v>731</v>
      </c>
    </row>
    <row r="7349" customFormat="false" ht="12.8" hidden="false" customHeight="false" outlineLevel="0" collapsed="false">
      <c r="B7349" s="44" t="s">
        <v>731</v>
      </c>
    </row>
    <row r="7350" customFormat="false" ht="12.8" hidden="false" customHeight="false" outlineLevel="0" collapsed="false">
      <c r="B7350" s="44" t="s">
        <v>731</v>
      </c>
    </row>
    <row r="7351" customFormat="false" ht="12.8" hidden="false" customHeight="false" outlineLevel="0" collapsed="false">
      <c r="B7351" s="44" t="s">
        <v>731</v>
      </c>
    </row>
    <row r="7352" customFormat="false" ht="12.8" hidden="false" customHeight="false" outlineLevel="0" collapsed="false">
      <c r="B7352" s="44" t="s">
        <v>731</v>
      </c>
    </row>
    <row r="7353" customFormat="false" ht="12.8" hidden="false" customHeight="false" outlineLevel="0" collapsed="false">
      <c r="B7353" s="44" t="s">
        <v>731</v>
      </c>
    </row>
    <row r="7354" customFormat="false" ht="12.8" hidden="false" customHeight="false" outlineLevel="0" collapsed="false">
      <c r="B7354" s="44" t="s">
        <v>731</v>
      </c>
    </row>
    <row r="7355" customFormat="false" ht="12.8" hidden="false" customHeight="false" outlineLevel="0" collapsed="false">
      <c r="B7355" s="44" t="s">
        <v>731</v>
      </c>
    </row>
    <row r="7356" customFormat="false" ht="12.8" hidden="false" customHeight="false" outlineLevel="0" collapsed="false">
      <c r="B7356" s="44" t="s">
        <v>731</v>
      </c>
    </row>
    <row r="7357" customFormat="false" ht="12.8" hidden="false" customHeight="false" outlineLevel="0" collapsed="false">
      <c r="B7357" s="44" t="s">
        <v>731</v>
      </c>
    </row>
    <row r="7358" customFormat="false" ht="12.8" hidden="false" customHeight="false" outlineLevel="0" collapsed="false">
      <c r="B7358" s="44" t="s">
        <v>731</v>
      </c>
    </row>
    <row r="7359" customFormat="false" ht="12.8" hidden="false" customHeight="false" outlineLevel="0" collapsed="false">
      <c r="B7359" s="44" t="s">
        <v>731</v>
      </c>
    </row>
    <row r="7360" customFormat="false" ht="12.8" hidden="false" customHeight="false" outlineLevel="0" collapsed="false">
      <c r="B7360" s="44" t="s">
        <v>731</v>
      </c>
    </row>
    <row r="7361" customFormat="false" ht="12.8" hidden="false" customHeight="false" outlineLevel="0" collapsed="false">
      <c r="B7361" s="44" t="s">
        <v>731</v>
      </c>
    </row>
    <row r="7362" customFormat="false" ht="12.8" hidden="false" customHeight="false" outlineLevel="0" collapsed="false">
      <c r="B7362" s="44" t="s">
        <v>731</v>
      </c>
    </row>
    <row r="7363" customFormat="false" ht="12.8" hidden="false" customHeight="false" outlineLevel="0" collapsed="false">
      <c r="B7363" s="44" t="s">
        <v>731</v>
      </c>
    </row>
    <row r="7364" customFormat="false" ht="12.8" hidden="false" customHeight="false" outlineLevel="0" collapsed="false">
      <c r="B7364" s="44" t="s">
        <v>731</v>
      </c>
    </row>
    <row r="7365" customFormat="false" ht="12.8" hidden="false" customHeight="false" outlineLevel="0" collapsed="false">
      <c r="B7365" s="44" t="s">
        <v>731</v>
      </c>
    </row>
    <row r="7366" customFormat="false" ht="12.8" hidden="false" customHeight="false" outlineLevel="0" collapsed="false">
      <c r="B7366" s="44" t="s">
        <v>731</v>
      </c>
    </row>
    <row r="7367" customFormat="false" ht="12.8" hidden="false" customHeight="false" outlineLevel="0" collapsed="false">
      <c r="B7367" s="44" t="s">
        <v>731</v>
      </c>
    </row>
    <row r="7368" customFormat="false" ht="12.8" hidden="false" customHeight="false" outlineLevel="0" collapsed="false">
      <c r="B7368" s="44" t="s">
        <v>731</v>
      </c>
    </row>
    <row r="7369" customFormat="false" ht="12.8" hidden="false" customHeight="false" outlineLevel="0" collapsed="false">
      <c r="B7369" s="44" t="s">
        <v>731</v>
      </c>
    </row>
    <row r="7370" customFormat="false" ht="12.8" hidden="false" customHeight="false" outlineLevel="0" collapsed="false">
      <c r="B7370" s="44" t="s">
        <v>731</v>
      </c>
    </row>
    <row r="7371" customFormat="false" ht="12.8" hidden="false" customHeight="false" outlineLevel="0" collapsed="false">
      <c r="B7371" s="44" t="s">
        <v>731</v>
      </c>
    </row>
    <row r="7372" customFormat="false" ht="12.8" hidden="false" customHeight="false" outlineLevel="0" collapsed="false">
      <c r="B7372" s="44" t="s">
        <v>731</v>
      </c>
    </row>
    <row r="7373" customFormat="false" ht="12.8" hidden="false" customHeight="false" outlineLevel="0" collapsed="false">
      <c r="B7373" s="44" t="s">
        <v>731</v>
      </c>
    </row>
    <row r="7374" customFormat="false" ht="12.8" hidden="false" customHeight="false" outlineLevel="0" collapsed="false">
      <c r="B7374" s="44" t="s">
        <v>731</v>
      </c>
    </row>
    <row r="7375" customFormat="false" ht="12.8" hidden="false" customHeight="false" outlineLevel="0" collapsed="false">
      <c r="B7375" s="44" t="s">
        <v>731</v>
      </c>
    </row>
    <row r="7376" customFormat="false" ht="12.8" hidden="false" customHeight="false" outlineLevel="0" collapsed="false">
      <c r="B7376" s="44" t="s">
        <v>731</v>
      </c>
    </row>
    <row r="7377" customFormat="false" ht="12.8" hidden="false" customHeight="false" outlineLevel="0" collapsed="false">
      <c r="B7377" s="44" t="s">
        <v>731</v>
      </c>
    </row>
    <row r="7378" customFormat="false" ht="12.8" hidden="false" customHeight="false" outlineLevel="0" collapsed="false">
      <c r="B7378" s="44" t="s">
        <v>731</v>
      </c>
    </row>
    <row r="7379" customFormat="false" ht="12.8" hidden="false" customHeight="false" outlineLevel="0" collapsed="false">
      <c r="B7379" s="44" t="s">
        <v>731</v>
      </c>
    </row>
    <row r="7380" customFormat="false" ht="12.8" hidden="false" customHeight="false" outlineLevel="0" collapsed="false">
      <c r="B7380" s="44" t="s">
        <v>731</v>
      </c>
    </row>
    <row r="7381" customFormat="false" ht="12.8" hidden="false" customHeight="false" outlineLevel="0" collapsed="false">
      <c r="B7381" s="44" t="s">
        <v>731</v>
      </c>
    </row>
    <row r="7382" customFormat="false" ht="12.8" hidden="false" customHeight="false" outlineLevel="0" collapsed="false">
      <c r="B7382" s="44" t="s">
        <v>731</v>
      </c>
    </row>
    <row r="7383" customFormat="false" ht="12.8" hidden="false" customHeight="false" outlineLevel="0" collapsed="false">
      <c r="B7383" s="44" t="s">
        <v>731</v>
      </c>
    </row>
    <row r="7384" customFormat="false" ht="12.8" hidden="false" customHeight="false" outlineLevel="0" collapsed="false">
      <c r="B7384" s="44" t="s">
        <v>731</v>
      </c>
    </row>
    <row r="7385" customFormat="false" ht="12.8" hidden="false" customHeight="false" outlineLevel="0" collapsed="false">
      <c r="B7385" s="44" t="s">
        <v>731</v>
      </c>
    </row>
    <row r="7386" customFormat="false" ht="12.8" hidden="false" customHeight="false" outlineLevel="0" collapsed="false">
      <c r="B7386" s="44" t="s">
        <v>731</v>
      </c>
    </row>
    <row r="7387" customFormat="false" ht="12.8" hidden="false" customHeight="false" outlineLevel="0" collapsed="false">
      <c r="B7387" s="44" t="s">
        <v>731</v>
      </c>
    </row>
    <row r="7388" customFormat="false" ht="12.8" hidden="false" customHeight="false" outlineLevel="0" collapsed="false">
      <c r="B7388" s="44" t="s">
        <v>731</v>
      </c>
    </row>
    <row r="7389" customFormat="false" ht="12.8" hidden="false" customHeight="false" outlineLevel="0" collapsed="false">
      <c r="B7389" s="44" t="s">
        <v>731</v>
      </c>
    </row>
    <row r="7390" customFormat="false" ht="12.8" hidden="false" customHeight="false" outlineLevel="0" collapsed="false">
      <c r="B7390" s="44" t="s">
        <v>731</v>
      </c>
    </row>
    <row r="7391" customFormat="false" ht="12.8" hidden="false" customHeight="false" outlineLevel="0" collapsed="false">
      <c r="B7391" s="44" t="s">
        <v>731</v>
      </c>
    </row>
    <row r="7392" customFormat="false" ht="12.8" hidden="false" customHeight="false" outlineLevel="0" collapsed="false">
      <c r="B7392" s="44" t="s">
        <v>731</v>
      </c>
    </row>
    <row r="7393" customFormat="false" ht="12.8" hidden="false" customHeight="false" outlineLevel="0" collapsed="false">
      <c r="B7393" s="44" t="s">
        <v>731</v>
      </c>
    </row>
    <row r="7394" customFormat="false" ht="12.8" hidden="false" customHeight="false" outlineLevel="0" collapsed="false">
      <c r="B7394" s="44" t="s">
        <v>731</v>
      </c>
    </row>
    <row r="7395" customFormat="false" ht="12.8" hidden="false" customHeight="false" outlineLevel="0" collapsed="false">
      <c r="B7395" s="44" t="s">
        <v>731</v>
      </c>
    </row>
    <row r="7396" customFormat="false" ht="12.8" hidden="false" customHeight="false" outlineLevel="0" collapsed="false">
      <c r="B7396" s="44" t="s">
        <v>731</v>
      </c>
    </row>
    <row r="7397" customFormat="false" ht="12.8" hidden="false" customHeight="false" outlineLevel="0" collapsed="false">
      <c r="B7397" s="44" t="s">
        <v>731</v>
      </c>
    </row>
    <row r="7398" customFormat="false" ht="12.8" hidden="false" customHeight="false" outlineLevel="0" collapsed="false">
      <c r="B7398" s="44" t="s">
        <v>731</v>
      </c>
    </row>
    <row r="7399" customFormat="false" ht="12.8" hidden="false" customHeight="false" outlineLevel="0" collapsed="false">
      <c r="B7399" s="44" t="s">
        <v>731</v>
      </c>
    </row>
    <row r="7400" customFormat="false" ht="12.8" hidden="false" customHeight="false" outlineLevel="0" collapsed="false">
      <c r="B7400" s="44" t="s">
        <v>731</v>
      </c>
    </row>
    <row r="7401" customFormat="false" ht="12.8" hidden="false" customHeight="false" outlineLevel="0" collapsed="false">
      <c r="B7401" s="44" t="s">
        <v>731</v>
      </c>
    </row>
    <row r="7402" customFormat="false" ht="12.8" hidden="false" customHeight="false" outlineLevel="0" collapsed="false">
      <c r="B7402" s="44" t="s">
        <v>731</v>
      </c>
    </row>
    <row r="7403" customFormat="false" ht="12.8" hidden="false" customHeight="false" outlineLevel="0" collapsed="false">
      <c r="B7403" s="44" t="s">
        <v>731</v>
      </c>
    </row>
    <row r="7404" customFormat="false" ht="12.8" hidden="false" customHeight="false" outlineLevel="0" collapsed="false">
      <c r="B7404" s="44" t="s">
        <v>731</v>
      </c>
    </row>
    <row r="7405" customFormat="false" ht="12.8" hidden="false" customHeight="false" outlineLevel="0" collapsed="false">
      <c r="B7405" s="44" t="s">
        <v>731</v>
      </c>
    </row>
    <row r="7406" customFormat="false" ht="12.8" hidden="false" customHeight="false" outlineLevel="0" collapsed="false">
      <c r="B7406" s="44" t="s">
        <v>731</v>
      </c>
    </row>
    <row r="7407" customFormat="false" ht="12.8" hidden="false" customHeight="false" outlineLevel="0" collapsed="false">
      <c r="B7407" s="44" t="s">
        <v>731</v>
      </c>
    </row>
    <row r="7408" customFormat="false" ht="12.8" hidden="false" customHeight="false" outlineLevel="0" collapsed="false">
      <c r="B7408" s="44" t="s">
        <v>731</v>
      </c>
    </row>
    <row r="7409" customFormat="false" ht="12.8" hidden="false" customHeight="false" outlineLevel="0" collapsed="false">
      <c r="B7409" s="44" t="s">
        <v>731</v>
      </c>
    </row>
    <row r="7410" customFormat="false" ht="12.8" hidden="false" customHeight="false" outlineLevel="0" collapsed="false">
      <c r="B7410" s="44" t="s">
        <v>731</v>
      </c>
    </row>
    <row r="7411" customFormat="false" ht="12.8" hidden="false" customHeight="false" outlineLevel="0" collapsed="false">
      <c r="B7411" s="44" t="s">
        <v>731</v>
      </c>
    </row>
    <row r="7412" customFormat="false" ht="12.8" hidden="false" customHeight="false" outlineLevel="0" collapsed="false">
      <c r="B7412" s="44" t="s">
        <v>731</v>
      </c>
    </row>
    <row r="7413" customFormat="false" ht="12.8" hidden="false" customHeight="false" outlineLevel="0" collapsed="false">
      <c r="B7413" s="44" t="s">
        <v>731</v>
      </c>
    </row>
    <row r="7414" customFormat="false" ht="12.8" hidden="false" customHeight="false" outlineLevel="0" collapsed="false">
      <c r="B7414" s="44" t="s">
        <v>731</v>
      </c>
    </row>
    <row r="7415" customFormat="false" ht="12.8" hidden="false" customHeight="false" outlineLevel="0" collapsed="false">
      <c r="B7415" s="44" t="s">
        <v>731</v>
      </c>
    </row>
    <row r="7416" customFormat="false" ht="12.8" hidden="false" customHeight="false" outlineLevel="0" collapsed="false">
      <c r="B7416" s="44" t="s">
        <v>731</v>
      </c>
    </row>
    <row r="7417" customFormat="false" ht="12.8" hidden="false" customHeight="false" outlineLevel="0" collapsed="false">
      <c r="B7417" s="44" t="s">
        <v>731</v>
      </c>
    </row>
    <row r="7418" customFormat="false" ht="12.8" hidden="false" customHeight="false" outlineLevel="0" collapsed="false">
      <c r="B7418" s="44" t="s">
        <v>731</v>
      </c>
    </row>
    <row r="7419" customFormat="false" ht="12.8" hidden="false" customHeight="false" outlineLevel="0" collapsed="false">
      <c r="B7419" s="44" t="s">
        <v>731</v>
      </c>
    </row>
    <row r="7420" customFormat="false" ht="12.8" hidden="false" customHeight="false" outlineLevel="0" collapsed="false">
      <c r="B7420" s="44" t="s">
        <v>731</v>
      </c>
    </row>
    <row r="7421" customFormat="false" ht="12.8" hidden="false" customHeight="false" outlineLevel="0" collapsed="false">
      <c r="B7421" s="44" t="s">
        <v>731</v>
      </c>
    </row>
    <row r="7422" customFormat="false" ht="12.8" hidden="false" customHeight="false" outlineLevel="0" collapsed="false">
      <c r="B7422" s="44" t="s">
        <v>731</v>
      </c>
    </row>
    <row r="7423" customFormat="false" ht="12.8" hidden="false" customHeight="false" outlineLevel="0" collapsed="false">
      <c r="B7423" s="44" t="s">
        <v>731</v>
      </c>
    </row>
    <row r="7424" customFormat="false" ht="12.8" hidden="false" customHeight="false" outlineLevel="0" collapsed="false">
      <c r="B7424" s="44" t="s">
        <v>731</v>
      </c>
    </row>
    <row r="7425" customFormat="false" ht="12.8" hidden="false" customHeight="false" outlineLevel="0" collapsed="false">
      <c r="B7425" s="44" t="s">
        <v>731</v>
      </c>
    </row>
    <row r="7426" customFormat="false" ht="12.8" hidden="false" customHeight="false" outlineLevel="0" collapsed="false">
      <c r="B7426" s="44" t="s">
        <v>731</v>
      </c>
    </row>
    <row r="7427" customFormat="false" ht="12.8" hidden="false" customHeight="false" outlineLevel="0" collapsed="false">
      <c r="B7427" s="44" t="s">
        <v>731</v>
      </c>
    </row>
    <row r="7428" customFormat="false" ht="12.8" hidden="false" customHeight="false" outlineLevel="0" collapsed="false">
      <c r="B7428" s="44" t="s">
        <v>731</v>
      </c>
    </row>
    <row r="7429" customFormat="false" ht="12.8" hidden="false" customHeight="false" outlineLevel="0" collapsed="false">
      <c r="B7429" s="44" t="s">
        <v>731</v>
      </c>
    </row>
    <row r="7430" customFormat="false" ht="12.8" hidden="false" customHeight="false" outlineLevel="0" collapsed="false">
      <c r="B7430" s="44" t="s">
        <v>731</v>
      </c>
    </row>
    <row r="7431" customFormat="false" ht="12.8" hidden="false" customHeight="false" outlineLevel="0" collapsed="false">
      <c r="B7431" s="44" t="s">
        <v>731</v>
      </c>
    </row>
    <row r="7432" customFormat="false" ht="12.8" hidden="false" customHeight="false" outlineLevel="0" collapsed="false">
      <c r="B7432" s="44" t="s">
        <v>731</v>
      </c>
    </row>
    <row r="7433" customFormat="false" ht="12.8" hidden="false" customHeight="false" outlineLevel="0" collapsed="false">
      <c r="B7433" s="44" t="s">
        <v>731</v>
      </c>
    </row>
    <row r="7434" customFormat="false" ht="12.8" hidden="false" customHeight="false" outlineLevel="0" collapsed="false">
      <c r="B7434" s="44" t="s">
        <v>731</v>
      </c>
    </row>
    <row r="7435" customFormat="false" ht="12.8" hidden="false" customHeight="false" outlineLevel="0" collapsed="false">
      <c r="B7435" s="44" t="s">
        <v>731</v>
      </c>
    </row>
    <row r="7436" customFormat="false" ht="12.8" hidden="false" customHeight="false" outlineLevel="0" collapsed="false">
      <c r="B7436" s="44" t="s">
        <v>731</v>
      </c>
    </row>
    <row r="7437" customFormat="false" ht="12.8" hidden="false" customHeight="false" outlineLevel="0" collapsed="false">
      <c r="B7437" s="44" t="s">
        <v>731</v>
      </c>
    </row>
    <row r="7438" customFormat="false" ht="12.8" hidden="false" customHeight="false" outlineLevel="0" collapsed="false">
      <c r="B7438" s="44" t="s">
        <v>731</v>
      </c>
    </row>
    <row r="7439" customFormat="false" ht="12.8" hidden="false" customHeight="false" outlineLevel="0" collapsed="false">
      <c r="B7439" s="44" t="s">
        <v>731</v>
      </c>
    </row>
    <row r="7440" customFormat="false" ht="12.8" hidden="false" customHeight="false" outlineLevel="0" collapsed="false">
      <c r="B7440" s="44" t="s">
        <v>731</v>
      </c>
    </row>
    <row r="7441" customFormat="false" ht="12.8" hidden="false" customHeight="false" outlineLevel="0" collapsed="false">
      <c r="B7441" s="44" t="s">
        <v>731</v>
      </c>
    </row>
    <row r="7442" customFormat="false" ht="12.8" hidden="false" customHeight="false" outlineLevel="0" collapsed="false">
      <c r="B7442" s="44" t="s">
        <v>731</v>
      </c>
    </row>
    <row r="7443" customFormat="false" ht="12.8" hidden="false" customHeight="false" outlineLevel="0" collapsed="false">
      <c r="B7443" s="44" t="s">
        <v>731</v>
      </c>
    </row>
    <row r="7444" customFormat="false" ht="12.8" hidden="false" customHeight="false" outlineLevel="0" collapsed="false">
      <c r="B7444" s="44" t="n">
        <v>7891323097654</v>
      </c>
    </row>
    <row r="7445" customFormat="false" ht="12.8" hidden="false" customHeight="false" outlineLevel="0" collapsed="false">
      <c r="B7445" s="44" t="n">
        <v>7891323097906</v>
      </c>
    </row>
    <row r="7446" customFormat="false" ht="12.8" hidden="false" customHeight="false" outlineLevel="0" collapsed="false">
      <c r="B7446" s="44" t="n">
        <v>7891323097647</v>
      </c>
    </row>
    <row r="7447" customFormat="false" ht="12.8" hidden="false" customHeight="false" outlineLevel="0" collapsed="false">
      <c r="B7447" s="44" t="n">
        <v>7891323097661</v>
      </c>
    </row>
    <row r="7448" customFormat="false" ht="12.8" hidden="false" customHeight="false" outlineLevel="0" collapsed="false">
      <c r="B7448" s="44" t="n">
        <v>7891323068913</v>
      </c>
    </row>
    <row r="7449" customFormat="false" ht="12.8" hidden="false" customHeight="false" outlineLevel="0" collapsed="false">
      <c r="B7449" s="44" t="n">
        <v>7891323071944</v>
      </c>
    </row>
    <row r="7450" customFormat="false" ht="12.8" hidden="false" customHeight="false" outlineLevel="0" collapsed="false">
      <c r="B7450" s="44" t="n">
        <v>7891323108466</v>
      </c>
    </row>
    <row r="7451" customFormat="false" ht="12.8" hidden="false" customHeight="false" outlineLevel="0" collapsed="false">
      <c r="B7451" s="44" t="n">
        <v>7891323108435</v>
      </c>
    </row>
    <row r="7452" customFormat="false" ht="12.8" hidden="false" customHeight="false" outlineLevel="0" collapsed="false">
      <c r="B7452" s="44" t="n">
        <v>7891323106554</v>
      </c>
    </row>
    <row r="7453" customFormat="false" ht="12.8" hidden="false" customHeight="false" outlineLevel="0" collapsed="false">
      <c r="B7453" s="44" t="n">
        <v>7891323106561</v>
      </c>
    </row>
    <row r="7454" customFormat="false" ht="12.8" hidden="false" customHeight="false" outlineLevel="0" collapsed="false">
      <c r="B7454" s="44" t="n">
        <v>7891323108442</v>
      </c>
    </row>
    <row r="7455" customFormat="false" ht="12.8" hidden="false" customHeight="false" outlineLevel="0" collapsed="false">
      <c r="B7455" s="44" t="n">
        <v>7891323108572</v>
      </c>
    </row>
    <row r="7456" customFormat="false" ht="12.8" hidden="false" customHeight="false" outlineLevel="0" collapsed="false">
      <c r="B7456" s="44" t="n">
        <v>7891323106530</v>
      </c>
    </row>
    <row r="7457" customFormat="false" ht="12.8" hidden="false" customHeight="false" outlineLevel="0" collapsed="false">
      <c r="B7457" s="44" t="n">
        <v>7891323106547</v>
      </c>
    </row>
    <row r="7458" customFormat="false" ht="12.8" hidden="false" customHeight="false" outlineLevel="0" collapsed="false">
      <c r="B7458" s="44" t="n">
        <v>7891323106493</v>
      </c>
    </row>
    <row r="7459" customFormat="false" ht="12.8" hidden="false" customHeight="false" outlineLevel="0" collapsed="false">
      <c r="B7459" s="44" t="n">
        <v>7891323106509</v>
      </c>
    </row>
    <row r="7460" customFormat="false" ht="12.8" hidden="false" customHeight="false" outlineLevel="0" collapsed="false">
      <c r="B7460" s="44" t="n">
        <v>7891323103256</v>
      </c>
    </row>
    <row r="7461" customFormat="false" ht="12.8" hidden="false" customHeight="false" outlineLevel="0" collapsed="false">
      <c r="B7461" s="44" t="n">
        <v>7891323113910</v>
      </c>
    </row>
    <row r="7462" customFormat="false" ht="12.8" hidden="false" customHeight="false" outlineLevel="0" collapsed="false">
      <c r="B7462" s="44" t="n">
        <v>7891323106370</v>
      </c>
    </row>
    <row r="7463" customFormat="false" ht="12.8" hidden="false" customHeight="false" outlineLevel="0" collapsed="false">
      <c r="B7463" s="44" t="n">
        <v>7891323107827</v>
      </c>
    </row>
    <row r="7464" customFormat="false" ht="12.8" hidden="false" customHeight="false" outlineLevel="0" collapsed="false">
      <c r="B7464" s="44" t="n">
        <v>7891323110995</v>
      </c>
    </row>
    <row r="7465" customFormat="false" ht="12.8" hidden="false" customHeight="false" outlineLevel="0" collapsed="false">
      <c r="B7465" s="44" t="n">
        <v>7891323111015</v>
      </c>
    </row>
    <row r="7466" customFormat="false" ht="12.8" hidden="false" customHeight="false" outlineLevel="0" collapsed="false">
      <c r="B7466" s="44" t="n">
        <v>7891323111152</v>
      </c>
    </row>
    <row r="7467" customFormat="false" ht="12.8" hidden="false" customHeight="false" outlineLevel="0" collapsed="false">
      <c r="B7467" s="44" t="n">
        <v>7891323112371</v>
      </c>
    </row>
    <row r="7468" customFormat="false" ht="12.8" hidden="false" customHeight="false" outlineLevel="0" collapsed="false">
      <c r="B7468" s="44" t="n">
        <v>7891323106707</v>
      </c>
    </row>
    <row r="7469" customFormat="false" ht="12.8" hidden="false" customHeight="false" outlineLevel="0" collapsed="false">
      <c r="B7469" s="44" t="n">
        <v>7891323091416</v>
      </c>
    </row>
    <row r="7470" customFormat="false" ht="12.8" hidden="false" customHeight="false" outlineLevel="0" collapsed="false">
      <c r="B7470" s="44" t="n">
        <v>7891323091423</v>
      </c>
    </row>
    <row r="7471" customFormat="false" ht="12.8" hidden="false" customHeight="false" outlineLevel="0" collapsed="false">
      <c r="B7471" s="44" t="n">
        <v>7891323110285</v>
      </c>
    </row>
    <row r="7472" customFormat="false" ht="12.8" hidden="false" customHeight="false" outlineLevel="0" collapsed="false">
      <c r="B7472" s="44" t="n">
        <v>7891323091430</v>
      </c>
    </row>
    <row r="7473" customFormat="false" ht="12.8" hidden="false" customHeight="false" outlineLevel="0" collapsed="false">
      <c r="B7473" s="44" t="n">
        <v>7891323091447</v>
      </c>
    </row>
    <row r="7474" customFormat="false" ht="12.8" hidden="false" customHeight="false" outlineLevel="0" collapsed="false">
      <c r="B7474" s="44" t="n">
        <v>7891323091522</v>
      </c>
    </row>
    <row r="7475" customFormat="false" ht="12.8" hidden="false" customHeight="false" outlineLevel="0" collapsed="false">
      <c r="B7475" s="44" t="n">
        <v>7891323091485</v>
      </c>
    </row>
    <row r="7476" customFormat="false" ht="12.8" hidden="false" customHeight="false" outlineLevel="0" collapsed="false">
      <c r="B7476" s="44" t="n">
        <v>7891323094677</v>
      </c>
    </row>
    <row r="7477" customFormat="false" ht="12.8" hidden="false" customHeight="false" outlineLevel="0" collapsed="false">
      <c r="B7477" s="44" t="n">
        <v>7891323101030</v>
      </c>
    </row>
    <row r="7478" customFormat="false" ht="12.8" hidden="false" customHeight="false" outlineLevel="0" collapsed="false">
      <c r="B7478" s="44" t="n">
        <v>7891323100996</v>
      </c>
    </row>
    <row r="7479" customFormat="false" ht="12.8" hidden="false" customHeight="false" outlineLevel="0" collapsed="false">
      <c r="B7479" s="44" t="n">
        <v>7891323015283</v>
      </c>
    </row>
    <row r="7480" customFormat="false" ht="12.8" hidden="false" customHeight="false" outlineLevel="0" collapsed="false">
      <c r="B7480" s="44" t="n">
        <v>7891323093144</v>
      </c>
    </row>
    <row r="7481" customFormat="false" ht="12.8" hidden="false" customHeight="false" outlineLevel="0" collapsed="false">
      <c r="B7481" s="44" t="n">
        <v>7891323093151</v>
      </c>
    </row>
    <row r="7482" customFormat="false" ht="12.8" hidden="false" customHeight="false" outlineLevel="0" collapsed="false">
      <c r="B7482" s="44" t="n">
        <v>7891323100682</v>
      </c>
    </row>
    <row r="7483" customFormat="false" ht="12.8" hidden="false" customHeight="false" outlineLevel="0" collapsed="false">
      <c r="B7483" s="44" t="n">
        <v>7891323112777</v>
      </c>
    </row>
    <row r="7484" customFormat="false" ht="12.8" hidden="false" customHeight="false" outlineLevel="0" collapsed="false">
      <c r="B7484" s="44" t="n">
        <v>7891323003129</v>
      </c>
    </row>
    <row r="7485" customFormat="false" ht="12.8" hidden="false" customHeight="false" outlineLevel="0" collapsed="false">
      <c r="B7485" s="44" t="n">
        <v>7891323003143</v>
      </c>
    </row>
    <row r="7486" customFormat="false" ht="12.8" hidden="false" customHeight="false" outlineLevel="0" collapsed="false">
      <c r="B7486" s="44" t="n">
        <v>7891323112692</v>
      </c>
    </row>
    <row r="7487" customFormat="false" ht="12.8" hidden="false" customHeight="false" outlineLevel="0" collapsed="false">
      <c r="B7487" s="44" t="n">
        <v>7891323112708</v>
      </c>
    </row>
    <row r="7488" customFormat="false" ht="12.8" hidden="false" customHeight="false" outlineLevel="0" collapsed="false">
      <c r="B7488" s="44" t="n">
        <v>7891323112746</v>
      </c>
    </row>
    <row r="7489" customFormat="false" ht="12.8" hidden="false" customHeight="false" outlineLevel="0" collapsed="false">
      <c r="B7489" s="44" t="n">
        <v>7891323112661</v>
      </c>
    </row>
    <row r="7490" customFormat="false" ht="12.8" hidden="false" customHeight="false" outlineLevel="0" collapsed="false">
      <c r="B7490" s="44" t="n">
        <v>7891323014804</v>
      </c>
    </row>
    <row r="7491" customFormat="false" ht="12.8" hidden="false" customHeight="false" outlineLevel="0" collapsed="false">
      <c r="B7491" s="44" t="n">
        <v>7891323085378</v>
      </c>
    </row>
    <row r="7492" customFormat="false" ht="12.8" hidden="false" customHeight="false" outlineLevel="0" collapsed="false">
      <c r="B7492" s="44" t="n">
        <v>7891323085767</v>
      </c>
    </row>
    <row r="7493" customFormat="false" ht="12.8" hidden="false" customHeight="false" outlineLevel="0" collapsed="false">
      <c r="B7493" s="44" t="n">
        <v>7891323102006</v>
      </c>
    </row>
    <row r="7494" customFormat="false" ht="12.8" hidden="false" customHeight="false" outlineLevel="0" collapsed="false">
      <c r="B7494" s="44" t="n">
        <v>7891106002165</v>
      </c>
    </row>
    <row r="7495" customFormat="false" ht="12.8" hidden="false" customHeight="false" outlineLevel="0" collapsed="false">
      <c r="B7495" s="44" t="n">
        <v>7891323096046</v>
      </c>
    </row>
    <row r="7496" customFormat="false" ht="12.8" hidden="false" customHeight="false" outlineLevel="0" collapsed="false">
      <c r="B7496" s="44" t="n">
        <v>7891323096312</v>
      </c>
    </row>
    <row r="7497" customFormat="false" ht="12.8" hidden="false" customHeight="false" outlineLevel="0" collapsed="false">
      <c r="B7497" s="44" t="n">
        <v>7891323102396</v>
      </c>
    </row>
    <row r="7498" customFormat="false" ht="12.8" hidden="false" customHeight="false" outlineLevel="0" collapsed="false">
      <c r="B7498" s="44" t="n">
        <v>7891323101542</v>
      </c>
    </row>
    <row r="7499" customFormat="false" ht="12.8" hidden="false" customHeight="false" outlineLevel="0" collapsed="false">
      <c r="B7499" s="44" t="n">
        <v>7891323102389</v>
      </c>
    </row>
    <row r="7500" customFormat="false" ht="12.8" hidden="false" customHeight="false" outlineLevel="0" collapsed="false">
      <c r="B7500" s="44" t="n">
        <v>7891323101597</v>
      </c>
    </row>
    <row r="7501" customFormat="false" ht="12.8" hidden="false" customHeight="false" outlineLevel="0" collapsed="false">
      <c r="B7501" s="44" t="n">
        <v>7891323110087</v>
      </c>
    </row>
    <row r="7502" customFormat="false" ht="12.8" hidden="false" customHeight="false" outlineLevel="0" collapsed="false">
      <c r="B7502" s="44" t="n">
        <v>7891323102310</v>
      </c>
    </row>
    <row r="7503" customFormat="false" ht="12.8" hidden="false" customHeight="false" outlineLevel="0" collapsed="false">
      <c r="B7503" s="44" t="n">
        <v>7891323102334</v>
      </c>
    </row>
    <row r="7504" customFormat="false" ht="12.8" hidden="false" customHeight="false" outlineLevel="0" collapsed="false">
      <c r="B7504" s="44" t="n">
        <v>7891323102341</v>
      </c>
    </row>
    <row r="7505" customFormat="false" ht="12.8" hidden="false" customHeight="false" outlineLevel="0" collapsed="false">
      <c r="B7505" s="44" t="n">
        <v>7891323116546</v>
      </c>
    </row>
    <row r="7506" customFormat="false" ht="12.8" hidden="false" customHeight="false" outlineLevel="0" collapsed="false">
      <c r="B7506" s="44" t="n">
        <v>7891323115839</v>
      </c>
    </row>
    <row r="7507" customFormat="false" ht="12.8" hidden="false" customHeight="false" outlineLevel="0" collapsed="false">
      <c r="B7507" s="44" t="n">
        <v>7891323115846</v>
      </c>
    </row>
    <row r="7508" customFormat="false" ht="12.8" hidden="false" customHeight="false" outlineLevel="0" collapsed="false">
      <c r="B7508" s="44" t="n">
        <v>7891323116515</v>
      </c>
    </row>
    <row r="7509" customFormat="false" ht="12.8" hidden="false" customHeight="false" outlineLevel="0" collapsed="false">
      <c r="B7509" s="44" t="n">
        <v>7891323101443</v>
      </c>
    </row>
    <row r="7510" customFormat="false" ht="12.8" hidden="false" customHeight="false" outlineLevel="0" collapsed="false">
      <c r="B7510" s="44" t="n">
        <v>7891323101450</v>
      </c>
    </row>
    <row r="7511" customFormat="false" ht="12.8" hidden="false" customHeight="false" outlineLevel="0" collapsed="false">
      <c r="B7511" s="44" t="n">
        <v>7891323088430</v>
      </c>
    </row>
    <row r="7512" customFormat="false" ht="12.8" hidden="false" customHeight="false" outlineLevel="0" collapsed="false">
      <c r="B7512" s="44" t="n">
        <v>7891323093458</v>
      </c>
    </row>
    <row r="7513" customFormat="false" ht="12.8" hidden="false" customHeight="false" outlineLevel="0" collapsed="false">
      <c r="B7513" s="44" t="n">
        <v>7891323110537</v>
      </c>
    </row>
    <row r="7514" customFormat="false" ht="12.8" hidden="false" customHeight="false" outlineLevel="0" collapsed="false">
      <c r="B7514" s="44" t="n">
        <v>7891323110360</v>
      </c>
    </row>
    <row r="7515" customFormat="false" ht="12.8" hidden="false" customHeight="false" outlineLevel="0" collapsed="false">
      <c r="B7515" s="44" t="n">
        <v>7891323110575</v>
      </c>
    </row>
    <row r="7516" customFormat="false" ht="12.8" hidden="false" customHeight="false" outlineLevel="0" collapsed="false">
      <c r="B7516" s="44" t="n">
        <v>7891323110636</v>
      </c>
    </row>
    <row r="7517" customFormat="false" ht="12.8" hidden="false" customHeight="false" outlineLevel="0" collapsed="false">
      <c r="B7517" s="44" t="n">
        <v>7891323110711</v>
      </c>
    </row>
    <row r="7518" customFormat="false" ht="12.8" hidden="false" customHeight="false" outlineLevel="0" collapsed="false">
      <c r="B7518" s="44" t="n">
        <v>7891323110728</v>
      </c>
    </row>
    <row r="7519" customFormat="false" ht="12.8" hidden="false" customHeight="false" outlineLevel="0" collapsed="false">
      <c r="B7519" s="44" t="n">
        <v>7891323107735</v>
      </c>
    </row>
    <row r="7520" customFormat="false" ht="12.8" hidden="false" customHeight="false" outlineLevel="0" collapsed="false">
      <c r="B7520" s="44" t="n">
        <v>7891323108589</v>
      </c>
    </row>
    <row r="7521" customFormat="false" ht="12.8" hidden="false" customHeight="false" outlineLevel="0" collapsed="false">
      <c r="B7521" s="44" t="n">
        <v>7891323108619</v>
      </c>
    </row>
    <row r="7522" customFormat="false" ht="12.8" hidden="false" customHeight="false" outlineLevel="0" collapsed="false">
      <c r="B7522" s="44" t="n">
        <v>7891323108626</v>
      </c>
    </row>
    <row r="7523" customFormat="false" ht="12.8" hidden="false" customHeight="false" outlineLevel="0" collapsed="false">
      <c r="B7523" s="44" t="n">
        <v>7891323108596</v>
      </c>
    </row>
    <row r="7524" customFormat="false" ht="12.8" hidden="false" customHeight="false" outlineLevel="0" collapsed="false">
      <c r="B7524" s="44" t="n">
        <v>7891323108602</v>
      </c>
    </row>
    <row r="7525" customFormat="false" ht="12.8" hidden="false" customHeight="false" outlineLevel="0" collapsed="false">
      <c r="B7525" s="44" t="n">
        <v>7891323002436</v>
      </c>
    </row>
    <row r="7526" customFormat="false" ht="12.8" hidden="false" customHeight="false" outlineLevel="0" collapsed="false">
      <c r="B7526" s="44" t="n">
        <v>7891323002443</v>
      </c>
    </row>
    <row r="7527" customFormat="false" ht="12.8" hidden="false" customHeight="false" outlineLevel="0" collapsed="false">
      <c r="B7527" s="44" t="n">
        <v>7891323002467</v>
      </c>
    </row>
    <row r="7528" customFormat="false" ht="12.8" hidden="false" customHeight="false" outlineLevel="0" collapsed="false">
      <c r="B7528" s="44" t="n">
        <v>7891323002474</v>
      </c>
    </row>
    <row r="7529" customFormat="false" ht="12.8" hidden="false" customHeight="false" outlineLevel="0" collapsed="false">
      <c r="B7529" s="44" t="n">
        <v>7891323004881</v>
      </c>
    </row>
    <row r="7530" customFormat="false" ht="12.8" hidden="false" customHeight="false" outlineLevel="0" collapsed="false">
      <c r="B7530" s="44" t="n">
        <v>7891323004898</v>
      </c>
    </row>
    <row r="7531" customFormat="false" ht="12.8" hidden="false" customHeight="false" outlineLevel="0" collapsed="false">
      <c r="B7531" s="44" t="n">
        <v>7891323004904</v>
      </c>
    </row>
    <row r="7532" customFormat="false" ht="12.8" hidden="false" customHeight="false" outlineLevel="0" collapsed="false">
      <c r="B7532" s="44" t="n">
        <v>7891323117970</v>
      </c>
    </row>
    <row r="7533" customFormat="false" ht="12.8" hidden="false" customHeight="false" outlineLevel="0" collapsed="false">
      <c r="B7533" s="44" t="n">
        <v>7891323117987</v>
      </c>
    </row>
    <row r="7534" customFormat="false" ht="12.8" hidden="false" customHeight="false" outlineLevel="0" collapsed="false">
      <c r="B7534" s="44" t="n">
        <v>7891323117994</v>
      </c>
    </row>
    <row r="7535" customFormat="false" ht="12.8" hidden="false" customHeight="false" outlineLevel="0" collapsed="false">
      <c r="B7535" s="44" t="n">
        <v>7891323109937</v>
      </c>
    </row>
    <row r="7536" customFormat="false" ht="12.8" hidden="false" customHeight="false" outlineLevel="0" collapsed="false">
      <c r="B7536" s="44" t="n">
        <v>7891323109944</v>
      </c>
    </row>
    <row r="7537" customFormat="false" ht="12.8" hidden="false" customHeight="false" outlineLevel="0" collapsed="false">
      <c r="B7537" s="44" t="n">
        <v>7891323109951</v>
      </c>
    </row>
    <row r="7538" customFormat="false" ht="12.8" hidden="false" customHeight="false" outlineLevel="0" collapsed="false">
      <c r="B7538" s="44" t="n">
        <v>7891323109968</v>
      </c>
    </row>
    <row r="7539" customFormat="false" ht="12.8" hidden="false" customHeight="false" outlineLevel="0" collapsed="false">
      <c r="B7539" s="44" t="n">
        <v>7891323109913</v>
      </c>
    </row>
    <row r="7540" customFormat="false" ht="12.8" hidden="false" customHeight="false" outlineLevel="0" collapsed="false">
      <c r="B7540" s="44" t="n">
        <v>7891323109920</v>
      </c>
    </row>
    <row r="7541" customFormat="false" ht="12.8" hidden="false" customHeight="false" outlineLevel="0" collapsed="false">
      <c r="B7541" s="44" t="n">
        <v>7891323109999</v>
      </c>
    </row>
    <row r="7542" customFormat="false" ht="12.8" hidden="false" customHeight="false" outlineLevel="0" collapsed="false">
      <c r="B7542" s="44" t="n">
        <v>7891323110001</v>
      </c>
    </row>
    <row r="7543" customFormat="false" ht="12.8" hidden="false" customHeight="false" outlineLevel="0" collapsed="false">
      <c r="B7543" s="44" t="n">
        <v>7891323110018</v>
      </c>
    </row>
    <row r="7544" customFormat="false" ht="12.8" hidden="false" customHeight="false" outlineLevel="0" collapsed="false">
      <c r="B7544" s="44" t="n">
        <v>7891323110025</v>
      </c>
    </row>
    <row r="7545" customFormat="false" ht="12.8" hidden="false" customHeight="false" outlineLevel="0" collapsed="false">
      <c r="B7545" s="44" t="n">
        <v>7891323109975</v>
      </c>
    </row>
    <row r="7546" customFormat="false" ht="12.8" hidden="false" customHeight="false" outlineLevel="0" collapsed="false">
      <c r="B7546" s="44" t="n">
        <v>7891323109982</v>
      </c>
    </row>
    <row r="7547" customFormat="false" ht="12.8" hidden="false" customHeight="false" outlineLevel="0" collapsed="false">
      <c r="B7547" s="44" t="n">
        <v>7891323094769</v>
      </c>
    </row>
    <row r="7548" customFormat="false" ht="12.8" hidden="false" customHeight="false" outlineLevel="0" collapsed="false">
      <c r="B7548" s="44" t="n">
        <v>7891323094776</v>
      </c>
    </row>
    <row r="7549" customFormat="false" ht="12.8" hidden="false" customHeight="false" outlineLevel="0" collapsed="false">
      <c r="B7549" s="44" t="n">
        <v>7891323094783</v>
      </c>
    </row>
    <row r="7550" customFormat="false" ht="12.8" hidden="false" customHeight="false" outlineLevel="0" collapsed="false">
      <c r="B7550" s="44" t="n">
        <v>7891323102105</v>
      </c>
    </row>
    <row r="7551" customFormat="false" ht="12.8" hidden="false" customHeight="false" outlineLevel="0" collapsed="false">
      <c r="B7551" s="44" t="n">
        <v>7891323099887</v>
      </c>
    </row>
    <row r="7552" customFormat="false" ht="12.8" hidden="false" customHeight="false" outlineLevel="0" collapsed="false">
      <c r="B7552" s="44" t="n">
        <v>7891323100453</v>
      </c>
    </row>
    <row r="7553" customFormat="false" ht="12.8" hidden="false" customHeight="false" outlineLevel="0" collapsed="false">
      <c r="B7553" s="44" t="n">
        <v>7891323100460</v>
      </c>
    </row>
    <row r="7554" customFormat="false" ht="12.8" hidden="false" customHeight="false" outlineLevel="0" collapsed="false">
      <c r="B7554" s="44" t="n">
        <v>7891323099993</v>
      </c>
    </row>
    <row r="7555" customFormat="false" ht="12.8" hidden="false" customHeight="false" outlineLevel="0" collapsed="false">
      <c r="B7555" s="44" t="n">
        <v>7891323099931</v>
      </c>
    </row>
    <row r="7556" customFormat="false" ht="12.8" hidden="false" customHeight="false" outlineLevel="0" collapsed="false">
      <c r="B7556" s="44" t="n">
        <v>7891323100019</v>
      </c>
    </row>
    <row r="7557" customFormat="false" ht="12.8" hidden="false" customHeight="false" outlineLevel="0" collapsed="false">
      <c r="B7557" s="44" t="n">
        <v>7891323099955</v>
      </c>
    </row>
    <row r="7558" customFormat="false" ht="12.8" hidden="false" customHeight="false" outlineLevel="0" collapsed="false">
      <c r="B7558" s="44" t="n">
        <v>7891323100002</v>
      </c>
    </row>
    <row r="7559" customFormat="false" ht="12.8" hidden="false" customHeight="false" outlineLevel="0" collapsed="false">
      <c r="B7559" s="44" t="n">
        <v>7891323099948</v>
      </c>
    </row>
    <row r="7560" customFormat="false" ht="12.8" hidden="false" customHeight="false" outlineLevel="0" collapsed="false">
      <c r="B7560" s="44" t="n">
        <v>7891323100040</v>
      </c>
    </row>
    <row r="7561" customFormat="false" ht="12.8" hidden="false" customHeight="false" outlineLevel="0" collapsed="false">
      <c r="B7561" s="44" t="n">
        <v>7891323099986</v>
      </c>
    </row>
    <row r="7562" customFormat="false" ht="12.8" hidden="false" customHeight="false" outlineLevel="0" collapsed="false">
      <c r="B7562" s="44" t="n">
        <v>7891323100026</v>
      </c>
    </row>
    <row r="7563" customFormat="false" ht="12.8" hidden="false" customHeight="false" outlineLevel="0" collapsed="false">
      <c r="B7563" s="44" t="n">
        <v>7891323099962</v>
      </c>
    </row>
    <row r="7564" customFormat="false" ht="12.8" hidden="false" customHeight="false" outlineLevel="0" collapsed="false">
      <c r="B7564" s="44" t="n">
        <v>7891323090839</v>
      </c>
    </row>
    <row r="7565" customFormat="false" ht="12.8" hidden="false" customHeight="false" outlineLevel="0" collapsed="false">
      <c r="B7565" s="44" t="n">
        <v>7891323090846</v>
      </c>
    </row>
    <row r="7566" customFormat="false" ht="12.8" hidden="false" customHeight="false" outlineLevel="0" collapsed="false">
      <c r="B7566" s="44" t="n">
        <v>7891323090822</v>
      </c>
    </row>
    <row r="7567" customFormat="false" ht="12.8" hidden="false" customHeight="false" outlineLevel="0" collapsed="false">
      <c r="B7567" s="44" t="n">
        <v>7891323088133</v>
      </c>
    </row>
    <row r="7568" customFormat="false" ht="12.8" hidden="false" customHeight="false" outlineLevel="0" collapsed="false">
      <c r="B7568" s="44" t="n">
        <v>7891323088140</v>
      </c>
    </row>
    <row r="7569" customFormat="false" ht="12.8" hidden="false" customHeight="false" outlineLevel="0" collapsed="false">
      <c r="B7569" s="44" t="n">
        <v>7891323088157</v>
      </c>
    </row>
    <row r="7570" customFormat="false" ht="12.8" hidden="false" customHeight="false" outlineLevel="0" collapsed="false">
      <c r="B7570" s="44" t="n">
        <v>7891323088164</v>
      </c>
    </row>
    <row r="7571" customFormat="false" ht="12.8" hidden="false" customHeight="false" outlineLevel="0" collapsed="false">
      <c r="B7571" s="44" t="n">
        <v>7891323087969</v>
      </c>
    </row>
    <row r="7572" customFormat="false" ht="12.8" hidden="false" customHeight="false" outlineLevel="0" collapsed="false">
      <c r="B7572" s="44" t="n">
        <v>7891323087976</v>
      </c>
    </row>
    <row r="7573" customFormat="false" ht="12.8" hidden="false" customHeight="false" outlineLevel="0" collapsed="false">
      <c r="B7573" s="44" t="n">
        <v>7891323049431</v>
      </c>
    </row>
    <row r="7574" customFormat="false" ht="12.8" hidden="false" customHeight="false" outlineLevel="0" collapsed="false">
      <c r="B7574" s="44" t="n">
        <v>7891323049448</v>
      </c>
    </row>
    <row r="7575" customFormat="false" ht="12.8" hidden="false" customHeight="false" outlineLevel="0" collapsed="false">
      <c r="B7575" s="44" t="n">
        <v>7891323049455</v>
      </c>
    </row>
    <row r="7576" customFormat="false" ht="12.8" hidden="false" customHeight="false" outlineLevel="0" collapsed="false">
      <c r="B7576" s="44" t="n">
        <v>7891323049462</v>
      </c>
    </row>
    <row r="7577" customFormat="false" ht="12.8" hidden="false" customHeight="false" outlineLevel="0" collapsed="false">
      <c r="B7577" s="44" t="n">
        <v>7891323049479</v>
      </c>
    </row>
    <row r="7578" customFormat="false" ht="12.8" hidden="false" customHeight="false" outlineLevel="0" collapsed="false">
      <c r="B7578" s="44" t="n">
        <v>7891323049486</v>
      </c>
    </row>
    <row r="7579" customFormat="false" ht="12.8" hidden="false" customHeight="false" outlineLevel="0" collapsed="false">
      <c r="B7579" s="44" t="n">
        <v>7891323097982</v>
      </c>
    </row>
    <row r="7580" customFormat="false" ht="12.8" hidden="false" customHeight="false" outlineLevel="0" collapsed="false">
      <c r="B7580" s="44" t="n">
        <v>7891323097999</v>
      </c>
    </row>
    <row r="7581" customFormat="false" ht="12.8" hidden="false" customHeight="false" outlineLevel="0" collapsed="false">
      <c r="B7581" s="44" t="n">
        <v>7891323049653</v>
      </c>
    </row>
    <row r="7582" customFormat="false" ht="12.8" hidden="false" customHeight="false" outlineLevel="0" collapsed="false">
      <c r="B7582" s="44" t="n">
        <v>7891323049660</v>
      </c>
    </row>
    <row r="7583" customFormat="false" ht="12.8" hidden="false" customHeight="false" outlineLevel="0" collapsed="false">
      <c r="B7583" s="44" t="n">
        <v>7891323098002</v>
      </c>
    </row>
    <row r="7584" customFormat="false" ht="12.8" hidden="false" customHeight="false" outlineLevel="0" collapsed="false">
      <c r="B7584" s="44" t="n">
        <v>7891323098019</v>
      </c>
    </row>
    <row r="7585" customFormat="false" ht="12.8" hidden="false" customHeight="false" outlineLevel="0" collapsed="false">
      <c r="B7585" s="44" t="n">
        <v>7891323049691</v>
      </c>
    </row>
    <row r="7586" customFormat="false" ht="12.8" hidden="false" customHeight="false" outlineLevel="0" collapsed="false">
      <c r="B7586" s="44" t="n">
        <v>7891323049707</v>
      </c>
    </row>
    <row r="7587" customFormat="false" ht="12.8" hidden="false" customHeight="false" outlineLevel="0" collapsed="false">
      <c r="B7587" s="44" t="n">
        <v>7891323049578</v>
      </c>
    </row>
    <row r="7588" customFormat="false" ht="12.8" hidden="false" customHeight="false" outlineLevel="0" collapsed="false">
      <c r="B7588" s="44" t="n">
        <v>7891323049585</v>
      </c>
    </row>
    <row r="7589" customFormat="false" ht="12.8" hidden="false" customHeight="false" outlineLevel="0" collapsed="false">
      <c r="B7589" s="44" t="n">
        <v>7891323049639</v>
      </c>
    </row>
    <row r="7590" customFormat="false" ht="12.8" hidden="false" customHeight="false" outlineLevel="0" collapsed="false">
      <c r="B7590" s="44" t="n">
        <v>7891323049646</v>
      </c>
    </row>
    <row r="7591" customFormat="false" ht="12.8" hidden="false" customHeight="false" outlineLevel="0" collapsed="false">
      <c r="B7591" s="44" t="n">
        <v>7891323049677</v>
      </c>
    </row>
    <row r="7592" customFormat="false" ht="12.8" hidden="false" customHeight="false" outlineLevel="0" collapsed="false">
      <c r="B7592" s="44" t="n">
        <v>7891323049684</v>
      </c>
    </row>
    <row r="7593" customFormat="false" ht="12.8" hidden="false" customHeight="false" outlineLevel="0" collapsed="false">
      <c r="B7593" s="44" t="n">
        <v>7891323107599</v>
      </c>
    </row>
    <row r="7594" customFormat="false" ht="12.8" hidden="false" customHeight="false" outlineLevel="0" collapsed="false">
      <c r="B7594" s="44" t="n">
        <v>7891323107629</v>
      </c>
    </row>
    <row r="7595" customFormat="false" ht="12.8" hidden="false" customHeight="false" outlineLevel="0" collapsed="false">
      <c r="B7595" s="44" t="n">
        <v>7891323107513</v>
      </c>
    </row>
    <row r="7596" customFormat="false" ht="12.8" hidden="false" customHeight="false" outlineLevel="0" collapsed="false">
      <c r="B7596" s="44" t="n">
        <v>7891323107612</v>
      </c>
    </row>
    <row r="7597" customFormat="false" ht="12.8" hidden="false" customHeight="false" outlineLevel="0" collapsed="false">
      <c r="B7597" s="44" t="n">
        <v>7891323107605</v>
      </c>
    </row>
    <row r="7598" customFormat="false" ht="12.8" hidden="false" customHeight="false" outlineLevel="0" collapsed="false">
      <c r="B7598" s="44" t="n">
        <v>7891323107636</v>
      </c>
    </row>
    <row r="7599" customFormat="false" ht="12.8" hidden="false" customHeight="false" outlineLevel="0" collapsed="false">
      <c r="B7599" s="44" t="n">
        <v>7891323107650</v>
      </c>
    </row>
    <row r="7600" customFormat="false" ht="12.8" hidden="false" customHeight="false" outlineLevel="0" collapsed="false">
      <c r="B7600" s="44" t="n">
        <v>7891323106264</v>
      </c>
    </row>
    <row r="7601" customFormat="false" ht="12.8" hidden="false" customHeight="false" outlineLevel="0" collapsed="false">
      <c r="B7601" s="44" t="n">
        <v>7891323094219</v>
      </c>
    </row>
    <row r="7602" customFormat="false" ht="12.8" hidden="false" customHeight="false" outlineLevel="0" collapsed="false">
      <c r="B7602" s="44" t="n">
        <v>7891323094233</v>
      </c>
    </row>
    <row r="7603" customFormat="false" ht="12.8" hidden="false" customHeight="false" outlineLevel="0" collapsed="false">
      <c r="B7603" s="44" t="n">
        <v>7891323118441</v>
      </c>
    </row>
    <row r="7604" customFormat="false" ht="12.8" hidden="false" customHeight="false" outlineLevel="0" collapsed="false">
      <c r="B7604" s="44" t="n">
        <v>7891323118458</v>
      </c>
    </row>
    <row r="7605" customFormat="false" ht="12.8" hidden="false" customHeight="false" outlineLevel="0" collapsed="false">
      <c r="B7605" s="44" t="n">
        <v>7891323094202</v>
      </c>
    </row>
    <row r="7606" customFormat="false" ht="12.8" hidden="false" customHeight="false" outlineLevel="0" collapsed="false">
      <c r="B7606" s="44" t="n">
        <v>7891323094226</v>
      </c>
    </row>
    <row r="7607" customFormat="false" ht="12.8" hidden="false" customHeight="false" outlineLevel="0" collapsed="false">
      <c r="B7607" s="44" t="n">
        <v>7891323094189</v>
      </c>
    </row>
    <row r="7608" customFormat="false" ht="12.8" hidden="false" customHeight="false" outlineLevel="0" collapsed="false">
      <c r="B7608" s="44" t="n">
        <v>7891323094196</v>
      </c>
    </row>
    <row r="7609" customFormat="false" ht="12.8" hidden="false" customHeight="false" outlineLevel="0" collapsed="false">
      <c r="B7609" s="44" t="n">
        <v>7891323118465</v>
      </c>
    </row>
    <row r="7610" customFormat="false" ht="12.8" hidden="false" customHeight="false" outlineLevel="0" collapsed="false">
      <c r="B7610" s="44" t="n">
        <v>7891323118472</v>
      </c>
    </row>
    <row r="7611" customFormat="false" ht="12.8" hidden="false" customHeight="false" outlineLevel="0" collapsed="false">
      <c r="B7611" s="44" t="n">
        <v>7891323094172</v>
      </c>
    </row>
    <row r="7612" customFormat="false" ht="12.8" hidden="false" customHeight="false" outlineLevel="0" collapsed="false">
      <c r="B7612" s="44" t="n">
        <v>7891323092406</v>
      </c>
    </row>
    <row r="7613" customFormat="false" ht="12.8" hidden="false" customHeight="false" outlineLevel="0" collapsed="false">
      <c r="B7613" s="44" t="n">
        <v>7891323133604</v>
      </c>
    </row>
    <row r="7614" customFormat="false" ht="12.8" hidden="false" customHeight="false" outlineLevel="0" collapsed="false">
      <c r="B7614" s="44" t="n">
        <v>7891323117598</v>
      </c>
    </row>
    <row r="7615" customFormat="false" ht="12.8" hidden="false" customHeight="false" outlineLevel="0" collapsed="false">
      <c r="B7615" s="44" t="n">
        <v>7891323117581</v>
      </c>
    </row>
    <row r="7616" customFormat="false" ht="12.8" hidden="false" customHeight="false" outlineLevel="0" collapsed="false">
      <c r="B7616" s="44" t="n">
        <v>7891323117635</v>
      </c>
    </row>
    <row r="7617" customFormat="false" ht="12.8" hidden="false" customHeight="false" outlineLevel="0" collapsed="false">
      <c r="B7617" s="44" t="n">
        <v>7891323117628</v>
      </c>
    </row>
    <row r="7618" customFormat="false" ht="12.8" hidden="false" customHeight="false" outlineLevel="0" collapsed="false">
      <c r="B7618" s="44" t="n">
        <v>7891323117260</v>
      </c>
    </row>
    <row r="7619" customFormat="false" ht="12.8" hidden="false" customHeight="false" outlineLevel="0" collapsed="false">
      <c r="B7619" s="44" t="n">
        <v>7891323117253</v>
      </c>
    </row>
    <row r="7620" customFormat="false" ht="12.8" hidden="false" customHeight="false" outlineLevel="0" collapsed="false">
      <c r="B7620" s="44" t="n">
        <v>7891323117321</v>
      </c>
    </row>
    <row r="7621" customFormat="false" ht="12.8" hidden="false" customHeight="false" outlineLevel="0" collapsed="false">
      <c r="B7621" s="44" t="n">
        <v>7891323117314</v>
      </c>
    </row>
    <row r="7622" customFormat="false" ht="12.8" hidden="false" customHeight="false" outlineLevel="0" collapsed="false">
      <c r="B7622" s="44" t="n">
        <v>7891323117338</v>
      </c>
    </row>
    <row r="7623" customFormat="false" ht="12.8" hidden="false" customHeight="false" outlineLevel="0" collapsed="false">
      <c r="B7623" s="44" t="n">
        <v>7891323119158</v>
      </c>
    </row>
    <row r="7624" customFormat="false" ht="12.8" hidden="false" customHeight="false" outlineLevel="0" collapsed="false">
      <c r="B7624" s="44" t="n">
        <v>7891323119158</v>
      </c>
    </row>
    <row r="7625" customFormat="false" ht="12.8" hidden="false" customHeight="false" outlineLevel="0" collapsed="false">
      <c r="B7625" s="44" t="n">
        <v>7891323119141</v>
      </c>
    </row>
    <row r="7626" customFormat="false" ht="12.8" hidden="false" customHeight="false" outlineLevel="0" collapsed="false">
      <c r="B7626" s="44" t="n">
        <v>7891323020706</v>
      </c>
    </row>
    <row r="7627" customFormat="false" ht="12.8" hidden="false" customHeight="false" outlineLevel="0" collapsed="false">
      <c r="B7627" s="44" t="n">
        <v>7891323020713</v>
      </c>
    </row>
    <row r="7628" customFormat="false" ht="12.8" hidden="false" customHeight="false" outlineLevel="0" collapsed="false">
      <c r="B7628" s="44" t="n">
        <v>7891323117574</v>
      </c>
    </row>
    <row r="7629" customFormat="false" ht="12.8" hidden="false" customHeight="false" outlineLevel="0" collapsed="false">
      <c r="B7629" s="44" t="n">
        <v>7891323117567</v>
      </c>
    </row>
    <row r="7630" customFormat="false" ht="12.8" hidden="false" customHeight="false" outlineLevel="0" collapsed="false">
      <c r="B7630" s="44" t="n">
        <v>7891323117901</v>
      </c>
    </row>
    <row r="7631" customFormat="false" ht="12.8" hidden="false" customHeight="false" outlineLevel="0" collapsed="false">
      <c r="B7631" s="44" t="n">
        <v>7891323117895</v>
      </c>
    </row>
    <row r="7632" customFormat="false" ht="12.8" hidden="false" customHeight="false" outlineLevel="0" collapsed="false">
      <c r="B7632" s="44" t="n">
        <v>7891323132980</v>
      </c>
    </row>
    <row r="7633" customFormat="false" ht="12.8" hidden="false" customHeight="false" outlineLevel="0" collapsed="false">
      <c r="B7633" s="44" t="n">
        <v>7891323117925</v>
      </c>
    </row>
    <row r="7634" customFormat="false" ht="12.8" hidden="false" customHeight="false" outlineLevel="0" collapsed="false">
      <c r="B7634" s="44" t="n">
        <v>7891323133000</v>
      </c>
    </row>
    <row r="7635" customFormat="false" ht="12.8" hidden="false" customHeight="false" outlineLevel="0" collapsed="false">
      <c r="B7635" s="44" t="n">
        <v>7891323117918</v>
      </c>
    </row>
    <row r="7636" customFormat="false" ht="12.8" hidden="false" customHeight="false" outlineLevel="0" collapsed="false">
      <c r="B7636" s="44" t="n">
        <v>7891323133024</v>
      </c>
    </row>
    <row r="7637" customFormat="false" ht="12.8" hidden="false" customHeight="false" outlineLevel="0" collapsed="false">
      <c r="B7637" s="44" t="n">
        <v>7891323117093</v>
      </c>
    </row>
    <row r="7638" customFormat="false" ht="12.8" hidden="false" customHeight="false" outlineLevel="0" collapsed="false">
      <c r="B7638" s="44" t="n">
        <v>7891323133048</v>
      </c>
    </row>
    <row r="7639" customFormat="false" ht="12.8" hidden="false" customHeight="false" outlineLevel="0" collapsed="false">
      <c r="B7639" s="44" t="n">
        <v>7891323117086</v>
      </c>
    </row>
    <row r="7640" customFormat="false" ht="12.8" hidden="false" customHeight="false" outlineLevel="0" collapsed="false">
      <c r="B7640" s="44" t="n">
        <v>7891323117154</v>
      </c>
    </row>
    <row r="7641" customFormat="false" ht="12.8" hidden="false" customHeight="false" outlineLevel="0" collapsed="false">
      <c r="B7641" s="44" t="n">
        <v>7891323117147</v>
      </c>
    </row>
    <row r="7642" customFormat="false" ht="12.8" hidden="false" customHeight="false" outlineLevel="0" collapsed="false">
      <c r="B7642" s="44" t="n">
        <v>7891323117123</v>
      </c>
    </row>
    <row r="7643" customFormat="false" ht="12.8" hidden="false" customHeight="false" outlineLevel="0" collapsed="false">
      <c r="B7643" s="44" t="n">
        <v>7891323117116</v>
      </c>
    </row>
    <row r="7644" customFormat="false" ht="12.8" hidden="false" customHeight="false" outlineLevel="0" collapsed="false">
      <c r="B7644" s="44" t="n">
        <v>7891323117710</v>
      </c>
    </row>
    <row r="7645" customFormat="false" ht="12.8" hidden="false" customHeight="false" outlineLevel="0" collapsed="false">
      <c r="B7645" s="44" t="n">
        <v>7891323117703</v>
      </c>
    </row>
    <row r="7646" customFormat="false" ht="12.8" hidden="false" customHeight="false" outlineLevel="0" collapsed="false">
      <c r="B7646" s="44" t="n">
        <v>7891323117802</v>
      </c>
    </row>
    <row r="7647" customFormat="false" ht="12.8" hidden="false" customHeight="false" outlineLevel="0" collapsed="false">
      <c r="B7647" s="44" t="n">
        <v>7891323117796</v>
      </c>
    </row>
    <row r="7648" customFormat="false" ht="12.8" hidden="false" customHeight="false" outlineLevel="0" collapsed="false">
      <c r="B7648" s="44" t="n">
        <v>7891323115310</v>
      </c>
    </row>
    <row r="7649" customFormat="false" ht="12.8" hidden="false" customHeight="false" outlineLevel="0" collapsed="false">
      <c r="B7649" s="44" t="n">
        <v>7891323112579</v>
      </c>
    </row>
    <row r="7650" customFormat="false" ht="12.8" hidden="false" customHeight="false" outlineLevel="0" collapsed="false">
      <c r="B7650" s="44" t="n">
        <v>7891323112586</v>
      </c>
    </row>
    <row r="7651" customFormat="false" ht="12.8" hidden="false" customHeight="false" outlineLevel="0" collapsed="false">
      <c r="B7651" s="44" t="n">
        <v>7891323112920</v>
      </c>
    </row>
    <row r="7652" customFormat="false" ht="12.8" hidden="false" customHeight="false" outlineLevel="0" collapsed="false">
      <c r="B7652" s="44" t="n">
        <v>7891323112975</v>
      </c>
    </row>
    <row r="7653" customFormat="false" ht="12.8" hidden="false" customHeight="false" outlineLevel="0" collapsed="false">
      <c r="B7653" s="44" t="n">
        <v>7891323113040</v>
      </c>
    </row>
    <row r="7654" customFormat="false" ht="12.8" hidden="false" customHeight="false" outlineLevel="0" collapsed="false">
      <c r="B7654" s="44" t="n">
        <v>7891323112944</v>
      </c>
    </row>
    <row r="7655" customFormat="false" ht="12.8" hidden="false" customHeight="false" outlineLevel="0" collapsed="false">
      <c r="B7655" s="44" t="n">
        <v>7891323112555</v>
      </c>
    </row>
    <row r="7656" customFormat="false" ht="12.8" hidden="false" customHeight="false" outlineLevel="0" collapsed="false">
      <c r="B7656" s="44" t="n">
        <v>7891323112852</v>
      </c>
    </row>
    <row r="7657" customFormat="false" ht="12.8" hidden="false" customHeight="false" outlineLevel="0" collapsed="false">
      <c r="B7657" s="44" t="n">
        <v>7891323112906</v>
      </c>
    </row>
    <row r="7658" customFormat="false" ht="12.8" hidden="false" customHeight="false" outlineLevel="0" collapsed="false">
      <c r="B7658" s="44" t="n">
        <v>7895826364138</v>
      </c>
    </row>
    <row r="7659" customFormat="false" ht="12.8" hidden="false" customHeight="false" outlineLevel="0" collapsed="false">
      <c r="B7659" s="44" t="n">
        <v>7895826365272</v>
      </c>
    </row>
    <row r="7660" customFormat="false" ht="12.8" hidden="false" customHeight="false" outlineLevel="0" collapsed="false">
      <c r="B7660" s="44" t="n">
        <v>7895826364145</v>
      </c>
    </row>
    <row r="7661" customFormat="false" ht="12.8" hidden="false" customHeight="false" outlineLevel="0" collapsed="false">
      <c r="B7661" s="44" t="n">
        <v>7895826364152</v>
      </c>
    </row>
    <row r="7662" customFormat="false" ht="12.8" hidden="false" customHeight="false" outlineLevel="0" collapsed="false">
      <c r="B7662" s="44" t="n">
        <v>7895826364169</v>
      </c>
    </row>
    <row r="7663" customFormat="false" ht="12.8" hidden="false" customHeight="false" outlineLevel="0" collapsed="false">
      <c r="B7663" s="44" t="n">
        <v>7895826364176</v>
      </c>
    </row>
    <row r="7664" customFormat="false" ht="12.8" hidden="false" customHeight="false" outlineLevel="0" collapsed="false">
      <c r="B7664" s="44" t="n">
        <v>7895826364206</v>
      </c>
    </row>
    <row r="7665" customFormat="false" ht="12.8" hidden="false" customHeight="false" outlineLevel="0" collapsed="false">
      <c r="B7665" s="44" t="n">
        <v>7895826364220</v>
      </c>
    </row>
    <row r="7666" customFormat="false" ht="12.8" hidden="false" customHeight="false" outlineLevel="0" collapsed="false">
      <c r="B7666" s="44" t="n">
        <v>7895826364244</v>
      </c>
    </row>
    <row r="7667" customFormat="false" ht="12.8" hidden="false" customHeight="false" outlineLevel="0" collapsed="false">
      <c r="B7667" s="44" t="n">
        <v>7891323112616</v>
      </c>
    </row>
    <row r="7668" customFormat="false" ht="12.8" hidden="false" customHeight="false" outlineLevel="0" collapsed="false">
      <c r="B7668" s="44" t="n">
        <v>7891323112593</v>
      </c>
    </row>
    <row r="7669" customFormat="false" ht="12.8" hidden="false" customHeight="false" outlineLevel="0" collapsed="false">
      <c r="B7669" s="44" t="n">
        <v>7895826364312</v>
      </c>
    </row>
    <row r="7670" customFormat="false" ht="12.8" hidden="false" customHeight="false" outlineLevel="0" collapsed="false">
      <c r="B7670" s="44" t="n">
        <v>7891323130641</v>
      </c>
    </row>
    <row r="7671" customFormat="false" ht="12.8" hidden="false" customHeight="false" outlineLevel="0" collapsed="false">
      <c r="B7671" s="44" t="n">
        <v>7891323132690</v>
      </c>
    </row>
    <row r="7672" customFormat="false" ht="12.8" hidden="false" customHeight="false" outlineLevel="0" collapsed="false">
      <c r="B7672" s="44" t="n">
        <v>7891323132706</v>
      </c>
    </row>
    <row r="7673" customFormat="false" ht="12.8" hidden="false" customHeight="false" outlineLevel="0" collapsed="false">
      <c r="B7673" s="44" t="n">
        <v>7891323068487</v>
      </c>
    </row>
    <row r="7674" customFormat="false" ht="12.8" hidden="false" customHeight="false" outlineLevel="0" collapsed="false">
      <c r="B7674" s="44" t="n">
        <v>7891323086122</v>
      </c>
    </row>
    <row r="7675" customFormat="false" ht="12.8" hidden="false" customHeight="false" outlineLevel="0" collapsed="false">
      <c r="B7675" s="44" t="n">
        <v>7891323101184</v>
      </c>
    </row>
    <row r="7676" customFormat="false" ht="12.8" hidden="false" customHeight="false" outlineLevel="0" collapsed="false">
      <c r="B7676" s="44" t="n">
        <v>7891323101191</v>
      </c>
    </row>
    <row r="7677" customFormat="false" ht="12.8" hidden="false" customHeight="false" outlineLevel="0" collapsed="false">
      <c r="B7677" s="44" t="n">
        <v>7891323101207</v>
      </c>
    </row>
    <row r="7678" customFormat="false" ht="12.8" hidden="false" customHeight="false" outlineLevel="0" collapsed="false">
      <c r="B7678" s="44" t="n">
        <v>7891323101214</v>
      </c>
    </row>
    <row r="7679" customFormat="false" ht="12.8" hidden="false" customHeight="false" outlineLevel="0" collapsed="false">
      <c r="B7679" s="44" t="n">
        <v>7891323101221</v>
      </c>
    </row>
    <row r="7680" customFormat="false" ht="12.8" hidden="false" customHeight="false" outlineLevel="0" collapsed="false">
      <c r="B7680" s="44" t="n">
        <v>7891323101238</v>
      </c>
    </row>
    <row r="7681" customFormat="false" ht="12.8" hidden="false" customHeight="false" outlineLevel="0" collapsed="false">
      <c r="B7681" s="44" t="n">
        <v>7891323133567</v>
      </c>
    </row>
    <row r="7682" customFormat="false" ht="12.8" hidden="false" customHeight="false" outlineLevel="0" collapsed="false">
      <c r="B7682" s="44" t="n">
        <v>7891323133574</v>
      </c>
    </row>
    <row r="7683" customFormat="false" ht="12.8" hidden="false" customHeight="false" outlineLevel="0" collapsed="false">
      <c r="B7683" s="44" t="n">
        <v>7891323133581</v>
      </c>
    </row>
    <row r="7684" customFormat="false" ht="12.8" hidden="false" customHeight="false" outlineLevel="0" collapsed="false">
      <c r="B7684" s="44" t="n">
        <v>7891323119240</v>
      </c>
    </row>
    <row r="7685" customFormat="false" ht="12.8" hidden="false" customHeight="false" outlineLevel="0" collapsed="false">
      <c r="B7685" s="44" t="n">
        <v>7891323119264</v>
      </c>
    </row>
    <row r="7686" customFormat="false" ht="12.8" hidden="false" customHeight="false" outlineLevel="0" collapsed="false">
      <c r="B7686" s="44" t="n">
        <v>7891323119257</v>
      </c>
    </row>
    <row r="7687" customFormat="false" ht="12.8" hidden="false" customHeight="false" outlineLevel="0" collapsed="false">
      <c r="B7687" s="44" t="n">
        <v>7891323119233</v>
      </c>
    </row>
    <row r="7688" customFormat="false" ht="12.8" hidden="false" customHeight="false" outlineLevel="0" collapsed="false">
      <c r="B7688" s="44" t="n">
        <v>7891323119226</v>
      </c>
    </row>
    <row r="7689" customFormat="false" ht="12.8" hidden="false" customHeight="false" outlineLevel="0" collapsed="false">
      <c r="B7689" s="44" t="n">
        <v>7891323119219</v>
      </c>
    </row>
    <row r="7690" customFormat="false" ht="12.8" hidden="false" customHeight="false" outlineLevel="0" collapsed="false">
      <c r="B7690" s="44" t="n">
        <v>7891323119271</v>
      </c>
    </row>
    <row r="7691" customFormat="false" ht="12.8" hidden="false" customHeight="false" outlineLevel="0" collapsed="false">
      <c r="B7691" s="44" t="n">
        <v>7891323119295</v>
      </c>
    </row>
    <row r="7692" customFormat="false" ht="12.8" hidden="false" customHeight="false" outlineLevel="0" collapsed="false">
      <c r="B7692" s="44" t="n">
        <v>7891323119301</v>
      </c>
    </row>
    <row r="7693" customFormat="false" ht="12.8" hidden="false" customHeight="false" outlineLevel="0" collapsed="false">
      <c r="B7693" s="44" t="n">
        <v>7891323119318</v>
      </c>
    </row>
    <row r="7694" customFormat="false" ht="12.8" hidden="false" customHeight="false" outlineLevel="0" collapsed="false">
      <c r="B7694" s="44" t="n">
        <v>7891323119332</v>
      </c>
    </row>
    <row r="7695" customFormat="false" ht="12.8" hidden="false" customHeight="false" outlineLevel="0" collapsed="false">
      <c r="B7695" s="44" t="n">
        <v>7891323119325</v>
      </c>
    </row>
    <row r="7696" customFormat="false" ht="12.8" hidden="false" customHeight="false" outlineLevel="0" collapsed="false">
      <c r="B7696" s="44" t="n">
        <v>7891323119288</v>
      </c>
    </row>
    <row r="7697" customFormat="false" ht="12.8" hidden="false" customHeight="false" outlineLevel="0" collapsed="false">
      <c r="B7697" s="44" t="n">
        <v>7891323119356</v>
      </c>
    </row>
    <row r="7698" customFormat="false" ht="12.8" hidden="false" customHeight="false" outlineLevel="0" collapsed="false">
      <c r="B7698" s="44" t="n">
        <v>7891323119349</v>
      </c>
    </row>
    <row r="7699" customFormat="false" ht="12.8" hidden="false" customHeight="false" outlineLevel="0" collapsed="false">
      <c r="B7699" s="44" t="n">
        <v>7891323133826</v>
      </c>
    </row>
    <row r="7700" customFormat="false" ht="12.8" hidden="false" customHeight="false" outlineLevel="0" collapsed="false">
      <c r="B7700" s="44" t="n">
        <v>7891323133833</v>
      </c>
    </row>
    <row r="7701" customFormat="false" ht="12.8" hidden="false" customHeight="false" outlineLevel="0" collapsed="false">
      <c r="B7701" s="44" t="n">
        <v>7891323133840</v>
      </c>
    </row>
    <row r="7702" customFormat="false" ht="12.8" hidden="false" customHeight="false" outlineLevel="0" collapsed="false">
      <c r="B7702" s="44" t="n">
        <v>7891323133857</v>
      </c>
    </row>
    <row r="7703" customFormat="false" ht="12.8" hidden="false" customHeight="false" outlineLevel="0" collapsed="false">
      <c r="B7703" s="44" t="n">
        <v>7891323133895</v>
      </c>
    </row>
    <row r="7704" customFormat="false" ht="12.8" hidden="false" customHeight="false" outlineLevel="0" collapsed="false">
      <c r="B7704" s="44" t="n">
        <v>7891323133901</v>
      </c>
    </row>
    <row r="7705" customFormat="false" ht="12.8" hidden="false" customHeight="false" outlineLevel="0" collapsed="false">
      <c r="B7705" s="44" t="n">
        <v>7891323133918</v>
      </c>
    </row>
    <row r="7706" customFormat="false" ht="12.8" hidden="false" customHeight="false" outlineLevel="0" collapsed="false">
      <c r="B7706" s="44" t="n">
        <v>7891323133963</v>
      </c>
    </row>
    <row r="7707" customFormat="false" ht="12.8" hidden="false" customHeight="false" outlineLevel="0" collapsed="false">
      <c r="B7707" s="44" t="n">
        <v>7891323133871</v>
      </c>
    </row>
    <row r="7708" customFormat="false" ht="12.8" hidden="false" customHeight="false" outlineLevel="0" collapsed="false">
      <c r="B7708" s="44" t="n">
        <v>7891323133888</v>
      </c>
    </row>
    <row r="7709" customFormat="false" ht="12.8" hidden="false" customHeight="false" outlineLevel="0" collapsed="false">
      <c r="B7709" s="44" t="n">
        <v>7891323133772</v>
      </c>
    </row>
    <row r="7710" customFormat="false" ht="12.8" hidden="false" customHeight="false" outlineLevel="0" collapsed="false">
      <c r="B7710" s="44" t="n">
        <v>7891323133789</v>
      </c>
    </row>
    <row r="7711" customFormat="false" ht="12.8" hidden="false" customHeight="false" outlineLevel="0" collapsed="false">
      <c r="B7711" s="44" t="n">
        <v>7891323133819</v>
      </c>
    </row>
    <row r="7712" customFormat="false" ht="12.8" hidden="false" customHeight="false" outlineLevel="0" collapsed="false">
      <c r="B7712" s="44" t="n">
        <v>7891323133802</v>
      </c>
    </row>
    <row r="7713" customFormat="false" ht="12.8" hidden="false" customHeight="false" outlineLevel="0" collapsed="false">
      <c r="B7713" s="44" t="n">
        <v>7891323133796</v>
      </c>
    </row>
    <row r="7714" customFormat="false" ht="12.8" hidden="false" customHeight="false" outlineLevel="0" collapsed="false">
      <c r="B7714" s="44" t="n">
        <v>7891323133598</v>
      </c>
    </row>
    <row r="7715" customFormat="false" ht="12.8" hidden="false" customHeight="false" outlineLevel="0" collapsed="false">
      <c r="B7715" s="44" t="n">
        <v>7891323133949</v>
      </c>
    </row>
    <row r="7716" customFormat="false" ht="12.8" hidden="false" customHeight="false" outlineLevel="0" collapsed="false">
      <c r="B7716" s="44" t="n">
        <v>7891323133956</v>
      </c>
    </row>
    <row r="7717" customFormat="false" ht="12.8" hidden="false" customHeight="false" outlineLevel="0" collapsed="false">
      <c r="B7717" s="55" t="s">
        <v>78</v>
      </c>
    </row>
    <row r="7718" customFormat="false" ht="12.8" hidden="false" customHeight="false" outlineLevel="0" collapsed="false">
      <c r="B7718" s="44" t="n">
        <v>7891323097685</v>
      </c>
    </row>
    <row r="7719" customFormat="false" ht="12.8" hidden="false" customHeight="false" outlineLevel="0" collapsed="false">
      <c r="B7719" s="44" t="n">
        <v>7891323118649</v>
      </c>
    </row>
    <row r="7720" customFormat="false" ht="12.8" hidden="false" customHeight="false" outlineLevel="0" collapsed="false">
      <c r="B7720" s="44" t="n">
        <v>7891323097692</v>
      </c>
    </row>
    <row r="7721" customFormat="false" ht="12.8" hidden="false" customHeight="false" outlineLevel="0" collapsed="false">
      <c r="B7721" s="44" t="n">
        <v>7891323118687</v>
      </c>
    </row>
    <row r="7722" customFormat="false" ht="12.8" hidden="false" customHeight="false" outlineLevel="0" collapsed="false">
      <c r="B7722" s="44" t="n">
        <v>7891323097708</v>
      </c>
    </row>
    <row r="7723" customFormat="false" ht="12.8" hidden="false" customHeight="false" outlineLevel="0" collapsed="false">
      <c r="B7723" s="44" t="n">
        <v>7891323118007</v>
      </c>
    </row>
    <row r="7724" customFormat="false" ht="12.8" hidden="false" customHeight="false" outlineLevel="0" collapsed="false">
      <c r="B7724" s="44" t="n">
        <v>7891323097739</v>
      </c>
    </row>
    <row r="7725" customFormat="false" ht="12.8" hidden="false" customHeight="false" outlineLevel="0" collapsed="false">
      <c r="B7725" s="44" t="n">
        <v>7891323118014</v>
      </c>
    </row>
    <row r="7726" customFormat="false" ht="12.8" hidden="false" customHeight="false" outlineLevel="0" collapsed="false">
      <c r="B7726" s="44" t="n">
        <v>7891323097715</v>
      </c>
    </row>
    <row r="7727" customFormat="false" ht="12.8" hidden="false" customHeight="false" outlineLevel="0" collapsed="false">
      <c r="B7727" s="44" t="n">
        <v>7891323118731</v>
      </c>
    </row>
    <row r="7728" customFormat="false" ht="12.8" hidden="false" customHeight="false" outlineLevel="0" collapsed="false">
      <c r="B7728" s="44" t="n">
        <v>7891323084159</v>
      </c>
    </row>
    <row r="7729" customFormat="false" ht="12.8" hidden="false" customHeight="false" outlineLevel="0" collapsed="false">
      <c r="B7729" s="44" t="n">
        <v>7891323084166</v>
      </c>
    </row>
    <row r="7730" customFormat="false" ht="12.8" hidden="false" customHeight="false" outlineLevel="0" collapsed="false">
      <c r="B7730" s="44" t="n">
        <v>7891323068999</v>
      </c>
    </row>
    <row r="7731" customFormat="false" ht="12.8" hidden="false" customHeight="false" outlineLevel="0" collapsed="false">
      <c r="B7731" s="44" t="n">
        <v>7891323068982</v>
      </c>
    </row>
    <row r="7732" customFormat="false" ht="12.8" hidden="false" customHeight="false" outlineLevel="0" collapsed="false">
      <c r="B7732" s="44" t="n">
        <v>7891323069835</v>
      </c>
    </row>
    <row r="7733" customFormat="false" ht="12.8" hidden="false" customHeight="false" outlineLevel="0" collapsed="false">
      <c r="B7733" s="44" t="n">
        <v>7891323069842</v>
      </c>
    </row>
    <row r="7734" customFormat="false" ht="12.8" hidden="false" customHeight="false" outlineLevel="0" collapsed="false">
      <c r="B7734" s="44" t="n">
        <v>7891323069781</v>
      </c>
    </row>
    <row r="7735" customFormat="false" ht="12.8" hidden="false" customHeight="false" outlineLevel="0" collapsed="false">
      <c r="B7735" s="44" t="n">
        <v>7891323069774</v>
      </c>
    </row>
    <row r="7736" customFormat="false" ht="12.8" hidden="false" customHeight="false" outlineLevel="0" collapsed="false">
      <c r="B7736" s="44" t="n">
        <v>7891323069729</v>
      </c>
    </row>
    <row r="7737" customFormat="false" ht="12.8" hidden="false" customHeight="false" outlineLevel="0" collapsed="false">
      <c r="B7737" s="44" t="n">
        <v>7891323069712</v>
      </c>
    </row>
    <row r="7738" customFormat="false" ht="12.8" hidden="false" customHeight="false" outlineLevel="0" collapsed="false">
      <c r="B7738" s="44" t="n">
        <v>7891323069002</v>
      </c>
    </row>
    <row r="7739" customFormat="false" ht="12.8" hidden="false" customHeight="false" outlineLevel="0" collapsed="false">
      <c r="B7739" s="44" t="n">
        <v>7891323069019</v>
      </c>
    </row>
    <row r="7740" customFormat="false" ht="12.8" hidden="false" customHeight="false" outlineLevel="0" collapsed="false">
      <c r="B7740" s="44" t="n">
        <v>7891323069026</v>
      </c>
    </row>
    <row r="7741" customFormat="false" ht="12.8" hidden="false" customHeight="false" outlineLevel="0" collapsed="false">
      <c r="B7741" s="44" t="n">
        <v>7891323118663</v>
      </c>
    </row>
    <row r="7742" customFormat="false" ht="12.8" hidden="false" customHeight="false" outlineLevel="0" collapsed="false">
      <c r="B7742" s="44" t="n">
        <v>7891323118748</v>
      </c>
    </row>
    <row r="7743" customFormat="false" ht="12.8" hidden="false" customHeight="false" outlineLevel="0" collapsed="false">
      <c r="B7743" s="44" t="n">
        <v>7891323118670</v>
      </c>
    </row>
    <row r="7744" customFormat="false" ht="12.8" hidden="false" customHeight="false" outlineLevel="0" collapsed="false">
      <c r="B7744" s="44" t="n">
        <v>7891323118724</v>
      </c>
    </row>
    <row r="7745" customFormat="false" ht="12.8" hidden="false" customHeight="false" outlineLevel="0" collapsed="false">
      <c r="B7745" s="44" t="n">
        <v>7891323118656</v>
      </c>
    </row>
    <row r="7746" customFormat="false" ht="12.8" hidden="false" customHeight="false" outlineLevel="0" collapsed="false">
      <c r="B7746" s="44" t="n">
        <v>7891323118762</v>
      </c>
    </row>
    <row r="7747" customFormat="false" ht="12.8" hidden="false" customHeight="false" outlineLevel="0" collapsed="false">
      <c r="B7747" s="44" t="n">
        <v>7891323098972</v>
      </c>
    </row>
    <row r="7748" customFormat="false" ht="12.8" hidden="false" customHeight="false" outlineLevel="0" collapsed="false">
      <c r="B7748" s="44" t="n">
        <v>7891323118038</v>
      </c>
    </row>
    <row r="7749" customFormat="false" ht="12.8" hidden="false" customHeight="false" outlineLevel="0" collapsed="false">
      <c r="B7749" s="44" t="n">
        <v>7891323119165</v>
      </c>
    </row>
    <row r="7750" customFormat="false" ht="12.8" hidden="false" customHeight="false" outlineLevel="0" collapsed="false">
      <c r="B7750" s="44" t="n">
        <v>7891323118700</v>
      </c>
    </row>
    <row r="7751" customFormat="false" ht="12.8" hidden="false" customHeight="false" outlineLevel="0" collapsed="false">
      <c r="B7751" s="44" t="n">
        <v>7891323118779</v>
      </c>
    </row>
    <row r="7752" customFormat="false" ht="12.8" hidden="false" customHeight="false" outlineLevel="0" collapsed="false">
      <c r="B7752" s="44" t="n">
        <v>7891323099412</v>
      </c>
    </row>
    <row r="7753" customFormat="false" ht="12.8" hidden="false" customHeight="false" outlineLevel="0" collapsed="false">
      <c r="B7753" s="44" t="n">
        <v>7891323118717</v>
      </c>
    </row>
    <row r="7754" customFormat="false" ht="12.8" hidden="false" customHeight="false" outlineLevel="0" collapsed="false">
      <c r="B7754" s="44" t="n">
        <v>7891323118755</v>
      </c>
    </row>
    <row r="7755" customFormat="false" ht="12.8" hidden="false" customHeight="false" outlineLevel="0" collapsed="false">
      <c r="B7755" s="44" t="n">
        <v>7891323118694</v>
      </c>
    </row>
    <row r="7756" customFormat="false" ht="12.8" hidden="false" customHeight="false" outlineLevel="0" collapsed="false">
      <c r="B7756" s="44" t="n">
        <v>7891323117369</v>
      </c>
    </row>
    <row r="7757" customFormat="false" ht="12.8" hidden="false" customHeight="false" outlineLevel="0" collapsed="false">
      <c r="B7757" s="44" t="n">
        <v>7891323117352</v>
      </c>
    </row>
    <row r="7758" customFormat="false" ht="12.8" hidden="false" customHeight="false" outlineLevel="0" collapsed="false">
      <c r="B7758" s="44" t="n">
        <v>7891323117376</v>
      </c>
    </row>
    <row r="7759" customFormat="false" ht="12.8" hidden="false" customHeight="false" outlineLevel="0" collapsed="false">
      <c r="B7759" s="44" t="n">
        <v>7891323091195</v>
      </c>
    </row>
    <row r="7760" customFormat="false" ht="12.8" hidden="false" customHeight="false" outlineLevel="0" collapsed="false">
      <c r="B7760" s="44" t="n">
        <v>7891323091270</v>
      </c>
    </row>
    <row r="7761" customFormat="false" ht="12.8" hidden="false" customHeight="false" outlineLevel="0" collapsed="false">
      <c r="B7761" s="44" t="n">
        <v>7891323091249</v>
      </c>
    </row>
    <row r="7762" customFormat="false" ht="12.8" hidden="false" customHeight="false" outlineLevel="0" collapsed="false">
      <c r="B7762" s="44" t="n">
        <v>7891323091263</v>
      </c>
    </row>
    <row r="7763" customFormat="false" ht="12.8" hidden="false" customHeight="false" outlineLevel="0" collapsed="false">
      <c r="B7763" s="44" t="n">
        <v>7891323091256</v>
      </c>
    </row>
    <row r="7764" customFormat="false" ht="12.8" hidden="false" customHeight="false" outlineLevel="0" collapsed="false">
      <c r="B7764" s="44" t="n">
        <v>7891323091201</v>
      </c>
    </row>
    <row r="7765" customFormat="false" ht="12.8" hidden="false" customHeight="false" outlineLevel="0" collapsed="false">
      <c r="B7765" s="44" t="n">
        <v>7891323091225</v>
      </c>
    </row>
    <row r="7766" customFormat="false" ht="12.8" hidden="false" customHeight="false" outlineLevel="0" collapsed="false">
      <c r="B7766" s="44" t="n">
        <v>7891323091188</v>
      </c>
    </row>
    <row r="7767" customFormat="false" ht="12.8" hidden="false" customHeight="false" outlineLevel="0" collapsed="false">
      <c r="B7767" s="44" t="n">
        <v>7891323091218</v>
      </c>
    </row>
    <row r="7768" customFormat="false" ht="12.8" hidden="false" customHeight="false" outlineLevel="0" collapsed="false">
      <c r="B7768" s="44" t="n">
        <v>7891323091232</v>
      </c>
    </row>
    <row r="7769" customFormat="false" ht="12.8" hidden="false" customHeight="false" outlineLevel="0" collapsed="false">
      <c r="B7769" s="44" t="n">
        <v>7891323075195</v>
      </c>
    </row>
    <row r="7770" customFormat="false" ht="12.8" hidden="false" customHeight="false" outlineLevel="0" collapsed="false">
      <c r="B7770" s="44" t="n">
        <v>7891323075201</v>
      </c>
    </row>
    <row r="7771" customFormat="false" ht="12.8" hidden="false" customHeight="false" outlineLevel="0" collapsed="false">
      <c r="B7771" s="44" t="n">
        <v>7891323075225</v>
      </c>
    </row>
    <row r="7772" customFormat="false" ht="12.8" hidden="false" customHeight="false" outlineLevel="0" collapsed="false">
      <c r="B7772" s="44" t="n">
        <v>7891323075232</v>
      </c>
    </row>
    <row r="7773" customFormat="false" ht="12.8" hidden="false" customHeight="false" outlineLevel="0" collapsed="false">
      <c r="B7773" s="44" t="n">
        <v>7891323075249</v>
      </c>
    </row>
    <row r="7774" customFormat="false" ht="12.8" hidden="false" customHeight="false" outlineLevel="0" collapsed="false">
      <c r="B7774" s="44" t="n">
        <v>7891323075256</v>
      </c>
    </row>
    <row r="7775" customFormat="false" ht="12.8" hidden="false" customHeight="false" outlineLevel="0" collapsed="false">
      <c r="B7775" s="44" t="n">
        <v>7891323075270</v>
      </c>
    </row>
    <row r="7776" customFormat="false" ht="12.8" hidden="false" customHeight="false" outlineLevel="0" collapsed="false">
      <c r="B7776" s="44" t="n">
        <v>7891323075287</v>
      </c>
    </row>
    <row r="7777" customFormat="false" ht="12.8" hidden="false" customHeight="false" outlineLevel="0" collapsed="false">
      <c r="B7777" s="44" t="n">
        <v>7891323075294</v>
      </c>
    </row>
    <row r="7778" customFormat="false" ht="12.8" hidden="false" customHeight="false" outlineLevel="0" collapsed="false">
      <c r="B7778" s="44" t="n">
        <v>7891323116133</v>
      </c>
    </row>
    <row r="7779" customFormat="false" ht="12.8" hidden="false" customHeight="false" outlineLevel="0" collapsed="false">
      <c r="B7779" s="44" t="n">
        <v>7891323116041</v>
      </c>
    </row>
    <row r="7780" customFormat="false" ht="12.8" hidden="false" customHeight="false" outlineLevel="0" collapsed="false">
      <c r="B7780" s="44" t="n">
        <v>7891323116058</v>
      </c>
    </row>
    <row r="7781" customFormat="false" ht="12.8" hidden="false" customHeight="false" outlineLevel="0" collapsed="false">
      <c r="B7781" s="44" t="n">
        <v>7891323116065</v>
      </c>
    </row>
    <row r="7782" customFormat="false" ht="12.8" hidden="false" customHeight="false" outlineLevel="0" collapsed="false">
      <c r="B7782" s="44" t="n">
        <v>7891323116072</v>
      </c>
    </row>
    <row r="7783" customFormat="false" ht="12.8" hidden="false" customHeight="false" outlineLevel="0" collapsed="false">
      <c r="B7783" s="44" t="n">
        <v>7891323116089</v>
      </c>
    </row>
    <row r="7784" customFormat="false" ht="12.8" hidden="false" customHeight="false" outlineLevel="0" collapsed="false">
      <c r="B7784" s="44" t="n">
        <v>7891323116096</v>
      </c>
    </row>
    <row r="7785" customFormat="false" ht="12.8" hidden="false" customHeight="false" outlineLevel="0" collapsed="false">
      <c r="B7785" s="44" t="n">
        <v>7891323116102</v>
      </c>
    </row>
    <row r="7786" customFormat="false" ht="12.8" hidden="false" customHeight="false" outlineLevel="0" collapsed="false">
      <c r="B7786" s="44" t="n">
        <v>7891323116119</v>
      </c>
    </row>
    <row r="7787" customFormat="false" ht="12.8" hidden="false" customHeight="false" outlineLevel="0" collapsed="false">
      <c r="B7787" s="44" t="n">
        <v>7891323111268</v>
      </c>
    </row>
    <row r="7788" customFormat="false" ht="12.8" hidden="false" customHeight="false" outlineLevel="0" collapsed="false">
      <c r="B7788" s="44" t="n">
        <v>7891323111275</v>
      </c>
    </row>
    <row r="7789" customFormat="false" ht="12.8" hidden="false" customHeight="false" outlineLevel="0" collapsed="false">
      <c r="B7789" s="44" t="n">
        <v>7891323116126</v>
      </c>
    </row>
    <row r="7790" customFormat="false" ht="12.8" hidden="false" customHeight="false" outlineLevel="0" collapsed="false">
      <c r="B7790" s="44" t="n">
        <v>7891323132973</v>
      </c>
    </row>
    <row r="7791" customFormat="false" ht="12.8" hidden="false" customHeight="false" outlineLevel="0" collapsed="false">
      <c r="B7791" s="44" t="n">
        <v>7891323132997</v>
      </c>
    </row>
    <row r="7792" customFormat="false" ht="12.8" hidden="false" customHeight="false" outlineLevel="0" collapsed="false">
      <c r="B7792" s="44" t="n">
        <v>7891323133017</v>
      </c>
    </row>
    <row r="7793" customFormat="false" ht="12.8" hidden="false" customHeight="false" outlineLevel="0" collapsed="false">
      <c r="B7793" s="44" t="n">
        <v>7891323133031</v>
      </c>
    </row>
    <row r="7794" customFormat="false" ht="12.8" hidden="false" customHeight="false" outlineLevel="0" collapsed="false">
      <c r="B7794" s="44" t="n">
        <v>7891323117536</v>
      </c>
    </row>
    <row r="7795" customFormat="false" ht="12.8" hidden="false" customHeight="false" outlineLevel="0" collapsed="false">
      <c r="B7795" s="44" t="n">
        <v>7891323117529</v>
      </c>
    </row>
    <row r="7796" customFormat="false" ht="12.8" hidden="false" customHeight="false" outlineLevel="0" collapsed="false">
      <c r="B7796" s="44" t="n">
        <v>7891323117550</v>
      </c>
    </row>
    <row r="7797" customFormat="false" ht="12.8" hidden="false" customHeight="false" outlineLevel="0" collapsed="false">
      <c r="B7797" s="44" t="n">
        <v>7891323117543</v>
      </c>
    </row>
    <row r="7798" customFormat="false" ht="12.8" hidden="false" customHeight="false" outlineLevel="0" collapsed="false">
      <c r="B7798" s="44" t="n">
        <v>7891323116805</v>
      </c>
    </row>
    <row r="7799" customFormat="false" ht="12.8" hidden="false" customHeight="false" outlineLevel="0" collapsed="false">
      <c r="B7799" s="44" t="n">
        <v>7891323116799</v>
      </c>
    </row>
    <row r="7800" customFormat="false" ht="12.8" hidden="false" customHeight="false" outlineLevel="0" collapsed="false">
      <c r="B7800" s="44" t="n">
        <v>7891323116782</v>
      </c>
    </row>
    <row r="7801" customFormat="false" ht="12.8" hidden="false" customHeight="false" outlineLevel="0" collapsed="false">
      <c r="B7801" s="44" t="n">
        <v>7891323116867</v>
      </c>
    </row>
    <row r="7802" customFormat="false" ht="12.8" hidden="false" customHeight="false" outlineLevel="0" collapsed="false">
      <c r="B7802" s="44" t="n">
        <v>7891323116850</v>
      </c>
    </row>
    <row r="7803" customFormat="false" ht="12.8" hidden="false" customHeight="false" outlineLevel="0" collapsed="false">
      <c r="B7803" s="44" t="n">
        <v>7891323119189</v>
      </c>
    </row>
    <row r="7804" customFormat="false" ht="12.8" hidden="false" customHeight="false" outlineLevel="0" collapsed="false">
      <c r="B7804" s="44" t="n">
        <v>7891323119196</v>
      </c>
    </row>
    <row r="7805" customFormat="false" ht="12.8" hidden="false" customHeight="false" outlineLevel="0" collapsed="false">
      <c r="B7805" s="44" t="n">
        <v>7891323119363</v>
      </c>
    </row>
    <row r="7806" customFormat="false" ht="12.8" hidden="false" customHeight="false" outlineLevel="0" collapsed="false">
      <c r="B7806" s="44" t="n">
        <v>7891323119370</v>
      </c>
    </row>
    <row r="7807" customFormat="false" ht="12.8" hidden="false" customHeight="false" outlineLevel="0" collapsed="false">
      <c r="B7807" s="44" t="n">
        <v>7891323116843</v>
      </c>
    </row>
    <row r="7808" customFormat="false" ht="12.8" hidden="false" customHeight="false" outlineLevel="0" collapsed="false">
      <c r="B7808" s="44" t="n">
        <v>7891323116836</v>
      </c>
    </row>
    <row r="7809" customFormat="false" ht="12.8" hidden="false" customHeight="false" outlineLevel="0" collapsed="false">
      <c r="B7809" s="44" t="n">
        <v>7891323116829</v>
      </c>
    </row>
    <row r="7810" customFormat="false" ht="12.8" hidden="false" customHeight="false" outlineLevel="0" collapsed="false">
      <c r="B7810" s="44" t="n">
        <v>7891323090150</v>
      </c>
    </row>
    <row r="7811" customFormat="false" ht="12.8" hidden="false" customHeight="false" outlineLevel="0" collapsed="false">
      <c r="B7811" s="44" t="n">
        <v>7891323116812</v>
      </c>
    </row>
    <row r="7812" customFormat="false" ht="12.8" hidden="false" customHeight="false" outlineLevel="0" collapsed="false">
      <c r="B7812" s="44" t="n">
        <v>7891323116898</v>
      </c>
    </row>
    <row r="7813" customFormat="false" ht="12.8" hidden="false" customHeight="false" outlineLevel="0" collapsed="false">
      <c r="B7813" s="44" t="n">
        <v>7891323116881</v>
      </c>
    </row>
    <row r="7814" customFormat="false" ht="12.8" hidden="false" customHeight="false" outlineLevel="0" collapsed="false">
      <c r="B7814" s="44" t="n">
        <v>7891323116874</v>
      </c>
    </row>
    <row r="7815" customFormat="false" ht="12.8" hidden="false" customHeight="false" outlineLevel="0" collapsed="false">
      <c r="B7815" s="44" t="n">
        <v>7891323116928</v>
      </c>
    </row>
    <row r="7816" customFormat="false" ht="12.8" hidden="false" customHeight="false" outlineLevel="0" collapsed="false">
      <c r="B7816" s="44" t="n">
        <v>7891323116911</v>
      </c>
    </row>
    <row r="7817" customFormat="false" ht="12.8" hidden="false" customHeight="false" outlineLevel="0" collapsed="false">
      <c r="B7817" s="44" t="n">
        <v>7891323116904</v>
      </c>
    </row>
    <row r="7818" customFormat="false" ht="12.8" hidden="false" customHeight="false" outlineLevel="0" collapsed="false">
      <c r="B7818" s="44" t="n">
        <v>7891323116959</v>
      </c>
    </row>
    <row r="7819" customFormat="false" ht="12.8" hidden="false" customHeight="false" outlineLevel="0" collapsed="false">
      <c r="B7819" s="44" t="n">
        <v>7891323116942</v>
      </c>
    </row>
    <row r="7820" customFormat="false" ht="12.8" hidden="false" customHeight="false" outlineLevel="0" collapsed="false">
      <c r="B7820" s="44" t="n">
        <v>7891323116935</v>
      </c>
    </row>
    <row r="7821" customFormat="false" ht="12.8" hidden="false" customHeight="false" outlineLevel="0" collapsed="false">
      <c r="B7821" s="44" t="n">
        <v>7891323094790</v>
      </c>
    </row>
    <row r="7822" customFormat="false" ht="12.8" hidden="false" customHeight="false" outlineLevel="0" collapsed="false">
      <c r="B7822" s="44" t="n">
        <v>7891323094806</v>
      </c>
    </row>
    <row r="7823" customFormat="false" ht="12.8" hidden="false" customHeight="false" outlineLevel="0" collapsed="false">
      <c r="B7823" s="44" t="n">
        <v>7891323117017</v>
      </c>
    </row>
    <row r="7824" customFormat="false" ht="12.8" hidden="false" customHeight="false" outlineLevel="0" collapsed="false">
      <c r="B7824" s="44" t="n">
        <v>7891323117000</v>
      </c>
    </row>
    <row r="7825" customFormat="false" ht="12.8" hidden="false" customHeight="false" outlineLevel="0" collapsed="false">
      <c r="B7825" s="44" t="n">
        <v>7891323116997</v>
      </c>
    </row>
    <row r="7826" customFormat="false" ht="12.8" hidden="false" customHeight="false" outlineLevel="0" collapsed="false">
      <c r="B7826" s="44" t="n">
        <v>7891323116980</v>
      </c>
    </row>
    <row r="7827" customFormat="false" ht="12.8" hidden="false" customHeight="false" outlineLevel="0" collapsed="false">
      <c r="B7827" s="44" t="n">
        <v>7891323116973</v>
      </c>
    </row>
    <row r="7828" customFormat="false" ht="12.8" hidden="false" customHeight="false" outlineLevel="0" collapsed="false">
      <c r="B7828" s="44" t="n">
        <v>7891323116966</v>
      </c>
    </row>
    <row r="7829" customFormat="false" ht="12.8" hidden="false" customHeight="false" outlineLevel="0" collapsed="false">
      <c r="B7829" s="44" t="n">
        <v>7891323117048</v>
      </c>
    </row>
    <row r="7830" customFormat="false" ht="12.8" hidden="false" customHeight="false" outlineLevel="0" collapsed="false">
      <c r="B7830" s="44" t="n">
        <v>7891323117031</v>
      </c>
    </row>
    <row r="7831" customFormat="false" ht="12.8" hidden="false" customHeight="false" outlineLevel="0" collapsed="false">
      <c r="B7831" s="44" t="n">
        <v>7891323117024</v>
      </c>
    </row>
    <row r="7832" customFormat="false" ht="12.8" hidden="false" customHeight="false" outlineLevel="0" collapsed="false">
      <c r="B7832" s="44" t="n">
        <v>7891323117079</v>
      </c>
    </row>
    <row r="7833" customFormat="false" ht="12.8" hidden="false" customHeight="false" outlineLevel="0" collapsed="false">
      <c r="B7833" s="44" t="n">
        <v>7891323117062</v>
      </c>
    </row>
    <row r="7834" customFormat="false" ht="12.8" hidden="false" customHeight="false" outlineLevel="0" collapsed="false">
      <c r="B7834" s="44" t="n">
        <v>7891323096442</v>
      </c>
    </row>
    <row r="7835" customFormat="false" ht="12.8" hidden="false" customHeight="false" outlineLevel="0" collapsed="false">
      <c r="B7835" s="44" t="n">
        <v>7891323096459</v>
      </c>
    </row>
    <row r="7836" customFormat="false" ht="12.8" hidden="false" customHeight="false" outlineLevel="0" collapsed="false">
      <c r="B7836" s="44" t="n">
        <v>7891323096466</v>
      </c>
    </row>
    <row r="7837" customFormat="false" ht="12.8" hidden="false" customHeight="false" outlineLevel="0" collapsed="false">
      <c r="B7837" s="44" t="n">
        <v>7891323096473</v>
      </c>
    </row>
    <row r="7838" customFormat="false" ht="12.8" hidden="false" customHeight="false" outlineLevel="0" collapsed="false">
      <c r="B7838" s="44" t="n">
        <v>7891323094974</v>
      </c>
    </row>
    <row r="7839" customFormat="false" ht="12.8" hidden="false" customHeight="false" outlineLevel="0" collapsed="false">
      <c r="B7839" s="44" t="n">
        <v>7891323096398</v>
      </c>
    </row>
    <row r="7840" customFormat="false" ht="12.8" hidden="false" customHeight="false" outlineLevel="0" collapsed="false">
      <c r="B7840" s="44" t="n">
        <v>7891323096923</v>
      </c>
    </row>
    <row r="7841" customFormat="false" ht="12.8" hidden="false" customHeight="false" outlineLevel="0" collapsed="false">
      <c r="B7841" s="44" t="n">
        <v>7891323096411</v>
      </c>
    </row>
    <row r="7842" customFormat="false" ht="12.8" hidden="false" customHeight="false" outlineLevel="0" collapsed="false">
      <c r="B7842" s="44" t="n">
        <v>7891323096428</v>
      </c>
    </row>
    <row r="7843" customFormat="false" ht="12.8" hidden="false" customHeight="false" outlineLevel="0" collapsed="false">
      <c r="B7843" s="44" t="n">
        <v>7891323096435</v>
      </c>
    </row>
    <row r="7844" customFormat="false" ht="12.8" hidden="false" customHeight="false" outlineLevel="0" collapsed="false">
      <c r="B7844" s="44" t="n">
        <v>7891323096503</v>
      </c>
    </row>
    <row r="7845" customFormat="false" ht="12.8" hidden="false" customHeight="false" outlineLevel="0" collapsed="false">
      <c r="B7845" s="44" t="n">
        <v>7891323096510</v>
      </c>
    </row>
    <row r="7846" customFormat="false" ht="12.8" hidden="false" customHeight="false" outlineLevel="0" collapsed="false">
      <c r="B7846" s="44" t="n">
        <v>7891323096565</v>
      </c>
    </row>
    <row r="7847" customFormat="false" ht="12.8" hidden="false" customHeight="false" outlineLevel="0" collapsed="false">
      <c r="B7847" s="44" t="n">
        <v>7891323096572</v>
      </c>
    </row>
    <row r="7848" customFormat="false" ht="12.8" hidden="false" customHeight="false" outlineLevel="0" collapsed="false">
      <c r="B7848" s="44" t="n">
        <v>7891323096480</v>
      </c>
    </row>
    <row r="7849" customFormat="false" ht="12.8" hidden="false" customHeight="false" outlineLevel="0" collapsed="false">
      <c r="B7849" s="44" t="n">
        <v>7891323096497</v>
      </c>
    </row>
    <row r="7850" customFormat="false" ht="12.8" hidden="false" customHeight="false" outlineLevel="0" collapsed="false">
      <c r="B7850" s="44" t="n">
        <v>7891323096527</v>
      </c>
    </row>
    <row r="7851" customFormat="false" ht="12.8" hidden="false" customHeight="false" outlineLevel="0" collapsed="false">
      <c r="B7851" s="44" t="n">
        <v>7891323096534</v>
      </c>
    </row>
    <row r="7852" customFormat="false" ht="12.8" hidden="false" customHeight="false" outlineLevel="0" collapsed="false">
      <c r="B7852" s="44" t="n">
        <v>7891323096541</v>
      </c>
    </row>
    <row r="7853" customFormat="false" ht="12.8" hidden="false" customHeight="false" outlineLevel="0" collapsed="false">
      <c r="B7853" s="44" t="n">
        <v>7891323096558</v>
      </c>
    </row>
    <row r="7854" customFormat="false" ht="12.8" hidden="false" customHeight="false" outlineLevel="0" collapsed="false">
      <c r="B7854" s="44" t="n">
        <v>7891323117055</v>
      </c>
    </row>
    <row r="7855" customFormat="false" ht="12.8" hidden="false" customHeight="false" outlineLevel="0" collapsed="false">
      <c r="B7855" s="44" t="n">
        <v>7891323119035</v>
      </c>
    </row>
    <row r="7856" customFormat="false" ht="12.8" hidden="false" customHeight="false" outlineLevel="0" collapsed="false">
      <c r="B7856" s="44" t="n">
        <v>7891323119028</v>
      </c>
    </row>
    <row r="7857" customFormat="false" ht="12.8" hidden="false" customHeight="false" outlineLevel="0" collapsed="false">
      <c r="B7857" s="44" t="n">
        <v>7891323119011</v>
      </c>
    </row>
    <row r="7858" customFormat="false" ht="12.8" hidden="false" customHeight="false" outlineLevel="0" collapsed="false">
      <c r="B7858" s="44" t="n">
        <v>7891323119066</v>
      </c>
    </row>
    <row r="7859" customFormat="false" ht="12.8" hidden="false" customHeight="false" outlineLevel="0" collapsed="false">
      <c r="B7859" s="44" t="n">
        <v>7891323119059</v>
      </c>
    </row>
    <row r="7860" customFormat="false" ht="12.8" hidden="false" customHeight="false" outlineLevel="0" collapsed="false">
      <c r="B7860" s="44" t="n">
        <v>7891323119042</v>
      </c>
    </row>
    <row r="7861" customFormat="false" ht="12.8" hidden="false" customHeight="false" outlineLevel="0" collapsed="false">
      <c r="B7861" s="44" t="n">
        <v>7891323119004</v>
      </c>
    </row>
    <row r="7862" customFormat="false" ht="12.8" hidden="false" customHeight="false" outlineLevel="0" collapsed="false">
      <c r="B7862" s="44" t="n">
        <v>7891323118991</v>
      </c>
    </row>
    <row r="7863" customFormat="false" ht="12.8" hidden="false" customHeight="false" outlineLevel="0" collapsed="false">
      <c r="B7863" s="44" t="n">
        <v>7891323118984</v>
      </c>
    </row>
    <row r="7864" customFormat="false" ht="12.8" hidden="false" customHeight="false" outlineLevel="0" collapsed="false">
      <c r="B7864" s="44" t="n">
        <v>7891323119103</v>
      </c>
    </row>
    <row r="7865" customFormat="false" ht="12.8" hidden="false" customHeight="false" outlineLevel="0" collapsed="false">
      <c r="B7865" s="44" t="n">
        <v>7891323119103</v>
      </c>
    </row>
    <row r="7866" customFormat="false" ht="12.8" hidden="false" customHeight="false" outlineLevel="0" collapsed="false">
      <c r="B7866" s="44" t="n">
        <v>7891323119097</v>
      </c>
    </row>
    <row r="7867" customFormat="false" ht="12.8" hidden="false" customHeight="false" outlineLevel="0" collapsed="false">
      <c r="B7867" s="44" t="n">
        <v>7891323119134</v>
      </c>
    </row>
    <row r="7868" customFormat="false" ht="12.8" hidden="false" customHeight="false" outlineLevel="0" collapsed="false">
      <c r="B7868" s="44" t="n">
        <v>7891323119127</v>
      </c>
    </row>
    <row r="7869" customFormat="false" ht="12.8" hidden="false" customHeight="false" outlineLevel="0" collapsed="false">
      <c r="B7869" s="44" t="n">
        <v>7891323119110</v>
      </c>
    </row>
    <row r="7870" customFormat="false" ht="12.8" hidden="false" customHeight="false" outlineLevel="0" collapsed="false">
      <c r="B7870" s="44" t="n">
        <v>7891323106424</v>
      </c>
    </row>
    <row r="7871" customFormat="false" ht="12.8" hidden="false" customHeight="false" outlineLevel="0" collapsed="false">
      <c r="B7871" s="44" t="n">
        <v>7891323106431</v>
      </c>
    </row>
    <row r="7872" customFormat="false" ht="12.8" hidden="false" customHeight="false" outlineLevel="0" collapsed="false">
      <c r="B7872" s="44" t="n">
        <v>7891323106448</v>
      </c>
    </row>
    <row r="7873" customFormat="false" ht="12.8" hidden="false" customHeight="false" outlineLevel="0" collapsed="false">
      <c r="B7873" s="44" t="n">
        <v>7891323107872</v>
      </c>
    </row>
    <row r="7874" customFormat="false" ht="12.8" hidden="false" customHeight="false" outlineLevel="0" collapsed="false">
      <c r="B7874" s="44" t="n">
        <v>7891323107889</v>
      </c>
    </row>
    <row r="7875" customFormat="false" ht="12.8" hidden="false" customHeight="false" outlineLevel="0" collapsed="false">
      <c r="B7875" s="44" t="n">
        <v>7891323116348</v>
      </c>
    </row>
    <row r="7876" customFormat="false" ht="12.8" hidden="false" customHeight="false" outlineLevel="0" collapsed="false">
      <c r="B7876" s="44" t="n">
        <v>7891323118960</v>
      </c>
    </row>
    <row r="7877" customFormat="false" ht="12.8" hidden="false" customHeight="false" outlineLevel="0" collapsed="false">
      <c r="B7877" s="44" t="n">
        <v>7891323118953</v>
      </c>
    </row>
    <row r="7878" customFormat="false" ht="12.8" hidden="false" customHeight="false" outlineLevel="0" collapsed="false">
      <c r="B7878" s="44" t="n">
        <v>7891323118069</v>
      </c>
    </row>
    <row r="7879" customFormat="false" ht="12.8" hidden="false" customHeight="false" outlineLevel="0" collapsed="false">
      <c r="B7879" s="44" t="n">
        <v>7891323066315</v>
      </c>
    </row>
    <row r="7880" customFormat="false" ht="12.8" hidden="false" customHeight="false" outlineLevel="0" collapsed="false">
      <c r="B7880" s="44" t="n">
        <v>7891323066407</v>
      </c>
    </row>
    <row r="7881" customFormat="false" ht="12.8" hidden="false" customHeight="false" outlineLevel="0" collapsed="false">
      <c r="B7881" s="44" t="n">
        <v>7891323066506</v>
      </c>
    </row>
    <row r="7882" customFormat="false" ht="12.8" hidden="false" customHeight="false" outlineLevel="0" collapsed="false">
      <c r="B7882" s="44" t="n">
        <v>7891323068074</v>
      </c>
    </row>
    <row r="7883" customFormat="false" ht="12.8" hidden="false" customHeight="false" outlineLevel="0" collapsed="false">
      <c r="B7883" s="44" t="n">
        <v>7891323068081</v>
      </c>
    </row>
    <row r="7884" customFormat="false" ht="12.8" hidden="false" customHeight="false" outlineLevel="0" collapsed="false">
      <c r="B7884" s="44" t="n">
        <v>7891323118052</v>
      </c>
    </row>
    <row r="7885" customFormat="false" ht="12.8" hidden="false" customHeight="false" outlineLevel="0" collapsed="false">
      <c r="B7885" s="44" t="n">
        <v>7891323118083</v>
      </c>
    </row>
    <row r="7886" customFormat="false" ht="12.8" hidden="false" customHeight="false" outlineLevel="0" collapsed="false">
      <c r="B7886" s="44" t="n">
        <v>7891323118304</v>
      </c>
    </row>
    <row r="7887" customFormat="false" ht="12.8" hidden="false" customHeight="false" outlineLevel="0" collapsed="false">
      <c r="B7887" s="44" t="n">
        <v>7891323118298</v>
      </c>
    </row>
    <row r="7888" customFormat="false" ht="12.8" hidden="false" customHeight="false" outlineLevel="0" collapsed="false">
      <c r="B7888" s="44" t="n">
        <v>7891323118267</v>
      </c>
    </row>
    <row r="7889" customFormat="false" ht="12.8" hidden="false" customHeight="false" outlineLevel="0" collapsed="false">
      <c r="B7889" s="44" t="n">
        <v>7891323118250</v>
      </c>
    </row>
    <row r="7890" customFormat="false" ht="12.8" hidden="false" customHeight="false" outlineLevel="0" collapsed="false">
      <c r="B7890" s="44" t="n">
        <v>7891323118205</v>
      </c>
    </row>
    <row r="7891" customFormat="false" ht="12.8" hidden="false" customHeight="false" outlineLevel="0" collapsed="false">
      <c r="B7891" s="44" t="n">
        <v>7891323118199</v>
      </c>
    </row>
    <row r="7892" customFormat="false" ht="12.8" hidden="false" customHeight="false" outlineLevel="0" collapsed="false">
      <c r="B7892" s="44" t="n">
        <v>7891323088355</v>
      </c>
    </row>
    <row r="7893" customFormat="false" ht="12.8" hidden="false" customHeight="false" outlineLevel="0" collapsed="false">
      <c r="B7893" s="44" t="n">
        <v>7891323088362</v>
      </c>
    </row>
    <row r="7894" customFormat="false" ht="12.8" hidden="false" customHeight="false" outlineLevel="0" collapsed="false">
      <c r="B7894" s="44" t="n">
        <v>7891323118229</v>
      </c>
    </row>
    <row r="7895" customFormat="false" ht="12.8" hidden="false" customHeight="false" outlineLevel="0" collapsed="false">
      <c r="B7895" s="44" t="n">
        <v>7891323118212</v>
      </c>
    </row>
    <row r="7896" customFormat="false" ht="12.8" hidden="false" customHeight="false" outlineLevel="0" collapsed="false">
      <c r="B7896" s="44" t="n">
        <v>7891323118182</v>
      </c>
    </row>
    <row r="7897" customFormat="false" ht="12.8" hidden="false" customHeight="false" outlineLevel="0" collapsed="false">
      <c r="B7897" s="44" t="n">
        <v>7891323118151</v>
      </c>
    </row>
    <row r="7898" customFormat="false" ht="12.8" hidden="false" customHeight="false" outlineLevel="0" collapsed="false">
      <c r="B7898" s="44" t="n">
        <v>7891323118281</v>
      </c>
    </row>
    <row r="7899" customFormat="false" ht="12.8" hidden="false" customHeight="false" outlineLevel="0" collapsed="false">
      <c r="B7899" s="44" t="n">
        <v>7891323118274</v>
      </c>
    </row>
    <row r="7900" customFormat="false" ht="12.8" hidden="false" customHeight="false" outlineLevel="0" collapsed="false">
      <c r="B7900" s="44" t="n">
        <v>7891323118243</v>
      </c>
    </row>
    <row r="7901" customFormat="false" ht="12.8" hidden="false" customHeight="false" outlineLevel="0" collapsed="false">
      <c r="B7901" s="44" t="n">
        <v>7891323118236</v>
      </c>
    </row>
    <row r="7902" customFormat="false" ht="12.8" hidden="false" customHeight="false" outlineLevel="0" collapsed="false">
      <c r="B7902" s="44" t="n">
        <v>7891323118144</v>
      </c>
    </row>
    <row r="7903" customFormat="false" ht="12.8" hidden="false" customHeight="false" outlineLevel="0" collapsed="false">
      <c r="B7903" s="44" t="n">
        <v>7891323118137</v>
      </c>
    </row>
    <row r="7904" customFormat="false" ht="12.8" hidden="false" customHeight="false" outlineLevel="0" collapsed="false">
      <c r="B7904" s="44" t="n">
        <v>7891323118120</v>
      </c>
    </row>
    <row r="7905" customFormat="false" ht="12.8" hidden="false" customHeight="false" outlineLevel="0" collapsed="false">
      <c r="B7905" s="44" t="n">
        <v>7891323118113</v>
      </c>
    </row>
    <row r="7906" customFormat="false" ht="12.8" hidden="false" customHeight="false" outlineLevel="0" collapsed="false">
      <c r="B7906" s="44" t="n">
        <v>7891323120246</v>
      </c>
    </row>
    <row r="7907" customFormat="false" ht="12.8" hidden="false" customHeight="false" outlineLevel="0" collapsed="false">
      <c r="B7907" s="44" t="n">
        <v>7891323103577</v>
      </c>
    </row>
    <row r="7908" customFormat="false" ht="12.8" hidden="false" customHeight="false" outlineLevel="0" collapsed="false">
      <c r="B7908" s="44" t="n">
        <v>7891323103744</v>
      </c>
    </row>
    <row r="7909" customFormat="false" ht="12.8" hidden="false" customHeight="false" outlineLevel="0" collapsed="false">
      <c r="B7909" s="44" t="n">
        <v>7891323102617</v>
      </c>
    </row>
    <row r="7910" customFormat="false" ht="12.8" hidden="false" customHeight="false" outlineLevel="0" collapsed="false">
      <c r="B7910" s="44" t="n">
        <v>7891323102624</v>
      </c>
    </row>
    <row r="7911" customFormat="false" ht="12.8" hidden="false" customHeight="false" outlineLevel="0" collapsed="false">
      <c r="B7911" s="44" t="n">
        <v>7891323102495</v>
      </c>
    </row>
    <row r="7912" customFormat="false" ht="12.8" hidden="false" customHeight="false" outlineLevel="0" collapsed="false">
      <c r="B7912" s="44" t="n">
        <v>7891323113903</v>
      </c>
    </row>
    <row r="7913" customFormat="false" ht="12.8" hidden="false" customHeight="false" outlineLevel="0" collapsed="false">
      <c r="B7913" s="44" t="n">
        <v>7891323113972</v>
      </c>
    </row>
    <row r="7914" customFormat="false" ht="12.8" hidden="false" customHeight="false" outlineLevel="0" collapsed="false">
      <c r="B7914" s="44" t="n">
        <v>7891323102501</v>
      </c>
    </row>
    <row r="7915" customFormat="false" ht="12.8" hidden="false" customHeight="false" outlineLevel="0" collapsed="false">
      <c r="B7915" s="44" t="n">
        <v>7891323102631</v>
      </c>
    </row>
    <row r="7916" customFormat="false" ht="12.8" hidden="false" customHeight="false" outlineLevel="0" collapsed="false">
      <c r="B7916" s="44" t="n">
        <v>7891323102648</v>
      </c>
    </row>
    <row r="7917" customFormat="false" ht="12.8" hidden="false" customHeight="false" outlineLevel="0" collapsed="false">
      <c r="B7917" s="44" t="n">
        <v>7891323102693</v>
      </c>
    </row>
    <row r="7918" customFormat="false" ht="12.8" hidden="false" customHeight="false" outlineLevel="0" collapsed="false">
      <c r="B7918" s="44" t="n">
        <v>7891323102709</v>
      </c>
    </row>
    <row r="7919" customFormat="false" ht="12.8" hidden="false" customHeight="false" outlineLevel="0" collapsed="false">
      <c r="B7919" s="44" t="n">
        <v>7891323102716</v>
      </c>
    </row>
    <row r="7920" customFormat="false" ht="12.8" hidden="false" customHeight="false" outlineLevel="0" collapsed="false">
      <c r="B7920" s="44" t="n">
        <v>7891323110742</v>
      </c>
    </row>
    <row r="7921" customFormat="false" ht="12.8" hidden="false" customHeight="false" outlineLevel="0" collapsed="false">
      <c r="B7921" s="44" t="n">
        <v>7891323110759</v>
      </c>
    </row>
    <row r="7922" customFormat="false" ht="12.8" hidden="false" customHeight="false" outlineLevel="0" collapsed="false">
      <c r="B7922" s="44" t="n">
        <v>7891323102723</v>
      </c>
    </row>
    <row r="7923" customFormat="false" ht="12.8" hidden="false" customHeight="false" outlineLevel="0" collapsed="false">
      <c r="B7923" s="44" t="n">
        <v>7891323102518</v>
      </c>
    </row>
    <row r="7924" customFormat="false" ht="12.8" hidden="false" customHeight="false" outlineLevel="0" collapsed="false">
      <c r="B7924" s="44" t="n">
        <v>7891323102525</v>
      </c>
    </row>
    <row r="7925" customFormat="false" ht="12.8" hidden="false" customHeight="false" outlineLevel="0" collapsed="false">
      <c r="B7925" s="44" t="n">
        <v>7891323103614</v>
      </c>
    </row>
    <row r="7926" customFormat="false" ht="12.8" hidden="false" customHeight="false" outlineLevel="0" collapsed="false">
      <c r="B7926" s="44" t="n">
        <v>7891323108374</v>
      </c>
    </row>
    <row r="7927" customFormat="false" ht="12.8" hidden="false" customHeight="false" outlineLevel="0" collapsed="false">
      <c r="B7927" s="44" t="n">
        <v>7891323103775</v>
      </c>
    </row>
    <row r="7928" customFormat="false" ht="12.8" hidden="false" customHeight="false" outlineLevel="0" collapsed="false">
      <c r="B7928" s="44" t="n">
        <v>7891323102556</v>
      </c>
    </row>
    <row r="7929" customFormat="false" ht="12.8" hidden="false" customHeight="false" outlineLevel="0" collapsed="false">
      <c r="B7929" s="44" t="n">
        <v>7891323102563</v>
      </c>
    </row>
    <row r="7930" customFormat="false" ht="12.8" hidden="false" customHeight="false" outlineLevel="0" collapsed="false">
      <c r="B7930" s="44" t="n">
        <v>7891323103560</v>
      </c>
    </row>
    <row r="7931" customFormat="false" ht="12.8" hidden="false" customHeight="false" outlineLevel="0" collapsed="false">
      <c r="B7931" s="44" t="n">
        <v>7891323103782</v>
      </c>
    </row>
    <row r="7932" customFormat="false" ht="12.8" hidden="false" customHeight="false" outlineLevel="0" collapsed="false">
      <c r="B7932" s="44" t="n">
        <v>7891323102594</v>
      </c>
    </row>
    <row r="7933" customFormat="false" ht="12.8" hidden="false" customHeight="false" outlineLevel="0" collapsed="false">
      <c r="B7933" s="44" t="n">
        <v>7891323102600</v>
      </c>
    </row>
    <row r="7934" customFormat="false" ht="12.8" hidden="false" customHeight="false" outlineLevel="0" collapsed="false">
      <c r="B7934" s="44" t="n">
        <v>7891323102570</v>
      </c>
    </row>
    <row r="7935" customFormat="false" ht="12.8" hidden="false" customHeight="false" outlineLevel="0" collapsed="false">
      <c r="B7935" s="44" t="n">
        <v>7891323102587</v>
      </c>
    </row>
    <row r="7936" customFormat="false" ht="12.8" hidden="false" customHeight="false" outlineLevel="0" collapsed="false">
      <c r="B7936" s="44" t="n">
        <v>7891323102679</v>
      </c>
    </row>
    <row r="7937" customFormat="false" ht="12.8" hidden="false" customHeight="false" outlineLevel="0" collapsed="false">
      <c r="B7937" s="44" t="n">
        <v>7891323102686</v>
      </c>
    </row>
    <row r="7938" customFormat="false" ht="12.8" hidden="false" customHeight="false" outlineLevel="0" collapsed="false">
      <c r="B7938" s="44" t="n">
        <v>7891323102655</v>
      </c>
    </row>
    <row r="7939" customFormat="false" ht="12.8" hidden="false" customHeight="false" outlineLevel="0" collapsed="false">
      <c r="B7939" s="44" t="n">
        <v>7891323102662</v>
      </c>
    </row>
    <row r="7940" customFormat="false" ht="12.8" hidden="false" customHeight="false" outlineLevel="0" collapsed="false">
      <c r="B7940" s="44" t="n">
        <v>7891323120239</v>
      </c>
    </row>
    <row r="7941" customFormat="false" ht="12.8" hidden="false" customHeight="false" outlineLevel="0" collapsed="false">
      <c r="B7941" s="44" t="n">
        <v>7891323120222</v>
      </c>
    </row>
    <row r="7942" customFormat="false" ht="12.8" hidden="false" customHeight="false" outlineLevel="0" collapsed="false">
      <c r="B7942" s="44" t="n">
        <v>7891323075362</v>
      </c>
    </row>
    <row r="7943" customFormat="false" ht="12.8" hidden="false" customHeight="false" outlineLevel="0" collapsed="false">
      <c r="B7943" s="44" t="n">
        <v>7891323120277</v>
      </c>
    </row>
    <row r="7944" customFormat="false" ht="12.8" hidden="false" customHeight="false" outlineLevel="0" collapsed="false">
      <c r="B7944" s="44" t="n">
        <v>7891323075379</v>
      </c>
    </row>
    <row r="7945" customFormat="false" ht="12.8" hidden="false" customHeight="false" outlineLevel="0" collapsed="false">
      <c r="B7945" s="44" t="n">
        <v>7891323120260</v>
      </c>
    </row>
    <row r="7946" customFormat="false" ht="12.8" hidden="false" customHeight="false" outlineLevel="0" collapsed="false">
      <c r="B7946" s="44" t="n">
        <v>7891323075393</v>
      </c>
    </row>
    <row r="7947" customFormat="false" ht="12.8" hidden="false" customHeight="false" outlineLevel="0" collapsed="false">
      <c r="B7947" s="44" t="n">
        <v>7891323108312</v>
      </c>
    </row>
    <row r="7948" customFormat="false" ht="12.8" hidden="false" customHeight="false" outlineLevel="0" collapsed="false">
      <c r="B7948" s="44" t="n">
        <v>7891323108329</v>
      </c>
    </row>
    <row r="7949" customFormat="false" ht="12.8" hidden="false" customHeight="false" outlineLevel="0" collapsed="false">
      <c r="B7949" s="44" t="n">
        <v>7891323120253</v>
      </c>
    </row>
    <row r="7950" customFormat="false" ht="12.8" hidden="false" customHeight="false" outlineLevel="0" collapsed="false">
      <c r="B7950" s="44" t="n">
        <v>7891323075409</v>
      </c>
    </row>
    <row r="7951" customFormat="false" ht="12.8" hidden="false" customHeight="false" outlineLevel="0" collapsed="false">
      <c r="B7951" s="44" t="n">
        <v>7891323120215</v>
      </c>
    </row>
    <row r="7952" customFormat="false" ht="12.8" hidden="false" customHeight="false" outlineLevel="0" collapsed="false">
      <c r="B7952" s="44" t="n">
        <v>7891323075416</v>
      </c>
    </row>
    <row r="7953" customFormat="false" ht="12.8" hidden="false" customHeight="false" outlineLevel="0" collapsed="false">
      <c r="B7953" s="44" t="n">
        <v>7891323120208</v>
      </c>
    </row>
    <row r="7954" customFormat="false" ht="12.8" hidden="false" customHeight="false" outlineLevel="0" collapsed="false">
      <c r="B7954" s="44" t="n">
        <v>7891323075423</v>
      </c>
    </row>
    <row r="7955" customFormat="false" ht="12.8" hidden="false" customHeight="false" outlineLevel="0" collapsed="false">
      <c r="B7955" s="44" t="n">
        <v>7891323120192</v>
      </c>
    </row>
    <row r="7956" customFormat="false" ht="12.8" hidden="false" customHeight="false" outlineLevel="0" collapsed="false">
      <c r="B7956" s="44" t="n">
        <v>7891323075430</v>
      </c>
    </row>
    <row r="7957" customFormat="false" ht="12.8" hidden="false" customHeight="false" outlineLevel="0" collapsed="false">
      <c r="B7957" s="44" t="n">
        <v>7891323108398</v>
      </c>
    </row>
    <row r="7958" customFormat="false" ht="12.8" hidden="false" customHeight="false" outlineLevel="0" collapsed="false">
      <c r="B7958" s="44" t="n">
        <v>7891323108404</v>
      </c>
    </row>
    <row r="7959" customFormat="false" ht="12.8" hidden="false" customHeight="false" outlineLevel="0" collapsed="false">
      <c r="B7959" s="44" t="n">
        <v>7891323118076</v>
      </c>
    </row>
    <row r="7960" customFormat="false" ht="12.8" hidden="false" customHeight="false" outlineLevel="0" collapsed="false">
      <c r="B7960" s="44" t="n">
        <v>7891323075447</v>
      </c>
    </row>
    <row r="7961" customFormat="false" ht="12.8" hidden="false" customHeight="false" outlineLevel="0" collapsed="false">
      <c r="B7961" s="44" t="n">
        <v>7891323118175</v>
      </c>
    </row>
    <row r="7962" customFormat="false" ht="12.8" hidden="false" customHeight="false" outlineLevel="0" collapsed="false">
      <c r="B7962" s="44" t="n">
        <v>7891323075454</v>
      </c>
    </row>
    <row r="7963" customFormat="false" ht="12.8" hidden="false" customHeight="false" outlineLevel="0" collapsed="false">
      <c r="B7963" s="44" t="n">
        <v>7891323116560</v>
      </c>
    </row>
    <row r="7964" customFormat="false" ht="12.8" hidden="false" customHeight="false" outlineLevel="0" collapsed="false">
      <c r="B7964" s="44" t="n">
        <v>7891323106318</v>
      </c>
    </row>
    <row r="7965" customFormat="false" ht="12.8" hidden="false" customHeight="false" outlineLevel="0" collapsed="false">
      <c r="B7965" s="44" t="n">
        <v>7891323061105</v>
      </c>
    </row>
    <row r="7966" customFormat="false" ht="12.8" hidden="false" customHeight="false" outlineLevel="0" collapsed="false">
      <c r="B7966" s="44" t="n">
        <v>7891323061112</v>
      </c>
    </row>
    <row r="7967" customFormat="false" ht="12.8" hidden="false" customHeight="false" outlineLevel="0" collapsed="false">
      <c r="B7967" s="44" t="n">
        <v>7891323061136</v>
      </c>
    </row>
    <row r="7968" customFormat="false" ht="12.8" hidden="false" customHeight="false" outlineLevel="0" collapsed="false">
      <c r="B7968" s="44" t="n">
        <v>7891323108558</v>
      </c>
    </row>
    <row r="7969" customFormat="false" ht="12.8" hidden="false" customHeight="false" outlineLevel="0" collapsed="false">
      <c r="B7969" s="44" t="n">
        <v>7891323108565</v>
      </c>
    </row>
    <row r="7970" customFormat="false" ht="12.8" hidden="false" customHeight="false" outlineLevel="0" collapsed="false">
      <c r="B7970" s="44" t="n">
        <v>7891323108473</v>
      </c>
    </row>
    <row r="7971" customFormat="false" ht="12.8" hidden="false" customHeight="false" outlineLevel="0" collapsed="false">
      <c r="B7971" s="44" t="n">
        <v>7891323061143</v>
      </c>
    </row>
    <row r="7972" customFormat="false" ht="12.8" hidden="false" customHeight="false" outlineLevel="0" collapsed="false">
      <c r="B7972" s="44" t="n">
        <v>7891323061150</v>
      </c>
    </row>
    <row r="7973" customFormat="false" ht="12.8" hidden="false" customHeight="false" outlineLevel="0" collapsed="false">
      <c r="B7973" s="44" t="n">
        <v>7891323061167</v>
      </c>
    </row>
    <row r="7974" customFormat="false" ht="12.8" hidden="false" customHeight="false" outlineLevel="0" collapsed="false">
      <c r="B7974" s="44" t="n">
        <v>7891323061181</v>
      </c>
    </row>
    <row r="7975" customFormat="false" ht="12.8" hidden="false" customHeight="false" outlineLevel="0" collapsed="false">
      <c r="B7975" s="44" t="n">
        <v>7891323061198</v>
      </c>
    </row>
    <row r="7976" customFormat="false" ht="12.8" hidden="false" customHeight="false" outlineLevel="0" collapsed="false">
      <c r="B7976" s="44" t="n">
        <v>7891323061242</v>
      </c>
    </row>
    <row r="7977" customFormat="false" ht="12.8" hidden="false" customHeight="false" outlineLevel="0" collapsed="false">
      <c r="B7977" s="44" t="n">
        <v>7891323061259</v>
      </c>
    </row>
    <row r="7978" customFormat="false" ht="12.8" hidden="false" customHeight="false" outlineLevel="0" collapsed="false">
      <c r="B7978" s="44" t="n">
        <v>7891323108640</v>
      </c>
    </row>
    <row r="7979" customFormat="false" ht="12.8" hidden="false" customHeight="false" outlineLevel="0" collapsed="false">
      <c r="B7979" s="44" t="n">
        <v>7891323061266</v>
      </c>
    </row>
    <row r="7980" customFormat="false" ht="12.8" hidden="false" customHeight="false" outlineLevel="0" collapsed="false">
      <c r="B7980" s="44" t="n">
        <v>7891323061273</v>
      </c>
    </row>
    <row r="7981" customFormat="false" ht="12.8" hidden="false" customHeight="false" outlineLevel="0" collapsed="false">
      <c r="B7981" s="44" t="n">
        <v>7891323061280</v>
      </c>
    </row>
    <row r="7982" customFormat="false" ht="12.8" hidden="false" customHeight="false" outlineLevel="0" collapsed="false">
      <c r="B7982" s="44" t="n">
        <v>7891323061297</v>
      </c>
    </row>
    <row r="7983" customFormat="false" ht="12.8" hidden="false" customHeight="false" outlineLevel="0" collapsed="false">
      <c r="B7983" s="44" t="n">
        <v>7891323061303</v>
      </c>
    </row>
    <row r="7984" customFormat="false" ht="12.8" hidden="false" customHeight="false" outlineLevel="0" collapsed="false">
      <c r="B7984" s="44" t="n">
        <v>7891323112999</v>
      </c>
    </row>
    <row r="7985" customFormat="false" ht="12.8" hidden="false" customHeight="false" outlineLevel="0" collapsed="false">
      <c r="B7985" s="44" t="n">
        <v>7891323112951</v>
      </c>
    </row>
    <row r="7986" customFormat="false" ht="12.8" hidden="false" customHeight="false" outlineLevel="0" collapsed="false">
      <c r="B7986" s="44" t="n">
        <v>7891323061310</v>
      </c>
    </row>
    <row r="7987" customFormat="false" ht="12.8" hidden="false" customHeight="false" outlineLevel="0" collapsed="false">
      <c r="B7987" s="44" t="n">
        <v>7891323061327</v>
      </c>
    </row>
    <row r="7988" customFormat="false" ht="12.8" hidden="false" customHeight="false" outlineLevel="0" collapsed="false">
      <c r="B7988" s="44" t="n">
        <v>7891323061334</v>
      </c>
    </row>
    <row r="7989" customFormat="false" ht="12.8" hidden="false" customHeight="false" outlineLevel="0" collapsed="false">
      <c r="B7989" s="44" t="n">
        <v>7891323113019</v>
      </c>
    </row>
    <row r="7990" customFormat="false" ht="12.8" hidden="false" customHeight="false" outlineLevel="0" collapsed="false">
      <c r="B7990" s="44" t="n">
        <v>7891323062331</v>
      </c>
    </row>
    <row r="7991" customFormat="false" ht="12.8" hidden="false" customHeight="false" outlineLevel="0" collapsed="false">
      <c r="B7991" s="44" t="n">
        <v>7891323062348</v>
      </c>
    </row>
    <row r="7992" customFormat="false" ht="12.8" hidden="false" customHeight="false" outlineLevel="0" collapsed="false">
      <c r="B7992" s="44" t="n">
        <v>7891323103461</v>
      </c>
    </row>
    <row r="7993" customFormat="false" ht="12.8" hidden="false" customHeight="false" outlineLevel="0" collapsed="false">
      <c r="B7993" s="44" t="n">
        <v>7891323112876</v>
      </c>
    </row>
    <row r="7994" customFormat="false" ht="12.8" hidden="false" customHeight="false" outlineLevel="0" collapsed="false">
      <c r="B7994" s="44" t="n">
        <v>7891323112562</v>
      </c>
    </row>
    <row r="7995" customFormat="false" ht="12.8" hidden="false" customHeight="false" outlineLevel="0" collapsed="false">
      <c r="B7995" s="44" t="n">
        <v>7891323114436</v>
      </c>
    </row>
    <row r="7996" customFormat="false" ht="12.8" hidden="false" customHeight="false" outlineLevel="0" collapsed="false">
      <c r="B7996" s="44" t="n">
        <v>7891323114160</v>
      </c>
    </row>
    <row r="7997" customFormat="false" ht="12.8" hidden="false" customHeight="false" outlineLevel="0" collapsed="false">
      <c r="B7997" s="44" t="n">
        <v>7891323114153</v>
      </c>
    </row>
    <row r="7998" customFormat="false" ht="12.8" hidden="false" customHeight="false" outlineLevel="0" collapsed="false">
      <c r="B7998" s="44" t="n">
        <v>7891323114139</v>
      </c>
    </row>
    <row r="7999" customFormat="false" ht="12.8" hidden="false" customHeight="false" outlineLevel="0" collapsed="false">
      <c r="B7999" s="44" t="n">
        <v>7891323114412</v>
      </c>
    </row>
    <row r="8000" customFormat="false" ht="12.8" hidden="false" customHeight="false" outlineLevel="0" collapsed="false">
      <c r="B8000" s="44" t="n">
        <v>7891323103621</v>
      </c>
    </row>
    <row r="8001" customFormat="false" ht="12.8" hidden="false" customHeight="false" outlineLevel="0" collapsed="false">
      <c r="B8001" s="44" t="n">
        <v>7891323111367</v>
      </c>
    </row>
    <row r="8002" customFormat="false" ht="12.8" hidden="false" customHeight="false" outlineLevel="0" collapsed="false">
      <c r="B8002" s="44" t="n">
        <v>7891323111374</v>
      </c>
    </row>
    <row r="8003" customFormat="false" ht="12.8" hidden="false" customHeight="false" outlineLevel="0" collapsed="false">
      <c r="B8003" s="44" t="n">
        <v>7891323113880</v>
      </c>
    </row>
    <row r="8004" customFormat="false" ht="12.8" hidden="false" customHeight="false" outlineLevel="0" collapsed="false">
      <c r="B8004" s="44" t="n">
        <v>7891323113835</v>
      </c>
    </row>
    <row r="8005" customFormat="false" ht="12.8" hidden="false" customHeight="false" outlineLevel="0" collapsed="false">
      <c r="B8005" s="44" t="n">
        <v>7891323103454</v>
      </c>
    </row>
    <row r="8006" customFormat="false" ht="12.8" hidden="false" customHeight="false" outlineLevel="0" collapsed="false">
      <c r="B8006" s="44" t="n">
        <v>7891323103638</v>
      </c>
    </row>
    <row r="8007" customFormat="false" ht="12.8" hidden="false" customHeight="false" outlineLevel="0" collapsed="false">
      <c r="B8007" s="44" t="n">
        <v>7891323111329</v>
      </c>
    </row>
    <row r="8008" customFormat="false" ht="12.8" hidden="false" customHeight="false" outlineLevel="0" collapsed="false">
      <c r="B8008" s="44" t="n">
        <v>7891323111336</v>
      </c>
    </row>
    <row r="8009" customFormat="false" ht="12.8" hidden="false" customHeight="false" outlineLevel="0" collapsed="false">
      <c r="B8009" s="44" t="n">
        <v>7891323111343</v>
      </c>
    </row>
    <row r="8010" customFormat="false" ht="12.8" hidden="false" customHeight="false" outlineLevel="0" collapsed="false">
      <c r="B8010" s="44" t="n">
        <v>7891323111350</v>
      </c>
    </row>
    <row r="8011" customFormat="false" ht="12.8" hidden="false" customHeight="false" outlineLevel="0" collapsed="false">
      <c r="B8011" s="44" t="n">
        <v>7891323111282</v>
      </c>
    </row>
    <row r="8012" customFormat="false" ht="12.8" hidden="false" customHeight="false" outlineLevel="0" collapsed="false">
      <c r="B8012" s="44" t="n">
        <v>7895826364183</v>
      </c>
    </row>
    <row r="8013" customFormat="false" ht="12.8" hidden="false" customHeight="false" outlineLevel="0" collapsed="false">
      <c r="B8013" s="44" t="n">
        <v>7891323111299</v>
      </c>
    </row>
    <row r="8014" customFormat="false" ht="12.8" hidden="false" customHeight="false" outlineLevel="0" collapsed="false">
      <c r="B8014" s="44" t="n">
        <v>7895826364237</v>
      </c>
    </row>
    <row r="8015" customFormat="false" ht="12.8" hidden="false" customHeight="false" outlineLevel="0" collapsed="false">
      <c r="B8015" s="44" t="n">
        <v>7895826364213</v>
      </c>
    </row>
    <row r="8016" customFormat="false" ht="12.8" hidden="false" customHeight="false" outlineLevel="0" collapsed="false">
      <c r="B8016" s="44" t="n">
        <v>7895826364190</v>
      </c>
    </row>
    <row r="8017" customFormat="false" ht="12.8" hidden="false" customHeight="false" outlineLevel="0" collapsed="false">
      <c r="B8017" s="44" t="n">
        <v>7891323103485</v>
      </c>
    </row>
    <row r="8018" customFormat="false" ht="12.8" hidden="false" customHeight="false" outlineLevel="0" collapsed="false">
      <c r="B8018" s="44" t="n">
        <v>7891323103645</v>
      </c>
    </row>
    <row r="8019" customFormat="false" ht="12.8" hidden="false" customHeight="false" outlineLevel="0" collapsed="false">
      <c r="B8019" s="44" t="n">
        <v>7891323103478</v>
      </c>
    </row>
    <row r="8020" customFormat="false" ht="12.8" hidden="false" customHeight="false" outlineLevel="0" collapsed="false">
      <c r="B8020" s="44" t="n">
        <v>7891323103669</v>
      </c>
    </row>
    <row r="8021" customFormat="false" ht="12.8" hidden="false" customHeight="false" outlineLevel="0" collapsed="false">
      <c r="B8021" s="44" t="n">
        <v>7891323098026</v>
      </c>
    </row>
    <row r="8022" customFormat="false" ht="12.8" hidden="false" customHeight="false" outlineLevel="0" collapsed="false">
      <c r="B8022" s="44" t="n">
        <v>7891323098033</v>
      </c>
    </row>
    <row r="8023" customFormat="false" ht="12.8" hidden="false" customHeight="false" outlineLevel="0" collapsed="false">
      <c r="B8023" s="44" t="n">
        <v>7891323098040</v>
      </c>
    </row>
    <row r="8024" customFormat="false" ht="12.8" hidden="false" customHeight="false" outlineLevel="0" collapsed="false">
      <c r="B8024" s="44" t="n">
        <v>7891323098057</v>
      </c>
    </row>
    <row r="8025" customFormat="false" ht="12.8" hidden="false" customHeight="false" outlineLevel="0" collapsed="false">
      <c r="B8025" s="44" t="n">
        <v>7891323088171</v>
      </c>
    </row>
    <row r="8026" customFormat="false" ht="12.8" hidden="false" customHeight="false" outlineLevel="0" collapsed="false">
      <c r="B8026" s="44" t="n">
        <v>7891323088188</v>
      </c>
    </row>
    <row r="8027" customFormat="false" ht="12.8" hidden="false" customHeight="false" outlineLevel="0" collapsed="false">
      <c r="B8027" s="44" t="n">
        <v>7891323098064</v>
      </c>
    </row>
    <row r="8028" customFormat="false" ht="12.8" hidden="false" customHeight="false" outlineLevel="0" collapsed="false">
      <c r="B8028" s="44" t="n">
        <v>7891323098071</v>
      </c>
    </row>
    <row r="8029" customFormat="false" ht="12.8" hidden="false" customHeight="false" outlineLevel="0" collapsed="false">
      <c r="B8029" s="44" t="n">
        <v>7891323088232</v>
      </c>
    </row>
    <row r="8030" customFormat="false" ht="12.8" hidden="false" customHeight="false" outlineLevel="0" collapsed="false">
      <c r="B8030" s="44" t="n">
        <v>7891323088249</v>
      </c>
    </row>
    <row r="8031" customFormat="false" ht="12.8" hidden="false" customHeight="false" outlineLevel="0" collapsed="false">
      <c r="B8031" s="44" t="n">
        <v>7891323103515</v>
      </c>
    </row>
    <row r="8032" customFormat="false" ht="12.8" hidden="false" customHeight="false" outlineLevel="0" collapsed="false">
      <c r="B8032" s="44" t="n">
        <v>7891323103683</v>
      </c>
    </row>
    <row r="8033" customFormat="false" ht="12.8" hidden="false" customHeight="false" outlineLevel="0" collapsed="false">
      <c r="B8033" s="44" t="n">
        <v>7891323103522</v>
      </c>
    </row>
    <row r="8034" customFormat="false" ht="12.8" hidden="false" customHeight="false" outlineLevel="0" collapsed="false">
      <c r="B8034" s="44" t="n">
        <v>7891323103690</v>
      </c>
    </row>
    <row r="8035" customFormat="false" ht="12.8" hidden="false" customHeight="false" outlineLevel="0" collapsed="false">
      <c r="B8035" s="44" t="n">
        <v>7891323103539</v>
      </c>
    </row>
    <row r="8036" customFormat="false" ht="12.8" hidden="false" customHeight="false" outlineLevel="0" collapsed="false">
      <c r="B8036" s="44" t="n">
        <v>7891323107957</v>
      </c>
    </row>
    <row r="8037" customFormat="false" ht="12.8" hidden="false" customHeight="false" outlineLevel="0" collapsed="false">
      <c r="B8037" s="44" t="n">
        <v>7891323103706</v>
      </c>
    </row>
    <row r="8038" customFormat="false" ht="12.8" hidden="false" customHeight="false" outlineLevel="0" collapsed="false">
      <c r="B8038" s="44" t="n">
        <v>7891323103546</v>
      </c>
    </row>
    <row r="8039" customFormat="false" ht="12.8" hidden="false" customHeight="false" outlineLevel="0" collapsed="false">
      <c r="B8039" s="44" t="n">
        <v>7891323103713</v>
      </c>
    </row>
    <row r="8040" customFormat="false" ht="12.8" hidden="false" customHeight="false" outlineLevel="0" collapsed="false">
      <c r="B8040" s="44" t="n">
        <v>7891323103553</v>
      </c>
    </row>
    <row r="8041" customFormat="false" ht="12.8" hidden="false" customHeight="false" outlineLevel="0" collapsed="false">
      <c r="B8041" s="44" t="n">
        <v>7891323094721</v>
      </c>
    </row>
    <row r="8042" customFormat="false" ht="12.8" hidden="false" customHeight="false" outlineLevel="0" collapsed="false">
      <c r="B8042" s="44" t="n">
        <v>7891323094738</v>
      </c>
    </row>
    <row r="8043" customFormat="false" ht="12.8" hidden="false" customHeight="false" outlineLevel="0" collapsed="false">
      <c r="B8043" s="44" t="n">
        <v>7891323103720</v>
      </c>
    </row>
    <row r="8044" customFormat="false" ht="12.8" hidden="false" customHeight="false" outlineLevel="0" collapsed="false">
      <c r="B8044" s="44" t="n">
        <v>7891323064724</v>
      </c>
    </row>
    <row r="8045" customFormat="false" ht="12.8" hidden="false" customHeight="false" outlineLevel="0" collapsed="false">
      <c r="B8045" s="44" t="n">
        <v>7891323094646</v>
      </c>
    </row>
    <row r="8046" customFormat="false" ht="12.8" hidden="false" customHeight="false" outlineLevel="0" collapsed="false">
      <c r="B8046" s="44" t="n">
        <v>7891323094653</v>
      </c>
    </row>
    <row r="8047" customFormat="false" ht="12.8" hidden="false" customHeight="false" outlineLevel="0" collapsed="false">
      <c r="B8047" s="44" t="n">
        <v>7891323064731</v>
      </c>
    </row>
    <row r="8048" customFormat="false" ht="12.8" hidden="false" customHeight="false" outlineLevel="0" collapsed="false">
      <c r="B8048" s="44" t="n">
        <v>7891323112333</v>
      </c>
    </row>
    <row r="8049" customFormat="false" ht="12.8" hidden="false" customHeight="false" outlineLevel="0" collapsed="false">
      <c r="B8049" s="44" t="n">
        <v>7891323068609</v>
      </c>
    </row>
    <row r="8050" customFormat="false" ht="12.8" hidden="false" customHeight="false" outlineLevel="0" collapsed="false">
      <c r="B8050" s="44" t="n">
        <v>7891323068616</v>
      </c>
    </row>
    <row r="8051" customFormat="false" ht="12.8" hidden="false" customHeight="false" outlineLevel="0" collapsed="false">
      <c r="B8051" s="44" t="n">
        <v>7891323062362</v>
      </c>
    </row>
    <row r="8052" customFormat="false" ht="12.8" hidden="false" customHeight="false" outlineLevel="0" collapsed="false">
      <c r="B8052" s="44" t="n">
        <v>7891323062379</v>
      </c>
    </row>
    <row r="8053" customFormat="false" ht="12.8" hidden="false" customHeight="false" outlineLevel="0" collapsed="false">
      <c r="B8053" s="44" t="n">
        <v>7891323091171</v>
      </c>
    </row>
    <row r="8054" customFormat="false" ht="12.8" hidden="false" customHeight="false" outlineLevel="0" collapsed="false">
      <c r="B8054" s="44" t="n">
        <v>7891323097937</v>
      </c>
    </row>
    <row r="8055" customFormat="false" ht="12.8" hidden="false" customHeight="false" outlineLevel="0" collapsed="false">
      <c r="B8055" s="44" t="n">
        <v>7891323002504</v>
      </c>
    </row>
    <row r="8056" customFormat="false" ht="12.8" hidden="false" customHeight="false" outlineLevel="0" collapsed="false">
      <c r="B8056" s="44" t="n">
        <v>7891323002511</v>
      </c>
    </row>
    <row r="8057" customFormat="false" ht="12.8" hidden="false" customHeight="false" outlineLevel="0" collapsed="false">
      <c r="B8057" s="44" t="n">
        <v>7891323097944</v>
      </c>
    </row>
    <row r="8058" customFormat="false" ht="12.8" hidden="false" customHeight="false" outlineLevel="0" collapsed="false">
      <c r="B8058" s="44" t="n">
        <v>7891323097975</v>
      </c>
    </row>
    <row r="8059" customFormat="false" ht="12.8" hidden="false" customHeight="false" outlineLevel="0" collapsed="false">
      <c r="B8059" s="44" t="n">
        <v>7891323002757</v>
      </c>
    </row>
    <row r="8060" customFormat="false" ht="12.8" hidden="false" customHeight="false" outlineLevel="0" collapsed="false">
      <c r="B8060" s="44" t="n">
        <v>7891323002849</v>
      </c>
    </row>
    <row r="8061" customFormat="false" ht="12.8" hidden="false" customHeight="false" outlineLevel="0" collapsed="false">
      <c r="B8061" s="44" t="n">
        <v>7891323002856</v>
      </c>
    </row>
    <row r="8062" customFormat="false" ht="12.8" hidden="false" customHeight="false" outlineLevel="0" collapsed="false">
      <c r="B8062" s="44" t="n">
        <v>7891323097951</v>
      </c>
    </row>
    <row r="8063" customFormat="false" ht="12.8" hidden="false" customHeight="false" outlineLevel="0" collapsed="false">
      <c r="B8063" s="44" t="n">
        <v>7891323098484</v>
      </c>
    </row>
    <row r="8064" customFormat="false" ht="12.8" hidden="false" customHeight="false" outlineLevel="0" collapsed="false">
      <c r="B8064" s="44" t="n">
        <v>7891323098477</v>
      </c>
    </row>
    <row r="8065" customFormat="false" ht="12.8" hidden="false" customHeight="false" outlineLevel="0" collapsed="false">
      <c r="B8065" s="44" t="n">
        <v>7891323098491</v>
      </c>
    </row>
    <row r="8066" customFormat="false" ht="12.8" hidden="false" customHeight="false" outlineLevel="0" collapsed="false">
      <c r="B8066" s="44" t="n">
        <v>7891323130658</v>
      </c>
    </row>
    <row r="8067" customFormat="false" ht="12.8" hidden="false" customHeight="false" outlineLevel="0" collapsed="false">
      <c r="B8067" s="44" t="n">
        <v>7891323130665</v>
      </c>
    </row>
    <row r="8068" customFormat="false" ht="12.8" hidden="false" customHeight="false" outlineLevel="0" collapsed="false">
      <c r="B8068" s="44" t="n">
        <v>7891323130771</v>
      </c>
    </row>
    <row r="8069" customFormat="false" ht="12.8" hidden="false" customHeight="false" outlineLevel="0" collapsed="false">
      <c r="B8069" s="44" t="n">
        <v>7891323130788</v>
      </c>
    </row>
    <row r="8070" customFormat="false" ht="12.8" hidden="false" customHeight="false" outlineLevel="0" collapsed="false">
      <c r="B8070" s="44" t="n">
        <v>7891323130672</v>
      </c>
    </row>
    <row r="8071" customFormat="false" ht="12.8" hidden="false" customHeight="false" outlineLevel="0" collapsed="false">
      <c r="B8071" s="44" t="n">
        <v>7891323130689</v>
      </c>
    </row>
    <row r="8072" customFormat="false" ht="12.8" hidden="false" customHeight="false" outlineLevel="0" collapsed="false">
      <c r="B8072" s="44" t="n">
        <v>7891323093113</v>
      </c>
    </row>
    <row r="8073" customFormat="false" ht="12.8" hidden="false" customHeight="false" outlineLevel="0" collapsed="false">
      <c r="B8073" s="44" t="n">
        <v>7891323093243</v>
      </c>
    </row>
    <row r="8074" customFormat="false" ht="12.8" hidden="false" customHeight="false" outlineLevel="0" collapsed="false">
      <c r="B8074" s="44" t="n">
        <v>7891323104093</v>
      </c>
    </row>
    <row r="8075" customFormat="false" ht="12.8" hidden="false" customHeight="false" outlineLevel="0" collapsed="false">
      <c r="B8075" s="44" t="n">
        <v>7891323116553</v>
      </c>
    </row>
    <row r="8076" customFormat="false" ht="12.8" hidden="false" customHeight="false" outlineLevel="0" collapsed="false">
      <c r="B8076" s="44" t="n">
        <v>7891323130818</v>
      </c>
    </row>
    <row r="8077" customFormat="false" ht="12.8" hidden="false" customHeight="false" outlineLevel="0" collapsed="false">
      <c r="B8077" s="44" t="n">
        <v>7891323130825</v>
      </c>
    </row>
    <row r="8078" customFormat="false" ht="12.8" hidden="false" customHeight="false" outlineLevel="0" collapsed="false">
      <c r="B8078" s="44" t="n">
        <v>7891323104239</v>
      </c>
    </row>
    <row r="8079" customFormat="false" ht="12.8" hidden="false" customHeight="false" outlineLevel="0" collapsed="false">
      <c r="B8079" s="44" t="n">
        <v>7891323130832</v>
      </c>
    </row>
    <row r="8080" customFormat="false" ht="12.8" hidden="false" customHeight="false" outlineLevel="0" collapsed="false">
      <c r="B8080" s="44" t="n">
        <v>7891323130849</v>
      </c>
    </row>
    <row r="8081" customFormat="false" ht="12.8" hidden="false" customHeight="false" outlineLevel="0" collapsed="false">
      <c r="B8081" s="44" t="n">
        <v>7891323130719</v>
      </c>
    </row>
    <row r="8082" customFormat="false" ht="12.8" hidden="false" customHeight="false" outlineLevel="0" collapsed="false">
      <c r="B8082" s="44" t="n">
        <v>7891323130726</v>
      </c>
    </row>
    <row r="8083" customFormat="false" ht="12.8" hidden="false" customHeight="false" outlineLevel="0" collapsed="false">
      <c r="B8083" s="44" t="n">
        <v>7891323130733</v>
      </c>
    </row>
    <row r="8084" customFormat="false" ht="12.8" hidden="false" customHeight="false" outlineLevel="0" collapsed="false">
      <c r="B8084" s="44" t="n">
        <v>7891323130740</v>
      </c>
    </row>
    <row r="8085" customFormat="false" ht="12.8" hidden="false" customHeight="false" outlineLevel="0" collapsed="false">
      <c r="B8085" s="44" t="n">
        <v>7891323130757</v>
      </c>
    </row>
    <row r="8086" customFormat="false" ht="12.8" hidden="false" customHeight="false" outlineLevel="0" collapsed="false">
      <c r="B8086" s="44" t="n">
        <v>7891323130764</v>
      </c>
    </row>
    <row r="8087" customFormat="false" ht="12.8" hidden="false" customHeight="false" outlineLevel="0" collapsed="false">
      <c r="B8087" s="44" t="n">
        <v>7891323130795</v>
      </c>
    </row>
    <row r="8088" customFormat="false" ht="12.8" hidden="false" customHeight="false" outlineLevel="0" collapsed="false">
      <c r="B8088" s="44" t="n">
        <v>7891323130801</v>
      </c>
    </row>
    <row r="8089" customFormat="false" ht="12.8" hidden="false" customHeight="false" outlineLevel="0" collapsed="false">
      <c r="B8089" s="44" t="n">
        <v>7891323130696</v>
      </c>
    </row>
    <row r="8090" customFormat="false" ht="12.8" hidden="false" customHeight="false" outlineLevel="0" collapsed="false">
      <c r="B8090" s="44" t="n">
        <v>7891323130702</v>
      </c>
    </row>
    <row r="8091" customFormat="false" ht="12.8" hidden="false" customHeight="false" outlineLevel="0" collapsed="false">
      <c r="B8091" s="44" t="n">
        <v>7891323092994</v>
      </c>
    </row>
    <row r="8092" customFormat="false" ht="12.8" hidden="false" customHeight="false" outlineLevel="0" collapsed="false">
      <c r="B8092" s="44" t="n">
        <v>7891323093793</v>
      </c>
    </row>
    <row r="8093" customFormat="false" ht="12.8" hidden="false" customHeight="false" outlineLevel="0" collapsed="false">
      <c r="B8093" s="44" t="n">
        <v>7891323132751</v>
      </c>
    </row>
    <row r="8094" customFormat="false" ht="12.8" hidden="false" customHeight="false" outlineLevel="0" collapsed="false">
      <c r="B8094" s="44" t="n">
        <v>7891323132768</v>
      </c>
    </row>
    <row r="8095" customFormat="false" ht="12.8" hidden="false" customHeight="false" outlineLevel="0" collapsed="false">
      <c r="B8095" s="44" t="n">
        <v>7891323132775</v>
      </c>
    </row>
    <row r="8096" customFormat="false" ht="12.8" hidden="false" customHeight="false" outlineLevel="0" collapsed="false">
      <c r="B8096" s="44" t="n">
        <v>7891323132782</v>
      </c>
    </row>
    <row r="8097" customFormat="false" ht="12.8" hidden="false" customHeight="false" outlineLevel="0" collapsed="false">
      <c r="B8097" s="44" t="n">
        <v>7891323132799</v>
      </c>
    </row>
    <row r="8098" customFormat="false" ht="12.8" hidden="false" customHeight="false" outlineLevel="0" collapsed="false">
      <c r="B8098" s="44" t="n">
        <v>7891323132805</v>
      </c>
    </row>
    <row r="8099" customFormat="false" ht="12.8" hidden="false" customHeight="false" outlineLevel="0" collapsed="false">
      <c r="B8099" s="44" t="n">
        <v>7891323132812</v>
      </c>
    </row>
    <row r="8100" customFormat="false" ht="12.8" hidden="false" customHeight="false" outlineLevel="0" collapsed="false">
      <c r="B8100" s="44" t="n">
        <v>7891323132829</v>
      </c>
    </row>
    <row r="8101" customFormat="false" ht="12.8" hidden="false" customHeight="false" outlineLevel="0" collapsed="false">
      <c r="B8101" s="44" t="n">
        <v>7891323132836</v>
      </c>
    </row>
    <row r="8102" customFormat="false" ht="12.8" hidden="false" customHeight="false" outlineLevel="0" collapsed="false">
      <c r="B8102" s="44" t="n">
        <v>7891323132843</v>
      </c>
    </row>
    <row r="8103" customFormat="false" ht="12.8" hidden="false" customHeight="false" outlineLevel="0" collapsed="false">
      <c r="B8103" s="44" t="n">
        <v>7891323132850</v>
      </c>
    </row>
    <row r="8104" customFormat="false" ht="12.8" hidden="false" customHeight="false" outlineLevel="0" collapsed="false">
      <c r="B8104" s="44" t="n">
        <v>7891323132867</v>
      </c>
    </row>
    <row r="8105" customFormat="false" ht="12.8" hidden="false" customHeight="false" outlineLevel="0" collapsed="false">
      <c r="B8105" s="44" t="n">
        <v>7891323132874</v>
      </c>
    </row>
    <row r="8106" customFormat="false" ht="12.8" hidden="false" customHeight="false" outlineLevel="0" collapsed="false">
      <c r="B8106" s="44" t="n">
        <v>7891323132881</v>
      </c>
    </row>
    <row r="8107" customFormat="false" ht="12.8" hidden="false" customHeight="false" outlineLevel="0" collapsed="false">
      <c r="B8107" s="44" t="n">
        <v>7891323132898</v>
      </c>
    </row>
    <row r="8108" customFormat="false" ht="12.8" hidden="false" customHeight="false" outlineLevel="0" collapsed="false">
      <c r="B8108" s="44" t="n">
        <v>7891323132904</v>
      </c>
    </row>
    <row r="8109" customFormat="false" ht="12.8" hidden="false" customHeight="false" outlineLevel="0" collapsed="false">
      <c r="B8109" s="44" t="n">
        <v>7891323132911</v>
      </c>
    </row>
    <row r="8110" customFormat="false" ht="12.8" hidden="false" customHeight="false" outlineLevel="0" collapsed="false">
      <c r="B8110" s="44" t="n">
        <v>7891323132928</v>
      </c>
    </row>
    <row r="8111" customFormat="false" ht="12.8" hidden="false" customHeight="false" outlineLevel="0" collapsed="false">
      <c r="B8111" s="44" t="n">
        <v>7891323132959</v>
      </c>
    </row>
    <row r="8112" customFormat="false" ht="12.8" hidden="false" customHeight="false" outlineLevel="0" collapsed="false">
      <c r="B8112" s="44" t="n">
        <v>7891323132966</v>
      </c>
    </row>
    <row r="8113" customFormat="false" ht="12.8" hidden="false" customHeight="false" outlineLevel="0" collapsed="false">
      <c r="B8113" s="44" t="n">
        <v>7891323133369</v>
      </c>
    </row>
    <row r="8114" customFormat="false" ht="12.8" hidden="false" customHeight="false" outlineLevel="0" collapsed="false">
      <c r="B8114" s="44" t="n">
        <v>7891323133376</v>
      </c>
    </row>
    <row r="8115" customFormat="false" ht="12.8" hidden="false" customHeight="false" outlineLevel="0" collapsed="false">
      <c r="B8115" s="44" t="n">
        <v>7891323133383</v>
      </c>
    </row>
    <row r="8116" customFormat="false" ht="12.8" hidden="false" customHeight="false" outlineLevel="0" collapsed="false">
      <c r="B8116" s="44" t="n">
        <v>7891323133390</v>
      </c>
    </row>
    <row r="8117" customFormat="false" ht="12.8" hidden="false" customHeight="false" outlineLevel="0" collapsed="false">
      <c r="B8117" s="44" t="n">
        <v>7891323133406</v>
      </c>
    </row>
    <row r="8118" customFormat="false" ht="12.8" hidden="false" customHeight="false" outlineLevel="0" collapsed="false">
      <c r="B8118" s="44" t="n">
        <v>7891323133413</v>
      </c>
    </row>
    <row r="8119" customFormat="false" ht="12.8" hidden="false" customHeight="false" outlineLevel="0" collapsed="false">
      <c r="B8119" s="44" t="n">
        <v>7891323133420</v>
      </c>
    </row>
    <row r="8120" customFormat="false" ht="12.8" hidden="false" customHeight="false" outlineLevel="0" collapsed="false">
      <c r="B8120" s="44" t="n">
        <v>7891323133437</v>
      </c>
    </row>
    <row r="8121" customFormat="false" ht="12.8" hidden="false" customHeight="false" outlineLevel="0" collapsed="false">
      <c r="B8121" s="44" t="n">
        <v>7891323133444</v>
      </c>
    </row>
    <row r="8122" customFormat="false" ht="12.8" hidden="false" customHeight="false" outlineLevel="0" collapsed="false">
      <c r="B8122" s="44" t="n">
        <v>7891323133451</v>
      </c>
    </row>
    <row r="8123" customFormat="false" ht="12.8" hidden="false" customHeight="false" outlineLevel="0" collapsed="false">
      <c r="B8123" s="44" t="n">
        <v>7891323133468</v>
      </c>
    </row>
    <row r="8124" customFormat="false" ht="12.8" hidden="false" customHeight="false" outlineLevel="0" collapsed="false">
      <c r="B8124" s="44" t="n">
        <v>7891323133475</v>
      </c>
    </row>
    <row r="8125" customFormat="false" ht="12.8" hidden="false" customHeight="false" outlineLevel="0" collapsed="false">
      <c r="B8125" s="44" t="n">
        <v>7891323133482</v>
      </c>
    </row>
    <row r="8126" customFormat="false" ht="12.8" hidden="false" customHeight="false" outlineLevel="0" collapsed="false">
      <c r="B8126" s="44" t="n">
        <v>7891323133499</v>
      </c>
    </row>
    <row r="8127" customFormat="false" ht="12.8" hidden="false" customHeight="false" outlineLevel="0" collapsed="false">
      <c r="B8127" s="44" t="n">
        <v>7891323133505</v>
      </c>
    </row>
    <row r="8128" customFormat="false" ht="12.8" hidden="false" customHeight="false" outlineLevel="0" collapsed="false">
      <c r="B8128" s="44" t="n">
        <v>7891323049790</v>
      </c>
    </row>
    <row r="8129" customFormat="false" ht="12.8" hidden="false" customHeight="false" outlineLevel="0" collapsed="false">
      <c r="B8129" s="44" t="n">
        <v>7891323049806</v>
      </c>
    </row>
    <row r="8130" customFormat="false" ht="12.8" hidden="false" customHeight="false" outlineLevel="0" collapsed="false">
      <c r="B8130" s="44" t="n">
        <v>7891323049714</v>
      </c>
    </row>
    <row r="8131" customFormat="false" ht="12.8" hidden="false" customHeight="false" outlineLevel="0" collapsed="false">
      <c r="B8131" s="44" t="n">
        <v>7891323049721</v>
      </c>
    </row>
    <row r="8132" customFormat="false" ht="12.8" hidden="false" customHeight="false" outlineLevel="0" collapsed="false">
      <c r="B8132" s="44" t="n">
        <v>7891323133512</v>
      </c>
    </row>
    <row r="8133" customFormat="false" ht="12.8" hidden="false" customHeight="false" outlineLevel="0" collapsed="false">
      <c r="B8133" s="44" t="n">
        <v>7891323133529</v>
      </c>
    </row>
    <row r="8134" customFormat="false" ht="12.8" hidden="false" customHeight="false" outlineLevel="0" collapsed="false">
      <c r="B8134" s="44" t="n">
        <v>7891323133536</v>
      </c>
    </row>
    <row r="8135" customFormat="false" ht="12.8" hidden="false" customHeight="false" outlineLevel="0" collapsed="false">
      <c r="B8135" s="44" t="n">
        <v>7891323133543</v>
      </c>
    </row>
    <row r="8136" customFormat="false" ht="12.8" hidden="false" customHeight="false" outlineLevel="0" collapsed="false">
      <c r="B8136" s="44" t="n">
        <v>7891323133550</v>
      </c>
    </row>
    <row r="8137" customFormat="false" ht="12.8" hidden="false" customHeight="false" outlineLevel="0" collapsed="false">
      <c r="B8137" s="44" t="n">
        <v>7891323096589</v>
      </c>
    </row>
    <row r="8138" customFormat="false" ht="12.8" hidden="false" customHeight="false" outlineLevel="0" collapsed="false">
      <c r="B8138" s="44" t="n">
        <v>7891323096596</v>
      </c>
    </row>
    <row r="8139" customFormat="false" ht="12.8" hidden="false" customHeight="false" outlineLevel="0" collapsed="false">
      <c r="B8139" s="44" t="n">
        <v>7891323096626</v>
      </c>
    </row>
    <row r="8140" customFormat="false" ht="12.8" hidden="false" customHeight="false" outlineLevel="0" collapsed="false">
      <c r="B8140" s="44" t="n">
        <v>7891323096633</v>
      </c>
    </row>
    <row r="8141" customFormat="false" ht="12.8" hidden="false" customHeight="false" outlineLevel="0" collapsed="false">
      <c r="B8141" s="44" t="n">
        <v>7891323096640</v>
      </c>
    </row>
    <row r="8142" customFormat="false" ht="12.8" hidden="false" customHeight="false" outlineLevel="0" collapsed="false">
      <c r="B8142" s="44" t="n">
        <v>7891323096657</v>
      </c>
    </row>
    <row r="8143" customFormat="false" ht="12.8" hidden="false" customHeight="false" outlineLevel="0" collapsed="false">
      <c r="B8143" s="44" t="n">
        <v>7891323096664</v>
      </c>
    </row>
    <row r="8144" customFormat="false" ht="12.8" hidden="false" customHeight="false" outlineLevel="0" collapsed="false">
      <c r="B8144" s="44" t="n">
        <v>7891323096671</v>
      </c>
    </row>
    <row r="8145" customFormat="false" ht="12.8" hidden="false" customHeight="false" outlineLevel="0" collapsed="false">
      <c r="B8145" s="44" t="n">
        <v>7891323096602</v>
      </c>
    </row>
    <row r="8146" customFormat="false" ht="12.8" hidden="false" customHeight="false" outlineLevel="0" collapsed="false">
      <c r="B8146" s="44" t="n">
        <v>7891323119202</v>
      </c>
    </row>
    <row r="8147" customFormat="false" ht="12.8" hidden="false" customHeight="false" outlineLevel="0" collapsed="false">
      <c r="B8147" s="44" t="n">
        <v>7891323096619</v>
      </c>
    </row>
    <row r="8148" customFormat="false" ht="12.8" hidden="false" customHeight="false" outlineLevel="0" collapsed="false">
      <c r="B8148" s="44" t="n">
        <v>7891323116607</v>
      </c>
    </row>
    <row r="8149" customFormat="false" ht="12.8" hidden="false" customHeight="false" outlineLevel="0" collapsed="false">
      <c r="B8149" s="44" t="n">
        <v>7891323096749</v>
      </c>
    </row>
    <row r="8150" customFormat="false" ht="12.8" hidden="false" customHeight="false" outlineLevel="0" collapsed="false">
      <c r="B8150" s="44" t="n">
        <v>7891323116591</v>
      </c>
    </row>
    <row r="8151" customFormat="false" ht="12.8" hidden="false" customHeight="false" outlineLevel="0" collapsed="false">
      <c r="B8151" s="44" t="n">
        <v>7891323085439</v>
      </c>
    </row>
    <row r="8152" customFormat="false" ht="12.8" hidden="false" customHeight="false" outlineLevel="0" collapsed="false">
      <c r="B8152" s="44" t="n">
        <v>7891323096756</v>
      </c>
    </row>
    <row r="8153" customFormat="false" ht="12.8" hidden="false" customHeight="false" outlineLevel="0" collapsed="false">
      <c r="B8153" s="44" t="n">
        <v>7891323096763</v>
      </c>
    </row>
    <row r="8154" customFormat="false" ht="12.8" hidden="false" customHeight="false" outlineLevel="0" collapsed="false">
      <c r="B8154" s="44" t="n">
        <v>7891323096770</v>
      </c>
    </row>
    <row r="8155" customFormat="false" ht="12.8" hidden="false" customHeight="false" outlineLevel="0" collapsed="false">
      <c r="B8155" s="44" t="n">
        <v>7891323096787</v>
      </c>
    </row>
    <row r="8156" customFormat="false" ht="12.8" hidden="false" customHeight="false" outlineLevel="0" collapsed="false">
      <c r="B8156" s="44" t="n">
        <v>7891323087297</v>
      </c>
    </row>
    <row r="8157" customFormat="false" ht="12.8" hidden="false" customHeight="false" outlineLevel="0" collapsed="false">
      <c r="B8157" s="44" t="n">
        <v>7891323087433</v>
      </c>
    </row>
    <row r="8158" customFormat="false" ht="12.8" hidden="false" customHeight="false" outlineLevel="0" collapsed="false">
      <c r="B8158" s="44" t="n">
        <v>7891323096794</v>
      </c>
    </row>
    <row r="8159" customFormat="false" ht="12.8" hidden="false" customHeight="false" outlineLevel="0" collapsed="false">
      <c r="B8159" s="44" t="n">
        <v>7891323096800</v>
      </c>
    </row>
    <row r="8160" customFormat="false" ht="12.8" hidden="false" customHeight="false" outlineLevel="0" collapsed="false">
      <c r="B8160" s="44" t="n">
        <v>7891323087280</v>
      </c>
    </row>
    <row r="8161" customFormat="false" ht="12.8" hidden="false" customHeight="false" outlineLevel="0" collapsed="false">
      <c r="B8161" s="44" t="n">
        <v>7891323087440</v>
      </c>
    </row>
    <row r="8162" customFormat="false" ht="12.8" hidden="false" customHeight="false" outlineLevel="0" collapsed="false">
      <c r="B8162" s="44" t="n">
        <v>7891323096817</v>
      </c>
    </row>
    <row r="8163" customFormat="false" ht="12.8" hidden="false" customHeight="false" outlineLevel="0" collapsed="false">
      <c r="B8163" s="44" t="n">
        <v>7891323096688</v>
      </c>
    </row>
    <row r="8164" customFormat="false" ht="12.8" hidden="false" customHeight="false" outlineLevel="0" collapsed="false">
      <c r="B8164" s="44" t="n">
        <v>7891323096695</v>
      </c>
    </row>
    <row r="8165" customFormat="false" ht="12.8" hidden="false" customHeight="false" outlineLevel="0" collapsed="false">
      <c r="B8165" s="44" t="n">
        <v>7891323113897</v>
      </c>
    </row>
    <row r="8166" customFormat="false" ht="12.8" hidden="false" customHeight="false" outlineLevel="0" collapsed="false">
      <c r="B8166" s="44" t="n">
        <v>7891323113965</v>
      </c>
    </row>
    <row r="8167" customFormat="false" ht="12.8" hidden="false" customHeight="false" outlineLevel="0" collapsed="false">
      <c r="B8167" s="44" t="n">
        <v>7891323108633</v>
      </c>
    </row>
    <row r="8168" customFormat="false" ht="12.8" hidden="false" customHeight="false" outlineLevel="0" collapsed="false">
      <c r="B8168" s="44" t="n">
        <v>7891323094561</v>
      </c>
    </row>
    <row r="8169" customFormat="false" ht="12.8" hidden="false" customHeight="false" outlineLevel="0" collapsed="false">
      <c r="B8169" s="44" t="n">
        <v>7891323094578</v>
      </c>
    </row>
    <row r="8170" customFormat="false" ht="12.8" hidden="false" customHeight="false" outlineLevel="0" collapsed="false">
      <c r="B8170" s="44" t="n">
        <v>7891323087228</v>
      </c>
    </row>
    <row r="8171" customFormat="false" ht="12.8" hidden="false" customHeight="false" outlineLevel="0" collapsed="false">
      <c r="B8171" s="44" t="n">
        <v>7891323087495</v>
      </c>
    </row>
    <row r="8172" customFormat="false" ht="12.8" hidden="false" customHeight="false" outlineLevel="0" collapsed="false">
      <c r="B8172" s="44" t="n">
        <v>7891323094608</v>
      </c>
    </row>
    <row r="8173" customFormat="false" ht="12.8" hidden="false" customHeight="false" outlineLevel="0" collapsed="false">
      <c r="B8173" s="44" t="n">
        <v>7891323094615</v>
      </c>
    </row>
    <row r="8174" customFormat="false" ht="12.8" hidden="false" customHeight="false" outlineLevel="0" collapsed="false">
      <c r="B8174" s="44" t="n">
        <v>7891323101894</v>
      </c>
    </row>
    <row r="8175" customFormat="false" ht="12.8" hidden="false" customHeight="false" outlineLevel="0" collapsed="false">
      <c r="B8175" s="44" t="n">
        <v>7891323101993</v>
      </c>
    </row>
    <row r="8176" customFormat="false" ht="12.8" hidden="false" customHeight="false" outlineLevel="0" collapsed="false">
      <c r="B8176" s="44" t="n">
        <v>7891323101887</v>
      </c>
    </row>
    <row r="8177" customFormat="false" ht="12.8" hidden="false" customHeight="false" outlineLevel="0" collapsed="false">
      <c r="B8177" s="44" t="n">
        <v>7891323101986</v>
      </c>
    </row>
    <row r="8178" customFormat="false" ht="12.8" hidden="false" customHeight="false" outlineLevel="0" collapsed="false">
      <c r="B8178" s="44" t="n">
        <v>7891323101948</v>
      </c>
    </row>
    <row r="8179" customFormat="false" ht="12.8" hidden="false" customHeight="false" outlineLevel="0" collapsed="false">
      <c r="B8179" s="44" t="n">
        <v>7891323101856</v>
      </c>
    </row>
    <row r="8180" customFormat="false" ht="12.8" hidden="false" customHeight="false" outlineLevel="0" collapsed="false">
      <c r="B8180" s="44" t="n">
        <v>7891323101955</v>
      </c>
    </row>
    <row r="8181" customFormat="false" ht="12.8" hidden="false" customHeight="false" outlineLevel="0" collapsed="false">
      <c r="B8181" s="44" t="n">
        <v>7891323113064</v>
      </c>
    </row>
    <row r="8182" customFormat="false" ht="12.8" hidden="false" customHeight="false" outlineLevel="0" collapsed="false">
      <c r="B8182" s="44" t="n">
        <v>7891323094622</v>
      </c>
    </row>
    <row r="8183" customFormat="false" ht="12.8" hidden="false" customHeight="false" outlineLevel="0" collapsed="false">
      <c r="B8183" s="44" t="n">
        <v>7891323094639</v>
      </c>
    </row>
    <row r="8184" customFormat="false" ht="12.8" hidden="false" customHeight="false" outlineLevel="0" collapsed="false">
      <c r="B8184" s="44" t="n">
        <v>7891323094585</v>
      </c>
    </row>
    <row r="8185" customFormat="false" ht="12.8" hidden="false" customHeight="false" outlineLevel="0" collapsed="false">
      <c r="B8185" s="44" t="n">
        <v>7891323094592</v>
      </c>
    </row>
    <row r="8186" customFormat="false" ht="12.8" hidden="false" customHeight="false" outlineLevel="0" collapsed="false">
      <c r="B8186" s="44" t="n">
        <v>7891323002627</v>
      </c>
    </row>
    <row r="8187" customFormat="false" ht="12.8" hidden="false" customHeight="false" outlineLevel="0" collapsed="false">
      <c r="B8187" s="44" t="n">
        <v>7891323002641</v>
      </c>
    </row>
    <row r="8188" customFormat="false" ht="12.8" hidden="false" customHeight="false" outlineLevel="0" collapsed="false">
      <c r="B8188" s="44" t="n">
        <v>7891323002870</v>
      </c>
    </row>
    <row r="8189" customFormat="false" ht="12.8" hidden="false" customHeight="false" outlineLevel="0" collapsed="false">
      <c r="B8189" s="44" t="n">
        <v>7891323002887</v>
      </c>
    </row>
    <row r="8190" customFormat="false" ht="12.8" hidden="false" customHeight="false" outlineLevel="0" collapsed="false">
      <c r="B8190" s="44" t="n">
        <v>7891323002900</v>
      </c>
    </row>
    <row r="8191" customFormat="false" ht="12.8" hidden="false" customHeight="false" outlineLevel="0" collapsed="false">
      <c r="B8191" s="44" t="n">
        <v>7891323002917</v>
      </c>
    </row>
    <row r="8192" customFormat="false" ht="12.8" hidden="false" customHeight="false" outlineLevel="0" collapsed="false">
      <c r="B8192" s="44" t="n">
        <v>7891323002931</v>
      </c>
    </row>
    <row r="8193" customFormat="false" ht="12.8" hidden="false" customHeight="false" outlineLevel="0" collapsed="false">
      <c r="B8193" s="44" t="n">
        <v>7891323108695</v>
      </c>
    </row>
    <row r="8194" customFormat="false" ht="12.8" hidden="false" customHeight="false" outlineLevel="0" collapsed="false">
      <c r="B8194" s="44" t="n">
        <v>7891323002948</v>
      </c>
    </row>
    <row r="8195" customFormat="false" ht="12.8" hidden="false" customHeight="false" outlineLevel="0" collapsed="false">
      <c r="B8195" s="44" t="n">
        <v>7891323002962</v>
      </c>
    </row>
    <row r="8196" customFormat="false" ht="12.8" hidden="false" customHeight="false" outlineLevel="0" collapsed="false">
      <c r="B8196" s="44" t="n">
        <v>7891323108657</v>
      </c>
    </row>
    <row r="8197" customFormat="false" ht="12.8" hidden="false" customHeight="false" outlineLevel="0" collapsed="false">
      <c r="B8197" s="44" t="n">
        <v>7891323108664</v>
      </c>
    </row>
    <row r="8198" customFormat="false" ht="12.8" hidden="false" customHeight="false" outlineLevel="0" collapsed="false">
      <c r="B8198" s="44" t="n">
        <v>7891323002979</v>
      </c>
    </row>
    <row r="8199" customFormat="false" ht="12.8" hidden="false" customHeight="false" outlineLevel="0" collapsed="false">
      <c r="B8199" s="44" t="n">
        <v>7891323093205</v>
      </c>
    </row>
    <row r="8200" customFormat="false" ht="12.8" hidden="false" customHeight="false" outlineLevel="0" collapsed="false">
      <c r="B8200" s="44" t="n">
        <v>7891323108824</v>
      </c>
    </row>
    <row r="8201" customFormat="false" ht="12.8" hidden="false" customHeight="false" outlineLevel="0" collapsed="false">
      <c r="B8201" s="44" t="n">
        <v>7891323108831</v>
      </c>
    </row>
    <row r="8202" customFormat="false" ht="12.8" hidden="false" customHeight="false" outlineLevel="0" collapsed="false">
      <c r="B8202" s="44" t="n">
        <v>7891323108848</v>
      </c>
    </row>
    <row r="8203" customFormat="false" ht="12.8" hidden="false" customHeight="false" outlineLevel="0" collapsed="false">
      <c r="B8203" s="44" t="n">
        <v>7891323108855</v>
      </c>
    </row>
    <row r="8204" customFormat="false" ht="12.8" hidden="false" customHeight="false" outlineLevel="0" collapsed="false">
      <c r="B8204" s="44" t="n">
        <v>7891323108800</v>
      </c>
    </row>
    <row r="8205" customFormat="false" ht="12.8" hidden="false" customHeight="false" outlineLevel="0" collapsed="false">
      <c r="B8205" s="44" t="n">
        <v>7891323108817</v>
      </c>
    </row>
    <row r="8206" customFormat="false" ht="12.8" hidden="false" customHeight="false" outlineLevel="0" collapsed="false">
      <c r="B8206" s="44" t="n">
        <v>7891323093212</v>
      </c>
    </row>
    <row r="8207" customFormat="false" ht="12.8" hidden="false" customHeight="false" outlineLevel="0" collapsed="false">
      <c r="B8207" s="44" t="n">
        <v>7891323003235</v>
      </c>
    </row>
    <row r="8208" customFormat="false" ht="12.8" hidden="false" customHeight="false" outlineLevel="0" collapsed="false">
      <c r="B8208" s="44" t="n">
        <v>7891323003242</v>
      </c>
    </row>
    <row r="8209" customFormat="false" ht="12.8" hidden="false" customHeight="false" outlineLevel="0" collapsed="false">
      <c r="B8209" s="44" t="n">
        <v>7891323003266</v>
      </c>
    </row>
    <row r="8210" customFormat="false" ht="12.8" hidden="false" customHeight="false" outlineLevel="0" collapsed="false">
      <c r="B8210" s="44" t="n">
        <v>7891323108763</v>
      </c>
    </row>
    <row r="8211" customFormat="false" ht="12.8" hidden="false" customHeight="false" outlineLevel="0" collapsed="false">
      <c r="B8211" s="44" t="n">
        <v>7891323108770</v>
      </c>
    </row>
    <row r="8212" customFormat="false" ht="12.8" hidden="false" customHeight="false" outlineLevel="0" collapsed="false">
      <c r="B8212" s="44" t="n">
        <v>7891323003273</v>
      </c>
    </row>
    <row r="8213" customFormat="false" ht="12.8" hidden="false" customHeight="false" outlineLevel="0" collapsed="false">
      <c r="B8213" s="44" t="n">
        <v>7891323003310</v>
      </c>
    </row>
    <row r="8214" customFormat="false" ht="12.8" hidden="false" customHeight="false" outlineLevel="0" collapsed="false">
      <c r="B8214" s="44" t="n">
        <v>7891323003327</v>
      </c>
    </row>
    <row r="8215" customFormat="false" ht="12.8" hidden="false" customHeight="false" outlineLevel="0" collapsed="false">
      <c r="B8215" s="44" t="n">
        <v>7891323003334</v>
      </c>
    </row>
    <row r="8216" customFormat="false" ht="12.8" hidden="false" customHeight="false" outlineLevel="0" collapsed="false">
      <c r="B8216" s="44" t="n">
        <v>7891323003341</v>
      </c>
    </row>
    <row r="8217" customFormat="false" ht="12.8" hidden="false" customHeight="false" outlineLevel="0" collapsed="false">
      <c r="B8217" s="44" t="n">
        <v>7891323003372</v>
      </c>
    </row>
    <row r="8218" customFormat="false" ht="12.8" hidden="false" customHeight="false" outlineLevel="0" collapsed="false">
      <c r="B8218" s="44" t="n">
        <v>7891323003389</v>
      </c>
    </row>
    <row r="8219" customFormat="false" ht="12.8" hidden="false" customHeight="false" outlineLevel="0" collapsed="false">
      <c r="B8219" s="44" t="n">
        <v>7891323003396</v>
      </c>
    </row>
    <row r="8220" customFormat="false" ht="12.8" hidden="false" customHeight="false" outlineLevel="0" collapsed="false">
      <c r="B8220" s="44" t="n">
        <v>7891323003402</v>
      </c>
    </row>
    <row r="8221" customFormat="false" ht="12.8" hidden="false" customHeight="false" outlineLevel="0" collapsed="false">
      <c r="B8221" s="44" t="n">
        <v>7891323003419</v>
      </c>
    </row>
    <row r="8222" customFormat="false" ht="12.8" hidden="false" customHeight="false" outlineLevel="0" collapsed="false">
      <c r="B8222" s="44" t="n">
        <v>7891323003426</v>
      </c>
    </row>
    <row r="8223" customFormat="false" ht="12.8" hidden="false" customHeight="false" outlineLevel="0" collapsed="false">
      <c r="B8223" s="44" t="n">
        <v>7891323015351</v>
      </c>
    </row>
    <row r="8224" customFormat="false" ht="12.8" hidden="false" customHeight="false" outlineLevel="0" collapsed="false">
      <c r="B8224" s="44" t="n">
        <v>7891323015368</v>
      </c>
    </row>
    <row r="8225" customFormat="false" ht="12.8" hidden="false" customHeight="false" outlineLevel="0" collapsed="false">
      <c r="B8225" s="44" t="n">
        <v>7891323093038</v>
      </c>
    </row>
    <row r="8226" customFormat="false" ht="12.8" hidden="false" customHeight="false" outlineLevel="0" collapsed="false">
      <c r="B8226" s="44" t="n">
        <v>7891323093045</v>
      </c>
    </row>
    <row r="8227" customFormat="false" ht="12.8" hidden="false" customHeight="false" outlineLevel="0" collapsed="false">
      <c r="B8227" s="44" t="n">
        <v>7891323093014</v>
      </c>
    </row>
    <row r="8228" customFormat="false" ht="12.8" hidden="false" customHeight="false" outlineLevel="0" collapsed="false">
      <c r="B8228" s="44" t="n">
        <v>7891323093021</v>
      </c>
    </row>
    <row r="8229" customFormat="false" ht="12.8" hidden="false" customHeight="false" outlineLevel="0" collapsed="false">
      <c r="B8229" s="44" t="n">
        <v>7891323112715</v>
      </c>
    </row>
    <row r="8230" customFormat="false" ht="12.8" hidden="false" customHeight="false" outlineLevel="0" collapsed="false">
      <c r="B8230" s="44" t="n">
        <v>7891323112722</v>
      </c>
    </row>
    <row r="8231" customFormat="false" ht="12.8" hidden="false" customHeight="false" outlineLevel="0" collapsed="false">
      <c r="B8231" s="44" t="n">
        <v>7891323100606</v>
      </c>
    </row>
    <row r="8232" customFormat="false" ht="12.8" hidden="false" customHeight="false" outlineLevel="0" collapsed="false">
      <c r="B8232" s="44" t="n">
        <v>7891323100705</v>
      </c>
    </row>
    <row r="8233" customFormat="false" ht="12.8" hidden="false" customHeight="false" outlineLevel="0" collapsed="false">
      <c r="B8233" s="44" t="n">
        <v>7891323100620</v>
      </c>
    </row>
    <row r="8234" customFormat="false" ht="12.8" hidden="false" customHeight="false" outlineLevel="0" collapsed="false">
      <c r="B8234" s="44" t="n">
        <v>7891323100712</v>
      </c>
    </row>
    <row r="8235" customFormat="false" ht="12.8" hidden="false" customHeight="false" outlineLevel="0" collapsed="false">
      <c r="B8235" s="44" t="n">
        <v>7891323112678</v>
      </c>
    </row>
    <row r="8236" customFormat="false" ht="12.8" hidden="false" customHeight="false" outlineLevel="0" collapsed="false">
      <c r="B8236" s="44" t="n">
        <v>7891323112685</v>
      </c>
    </row>
    <row r="8237" customFormat="false" ht="12.8" hidden="false" customHeight="false" outlineLevel="0" collapsed="false">
      <c r="B8237" s="44" t="n">
        <v>7891323093052</v>
      </c>
    </row>
    <row r="8238" customFormat="false" ht="12.8" hidden="false" customHeight="false" outlineLevel="0" collapsed="false">
      <c r="B8238" s="44" t="n">
        <v>7891323093069</v>
      </c>
    </row>
    <row r="8239" customFormat="false" ht="12.8" hidden="false" customHeight="false" outlineLevel="0" collapsed="false">
      <c r="B8239" s="44" t="n">
        <v>7891323092956</v>
      </c>
    </row>
    <row r="8240" customFormat="false" ht="12.8" hidden="false" customHeight="false" outlineLevel="0" collapsed="false">
      <c r="B8240" s="44" t="n">
        <v>7891323092963</v>
      </c>
    </row>
    <row r="8241" customFormat="false" ht="12.8" hidden="false" customHeight="false" outlineLevel="0" collapsed="false">
      <c r="B8241" s="44" t="n">
        <v>7891323064991</v>
      </c>
    </row>
    <row r="8242" customFormat="false" ht="12.8" hidden="false" customHeight="false" outlineLevel="0" collapsed="false">
      <c r="B8242" s="44" t="n">
        <v>7891323065004</v>
      </c>
    </row>
    <row r="8243" customFormat="false" ht="12.8" hidden="false" customHeight="false" outlineLevel="0" collapsed="false">
      <c r="B8243" s="44" t="n">
        <v>7891323003501</v>
      </c>
    </row>
    <row r="8244" customFormat="false" ht="12.8" hidden="false" customHeight="false" outlineLevel="0" collapsed="false">
      <c r="B8244" s="44" t="n">
        <v>7891323003518</v>
      </c>
    </row>
    <row r="8245" customFormat="false" ht="12.8" hidden="false" customHeight="false" outlineLevel="0" collapsed="false">
      <c r="B8245" s="44" t="n">
        <v>7891323003525</v>
      </c>
    </row>
    <row r="8246" customFormat="false" ht="12.8" hidden="false" customHeight="false" outlineLevel="0" collapsed="false">
      <c r="B8246" s="44" t="n">
        <v>7891323087198</v>
      </c>
    </row>
    <row r="8247" customFormat="false" ht="12.8" hidden="false" customHeight="false" outlineLevel="0" collapsed="false">
      <c r="B8247" s="44" t="n">
        <v>7891323087501</v>
      </c>
    </row>
    <row r="8248" customFormat="false" ht="12.8" hidden="false" customHeight="false" outlineLevel="0" collapsed="false">
      <c r="B8248" s="44" t="n">
        <v>7891323087327</v>
      </c>
    </row>
    <row r="8249" customFormat="false" ht="12.8" hidden="false" customHeight="false" outlineLevel="0" collapsed="false">
      <c r="B8249" s="44" t="n">
        <v>7891323087419</v>
      </c>
    </row>
    <row r="8250" customFormat="false" ht="12.8" hidden="false" customHeight="false" outlineLevel="0" collapsed="false">
      <c r="B8250" s="44" t="n">
        <v>7891323109289</v>
      </c>
    </row>
    <row r="8251" customFormat="false" ht="12.8" hidden="false" customHeight="false" outlineLevel="0" collapsed="false">
      <c r="B8251" s="44" t="n">
        <v>7891323087310</v>
      </c>
    </row>
    <row r="8252" customFormat="false" ht="12.8" hidden="false" customHeight="false" outlineLevel="0" collapsed="false">
      <c r="B8252" s="44" t="n">
        <v>7891323087426</v>
      </c>
    </row>
    <row r="8253" customFormat="false" ht="12.8" hidden="false" customHeight="false" outlineLevel="0" collapsed="false">
      <c r="B8253" s="44" t="n">
        <v>7891323087242</v>
      </c>
    </row>
    <row r="8254" customFormat="false" ht="12.8" hidden="false" customHeight="false" outlineLevel="0" collapsed="false">
      <c r="B8254" s="44" t="n">
        <v>7891323087471</v>
      </c>
    </row>
    <row r="8255" customFormat="false" ht="12.8" hidden="false" customHeight="false" outlineLevel="0" collapsed="false">
      <c r="B8255" s="44" t="n">
        <v>7891323097265</v>
      </c>
    </row>
    <row r="8256" customFormat="false" ht="12.8" hidden="false" customHeight="false" outlineLevel="0" collapsed="false">
      <c r="B8256" s="44" t="n">
        <v>7891323097852</v>
      </c>
    </row>
    <row r="8257" customFormat="false" ht="12.8" hidden="false" customHeight="false" outlineLevel="0" collapsed="false">
      <c r="B8257" s="44" t="n">
        <v>7891323087235</v>
      </c>
    </row>
    <row r="8258" customFormat="false" ht="12.8" hidden="false" customHeight="false" outlineLevel="0" collapsed="false">
      <c r="B8258" s="44" t="n">
        <v>7891323087488</v>
      </c>
    </row>
    <row r="8259" customFormat="false" ht="12.8" hidden="false" customHeight="false" outlineLevel="0" collapsed="false">
      <c r="B8259" s="44" t="n">
        <v>7891323087259</v>
      </c>
    </row>
    <row r="8260" customFormat="false" ht="12.8" hidden="false" customHeight="false" outlineLevel="0" collapsed="false">
      <c r="B8260" s="44" t="n">
        <v>7891323087464</v>
      </c>
    </row>
    <row r="8261" customFormat="false" ht="12.8" hidden="false" customHeight="false" outlineLevel="0" collapsed="false">
      <c r="B8261" s="44" t="n">
        <v>7891323114047</v>
      </c>
    </row>
    <row r="8262" customFormat="false" ht="12.8" hidden="false" customHeight="false" outlineLevel="0" collapsed="false">
      <c r="B8262" s="44" t="n">
        <v>7891323114078</v>
      </c>
    </row>
    <row r="8263" customFormat="false" ht="12.8" hidden="false" customHeight="false" outlineLevel="0" collapsed="false">
      <c r="B8263" s="44" t="n">
        <v>7891323114054</v>
      </c>
    </row>
    <row r="8264" customFormat="false" ht="12.8" hidden="false" customHeight="false" outlineLevel="0" collapsed="false">
      <c r="B8264" s="44" t="n">
        <v>7891323114085</v>
      </c>
    </row>
    <row r="8265" customFormat="false" ht="12.8" hidden="false" customHeight="false" outlineLevel="0" collapsed="false">
      <c r="B8265" s="44" t="n">
        <v>7891323114030</v>
      </c>
    </row>
    <row r="8266" customFormat="false" ht="12.8" hidden="false" customHeight="false" outlineLevel="0" collapsed="false">
      <c r="B8266" s="44" t="n">
        <v>7891323114061</v>
      </c>
    </row>
    <row r="8267" customFormat="false" ht="12.8" hidden="false" customHeight="false" outlineLevel="0" collapsed="false">
      <c r="B8267" s="44" t="n">
        <v>7891323093960</v>
      </c>
    </row>
    <row r="8268" customFormat="false" ht="12.8" hidden="false" customHeight="false" outlineLevel="0" collapsed="false">
      <c r="B8268" s="44" t="n">
        <v>7891323093984</v>
      </c>
    </row>
    <row r="8269" customFormat="false" ht="12.8" hidden="false" customHeight="false" outlineLevel="0" collapsed="false">
      <c r="B8269" s="44" t="n">
        <v>7891323101290</v>
      </c>
    </row>
    <row r="8270" customFormat="false" ht="12.8" hidden="false" customHeight="false" outlineLevel="0" collapsed="false">
      <c r="B8270" s="44" t="n">
        <v>7891323093977</v>
      </c>
    </row>
    <row r="8271" customFormat="false" ht="12.8" hidden="false" customHeight="false" outlineLevel="0" collapsed="false">
      <c r="B8271" s="44" t="n">
        <v>7891323113828</v>
      </c>
    </row>
    <row r="8272" customFormat="false" ht="12.8" hidden="false" customHeight="false" outlineLevel="0" collapsed="false">
      <c r="B8272" s="44" t="n">
        <v>7891323093991</v>
      </c>
    </row>
    <row r="8273" customFormat="false" ht="12.8" hidden="false" customHeight="false" outlineLevel="0" collapsed="false">
      <c r="B8273" s="44" t="n">
        <v>7891323101306</v>
      </c>
    </row>
    <row r="8274" customFormat="false" ht="12.8" hidden="false" customHeight="false" outlineLevel="0" collapsed="false">
      <c r="B8274" s="44" t="n">
        <v>7891323092918</v>
      </c>
    </row>
    <row r="8275" customFormat="false" ht="12.8" hidden="false" customHeight="false" outlineLevel="0" collapsed="false">
      <c r="B8275" s="44" t="n">
        <v>7891323092901</v>
      </c>
    </row>
    <row r="8276" customFormat="false" ht="12.8" hidden="false" customHeight="false" outlineLevel="0" collapsed="false">
      <c r="B8276" s="44" t="n">
        <v>7891323101313</v>
      </c>
    </row>
    <row r="8277" customFormat="false" ht="12.8" hidden="false" customHeight="false" outlineLevel="0" collapsed="false">
      <c r="B8277" s="44" t="n">
        <v>7891323097326</v>
      </c>
    </row>
    <row r="8278" customFormat="false" ht="12.8" hidden="false" customHeight="false" outlineLevel="0" collapsed="false">
      <c r="B8278" s="44" t="n">
        <v>7891323097210</v>
      </c>
    </row>
    <row r="8279" customFormat="false" ht="12.8" hidden="false" customHeight="false" outlineLevel="0" collapsed="false">
      <c r="B8279" s="44" t="n">
        <v>7891323101320</v>
      </c>
    </row>
    <row r="8280" customFormat="false" ht="12.8" hidden="false" customHeight="false" outlineLevel="0" collapsed="false">
      <c r="B8280" s="44" t="n">
        <v>7891323097333</v>
      </c>
    </row>
    <row r="8281" customFormat="false" ht="12.8" hidden="false" customHeight="false" outlineLevel="0" collapsed="false">
      <c r="B8281" s="44" t="n">
        <v>7891323097227</v>
      </c>
    </row>
    <row r="8282" customFormat="false" ht="12.8" hidden="false" customHeight="false" outlineLevel="0" collapsed="false">
      <c r="B8282" s="44" t="n">
        <v>7891323101337</v>
      </c>
    </row>
    <row r="8283" customFormat="false" ht="12.8" hidden="false" customHeight="false" outlineLevel="0" collapsed="false">
      <c r="B8283" s="44" t="n">
        <v>7891323094011</v>
      </c>
    </row>
    <row r="8284" customFormat="false" ht="12.8" hidden="false" customHeight="false" outlineLevel="0" collapsed="false">
      <c r="B8284" s="44" t="n">
        <v>7891323094042</v>
      </c>
    </row>
    <row r="8285" customFormat="false" ht="12.8" hidden="false" customHeight="false" outlineLevel="0" collapsed="false">
      <c r="B8285" s="44" t="n">
        <v>7891323101139</v>
      </c>
    </row>
    <row r="8286" customFormat="false" ht="12.8" hidden="false" customHeight="false" outlineLevel="0" collapsed="false">
      <c r="B8286" s="44" t="n">
        <v>7891323094028</v>
      </c>
    </row>
    <row r="8287" customFormat="false" ht="12.8" hidden="false" customHeight="false" outlineLevel="0" collapsed="false">
      <c r="B8287" s="44" t="n">
        <v>7891323094059</v>
      </c>
    </row>
    <row r="8288" customFormat="false" ht="12.8" hidden="false" customHeight="false" outlineLevel="0" collapsed="false">
      <c r="B8288" s="44" t="n">
        <v>7891323101146</v>
      </c>
    </row>
    <row r="8289" customFormat="false" ht="12.8" hidden="false" customHeight="false" outlineLevel="0" collapsed="false">
      <c r="B8289" s="44" t="n">
        <v>7891323094004</v>
      </c>
    </row>
    <row r="8290" customFormat="false" ht="12.8" hidden="false" customHeight="false" outlineLevel="0" collapsed="false">
      <c r="B8290" s="44" t="n">
        <v>7891323075492</v>
      </c>
    </row>
    <row r="8291" customFormat="false" ht="12.8" hidden="false" customHeight="false" outlineLevel="0" collapsed="false">
      <c r="B8291" s="44" t="n">
        <v>7891323075508</v>
      </c>
    </row>
    <row r="8292" customFormat="false" ht="12.8" hidden="false" customHeight="false" outlineLevel="0" collapsed="false">
      <c r="B8292" s="44" t="n">
        <v>7891323075539</v>
      </c>
    </row>
    <row r="8293" customFormat="false" ht="12.8" hidden="false" customHeight="false" outlineLevel="0" collapsed="false">
      <c r="B8293" s="44" t="n">
        <v>7891323075546</v>
      </c>
    </row>
    <row r="8294" customFormat="false" ht="12.8" hidden="false" customHeight="false" outlineLevel="0" collapsed="false">
      <c r="B8294" s="44" t="n">
        <v>7891323094035</v>
      </c>
    </row>
    <row r="8295" customFormat="false" ht="12.8" hidden="false" customHeight="false" outlineLevel="0" collapsed="false">
      <c r="B8295" s="44" t="n">
        <v>7891323101153</v>
      </c>
    </row>
    <row r="8296" customFormat="false" ht="12.8" hidden="false" customHeight="false" outlineLevel="0" collapsed="false">
      <c r="B8296" s="44" t="n">
        <v>7891323107704</v>
      </c>
    </row>
    <row r="8297" customFormat="false" ht="12.8" hidden="false" customHeight="false" outlineLevel="0" collapsed="false">
      <c r="B8297" s="44" t="n">
        <v>7891323079193</v>
      </c>
    </row>
    <row r="8298" customFormat="false" ht="12.8" hidden="false" customHeight="false" outlineLevel="0" collapsed="false">
      <c r="B8298" s="44" t="n">
        <v>7891323079209</v>
      </c>
    </row>
    <row r="8299" customFormat="false" ht="12.8" hidden="false" customHeight="false" outlineLevel="0" collapsed="false">
      <c r="B8299" s="44" t="n">
        <v>7891323117512</v>
      </c>
    </row>
    <row r="8300" customFormat="false" ht="12.8" hidden="false" customHeight="false" outlineLevel="0" collapsed="false">
      <c r="B8300" s="44" t="n">
        <v>7891323115884</v>
      </c>
    </row>
    <row r="8301" customFormat="false" ht="12.8" hidden="false" customHeight="false" outlineLevel="0" collapsed="false">
      <c r="B8301" s="44" t="n">
        <v>7891323096381</v>
      </c>
    </row>
    <row r="8302" customFormat="false" ht="12.8" hidden="false" customHeight="false" outlineLevel="0" collapsed="false">
      <c r="B8302" s="44" t="n">
        <v>7891323097180</v>
      </c>
    </row>
    <row r="8303" customFormat="false" ht="12.8" hidden="false" customHeight="false" outlineLevel="0" collapsed="false">
      <c r="B8303" s="44" t="n">
        <v>7891323097173</v>
      </c>
    </row>
    <row r="8304" customFormat="false" ht="12.8" hidden="false" customHeight="false" outlineLevel="0" collapsed="false">
      <c r="B8304" s="44" t="n">
        <v>7891323101160</v>
      </c>
    </row>
    <row r="8305" customFormat="false" ht="12.8" hidden="false" customHeight="false" outlineLevel="0" collapsed="false">
      <c r="B8305" s="44" t="n">
        <v>7891323097203</v>
      </c>
    </row>
    <row r="8306" customFormat="false" ht="12.8" hidden="false" customHeight="false" outlineLevel="0" collapsed="false">
      <c r="B8306" s="44" t="n">
        <v>7891323097197</v>
      </c>
    </row>
    <row r="8307" customFormat="false" ht="12.8" hidden="false" customHeight="false" outlineLevel="0" collapsed="false">
      <c r="B8307" s="44" t="n">
        <v>7891323101177</v>
      </c>
    </row>
    <row r="8308" customFormat="false" ht="12.8" hidden="false" customHeight="false" outlineLevel="0" collapsed="false">
      <c r="B8308" s="44" t="n">
        <v>7891323113231</v>
      </c>
    </row>
    <row r="8309" customFormat="false" ht="12.8" hidden="false" customHeight="false" outlineLevel="0" collapsed="false">
      <c r="B8309" s="44" t="n">
        <v>7891323113248</v>
      </c>
    </row>
    <row r="8310" customFormat="false" ht="12.8" hidden="false" customHeight="false" outlineLevel="0" collapsed="false">
      <c r="B8310" s="44" t="n">
        <v>7891323113446</v>
      </c>
    </row>
    <row r="8311" customFormat="false" ht="12.8" hidden="false" customHeight="false" outlineLevel="0" collapsed="false">
      <c r="B8311" s="44" t="n">
        <v>7891323113309</v>
      </c>
    </row>
    <row r="8312" customFormat="false" ht="12.8" hidden="false" customHeight="false" outlineLevel="0" collapsed="false">
      <c r="B8312" s="44" t="n">
        <v>7891323094066</v>
      </c>
    </row>
    <row r="8313" customFormat="false" ht="12.8" hidden="false" customHeight="false" outlineLevel="0" collapsed="false">
      <c r="B8313" s="44" t="n">
        <v>7891323094080</v>
      </c>
    </row>
    <row r="8314" customFormat="false" ht="12.8" hidden="false" customHeight="false" outlineLevel="0" collapsed="false">
      <c r="B8314" s="44" t="n">
        <v>7891323101245</v>
      </c>
    </row>
    <row r="8315" customFormat="false" ht="12.8" hidden="false" customHeight="false" outlineLevel="0" collapsed="false">
      <c r="B8315" s="44" t="n">
        <v>7891323092871</v>
      </c>
    </row>
    <row r="8316" customFormat="false" ht="12.8" hidden="false" customHeight="false" outlineLevel="0" collapsed="false">
      <c r="B8316" s="44" t="n">
        <v>7891323094097</v>
      </c>
    </row>
    <row r="8317" customFormat="false" ht="12.8" hidden="false" customHeight="false" outlineLevel="0" collapsed="false">
      <c r="B8317" s="44" t="n">
        <v>7891323101252</v>
      </c>
    </row>
    <row r="8318" customFormat="false" ht="12.8" hidden="false" customHeight="false" outlineLevel="0" collapsed="false">
      <c r="B8318" s="44" t="n">
        <v>7891323092130</v>
      </c>
    </row>
    <row r="8319" customFormat="false" ht="12.8" hidden="false" customHeight="false" outlineLevel="0" collapsed="false">
      <c r="B8319" s="44" t="n">
        <v>7891323094073</v>
      </c>
    </row>
    <row r="8320" customFormat="false" ht="12.8" hidden="false" customHeight="false" outlineLevel="0" collapsed="false">
      <c r="B8320" s="44" t="n">
        <v>7891323101269</v>
      </c>
    </row>
    <row r="8321" customFormat="false" ht="12.8" hidden="false" customHeight="false" outlineLevel="0" collapsed="false">
      <c r="B8321" s="44" t="n">
        <v>7891323097340</v>
      </c>
    </row>
    <row r="8322" customFormat="false" ht="12.8" hidden="false" customHeight="false" outlineLevel="0" collapsed="false">
      <c r="B8322" s="44" t="n">
        <v>7891323097234</v>
      </c>
    </row>
    <row r="8323" customFormat="false" ht="12.8" hidden="false" customHeight="false" outlineLevel="0" collapsed="false">
      <c r="B8323" s="44" t="n">
        <v>7891323101276</v>
      </c>
    </row>
    <row r="8324" customFormat="false" ht="12.8" hidden="false" customHeight="false" outlineLevel="0" collapsed="false">
      <c r="B8324" s="44" t="n">
        <v>7891323097357</v>
      </c>
    </row>
    <row r="8325" customFormat="false" ht="12.8" hidden="false" customHeight="false" outlineLevel="0" collapsed="false">
      <c r="B8325" s="44" t="n">
        <v>7891323097241</v>
      </c>
    </row>
    <row r="8326" customFormat="false" ht="12.8" hidden="false" customHeight="false" outlineLevel="0" collapsed="false">
      <c r="B8326" s="44" t="n">
        <v>7891323101283</v>
      </c>
    </row>
    <row r="8327" customFormat="false" ht="12.8" hidden="false" customHeight="false" outlineLevel="0" collapsed="false">
      <c r="B8327" s="44" t="n">
        <v>7891323099481</v>
      </c>
    </row>
    <row r="8328" customFormat="false" ht="12.8" hidden="false" customHeight="false" outlineLevel="0" collapsed="false">
      <c r="B8328" s="44" t="n">
        <v>7891323099535</v>
      </c>
    </row>
    <row r="8329" customFormat="false" ht="12.8" hidden="false" customHeight="false" outlineLevel="0" collapsed="false">
      <c r="B8329" s="44" t="n">
        <v>7891323099474</v>
      </c>
    </row>
    <row r="8330" customFormat="false" ht="12.8" hidden="false" customHeight="false" outlineLevel="0" collapsed="false">
      <c r="B8330" s="44" t="n">
        <v>7891323099528</v>
      </c>
    </row>
    <row r="8331" customFormat="false" ht="12.8" hidden="false" customHeight="false" outlineLevel="0" collapsed="false">
      <c r="B8331" s="44" t="n">
        <v>7891323099467</v>
      </c>
    </row>
    <row r="8332" customFormat="false" ht="12.8" hidden="false" customHeight="false" outlineLevel="0" collapsed="false">
      <c r="B8332" s="44" t="n">
        <v>7891323099511</v>
      </c>
    </row>
    <row r="8333" customFormat="false" ht="12.8" hidden="false" customHeight="false" outlineLevel="0" collapsed="false">
      <c r="B8333" s="44" t="n">
        <v>7891323068463</v>
      </c>
    </row>
    <row r="8334" customFormat="false" ht="12.8" hidden="false" customHeight="false" outlineLevel="0" collapsed="false">
      <c r="B8334" s="44" t="s">
        <v>731</v>
      </c>
    </row>
    <row r="8335" customFormat="false" ht="12.8" hidden="false" customHeight="false" outlineLevel="0" collapsed="false">
      <c r="B8335" s="44" t="s">
        <v>731</v>
      </c>
    </row>
    <row r="8336" customFormat="false" ht="12.8" hidden="false" customHeight="false" outlineLevel="0" collapsed="false">
      <c r="B8336" s="44" t="n">
        <v>7891323108671</v>
      </c>
    </row>
    <row r="8337" customFormat="false" ht="12.8" hidden="false" customHeight="false" outlineLevel="0" collapsed="false">
      <c r="B8337" s="44" t="n">
        <v>7891323108688</v>
      </c>
    </row>
    <row r="8338" customFormat="false" ht="12.8" hidden="false" customHeight="false" outlineLevel="0" collapsed="false">
      <c r="B8338" s="44" t="n">
        <v>7891323108701</v>
      </c>
    </row>
    <row r="8339" customFormat="false" ht="12.8" hidden="false" customHeight="false" outlineLevel="0" collapsed="false">
      <c r="B8339" s="44" t="n">
        <v>7891323108718</v>
      </c>
    </row>
    <row r="8340" customFormat="false" ht="12.8" hidden="false" customHeight="false" outlineLevel="0" collapsed="false">
      <c r="B8340" s="44" t="n">
        <v>7891323108725</v>
      </c>
    </row>
    <row r="8341" customFormat="false" ht="12.8" hidden="false" customHeight="false" outlineLevel="0" collapsed="false">
      <c r="B8341" s="44" t="n">
        <v>7891323108732</v>
      </c>
    </row>
    <row r="8342" customFormat="false" ht="12.8" hidden="false" customHeight="false" outlineLevel="0" collapsed="false">
      <c r="B8342" s="44" t="n">
        <v>7891323108787</v>
      </c>
    </row>
    <row r="8343" customFormat="false" ht="12.8" hidden="false" customHeight="false" outlineLevel="0" collapsed="false">
      <c r="B8343" s="44" t="n">
        <v>7891323108794</v>
      </c>
    </row>
    <row r="8344" customFormat="false" ht="12.8" hidden="false" customHeight="false" outlineLevel="0" collapsed="false">
      <c r="B8344" s="44" t="n">
        <v>7891323108749</v>
      </c>
    </row>
    <row r="8345" customFormat="false" ht="12.8" hidden="false" customHeight="false" outlineLevel="0" collapsed="false">
      <c r="B8345" s="44" t="n">
        <v>7891323108756</v>
      </c>
    </row>
    <row r="8346" customFormat="false" ht="12.8" hidden="false" customHeight="false" outlineLevel="0" collapsed="false">
      <c r="B8346" s="44" t="n">
        <v>7891323108862</v>
      </c>
    </row>
    <row r="8347" customFormat="false" ht="12.8" hidden="false" customHeight="false" outlineLevel="0" collapsed="false">
      <c r="B8347" s="44" t="n">
        <v>7891323108879</v>
      </c>
    </row>
    <row r="8348" customFormat="false" ht="12.8" hidden="false" customHeight="false" outlineLevel="0" collapsed="false">
      <c r="B8348" s="44" t="n">
        <v>7891323108886</v>
      </c>
    </row>
    <row r="8349" customFormat="false" ht="12.8" hidden="false" customHeight="false" outlineLevel="0" collapsed="false">
      <c r="B8349" s="44" t="n">
        <v>7891323108893</v>
      </c>
    </row>
    <row r="8350" customFormat="false" ht="12.8" hidden="false" customHeight="false" outlineLevel="0" collapsed="false">
      <c r="B8350" s="44" t="n">
        <v>7891323108909</v>
      </c>
    </row>
    <row r="8351" customFormat="false" ht="12.8" hidden="false" customHeight="false" outlineLevel="0" collapsed="false">
      <c r="B8351" s="44" t="n">
        <v>7891323108916</v>
      </c>
    </row>
    <row r="8352" customFormat="false" ht="12.8" hidden="false" customHeight="false" outlineLevel="0" collapsed="false">
      <c r="B8352" s="44" t="n">
        <v>7891323109104</v>
      </c>
    </row>
    <row r="8353" customFormat="false" ht="12.8" hidden="false" customHeight="false" outlineLevel="0" collapsed="false">
      <c r="B8353" s="44" t="n">
        <v>7891323109111</v>
      </c>
    </row>
    <row r="8354" customFormat="false" ht="12.8" hidden="false" customHeight="false" outlineLevel="0" collapsed="false">
      <c r="B8354" s="44" t="n">
        <v>7891323109128</v>
      </c>
    </row>
    <row r="8355" customFormat="false" ht="12.8" hidden="false" customHeight="false" outlineLevel="0" collapsed="false">
      <c r="B8355" s="44" t="n">
        <v>7891323109388</v>
      </c>
    </row>
    <row r="8356" customFormat="false" ht="12.8" hidden="false" customHeight="false" outlineLevel="0" collapsed="false">
      <c r="B8356" s="44" t="n">
        <v>7891323109395</v>
      </c>
    </row>
    <row r="8357" customFormat="false" ht="12.8" hidden="false" customHeight="false" outlineLevel="0" collapsed="false">
      <c r="B8357" s="44" t="n">
        <v>7891323106899</v>
      </c>
    </row>
    <row r="8358" customFormat="false" ht="12.8" hidden="false" customHeight="false" outlineLevel="0" collapsed="false">
      <c r="B8358" s="44" t="n">
        <v>7891323106905</v>
      </c>
    </row>
    <row r="8359" customFormat="false" ht="12.8" hidden="false" customHeight="false" outlineLevel="0" collapsed="false">
      <c r="B8359" s="44" t="n">
        <v>7891323106912</v>
      </c>
    </row>
    <row r="8360" customFormat="false" ht="12.8" hidden="false" customHeight="false" outlineLevel="0" collapsed="false">
      <c r="B8360" s="44" t="n">
        <v>7891323110315</v>
      </c>
    </row>
    <row r="8361" customFormat="false" ht="12.8" hidden="false" customHeight="false" outlineLevel="0" collapsed="false">
      <c r="B8361" s="44" t="n">
        <v>7891323110322</v>
      </c>
    </row>
    <row r="8362" customFormat="false" ht="12.8" hidden="false" customHeight="false" outlineLevel="0" collapsed="false">
      <c r="B8362" s="44" t="n">
        <v>7891323110339</v>
      </c>
    </row>
    <row r="8363" customFormat="false" ht="12.8" hidden="false" customHeight="false" outlineLevel="0" collapsed="false">
      <c r="B8363" s="44" t="n">
        <v>7891323110346</v>
      </c>
    </row>
    <row r="8364" customFormat="false" ht="12.8" hidden="false" customHeight="false" outlineLevel="0" collapsed="false">
      <c r="B8364" s="44" t="n">
        <v>7891323113774</v>
      </c>
    </row>
    <row r="8365" customFormat="false" ht="12.8" hidden="false" customHeight="false" outlineLevel="0" collapsed="false">
      <c r="B8365" s="44" t="n">
        <v>7891323117888</v>
      </c>
    </row>
    <row r="8366" customFormat="false" ht="12.8" hidden="false" customHeight="false" outlineLevel="0" collapsed="false">
      <c r="B8366" s="44" t="n">
        <v>7891323088102</v>
      </c>
    </row>
    <row r="8367" customFormat="false" ht="12.8" hidden="false" customHeight="false" outlineLevel="0" collapsed="false">
      <c r="B8367" s="44" t="n">
        <v>7891323088089</v>
      </c>
    </row>
    <row r="8368" customFormat="false" ht="12.8" hidden="false" customHeight="false" outlineLevel="0" collapsed="false">
      <c r="B8368" s="44" t="n">
        <v>7891323088096</v>
      </c>
    </row>
    <row r="8369" customFormat="false" ht="12.8" hidden="false" customHeight="false" outlineLevel="0" collapsed="false">
      <c r="B8369" s="44" t="n">
        <v>7891323109401</v>
      </c>
    </row>
    <row r="8370" customFormat="false" ht="12.8" hidden="false" customHeight="false" outlineLevel="0" collapsed="false">
      <c r="B8370" s="44" t="n">
        <v>7891323109159</v>
      </c>
    </row>
    <row r="8371" customFormat="false" ht="12.8" hidden="false" customHeight="false" outlineLevel="0" collapsed="false">
      <c r="B8371" s="44" t="n">
        <v>7891323107667</v>
      </c>
    </row>
    <row r="8372" customFormat="false" ht="12.8" hidden="false" customHeight="false" outlineLevel="0" collapsed="false">
      <c r="B8372" s="44" t="n">
        <v>7891323109166</v>
      </c>
    </row>
    <row r="8373" customFormat="false" ht="12.8" hidden="false" customHeight="false" outlineLevel="0" collapsed="false">
      <c r="B8373" s="44" t="n">
        <v>7891323109173</v>
      </c>
    </row>
    <row r="8374" customFormat="false" ht="12.8" hidden="false" customHeight="false" outlineLevel="0" collapsed="false">
      <c r="B8374" s="44" t="n">
        <v>7891323109012</v>
      </c>
    </row>
    <row r="8375" customFormat="false" ht="12.8" hidden="false" customHeight="false" outlineLevel="0" collapsed="false">
      <c r="B8375" s="44" t="n">
        <v>7891323109029</v>
      </c>
    </row>
    <row r="8376" customFormat="false" ht="12.8" hidden="false" customHeight="false" outlineLevel="0" collapsed="false">
      <c r="B8376" s="44" t="n">
        <v>7891323107643</v>
      </c>
    </row>
    <row r="8377" customFormat="false" ht="12.8" hidden="false" customHeight="false" outlineLevel="0" collapsed="false">
      <c r="B8377" s="44" t="n">
        <v>7891323109036</v>
      </c>
    </row>
    <row r="8378" customFormat="false" ht="12.8" hidden="false" customHeight="false" outlineLevel="0" collapsed="false">
      <c r="B8378" s="44" t="n">
        <v>7891323109135</v>
      </c>
    </row>
    <row r="8379" customFormat="false" ht="12.8" hidden="false" customHeight="false" outlineLevel="0" collapsed="false">
      <c r="B8379" s="44" t="n">
        <v>7891323109142</v>
      </c>
    </row>
    <row r="8380" customFormat="false" ht="12.8" hidden="false" customHeight="false" outlineLevel="0" collapsed="false">
      <c r="B8380" s="44" t="n">
        <v>7891323108954</v>
      </c>
    </row>
    <row r="8381" customFormat="false" ht="12.8" hidden="false" customHeight="false" outlineLevel="0" collapsed="false">
      <c r="B8381" s="44" t="n">
        <v>7891323108961</v>
      </c>
    </row>
    <row r="8382" customFormat="false" ht="12.8" hidden="false" customHeight="false" outlineLevel="0" collapsed="false">
      <c r="B8382" s="44" t="n">
        <v>7891323108978</v>
      </c>
    </row>
    <row r="8383" customFormat="false" ht="12.8" hidden="false" customHeight="false" outlineLevel="0" collapsed="false">
      <c r="B8383" s="44" t="n">
        <v>7891323109340</v>
      </c>
    </row>
    <row r="8384" customFormat="false" ht="12.8" hidden="false" customHeight="false" outlineLevel="0" collapsed="false">
      <c r="B8384" s="44" t="n">
        <v>7891323109357</v>
      </c>
    </row>
    <row r="8385" customFormat="false" ht="12.8" hidden="false" customHeight="false" outlineLevel="0" collapsed="false">
      <c r="B8385" s="44" t="n">
        <v>7891323109326</v>
      </c>
    </row>
    <row r="8386" customFormat="false" ht="12.8" hidden="false" customHeight="false" outlineLevel="0" collapsed="false">
      <c r="B8386" s="44" t="n">
        <v>7891323103591</v>
      </c>
    </row>
    <row r="8387" customFormat="false" ht="12.8" hidden="false" customHeight="false" outlineLevel="0" collapsed="false">
      <c r="B8387" s="44" t="n">
        <v>7891323103737</v>
      </c>
    </row>
    <row r="8388" customFormat="false" ht="12.8" hidden="false" customHeight="false" outlineLevel="0" collapsed="false">
      <c r="B8388" s="44" t="n">
        <v>7891323109333</v>
      </c>
    </row>
    <row r="8389" customFormat="false" ht="12.8" hidden="false" customHeight="false" outlineLevel="0" collapsed="false">
      <c r="B8389" s="44" t="n">
        <v>7891323108985</v>
      </c>
    </row>
    <row r="8390" customFormat="false" ht="12.8" hidden="false" customHeight="false" outlineLevel="0" collapsed="false">
      <c r="B8390" s="44" t="n">
        <v>7891323108992</v>
      </c>
    </row>
    <row r="8391" customFormat="false" ht="12.8" hidden="false" customHeight="false" outlineLevel="0" collapsed="false">
      <c r="B8391" s="44" t="n">
        <v>7891323109005</v>
      </c>
    </row>
    <row r="8392" customFormat="false" ht="12.8" hidden="false" customHeight="false" outlineLevel="0" collapsed="false">
      <c r="B8392" s="44" t="n">
        <v>7891323103607</v>
      </c>
    </row>
    <row r="8393" customFormat="false" ht="12.8" hidden="false" customHeight="false" outlineLevel="0" collapsed="false">
      <c r="B8393" s="44" t="n">
        <v>7891323103751</v>
      </c>
    </row>
    <row r="8394" customFormat="false" ht="12.8" hidden="false" customHeight="false" outlineLevel="0" collapsed="false">
      <c r="B8394" s="44" t="n">
        <v>7891323109043</v>
      </c>
    </row>
    <row r="8395" customFormat="false" ht="12.8" hidden="false" customHeight="false" outlineLevel="0" collapsed="false">
      <c r="B8395" s="44" t="n">
        <v>7891323109050</v>
      </c>
    </row>
    <row r="8396" customFormat="false" ht="12.8" hidden="false" customHeight="false" outlineLevel="0" collapsed="false">
      <c r="B8396" s="44" t="n">
        <v>7891323103805</v>
      </c>
    </row>
    <row r="8397" customFormat="false" ht="12.8" hidden="false" customHeight="false" outlineLevel="0" collapsed="false">
      <c r="B8397" s="44" t="n">
        <v>7891323103768</v>
      </c>
    </row>
    <row r="8398" customFormat="false" ht="12.8" hidden="false" customHeight="false" outlineLevel="0" collapsed="false">
      <c r="B8398" s="44" t="n">
        <v>7891323109067</v>
      </c>
    </row>
    <row r="8399" customFormat="false" ht="12.8" hidden="false" customHeight="false" outlineLevel="0" collapsed="false">
      <c r="B8399" s="44" t="n">
        <v>7891323108923</v>
      </c>
    </row>
    <row r="8400" customFormat="false" ht="12.8" hidden="false" customHeight="false" outlineLevel="0" collapsed="false">
      <c r="B8400" s="44" t="n">
        <v>7891323108930</v>
      </c>
    </row>
    <row r="8401" customFormat="false" ht="12.8" hidden="false" customHeight="false" outlineLevel="0" collapsed="false">
      <c r="B8401" s="44" t="n">
        <v>7891323108947</v>
      </c>
    </row>
    <row r="8402" customFormat="false" ht="12.8" hidden="false" customHeight="false" outlineLevel="0" collapsed="false">
      <c r="B8402" s="44" t="n">
        <v>7891323109265</v>
      </c>
    </row>
    <row r="8403" customFormat="false" ht="12.8" hidden="false" customHeight="false" outlineLevel="0" collapsed="false">
      <c r="B8403" s="44" t="n">
        <v>7891323109272</v>
      </c>
    </row>
    <row r="8404" customFormat="false" ht="12.8" hidden="false" customHeight="false" outlineLevel="0" collapsed="false">
      <c r="B8404" s="44" t="n">
        <v>7891323109234</v>
      </c>
    </row>
    <row r="8405" customFormat="false" ht="12.8" hidden="false" customHeight="false" outlineLevel="0" collapsed="false">
      <c r="B8405" s="44" t="n">
        <v>7891323109241</v>
      </c>
    </row>
    <row r="8406" customFormat="false" ht="12.8" hidden="false" customHeight="false" outlineLevel="0" collapsed="false">
      <c r="B8406" s="44" t="n">
        <v>7891323109258</v>
      </c>
    </row>
    <row r="8407" customFormat="false" ht="12.8" hidden="false" customHeight="false" outlineLevel="0" collapsed="false">
      <c r="B8407" s="44" t="n">
        <v>7891323109074</v>
      </c>
    </row>
    <row r="8408" customFormat="false" ht="12.8" hidden="false" customHeight="false" outlineLevel="0" collapsed="false">
      <c r="B8408" s="44" t="n">
        <v>7891323109081</v>
      </c>
    </row>
    <row r="8409" customFormat="false" ht="12.8" hidden="false" customHeight="false" outlineLevel="0" collapsed="false">
      <c r="B8409" s="44" t="n">
        <v>7891323109098</v>
      </c>
    </row>
    <row r="8410" customFormat="false" ht="12.8" hidden="false" customHeight="false" outlineLevel="0" collapsed="false">
      <c r="B8410" s="44" t="n">
        <v>7891323109418</v>
      </c>
    </row>
    <row r="8411" customFormat="false" ht="12.8" hidden="false" customHeight="false" outlineLevel="0" collapsed="false">
      <c r="B8411" s="44" t="n">
        <v>7891323109425</v>
      </c>
    </row>
    <row r="8412" customFormat="false" ht="12.8" hidden="false" customHeight="false" outlineLevel="0" collapsed="false">
      <c r="B8412" s="44" t="n">
        <v>7891323102532</v>
      </c>
    </row>
    <row r="8413" customFormat="false" ht="12.8" hidden="false" customHeight="false" outlineLevel="0" collapsed="false">
      <c r="B8413" s="44" t="n">
        <v>7891323102549</v>
      </c>
    </row>
    <row r="8414" customFormat="false" ht="12.8" hidden="false" customHeight="false" outlineLevel="0" collapsed="false">
      <c r="B8414" s="44" t="n">
        <v>7891323103584</v>
      </c>
    </row>
    <row r="8415" customFormat="false" ht="12.8" hidden="false" customHeight="false" outlineLevel="0" collapsed="false">
      <c r="B8415" s="44" t="n">
        <v>7891323103799</v>
      </c>
    </row>
    <row r="8416" customFormat="false" ht="12.8" hidden="false" customHeight="false" outlineLevel="0" collapsed="false">
      <c r="B8416" s="44" t="n">
        <v>7891323109432</v>
      </c>
    </row>
    <row r="8417" customFormat="false" ht="12.8" hidden="false" customHeight="false" outlineLevel="0" collapsed="false">
      <c r="B8417" s="44" t="n">
        <v>7891323109210</v>
      </c>
    </row>
    <row r="8418" customFormat="false" ht="12.8" hidden="false" customHeight="false" outlineLevel="0" collapsed="false">
      <c r="B8418" s="44" t="n">
        <v>7891323109227</v>
      </c>
    </row>
    <row r="8419" customFormat="false" ht="12.8" hidden="false" customHeight="false" outlineLevel="0" collapsed="false">
      <c r="B8419" s="44" t="n">
        <v>7891323109180</v>
      </c>
    </row>
    <row r="8420" customFormat="false" ht="12.8" hidden="false" customHeight="false" outlineLevel="0" collapsed="false">
      <c r="B8420" s="44" t="n">
        <v>7891323109197</v>
      </c>
    </row>
    <row r="8421" customFormat="false" ht="12.8" hidden="false" customHeight="false" outlineLevel="0" collapsed="false">
      <c r="B8421" s="44" t="n">
        <v>7891323109203</v>
      </c>
    </row>
    <row r="8422" customFormat="false" ht="12.8" hidden="false" customHeight="false" outlineLevel="0" collapsed="false">
      <c r="B8422" s="44" t="n">
        <v>7891323109364</v>
      </c>
    </row>
    <row r="8423" customFormat="false" ht="12.8" hidden="false" customHeight="false" outlineLevel="0" collapsed="false">
      <c r="B8423" s="44" t="n">
        <v>7891323109371</v>
      </c>
    </row>
    <row r="8424" customFormat="false" ht="12.8" hidden="false" customHeight="false" outlineLevel="0" collapsed="false">
      <c r="B8424" s="44" t="n">
        <v>7891323109296</v>
      </c>
    </row>
    <row r="8425" customFormat="false" ht="12.8" hidden="false" customHeight="false" outlineLevel="0" collapsed="false">
      <c r="B8425" s="44" t="n">
        <v>7891323109302</v>
      </c>
    </row>
    <row r="8426" customFormat="false" ht="12.8" hidden="false" customHeight="false" outlineLevel="0" collapsed="false">
      <c r="B8426" s="44" t="n">
        <v>7891323109319</v>
      </c>
    </row>
    <row r="8427" customFormat="false" ht="12.8" hidden="false" customHeight="false" outlineLevel="0" collapsed="false">
      <c r="B8427" s="44" t="n">
        <v>7891323098965</v>
      </c>
    </row>
    <row r="8428" customFormat="false" ht="12.8" hidden="false" customHeight="false" outlineLevel="0" collapsed="false">
      <c r="B8428" s="44" t="n">
        <v>7891323106813</v>
      </c>
    </row>
    <row r="8429" customFormat="false" ht="12.8" hidden="false" customHeight="false" outlineLevel="0" collapsed="false">
      <c r="B8429" s="44" t="n">
        <v>7891323106820</v>
      </c>
    </row>
    <row r="8430" customFormat="false" ht="12.8" hidden="false" customHeight="false" outlineLevel="0" collapsed="false">
      <c r="B8430" s="44" t="n">
        <v>7891323106837</v>
      </c>
    </row>
    <row r="8431" customFormat="false" ht="12.8" hidden="false" customHeight="false" outlineLevel="0" collapsed="false">
      <c r="B8431" s="44" t="n">
        <v>7891323106844</v>
      </c>
    </row>
    <row r="8432" customFormat="false" ht="12.8" hidden="false" customHeight="false" outlineLevel="0" collapsed="false">
      <c r="B8432" s="44" t="n">
        <v>7891323078332</v>
      </c>
    </row>
    <row r="8433" customFormat="false" ht="12.8" hidden="false" customHeight="false" outlineLevel="0" collapsed="false">
      <c r="B8433" s="44" t="n">
        <v>7891323079315</v>
      </c>
    </row>
    <row r="8434" customFormat="false" ht="12.8" hidden="false" customHeight="false" outlineLevel="0" collapsed="false">
      <c r="B8434" s="44" t="n">
        <v>7891323079322</v>
      </c>
    </row>
    <row r="8435" customFormat="false" ht="12.8" hidden="false" customHeight="false" outlineLevel="0" collapsed="false">
      <c r="B8435" s="44" t="n">
        <v>7891323079339</v>
      </c>
    </row>
    <row r="8436" customFormat="false" ht="12.8" hidden="false" customHeight="false" outlineLevel="0" collapsed="false">
      <c r="B8436" s="44" t="n">
        <v>7891323079346</v>
      </c>
    </row>
    <row r="8437" customFormat="false" ht="12.8" hidden="false" customHeight="false" outlineLevel="0" collapsed="false">
      <c r="B8437" s="44" t="n">
        <v>7891323079353</v>
      </c>
    </row>
    <row r="8438" customFormat="false" ht="12.8" hidden="false" customHeight="false" outlineLevel="0" collapsed="false">
      <c r="B8438" s="44" t="n">
        <v>7891323079360</v>
      </c>
    </row>
    <row r="8439" customFormat="false" ht="12.8" hidden="false" customHeight="false" outlineLevel="0" collapsed="false">
      <c r="B8439" s="44" t="n">
        <v>7891323102082</v>
      </c>
    </row>
    <row r="8440" customFormat="false" ht="12.8" hidden="false" customHeight="false" outlineLevel="0" collapsed="false">
      <c r="B8440" s="44" t="n">
        <v>7891323079377</v>
      </c>
    </row>
    <row r="8441" customFormat="false" ht="12.8" hidden="false" customHeight="false" outlineLevel="0" collapsed="false">
      <c r="B8441" s="44" t="n">
        <v>7891323079384</v>
      </c>
    </row>
    <row r="8442" customFormat="false" ht="12.8" hidden="false" customHeight="false" outlineLevel="0" collapsed="false">
      <c r="B8442" s="44" t="n">
        <v>7891323079391</v>
      </c>
    </row>
    <row r="8443" customFormat="false" ht="12.8" hidden="false" customHeight="false" outlineLevel="0" collapsed="false">
      <c r="B8443" s="44" t="n">
        <v>7891323079407</v>
      </c>
    </row>
    <row r="8444" customFormat="false" ht="12.8" hidden="false" customHeight="false" outlineLevel="0" collapsed="false">
      <c r="B8444" s="44" t="n">
        <v>7891323079414</v>
      </c>
    </row>
    <row r="8445" customFormat="false" ht="12.8" hidden="false" customHeight="false" outlineLevel="0" collapsed="false">
      <c r="B8445" s="44" t="n">
        <v>7891323079421</v>
      </c>
    </row>
    <row r="8446" customFormat="false" ht="12.8" hidden="false" customHeight="false" outlineLevel="0" collapsed="false">
      <c r="B8446" s="44" t="n">
        <v>7891323079438</v>
      </c>
    </row>
    <row r="8447" customFormat="false" ht="12.8" hidden="false" customHeight="false" outlineLevel="0" collapsed="false">
      <c r="B8447" s="44" t="n">
        <v>7891323079445</v>
      </c>
    </row>
    <row r="8448" customFormat="false" ht="12.8" hidden="false" customHeight="false" outlineLevel="0" collapsed="false">
      <c r="B8448" s="44" t="n">
        <v>7891323079452</v>
      </c>
    </row>
    <row r="8449" customFormat="false" ht="12.8" hidden="false" customHeight="false" outlineLevel="0" collapsed="false">
      <c r="B8449" s="44" t="n">
        <v>7891323079469</v>
      </c>
    </row>
    <row r="8450" customFormat="false" ht="12.8" hidden="false" customHeight="false" outlineLevel="0" collapsed="false">
      <c r="B8450" s="44" t="n">
        <v>7891323079476</v>
      </c>
    </row>
    <row r="8451" customFormat="false" ht="12.8" hidden="false" customHeight="false" outlineLevel="0" collapsed="false">
      <c r="B8451" s="44" t="n">
        <v>7891323079483</v>
      </c>
    </row>
    <row r="8452" customFormat="false" ht="12.8" hidden="false" customHeight="false" outlineLevel="0" collapsed="false">
      <c r="B8452" s="44" t="n">
        <v>7891323079490</v>
      </c>
    </row>
    <row r="8453" customFormat="false" ht="12.8" hidden="false" customHeight="false" outlineLevel="0" collapsed="false">
      <c r="B8453" s="44" t="n">
        <v>7891323079506</v>
      </c>
    </row>
    <row r="8454" customFormat="false" ht="12.8" hidden="false" customHeight="false" outlineLevel="0" collapsed="false">
      <c r="B8454" s="44" t="n">
        <v>7891323079513</v>
      </c>
    </row>
    <row r="8455" customFormat="false" ht="12.8" hidden="false" customHeight="false" outlineLevel="0" collapsed="false">
      <c r="B8455" s="44" t="n">
        <v>7891323079520</v>
      </c>
    </row>
    <row r="8456" customFormat="false" ht="12.8" hidden="false" customHeight="false" outlineLevel="0" collapsed="false">
      <c r="B8456" s="44" t="n">
        <v>7891323079537</v>
      </c>
    </row>
    <row r="8457" customFormat="false" ht="12.8" hidden="false" customHeight="false" outlineLevel="0" collapsed="false">
      <c r="B8457" s="44" t="n">
        <v>7891323079544</v>
      </c>
    </row>
    <row r="8458" customFormat="false" ht="12.8" hidden="false" customHeight="false" outlineLevel="0" collapsed="false">
      <c r="B8458" s="44" t="n">
        <v>7891323079551</v>
      </c>
    </row>
    <row r="8459" customFormat="false" ht="12.8" hidden="false" customHeight="false" outlineLevel="0" collapsed="false">
      <c r="B8459" s="44" t="n">
        <v>7891323079568</v>
      </c>
    </row>
    <row r="8460" customFormat="false" ht="12.8" hidden="false" customHeight="false" outlineLevel="0" collapsed="false">
      <c r="B8460" s="44" t="n">
        <v>7891323079575</v>
      </c>
    </row>
    <row r="8461" customFormat="false" ht="12.8" hidden="false" customHeight="false" outlineLevel="0" collapsed="false">
      <c r="B8461" s="44" t="n">
        <v>7891323081202</v>
      </c>
    </row>
    <row r="8462" customFormat="false" ht="12.8" hidden="false" customHeight="false" outlineLevel="0" collapsed="false">
      <c r="B8462" s="44" t="n">
        <v>7891323081219</v>
      </c>
    </row>
    <row r="8463" customFormat="false" ht="12.8" hidden="false" customHeight="false" outlineLevel="0" collapsed="false">
      <c r="B8463" s="44" t="n">
        <v>7891323079582</v>
      </c>
    </row>
    <row r="8464" customFormat="false" ht="12.8" hidden="false" customHeight="false" outlineLevel="0" collapsed="false">
      <c r="B8464" s="44" t="n">
        <v>7891323079599</v>
      </c>
    </row>
    <row r="8465" customFormat="false" ht="12.8" hidden="false" customHeight="false" outlineLevel="0" collapsed="false">
      <c r="B8465" s="44" t="n">
        <v>7891323081288</v>
      </c>
    </row>
    <row r="8466" customFormat="false" ht="12.8" hidden="false" customHeight="false" outlineLevel="0" collapsed="false">
      <c r="B8466" s="44" t="n">
        <v>7891323081295</v>
      </c>
    </row>
    <row r="8467" customFormat="false" ht="12.8" hidden="false" customHeight="false" outlineLevel="0" collapsed="false">
      <c r="B8467" s="44" t="n">
        <v>7891323093335</v>
      </c>
    </row>
    <row r="8468" customFormat="false" ht="12.8" hidden="false" customHeight="false" outlineLevel="0" collapsed="false">
      <c r="B8468" s="44" t="n">
        <v>7891323093342</v>
      </c>
    </row>
    <row r="8469" customFormat="false" ht="12.8" hidden="false" customHeight="false" outlineLevel="0" collapsed="false">
      <c r="B8469" s="44" t="n">
        <v>7891323087167</v>
      </c>
    </row>
    <row r="8470" customFormat="false" ht="12.8" hidden="false" customHeight="false" outlineLevel="0" collapsed="false">
      <c r="B8470" s="44" t="n">
        <v>7891323087594</v>
      </c>
    </row>
    <row r="8471" customFormat="false" ht="12.8" hidden="false" customHeight="false" outlineLevel="0" collapsed="false">
      <c r="B8471" s="44" t="n">
        <v>7891323087174</v>
      </c>
    </row>
    <row r="8472" customFormat="false" ht="12.8" hidden="false" customHeight="false" outlineLevel="0" collapsed="false">
      <c r="B8472" s="44" t="n">
        <v>7891323087587</v>
      </c>
    </row>
    <row r="8473" customFormat="false" ht="12.8" hidden="false" customHeight="false" outlineLevel="0" collapsed="false">
      <c r="B8473" s="44" t="n">
        <v>7891323093427</v>
      </c>
    </row>
    <row r="8474" customFormat="false" ht="12.8" hidden="false" customHeight="false" outlineLevel="0" collapsed="false">
      <c r="B8474" s="44" t="n">
        <v>7891323093434</v>
      </c>
    </row>
    <row r="8475" customFormat="false" ht="12.8" hidden="false" customHeight="false" outlineLevel="0" collapsed="false">
      <c r="B8475" s="44" t="n">
        <v>7891323079605</v>
      </c>
    </row>
    <row r="8476" customFormat="false" ht="12.8" hidden="false" customHeight="false" outlineLevel="0" collapsed="false">
      <c r="B8476" s="44" t="n">
        <v>7891323079612</v>
      </c>
    </row>
    <row r="8477" customFormat="false" ht="12.8" hidden="false" customHeight="false" outlineLevel="0" collapsed="false">
      <c r="B8477" s="44" t="n">
        <v>7891323079629</v>
      </c>
    </row>
    <row r="8478" customFormat="false" ht="12.8" hidden="false" customHeight="false" outlineLevel="0" collapsed="false">
      <c r="B8478" s="44" t="n">
        <v>7891323079636</v>
      </c>
    </row>
    <row r="8479" customFormat="false" ht="12.8" hidden="false" customHeight="false" outlineLevel="0" collapsed="false">
      <c r="B8479" s="44" t="n">
        <v>7891323115273</v>
      </c>
    </row>
    <row r="8480" customFormat="false" ht="12.8" hidden="false" customHeight="false" outlineLevel="0" collapsed="false">
      <c r="B8480" s="44" t="n">
        <v>7891323115280</v>
      </c>
    </row>
    <row r="8481" customFormat="false" ht="12.8" hidden="false" customHeight="false" outlineLevel="0" collapsed="false">
      <c r="B8481" s="44" t="n">
        <v>7891323079643</v>
      </c>
    </row>
    <row r="8482" customFormat="false" ht="12.8" hidden="false" customHeight="false" outlineLevel="0" collapsed="false">
      <c r="B8482" s="44" t="n">
        <v>7891323079650</v>
      </c>
    </row>
    <row r="8483" customFormat="false" ht="12.8" hidden="false" customHeight="false" outlineLevel="0" collapsed="false">
      <c r="B8483" s="44" t="n">
        <v>7891323079667</v>
      </c>
    </row>
    <row r="8484" customFormat="false" ht="12.8" hidden="false" customHeight="false" outlineLevel="0" collapsed="false">
      <c r="B8484" s="44" t="n">
        <v>7891323085989</v>
      </c>
    </row>
    <row r="8485" customFormat="false" ht="12.8" hidden="false" customHeight="false" outlineLevel="0" collapsed="false">
      <c r="B8485" s="44" t="n">
        <v>7891323116539</v>
      </c>
    </row>
    <row r="8486" customFormat="false" ht="12.8" hidden="false" customHeight="false" outlineLevel="0" collapsed="false">
      <c r="B8486" s="44" t="n">
        <v>7891323086894</v>
      </c>
    </row>
    <row r="8487" customFormat="false" ht="12.8" hidden="false" customHeight="false" outlineLevel="0" collapsed="false">
      <c r="B8487" s="44" t="n">
        <v>7891323085996</v>
      </c>
    </row>
    <row r="8488" customFormat="false" ht="12.8" hidden="false" customHeight="false" outlineLevel="0" collapsed="false">
      <c r="B8488" s="44" t="n">
        <v>7891323115051</v>
      </c>
    </row>
    <row r="8489" customFormat="false" ht="12.8" hidden="false" customHeight="false" outlineLevel="0" collapsed="false">
      <c r="B8489" s="44" t="n">
        <v>7891323115068</v>
      </c>
    </row>
    <row r="8490" customFormat="false" ht="12.8" hidden="false" customHeight="false" outlineLevel="0" collapsed="false">
      <c r="B8490" s="44" t="n">
        <v>7891323094943</v>
      </c>
    </row>
    <row r="8491" customFormat="false" ht="12.8" hidden="false" customHeight="false" outlineLevel="0" collapsed="false">
      <c r="B8491" s="44" t="n">
        <v>7891323094936</v>
      </c>
    </row>
    <row r="8492" customFormat="false" ht="12.8" hidden="false" customHeight="false" outlineLevel="0" collapsed="false">
      <c r="B8492" s="44" t="n">
        <v>7891323094929</v>
      </c>
    </row>
    <row r="8493" customFormat="false" ht="12.8" hidden="false" customHeight="false" outlineLevel="0" collapsed="false">
      <c r="B8493" s="44" t="n">
        <v>7891323094912</v>
      </c>
    </row>
    <row r="8494" customFormat="false" ht="12.8" hidden="false" customHeight="false" outlineLevel="0" collapsed="false">
      <c r="B8494" s="44" t="n">
        <v>7891323115259</v>
      </c>
    </row>
    <row r="8495" customFormat="false" ht="12.8" hidden="false" customHeight="false" outlineLevel="0" collapsed="false">
      <c r="B8495" s="44" t="n">
        <v>7891323115266</v>
      </c>
    </row>
    <row r="8496" customFormat="false" ht="12.8" hidden="false" customHeight="false" outlineLevel="0" collapsed="false">
      <c r="B8496" s="44" t="n">
        <v>7891323094882</v>
      </c>
    </row>
    <row r="8497" customFormat="false" ht="12.8" hidden="false" customHeight="false" outlineLevel="0" collapsed="false">
      <c r="B8497" s="44" t="n">
        <v>7891323094875</v>
      </c>
    </row>
    <row r="8498" customFormat="false" ht="12.8" hidden="false" customHeight="false" outlineLevel="0" collapsed="false">
      <c r="B8498" s="44" t="n">
        <v>7891323094820</v>
      </c>
    </row>
    <row r="8499" customFormat="false" ht="12.8" hidden="false" customHeight="false" outlineLevel="0" collapsed="false">
      <c r="B8499" s="44" t="n">
        <v>7891323094813</v>
      </c>
    </row>
    <row r="8500" customFormat="false" ht="12.8" hidden="false" customHeight="false" outlineLevel="0" collapsed="false">
      <c r="B8500" s="44" t="n">
        <v>7891323115297</v>
      </c>
    </row>
    <row r="8501" customFormat="false" ht="12.8" hidden="false" customHeight="false" outlineLevel="0" collapsed="false">
      <c r="B8501" s="44" t="n">
        <v>7891323115303</v>
      </c>
    </row>
    <row r="8502" customFormat="false" ht="12.8" hidden="false" customHeight="false" outlineLevel="0" collapsed="false">
      <c r="B8502" s="44" t="n">
        <v>7891323094905</v>
      </c>
    </row>
    <row r="8503" customFormat="false" ht="12.8" hidden="false" customHeight="false" outlineLevel="0" collapsed="false">
      <c r="B8503" s="44" t="n">
        <v>7891323094899</v>
      </c>
    </row>
    <row r="8504" customFormat="false" ht="12.8" hidden="false" customHeight="false" outlineLevel="0" collapsed="false">
      <c r="B8504" s="44" t="n">
        <v>7891323094868</v>
      </c>
    </row>
    <row r="8505" customFormat="false" ht="12.8" hidden="false" customHeight="false" outlineLevel="0" collapsed="false">
      <c r="B8505" s="44" t="n">
        <v>7891323094851</v>
      </c>
    </row>
    <row r="8506" customFormat="false" ht="12.8" hidden="false" customHeight="false" outlineLevel="0" collapsed="false">
      <c r="B8506" s="44" t="n">
        <v>7891323094844</v>
      </c>
    </row>
    <row r="8507" customFormat="false" ht="12.8" hidden="false" customHeight="false" outlineLevel="0" collapsed="false">
      <c r="B8507" s="44" t="n">
        <v>7891323094837</v>
      </c>
    </row>
    <row r="8508" customFormat="false" ht="12.8" hidden="false" customHeight="false" outlineLevel="0" collapsed="false">
      <c r="B8508" s="44" t="n">
        <v>7891323094950</v>
      </c>
    </row>
    <row r="8509" customFormat="false" ht="12.8" hidden="false" customHeight="false" outlineLevel="0" collapsed="false">
      <c r="B8509" s="44" t="n">
        <v>7891323094967</v>
      </c>
    </row>
    <row r="8510" customFormat="false" ht="12.8" hidden="false" customHeight="false" outlineLevel="0" collapsed="false">
      <c r="B8510" s="44" t="n">
        <v>7891323080441</v>
      </c>
    </row>
    <row r="8511" customFormat="false" ht="12.8" hidden="false" customHeight="false" outlineLevel="0" collapsed="false">
      <c r="B8511" s="44" t="n">
        <v>7891323080458</v>
      </c>
    </row>
    <row r="8512" customFormat="false" ht="12.8" hidden="false" customHeight="false" outlineLevel="0" collapsed="false">
      <c r="B8512" s="44" t="n">
        <v>7891323098507</v>
      </c>
    </row>
    <row r="8513" customFormat="false" ht="12.8" hidden="false" customHeight="false" outlineLevel="0" collapsed="false">
      <c r="B8513" s="44" t="n">
        <v>7891323117659</v>
      </c>
    </row>
    <row r="8514" customFormat="false" ht="12.8" hidden="false" customHeight="false" outlineLevel="0" collapsed="false">
      <c r="B8514" s="44" t="n">
        <v>7891323117642</v>
      </c>
    </row>
    <row r="8515" customFormat="false" ht="12.8" hidden="false" customHeight="false" outlineLevel="0" collapsed="false">
      <c r="B8515" s="44" t="n">
        <v>7891323117666</v>
      </c>
    </row>
    <row r="8516" customFormat="false" ht="12.8" hidden="false" customHeight="false" outlineLevel="0" collapsed="false">
      <c r="B8516" s="44" t="n">
        <v>7891323106738</v>
      </c>
    </row>
    <row r="8517" customFormat="false" ht="12.8" hidden="false" customHeight="false" outlineLevel="0" collapsed="false">
      <c r="B8517" s="44" t="n">
        <v>7891323106745</v>
      </c>
    </row>
    <row r="8518" customFormat="false" ht="12.8" hidden="false" customHeight="false" outlineLevel="0" collapsed="false">
      <c r="B8518" s="44" t="n">
        <v>7891323098712</v>
      </c>
    </row>
    <row r="8519" customFormat="false" ht="12.8" hidden="false" customHeight="false" outlineLevel="0" collapsed="false">
      <c r="B8519" s="44" t="n">
        <v>7891323092802</v>
      </c>
    </row>
    <row r="8520" customFormat="false" ht="12.8" hidden="false" customHeight="false" outlineLevel="0" collapsed="false">
      <c r="B8520" s="44" t="n">
        <v>7891323098705</v>
      </c>
    </row>
    <row r="8521" customFormat="false" ht="12.8" hidden="false" customHeight="false" outlineLevel="0" collapsed="false">
      <c r="B8521" s="44" t="n">
        <v>7891323092796</v>
      </c>
    </row>
    <row r="8522" customFormat="false" ht="12.8" hidden="false" customHeight="false" outlineLevel="0" collapsed="false">
      <c r="B8522" s="44" t="n">
        <v>7891323101344</v>
      </c>
    </row>
    <row r="8523" customFormat="false" ht="12.8" hidden="false" customHeight="false" outlineLevel="0" collapsed="false">
      <c r="B8523" s="44" t="n">
        <v>7891323092840</v>
      </c>
    </row>
    <row r="8524" customFormat="false" ht="12.8" hidden="false" customHeight="false" outlineLevel="0" collapsed="false">
      <c r="B8524" s="44" t="n">
        <v>7891323092833</v>
      </c>
    </row>
    <row r="8525" customFormat="false" ht="12.8" hidden="false" customHeight="false" outlineLevel="0" collapsed="false">
      <c r="B8525" s="44" t="n">
        <v>7891323092864</v>
      </c>
    </row>
    <row r="8526" customFormat="false" ht="12.8" hidden="false" customHeight="false" outlineLevel="0" collapsed="false">
      <c r="B8526" s="44" t="n">
        <v>7891323092857</v>
      </c>
    </row>
    <row r="8527" customFormat="false" ht="12.8" hidden="false" customHeight="false" outlineLevel="0" collapsed="false">
      <c r="B8527" s="44" t="n">
        <v>7891323080489</v>
      </c>
    </row>
    <row r="8528" customFormat="false" ht="12.8" hidden="false" customHeight="false" outlineLevel="0" collapsed="false">
      <c r="B8528" s="44" t="n">
        <v>7891323080496</v>
      </c>
    </row>
    <row r="8529" customFormat="false" ht="12.8" hidden="false" customHeight="false" outlineLevel="0" collapsed="false">
      <c r="B8529" s="44" t="n">
        <v>7891323092499</v>
      </c>
    </row>
    <row r="8530" customFormat="false" ht="12.8" hidden="false" customHeight="false" outlineLevel="0" collapsed="false">
      <c r="B8530" s="44" t="n">
        <v>7891323106332</v>
      </c>
    </row>
    <row r="8531" customFormat="false" ht="12.8" hidden="false" customHeight="false" outlineLevel="0" collapsed="false">
      <c r="B8531" s="44" t="n">
        <v>7891323106752</v>
      </c>
    </row>
    <row r="8532" customFormat="false" ht="12.8" hidden="false" customHeight="false" outlineLevel="0" collapsed="false">
      <c r="B8532" s="44" t="n">
        <v>7891323107759</v>
      </c>
    </row>
    <row r="8533" customFormat="false" ht="12.8" hidden="false" customHeight="false" outlineLevel="0" collapsed="false">
      <c r="B8533" s="44" t="n">
        <v>7891323107766</v>
      </c>
    </row>
    <row r="8534" customFormat="false" ht="12.8" hidden="false" customHeight="false" outlineLevel="0" collapsed="false">
      <c r="B8534" s="44" t="n">
        <v>7891323106769</v>
      </c>
    </row>
    <row r="8535" customFormat="false" ht="12.8" hidden="false" customHeight="false" outlineLevel="0" collapsed="false">
      <c r="B8535" s="44" t="n">
        <v>7891323106776</v>
      </c>
    </row>
    <row r="8536" customFormat="false" ht="12.8" hidden="false" customHeight="false" outlineLevel="0" collapsed="false">
      <c r="B8536" s="44" t="n">
        <v>7891323106783</v>
      </c>
    </row>
    <row r="8537" customFormat="false" ht="12.8" hidden="false" customHeight="false" outlineLevel="0" collapsed="false">
      <c r="B8537" s="44" t="n">
        <v>7891323106790</v>
      </c>
    </row>
    <row r="8538" customFormat="false" ht="12.8" hidden="false" customHeight="false" outlineLevel="0" collapsed="false">
      <c r="B8538" s="44" t="n">
        <v>7891323106806</v>
      </c>
    </row>
    <row r="8539" customFormat="false" ht="12.8" hidden="false" customHeight="false" outlineLevel="0" collapsed="false">
      <c r="B8539" s="44" t="n">
        <v>7891323106851</v>
      </c>
    </row>
    <row r="8540" customFormat="false" ht="12.8" hidden="false" customHeight="false" outlineLevel="0" collapsed="false">
      <c r="B8540" s="44" t="n">
        <v>7891323106868</v>
      </c>
    </row>
    <row r="8541" customFormat="false" ht="12.8" hidden="false" customHeight="false" outlineLevel="0" collapsed="false">
      <c r="B8541" s="44" t="n">
        <v>7891323101481</v>
      </c>
    </row>
    <row r="8542" customFormat="false" ht="12.8" hidden="false" customHeight="false" outlineLevel="0" collapsed="false">
      <c r="B8542" s="44" t="n">
        <v>7891323101528</v>
      </c>
    </row>
    <row r="8543" customFormat="false" ht="12.8" hidden="false" customHeight="false" outlineLevel="0" collapsed="false">
      <c r="B8543" s="44" t="n">
        <v>7891323080533</v>
      </c>
    </row>
    <row r="8544" customFormat="false" ht="12.8" hidden="false" customHeight="false" outlineLevel="0" collapsed="false">
      <c r="B8544" s="44" t="n">
        <v>7891323080540</v>
      </c>
    </row>
    <row r="8545" customFormat="false" ht="12.8" hidden="false" customHeight="false" outlineLevel="0" collapsed="false">
      <c r="B8545" s="44" t="n">
        <v>7891323118540</v>
      </c>
    </row>
    <row r="8546" customFormat="false" ht="12.8" hidden="false" customHeight="false" outlineLevel="0" collapsed="false">
      <c r="B8546" s="44" t="n">
        <v>7891323080588</v>
      </c>
    </row>
    <row r="8547" customFormat="false" ht="12.8" hidden="false" customHeight="false" outlineLevel="0" collapsed="false">
      <c r="B8547" s="44" t="n">
        <v>7891323080595</v>
      </c>
    </row>
    <row r="8548" customFormat="false" ht="12.8" hidden="false" customHeight="false" outlineLevel="0" collapsed="false">
      <c r="B8548" s="44" t="n">
        <v>7891323080687</v>
      </c>
    </row>
    <row r="8549" customFormat="false" ht="12.8" hidden="false" customHeight="false" outlineLevel="0" collapsed="false">
      <c r="B8549" s="44" t="n">
        <v>7891323080694</v>
      </c>
    </row>
    <row r="8550" customFormat="false" ht="12.8" hidden="false" customHeight="false" outlineLevel="0" collapsed="false">
      <c r="B8550" s="44" t="n">
        <v>7891323094103</v>
      </c>
    </row>
    <row r="8551" customFormat="false" ht="12.8" hidden="false" customHeight="false" outlineLevel="0" collapsed="false">
      <c r="B8551" s="44" t="n">
        <v>7891323092505</v>
      </c>
    </row>
    <row r="8552" customFormat="false" ht="12.8" hidden="false" customHeight="false" outlineLevel="0" collapsed="false">
      <c r="B8552" s="44" t="n">
        <v>7891323080731</v>
      </c>
    </row>
    <row r="8553" customFormat="false" ht="12.8" hidden="false" customHeight="false" outlineLevel="0" collapsed="false">
      <c r="B8553" s="44" t="n">
        <v>7891323080748</v>
      </c>
    </row>
    <row r="8554" customFormat="false" ht="12.8" hidden="false" customHeight="false" outlineLevel="0" collapsed="false">
      <c r="B8554" s="44" t="n">
        <v>7891323080755</v>
      </c>
    </row>
    <row r="8555" customFormat="false" ht="12.8" hidden="false" customHeight="false" outlineLevel="0" collapsed="false">
      <c r="B8555" s="44" t="n">
        <v>7891323080762</v>
      </c>
    </row>
    <row r="8556" customFormat="false" ht="12.8" hidden="false" customHeight="false" outlineLevel="0" collapsed="false">
      <c r="B8556" s="44" t="n">
        <v>7891323080816</v>
      </c>
    </row>
    <row r="8557" customFormat="false" ht="12.8" hidden="false" customHeight="false" outlineLevel="0" collapsed="false">
      <c r="B8557" s="44" t="n">
        <v>7891323080823</v>
      </c>
    </row>
    <row r="8558" customFormat="false" ht="12.8" hidden="false" customHeight="false" outlineLevel="0" collapsed="false">
      <c r="B8558" s="44" t="n">
        <v>7891323098422</v>
      </c>
    </row>
    <row r="8559" customFormat="false" ht="12.8" hidden="false" customHeight="false" outlineLevel="0" collapsed="false">
      <c r="B8559" s="44" t="n">
        <v>7891323098439</v>
      </c>
    </row>
    <row r="8560" customFormat="false" ht="12.8" hidden="false" customHeight="false" outlineLevel="0" collapsed="false">
      <c r="B8560" s="44" t="n">
        <v>7891323093298</v>
      </c>
    </row>
    <row r="8561" customFormat="false" ht="12.8" hidden="false" customHeight="false" outlineLevel="0" collapsed="false">
      <c r="B8561" s="44" t="n">
        <v>7891323093304</v>
      </c>
    </row>
    <row r="8562" customFormat="false" ht="12.8" hidden="false" customHeight="false" outlineLevel="0" collapsed="false">
      <c r="B8562" s="44" t="n">
        <v>7891323093250</v>
      </c>
    </row>
    <row r="8563" customFormat="false" ht="12.8" hidden="false" customHeight="false" outlineLevel="0" collapsed="false">
      <c r="B8563" s="44" t="n">
        <v>7891323093267</v>
      </c>
    </row>
    <row r="8564" customFormat="false" ht="12.8" hidden="false" customHeight="false" outlineLevel="0" collapsed="false">
      <c r="B8564" s="44" t="n">
        <v>7891323081028</v>
      </c>
    </row>
    <row r="8565" customFormat="false" ht="12.8" hidden="false" customHeight="false" outlineLevel="0" collapsed="false">
      <c r="B8565" s="44" t="n">
        <v>7891323081035</v>
      </c>
    </row>
    <row r="8566" customFormat="false" ht="12.8" hidden="false" customHeight="false" outlineLevel="0" collapsed="false">
      <c r="B8566" s="44" t="n">
        <v>7891323118632</v>
      </c>
    </row>
    <row r="8567" customFormat="false" ht="12.8" hidden="false" customHeight="false" outlineLevel="0" collapsed="false">
      <c r="B8567" s="44" t="n">
        <v>7891323081189</v>
      </c>
    </row>
    <row r="8568" customFormat="false" ht="12.8" hidden="false" customHeight="false" outlineLevel="0" collapsed="false">
      <c r="B8568" s="44" t="n">
        <v>7891323081196</v>
      </c>
    </row>
    <row r="8569" customFormat="false" ht="12.8" hidden="false" customHeight="false" outlineLevel="0" collapsed="false">
      <c r="B8569" s="44" t="n">
        <v>7891323081226</v>
      </c>
    </row>
    <row r="8570" customFormat="false" ht="12.8" hidden="false" customHeight="false" outlineLevel="0" collapsed="false">
      <c r="B8570" s="44" t="n">
        <v>7891323081233</v>
      </c>
    </row>
    <row r="8571" customFormat="false" ht="12.8" hidden="false" customHeight="false" outlineLevel="0" collapsed="false">
      <c r="B8571" s="44" t="n">
        <v>7891323115211</v>
      </c>
    </row>
    <row r="8572" customFormat="false" ht="12.8" hidden="false" customHeight="false" outlineLevel="0" collapsed="false">
      <c r="B8572" s="44" t="n">
        <v>7891323116362</v>
      </c>
    </row>
    <row r="8573" customFormat="false" ht="12.8" hidden="false" customHeight="false" outlineLevel="0" collapsed="false">
      <c r="B8573" s="44" t="n">
        <v>7891323115228</v>
      </c>
    </row>
    <row r="8574" customFormat="false" ht="12.8" hidden="false" customHeight="false" outlineLevel="0" collapsed="false">
      <c r="B8574" s="44" t="n">
        <v>7891323114948</v>
      </c>
    </row>
    <row r="8575" customFormat="false" ht="12.8" hidden="false" customHeight="false" outlineLevel="0" collapsed="false">
      <c r="B8575" s="44" t="n">
        <v>7891323114931</v>
      </c>
    </row>
    <row r="8576" customFormat="false" ht="12.8" hidden="false" customHeight="false" outlineLevel="0" collapsed="false">
      <c r="B8576" s="44" t="n">
        <v>7891323115235</v>
      </c>
    </row>
    <row r="8577" customFormat="false" ht="12.8" hidden="false" customHeight="false" outlineLevel="0" collapsed="false">
      <c r="B8577" s="44" t="n">
        <v>7891323115242</v>
      </c>
    </row>
    <row r="8578" customFormat="false" ht="12.8" hidden="false" customHeight="false" outlineLevel="0" collapsed="false">
      <c r="B8578" s="44" t="n">
        <v>7891323114863</v>
      </c>
    </row>
    <row r="8579" customFormat="false" ht="12.8" hidden="false" customHeight="false" outlineLevel="0" collapsed="false">
      <c r="B8579" s="44" t="n">
        <v>7891323114856</v>
      </c>
    </row>
    <row r="8580" customFormat="false" ht="12.8" hidden="false" customHeight="false" outlineLevel="0" collapsed="false">
      <c r="B8580" s="44" t="n">
        <v>7891323115105</v>
      </c>
    </row>
    <row r="8581" customFormat="false" ht="12.8" hidden="false" customHeight="false" outlineLevel="0" collapsed="false">
      <c r="B8581" s="44" t="n">
        <v>7891323114894</v>
      </c>
    </row>
    <row r="8582" customFormat="false" ht="12.8" hidden="false" customHeight="false" outlineLevel="0" collapsed="false">
      <c r="B8582" s="44" t="n">
        <v>7891323115136</v>
      </c>
    </row>
    <row r="8583" customFormat="false" ht="12.8" hidden="false" customHeight="false" outlineLevel="0" collapsed="false">
      <c r="B8583" s="44" t="n">
        <v>7891323115143</v>
      </c>
    </row>
    <row r="8584" customFormat="false" ht="12.8" hidden="false" customHeight="false" outlineLevel="0" collapsed="false">
      <c r="B8584" s="44" t="n">
        <v>7891323115082</v>
      </c>
    </row>
    <row r="8585" customFormat="false" ht="12.8" hidden="false" customHeight="false" outlineLevel="0" collapsed="false">
      <c r="B8585" s="44" t="n">
        <v>7891323115075</v>
      </c>
    </row>
    <row r="8586" customFormat="false" ht="12.8" hidden="false" customHeight="false" outlineLevel="0" collapsed="false">
      <c r="B8586" s="44" t="n">
        <v>7891323115037</v>
      </c>
    </row>
    <row r="8587" customFormat="false" ht="12.8" hidden="false" customHeight="false" outlineLevel="0" collapsed="false">
      <c r="B8587" s="44" t="n">
        <v>7891323115044</v>
      </c>
    </row>
    <row r="8588" customFormat="false" ht="12.8" hidden="false" customHeight="false" outlineLevel="0" collapsed="false">
      <c r="B8588" s="44" t="n">
        <v>7891323115099</v>
      </c>
    </row>
    <row r="8589" customFormat="false" ht="12.8" hidden="false" customHeight="false" outlineLevel="0" collapsed="false">
      <c r="B8589" s="44" t="n">
        <v>7891323114887</v>
      </c>
    </row>
    <row r="8590" customFormat="false" ht="12.8" hidden="false" customHeight="false" outlineLevel="0" collapsed="false">
      <c r="B8590" s="44" t="n">
        <v>7891323114993</v>
      </c>
    </row>
    <row r="8591" customFormat="false" ht="12.8" hidden="false" customHeight="false" outlineLevel="0" collapsed="false">
      <c r="B8591" s="44" t="n">
        <v>7891323115006</v>
      </c>
    </row>
    <row r="8592" customFormat="false" ht="12.8" hidden="false" customHeight="false" outlineLevel="0" collapsed="false">
      <c r="B8592" s="44" t="n">
        <v>7891323114917</v>
      </c>
    </row>
    <row r="8593" customFormat="false" ht="12.8" hidden="false" customHeight="false" outlineLevel="0" collapsed="false">
      <c r="B8593" s="44" t="n">
        <v>7891323114924</v>
      </c>
    </row>
    <row r="8594" customFormat="false" ht="12.8" hidden="false" customHeight="false" outlineLevel="0" collapsed="false">
      <c r="B8594" s="44" t="n">
        <v>7891323115198</v>
      </c>
    </row>
    <row r="8595" customFormat="false" ht="12.8" hidden="false" customHeight="false" outlineLevel="0" collapsed="false">
      <c r="B8595" s="44" t="n">
        <v>7891323115204</v>
      </c>
    </row>
    <row r="8596" customFormat="false" ht="12.8" hidden="false" customHeight="false" outlineLevel="0" collapsed="false">
      <c r="B8596" s="44" t="n">
        <v>7891323115129</v>
      </c>
    </row>
    <row r="8597" customFormat="false" ht="12.8" hidden="false" customHeight="false" outlineLevel="0" collapsed="false">
      <c r="B8597" s="44" t="n">
        <v>7891323115112</v>
      </c>
    </row>
    <row r="8598" customFormat="false" ht="12.8" hidden="false" customHeight="false" outlineLevel="0" collapsed="false">
      <c r="B8598" s="44" t="n">
        <v>7891323114955</v>
      </c>
    </row>
    <row r="8599" customFormat="false" ht="12.8" hidden="false" customHeight="false" outlineLevel="0" collapsed="false">
      <c r="B8599" s="44" t="n">
        <v>7891323114962</v>
      </c>
    </row>
    <row r="8600" customFormat="false" ht="12.8" hidden="false" customHeight="false" outlineLevel="0" collapsed="false">
      <c r="B8600" s="44" t="n">
        <v>7891323090365</v>
      </c>
    </row>
    <row r="8601" customFormat="false" ht="12.8" hidden="false" customHeight="false" outlineLevel="0" collapsed="false">
      <c r="B8601" s="44" t="n">
        <v>7891323090372</v>
      </c>
    </row>
    <row r="8602" customFormat="false" ht="12.8" hidden="false" customHeight="false" outlineLevel="0" collapsed="false">
      <c r="B8602" s="44" t="n">
        <v>7891323094288</v>
      </c>
    </row>
    <row r="8603" customFormat="false" ht="12.8" hidden="false" customHeight="false" outlineLevel="0" collapsed="false">
      <c r="B8603" s="44" t="n">
        <v>7891323094301</v>
      </c>
    </row>
    <row r="8604" customFormat="false" ht="12.8" hidden="false" customHeight="false" outlineLevel="0" collapsed="false">
      <c r="B8604" s="44" t="n">
        <v>7891323092727</v>
      </c>
    </row>
    <row r="8605" customFormat="false" ht="12.8" hidden="false" customHeight="false" outlineLevel="0" collapsed="false">
      <c r="B8605" s="44" t="n">
        <v>7891323100484</v>
      </c>
    </row>
    <row r="8606" customFormat="false" ht="12.8" hidden="false" customHeight="false" outlineLevel="0" collapsed="false">
      <c r="B8606" s="44" t="n">
        <v>7891323100491</v>
      </c>
    </row>
    <row r="8607" customFormat="false" ht="12.8" hidden="false" customHeight="false" outlineLevel="0" collapsed="false">
      <c r="B8607" s="44" t="n">
        <v>7891323100507</v>
      </c>
    </row>
    <row r="8608" customFormat="false" ht="12.8" hidden="false" customHeight="false" outlineLevel="0" collapsed="false">
      <c r="B8608" s="44" t="n">
        <v>7891323100514</v>
      </c>
    </row>
    <row r="8609" customFormat="false" ht="12.8" hidden="false" customHeight="false" outlineLevel="0" collapsed="false">
      <c r="B8609" s="44" t="n">
        <v>7891323100521</v>
      </c>
    </row>
    <row r="8610" customFormat="false" ht="12.8" hidden="false" customHeight="false" outlineLevel="0" collapsed="false">
      <c r="B8610" s="44" t="n">
        <v>7891323094295</v>
      </c>
    </row>
    <row r="8611" customFormat="false" ht="12.8" hidden="false" customHeight="false" outlineLevel="0" collapsed="false">
      <c r="B8611" s="44" t="n">
        <v>7891323094318</v>
      </c>
    </row>
    <row r="8612" customFormat="false" ht="12.8" hidden="false" customHeight="false" outlineLevel="0" collapsed="false">
      <c r="B8612" s="44" t="n">
        <v>7891323092734</v>
      </c>
    </row>
    <row r="8613" customFormat="false" ht="12.8" hidden="false" customHeight="false" outlineLevel="0" collapsed="false">
      <c r="B8613" s="44" t="n">
        <v>7891323094264</v>
      </c>
    </row>
    <row r="8614" customFormat="false" ht="12.8" hidden="false" customHeight="false" outlineLevel="0" collapsed="false">
      <c r="B8614" s="44" t="n">
        <v>7891323092703</v>
      </c>
    </row>
    <row r="8615" customFormat="false" ht="12.8" hidden="false" customHeight="false" outlineLevel="0" collapsed="false">
      <c r="B8615" s="44" t="n">
        <v>7891323094271</v>
      </c>
    </row>
    <row r="8616" customFormat="false" ht="12.8" hidden="false" customHeight="false" outlineLevel="0" collapsed="false">
      <c r="B8616" s="44" t="n">
        <v>7891323092710</v>
      </c>
    </row>
    <row r="8617" customFormat="false" ht="12.8" hidden="false" customHeight="false" outlineLevel="0" collapsed="false">
      <c r="B8617" s="44" t="n">
        <v>7891323114092</v>
      </c>
    </row>
    <row r="8618" customFormat="false" ht="12.8" hidden="false" customHeight="false" outlineLevel="0" collapsed="false">
      <c r="B8618" s="44" t="n">
        <v>7891323114122</v>
      </c>
    </row>
    <row r="8619" customFormat="false" ht="12.8" hidden="false" customHeight="false" outlineLevel="0" collapsed="false">
      <c r="B8619" s="44" t="n">
        <v>7891323114108</v>
      </c>
    </row>
    <row r="8620" customFormat="false" ht="12.8" hidden="false" customHeight="false" outlineLevel="0" collapsed="false">
      <c r="B8620" s="44" t="n">
        <v>7891323114115</v>
      </c>
    </row>
    <row r="8621" customFormat="false" ht="12.8" hidden="false" customHeight="false" outlineLevel="0" collapsed="false">
      <c r="B8621" s="44" t="n">
        <v>7891323120123</v>
      </c>
    </row>
    <row r="8622" customFormat="false" ht="12.8" hidden="false" customHeight="false" outlineLevel="0" collapsed="false">
      <c r="B8622" s="44" t="n">
        <v>7891323120185</v>
      </c>
    </row>
    <row r="8623" customFormat="false" ht="12.8" hidden="false" customHeight="false" outlineLevel="0" collapsed="false">
      <c r="B8623" s="44" t="n">
        <v>7891323120116</v>
      </c>
    </row>
    <row r="8624" customFormat="false" ht="12.8" hidden="false" customHeight="false" outlineLevel="0" collapsed="false">
      <c r="B8624" s="44" t="n">
        <v>7891323120086</v>
      </c>
    </row>
    <row r="8625" customFormat="false" ht="12.8" hidden="false" customHeight="false" outlineLevel="0" collapsed="false">
      <c r="B8625" s="44" t="n">
        <v>7891323120093</v>
      </c>
    </row>
    <row r="8626" customFormat="false" ht="12.8" hidden="false" customHeight="false" outlineLevel="0" collapsed="false">
      <c r="B8626" s="44" t="n">
        <v>7891323120055</v>
      </c>
    </row>
    <row r="8627" customFormat="false" ht="12.8" hidden="false" customHeight="false" outlineLevel="0" collapsed="false">
      <c r="B8627" s="44" t="n">
        <v>7891323120062</v>
      </c>
    </row>
    <row r="8628" customFormat="false" ht="12.8" hidden="false" customHeight="false" outlineLevel="0" collapsed="false">
      <c r="B8628" s="44" t="n">
        <v>7891323120109</v>
      </c>
    </row>
    <row r="8629" customFormat="false" ht="12.8" hidden="false" customHeight="false" outlineLevel="0" collapsed="false">
      <c r="B8629" s="44" t="n">
        <v>7891323120130</v>
      </c>
    </row>
    <row r="8630" customFormat="false" ht="12.8" hidden="false" customHeight="false" outlineLevel="0" collapsed="false">
      <c r="B8630" s="44" t="n">
        <v>7891323120079</v>
      </c>
    </row>
    <row r="8631" customFormat="false" ht="12.8" hidden="false" customHeight="false" outlineLevel="0" collapsed="false">
      <c r="B8631" s="44" t="n">
        <v>7891323133086</v>
      </c>
    </row>
    <row r="8632" customFormat="false" ht="12.8" hidden="false" customHeight="false" outlineLevel="0" collapsed="false">
      <c r="B8632" s="44" t="n">
        <v>7891323133611</v>
      </c>
    </row>
    <row r="8633" customFormat="false" ht="12.8" hidden="false" customHeight="false" outlineLevel="0" collapsed="false">
      <c r="B8633" s="44" t="n">
        <v>7891323133628</v>
      </c>
    </row>
    <row r="8634" customFormat="false" ht="12.8" hidden="false" customHeight="false" outlineLevel="0" collapsed="false">
      <c r="B8634" s="44" t="n">
        <v>7891323133635</v>
      </c>
    </row>
    <row r="8635" customFormat="false" ht="12.8" hidden="false" customHeight="false" outlineLevel="0" collapsed="false">
      <c r="B8635" s="44" t="n">
        <v>7891323133642</v>
      </c>
    </row>
    <row r="8636" customFormat="false" ht="12.8" hidden="false" customHeight="false" outlineLevel="0" collapsed="false">
      <c r="B8636" s="44" t="n">
        <v>7891323133659</v>
      </c>
    </row>
    <row r="8637" customFormat="false" ht="12.8" hidden="false" customHeight="false" outlineLevel="0" collapsed="false">
      <c r="B8637" s="44" t="n">
        <v>7891323133666</v>
      </c>
    </row>
    <row r="8638" customFormat="false" ht="12.8" hidden="false" customHeight="false" outlineLevel="0" collapsed="false">
      <c r="B8638" s="44" t="n">
        <v>7891323133673</v>
      </c>
    </row>
    <row r="8639" customFormat="false" ht="12.8" hidden="false" customHeight="false" outlineLevel="0" collapsed="false">
      <c r="B8639" s="44" t="n">
        <v>7891323094325</v>
      </c>
    </row>
    <row r="8640" customFormat="false" ht="12.8" hidden="false" customHeight="false" outlineLevel="0" collapsed="false">
      <c r="B8640" s="44" t="n">
        <v>7891323092741</v>
      </c>
    </row>
    <row r="8641" customFormat="false" ht="12.8" hidden="false" customHeight="false" outlineLevel="0" collapsed="false">
      <c r="B8641" s="44" t="n">
        <v>7891323094332</v>
      </c>
    </row>
    <row r="8642" customFormat="false" ht="12.8" hidden="false" customHeight="false" outlineLevel="0" collapsed="false">
      <c r="B8642" s="44" t="n">
        <v>7891323092895</v>
      </c>
    </row>
    <row r="8643" customFormat="false" ht="12.8" hidden="false" customHeight="false" outlineLevel="0" collapsed="false">
      <c r="B8643" s="44" t="s">
        <v>935</v>
      </c>
    </row>
    <row r="8644" customFormat="false" ht="12.8" hidden="false" customHeight="false" outlineLevel="0" collapsed="false">
      <c r="B8644" s="44" t="n">
        <v>7891323133697</v>
      </c>
    </row>
    <row r="8645" customFormat="false" ht="12.8" hidden="false" customHeight="false" outlineLevel="0" collapsed="false">
      <c r="B8645" s="44" t="n">
        <v>7891323133703</v>
      </c>
    </row>
    <row r="8646" customFormat="false" ht="12.8" hidden="false" customHeight="false" outlineLevel="0" collapsed="false">
      <c r="B8646" s="44" t="n">
        <v>7891323133710</v>
      </c>
    </row>
    <row r="8647" customFormat="false" ht="12.8" hidden="false" customHeight="false" outlineLevel="0" collapsed="false">
      <c r="B8647" s="44" t="n">
        <v>7891323133727</v>
      </c>
    </row>
    <row r="8648" customFormat="false" ht="12.8" hidden="false" customHeight="false" outlineLevel="0" collapsed="false">
      <c r="B8648" s="44" t="n">
        <v>7891323133734</v>
      </c>
    </row>
    <row r="8649" customFormat="false" ht="12.8" hidden="false" customHeight="false" outlineLevel="0" collapsed="false">
      <c r="B8649" s="44" t="n">
        <v>7891323133741</v>
      </c>
    </row>
    <row r="8650" customFormat="false" ht="12.8" hidden="false" customHeight="false" outlineLevel="0" collapsed="false">
      <c r="B8650" s="44" t="n">
        <v>7891323133758</v>
      </c>
    </row>
    <row r="8651" customFormat="false" ht="12.8" hidden="false" customHeight="false" outlineLevel="0" collapsed="false">
      <c r="B8651" s="44" t="n">
        <v>7891323133765</v>
      </c>
    </row>
    <row r="8652" customFormat="false" ht="12.8" hidden="false" customHeight="false" outlineLevel="0" collapsed="false">
      <c r="B8652" s="44" t="n">
        <v>7891323118489</v>
      </c>
    </row>
    <row r="8653" customFormat="false" ht="12.8" hidden="false" customHeight="false" outlineLevel="0" collapsed="false">
      <c r="B8653" s="44" t="n">
        <v>7891323118496</v>
      </c>
    </row>
    <row r="8654" customFormat="false" ht="12.8" hidden="false" customHeight="false" outlineLevel="0" collapsed="false">
      <c r="B8654" s="44" t="n">
        <v>7891323118519</v>
      </c>
    </row>
    <row r="8655" customFormat="false" ht="12.8" hidden="false" customHeight="false" outlineLevel="0" collapsed="false">
      <c r="B8655" s="44" t="n">
        <v>7891323118502</v>
      </c>
    </row>
    <row r="8656" customFormat="false" ht="12.8" hidden="false" customHeight="false" outlineLevel="0" collapsed="false">
      <c r="B8656" s="44" t="n">
        <v>7891323071869</v>
      </c>
    </row>
    <row r="8657" customFormat="false" ht="12.8" hidden="false" customHeight="false" outlineLevel="0" collapsed="false">
      <c r="B8657" s="44" t="n">
        <v>7891323092758</v>
      </c>
    </row>
    <row r="8658" customFormat="false" ht="12.8" hidden="false" customHeight="false" outlineLevel="0" collapsed="false">
      <c r="B8658" s="44" t="n">
        <v>7891323092772</v>
      </c>
    </row>
    <row r="8659" customFormat="false" ht="12.8" hidden="false" customHeight="false" outlineLevel="0" collapsed="false">
      <c r="B8659" s="44" t="n">
        <v>7891323092765</v>
      </c>
    </row>
    <row r="8660" customFormat="false" ht="12.8" hidden="false" customHeight="false" outlineLevel="0" collapsed="false">
      <c r="B8660" s="44" t="n">
        <v>7891323092789</v>
      </c>
    </row>
    <row r="8661" customFormat="false" ht="12.8" hidden="false" customHeight="false" outlineLevel="0" collapsed="false">
      <c r="B8661" s="44" t="n">
        <v>7891323110780</v>
      </c>
    </row>
    <row r="8662" customFormat="false" ht="12.8" hidden="false" customHeight="false" outlineLevel="0" collapsed="false">
      <c r="B8662" s="44" t="n">
        <v>7891323110797</v>
      </c>
    </row>
    <row r="8663" customFormat="false" ht="12.8" hidden="false" customHeight="false" outlineLevel="0" collapsed="false">
      <c r="B8663" s="44" t="n">
        <v>7891323071876</v>
      </c>
    </row>
    <row r="8664" customFormat="false" ht="12.8" hidden="false" customHeight="false" outlineLevel="0" collapsed="false">
      <c r="B8664" s="44" t="n">
        <v>7891323119387</v>
      </c>
    </row>
    <row r="8665" customFormat="false" ht="12.8" hidden="false" customHeight="false" outlineLevel="0" collapsed="false">
      <c r="B8665" s="44" t="n">
        <v>7891323071883</v>
      </c>
    </row>
    <row r="8666" customFormat="false" ht="12.8" hidden="false" customHeight="false" outlineLevel="0" collapsed="false">
      <c r="B8666" s="44" t="n">
        <v>7891323071890</v>
      </c>
    </row>
    <row r="8667" customFormat="false" ht="12.8" hidden="false" customHeight="false" outlineLevel="0" collapsed="false">
      <c r="B8667" s="44" t="n">
        <v>7891323071906</v>
      </c>
    </row>
    <row r="8668" customFormat="false" ht="12.8" hidden="false" customHeight="false" outlineLevel="0" collapsed="false">
      <c r="B8668" s="44" t="n">
        <v>7891323071913</v>
      </c>
    </row>
    <row r="8669" customFormat="false" ht="12.8" hidden="false" customHeight="false" outlineLevel="0" collapsed="false">
      <c r="B8669" s="44" t="n">
        <v>7891323071982</v>
      </c>
    </row>
    <row r="8670" customFormat="false" ht="12.8" hidden="false" customHeight="false" outlineLevel="0" collapsed="false">
      <c r="B8670" s="44" t="n">
        <v>7891323071999</v>
      </c>
    </row>
    <row r="8671" customFormat="false" ht="12.8" hidden="false" customHeight="false" outlineLevel="0" collapsed="false">
      <c r="B8671" s="44" t="n">
        <v>7891323106578</v>
      </c>
    </row>
    <row r="8672" customFormat="false" ht="12.8" hidden="false" customHeight="false" outlineLevel="0" collapsed="false">
      <c r="B8672" s="44" t="n">
        <v>7891323106585</v>
      </c>
    </row>
    <row r="8673" customFormat="false" ht="12.8" hidden="false" customHeight="false" outlineLevel="0" collapsed="false">
      <c r="B8673" s="44" t="n">
        <v>7891323106615</v>
      </c>
    </row>
    <row r="8674" customFormat="false" ht="12.8" hidden="false" customHeight="false" outlineLevel="0" collapsed="false">
      <c r="B8674" s="44" t="n">
        <v>7891323106622</v>
      </c>
    </row>
    <row r="8675" customFormat="false" ht="12.8" hidden="false" customHeight="false" outlineLevel="0" collapsed="false">
      <c r="B8675" s="44" t="n">
        <v>7891323106592</v>
      </c>
    </row>
    <row r="8676" customFormat="false" ht="12.8" hidden="false" customHeight="false" outlineLevel="0" collapsed="false">
      <c r="B8676" s="44" t="n">
        <v>7891323106608</v>
      </c>
    </row>
    <row r="8677" customFormat="false" ht="12.8" hidden="false" customHeight="false" outlineLevel="0" collapsed="false">
      <c r="B8677" s="44" t="n">
        <v>7891323106516</v>
      </c>
    </row>
    <row r="8678" customFormat="false" ht="12.8" hidden="false" customHeight="false" outlineLevel="0" collapsed="false">
      <c r="B8678" s="44" t="n">
        <v>7891323106523</v>
      </c>
    </row>
    <row r="8679" customFormat="false" ht="12.8" hidden="false" customHeight="false" outlineLevel="0" collapsed="false">
      <c r="B8679" s="44" t="n">
        <v>7891323119752</v>
      </c>
    </row>
    <row r="8680" customFormat="false" ht="12.8" hidden="false" customHeight="false" outlineLevel="0" collapsed="false">
      <c r="B8680" s="44" t="n">
        <v>7891323119769</v>
      </c>
    </row>
    <row r="8681" customFormat="false" ht="12.8" hidden="false" customHeight="false" outlineLevel="0" collapsed="false">
      <c r="B8681" s="44" t="n">
        <v>7891323099450</v>
      </c>
    </row>
    <row r="8682" customFormat="false" ht="12.8" hidden="false" customHeight="false" outlineLevel="0" collapsed="false">
      <c r="B8682" s="44" t="n">
        <v>7891323099504</v>
      </c>
    </row>
    <row r="8683" customFormat="false" ht="12.8" hidden="false" customHeight="false" outlineLevel="0" collapsed="false">
      <c r="B8683" s="44" t="n">
        <v>7891323099443</v>
      </c>
    </row>
    <row r="8684" customFormat="false" ht="12.8" hidden="false" customHeight="false" outlineLevel="0" collapsed="false">
      <c r="B8684" s="44" t="n">
        <v>7891323099498</v>
      </c>
    </row>
    <row r="8685" customFormat="false" ht="12.8" hidden="false" customHeight="false" outlineLevel="0" collapsed="false">
      <c r="B8685" s="44" t="n">
        <v>7891323106301</v>
      </c>
    </row>
    <row r="8686" customFormat="false" ht="12.8" hidden="false" customHeight="false" outlineLevel="0" collapsed="false">
      <c r="B8686" s="44" t="n">
        <v>7891323106295</v>
      </c>
    </row>
    <row r="8687" customFormat="false" ht="12.8" hidden="false" customHeight="false" outlineLevel="0" collapsed="false">
      <c r="B8687" s="44" t="n">
        <v>7891323106325</v>
      </c>
    </row>
    <row r="8688" customFormat="false" ht="12.8" hidden="false" customHeight="false" outlineLevel="0" collapsed="false">
      <c r="B8688" s="44" t="n">
        <v>7891323119776</v>
      </c>
    </row>
    <row r="8689" customFormat="false" ht="12.8" hidden="false" customHeight="false" outlineLevel="0" collapsed="false">
      <c r="B8689" s="44" t="n">
        <v>7891323106288</v>
      </c>
    </row>
    <row r="8690" customFormat="false" ht="12.8" hidden="false" customHeight="false" outlineLevel="0" collapsed="false">
      <c r="B8690" s="44" t="n">
        <v>7891323106271</v>
      </c>
    </row>
    <row r="8691" customFormat="false" ht="12.8" hidden="false" customHeight="false" outlineLevel="0" collapsed="false">
      <c r="B8691" s="44" t="n">
        <v>7891323118793</v>
      </c>
    </row>
    <row r="8692" customFormat="false" ht="12.8" hidden="false" customHeight="false" outlineLevel="0" collapsed="false">
      <c r="B8692" s="44" t="n">
        <v>7891323118809</v>
      </c>
    </row>
    <row r="8693" customFormat="false" ht="12.8" hidden="false" customHeight="false" outlineLevel="0" collapsed="false">
      <c r="B8693" s="44" t="n">
        <v>7891323118816</v>
      </c>
    </row>
    <row r="8694" customFormat="false" ht="12.8" hidden="false" customHeight="false" outlineLevel="0" collapsed="false">
      <c r="B8694" s="44" t="n">
        <v>7891323119783</v>
      </c>
    </row>
    <row r="8695" customFormat="false" ht="12.8" hidden="false" customHeight="false" outlineLevel="0" collapsed="false">
      <c r="B8695" s="44" t="n">
        <v>7891323119790</v>
      </c>
    </row>
    <row r="8696" customFormat="false" ht="12.8" hidden="false" customHeight="false" outlineLevel="0" collapsed="false">
      <c r="B8696" s="44" t="n">
        <v>7891323119806</v>
      </c>
    </row>
    <row r="8697" customFormat="false" ht="12.8" hidden="false" customHeight="false" outlineLevel="0" collapsed="false">
      <c r="B8697" s="44" t="n">
        <v>7891323119813</v>
      </c>
    </row>
    <row r="8698" customFormat="false" ht="12.8" hidden="false" customHeight="false" outlineLevel="0" collapsed="false">
      <c r="B8698" s="44" t="n">
        <v>7891323119820</v>
      </c>
    </row>
    <row r="8699" customFormat="false" ht="12.8" hidden="false" customHeight="false" outlineLevel="0" collapsed="false">
      <c r="B8699" s="44" t="n">
        <v>7891323119837</v>
      </c>
    </row>
    <row r="8700" customFormat="false" ht="12.8" hidden="false" customHeight="false" outlineLevel="0" collapsed="false">
      <c r="B8700" s="44" t="n">
        <v>7891323118311</v>
      </c>
    </row>
    <row r="8701" customFormat="false" ht="12.8" hidden="false" customHeight="false" outlineLevel="0" collapsed="false">
      <c r="B8701" s="44" t="n">
        <v>7891323119844</v>
      </c>
    </row>
    <row r="8702" customFormat="false" ht="12.8" hidden="false" customHeight="false" outlineLevel="0" collapsed="false">
      <c r="B8702" s="44" t="n">
        <v>7891323119851</v>
      </c>
    </row>
    <row r="8703" customFormat="false" ht="12.8" hidden="false" customHeight="false" outlineLevel="0" collapsed="false">
      <c r="B8703" s="44" t="n">
        <v>7891323118328</v>
      </c>
    </row>
    <row r="8704" customFormat="false" ht="12.8" hidden="false" customHeight="false" outlineLevel="0" collapsed="false">
      <c r="B8704" s="44" t="n">
        <v>7891323119868</v>
      </c>
    </row>
    <row r="8705" customFormat="false" ht="12.8" hidden="false" customHeight="false" outlineLevel="0" collapsed="false">
      <c r="B8705" s="44" t="n">
        <v>7891323119875</v>
      </c>
    </row>
    <row r="8706" customFormat="false" ht="12.8" hidden="false" customHeight="false" outlineLevel="0" collapsed="false">
      <c r="B8706" s="44" t="n">
        <v>7891323118434</v>
      </c>
    </row>
    <row r="8707" customFormat="false" ht="12.8" hidden="false" customHeight="false" outlineLevel="0" collapsed="false">
      <c r="B8707" s="44" t="n">
        <v>7891323119882</v>
      </c>
    </row>
    <row r="8708" customFormat="false" ht="12.8" hidden="false" customHeight="false" outlineLevel="0" collapsed="false">
      <c r="B8708" s="44" t="n">
        <v>7891323119899</v>
      </c>
    </row>
    <row r="8709" customFormat="false" ht="12.8" hidden="false" customHeight="false" outlineLevel="0" collapsed="false">
      <c r="B8709" s="44" t="n">
        <v>7891323118410</v>
      </c>
    </row>
    <row r="8710" customFormat="false" ht="12.8" hidden="false" customHeight="false" outlineLevel="0" collapsed="false">
      <c r="B8710" s="44" t="n">
        <v>7891323119905</v>
      </c>
    </row>
    <row r="8711" customFormat="false" ht="12.8" hidden="false" customHeight="false" outlineLevel="0" collapsed="false">
      <c r="B8711" s="44" t="n">
        <v>7891323118106</v>
      </c>
    </row>
    <row r="8712" customFormat="false" ht="12.8" hidden="false" customHeight="false" outlineLevel="0" collapsed="false">
      <c r="B8712" s="44" t="n">
        <v>7891323118335</v>
      </c>
    </row>
    <row r="8713" customFormat="false" ht="12.8" hidden="false" customHeight="false" outlineLevel="0" collapsed="false">
      <c r="B8713" s="44" t="n">
        <v>7891323118090</v>
      </c>
    </row>
    <row r="8714" customFormat="false" ht="12.8" hidden="false" customHeight="false" outlineLevel="0" collapsed="false">
      <c r="B8714" s="44" t="n">
        <v>7891323119912</v>
      </c>
    </row>
    <row r="8715" customFormat="false" ht="12.8" hidden="false" customHeight="false" outlineLevel="0" collapsed="false">
      <c r="B8715" s="44" t="n">
        <v>7891323118380</v>
      </c>
    </row>
    <row r="8716" customFormat="false" ht="12.8" hidden="false" customHeight="false" outlineLevel="0" collapsed="false">
      <c r="B8716" s="44" t="n">
        <v>7891323119929</v>
      </c>
    </row>
    <row r="8717" customFormat="false" ht="12.8" hidden="false" customHeight="false" outlineLevel="0" collapsed="false">
      <c r="B8717" s="44" t="n">
        <v>7891323119936</v>
      </c>
    </row>
    <row r="8718" customFormat="false" ht="12.8" hidden="false" customHeight="false" outlineLevel="0" collapsed="false">
      <c r="B8718" s="44" t="n">
        <v>7891323118397</v>
      </c>
    </row>
    <row r="8719" customFormat="false" ht="12.8" hidden="false" customHeight="false" outlineLevel="0" collapsed="false">
      <c r="B8719" s="44" t="n">
        <v>7891323119943</v>
      </c>
    </row>
    <row r="8720" customFormat="false" ht="12.8" hidden="false" customHeight="false" outlineLevel="0" collapsed="false">
      <c r="B8720" s="44" t="n">
        <v>7891323119950</v>
      </c>
    </row>
    <row r="8721" customFormat="false" ht="12.8" hidden="false" customHeight="false" outlineLevel="0" collapsed="false">
      <c r="B8721" s="44" t="n">
        <v>7891323118373</v>
      </c>
    </row>
    <row r="8722" customFormat="false" ht="12.8" hidden="false" customHeight="false" outlineLevel="0" collapsed="false">
      <c r="B8722" s="44" t="n">
        <v>7891323119967</v>
      </c>
    </row>
    <row r="8723" customFormat="false" ht="12.8" hidden="false" customHeight="false" outlineLevel="0" collapsed="false">
      <c r="B8723" s="44" t="n">
        <v>7891323118168</v>
      </c>
    </row>
    <row r="8724" customFormat="false" ht="12.8" hidden="false" customHeight="false" outlineLevel="0" collapsed="false">
      <c r="B8724" s="44" t="n">
        <v>7891323118366</v>
      </c>
    </row>
    <row r="8725" customFormat="false" ht="12.8" hidden="false" customHeight="false" outlineLevel="0" collapsed="false">
      <c r="B8725" s="44" t="n">
        <v>7891323119974</v>
      </c>
    </row>
    <row r="8726" customFormat="false" ht="12.8" hidden="false" customHeight="false" outlineLevel="0" collapsed="false">
      <c r="B8726" s="44" t="n">
        <v>7891323119981</v>
      </c>
    </row>
    <row r="8727" customFormat="false" ht="12.8" hidden="false" customHeight="false" outlineLevel="0" collapsed="false">
      <c r="B8727" s="44" t="n">
        <v>7891323118427</v>
      </c>
    </row>
    <row r="8728" customFormat="false" ht="12.8" hidden="false" customHeight="false" outlineLevel="0" collapsed="false">
      <c r="B8728" s="44" t="n">
        <v>7891323119998</v>
      </c>
    </row>
    <row r="8729" customFormat="false" ht="12.8" hidden="false" customHeight="false" outlineLevel="0" collapsed="false">
      <c r="B8729" s="44" t="n">
        <v>7891323120000</v>
      </c>
    </row>
    <row r="8730" customFormat="false" ht="12.8" hidden="false" customHeight="false" outlineLevel="0" collapsed="false">
      <c r="B8730" s="44" t="n">
        <v>7891323118403</v>
      </c>
    </row>
    <row r="8731" customFormat="false" ht="12.8" hidden="false" customHeight="false" outlineLevel="0" collapsed="false">
      <c r="B8731" s="44" t="n">
        <v>7891323120017</v>
      </c>
    </row>
    <row r="8732" customFormat="false" ht="12.8" hidden="false" customHeight="false" outlineLevel="0" collapsed="false">
      <c r="B8732" s="44" t="n">
        <v>7891323120024</v>
      </c>
    </row>
    <row r="8733" customFormat="false" ht="12.8" hidden="false" customHeight="false" outlineLevel="0" collapsed="false">
      <c r="B8733" s="44" t="n">
        <v>7891323118359</v>
      </c>
    </row>
    <row r="8734" customFormat="false" ht="12.8" hidden="false" customHeight="false" outlineLevel="0" collapsed="false">
      <c r="B8734" s="44" t="n">
        <v>7891323120031</v>
      </c>
    </row>
    <row r="8735" customFormat="false" ht="12.8" hidden="false" customHeight="false" outlineLevel="0" collapsed="false">
      <c r="B8735" s="44" t="n">
        <v>7891323120048</v>
      </c>
    </row>
    <row r="8736" customFormat="false" ht="12.8" hidden="false" customHeight="false" outlineLevel="0" collapsed="false">
      <c r="B8736" s="44" t="n">
        <v>7891323118342</v>
      </c>
    </row>
    <row r="8737" customFormat="false" ht="12.8" hidden="false" customHeight="false" outlineLevel="0" collapsed="false">
      <c r="B8737" s="44" t="n">
        <v>7891323119394</v>
      </c>
    </row>
    <row r="8738" customFormat="false" ht="12.8" hidden="false" customHeight="false" outlineLevel="0" collapsed="false">
      <c r="B8738" s="44" t="n">
        <v>7891323118564</v>
      </c>
    </row>
    <row r="8739" customFormat="false" ht="12.8" hidden="false" customHeight="false" outlineLevel="0" collapsed="false">
      <c r="B8739" s="44" t="n">
        <v>7891323118557</v>
      </c>
    </row>
    <row r="8740" customFormat="false" ht="12.8" hidden="false" customHeight="false" outlineLevel="0" collapsed="false">
      <c r="B8740" s="44" t="n">
        <v>7891323119400</v>
      </c>
    </row>
    <row r="8741" customFormat="false" ht="12.8" hidden="false" customHeight="false" outlineLevel="0" collapsed="false">
      <c r="B8741" s="44" t="n">
        <v>7891323119417</v>
      </c>
    </row>
    <row r="8742" customFormat="false" ht="12.8" hidden="false" customHeight="false" outlineLevel="0" collapsed="false">
      <c r="B8742" s="44" t="n">
        <v>7891323119424</v>
      </c>
    </row>
    <row r="8743" customFormat="false" ht="12.8" hidden="false" customHeight="false" outlineLevel="0" collapsed="false">
      <c r="B8743" s="44" t="n">
        <v>7891323119431</v>
      </c>
    </row>
    <row r="8744" customFormat="false" ht="12.8" hidden="false" customHeight="false" outlineLevel="0" collapsed="false">
      <c r="B8744" s="44" t="n">
        <v>7891323119448</v>
      </c>
    </row>
    <row r="8745" customFormat="false" ht="12.8" hidden="false" customHeight="false" outlineLevel="0" collapsed="false">
      <c r="B8745" s="44" t="n">
        <v>7891323119455</v>
      </c>
    </row>
    <row r="8746" customFormat="false" ht="12.8" hidden="false" customHeight="false" outlineLevel="0" collapsed="false">
      <c r="B8746" s="44" t="n">
        <v>7891323119462</v>
      </c>
    </row>
    <row r="8747" customFormat="false" ht="12.8" hidden="false" customHeight="false" outlineLevel="0" collapsed="false">
      <c r="B8747" s="44" t="n">
        <v>7891323119479</v>
      </c>
    </row>
    <row r="8748" customFormat="false" ht="12.8" hidden="false" customHeight="false" outlineLevel="0" collapsed="false">
      <c r="B8748" s="44" t="n">
        <v>7891323119486</v>
      </c>
    </row>
    <row r="8749" customFormat="false" ht="12.8" hidden="false" customHeight="false" outlineLevel="0" collapsed="false">
      <c r="B8749" s="44" t="n">
        <v>7891323117611</v>
      </c>
    </row>
    <row r="8750" customFormat="false" ht="12.8" hidden="false" customHeight="false" outlineLevel="0" collapsed="false">
      <c r="B8750" s="44" t="n">
        <v>7891323117604</v>
      </c>
    </row>
    <row r="8751" customFormat="false" ht="12.8" hidden="false" customHeight="false" outlineLevel="0" collapsed="false">
      <c r="B8751" s="44" t="n">
        <v>7891323117604</v>
      </c>
    </row>
    <row r="8752" customFormat="false" ht="12.8" hidden="false" customHeight="false" outlineLevel="0" collapsed="false">
      <c r="B8752" s="44" t="n">
        <v>7891323119493</v>
      </c>
    </row>
    <row r="8753" customFormat="false" ht="12.8" hidden="false" customHeight="false" outlineLevel="0" collapsed="false">
      <c r="B8753" s="44" t="n">
        <v>7891323119509</v>
      </c>
    </row>
    <row r="8754" customFormat="false" ht="12.8" hidden="false" customHeight="false" outlineLevel="0" collapsed="false">
      <c r="B8754" s="44" t="n">
        <v>7891323119516</v>
      </c>
    </row>
    <row r="8755" customFormat="false" ht="12.8" hidden="false" customHeight="false" outlineLevel="0" collapsed="false">
      <c r="B8755" s="44" t="n">
        <v>7891323119523</v>
      </c>
    </row>
    <row r="8756" customFormat="false" ht="12.8" hidden="false" customHeight="false" outlineLevel="0" collapsed="false">
      <c r="B8756" s="44" t="n">
        <v>7891323117383</v>
      </c>
    </row>
    <row r="8757" customFormat="false" ht="12.8" hidden="false" customHeight="false" outlineLevel="0" collapsed="false">
      <c r="B8757" s="44" t="n">
        <v>7891323119530</v>
      </c>
    </row>
    <row r="8758" customFormat="false" ht="12.8" hidden="false" customHeight="false" outlineLevel="0" collapsed="false">
      <c r="B8758" s="44" t="n">
        <v>7891323117406</v>
      </c>
    </row>
    <row r="8759" customFormat="false" ht="12.8" hidden="false" customHeight="false" outlineLevel="0" collapsed="false">
      <c r="B8759" s="44" t="n">
        <v>7891323117390</v>
      </c>
    </row>
    <row r="8760" customFormat="false" ht="12.8" hidden="false" customHeight="false" outlineLevel="0" collapsed="false">
      <c r="B8760" s="44" t="n">
        <v>7891323117420</v>
      </c>
    </row>
    <row r="8761" customFormat="false" ht="12.8" hidden="false" customHeight="false" outlineLevel="0" collapsed="false">
      <c r="B8761" s="44" t="n">
        <v>7891323117413</v>
      </c>
    </row>
    <row r="8762" customFormat="false" ht="12.8" hidden="false" customHeight="false" outlineLevel="0" collapsed="false">
      <c r="B8762" s="44" t="n">
        <v>7891323118922</v>
      </c>
    </row>
    <row r="8763" customFormat="false" ht="12.8" hidden="false" customHeight="false" outlineLevel="0" collapsed="false">
      <c r="B8763" s="44" t="n">
        <v>7891323118830</v>
      </c>
    </row>
    <row r="8764" customFormat="false" ht="12.8" hidden="false" customHeight="false" outlineLevel="0" collapsed="false">
      <c r="B8764" s="44" t="n">
        <v>7891323118823</v>
      </c>
    </row>
    <row r="8765" customFormat="false" ht="12.8" hidden="false" customHeight="false" outlineLevel="0" collapsed="false">
      <c r="B8765" s="44" t="n">
        <v>7891323118854</v>
      </c>
    </row>
    <row r="8766" customFormat="false" ht="12.8" hidden="false" customHeight="false" outlineLevel="0" collapsed="false">
      <c r="B8766" s="44" t="n">
        <v>7891323118847</v>
      </c>
    </row>
    <row r="8767" customFormat="false" ht="12.8" hidden="false" customHeight="false" outlineLevel="0" collapsed="false">
      <c r="B8767" s="44" t="n">
        <v>7891323118878</v>
      </c>
    </row>
    <row r="8768" customFormat="false" ht="12.8" hidden="false" customHeight="false" outlineLevel="0" collapsed="false">
      <c r="B8768" s="44" t="n">
        <v>7891323118861</v>
      </c>
    </row>
    <row r="8769" customFormat="false" ht="12.8" hidden="false" customHeight="false" outlineLevel="0" collapsed="false">
      <c r="B8769" s="44" t="n">
        <v>7891323119547</v>
      </c>
    </row>
    <row r="8770" customFormat="false" ht="12.8" hidden="false" customHeight="false" outlineLevel="0" collapsed="false">
      <c r="B8770" s="44" t="n">
        <v>7891323119554</v>
      </c>
    </row>
    <row r="8771" customFormat="false" ht="12.8" hidden="false" customHeight="false" outlineLevel="0" collapsed="false">
      <c r="B8771" s="44" t="n">
        <v>7891323119561</v>
      </c>
    </row>
    <row r="8772" customFormat="false" ht="12.8" hidden="false" customHeight="false" outlineLevel="0" collapsed="false">
      <c r="B8772" s="44" t="n">
        <v>7891323119578</v>
      </c>
    </row>
    <row r="8773" customFormat="false" ht="12.8" hidden="false" customHeight="false" outlineLevel="0" collapsed="false">
      <c r="B8773" s="44" t="n">
        <v>7891323119585</v>
      </c>
    </row>
    <row r="8774" customFormat="false" ht="12.8" hidden="false" customHeight="false" outlineLevel="0" collapsed="false">
      <c r="B8774" s="44" t="n">
        <v>7891323119592</v>
      </c>
    </row>
    <row r="8775" customFormat="false" ht="12.8" hidden="false" customHeight="false" outlineLevel="0" collapsed="false">
      <c r="B8775" s="44" t="n">
        <v>7891323119608</v>
      </c>
    </row>
    <row r="8776" customFormat="false" ht="12.8" hidden="false" customHeight="false" outlineLevel="0" collapsed="false">
      <c r="B8776" s="44" t="n">
        <v>7891323119615</v>
      </c>
    </row>
    <row r="8777" customFormat="false" ht="12.8" hidden="false" customHeight="false" outlineLevel="0" collapsed="false">
      <c r="B8777" s="44" t="n">
        <v>7891323119622</v>
      </c>
    </row>
    <row r="8778" customFormat="false" ht="12.8" hidden="false" customHeight="false" outlineLevel="0" collapsed="false">
      <c r="B8778" s="44" t="n">
        <v>7891323119639</v>
      </c>
    </row>
    <row r="8779" customFormat="false" ht="12.8" hidden="false" customHeight="false" outlineLevel="0" collapsed="false">
      <c r="B8779" s="44" t="n">
        <v>7891323119646</v>
      </c>
    </row>
    <row r="8780" customFormat="false" ht="12.8" hidden="false" customHeight="false" outlineLevel="0" collapsed="false">
      <c r="B8780" s="44" t="n">
        <v>7891323119653</v>
      </c>
    </row>
    <row r="8781" customFormat="false" ht="12.8" hidden="false" customHeight="false" outlineLevel="0" collapsed="false">
      <c r="B8781" s="44" t="n">
        <v>7891323119660</v>
      </c>
    </row>
    <row r="8782" customFormat="false" ht="12.8" hidden="false" customHeight="false" outlineLevel="0" collapsed="false">
      <c r="B8782" s="44" t="n">
        <v>7891323119677</v>
      </c>
    </row>
    <row r="8783" customFormat="false" ht="12.8" hidden="false" customHeight="false" outlineLevel="0" collapsed="false">
      <c r="B8783" s="44" t="n">
        <v>7891323119684</v>
      </c>
    </row>
    <row r="8784" customFormat="false" ht="12.8" hidden="false" customHeight="false" outlineLevel="0" collapsed="false">
      <c r="B8784" s="44" t="n">
        <v>7891323119691</v>
      </c>
    </row>
    <row r="8785" customFormat="false" ht="12.8" hidden="false" customHeight="false" outlineLevel="0" collapsed="false">
      <c r="B8785" s="44" t="n">
        <v>7891323119707</v>
      </c>
    </row>
    <row r="8786" customFormat="false" ht="12.8" hidden="false" customHeight="false" outlineLevel="0" collapsed="false">
      <c r="B8786" s="44" t="n">
        <v>7891323119714</v>
      </c>
    </row>
    <row r="8787" customFormat="false" ht="12.8" hidden="false" customHeight="false" outlineLevel="0" collapsed="false">
      <c r="B8787" s="44" t="n">
        <v>7891323119721</v>
      </c>
    </row>
    <row r="8788" customFormat="false" ht="12.8" hidden="false" customHeight="false" outlineLevel="0" collapsed="false">
      <c r="B8788" s="44" t="n">
        <v>7891323119738</v>
      </c>
    </row>
    <row r="8789" customFormat="false" ht="12.8" hidden="false" customHeight="false" outlineLevel="0" collapsed="false">
      <c r="B8789" s="44" t="n">
        <v>7891323119745</v>
      </c>
    </row>
    <row r="8790" customFormat="false" ht="12.8" hidden="false" customHeight="false" outlineLevel="0" collapsed="false">
      <c r="B8790" s="44" t="n">
        <v>7891323088065</v>
      </c>
    </row>
    <row r="8791" customFormat="false" ht="12.8" hidden="false" customHeight="false" outlineLevel="0" collapsed="false">
      <c r="B8791" s="44" t="n">
        <v>7891323088508</v>
      </c>
    </row>
    <row r="8792" customFormat="false" ht="12.8" hidden="false" customHeight="false" outlineLevel="0" collapsed="false">
      <c r="B8792" s="44" t="n">
        <v>7891323088072</v>
      </c>
    </row>
    <row r="8793" customFormat="false" ht="12.8" hidden="false" customHeight="false" outlineLevel="0" collapsed="false">
      <c r="B8793" s="44" t="n">
        <v>7891323117949</v>
      </c>
    </row>
    <row r="8794" customFormat="false" ht="12.8" hidden="false" customHeight="false" outlineLevel="0" collapsed="false">
      <c r="B8794" s="44" t="n">
        <v>7891323117963</v>
      </c>
    </row>
    <row r="8795" customFormat="false" ht="12.8" hidden="false" customHeight="false" outlineLevel="0" collapsed="false">
      <c r="B8795" s="44" t="n">
        <v>7891323117956</v>
      </c>
    </row>
    <row r="8796" customFormat="false" ht="12.8" hidden="false" customHeight="false" outlineLevel="0" collapsed="false">
      <c r="B8796" s="44" t="n">
        <v>7891323068029</v>
      </c>
    </row>
    <row r="8797" customFormat="false" ht="12.8" hidden="false" customHeight="false" outlineLevel="0" collapsed="false">
      <c r="B8797" s="44" t="n">
        <v>7891323068036</v>
      </c>
    </row>
    <row r="8798" customFormat="false" ht="12.8" hidden="false" customHeight="false" outlineLevel="0" collapsed="false">
      <c r="B8798" s="44" t="n">
        <v>7891323068043</v>
      </c>
    </row>
    <row r="8799" customFormat="false" ht="12.8" hidden="false" customHeight="false" outlineLevel="0" collapsed="false">
      <c r="B8799" s="44" t="n">
        <v>7891323118601</v>
      </c>
    </row>
    <row r="8800" customFormat="false" ht="12.8" hidden="false" customHeight="false" outlineLevel="0" collapsed="false">
      <c r="B8800" s="44" t="n">
        <v>7891323118595</v>
      </c>
    </row>
    <row r="8801" customFormat="false" ht="12.8" hidden="false" customHeight="false" outlineLevel="0" collapsed="false">
      <c r="B8801" s="44" t="n">
        <v>7891323118625</v>
      </c>
    </row>
    <row r="8802" customFormat="false" ht="12.8" hidden="false" customHeight="false" outlineLevel="0" collapsed="false">
      <c r="B8802" s="44" t="n">
        <v>7891323118618</v>
      </c>
    </row>
    <row r="8803" customFormat="false" ht="12.8" hidden="false" customHeight="false" outlineLevel="0" collapsed="false">
      <c r="B8803" s="44" t="n">
        <v>7891323118588</v>
      </c>
    </row>
    <row r="8804" customFormat="false" ht="12.8" hidden="false" customHeight="false" outlineLevel="0" collapsed="false">
      <c r="B8804" s="44" t="n">
        <v>7891323118571</v>
      </c>
    </row>
    <row r="8805" customFormat="false" ht="12.8" hidden="false" customHeight="false" outlineLevel="0" collapsed="false">
      <c r="B8805" s="44" t="n">
        <v>7891323099269</v>
      </c>
    </row>
    <row r="8806" customFormat="false" ht="12.8" hidden="false" customHeight="false" outlineLevel="0" collapsed="false">
      <c r="B8806" s="44" t="n">
        <v>7891323068098</v>
      </c>
    </row>
    <row r="8807" customFormat="false" ht="12.8" hidden="false" customHeight="false" outlineLevel="0" collapsed="false">
      <c r="B8807" s="44" t="n">
        <v>7891323117109</v>
      </c>
    </row>
    <row r="8808" customFormat="false" ht="12.8" hidden="false" customHeight="false" outlineLevel="0" collapsed="false">
      <c r="B8808" s="44" t="n">
        <v>7891323068104</v>
      </c>
    </row>
    <row r="8809" customFormat="false" ht="12.8" hidden="false" customHeight="false" outlineLevel="0" collapsed="false">
      <c r="B8809" s="44" t="n">
        <v>7891323088331</v>
      </c>
    </row>
    <row r="8810" customFormat="false" ht="12.8" hidden="false" customHeight="false" outlineLevel="0" collapsed="false">
      <c r="B8810" s="44" t="n">
        <v>7891323117161</v>
      </c>
    </row>
    <row r="8811" customFormat="false" ht="12.8" hidden="false" customHeight="false" outlineLevel="0" collapsed="false">
      <c r="B8811" s="44" t="n">
        <v>7891323088348</v>
      </c>
    </row>
    <row r="8812" customFormat="false" ht="12.8" hidden="false" customHeight="false" outlineLevel="0" collapsed="false">
      <c r="B8812" s="44" t="n">
        <v>7891323088379</v>
      </c>
    </row>
    <row r="8813" customFormat="false" ht="12.8" hidden="false" customHeight="false" outlineLevel="0" collapsed="false">
      <c r="B8813" s="44" t="n">
        <v>7891323117130</v>
      </c>
    </row>
    <row r="8814" customFormat="false" ht="12.8" hidden="false" customHeight="false" outlineLevel="0" collapsed="false">
      <c r="B8814" s="44" t="n">
        <v>7891323088386</v>
      </c>
    </row>
    <row r="8815" customFormat="false" ht="12.8" hidden="false" customHeight="false" outlineLevel="0" collapsed="false">
      <c r="B8815" s="44" t="n">
        <v>7891323107971</v>
      </c>
    </row>
    <row r="8816" customFormat="false" ht="12.8" hidden="false" customHeight="false" outlineLevel="0" collapsed="false">
      <c r="B8816" s="44" t="n">
        <v>7891323117758</v>
      </c>
    </row>
    <row r="8817" customFormat="false" ht="12.8" hidden="false" customHeight="false" outlineLevel="0" collapsed="false">
      <c r="B8817" s="44" t="n">
        <v>7891323117741</v>
      </c>
    </row>
    <row r="8818" customFormat="false" ht="12.8" hidden="false" customHeight="false" outlineLevel="0" collapsed="false">
      <c r="B8818" s="44" t="n">
        <v>7891323117734</v>
      </c>
    </row>
    <row r="8819" customFormat="false" ht="12.8" hidden="false" customHeight="false" outlineLevel="0" collapsed="false">
      <c r="B8819" s="44" t="n">
        <v>7891323117789</v>
      </c>
    </row>
    <row r="8820" customFormat="false" ht="12.8" hidden="false" customHeight="false" outlineLevel="0" collapsed="false">
      <c r="B8820" s="44" t="n">
        <v>7891323117772</v>
      </c>
    </row>
    <row r="8821" customFormat="false" ht="12.8" hidden="false" customHeight="false" outlineLevel="0" collapsed="false">
      <c r="B8821" s="44" t="n">
        <v>7891323117765</v>
      </c>
    </row>
    <row r="8822" customFormat="false" ht="12.8" hidden="false" customHeight="false" outlineLevel="0" collapsed="false">
      <c r="B8822" s="44" t="n">
        <v>7891323117727</v>
      </c>
    </row>
    <row r="8823" customFormat="false" ht="12.8" hidden="false" customHeight="false" outlineLevel="0" collapsed="false">
      <c r="B8823" s="44" t="n">
        <v>7891323107988</v>
      </c>
    </row>
    <row r="8824" customFormat="false" ht="12.8" hidden="false" customHeight="false" outlineLevel="0" collapsed="false">
      <c r="B8824" s="44" t="n">
        <v>7891323107995</v>
      </c>
    </row>
    <row r="8825" customFormat="false" ht="12.8" hidden="false" customHeight="false" outlineLevel="0" collapsed="false">
      <c r="B8825" s="44" t="n">
        <v>7891323117840</v>
      </c>
    </row>
    <row r="8826" customFormat="false" ht="12.8" hidden="false" customHeight="false" outlineLevel="0" collapsed="false">
      <c r="B8826" s="44" t="n">
        <v>7891323117833</v>
      </c>
    </row>
    <row r="8827" customFormat="false" ht="12.8" hidden="false" customHeight="false" outlineLevel="0" collapsed="false">
      <c r="B8827" s="44" t="n">
        <v>7891323117826</v>
      </c>
    </row>
    <row r="8828" customFormat="false" ht="12.8" hidden="false" customHeight="false" outlineLevel="0" collapsed="false">
      <c r="B8828" s="44" t="n">
        <v>7891323117871</v>
      </c>
    </row>
    <row r="8829" customFormat="false" ht="12.8" hidden="false" customHeight="false" outlineLevel="0" collapsed="false">
      <c r="B8829" s="44" t="n">
        <v>7891323117864</v>
      </c>
    </row>
    <row r="8830" customFormat="false" ht="12.8" hidden="false" customHeight="false" outlineLevel="0" collapsed="false">
      <c r="B8830" s="44" t="n">
        <v>7891323117857</v>
      </c>
    </row>
    <row r="8831" customFormat="false" ht="12.8" hidden="false" customHeight="false" outlineLevel="0" collapsed="false">
      <c r="B8831" s="44" t="n">
        <v>7891323117819</v>
      </c>
    </row>
    <row r="8832" customFormat="false" ht="12.8" hidden="false" customHeight="false" outlineLevel="0" collapsed="false">
      <c r="B8832" s="44" t="n">
        <v>7891323108008</v>
      </c>
    </row>
    <row r="8833" customFormat="false" ht="12.8" hidden="false" customHeight="false" outlineLevel="0" collapsed="false">
      <c r="B8833" s="44" t="n">
        <v>7891323108114</v>
      </c>
    </row>
    <row r="8834" customFormat="false" ht="12.8" hidden="false" customHeight="false" outlineLevel="0" collapsed="false">
      <c r="B8834" s="44" t="n">
        <v>7891323108121</v>
      </c>
    </row>
    <row r="8835" customFormat="false" ht="12.8" hidden="false" customHeight="false" outlineLevel="0" collapsed="false">
      <c r="B8835" s="44" t="n">
        <v>7891323108336</v>
      </c>
    </row>
    <row r="8836" customFormat="false" ht="12.8" hidden="false" customHeight="false" outlineLevel="0" collapsed="false">
      <c r="B8836" s="44" t="n">
        <v>7891323117284</v>
      </c>
    </row>
    <row r="8837" customFormat="false" ht="12.8" hidden="false" customHeight="false" outlineLevel="0" collapsed="false">
      <c r="B8837" s="44" t="n">
        <v>7891323117277</v>
      </c>
    </row>
    <row r="8838" customFormat="false" ht="12.8" hidden="false" customHeight="false" outlineLevel="0" collapsed="false">
      <c r="B8838" s="44" t="n">
        <v>7891323117307</v>
      </c>
    </row>
    <row r="8839" customFormat="false" ht="12.8" hidden="false" customHeight="false" outlineLevel="0" collapsed="false">
      <c r="B8839" s="44" t="n">
        <v>7891323117291</v>
      </c>
    </row>
    <row r="8840" customFormat="false" ht="12.8" hidden="false" customHeight="false" outlineLevel="0" collapsed="false">
      <c r="B8840" s="44" t="n">
        <v>7891323108343</v>
      </c>
    </row>
    <row r="8841" customFormat="false" ht="12.8" hidden="false" customHeight="false" outlineLevel="0" collapsed="false">
      <c r="B8841" s="44" t="n">
        <v>7891323108237</v>
      </c>
    </row>
    <row r="8842" customFormat="false" ht="12.8" hidden="false" customHeight="false" outlineLevel="0" collapsed="false">
      <c r="B8842" s="44" t="n">
        <v>7891323117345</v>
      </c>
    </row>
    <row r="8843" customFormat="false" ht="12.8" hidden="false" customHeight="false" outlineLevel="0" collapsed="false">
      <c r="B8843" s="44" t="n">
        <v>7891323108244</v>
      </c>
    </row>
    <row r="8844" customFormat="false" ht="12.8" hidden="false" customHeight="false" outlineLevel="0" collapsed="false">
      <c r="B8844" s="44" t="n">
        <v>7891323118892</v>
      </c>
    </row>
    <row r="8845" customFormat="false" ht="12.8" hidden="false" customHeight="false" outlineLevel="0" collapsed="false">
      <c r="B8845" s="44" t="n">
        <v>7891323118885</v>
      </c>
    </row>
    <row r="8846" customFormat="false" ht="12.8" hidden="false" customHeight="false" outlineLevel="0" collapsed="false">
      <c r="B8846" s="44" t="n">
        <v>7891323118885</v>
      </c>
    </row>
    <row r="8847" customFormat="false" ht="12.8" hidden="false" customHeight="false" outlineLevel="0" collapsed="false">
      <c r="B8847" s="44" t="n">
        <v>7891323118915</v>
      </c>
    </row>
    <row r="8848" customFormat="false" ht="12.8" hidden="false" customHeight="false" outlineLevel="0" collapsed="false">
      <c r="B8848" s="44" t="n">
        <v>7891323118908</v>
      </c>
    </row>
    <row r="8849" customFormat="false" ht="12.8" hidden="false" customHeight="false" outlineLevel="0" collapsed="false">
      <c r="B8849" s="44" t="n">
        <v>7891323133062</v>
      </c>
    </row>
    <row r="8850" customFormat="false" ht="12.8" hidden="false" customHeight="false" outlineLevel="0" collapsed="false">
      <c r="B8850" s="44" t="n">
        <v>7891323133062</v>
      </c>
    </row>
    <row r="8851" customFormat="false" ht="12.8" hidden="false" customHeight="false" outlineLevel="0" collapsed="false">
      <c r="B8851" s="44" t="n">
        <v>7891323119172</v>
      </c>
    </row>
    <row r="8852" customFormat="false" ht="12.8" hidden="false" customHeight="false" outlineLevel="0" collapsed="false">
      <c r="B8852" s="44" t="n">
        <v>7891323118939</v>
      </c>
    </row>
    <row r="8853" customFormat="false" ht="12.8" hidden="false" customHeight="false" outlineLevel="0" collapsed="false">
      <c r="B8853" s="44" t="n">
        <v>7891323118922</v>
      </c>
    </row>
    <row r="8854" customFormat="false" ht="12.8" hidden="false" customHeight="false" outlineLevel="0" collapsed="false">
      <c r="B8854" s="44" t="n">
        <v>7891323108299</v>
      </c>
    </row>
    <row r="8855" customFormat="false" ht="12.8" hidden="false" customHeight="false" outlineLevel="0" collapsed="false">
      <c r="B8855" s="44" t="n">
        <v>7891323108305</v>
      </c>
    </row>
    <row r="8856" customFormat="false" ht="12.8" hidden="false" customHeight="false" outlineLevel="0" collapsed="false">
      <c r="B8856" s="44" t="n">
        <v>7891323108138</v>
      </c>
    </row>
    <row r="8857" customFormat="false" ht="12.8" hidden="false" customHeight="false" outlineLevel="0" collapsed="false">
      <c r="B8857" s="44" t="n">
        <v>7891323108145</v>
      </c>
    </row>
    <row r="8858" customFormat="false" ht="12.8" hidden="false" customHeight="false" outlineLevel="0" collapsed="false">
      <c r="B8858" s="44" t="n">
        <v>7891323108213</v>
      </c>
    </row>
    <row r="8859" customFormat="false" ht="12.8" hidden="false" customHeight="false" outlineLevel="0" collapsed="false">
      <c r="B8859" s="44" t="n">
        <v>7891323108220</v>
      </c>
    </row>
    <row r="8860" customFormat="false" ht="12.8" hidden="false" customHeight="false" outlineLevel="0" collapsed="false">
      <c r="B8860" s="44" t="n">
        <v>7891323108176</v>
      </c>
    </row>
    <row r="8861" customFormat="false" ht="12.8" hidden="false" customHeight="false" outlineLevel="0" collapsed="false">
      <c r="B8861" s="44" t="n">
        <v>7891323108183</v>
      </c>
    </row>
    <row r="8862" customFormat="false" ht="12.8" hidden="false" customHeight="false" outlineLevel="0" collapsed="false">
      <c r="B8862" s="44" t="n">
        <v>7891323108251</v>
      </c>
    </row>
    <row r="8863" customFormat="false" ht="12.8" hidden="false" customHeight="false" outlineLevel="0" collapsed="false">
      <c r="B8863" s="44" t="n">
        <v>7891323108268</v>
      </c>
    </row>
    <row r="8864" customFormat="false" ht="12.8" hidden="false" customHeight="false" outlineLevel="0" collapsed="false">
      <c r="B8864" s="44" t="n">
        <v>7891323108015</v>
      </c>
    </row>
    <row r="8865" customFormat="false" ht="12.8" hidden="false" customHeight="false" outlineLevel="0" collapsed="false">
      <c r="B8865" s="44" t="n">
        <v>7891323108022</v>
      </c>
    </row>
    <row r="8866" customFormat="false" ht="12.8" hidden="false" customHeight="false" outlineLevel="0" collapsed="false">
      <c r="B8866" s="44" t="n">
        <v>7891323108091</v>
      </c>
    </row>
    <row r="8867" customFormat="false" ht="12.8" hidden="false" customHeight="false" outlineLevel="0" collapsed="false">
      <c r="B8867" s="44" t="n">
        <v>7891323108107</v>
      </c>
    </row>
    <row r="8868" customFormat="false" ht="12.8" hidden="false" customHeight="false" outlineLevel="0" collapsed="false">
      <c r="B8868" s="44" t="n">
        <v>7891323108053</v>
      </c>
    </row>
    <row r="8869" customFormat="false" ht="12.8" hidden="false" customHeight="false" outlineLevel="0" collapsed="false">
      <c r="B8869" s="44" t="n">
        <v>7891323108060</v>
      </c>
    </row>
    <row r="8870" customFormat="false" ht="12.8" hidden="false" customHeight="false" outlineLevel="0" collapsed="false">
      <c r="B8870" s="44" t="n">
        <v>7891323108275</v>
      </c>
    </row>
    <row r="8871" customFormat="false" ht="12.8" hidden="false" customHeight="false" outlineLevel="0" collapsed="false">
      <c r="B8871" s="44" t="n">
        <v>7891323108282</v>
      </c>
    </row>
    <row r="8872" customFormat="false" ht="12.8" hidden="false" customHeight="false" outlineLevel="0" collapsed="false">
      <c r="B8872" s="44" t="n">
        <v>7891323108077</v>
      </c>
    </row>
    <row r="8873" customFormat="false" ht="12.8" hidden="false" customHeight="false" outlineLevel="0" collapsed="false">
      <c r="B8873" s="44" t="n">
        <v>7891323108084</v>
      </c>
    </row>
    <row r="8874" customFormat="false" ht="12.8" hidden="false" customHeight="false" outlineLevel="0" collapsed="false">
      <c r="B8874" s="44" t="n">
        <v>7891323108190</v>
      </c>
    </row>
    <row r="8875" customFormat="false" ht="12.8" hidden="false" customHeight="false" outlineLevel="0" collapsed="false">
      <c r="B8875" s="44" t="n">
        <v>7891323108206</v>
      </c>
    </row>
    <row r="8876" customFormat="false" ht="12.8" hidden="false" customHeight="false" outlineLevel="0" collapsed="false">
      <c r="B8876" s="44" t="n">
        <v>7891323108152</v>
      </c>
    </row>
    <row r="8877" customFormat="false" ht="12.8" hidden="false" customHeight="false" outlineLevel="0" collapsed="false">
      <c r="B8877" s="44" t="n">
        <v>7891323108169</v>
      </c>
    </row>
    <row r="8878" customFormat="false" ht="12.8" hidden="false" customHeight="false" outlineLevel="0" collapsed="false">
      <c r="B8878" s="44" t="n">
        <v>7891323108350</v>
      </c>
    </row>
    <row r="8879" customFormat="false" ht="12.8" hidden="false" customHeight="false" outlineLevel="0" collapsed="false">
      <c r="B8879" s="44" t="n">
        <v>7891323118946</v>
      </c>
    </row>
    <row r="8880" customFormat="false" ht="12.8" hidden="false" customHeight="false" outlineLevel="0" collapsed="false">
      <c r="B8880" s="44" t="n">
        <v>7891323118946</v>
      </c>
    </row>
    <row r="8881" customFormat="false" ht="12.8" hidden="false" customHeight="false" outlineLevel="0" collapsed="false">
      <c r="B8881" s="44" t="n">
        <v>7891323108367</v>
      </c>
    </row>
    <row r="8882" customFormat="false" ht="12.8" hidden="false" customHeight="false" outlineLevel="0" collapsed="false">
      <c r="B8882" s="44" t="n">
        <v>7891323118977</v>
      </c>
    </row>
    <row r="8883" customFormat="false" ht="12.8" hidden="false" customHeight="false" outlineLevel="0" collapsed="false">
      <c r="B8883" s="44" t="n">
        <v>7891323118977</v>
      </c>
    </row>
    <row r="8884" customFormat="false" ht="12.8" hidden="false" customHeight="false" outlineLevel="0" collapsed="false">
      <c r="B8884" s="44" t="n">
        <v>7891323108039</v>
      </c>
    </row>
    <row r="8885" customFormat="false" ht="12.8" hidden="false" customHeight="false" outlineLevel="0" collapsed="false">
      <c r="B8885" s="44" t="n">
        <v>7891323108046</v>
      </c>
    </row>
    <row r="8886" customFormat="false" ht="12.8" hidden="false" customHeight="false" outlineLevel="0" collapsed="false">
      <c r="B8886" s="44" t="n">
        <v>7891323110032</v>
      </c>
    </row>
    <row r="8887" customFormat="false" ht="12.8" hidden="false" customHeight="false" outlineLevel="0" collapsed="false">
      <c r="B8887" s="44" t="n">
        <v>7891323110049</v>
      </c>
    </row>
    <row r="8888" customFormat="false" ht="12.8" hidden="false" customHeight="false" outlineLevel="0" collapsed="false">
      <c r="B8888" s="44" t="n">
        <v>7891323097722</v>
      </c>
    </row>
    <row r="8889" customFormat="false" ht="12.8" hidden="false" customHeight="false" outlineLevel="0" collapsed="false">
      <c r="B8889" s="44" t="n">
        <v>7891323097968</v>
      </c>
    </row>
    <row r="8890" customFormat="false" ht="12.8" hidden="false" customHeight="false" outlineLevel="0" collapsed="false">
      <c r="B8890" s="44" t="n">
        <v>7891323069927</v>
      </c>
    </row>
    <row r="8891" customFormat="false" ht="12.8" hidden="false" customHeight="false" outlineLevel="0" collapsed="false">
      <c r="B8891" s="44" t="n">
        <v>7891323118021</v>
      </c>
    </row>
    <row r="8892" customFormat="false" ht="12.8" hidden="false" customHeight="false" outlineLevel="0" collapsed="false">
      <c r="B8892" s="44" t="n">
        <v>7891323061204</v>
      </c>
    </row>
    <row r="8893" customFormat="false" ht="12.8" hidden="false" customHeight="false" outlineLevel="0" collapsed="false">
      <c r="B8893" s="44" t="n">
        <v>7891323110766</v>
      </c>
    </row>
    <row r="8894" customFormat="false" ht="12.8" hidden="false" customHeight="false" outlineLevel="0" collapsed="false">
      <c r="B8894" s="44" t="n">
        <v>7891323110773</v>
      </c>
    </row>
    <row r="8895" customFormat="false" ht="12.8" hidden="false" customHeight="false" outlineLevel="0" collapsed="false">
      <c r="B8895" s="44" t="n">
        <v>7891323111305</v>
      </c>
    </row>
    <row r="8896" customFormat="false" ht="12.8" hidden="false" customHeight="false" outlineLevel="0" collapsed="false">
      <c r="B8896" s="44" t="n">
        <v>7891323111312</v>
      </c>
    </row>
    <row r="8897" customFormat="false" ht="12.8" hidden="false" customHeight="false" outlineLevel="0" collapsed="false">
      <c r="B8897" s="44" t="n">
        <v>7891323103492</v>
      </c>
    </row>
    <row r="8898" customFormat="false" ht="12.8" hidden="false" customHeight="false" outlineLevel="0" collapsed="false">
      <c r="B8898" s="44" t="n">
        <v>7891323103652</v>
      </c>
    </row>
    <row r="8899" customFormat="false" ht="12.8" hidden="false" customHeight="false" outlineLevel="0" collapsed="false">
      <c r="B8899" s="44" t="n">
        <v>7891323103508</v>
      </c>
    </row>
    <row r="8900" customFormat="false" ht="12.8" hidden="false" customHeight="false" outlineLevel="0" collapsed="false">
      <c r="B8900" s="44" t="n">
        <v>7891323103676</v>
      </c>
    </row>
    <row r="8901" customFormat="false" ht="12.8" hidden="false" customHeight="false" outlineLevel="0" collapsed="false">
      <c r="B8901" s="44" t="n">
        <v>7891323096824</v>
      </c>
    </row>
    <row r="8902" customFormat="false" ht="12.8" hidden="false" customHeight="false" outlineLevel="0" collapsed="false">
      <c r="B8902" s="44" t="n">
        <v>7891323096831</v>
      </c>
    </row>
    <row r="8903" customFormat="false" ht="12.8" hidden="false" customHeight="false" outlineLevel="0" collapsed="false">
      <c r="B8903" s="44" t="n">
        <v>7891323096848</v>
      </c>
    </row>
    <row r="8904" customFormat="false" ht="12.8" hidden="false" customHeight="false" outlineLevel="0" collapsed="false">
      <c r="B8904" s="44" t="n">
        <v>7891323096855</v>
      </c>
    </row>
    <row r="8905" customFormat="false" ht="12.8" hidden="false" customHeight="false" outlineLevel="0" collapsed="false">
      <c r="B8905" s="44" t="n">
        <v>7891323096701</v>
      </c>
    </row>
    <row r="8906" customFormat="false" ht="12.8" hidden="false" customHeight="false" outlineLevel="0" collapsed="false">
      <c r="B8906" s="44" t="n">
        <v>7891323096718</v>
      </c>
    </row>
    <row r="8907" customFormat="false" ht="12.8" hidden="false" customHeight="false" outlineLevel="0" collapsed="false">
      <c r="B8907" s="44" t="n">
        <v>7891323096725</v>
      </c>
    </row>
    <row r="8908" customFormat="false" ht="12.8" hidden="false" customHeight="false" outlineLevel="0" collapsed="false">
      <c r="B8908" s="44" t="n">
        <v>7891323096732</v>
      </c>
    </row>
    <row r="8909" customFormat="false" ht="12.8" hidden="false" customHeight="false" outlineLevel="0" collapsed="false">
      <c r="B8909" s="44" t="n">
        <v>7891323098835</v>
      </c>
    </row>
    <row r="8910" customFormat="false" ht="12.8" hidden="false" customHeight="false" outlineLevel="0" collapsed="false">
      <c r="B8910" s="44" t="n">
        <v>7895826345328</v>
      </c>
    </row>
    <row r="8911" customFormat="false" ht="12.8" hidden="false" customHeight="false" outlineLevel="0" collapsed="false">
      <c r="B8911" s="44" t="n">
        <v>7891323099078</v>
      </c>
    </row>
    <row r="8912" customFormat="false" ht="12.8" hidden="false" customHeight="false" outlineLevel="0" collapsed="false">
      <c r="B8912" s="44" t="n">
        <v>7891323099061</v>
      </c>
    </row>
    <row r="8913" customFormat="false" ht="12.8" hidden="false" customHeight="false" outlineLevel="0" collapsed="false">
      <c r="B8913" s="44" t="n">
        <v>7891323111794</v>
      </c>
    </row>
    <row r="8914" customFormat="false" ht="12.8" hidden="false" customHeight="false" outlineLevel="0" collapsed="false">
      <c r="B8914" s="44" t="n">
        <v>7891323116331</v>
      </c>
    </row>
    <row r="8915" customFormat="false" ht="12.8" hidden="false" customHeight="false" outlineLevel="0" collapsed="false">
      <c r="B8915" s="44" t="n">
        <v>7891323108411</v>
      </c>
    </row>
    <row r="8916" customFormat="false" ht="12.8" hidden="false" customHeight="false" outlineLevel="0" collapsed="false">
      <c r="B8916" s="44" t="n">
        <v>7891323066551</v>
      </c>
    </row>
    <row r="8917" customFormat="false" ht="12.8" hidden="false" customHeight="false" outlineLevel="0" collapsed="false">
      <c r="B8917" s="44" t="n">
        <v>7891323103010</v>
      </c>
    </row>
    <row r="8918" customFormat="false" ht="12.8" hidden="false" customHeight="false" outlineLevel="0" collapsed="false">
      <c r="B8918" s="44" t="n">
        <v>7891323067145</v>
      </c>
    </row>
    <row r="8919" customFormat="false" ht="12.8" hidden="false" customHeight="false" outlineLevel="0" collapsed="false">
      <c r="B8919" s="44" t="n">
        <v>7891323068258</v>
      </c>
    </row>
    <row r="8920" customFormat="false" ht="12.8" hidden="false" customHeight="false" outlineLevel="0" collapsed="false">
      <c r="B8920" s="44" t="n">
        <v>7891323103041</v>
      </c>
    </row>
    <row r="8921" customFormat="false" ht="12.8" hidden="false" customHeight="false" outlineLevel="0" collapsed="false">
      <c r="B8921" s="44" t="n">
        <v>7891323103126</v>
      </c>
    </row>
    <row r="8922" customFormat="false" ht="12.8" hidden="false" customHeight="false" outlineLevel="0" collapsed="false">
      <c r="B8922" s="44" t="n">
        <v>7891323103133</v>
      </c>
    </row>
    <row r="8923" customFormat="false" ht="12.8" hidden="false" customHeight="false" outlineLevel="0" collapsed="false">
      <c r="B8923" s="44" t="n">
        <v>7891323103416</v>
      </c>
    </row>
    <row r="8924" customFormat="false" ht="12.8" hidden="false" customHeight="false" outlineLevel="0" collapsed="false">
      <c r="B8924" s="44" t="n">
        <v>7891323103430</v>
      </c>
    </row>
    <row r="8925" customFormat="false" ht="12.8" hidden="false" customHeight="false" outlineLevel="0" collapsed="false">
      <c r="B8925" s="44" t="n">
        <v>7891323066667</v>
      </c>
    </row>
    <row r="8926" customFormat="false" ht="12.8" hidden="false" customHeight="false" outlineLevel="0" collapsed="false">
      <c r="B8926" s="44" t="n">
        <v>7891323102808</v>
      </c>
    </row>
    <row r="8927" customFormat="false" ht="12.8" hidden="false" customHeight="false" outlineLevel="0" collapsed="false">
      <c r="B8927" s="44" t="n">
        <v>7891323113958</v>
      </c>
    </row>
    <row r="8928" customFormat="false" ht="12.8" hidden="false" customHeight="false" outlineLevel="0" collapsed="false">
      <c r="B8928" s="44" t="n">
        <v>7891323114023</v>
      </c>
    </row>
    <row r="8929" customFormat="false" ht="12.8" hidden="false" customHeight="false" outlineLevel="0" collapsed="false">
      <c r="B8929" s="44" t="n">
        <v>7891323114016</v>
      </c>
    </row>
    <row r="8930" customFormat="false" ht="12.8" hidden="false" customHeight="false" outlineLevel="0" collapsed="false">
      <c r="B8930" s="44" t="n">
        <v>7891323113996</v>
      </c>
    </row>
    <row r="8931" customFormat="false" ht="12.8" hidden="false" customHeight="false" outlineLevel="0" collapsed="false">
      <c r="B8931" s="44" t="n">
        <v>7891323108497</v>
      </c>
    </row>
    <row r="8932" customFormat="false" ht="12.8" hidden="false" customHeight="false" outlineLevel="0" collapsed="false">
      <c r="B8932" s="44" t="n">
        <v>7891323108503</v>
      </c>
    </row>
    <row r="8933" customFormat="false" ht="12.8" hidden="false" customHeight="false" outlineLevel="0" collapsed="false">
      <c r="B8933" s="44" t="n">
        <v>7891323108534</v>
      </c>
    </row>
    <row r="8934" customFormat="false" ht="12.8" hidden="false" customHeight="false" outlineLevel="0" collapsed="false">
      <c r="B8934" s="44" t="n">
        <v>7891323108541</v>
      </c>
    </row>
    <row r="8935" customFormat="false" ht="12.8" hidden="false" customHeight="false" outlineLevel="0" collapsed="false">
      <c r="B8935" s="44" t="n">
        <v>7891323100057</v>
      </c>
    </row>
    <row r="8936" customFormat="false" ht="12.8" hidden="false" customHeight="false" outlineLevel="0" collapsed="false">
      <c r="B8936" s="44" t="n">
        <v>7891323100064</v>
      </c>
    </row>
    <row r="8937" customFormat="false" ht="12.8" hidden="false" customHeight="false" outlineLevel="0" collapsed="false">
      <c r="B8937" s="44" t="n">
        <v>7891323100071</v>
      </c>
    </row>
    <row r="8938" customFormat="false" ht="12.8" hidden="false" customHeight="false" outlineLevel="0" collapsed="false">
      <c r="B8938" s="44" t="n">
        <v>7891323100446</v>
      </c>
    </row>
    <row r="8939" customFormat="false" ht="12.8" hidden="false" customHeight="false" outlineLevel="0" collapsed="false">
      <c r="B8939" s="44" t="n">
        <v>7891323100255</v>
      </c>
    </row>
    <row r="8940" customFormat="false" ht="12.8" hidden="false" customHeight="false" outlineLevel="0" collapsed="false">
      <c r="B8940" s="44" t="n">
        <v>7891323100286</v>
      </c>
    </row>
    <row r="8941" customFormat="false" ht="12.8" hidden="false" customHeight="false" outlineLevel="0" collapsed="false">
      <c r="B8941" s="44" t="n">
        <v>7891323106387</v>
      </c>
    </row>
    <row r="8942" customFormat="false" ht="12.8" hidden="false" customHeight="false" outlineLevel="0" collapsed="false">
      <c r="B8942" s="44" t="n">
        <v>7891323107797</v>
      </c>
    </row>
    <row r="8943" customFormat="false" ht="12.8" hidden="false" customHeight="false" outlineLevel="0" collapsed="false">
      <c r="B8943" s="44" t="n">
        <v>7891323107803</v>
      </c>
    </row>
    <row r="8944" customFormat="false" ht="12.8" hidden="false" customHeight="false" outlineLevel="0" collapsed="false">
      <c r="B8944" s="44" t="n">
        <v>7891323107773</v>
      </c>
    </row>
    <row r="8945" customFormat="false" ht="12.8" hidden="false" customHeight="false" outlineLevel="0" collapsed="false">
      <c r="B8945" s="44" t="n">
        <v>7891323107780</v>
      </c>
    </row>
    <row r="8946" customFormat="false" ht="12.8" hidden="false" customHeight="false" outlineLevel="0" collapsed="false">
      <c r="B8946" s="44" t="n">
        <v>7891323107810</v>
      </c>
    </row>
    <row r="8947" customFormat="false" ht="12.8" hidden="false" customHeight="false" outlineLevel="0" collapsed="false">
      <c r="B8947" s="44" t="n">
        <v>7891323107858</v>
      </c>
    </row>
    <row r="8948" customFormat="false" ht="12.8" hidden="false" customHeight="false" outlineLevel="0" collapsed="false">
      <c r="B8948" s="44" t="n">
        <v>7891323107865</v>
      </c>
    </row>
    <row r="8949" customFormat="false" ht="12.8" hidden="false" customHeight="false" outlineLevel="0" collapsed="false">
      <c r="B8949" s="44" t="n">
        <v>7891323107834</v>
      </c>
    </row>
    <row r="8950" customFormat="false" ht="12.8" hidden="false" customHeight="false" outlineLevel="0" collapsed="false">
      <c r="B8950" s="44" t="n">
        <v>7891323111954</v>
      </c>
    </row>
    <row r="8951" customFormat="false" ht="12.8" hidden="false" customHeight="false" outlineLevel="0" collapsed="false">
      <c r="B8951" s="44" t="n">
        <v>7891323111961</v>
      </c>
    </row>
    <row r="8952" customFormat="false" ht="12.8" hidden="false" customHeight="false" outlineLevel="0" collapsed="false">
      <c r="B8952" s="44" t="n">
        <v>7891323112340</v>
      </c>
    </row>
    <row r="8953" customFormat="false" ht="12.8" hidden="false" customHeight="false" outlineLevel="0" collapsed="false">
      <c r="B8953" s="44" t="n">
        <v>7891323112104</v>
      </c>
    </row>
    <row r="8954" customFormat="false" ht="12.8" hidden="false" customHeight="false" outlineLevel="0" collapsed="false">
      <c r="B8954" s="44" t="n">
        <v>7891323112357</v>
      </c>
    </row>
    <row r="8955" customFormat="false" ht="12.8" hidden="false" customHeight="false" outlineLevel="0" collapsed="false">
      <c r="B8955" s="44" t="n">
        <v>7891323112364</v>
      </c>
    </row>
    <row r="8956" customFormat="false" ht="12.8" hidden="false" customHeight="false" outlineLevel="0" collapsed="false">
      <c r="B8956" s="44" t="n">
        <v>7891323112128</v>
      </c>
    </row>
    <row r="8957" customFormat="false" ht="12.8" hidden="false" customHeight="false" outlineLevel="0" collapsed="false">
      <c r="B8957" s="44" t="n">
        <v>7891323112388</v>
      </c>
    </row>
    <row r="8958" customFormat="false" ht="12.8" hidden="false" customHeight="false" outlineLevel="0" collapsed="false">
      <c r="B8958" s="44" t="n">
        <v>7891323112067</v>
      </c>
    </row>
    <row r="8959" customFormat="false" ht="12.8" hidden="false" customHeight="false" outlineLevel="0" collapsed="false">
      <c r="B8959" s="44" t="n">
        <v>7891323112395</v>
      </c>
    </row>
    <row r="8960" customFormat="false" ht="12.8" hidden="false" customHeight="false" outlineLevel="0" collapsed="false">
      <c r="B8960" s="44" t="n">
        <v>7891323112081</v>
      </c>
    </row>
    <row r="8961" customFormat="false" ht="12.8" hidden="false" customHeight="false" outlineLevel="0" collapsed="false">
      <c r="B8961" s="44" t="n">
        <v>7891323112401</v>
      </c>
    </row>
    <row r="8962" customFormat="false" ht="12.8" hidden="false" customHeight="false" outlineLevel="0" collapsed="false">
      <c r="B8962" s="44" t="n">
        <v>7891323112142</v>
      </c>
    </row>
    <row r="8963" customFormat="false" ht="12.8" hidden="false" customHeight="false" outlineLevel="0" collapsed="false">
      <c r="B8963" s="44" t="n">
        <v>7891323112418</v>
      </c>
    </row>
    <row r="8964" customFormat="false" ht="12.8" hidden="false" customHeight="false" outlineLevel="0" collapsed="false">
      <c r="B8964" s="44" t="n">
        <v>7891323112005</v>
      </c>
    </row>
    <row r="8965" customFormat="false" ht="12.8" hidden="false" customHeight="false" outlineLevel="0" collapsed="false">
      <c r="B8965" s="44" t="n">
        <v>7891323112425</v>
      </c>
    </row>
    <row r="8966" customFormat="false" ht="12.8" hidden="false" customHeight="false" outlineLevel="0" collapsed="false">
      <c r="B8966" s="44" t="n">
        <v>7891323112029</v>
      </c>
    </row>
    <row r="8967" customFormat="false" ht="12.8" hidden="false" customHeight="false" outlineLevel="0" collapsed="false">
      <c r="B8967" s="44" t="n">
        <v>7891323111831</v>
      </c>
    </row>
    <row r="8968" customFormat="false" ht="12.8" hidden="false" customHeight="false" outlineLevel="0" collapsed="false">
      <c r="B8968" s="44" t="n">
        <v>7891323111855</v>
      </c>
    </row>
    <row r="8969" customFormat="false" ht="12.8" hidden="false" customHeight="false" outlineLevel="0" collapsed="false">
      <c r="B8969" s="44" t="n">
        <v>7891323111893</v>
      </c>
    </row>
    <row r="8970" customFormat="false" ht="12.8" hidden="false" customHeight="false" outlineLevel="0" collapsed="false">
      <c r="B8970" s="44" t="n">
        <v>7891323111909</v>
      </c>
    </row>
    <row r="8971" customFormat="false" ht="12.8" hidden="false" customHeight="false" outlineLevel="0" collapsed="false">
      <c r="B8971" s="44" t="n">
        <v>7891323111930</v>
      </c>
    </row>
    <row r="8972" customFormat="false" ht="12.8" hidden="false" customHeight="false" outlineLevel="0" collapsed="false">
      <c r="B8972" s="44" t="n">
        <v>7891323111947</v>
      </c>
    </row>
    <row r="8973" customFormat="false" ht="12.8" hidden="false" customHeight="false" outlineLevel="0" collapsed="false">
      <c r="B8973" s="44" t="n">
        <v>7891323111916</v>
      </c>
    </row>
    <row r="8974" customFormat="false" ht="12.8" hidden="false" customHeight="false" outlineLevel="0" collapsed="false">
      <c r="B8974" s="44" t="n">
        <v>7891323112432</v>
      </c>
    </row>
    <row r="8975" customFormat="false" ht="12.8" hidden="false" customHeight="false" outlineLevel="0" collapsed="false">
      <c r="B8975" s="44" t="n">
        <v>7891323112166</v>
      </c>
    </row>
    <row r="8976" customFormat="false" ht="12.8" hidden="false" customHeight="false" outlineLevel="0" collapsed="false">
      <c r="B8976" s="44" t="n">
        <v>7891323112449</v>
      </c>
    </row>
    <row r="8977" customFormat="false" ht="12.8" hidden="false" customHeight="false" outlineLevel="0" collapsed="false">
      <c r="B8977" s="44" t="n">
        <v>7891323112180</v>
      </c>
    </row>
    <row r="8978" customFormat="false" ht="12.8" hidden="false" customHeight="false" outlineLevel="0" collapsed="false">
      <c r="B8978" s="44" t="n">
        <v>7891323112456</v>
      </c>
    </row>
    <row r="8979" customFormat="false" ht="12.8" hidden="false" customHeight="false" outlineLevel="0" collapsed="false">
      <c r="B8979" s="44" t="n">
        <v>7891323112265</v>
      </c>
    </row>
    <row r="8980" customFormat="false" ht="12.8" hidden="false" customHeight="false" outlineLevel="0" collapsed="false">
      <c r="B8980" s="44" t="n">
        <v>7891323112463</v>
      </c>
    </row>
    <row r="8981" customFormat="false" ht="12.8" hidden="false" customHeight="false" outlineLevel="0" collapsed="false">
      <c r="B8981" s="44" t="n">
        <v>7891323112241</v>
      </c>
    </row>
    <row r="8982" customFormat="false" ht="12.8" hidden="false" customHeight="false" outlineLevel="0" collapsed="false">
      <c r="B8982" s="44" t="n">
        <v>7891323112470</v>
      </c>
    </row>
    <row r="8983" customFormat="false" ht="12.8" hidden="false" customHeight="false" outlineLevel="0" collapsed="false">
      <c r="B8983" s="44" t="n">
        <v>7891323112203</v>
      </c>
    </row>
    <row r="8984" customFormat="false" ht="12.8" hidden="false" customHeight="false" outlineLevel="0" collapsed="false">
      <c r="B8984" s="44" t="n">
        <v>7891323112487</v>
      </c>
    </row>
    <row r="8985" customFormat="false" ht="12.8" hidden="false" customHeight="false" outlineLevel="0" collapsed="false">
      <c r="B8985" s="44" t="n">
        <v>7891323112227</v>
      </c>
    </row>
    <row r="8986" customFormat="false" ht="12.8" hidden="false" customHeight="false" outlineLevel="0" collapsed="false">
      <c r="B8986" s="44" t="n">
        <v>7891323113026</v>
      </c>
    </row>
    <row r="8987" customFormat="false" ht="12.8" hidden="false" customHeight="false" outlineLevel="0" collapsed="false">
      <c r="B8987" s="44" t="n">
        <v>7891323112937</v>
      </c>
    </row>
    <row r="8988" customFormat="false" ht="12.8" hidden="false" customHeight="false" outlineLevel="0" collapsed="false">
      <c r="B8988" s="44" t="n">
        <v>7891323113002</v>
      </c>
    </row>
    <row r="8989" customFormat="false" ht="12.8" hidden="false" customHeight="false" outlineLevel="0" collapsed="false">
      <c r="B8989" s="44" t="n">
        <v>7891323112982</v>
      </c>
    </row>
    <row r="8990" customFormat="false" ht="12.8" hidden="false" customHeight="false" outlineLevel="0" collapsed="false">
      <c r="B8990" s="44" t="n">
        <v>7891323113057</v>
      </c>
    </row>
    <row r="8991" customFormat="false" ht="12.8" hidden="false" customHeight="false" outlineLevel="0" collapsed="false">
      <c r="B8991" s="44" t="n">
        <v>7891323112968</v>
      </c>
    </row>
    <row r="8992" customFormat="false" ht="12.8" hidden="false" customHeight="false" outlineLevel="0" collapsed="false">
      <c r="B8992" s="44" t="n">
        <v>7891323113033</v>
      </c>
    </row>
    <row r="8993" customFormat="false" ht="12.8" hidden="false" customHeight="false" outlineLevel="0" collapsed="false">
      <c r="B8993" s="44" t="n">
        <v>7891323112531</v>
      </c>
    </row>
    <row r="8994" customFormat="false" ht="12.8" hidden="false" customHeight="false" outlineLevel="0" collapsed="false">
      <c r="B8994" s="44" t="n">
        <v>7891323112548</v>
      </c>
    </row>
    <row r="8995" customFormat="false" ht="12.8" hidden="false" customHeight="false" outlineLevel="0" collapsed="false">
      <c r="B8995" s="44" t="n">
        <v>7891323112883</v>
      </c>
    </row>
    <row r="8996" customFormat="false" ht="12.8" hidden="false" customHeight="false" outlineLevel="0" collapsed="false">
      <c r="B8996" s="44" t="n">
        <v>7891323112869</v>
      </c>
    </row>
    <row r="8997" customFormat="false" ht="12.8" hidden="false" customHeight="false" outlineLevel="0" collapsed="false">
      <c r="B8997" s="44" t="n">
        <v>7891323112913</v>
      </c>
    </row>
    <row r="8998" customFormat="false" ht="12.8" hidden="false" customHeight="false" outlineLevel="0" collapsed="false">
      <c r="B8998" s="44" t="n">
        <v>7891323112890</v>
      </c>
    </row>
    <row r="8999" customFormat="false" ht="12.8" hidden="false" customHeight="false" outlineLevel="0" collapsed="false">
      <c r="B8999" s="44" t="n">
        <v>7891323114146</v>
      </c>
    </row>
    <row r="9000" customFormat="false" ht="12.8" hidden="false" customHeight="false" outlineLevel="0" collapsed="false">
      <c r="B9000" s="44" t="n">
        <v>7891323114429</v>
      </c>
    </row>
    <row r="9001" customFormat="false" ht="12.8" hidden="false" customHeight="false" outlineLevel="0" collapsed="false">
      <c r="B9001" s="44" t="n">
        <v>7891323114443</v>
      </c>
    </row>
    <row r="9002" customFormat="false" ht="12.8" hidden="false" customHeight="false" outlineLevel="0" collapsed="false">
      <c r="B9002" s="44" t="n">
        <v>7891323101016</v>
      </c>
    </row>
    <row r="9003" customFormat="false" ht="12.8" hidden="false" customHeight="false" outlineLevel="0" collapsed="false">
      <c r="B9003" s="44" t="n">
        <v>7891323094660</v>
      </c>
    </row>
    <row r="9004" customFormat="false" ht="12.8" hidden="false" customHeight="false" outlineLevel="0" collapsed="false">
      <c r="B9004" s="44" t="n">
        <v>7891323101047</v>
      </c>
    </row>
    <row r="9005" customFormat="false" ht="12.8" hidden="false" customHeight="false" outlineLevel="0" collapsed="false">
      <c r="B9005" s="44" t="n">
        <v>7891323090570</v>
      </c>
    </row>
    <row r="9006" customFormat="false" ht="12.8" hidden="false" customHeight="false" outlineLevel="0" collapsed="false">
      <c r="B9006" s="44" t="n">
        <v>7891323111800</v>
      </c>
    </row>
    <row r="9007" customFormat="false" ht="12.8" hidden="false" customHeight="false" outlineLevel="0" collapsed="false">
      <c r="B9007" s="44" t="n">
        <v>7891323015276</v>
      </c>
    </row>
    <row r="9008" customFormat="false" ht="12.8" hidden="false" customHeight="false" outlineLevel="0" collapsed="false">
      <c r="B9008" s="44" t="n">
        <v>7891323112821</v>
      </c>
    </row>
    <row r="9009" customFormat="false" ht="12.8" hidden="false" customHeight="false" outlineLevel="0" collapsed="false">
      <c r="B9009" s="44" t="n">
        <v>7891323112791</v>
      </c>
    </row>
    <row r="9010" customFormat="false" ht="12.8" hidden="false" customHeight="false" outlineLevel="0" collapsed="false">
      <c r="B9010" s="44" t="n">
        <v>7891323113750</v>
      </c>
    </row>
    <row r="9011" customFormat="false" ht="12.8" hidden="false" customHeight="false" outlineLevel="0" collapsed="false">
      <c r="B9011" s="44" t="n">
        <v>7891323100644</v>
      </c>
    </row>
    <row r="9012" customFormat="false" ht="12.8" hidden="false" customHeight="false" outlineLevel="0" collapsed="false">
      <c r="B9012" s="44" t="n">
        <v>7891323100729</v>
      </c>
    </row>
    <row r="9013" customFormat="false" ht="12.8" hidden="false" customHeight="false" outlineLevel="0" collapsed="false">
      <c r="B9013" s="44" t="n">
        <v>7891323102075</v>
      </c>
    </row>
    <row r="9014" customFormat="false" ht="12.8" hidden="false" customHeight="false" outlineLevel="0" collapsed="false">
      <c r="B9014" s="44" t="n">
        <v>7891323101849</v>
      </c>
    </row>
    <row r="9015" customFormat="false" ht="12.8" hidden="false" customHeight="false" outlineLevel="0" collapsed="false">
      <c r="B9015" s="44" t="n">
        <v>7891323101863</v>
      </c>
    </row>
    <row r="9016" customFormat="false" ht="12.8" hidden="false" customHeight="false" outlineLevel="0" collapsed="false">
      <c r="B9016" s="44" t="n">
        <v>7891106002134</v>
      </c>
    </row>
    <row r="9017" customFormat="false" ht="12.8" hidden="false" customHeight="false" outlineLevel="0" collapsed="false">
      <c r="B9017" s="44" t="n">
        <v>7891106002158</v>
      </c>
    </row>
    <row r="9018" customFormat="false" ht="12.8" hidden="false" customHeight="false" outlineLevel="0" collapsed="false">
      <c r="B9018" s="44" t="n">
        <v>7891106002233</v>
      </c>
    </row>
    <row r="9019" customFormat="false" ht="12.8" hidden="false" customHeight="false" outlineLevel="0" collapsed="false">
      <c r="B9019" s="44" t="n">
        <v>7891106002196</v>
      </c>
    </row>
    <row r="9020" customFormat="false" ht="12.8" hidden="false" customHeight="false" outlineLevel="0" collapsed="false">
      <c r="B9020" s="44" t="n">
        <v>7891106002172</v>
      </c>
    </row>
    <row r="9021" customFormat="false" ht="12.8" hidden="false" customHeight="false" outlineLevel="0" collapsed="false">
      <c r="B9021" s="44" t="n">
        <v>7891323075058</v>
      </c>
    </row>
    <row r="9022" customFormat="false" ht="12.8" hidden="false" customHeight="false" outlineLevel="0" collapsed="false">
      <c r="B9022" s="44" t="n">
        <v>7891323096039</v>
      </c>
    </row>
    <row r="9023" customFormat="false" ht="12.8" hidden="false" customHeight="false" outlineLevel="0" collapsed="false">
      <c r="B9023" s="44" t="n">
        <v>7891323096077</v>
      </c>
    </row>
    <row r="9024" customFormat="false" ht="12.8" hidden="false" customHeight="false" outlineLevel="0" collapsed="false">
      <c r="B9024" s="44" t="n">
        <v>7891323095773</v>
      </c>
    </row>
    <row r="9025" customFormat="false" ht="12.8" hidden="false" customHeight="false" outlineLevel="0" collapsed="false">
      <c r="B9025" s="44" t="n">
        <v>7891323095759</v>
      </c>
    </row>
    <row r="9026" customFormat="false" ht="12.8" hidden="false" customHeight="false" outlineLevel="0" collapsed="false">
      <c r="B9026" s="44" t="n">
        <v>7891323095728</v>
      </c>
    </row>
    <row r="9027" customFormat="false" ht="12.8" hidden="false" customHeight="false" outlineLevel="0" collapsed="false">
      <c r="B9027" s="44" t="n">
        <v>7891323095735</v>
      </c>
    </row>
    <row r="9028" customFormat="false" ht="12.8" hidden="false" customHeight="false" outlineLevel="0" collapsed="false">
      <c r="B9028" s="44" t="n">
        <v>7891323095902</v>
      </c>
    </row>
    <row r="9029" customFormat="false" ht="12.8" hidden="false" customHeight="false" outlineLevel="0" collapsed="false">
      <c r="B9029" s="44" t="n">
        <v>7891323095919</v>
      </c>
    </row>
    <row r="9030" customFormat="false" ht="12.8" hidden="false" customHeight="false" outlineLevel="0" collapsed="false">
      <c r="B9030" s="44" t="n">
        <v>7891323095957</v>
      </c>
    </row>
    <row r="9031" customFormat="false" ht="12.8" hidden="false" customHeight="false" outlineLevel="0" collapsed="false">
      <c r="B9031" s="44" t="n">
        <v>7891323096084</v>
      </c>
    </row>
    <row r="9032" customFormat="false" ht="12.8" hidden="false" customHeight="false" outlineLevel="0" collapsed="false">
      <c r="B9032" s="44" t="n">
        <v>7891323096107</v>
      </c>
    </row>
    <row r="9033" customFormat="false" ht="12.8" hidden="false" customHeight="false" outlineLevel="0" collapsed="false">
      <c r="B9033" s="44" t="n">
        <v>7891323096114</v>
      </c>
    </row>
    <row r="9034" customFormat="false" ht="12.8" hidden="false" customHeight="false" outlineLevel="0" collapsed="false">
      <c r="B9034" s="44" t="n">
        <v>7891323096015</v>
      </c>
    </row>
    <row r="9035" customFormat="false" ht="12.8" hidden="false" customHeight="false" outlineLevel="0" collapsed="false">
      <c r="B9035" s="44" t="n">
        <v>7891323095858</v>
      </c>
    </row>
    <row r="9036" customFormat="false" ht="12.8" hidden="false" customHeight="false" outlineLevel="0" collapsed="false">
      <c r="B9036" s="44" t="n">
        <v>7891323095964</v>
      </c>
    </row>
    <row r="9037" customFormat="false" ht="12.8" hidden="false" customHeight="false" outlineLevel="0" collapsed="false">
      <c r="B9037" s="44" t="n">
        <v>7891323095834</v>
      </c>
    </row>
    <row r="9038" customFormat="false" ht="12.8" hidden="false" customHeight="false" outlineLevel="0" collapsed="false">
      <c r="B9038" s="44" t="n">
        <v>7891323097111</v>
      </c>
    </row>
    <row r="9039" customFormat="false" ht="12.8" hidden="false" customHeight="false" outlineLevel="0" collapsed="false">
      <c r="B9039" s="44" t="n">
        <v>7891323096138</v>
      </c>
    </row>
    <row r="9040" customFormat="false" ht="12.8" hidden="false" customHeight="false" outlineLevel="0" collapsed="false">
      <c r="B9040" s="44" t="n">
        <v>7891323096213</v>
      </c>
    </row>
    <row r="9041" customFormat="false" ht="12.8" hidden="false" customHeight="false" outlineLevel="0" collapsed="false">
      <c r="B9041" s="44" t="n">
        <v>7891323096169</v>
      </c>
    </row>
    <row r="9042" customFormat="false" ht="12.8" hidden="false" customHeight="false" outlineLevel="0" collapsed="false">
      <c r="B9042" s="44" t="n">
        <v>7891323096176</v>
      </c>
    </row>
    <row r="9043" customFormat="false" ht="12.8" hidden="false" customHeight="false" outlineLevel="0" collapsed="false">
      <c r="B9043" s="44" t="n">
        <v>7891323096145</v>
      </c>
    </row>
    <row r="9044" customFormat="false" ht="12.8" hidden="false" customHeight="false" outlineLevel="0" collapsed="false">
      <c r="B9044" s="44" t="n">
        <v>7891323096152</v>
      </c>
    </row>
    <row r="9045" customFormat="false" ht="12.8" hidden="false" customHeight="false" outlineLevel="0" collapsed="false">
      <c r="B9045" s="44" t="n">
        <v>7891323096275</v>
      </c>
    </row>
    <row r="9046" customFormat="false" ht="12.8" hidden="false" customHeight="false" outlineLevel="0" collapsed="false">
      <c r="B9046" s="44" t="n">
        <v>7891323096282</v>
      </c>
    </row>
    <row r="9047" customFormat="false" ht="12.8" hidden="false" customHeight="false" outlineLevel="0" collapsed="false">
      <c r="B9047" s="44" t="n">
        <v>7891323075478</v>
      </c>
    </row>
    <row r="9048" customFormat="false" ht="12.8" hidden="false" customHeight="false" outlineLevel="0" collapsed="false">
      <c r="B9048" s="44" t="n">
        <v>7891323075485</v>
      </c>
    </row>
    <row r="9049" customFormat="false" ht="12.8" hidden="false" customHeight="false" outlineLevel="0" collapsed="false">
      <c r="B9049" s="44" t="n">
        <v>7891323075645</v>
      </c>
    </row>
    <row r="9050" customFormat="false" ht="12.8" hidden="false" customHeight="false" outlineLevel="0" collapsed="false">
      <c r="B9050" s="44" t="n">
        <v>7891323075676</v>
      </c>
    </row>
    <row r="9051" customFormat="false" ht="12.8" hidden="false" customHeight="false" outlineLevel="0" collapsed="false">
      <c r="B9051" s="44" t="n">
        <v>7891323102266</v>
      </c>
    </row>
    <row r="9052" customFormat="false" ht="12.8" hidden="false" customHeight="false" outlineLevel="0" collapsed="false">
      <c r="B9052" s="44" t="n">
        <v>7891323101559</v>
      </c>
    </row>
    <row r="9053" customFormat="false" ht="12.8" hidden="false" customHeight="false" outlineLevel="0" collapsed="false">
      <c r="B9053" s="44" t="n">
        <v>7891323102440</v>
      </c>
    </row>
    <row r="9054" customFormat="false" ht="12.8" hidden="false" customHeight="false" outlineLevel="0" collapsed="false">
      <c r="B9054" s="44" t="n">
        <v>7891323102471</v>
      </c>
    </row>
    <row r="9055" customFormat="false" ht="12.8" hidden="false" customHeight="false" outlineLevel="0" collapsed="false">
      <c r="B9055" s="44" t="n">
        <v>7891323101566</v>
      </c>
    </row>
    <row r="9056" customFormat="false" ht="12.8" hidden="false" customHeight="false" outlineLevel="0" collapsed="false">
      <c r="B9056" s="44" t="n">
        <v>7891323102228</v>
      </c>
    </row>
    <row r="9057" customFormat="false" ht="12.8" hidden="false" customHeight="false" outlineLevel="0" collapsed="false">
      <c r="B9057" s="44" t="n">
        <v>7891323102327</v>
      </c>
    </row>
    <row r="9058" customFormat="false" ht="12.8" hidden="false" customHeight="false" outlineLevel="0" collapsed="false">
      <c r="B9058" s="44" t="n">
        <v>7891323101603</v>
      </c>
    </row>
    <row r="9059" customFormat="false" ht="12.8" hidden="false" customHeight="false" outlineLevel="0" collapsed="false">
      <c r="B9059" s="44" t="n">
        <v>7891323079230</v>
      </c>
    </row>
    <row r="9060" customFormat="false" ht="12.8" hidden="false" customHeight="false" outlineLevel="0" collapsed="false">
      <c r="B9060" s="44" t="n">
        <v>7891323079254</v>
      </c>
    </row>
    <row r="9061" customFormat="false" ht="12.8" hidden="false" customHeight="false" outlineLevel="0" collapsed="false">
      <c r="B9061" s="44" t="n">
        <v>7891323079681</v>
      </c>
    </row>
    <row r="9062" customFormat="false" ht="12.8" hidden="false" customHeight="false" outlineLevel="0" collapsed="false">
      <c r="B9062" s="44" t="n">
        <v>7891323096350</v>
      </c>
    </row>
    <row r="9063" customFormat="false" ht="12.8" hidden="false" customHeight="false" outlineLevel="0" collapsed="false">
      <c r="B9063" s="44" t="n">
        <v>7891323096367</v>
      </c>
    </row>
    <row r="9064" customFormat="false" ht="12.8" hidden="false" customHeight="false" outlineLevel="0" collapsed="false">
      <c r="B9064" s="44" t="n">
        <v>7891323096374</v>
      </c>
    </row>
    <row r="9065" customFormat="false" ht="12.8" hidden="false" customHeight="false" outlineLevel="0" collapsed="false">
      <c r="B9065" s="44" t="n">
        <v>7891323096343</v>
      </c>
    </row>
    <row r="9066" customFormat="false" ht="12.8" hidden="false" customHeight="false" outlineLevel="0" collapsed="false">
      <c r="B9066" s="44" t="n">
        <v>7891323111206</v>
      </c>
    </row>
    <row r="9067" customFormat="false" ht="12.8" hidden="false" customHeight="false" outlineLevel="0" collapsed="false">
      <c r="B9067" s="44" t="n">
        <v>7891323115693</v>
      </c>
    </row>
    <row r="9068" customFormat="false" ht="12.8" hidden="false" customHeight="false" outlineLevel="0" collapsed="false">
      <c r="B9068" s="44" t="n">
        <v>7891323088119</v>
      </c>
    </row>
    <row r="9069" customFormat="false" ht="12.8" hidden="false" customHeight="false" outlineLevel="0" collapsed="false">
      <c r="B9069" s="44" t="n">
        <v>7891323088126</v>
      </c>
    </row>
    <row r="9070" customFormat="false" ht="12.8" hidden="false" customHeight="false" outlineLevel="0" collapsed="false">
      <c r="B9070" s="44" t="n">
        <v>7891323079957</v>
      </c>
    </row>
    <row r="9071" customFormat="false" ht="12.8" hidden="false" customHeight="false" outlineLevel="0" collapsed="false">
      <c r="B9071" s="44" t="n">
        <v>7891323080014</v>
      </c>
    </row>
    <row r="9072" customFormat="false" ht="12.8" hidden="false" customHeight="false" outlineLevel="0" collapsed="false">
      <c r="B9072" s="44" t="n">
        <v>7891323106936</v>
      </c>
    </row>
    <row r="9073" customFormat="false" ht="12.8" hidden="false" customHeight="false" outlineLevel="0" collapsed="false">
      <c r="B9073" s="44" t="n">
        <v>7891323106943</v>
      </c>
    </row>
    <row r="9074" customFormat="false" ht="12.8" hidden="false" customHeight="false" outlineLevel="0" collapsed="false">
      <c r="B9074" s="44" t="n">
        <v>7891323114832</v>
      </c>
    </row>
    <row r="9075" customFormat="false" ht="12.8" hidden="false" customHeight="false" outlineLevel="0" collapsed="false">
      <c r="B9075" s="44" t="n">
        <v>7891323114771</v>
      </c>
    </row>
    <row r="9076" customFormat="false" ht="12.8" hidden="false" customHeight="false" outlineLevel="0" collapsed="false">
      <c r="B9076" s="44" t="n">
        <v>7891323114818</v>
      </c>
    </row>
    <row r="9077" customFormat="false" ht="12.8" hidden="false" customHeight="false" outlineLevel="0" collapsed="false">
      <c r="B9077" s="44" t="n">
        <v>7891323114795</v>
      </c>
    </row>
    <row r="9078" customFormat="false" ht="12.8" hidden="false" customHeight="false" outlineLevel="0" collapsed="false">
      <c r="B9078" s="44" t="n">
        <v>7891323114825</v>
      </c>
    </row>
    <row r="9079" customFormat="false" ht="12.8" hidden="false" customHeight="false" outlineLevel="0" collapsed="false">
      <c r="B9079" s="44" t="n">
        <v>7891323114801</v>
      </c>
    </row>
    <row r="9080" customFormat="false" ht="12.8" hidden="false" customHeight="false" outlineLevel="0" collapsed="false">
      <c r="B9080" s="44" t="n">
        <v>7891323114849</v>
      </c>
    </row>
    <row r="9081" customFormat="false" ht="12.8" hidden="false" customHeight="false" outlineLevel="0" collapsed="false">
      <c r="B9081" s="44" t="n">
        <v>7891323114788</v>
      </c>
    </row>
    <row r="9082" customFormat="false" ht="12.8" hidden="false" customHeight="false" outlineLevel="0" collapsed="false">
      <c r="B9082" s="44" t="n">
        <v>7891323114757</v>
      </c>
    </row>
    <row r="9083" customFormat="false" ht="12.8" hidden="false" customHeight="false" outlineLevel="0" collapsed="false">
      <c r="B9083" s="44" t="n">
        <v>7891323097395</v>
      </c>
    </row>
    <row r="9084" customFormat="false" ht="12.8" hidden="false" customHeight="false" outlineLevel="0" collapsed="false">
      <c r="B9084" s="44" t="n">
        <v>7891323097418</v>
      </c>
    </row>
    <row r="9085" customFormat="false" ht="12.8" hidden="false" customHeight="false" outlineLevel="0" collapsed="false">
      <c r="B9085" s="44" t="n">
        <v>7891323097401</v>
      </c>
    </row>
    <row r="9086" customFormat="false" ht="12.8" hidden="false" customHeight="false" outlineLevel="0" collapsed="false">
      <c r="B9086" s="44" t="n">
        <v>7891323097425</v>
      </c>
    </row>
    <row r="9087" customFormat="false" ht="12.8" hidden="false" customHeight="false" outlineLevel="0" collapsed="false">
      <c r="B9087" s="44" t="n">
        <v>7891323107490</v>
      </c>
    </row>
    <row r="9088" customFormat="false" ht="12.8" hidden="false" customHeight="false" outlineLevel="0" collapsed="false">
      <c r="B9088" s="44" t="n">
        <v>7891323107506</v>
      </c>
    </row>
    <row r="9089" customFormat="false" ht="12.8" hidden="false" customHeight="false" outlineLevel="0" collapsed="false">
      <c r="B9089" s="44" t="n">
        <v>7891323107919</v>
      </c>
    </row>
    <row r="9090" customFormat="false" ht="12.8" hidden="false" customHeight="false" outlineLevel="0" collapsed="false">
      <c r="B9090" s="44" t="n">
        <v>7891323094127</v>
      </c>
    </row>
    <row r="9091" customFormat="false" ht="12.8" hidden="false" customHeight="false" outlineLevel="0" collapsed="false">
      <c r="B9091" s="44" t="n">
        <v>7891323092529</v>
      </c>
    </row>
    <row r="9092" customFormat="false" ht="12.8" hidden="false" customHeight="false" outlineLevel="0" collapsed="false">
      <c r="B9092" s="44" t="n">
        <v>7891323092536</v>
      </c>
    </row>
    <row r="9093" customFormat="false" ht="12.8" hidden="false" customHeight="false" outlineLevel="0" collapsed="false">
      <c r="B9093" s="44" t="n">
        <v>7891323094110</v>
      </c>
    </row>
    <row r="9094" customFormat="false" ht="12.8" hidden="false" customHeight="false" outlineLevel="0" collapsed="false">
      <c r="B9094" s="44" t="n">
        <v>7891323094158</v>
      </c>
    </row>
    <row r="9095" customFormat="false" ht="12.8" hidden="false" customHeight="false" outlineLevel="0" collapsed="false">
      <c r="B9095" s="44" t="n">
        <v>7891323092550</v>
      </c>
    </row>
    <row r="9096" customFormat="false" ht="12.8" hidden="false" customHeight="false" outlineLevel="0" collapsed="false">
      <c r="B9096" s="44" t="n">
        <v>7891323092413</v>
      </c>
    </row>
    <row r="9097" customFormat="false" ht="12.8" hidden="false" customHeight="false" outlineLevel="0" collapsed="false">
      <c r="B9097" s="44" t="n">
        <v>7891323094141</v>
      </c>
    </row>
    <row r="9098" customFormat="false" ht="12.8" hidden="false" customHeight="false" outlineLevel="0" collapsed="false">
      <c r="B9098" s="44" t="n">
        <v>7891323092543</v>
      </c>
    </row>
    <row r="9099" customFormat="false" ht="12.8" hidden="false" customHeight="false" outlineLevel="0" collapsed="false">
      <c r="B9099" s="44" t="n">
        <v>7891323116355</v>
      </c>
    </row>
    <row r="9100" customFormat="false" ht="12.8" hidden="false" customHeight="false" outlineLevel="0" collapsed="false">
      <c r="B9100" s="44" t="n">
        <v>7891323113279</v>
      </c>
    </row>
    <row r="9101" customFormat="false" ht="12.8" hidden="false" customHeight="false" outlineLevel="0" collapsed="false">
      <c r="B9101" s="44" t="n">
        <v>7891323113286</v>
      </c>
    </row>
    <row r="9102" customFormat="false" ht="12.8" hidden="false" customHeight="false" outlineLevel="0" collapsed="false">
      <c r="B9102" s="44" t="n">
        <v>7891323113439</v>
      </c>
    </row>
    <row r="9103" customFormat="false" ht="12.8" hidden="false" customHeight="false" outlineLevel="0" collapsed="false">
      <c r="B9103" s="44" t="n">
        <v>7891323113262</v>
      </c>
    </row>
    <row r="9104" customFormat="false" ht="12.8" hidden="false" customHeight="false" outlineLevel="0" collapsed="false">
      <c r="B9104" s="44" t="n">
        <v>7891323113316</v>
      </c>
    </row>
    <row r="9105" customFormat="false" ht="12.8" hidden="false" customHeight="false" outlineLevel="0" collapsed="false">
      <c r="B9105" s="44" t="n">
        <v>7891323113323</v>
      </c>
    </row>
    <row r="9106" customFormat="false" ht="12.8" hidden="false" customHeight="false" outlineLevel="0" collapsed="false">
      <c r="B9106" s="44" t="n">
        <v>7891323113330</v>
      </c>
    </row>
    <row r="9107" customFormat="false" ht="12.8" hidden="false" customHeight="false" outlineLevel="0" collapsed="false">
      <c r="B9107" s="44" t="n">
        <v>7891323113347</v>
      </c>
    </row>
    <row r="9108" customFormat="false" ht="12.8" hidden="false" customHeight="false" outlineLevel="0" collapsed="false">
      <c r="B9108" s="44" t="n">
        <v>7891323116621</v>
      </c>
    </row>
    <row r="9109" customFormat="false" ht="12.8" hidden="false" customHeight="false" outlineLevel="0" collapsed="false">
      <c r="B9109" s="44" t="n">
        <v>7891323116614</v>
      </c>
    </row>
    <row r="9110" customFormat="false" ht="12.8" hidden="false" customHeight="false" outlineLevel="0" collapsed="false">
      <c r="B9110" s="44" t="n">
        <v>7891323117444</v>
      </c>
    </row>
    <row r="9111" customFormat="false" ht="12.8" hidden="false" customHeight="false" outlineLevel="0" collapsed="false">
      <c r="B9111" s="44" t="n">
        <v>7891323117437</v>
      </c>
    </row>
    <row r="9112" customFormat="false" ht="12.8" hidden="false" customHeight="false" outlineLevel="0" collapsed="false">
      <c r="B9112" s="44" t="n">
        <v>7891323117468</v>
      </c>
    </row>
    <row r="9113" customFormat="false" ht="12.8" hidden="false" customHeight="false" outlineLevel="0" collapsed="false">
      <c r="B9113" s="44" t="n">
        <v>7891323117451</v>
      </c>
    </row>
    <row r="9114" customFormat="false" ht="12.8" hidden="false" customHeight="false" outlineLevel="0" collapsed="false">
      <c r="B9114" s="44" t="n">
        <v>7891323117482</v>
      </c>
    </row>
    <row r="9115" customFormat="false" ht="12.8" hidden="false" customHeight="false" outlineLevel="0" collapsed="false">
      <c r="B9115" s="44" t="n">
        <v>7891323117475</v>
      </c>
    </row>
    <row r="9116" customFormat="false" ht="12.8" hidden="false" customHeight="false" outlineLevel="0" collapsed="false">
      <c r="B9116" s="44" t="n">
        <v>7891323117505</v>
      </c>
    </row>
    <row r="9117" customFormat="false" ht="12.8" hidden="false" customHeight="false" outlineLevel="0" collapsed="false">
      <c r="B9117" s="44" t="n">
        <v>7891323117499</v>
      </c>
    </row>
    <row r="9118" customFormat="false" ht="12.8" hidden="false" customHeight="false" outlineLevel="0" collapsed="false">
      <c r="B9118" s="44" t="n">
        <v>7891323116652</v>
      </c>
    </row>
    <row r="9119" customFormat="false" ht="12.8" hidden="false" customHeight="false" outlineLevel="0" collapsed="false">
      <c r="B9119" s="44" t="n">
        <v>7891323116645</v>
      </c>
    </row>
    <row r="9120" customFormat="false" ht="12.8" hidden="false" customHeight="false" outlineLevel="0" collapsed="false">
      <c r="B9120" s="44" t="n">
        <v>7891323116638</v>
      </c>
    </row>
    <row r="9121" customFormat="false" ht="12.8" hidden="false" customHeight="false" outlineLevel="0" collapsed="false">
      <c r="B9121" s="44" t="n">
        <v>7891323116713</v>
      </c>
    </row>
    <row r="9122" customFormat="false" ht="12.8" hidden="false" customHeight="false" outlineLevel="0" collapsed="false">
      <c r="B9122" s="44" t="n">
        <v>7891323116706</v>
      </c>
    </row>
    <row r="9123" customFormat="false" ht="12.8" hidden="false" customHeight="false" outlineLevel="0" collapsed="false">
      <c r="B9123" s="44" t="n">
        <v>7891323116690</v>
      </c>
    </row>
    <row r="9124" customFormat="false" ht="12.8" hidden="false" customHeight="false" outlineLevel="0" collapsed="false">
      <c r="B9124" s="44" t="n">
        <v>7891323116683</v>
      </c>
    </row>
    <row r="9125" customFormat="false" ht="12.8" hidden="false" customHeight="false" outlineLevel="0" collapsed="false">
      <c r="B9125" s="44" t="n">
        <v>7891323116676</v>
      </c>
    </row>
    <row r="9126" customFormat="false" ht="12.8" hidden="false" customHeight="false" outlineLevel="0" collapsed="false">
      <c r="B9126" s="44" t="n">
        <v>7891323116669</v>
      </c>
    </row>
    <row r="9127" customFormat="false" ht="12.8" hidden="false" customHeight="false" outlineLevel="0" collapsed="false">
      <c r="B9127" s="44" t="n">
        <v>7891323116744</v>
      </c>
    </row>
    <row r="9128" customFormat="false" ht="12.8" hidden="false" customHeight="false" outlineLevel="0" collapsed="false">
      <c r="B9128" s="44" t="n">
        <v>7891323116737</v>
      </c>
    </row>
    <row r="9129" customFormat="false" ht="12.8" hidden="false" customHeight="false" outlineLevel="0" collapsed="false">
      <c r="B9129" s="44" t="n">
        <v>7891323116720</v>
      </c>
    </row>
    <row r="9130" customFormat="false" ht="12.8" hidden="false" customHeight="false" outlineLevel="0" collapsed="false">
      <c r="B9130" s="44" t="n">
        <v>7891323116775</v>
      </c>
    </row>
    <row r="9131" customFormat="false" ht="12.8" hidden="false" customHeight="false" outlineLevel="0" collapsed="false">
      <c r="B9131" s="44" t="n">
        <v>7891323116768</v>
      </c>
    </row>
    <row r="9132" customFormat="false" ht="12.8" hidden="false" customHeight="false" outlineLevel="0" collapsed="false">
      <c r="B9132" s="44" t="n">
        <v>7891323116751</v>
      </c>
    </row>
    <row r="9133" customFormat="false" ht="12.8" hidden="false" customHeight="false" outlineLevel="0" collapsed="false">
      <c r="B9133" s="44" t="n">
        <v>7891323117246</v>
      </c>
    </row>
    <row r="9134" customFormat="false" ht="12.8" hidden="false" customHeight="false" outlineLevel="0" collapsed="false">
      <c r="B9134" s="44" t="n">
        <v>7891323117239</v>
      </c>
    </row>
    <row r="9135" customFormat="false" ht="12.8" hidden="false" customHeight="false" outlineLevel="0" collapsed="false">
      <c r="B9135" s="44" t="s">
        <v>731</v>
      </c>
    </row>
    <row r="9136" customFormat="false" ht="12.8" hidden="false" customHeight="false" outlineLevel="0" collapsed="false">
      <c r="B9136" s="44" t="s">
        <v>731</v>
      </c>
    </row>
    <row r="9137" customFormat="false" ht="12.8" hidden="false" customHeight="false" outlineLevel="0" collapsed="false">
      <c r="B9137" s="44" t="s">
        <v>731</v>
      </c>
    </row>
    <row r="9138" customFormat="false" ht="12.8" hidden="false" customHeight="false" outlineLevel="0" collapsed="false">
      <c r="B9138" s="44" t="s">
        <v>731</v>
      </c>
    </row>
    <row r="9139" customFormat="false" ht="12.8" hidden="false" customHeight="false" outlineLevel="0" collapsed="false">
      <c r="B9139" s="44" t="s">
        <v>731</v>
      </c>
    </row>
    <row r="9140" customFormat="false" ht="12.8" hidden="false" customHeight="false" outlineLevel="0" collapsed="false">
      <c r="B9140" s="44" t="s">
        <v>731</v>
      </c>
    </row>
    <row r="9141" customFormat="false" ht="12.8" hidden="false" customHeight="false" outlineLevel="0" collapsed="false">
      <c r="B9141" s="44" t="s">
        <v>731</v>
      </c>
    </row>
    <row r="9142" customFormat="false" ht="12.8" hidden="false" customHeight="false" outlineLevel="0" collapsed="false">
      <c r="B9142" s="44" t="s">
        <v>731</v>
      </c>
    </row>
    <row r="9143" customFormat="false" ht="12.8" hidden="false" customHeight="false" outlineLevel="0" collapsed="false">
      <c r="B9143" s="44" t="s">
        <v>731</v>
      </c>
    </row>
    <row r="9144" customFormat="false" ht="12.8" hidden="false" customHeight="false" outlineLevel="0" collapsed="false">
      <c r="B9144" s="44" t="s">
        <v>731</v>
      </c>
    </row>
    <row r="9145" customFormat="false" ht="12.8" hidden="false" customHeight="false" outlineLevel="0" collapsed="false">
      <c r="B9145" s="44" t="s">
        <v>731</v>
      </c>
    </row>
    <row r="9146" customFormat="false" ht="12.8" hidden="false" customHeight="false" outlineLevel="0" collapsed="false">
      <c r="B9146" s="44" t="s">
        <v>731</v>
      </c>
    </row>
    <row r="9147" customFormat="false" ht="12.8" hidden="false" customHeight="false" outlineLevel="0" collapsed="false">
      <c r="B9147" s="44" t="s">
        <v>731</v>
      </c>
    </row>
    <row r="9148" customFormat="false" ht="12.8" hidden="false" customHeight="false" outlineLevel="0" collapsed="false">
      <c r="B9148" s="44" t="s">
        <v>731</v>
      </c>
    </row>
    <row r="9149" customFormat="false" ht="12.8" hidden="false" customHeight="false" outlineLevel="0" collapsed="false">
      <c r="B9149" s="44" t="s">
        <v>731</v>
      </c>
    </row>
    <row r="9150" customFormat="false" ht="12.8" hidden="false" customHeight="false" outlineLevel="0" collapsed="false">
      <c r="B9150" s="44" t="s">
        <v>731</v>
      </c>
    </row>
    <row r="9151" customFormat="false" ht="12.8" hidden="false" customHeight="false" outlineLevel="0" collapsed="false">
      <c r="B9151" s="44" t="s">
        <v>731</v>
      </c>
    </row>
    <row r="9152" customFormat="false" ht="12.8" hidden="false" customHeight="false" outlineLevel="0" collapsed="false">
      <c r="B9152" s="44" t="s">
        <v>731</v>
      </c>
    </row>
    <row r="9153" customFormat="false" ht="12.8" hidden="false" customHeight="false" outlineLevel="0" collapsed="false">
      <c r="B9153" s="44" t="s">
        <v>731</v>
      </c>
    </row>
    <row r="9154" customFormat="false" ht="12.8" hidden="false" customHeight="false" outlineLevel="0" collapsed="false">
      <c r="B9154" s="44" t="s">
        <v>731</v>
      </c>
    </row>
    <row r="9155" customFormat="false" ht="12.8" hidden="false" customHeight="false" outlineLevel="0" collapsed="false">
      <c r="B9155" s="44" t="s">
        <v>731</v>
      </c>
    </row>
    <row r="9156" customFormat="false" ht="12.8" hidden="false" customHeight="false" outlineLevel="0" collapsed="false">
      <c r="B9156" s="44" t="s">
        <v>731</v>
      </c>
    </row>
    <row r="9157" customFormat="false" ht="12.8" hidden="false" customHeight="false" outlineLevel="0" collapsed="false">
      <c r="B9157" s="44" t="s">
        <v>731</v>
      </c>
    </row>
    <row r="9158" customFormat="false" ht="12.8" hidden="false" customHeight="false" outlineLevel="0" collapsed="false">
      <c r="B9158" s="44" t="s">
        <v>731</v>
      </c>
    </row>
    <row r="9159" customFormat="false" ht="12.8" hidden="false" customHeight="false" outlineLevel="0" collapsed="false">
      <c r="B9159" s="44" t="s">
        <v>731</v>
      </c>
    </row>
    <row r="9160" customFormat="false" ht="12.8" hidden="false" customHeight="false" outlineLevel="0" collapsed="false">
      <c r="B9160" s="44" t="s">
        <v>731</v>
      </c>
    </row>
    <row r="9161" customFormat="false" ht="12.8" hidden="false" customHeight="false" outlineLevel="0" collapsed="false">
      <c r="B9161" s="44" t="s">
        <v>731</v>
      </c>
    </row>
    <row r="9162" customFormat="false" ht="12.8" hidden="false" customHeight="false" outlineLevel="0" collapsed="false">
      <c r="B9162" s="44" t="s">
        <v>731</v>
      </c>
    </row>
    <row r="9163" customFormat="false" ht="12.8" hidden="false" customHeight="false" outlineLevel="0" collapsed="false">
      <c r="B9163" s="44" t="s">
        <v>731</v>
      </c>
    </row>
    <row r="9164" customFormat="false" ht="12.8" hidden="false" customHeight="false" outlineLevel="0" collapsed="false">
      <c r="B9164" s="44" t="s">
        <v>731</v>
      </c>
    </row>
    <row r="9165" customFormat="false" ht="12.8" hidden="false" customHeight="false" outlineLevel="0" collapsed="false">
      <c r="B9165" s="44" t="s">
        <v>731</v>
      </c>
    </row>
    <row r="9166" customFormat="false" ht="12.8" hidden="false" customHeight="false" outlineLevel="0" collapsed="false">
      <c r="B9166" s="44" t="s">
        <v>731</v>
      </c>
    </row>
    <row r="9167" customFormat="false" ht="12.8" hidden="false" customHeight="false" outlineLevel="0" collapsed="false">
      <c r="B9167" s="44" t="s">
        <v>731</v>
      </c>
    </row>
    <row r="9168" customFormat="false" ht="12.8" hidden="false" customHeight="false" outlineLevel="0" collapsed="false">
      <c r="B9168" s="44" t="s">
        <v>731</v>
      </c>
    </row>
    <row r="9169" customFormat="false" ht="12.8" hidden="false" customHeight="false" outlineLevel="0" collapsed="false">
      <c r="B9169" s="44" t="s">
        <v>731</v>
      </c>
    </row>
    <row r="9170" customFormat="false" ht="12.8" hidden="false" customHeight="false" outlineLevel="0" collapsed="false">
      <c r="B9170" s="44" t="s">
        <v>731</v>
      </c>
    </row>
    <row r="9171" customFormat="false" ht="12.8" hidden="false" customHeight="false" outlineLevel="0" collapsed="false">
      <c r="B9171" s="44" t="s">
        <v>731</v>
      </c>
    </row>
    <row r="9172" customFormat="false" ht="12.8" hidden="false" customHeight="false" outlineLevel="0" collapsed="false">
      <c r="B9172" s="44" t="s">
        <v>731</v>
      </c>
    </row>
    <row r="9173" customFormat="false" ht="12.8" hidden="false" customHeight="false" outlineLevel="0" collapsed="false">
      <c r="B9173" s="44" t="s">
        <v>731</v>
      </c>
    </row>
    <row r="9174" customFormat="false" ht="12.8" hidden="false" customHeight="false" outlineLevel="0" collapsed="false">
      <c r="B9174" s="44" t="s">
        <v>731</v>
      </c>
    </row>
    <row r="9175" customFormat="false" ht="12.8" hidden="false" customHeight="false" outlineLevel="0" collapsed="false">
      <c r="B9175" s="44" t="s">
        <v>731</v>
      </c>
    </row>
    <row r="9176" customFormat="false" ht="12.8" hidden="false" customHeight="false" outlineLevel="0" collapsed="false">
      <c r="B9176" s="44" t="s">
        <v>731</v>
      </c>
    </row>
    <row r="9177" customFormat="false" ht="12.8" hidden="false" customHeight="false" outlineLevel="0" collapsed="false">
      <c r="B9177" s="44" t="s">
        <v>731</v>
      </c>
    </row>
    <row r="9178" customFormat="false" ht="12.8" hidden="false" customHeight="false" outlineLevel="0" collapsed="false">
      <c r="B9178" s="44" t="s">
        <v>731</v>
      </c>
    </row>
    <row r="9179" customFormat="false" ht="12.8" hidden="false" customHeight="false" outlineLevel="0" collapsed="false">
      <c r="B9179" s="44" t="s">
        <v>731</v>
      </c>
    </row>
    <row r="9180" customFormat="false" ht="12.8" hidden="false" customHeight="false" outlineLevel="0" collapsed="false">
      <c r="B9180" s="44" t="s">
        <v>731</v>
      </c>
    </row>
    <row r="9181" customFormat="false" ht="12.8" hidden="false" customHeight="false" outlineLevel="0" collapsed="false">
      <c r="B9181" s="44" t="s">
        <v>731</v>
      </c>
    </row>
    <row r="9182" customFormat="false" ht="12.8" hidden="false" customHeight="false" outlineLevel="0" collapsed="false">
      <c r="B9182" s="44" t="s">
        <v>731</v>
      </c>
    </row>
    <row r="9183" customFormat="false" ht="12.8" hidden="false" customHeight="false" outlineLevel="0" collapsed="false">
      <c r="B9183" s="44" t="s">
        <v>731</v>
      </c>
    </row>
    <row r="9184" customFormat="false" ht="12.8" hidden="false" customHeight="false" outlineLevel="0" collapsed="false">
      <c r="B9184" s="44" t="s">
        <v>731</v>
      </c>
    </row>
    <row r="9185" customFormat="false" ht="12.8" hidden="false" customHeight="false" outlineLevel="0" collapsed="false">
      <c r="B9185" s="44" t="s">
        <v>731</v>
      </c>
    </row>
    <row r="9186" customFormat="false" ht="12.8" hidden="false" customHeight="false" outlineLevel="0" collapsed="false">
      <c r="B9186" s="44" t="s">
        <v>731</v>
      </c>
    </row>
    <row r="9187" customFormat="false" ht="12.8" hidden="false" customHeight="false" outlineLevel="0" collapsed="false">
      <c r="B9187" s="44" t="s">
        <v>731</v>
      </c>
    </row>
    <row r="9188" customFormat="false" ht="12.8" hidden="false" customHeight="false" outlineLevel="0" collapsed="false">
      <c r="B9188" s="44" t="s">
        <v>731</v>
      </c>
    </row>
    <row r="9189" customFormat="false" ht="12.8" hidden="false" customHeight="false" outlineLevel="0" collapsed="false">
      <c r="B9189" s="44" t="s">
        <v>731</v>
      </c>
    </row>
    <row r="9190" customFormat="false" ht="12.8" hidden="false" customHeight="false" outlineLevel="0" collapsed="false">
      <c r="B9190" s="44" t="s">
        <v>731</v>
      </c>
    </row>
    <row r="9191" customFormat="false" ht="12.8" hidden="false" customHeight="false" outlineLevel="0" collapsed="false">
      <c r="B9191" s="44" t="s">
        <v>731</v>
      </c>
    </row>
    <row r="9192" customFormat="false" ht="12.8" hidden="false" customHeight="false" outlineLevel="0" collapsed="false">
      <c r="B9192" s="44" t="s">
        <v>731</v>
      </c>
    </row>
    <row r="9193" customFormat="false" ht="12.8" hidden="false" customHeight="false" outlineLevel="0" collapsed="false">
      <c r="B9193" s="44" t="s">
        <v>731</v>
      </c>
    </row>
    <row r="9194" customFormat="false" ht="12.8" hidden="false" customHeight="false" outlineLevel="0" collapsed="false">
      <c r="B9194" s="44" t="s">
        <v>731</v>
      </c>
    </row>
    <row r="9195" customFormat="false" ht="12.8" hidden="false" customHeight="false" outlineLevel="0" collapsed="false">
      <c r="B9195" s="44" t="s">
        <v>731</v>
      </c>
    </row>
    <row r="9196" customFormat="false" ht="12.8" hidden="false" customHeight="false" outlineLevel="0" collapsed="false">
      <c r="B9196" s="44" t="s">
        <v>731</v>
      </c>
    </row>
    <row r="9197" customFormat="false" ht="12.8" hidden="false" customHeight="false" outlineLevel="0" collapsed="false">
      <c r="B9197" s="44" t="s">
        <v>731</v>
      </c>
    </row>
    <row r="9198" customFormat="false" ht="12.8" hidden="false" customHeight="false" outlineLevel="0" collapsed="false">
      <c r="B9198" s="44" t="s">
        <v>731</v>
      </c>
    </row>
    <row r="9199" customFormat="false" ht="12.8" hidden="false" customHeight="false" outlineLevel="0" collapsed="false">
      <c r="B9199" s="44" t="s">
        <v>731</v>
      </c>
    </row>
    <row r="9200" customFormat="false" ht="12.8" hidden="false" customHeight="false" outlineLevel="0" collapsed="false">
      <c r="B9200" s="44" t="s">
        <v>731</v>
      </c>
    </row>
    <row r="9201" customFormat="false" ht="12.8" hidden="false" customHeight="false" outlineLevel="0" collapsed="false">
      <c r="B9201" s="44" t="s">
        <v>731</v>
      </c>
    </row>
    <row r="9202" customFormat="false" ht="12.8" hidden="false" customHeight="false" outlineLevel="0" collapsed="false">
      <c r="B9202" s="44" t="s">
        <v>731</v>
      </c>
    </row>
    <row r="9203" customFormat="false" ht="12.8" hidden="false" customHeight="false" outlineLevel="0" collapsed="false">
      <c r="B9203" s="44" t="s">
        <v>731</v>
      </c>
    </row>
    <row r="9204" customFormat="false" ht="12.8" hidden="false" customHeight="false" outlineLevel="0" collapsed="false">
      <c r="B9204" s="44" t="s">
        <v>731</v>
      </c>
    </row>
    <row r="9205" customFormat="false" ht="12.8" hidden="false" customHeight="false" outlineLevel="0" collapsed="false">
      <c r="B9205" s="44" t="s">
        <v>731</v>
      </c>
    </row>
    <row r="9206" customFormat="false" ht="12.8" hidden="false" customHeight="false" outlineLevel="0" collapsed="false">
      <c r="B9206" s="44" t="s">
        <v>731</v>
      </c>
    </row>
    <row r="9207" customFormat="false" ht="12.8" hidden="false" customHeight="false" outlineLevel="0" collapsed="false">
      <c r="B9207" s="44" t="s">
        <v>731</v>
      </c>
    </row>
    <row r="9208" customFormat="false" ht="12.8" hidden="false" customHeight="false" outlineLevel="0" collapsed="false">
      <c r="B9208" s="44" t="s">
        <v>731</v>
      </c>
    </row>
    <row r="9209" customFormat="false" ht="12.8" hidden="false" customHeight="false" outlineLevel="0" collapsed="false">
      <c r="B9209" s="44" t="s">
        <v>731</v>
      </c>
    </row>
    <row r="9210" customFormat="false" ht="12.8" hidden="false" customHeight="false" outlineLevel="0" collapsed="false">
      <c r="B9210" s="44" t="s">
        <v>731</v>
      </c>
    </row>
    <row r="9211" customFormat="false" ht="12.8" hidden="false" customHeight="false" outlineLevel="0" collapsed="false">
      <c r="B9211" s="44" t="s">
        <v>731</v>
      </c>
    </row>
    <row r="9212" customFormat="false" ht="12.8" hidden="false" customHeight="false" outlineLevel="0" collapsed="false">
      <c r="B9212" s="44" t="s">
        <v>731</v>
      </c>
    </row>
    <row r="9213" customFormat="false" ht="12.8" hidden="false" customHeight="false" outlineLevel="0" collapsed="false">
      <c r="B9213" s="44" t="s">
        <v>731</v>
      </c>
    </row>
    <row r="9214" customFormat="false" ht="12.8" hidden="false" customHeight="false" outlineLevel="0" collapsed="false">
      <c r="B9214" s="44" t="s">
        <v>731</v>
      </c>
    </row>
    <row r="9215" customFormat="false" ht="12.8" hidden="false" customHeight="false" outlineLevel="0" collapsed="false">
      <c r="B9215" s="44" t="s">
        <v>731</v>
      </c>
    </row>
    <row r="9216" customFormat="false" ht="12.8" hidden="false" customHeight="false" outlineLevel="0" collapsed="false">
      <c r="B9216" s="44" t="s">
        <v>731</v>
      </c>
    </row>
    <row r="9217" customFormat="false" ht="12.8" hidden="false" customHeight="false" outlineLevel="0" collapsed="false">
      <c r="B9217" s="44" t="s">
        <v>731</v>
      </c>
    </row>
    <row r="9218" customFormat="false" ht="12.8" hidden="false" customHeight="false" outlineLevel="0" collapsed="false">
      <c r="B9218" s="44" t="s">
        <v>731</v>
      </c>
    </row>
    <row r="9219" customFormat="false" ht="12.8" hidden="false" customHeight="false" outlineLevel="0" collapsed="false">
      <c r="B9219" s="44" t="s">
        <v>731</v>
      </c>
    </row>
    <row r="9220" customFormat="false" ht="12.8" hidden="false" customHeight="false" outlineLevel="0" collapsed="false">
      <c r="B9220" s="44" t="s">
        <v>731</v>
      </c>
    </row>
    <row r="9221" customFormat="false" ht="12.8" hidden="false" customHeight="false" outlineLevel="0" collapsed="false">
      <c r="B9221" s="44" t="s">
        <v>731</v>
      </c>
    </row>
    <row r="9222" customFormat="false" ht="12.8" hidden="false" customHeight="false" outlineLevel="0" collapsed="false">
      <c r="B9222" s="44" t="s">
        <v>731</v>
      </c>
    </row>
    <row r="9223" customFormat="false" ht="12.8" hidden="false" customHeight="false" outlineLevel="0" collapsed="false">
      <c r="B9223" s="44" t="s">
        <v>731</v>
      </c>
    </row>
    <row r="9224" customFormat="false" ht="12.8" hidden="false" customHeight="false" outlineLevel="0" collapsed="false">
      <c r="B9224" s="44" t="s">
        <v>731</v>
      </c>
    </row>
    <row r="9225" customFormat="false" ht="12.8" hidden="false" customHeight="false" outlineLevel="0" collapsed="false">
      <c r="B9225" s="44" t="s">
        <v>731</v>
      </c>
    </row>
    <row r="9226" customFormat="false" ht="12.8" hidden="false" customHeight="false" outlineLevel="0" collapsed="false">
      <c r="B9226" s="44" t="s">
        <v>731</v>
      </c>
    </row>
    <row r="9227" customFormat="false" ht="12.8" hidden="false" customHeight="false" outlineLevel="0" collapsed="false">
      <c r="B9227" s="44" t="s">
        <v>731</v>
      </c>
    </row>
    <row r="9228" customFormat="false" ht="12.8" hidden="false" customHeight="false" outlineLevel="0" collapsed="false">
      <c r="B9228" s="44" t="s">
        <v>731</v>
      </c>
    </row>
    <row r="9229" customFormat="false" ht="12.8" hidden="false" customHeight="false" outlineLevel="0" collapsed="false">
      <c r="B9229" s="44" t="s">
        <v>731</v>
      </c>
    </row>
    <row r="9230" customFormat="false" ht="12.8" hidden="false" customHeight="false" outlineLevel="0" collapsed="false">
      <c r="B9230" s="44" t="s">
        <v>731</v>
      </c>
    </row>
    <row r="9231" customFormat="false" ht="12.8" hidden="false" customHeight="false" outlineLevel="0" collapsed="false">
      <c r="B9231" s="44" t="s">
        <v>731</v>
      </c>
    </row>
    <row r="9232" customFormat="false" ht="12.8" hidden="false" customHeight="false" outlineLevel="0" collapsed="false">
      <c r="B9232" s="44" t="s">
        <v>731</v>
      </c>
    </row>
    <row r="9233" customFormat="false" ht="12.8" hidden="false" customHeight="false" outlineLevel="0" collapsed="false">
      <c r="B9233" s="44" t="s">
        <v>731</v>
      </c>
    </row>
    <row r="9234" customFormat="false" ht="12.8" hidden="false" customHeight="false" outlineLevel="0" collapsed="false">
      <c r="B9234" s="44" t="s">
        <v>731</v>
      </c>
    </row>
    <row r="9235" customFormat="false" ht="12.8" hidden="false" customHeight="false" outlineLevel="0" collapsed="false">
      <c r="B9235" s="44" t="s">
        <v>731</v>
      </c>
    </row>
    <row r="9236" customFormat="false" ht="12.8" hidden="false" customHeight="false" outlineLevel="0" collapsed="false">
      <c r="B9236" s="44" t="s">
        <v>731</v>
      </c>
    </row>
    <row r="9237" customFormat="false" ht="12.8" hidden="false" customHeight="false" outlineLevel="0" collapsed="false">
      <c r="B9237" s="44" t="s">
        <v>731</v>
      </c>
    </row>
    <row r="9238" customFormat="false" ht="12.8" hidden="false" customHeight="false" outlineLevel="0" collapsed="false">
      <c r="B9238" s="44" t="s">
        <v>731</v>
      </c>
    </row>
    <row r="9239" customFormat="false" ht="12.8" hidden="false" customHeight="false" outlineLevel="0" collapsed="false">
      <c r="B9239" s="44" t="s">
        <v>731</v>
      </c>
    </row>
    <row r="9240" customFormat="false" ht="12.8" hidden="false" customHeight="false" outlineLevel="0" collapsed="false">
      <c r="B9240" s="44" t="s">
        <v>731</v>
      </c>
    </row>
    <row r="9241" customFormat="false" ht="12.8" hidden="false" customHeight="false" outlineLevel="0" collapsed="false">
      <c r="B9241" s="44" t="s">
        <v>731</v>
      </c>
    </row>
    <row r="9242" customFormat="false" ht="12.8" hidden="false" customHeight="false" outlineLevel="0" collapsed="false">
      <c r="B9242" s="44" t="s">
        <v>731</v>
      </c>
    </row>
    <row r="9243" customFormat="false" ht="12.8" hidden="false" customHeight="false" outlineLevel="0" collapsed="false">
      <c r="B9243" s="44" t="s">
        <v>731</v>
      </c>
    </row>
    <row r="9244" customFormat="false" ht="12.8" hidden="false" customHeight="false" outlineLevel="0" collapsed="false">
      <c r="B9244" s="44" t="s">
        <v>731</v>
      </c>
    </row>
    <row r="9245" customFormat="false" ht="12.8" hidden="false" customHeight="false" outlineLevel="0" collapsed="false">
      <c r="B9245" s="44" t="s">
        <v>731</v>
      </c>
    </row>
    <row r="9246" customFormat="false" ht="12.8" hidden="false" customHeight="false" outlineLevel="0" collapsed="false">
      <c r="B9246" s="44" t="s">
        <v>731</v>
      </c>
    </row>
    <row r="9247" customFormat="false" ht="12.8" hidden="false" customHeight="false" outlineLevel="0" collapsed="false">
      <c r="B9247" s="44" t="s">
        <v>731</v>
      </c>
    </row>
    <row r="9248" customFormat="false" ht="12.8" hidden="false" customHeight="false" outlineLevel="0" collapsed="false">
      <c r="B9248" s="44" t="s">
        <v>731</v>
      </c>
    </row>
    <row r="9249" customFormat="false" ht="12.8" hidden="false" customHeight="false" outlineLevel="0" collapsed="false">
      <c r="B9249" s="44" t="s">
        <v>731</v>
      </c>
    </row>
    <row r="9250" customFormat="false" ht="12.8" hidden="false" customHeight="false" outlineLevel="0" collapsed="false">
      <c r="B9250" s="44" t="s">
        <v>731</v>
      </c>
    </row>
    <row r="9251" customFormat="false" ht="12.8" hidden="false" customHeight="false" outlineLevel="0" collapsed="false">
      <c r="B9251" s="44" t="s">
        <v>731</v>
      </c>
    </row>
    <row r="9252" customFormat="false" ht="12.8" hidden="false" customHeight="false" outlineLevel="0" collapsed="false">
      <c r="B9252" s="44" t="s">
        <v>731</v>
      </c>
    </row>
    <row r="9253" customFormat="false" ht="12.8" hidden="false" customHeight="false" outlineLevel="0" collapsed="false">
      <c r="B9253" s="44" t="s">
        <v>731</v>
      </c>
    </row>
    <row r="9254" customFormat="false" ht="12.8" hidden="false" customHeight="false" outlineLevel="0" collapsed="false">
      <c r="B9254" s="44" t="s">
        <v>731</v>
      </c>
    </row>
    <row r="9255" customFormat="false" ht="12.8" hidden="false" customHeight="false" outlineLevel="0" collapsed="false">
      <c r="B9255" s="44" t="s">
        <v>731</v>
      </c>
    </row>
    <row r="9256" customFormat="false" ht="12.8" hidden="false" customHeight="false" outlineLevel="0" collapsed="false">
      <c r="B9256" s="44" t="s">
        <v>731</v>
      </c>
    </row>
    <row r="9257" customFormat="false" ht="12.8" hidden="false" customHeight="false" outlineLevel="0" collapsed="false">
      <c r="B9257" s="44" t="s">
        <v>731</v>
      </c>
    </row>
    <row r="9258" customFormat="false" ht="12.8" hidden="false" customHeight="false" outlineLevel="0" collapsed="false">
      <c r="B9258" s="44" t="s">
        <v>731</v>
      </c>
    </row>
    <row r="9259" customFormat="false" ht="12.8" hidden="false" customHeight="false" outlineLevel="0" collapsed="false">
      <c r="B9259" s="44" t="s">
        <v>731</v>
      </c>
    </row>
    <row r="9260" customFormat="false" ht="12.8" hidden="false" customHeight="false" outlineLevel="0" collapsed="false">
      <c r="B9260" s="44" t="s">
        <v>731</v>
      </c>
    </row>
    <row r="9261" customFormat="false" ht="12.8" hidden="false" customHeight="false" outlineLevel="0" collapsed="false">
      <c r="B9261" s="44" t="s">
        <v>731</v>
      </c>
    </row>
    <row r="9262" customFormat="false" ht="12.8" hidden="false" customHeight="false" outlineLevel="0" collapsed="false">
      <c r="B9262" s="44" t="s">
        <v>731</v>
      </c>
    </row>
    <row r="9263" customFormat="false" ht="12.8" hidden="false" customHeight="false" outlineLevel="0" collapsed="false">
      <c r="B9263" s="44" t="s">
        <v>731</v>
      </c>
    </row>
    <row r="9264" customFormat="false" ht="12.8" hidden="false" customHeight="false" outlineLevel="0" collapsed="false">
      <c r="B9264" s="44" t="s">
        <v>731</v>
      </c>
    </row>
    <row r="9265" customFormat="false" ht="12.8" hidden="false" customHeight="false" outlineLevel="0" collapsed="false">
      <c r="B9265" s="44" t="s">
        <v>731</v>
      </c>
    </row>
    <row r="9266" customFormat="false" ht="12.8" hidden="false" customHeight="false" outlineLevel="0" collapsed="false">
      <c r="B9266" s="44" t="s">
        <v>731</v>
      </c>
    </row>
    <row r="9267" customFormat="false" ht="12.8" hidden="false" customHeight="false" outlineLevel="0" collapsed="false">
      <c r="B9267" s="44" t="s">
        <v>731</v>
      </c>
    </row>
    <row r="9268" customFormat="false" ht="12.8" hidden="false" customHeight="false" outlineLevel="0" collapsed="false">
      <c r="B9268" s="44" t="s">
        <v>731</v>
      </c>
    </row>
    <row r="9269" customFormat="false" ht="12.8" hidden="false" customHeight="false" outlineLevel="0" collapsed="false">
      <c r="B9269" s="44" t="s">
        <v>731</v>
      </c>
    </row>
    <row r="9270" customFormat="false" ht="12.8" hidden="false" customHeight="false" outlineLevel="0" collapsed="false">
      <c r="B9270" s="44" t="s">
        <v>731</v>
      </c>
    </row>
    <row r="9271" customFormat="false" ht="12.8" hidden="false" customHeight="false" outlineLevel="0" collapsed="false">
      <c r="B9271" s="44" t="s">
        <v>731</v>
      </c>
    </row>
    <row r="9272" customFormat="false" ht="12.8" hidden="false" customHeight="false" outlineLevel="0" collapsed="false">
      <c r="B9272" s="44" t="s">
        <v>731</v>
      </c>
    </row>
    <row r="9273" customFormat="false" ht="12.8" hidden="false" customHeight="false" outlineLevel="0" collapsed="false">
      <c r="B9273" s="44" t="s">
        <v>731</v>
      </c>
    </row>
    <row r="9274" customFormat="false" ht="12.8" hidden="false" customHeight="false" outlineLevel="0" collapsed="false">
      <c r="B9274" s="44" t="s">
        <v>731</v>
      </c>
    </row>
    <row r="9275" customFormat="false" ht="12.8" hidden="false" customHeight="false" outlineLevel="0" collapsed="false">
      <c r="B9275" s="44" t="s">
        <v>731</v>
      </c>
    </row>
    <row r="9276" customFormat="false" ht="12.8" hidden="false" customHeight="false" outlineLevel="0" collapsed="false">
      <c r="B9276" s="44" t="s">
        <v>731</v>
      </c>
    </row>
    <row r="9277" customFormat="false" ht="12.8" hidden="false" customHeight="false" outlineLevel="0" collapsed="false">
      <c r="B9277" s="44" t="s">
        <v>731</v>
      </c>
    </row>
    <row r="9278" customFormat="false" ht="12.8" hidden="false" customHeight="false" outlineLevel="0" collapsed="false">
      <c r="B9278" s="44" t="s">
        <v>731</v>
      </c>
    </row>
    <row r="9279" customFormat="false" ht="12.8" hidden="false" customHeight="false" outlineLevel="0" collapsed="false">
      <c r="B9279" s="44" t="s">
        <v>731</v>
      </c>
    </row>
    <row r="9280" customFormat="false" ht="12.8" hidden="false" customHeight="false" outlineLevel="0" collapsed="false">
      <c r="B9280" s="44" t="s">
        <v>731</v>
      </c>
    </row>
    <row r="9281" customFormat="false" ht="12.8" hidden="false" customHeight="false" outlineLevel="0" collapsed="false">
      <c r="B9281" s="44" t="s">
        <v>731</v>
      </c>
    </row>
    <row r="9282" customFormat="false" ht="12.8" hidden="false" customHeight="false" outlineLevel="0" collapsed="false">
      <c r="B9282" s="44" t="s">
        <v>731</v>
      </c>
    </row>
    <row r="9283" customFormat="false" ht="12.8" hidden="false" customHeight="false" outlineLevel="0" collapsed="false">
      <c r="B9283" s="44" t="s">
        <v>731</v>
      </c>
    </row>
    <row r="9284" customFormat="false" ht="12.8" hidden="false" customHeight="false" outlineLevel="0" collapsed="false">
      <c r="B9284" s="44" t="s">
        <v>731</v>
      </c>
    </row>
    <row r="9285" customFormat="false" ht="12.8" hidden="false" customHeight="false" outlineLevel="0" collapsed="false">
      <c r="B9285" s="44" t="s">
        <v>731</v>
      </c>
    </row>
    <row r="9286" customFormat="false" ht="12.8" hidden="false" customHeight="false" outlineLevel="0" collapsed="false">
      <c r="B9286" s="44" t="s">
        <v>731</v>
      </c>
    </row>
    <row r="9287" customFormat="false" ht="12.8" hidden="false" customHeight="false" outlineLevel="0" collapsed="false">
      <c r="B9287" s="44" t="s">
        <v>731</v>
      </c>
    </row>
    <row r="9288" customFormat="false" ht="12.8" hidden="false" customHeight="false" outlineLevel="0" collapsed="false">
      <c r="B9288" s="44" t="s">
        <v>731</v>
      </c>
    </row>
    <row r="9289" customFormat="false" ht="12.8" hidden="false" customHeight="false" outlineLevel="0" collapsed="false">
      <c r="B9289" s="44" t="s">
        <v>731</v>
      </c>
    </row>
    <row r="9290" customFormat="false" ht="12.8" hidden="false" customHeight="false" outlineLevel="0" collapsed="false">
      <c r="B9290" s="44" t="s">
        <v>731</v>
      </c>
    </row>
    <row r="9291" customFormat="false" ht="12.8" hidden="false" customHeight="false" outlineLevel="0" collapsed="false">
      <c r="B9291" s="44" t="s">
        <v>731</v>
      </c>
    </row>
    <row r="9292" customFormat="false" ht="12.8" hidden="false" customHeight="false" outlineLevel="0" collapsed="false">
      <c r="B9292" s="44" t="s">
        <v>731</v>
      </c>
    </row>
    <row r="9293" customFormat="false" ht="12.8" hidden="false" customHeight="false" outlineLevel="0" collapsed="false">
      <c r="B9293" s="44" t="s">
        <v>731</v>
      </c>
    </row>
    <row r="9294" customFormat="false" ht="12.8" hidden="false" customHeight="false" outlineLevel="0" collapsed="false">
      <c r="B9294" s="44" t="s">
        <v>731</v>
      </c>
    </row>
    <row r="9295" customFormat="false" ht="12.8" hidden="false" customHeight="false" outlineLevel="0" collapsed="false">
      <c r="B9295" s="44" t="s">
        <v>731</v>
      </c>
    </row>
    <row r="9296" customFormat="false" ht="12.8" hidden="false" customHeight="false" outlineLevel="0" collapsed="false">
      <c r="B9296" s="44" t="s">
        <v>731</v>
      </c>
    </row>
    <row r="9297" customFormat="false" ht="12.8" hidden="false" customHeight="false" outlineLevel="0" collapsed="false">
      <c r="B9297" s="44" t="s">
        <v>731</v>
      </c>
    </row>
    <row r="9298" customFormat="false" ht="12.8" hidden="false" customHeight="false" outlineLevel="0" collapsed="false">
      <c r="B9298" s="44" t="s">
        <v>731</v>
      </c>
    </row>
    <row r="9299" customFormat="false" ht="12.8" hidden="false" customHeight="false" outlineLevel="0" collapsed="false">
      <c r="B9299" s="44" t="s">
        <v>731</v>
      </c>
    </row>
    <row r="9300" customFormat="false" ht="12.8" hidden="false" customHeight="false" outlineLevel="0" collapsed="false">
      <c r="B9300" s="44" t="s">
        <v>731</v>
      </c>
    </row>
    <row r="9301" customFormat="false" ht="12.8" hidden="false" customHeight="false" outlineLevel="0" collapsed="false">
      <c r="B9301" s="44" t="s">
        <v>731</v>
      </c>
    </row>
    <row r="9302" customFormat="false" ht="12.8" hidden="false" customHeight="false" outlineLevel="0" collapsed="false">
      <c r="B9302" s="44" t="s">
        <v>731</v>
      </c>
    </row>
    <row r="9303" customFormat="false" ht="12.8" hidden="false" customHeight="false" outlineLevel="0" collapsed="false">
      <c r="B9303" s="44" t="s">
        <v>731</v>
      </c>
    </row>
    <row r="9304" customFormat="false" ht="12.8" hidden="false" customHeight="false" outlineLevel="0" collapsed="false">
      <c r="B9304" s="44" t="s">
        <v>731</v>
      </c>
    </row>
    <row r="9305" customFormat="false" ht="12.8" hidden="false" customHeight="false" outlineLevel="0" collapsed="false">
      <c r="B9305" s="44" t="s">
        <v>731</v>
      </c>
    </row>
    <row r="9306" customFormat="false" ht="12.8" hidden="false" customHeight="false" outlineLevel="0" collapsed="false">
      <c r="B9306" s="44" t="s">
        <v>731</v>
      </c>
    </row>
    <row r="9307" customFormat="false" ht="12.8" hidden="false" customHeight="false" outlineLevel="0" collapsed="false">
      <c r="B9307" s="44" t="s">
        <v>731</v>
      </c>
    </row>
    <row r="9308" customFormat="false" ht="12.8" hidden="false" customHeight="false" outlineLevel="0" collapsed="false">
      <c r="B9308" s="44" t="s">
        <v>731</v>
      </c>
    </row>
    <row r="9309" customFormat="false" ht="12.8" hidden="false" customHeight="false" outlineLevel="0" collapsed="false">
      <c r="B9309" s="44" t="s">
        <v>731</v>
      </c>
    </row>
    <row r="9310" customFormat="false" ht="12.8" hidden="false" customHeight="false" outlineLevel="0" collapsed="false">
      <c r="B9310" s="44" t="s">
        <v>731</v>
      </c>
    </row>
    <row r="9311" customFormat="false" ht="12.8" hidden="false" customHeight="false" outlineLevel="0" collapsed="false">
      <c r="B9311" s="44" t="s">
        <v>731</v>
      </c>
    </row>
    <row r="9312" customFormat="false" ht="12.8" hidden="false" customHeight="false" outlineLevel="0" collapsed="false">
      <c r="B9312" s="44" t="s">
        <v>731</v>
      </c>
    </row>
    <row r="9313" customFormat="false" ht="12.8" hidden="false" customHeight="false" outlineLevel="0" collapsed="false">
      <c r="B9313" s="44" t="s">
        <v>731</v>
      </c>
    </row>
    <row r="9314" customFormat="false" ht="12.8" hidden="false" customHeight="false" outlineLevel="0" collapsed="false">
      <c r="B9314" s="44" t="s">
        <v>731</v>
      </c>
    </row>
    <row r="9315" customFormat="false" ht="12.8" hidden="false" customHeight="false" outlineLevel="0" collapsed="false">
      <c r="B9315" s="44" t="s">
        <v>731</v>
      </c>
    </row>
    <row r="9316" customFormat="false" ht="12.8" hidden="false" customHeight="false" outlineLevel="0" collapsed="false">
      <c r="B9316" s="44" t="s">
        <v>731</v>
      </c>
    </row>
    <row r="9317" customFormat="false" ht="12.8" hidden="false" customHeight="false" outlineLevel="0" collapsed="false">
      <c r="B9317" s="44" t="s">
        <v>731</v>
      </c>
    </row>
    <row r="9318" customFormat="false" ht="12.8" hidden="false" customHeight="false" outlineLevel="0" collapsed="false">
      <c r="B9318" s="44" t="s">
        <v>731</v>
      </c>
    </row>
    <row r="9319" customFormat="false" ht="12.8" hidden="false" customHeight="false" outlineLevel="0" collapsed="false">
      <c r="B9319" s="44" t="s">
        <v>731</v>
      </c>
    </row>
    <row r="9320" customFormat="false" ht="12.8" hidden="false" customHeight="false" outlineLevel="0" collapsed="false">
      <c r="B9320" s="44" t="s">
        <v>731</v>
      </c>
    </row>
    <row r="9321" customFormat="false" ht="12.8" hidden="false" customHeight="false" outlineLevel="0" collapsed="false">
      <c r="B9321" s="44" t="s">
        <v>731</v>
      </c>
    </row>
    <row r="9322" customFormat="false" ht="12.8" hidden="false" customHeight="false" outlineLevel="0" collapsed="false">
      <c r="B9322" s="44" t="s">
        <v>731</v>
      </c>
    </row>
    <row r="9323" customFormat="false" ht="12.8" hidden="false" customHeight="false" outlineLevel="0" collapsed="false">
      <c r="B9323" s="44" t="s">
        <v>731</v>
      </c>
    </row>
    <row r="9324" customFormat="false" ht="12.8" hidden="false" customHeight="false" outlineLevel="0" collapsed="false">
      <c r="B9324" s="44" t="s">
        <v>731</v>
      </c>
    </row>
    <row r="9325" customFormat="false" ht="12.8" hidden="false" customHeight="false" outlineLevel="0" collapsed="false">
      <c r="B9325" s="44" t="s">
        <v>731</v>
      </c>
    </row>
    <row r="9326" customFormat="false" ht="12.8" hidden="false" customHeight="false" outlineLevel="0" collapsed="false">
      <c r="B9326" s="44" t="s">
        <v>731</v>
      </c>
    </row>
    <row r="9327" customFormat="false" ht="12.8" hidden="false" customHeight="false" outlineLevel="0" collapsed="false">
      <c r="B9327" s="44" t="s">
        <v>731</v>
      </c>
    </row>
    <row r="9328" customFormat="false" ht="12.8" hidden="false" customHeight="false" outlineLevel="0" collapsed="false">
      <c r="B9328" s="44" t="s">
        <v>731</v>
      </c>
    </row>
    <row r="9329" customFormat="false" ht="12.8" hidden="false" customHeight="false" outlineLevel="0" collapsed="false">
      <c r="B9329" s="44" t="s">
        <v>731</v>
      </c>
    </row>
    <row r="9330" customFormat="false" ht="12.8" hidden="false" customHeight="false" outlineLevel="0" collapsed="false">
      <c r="B9330" s="44" t="s">
        <v>731</v>
      </c>
    </row>
    <row r="9331" customFormat="false" ht="12.8" hidden="false" customHeight="false" outlineLevel="0" collapsed="false">
      <c r="B9331" s="44" t="s">
        <v>731</v>
      </c>
    </row>
    <row r="9332" customFormat="false" ht="12.8" hidden="false" customHeight="false" outlineLevel="0" collapsed="false">
      <c r="B9332" s="44" t="s">
        <v>731</v>
      </c>
    </row>
    <row r="9333" customFormat="false" ht="12.8" hidden="false" customHeight="false" outlineLevel="0" collapsed="false">
      <c r="B9333" s="44" t="s">
        <v>731</v>
      </c>
    </row>
    <row r="9334" customFormat="false" ht="12.8" hidden="false" customHeight="false" outlineLevel="0" collapsed="false">
      <c r="B9334" s="44" t="s">
        <v>731</v>
      </c>
    </row>
    <row r="9335" customFormat="false" ht="12.8" hidden="false" customHeight="false" outlineLevel="0" collapsed="false">
      <c r="B9335" s="44" t="s">
        <v>731</v>
      </c>
    </row>
    <row r="9336" customFormat="false" ht="12.8" hidden="false" customHeight="false" outlineLevel="0" collapsed="false">
      <c r="B9336" s="44" t="s">
        <v>731</v>
      </c>
    </row>
    <row r="9337" customFormat="false" ht="12.8" hidden="false" customHeight="false" outlineLevel="0" collapsed="false">
      <c r="B9337" s="44" t="s">
        <v>731</v>
      </c>
    </row>
    <row r="9338" customFormat="false" ht="12.8" hidden="false" customHeight="false" outlineLevel="0" collapsed="false">
      <c r="B9338" s="44" t="s">
        <v>731</v>
      </c>
    </row>
    <row r="9339" customFormat="false" ht="12.8" hidden="false" customHeight="false" outlineLevel="0" collapsed="false">
      <c r="B9339" s="44" t="s">
        <v>731</v>
      </c>
    </row>
    <row r="9340" customFormat="false" ht="12.8" hidden="false" customHeight="false" outlineLevel="0" collapsed="false">
      <c r="B9340" s="44" t="s">
        <v>731</v>
      </c>
    </row>
    <row r="9341" customFormat="false" ht="12.8" hidden="false" customHeight="false" outlineLevel="0" collapsed="false">
      <c r="B9341" s="44" t="s">
        <v>731</v>
      </c>
    </row>
    <row r="9342" customFormat="false" ht="12.8" hidden="false" customHeight="false" outlineLevel="0" collapsed="false">
      <c r="B9342" s="44" t="s">
        <v>731</v>
      </c>
    </row>
    <row r="9343" customFormat="false" ht="12.8" hidden="false" customHeight="false" outlineLevel="0" collapsed="false">
      <c r="B9343" s="44" t="s">
        <v>731</v>
      </c>
    </row>
    <row r="9344" customFormat="false" ht="12.8" hidden="false" customHeight="false" outlineLevel="0" collapsed="false">
      <c r="B9344" s="44" t="s">
        <v>731</v>
      </c>
    </row>
    <row r="9345" customFormat="false" ht="12.8" hidden="false" customHeight="false" outlineLevel="0" collapsed="false">
      <c r="B9345" s="44" t="s">
        <v>731</v>
      </c>
    </row>
    <row r="9346" customFormat="false" ht="12.8" hidden="false" customHeight="false" outlineLevel="0" collapsed="false">
      <c r="B9346" s="44" t="s">
        <v>731</v>
      </c>
    </row>
    <row r="9347" customFormat="false" ht="12.8" hidden="false" customHeight="false" outlineLevel="0" collapsed="false">
      <c r="B9347" s="44" t="s">
        <v>731</v>
      </c>
    </row>
    <row r="9348" customFormat="false" ht="12.8" hidden="false" customHeight="false" outlineLevel="0" collapsed="false">
      <c r="B9348" s="44" t="s">
        <v>731</v>
      </c>
    </row>
    <row r="9349" customFormat="false" ht="12.8" hidden="false" customHeight="false" outlineLevel="0" collapsed="false">
      <c r="B9349" s="44" t="s">
        <v>731</v>
      </c>
    </row>
    <row r="9350" customFormat="false" ht="12.8" hidden="false" customHeight="false" outlineLevel="0" collapsed="false">
      <c r="B9350" s="44" t="s">
        <v>731</v>
      </c>
    </row>
    <row r="9351" customFormat="false" ht="12.8" hidden="false" customHeight="false" outlineLevel="0" collapsed="false">
      <c r="B9351" s="44" t="s">
        <v>731</v>
      </c>
    </row>
    <row r="9352" customFormat="false" ht="12.8" hidden="false" customHeight="false" outlineLevel="0" collapsed="false">
      <c r="B9352" s="44" t="s">
        <v>731</v>
      </c>
    </row>
    <row r="9353" customFormat="false" ht="12.8" hidden="false" customHeight="false" outlineLevel="0" collapsed="false">
      <c r="B9353" s="44" t="s">
        <v>731</v>
      </c>
    </row>
    <row r="9354" customFormat="false" ht="12.8" hidden="false" customHeight="false" outlineLevel="0" collapsed="false">
      <c r="B9354" s="44" t="s">
        <v>731</v>
      </c>
    </row>
    <row r="9355" customFormat="false" ht="12.8" hidden="false" customHeight="false" outlineLevel="0" collapsed="false">
      <c r="B9355" s="44" t="s">
        <v>731</v>
      </c>
    </row>
    <row r="9356" customFormat="false" ht="12.8" hidden="false" customHeight="false" outlineLevel="0" collapsed="false">
      <c r="B9356" s="44" t="s">
        <v>731</v>
      </c>
    </row>
    <row r="9357" customFormat="false" ht="12.8" hidden="false" customHeight="false" outlineLevel="0" collapsed="false">
      <c r="B9357" s="44" t="s">
        <v>731</v>
      </c>
    </row>
    <row r="9358" customFormat="false" ht="12.8" hidden="false" customHeight="false" outlineLevel="0" collapsed="false">
      <c r="B9358" s="44" t="s">
        <v>731</v>
      </c>
    </row>
    <row r="9359" customFormat="false" ht="12.8" hidden="false" customHeight="false" outlineLevel="0" collapsed="false">
      <c r="B9359" s="44" t="s">
        <v>731</v>
      </c>
    </row>
    <row r="9360" customFormat="false" ht="12.8" hidden="false" customHeight="false" outlineLevel="0" collapsed="false">
      <c r="B9360" s="44" t="s">
        <v>731</v>
      </c>
    </row>
    <row r="9361" customFormat="false" ht="12.8" hidden="false" customHeight="false" outlineLevel="0" collapsed="false">
      <c r="B9361" s="44" t="s">
        <v>731</v>
      </c>
    </row>
    <row r="9362" customFormat="false" ht="12.8" hidden="false" customHeight="false" outlineLevel="0" collapsed="false">
      <c r="B9362" s="44" t="s">
        <v>731</v>
      </c>
    </row>
    <row r="9363" customFormat="false" ht="12.8" hidden="false" customHeight="false" outlineLevel="0" collapsed="false">
      <c r="B9363" s="44" t="s">
        <v>731</v>
      </c>
    </row>
    <row r="9364" customFormat="false" ht="12.8" hidden="false" customHeight="false" outlineLevel="0" collapsed="false">
      <c r="B9364" s="44" t="s">
        <v>731</v>
      </c>
    </row>
    <row r="9365" customFormat="false" ht="12.8" hidden="false" customHeight="false" outlineLevel="0" collapsed="false">
      <c r="B9365" s="44" t="s">
        <v>731</v>
      </c>
    </row>
    <row r="9366" customFormat="false" ht="12.8" hidden="false" customHeight="false" outlineLevel="0" collapsed="false">
      <c r="B9366" s="44" t="s">
        <v>731</v>
      </c>
    </row>
    <row r="9367" customFormat="false" ht="12.8" hidden="false" customHeight="false" outlineLevel="0" collapsed="false">
      <c r="B9367" s="44" t="s">
        <v>731</v>
      </c>
    </row>
    <row r="9368" customFormat="false" ht="12.8" hidden="false" customHeight="false" outlineLevel="0" collapsed="false">
      <c r="B9368" s="44" t="s">
        <v>731</v>
      </c>
    </row>
    <row r="9369" customFormat="false" ht="12.8" hidden="false" customHeight="false" outlineLevel="0" collapsed="false">
      <c r="B9369" s="44" t="s">
        <v>731</v>
      </c>
    </row>
    <row r="9370" customFormat="false" ht="12.8" hidden="false" customHeight="false" outlineLevel="0" collapsed="false">
      <c r="B9370" s="44" t="s">
        <v>731</v>
      </c>
    </row>
    <row r="9371" customFormat="false" ht="12.8" hidden="false" customHeight="false" outlineLevel="0" collapsed="false">
      <c r="B9371" s="44" t="s">
        <v>731</v>
      </c>
    </row>
    <row r="9372" customFormat="false" ht="12.8" hidden="false" customHeight="false" outlineLevel="0" collapsed="false">
      <c r="B9372" s="44" t="s">
        <v>731</v>
      </c>
    </row>
    <row r="9373" customFormat="false" ht="12.8" hidden="false" customHeight="false" outlineLevel="0" collapsed="false">
      <c r="B9373" s="44" t="s">
        <v>731</v>
      </c>
    </row>
    <row r="9374" customFormat="false" ht="12.8" hidden="false" customHeight="false" outlineLevel="0" collapsed="false">
      <c r="B9374" s="44" t="s">
        <v>731</v>
      </c>
    </row>
    <row r="9375" customFormat="false" ht="12.8" hidden="false" customHeight="false" outlineLevel="0" collapsed="false">
      <c r="B9375" s="44" t="s">
        <v>731</v>
      </c>
    </row>
    <row r="9376" customFormat="false" ht="12.8" hidden="false" customHeight="false" outlineLevel="0" collapsed="false">
      <c r="B9376" s="44" t="s">
        <v>731</v>
      </c>
    </row>
    <row r="9377" customFormat="false" ht="12.8" hidden="false" customHeight="false" outlineLevel="0" collapsed="false">
      <c r="B9377" s="44" t="s">
        <v>731</v>
      </c>
    </row>
    <row r="9378" customFormat="false" ht="12.8" hidden="false" customHeight="false" outlineLevel="0" collapsed="false">
      <c r="B9378" s="44" t="s">
        <v>731</v>
      </c>
    </row>
    <row r="9379" customFormat="false" ht="12.8" hidden="false" customHeight="false" outlineLevel="0" collapsed="false">
      <c r="B9379" s="44" t="s">
        <v>731</v>
      </c>
    </row>
    <row r="9380" customFormat="false" ht="12.8" hidden="false" customHeight="false" outlineLevel="0" collapsed="false">
      <c r="B9380" s="44" t="s">
        <v>731</v>
      </c>
    </row>
    <row r="9381" customFormat="false" ht="12.8" hidden="false" customHeight="false" outlineLevel="0" collapsed="false">
      <c r="B9381" s="44" t="s">
        <v>731</v>
      </c>
    </row>
    <row r="9382" customFormat="false" ht="12.8" hidden="false" customHeight="false" outlineLevel="0" collapsed="false">
      <c r="B9382" s="44" t="s">
        <v>731</v>
      </c>
    </row>
    <row r="9383" customFormat="false" ht="12.8" hidden="false" customHeight="false" outlineLevel="0" collapsed="false">
      <c r="B9383" s="44" t="s">
        <v>731</v>
      </c>
    </row>
    <row r="9384" customFormat="false" ht="12.8" hidden="false" customHeight="false" outlineLevel="0" collapsed="false">
      <c r="B9384" s="44" t="s">
        <v>731</v>
      </c>
    </row>
    <row r="9385" customFormat="false" ht="12.8" hidden="false" customHeight="false" outlineLevel="0" collapsed="false">
      <c r="B9385" s="44" t="s">
        <v>731</v>
      </c>
    </row>
    <row r="9386" customFormat="false" ht="12.8" hidden="false" customHeight="false" outlineLevel="0" collapsed="false">
      <c r="B9386" s="44" t="s">
        <v>731</v>
      </c>
    </row>
    <row r="9387" customFormat="false" ht="12.8" hidden="false" customHeight="false" outlineLevel="0" collapsed="false">
      <c r="B9387" s="44" t="s">
        <v>731</v>
      </c>
    </row>
    <row r="9388" customFormat="false" ht="12.8" hidden="false" customHeight="false" outlineLevel="0" collapsed="false">
      <c r="B9388" s="44" t="s">
        <v>731</v>
      </c>
    </row>
    <row r="9389" customFormat="false" ht="12.8" hidden="false" customHeight="false" outlineLevel="0" collapsed="false">
      <c r="B9389" s="44" t="s">
        <v>731</v>
      </c>
    </row>
    <row r="9390" customFormat="false" ht="12.8" hidden="false" customHeight="false" outlineLevel="0" collapsed="false">
      <c r="B9390" s="44" t="s">
        <v>731</v>
      </c>
    </row>
    <row r="9391" customFormat="false" ht="12.8" hidden="false" customHeight="false" outlineLevel="0" collapsed="false">
      <c r="B9391" s="44" t="s">
        <v>731</v>
      </c>
    </row>
    <row r="9392" customFormat="false" ht="12.8" hidden="false" customHeight="false" outlineLevel="0" collapsed="false">
      <c r="B9392" s="44" t="s">
        <v>731</v>
      </c>
    </row>
    <row r="9393" customFormat="false" ht="12.8" hidden="false" customHeight="false" outlineLevel="0" collapsed="false">
      <c r="B9393" s="44" t="s">
        <v>731</v>
      </c>
    </row>
    <row r="9394" customFormat="false" ht="12.8" hidden="false" customHeight="false" outlineLevel="0" collapsed="false">
      <c r="B9394" s="44" t="s">
        <v>731</v>
      </c>
    </row>
    <row r="9395" customFormat="false" ht="12.8" hidden="false" customHeight="false" outlineLevel="0" collapsed="false">
      <c r="B9395" s="44" t="s">
        <v>731</v>
      </c>
    </row>
    <row r="9396" customFormat="false" ht="12.8" hidden="false" customHeight="false" outlineLevel="0" collapsed="false">
      <c r="B9396" s="44" t="s">
        <v>731</v>
      </c>
    </row>
    <row r="9397" customFormat="false" ht="12.8" hidden="false" customHeight="false" outlineLevel="0" collapsed="false">
      <c r="B9397" s="44" t="s">
        <v>731</v>
      </c>
    </row>
    <row r="9398" customFormat="false" ht="12.8" hidden="false" customHeight="false" outlineLevel="0" collapsed="false">
      <c r="B9398" s="44" t="s">
        <v>731</v>
      </c>
    </row>
    <row r="9399" customFormat="false" ht="12.8" hidden="false" customHeight="false" outlineLevel="0" collapsed="false">
      <c r="B9399" s="44" t="s">
        <v>731</v>
      </c>
    </row>
    <row r="9400" customFormat="false" ht="12.8" hidden="false" customHeight="false" outlineLevel="0" collapsed="false">
      <c r="B9400" s="44" t="s">
        <v>731</v>
      </c>
    </row>
    <row r="9401" customFormat="false" ht="12.8" hidden="false" customHeight="false" outlineLevel="0" collapsed="false">
      <c r="B9401" s="44" t="s">
        <v>731</v>
      </c>
    </row>
    <row r="9402" customFormat="false" ht="12.8" hidden="false" customHeight="false" outlineLevel="0" collapsed="false">
      <c r="B9402" s="44" t="s">
        <v>731</v>
      </c>
    </row>
    <row r="9403" customFormat="false" ht="12.8" hidden="false" customHeight="false" outlineLevel="0" collapsed="false">
      <c r="B9403" s="44" t="s">
        <v>731</v>
      </c>
    </row>
    <row r="9404" customFormat="false" ht="12.8" hidden="false" customHeight="false" outlineLevel="0" collapsed="false">
      <c r="B9404" s="44" t="s">
        <v>731</v>
      </c>
    </row>
    <row r="9405" customFormat="false" ht="12.8" hidden="false" customHeight="false" outlineLevel="0" collapsed="false">
      <c r="B9405" s="44" t="s">
        <v>731</v>
      </c>
    </row>
    <row r="9406" customFormat="false" ht="12.8" hidden="false" customHeight="false" outlineLevel="0" collapsed="false">
      <c r="B9406" s="44" t="s">
        <v>731</v>
      </c>
    </row>
    <row r="9407" customFormat="false" ht="12.8" hidden="false" customHeight="false" outlineLevel="0" collapsed="false">
      <c r="B9407" s="44" t="s">
        <v>731</v>
      </c>
    </row>
    <row r="9408" customFormat="false" ht="12.8" hidden="false" customHeight="false" outlineLevel="0" collapsed="false">
      <c r="B9408" s="44" t="s">
        <v>731</v>
      </c>
    </row>
    <row r="9409" customFormat="false" ht="12.8" hidden="false" customHeight="false" outlineLevel="0" collapsed="false">
      <c r="B9409" s="44" t="s">
        <v>731</v>
      </c>
    </row>
    <row r="9410" customFormat="false" ht="12.8" hidden="false" customHeight="false" outlineLevel="0" collapsed="false">
      <c r="B9410" s="44" t="s">
        <v>731</v>
      </c>
    </row>
    <row r="9411" customFormat="false" ht="12.8" hidden="false" customHeight="false" outlineLevel="0" collapsed="false">
      <c r="B9411" s="44" t="s">
        <v>731</v>
      </c>
    </row>
    <row r="9412" customFormat="false" ht="12.8" hidden="false" customHeight="false" outlineLevel="0" collapsed="false">
      <c r="B9412" s="44" t="s">
        <v>731</v>
      </c>
    </row>
    <row r="9413" customFormat="false" ht="12.8" hidden="false" customHeight="false" outlineLevel="0" collapsed="false">
      <c r="B9413" s="44" t="s">
        <v>731</v>
      </c>
    </row>
    <row r="9414" customFormat="false" ht="12.8" hidden="false" customHeight="false" outlineLevel="0" collapsed="false">
      <c r="B9414" s="44" t="s">
        <v>731</v>
      </c>
    </row>
    <row r="9415" customFormat="false" ht="12.8" hidden="false" customHeight="false" outlineLevel="0" collapsed="false">
      <c r="B9415" s="44" t="s">
        <v>731</v>
      </c>
    </row>
    <row r="9416" customFormat="false" ht="12.8" hidden="false" customHeight="false" outlineLevel="0" collapsed="false">
      <c r="B9416" s="44" t="s">
        <v>731</v>
      </c>
    </row>
    <row r="9417" customFormat="false" ht="12.8" hidden="false" customHeight="false" outlineLevel="0" collapsed="false">
      <c r="B9417" s="44" t="s">
        <v>731</v>
      </c>
    </row>
    <row r="9418" customFormat="false" ht="12.8" hidden="false" customHeight="false" outlineLevel="0" collapsed="false">
      <c r="B9418" s="44" t="s">
        <v>731</v>
      </c>
    </row>
    <row r="9419" customFormat="false" ht="12.8" hidden="false" customHeight="false" outlineLevel="0" collapsed="false">
      <c r="B9419" s="44" t="s">
        <v>731</v>
      </c>
    </row>
    <row r="9420" customFormat="false" ht="12.8" hidden="false" customHeight="false" outlineLevel="0" collapsed="false">
      <c r="B9420" s="44" t="s">
        <v>731</v>
      </c>
    </row>
    <row r="9421" customFormat="false" ht="12.8" hidden="false" customHeight="false" outlineLevel="0" collapsed="false">
      <c r="B9421" s="44" t="s">
        <v>731</v>
      </c>
    </row>
    <row r="9422" customFormat="false" ht="12.8" hidden="false" customHeight="false" outlineLevel="0" collapsed="false">
      <c r="B9422" s="44" t="s">
        <v>731</v>
      </c>
    </row>
    <row r="9423" customFormat="false" ht="12.8" hidden="false" customHeight="false" outlineLevel="0" collapsed="false">
      <c r="B9423" s="44" t="s">
        <v>731</v>
      </c>
    </row>
    <row r="9424" customFormat="false" ht="12.8" hidden="false" customHeight="false" outlineLevel="0" collapsed="false">
      <c r="B9424" s="44" t="s">
        <v>731</v>
      </c>
    </row>
    <row r="9425" customFormat="false" ht="12.8" hidden="false" customHeight="false" outlineLevel="0" collapsed="false">
      <c r="B9425" s="44" t="s">
        <v>731</v>
      </c>
    </row>
    <row r="9426" customFormat="false" ht="12.8" hidden="false" customHeight="false" outlineLevel="0" collapsed="false">
      <c r="B9426" s="44" t="s">
        <v>731</v>
      </c>
    </row>
    <row r="9427" customFormat="false" ht="12.8" hidden="false" customHeight="false" outlineLevel="0" collapsed="false">
      <c r="B9427" s="44" t="s">
        <v>731</v>
      </c>
    </row>
    <row r="9428" customFormat="false" ht="12.8" hidden="false" customHeight="false" outlineLevel="0" collapsed="false">
      <c r="B9428" s="44" t="s">
        <v>731</v>
      </c>
    </row>
    <row r="9429" customFormat="false" ht="12.8" hidden="false" customHeight="false" outlineLevel="0" collapsed="false">
      <c r="B9429" s="44" t="s">
        <v>731</v>
      </c>
    </row>
    <row r="9430" customFormat="false" ht="12.8" hidden="false" customHeight="false" outlineLevel="0" collapsed="false">
      <c r="B9430" s="44" t="s">
        <v>731</v>
      </c>
    </row>
    <row r="9431" customFormat="false" ht="12.8" hidden="false" customHeight="false" outlineLevel="0" collapsed="false">
      <c r="B9431" s="44" t="s">
        <v>731</v>
      </c>
    </row>
    <row r="9432" customFormat="false" ht="12.8" hidden="false" customHeight="false" outlineLevel="0" collapsed="false">
      <c r="B9432" s="44" t="s">
        <v>731</v>
      </c>
    </row>
    <row r="9433" customFormat="false" ht="12.8" hidden="false" customHeight="false" outlineLevel="0" collapsed="false">
      <c r="B9433" s="44" t="s">
        <v>731</v>
      </c>
    </row>
    <row r="9434" customFormat="false" ht="12.8" hidden="false" customHeight="false" outlineLevel="0" collapsed="false">
      <c r="B9434" s="44" t="s">
        <v>731</v>
      </c>
    </row>
    <row r="9435" customFormat="false" ht="12.8" hidden="false" customHeight="false" outlineLevel="0" collapsed="false">
      <c r="B9435" s="44" t="s">
        <v>731</v>
      </c>
    </row>
    <row r="9436" customFormat="false" ht="12.8" hidden="false" customHeight="false" outlineLevel="0" collapsed="false">
      <c r="B9436" s="44" t="s">
        <v>731</v>
      </c>
    </row>
    <row r="9437" customFormat="false" ht="12.8" hidden="false" customHeight="false" outlineLevel="0" collapsed="false">
      <c r="B9437" s="44" t="s">
        <v>731</v>
      </c>
    </row>
    <row r="9438" customFormat="false" ht="12.8" hidden="false" customHeight="false" outlineLevel="0" collapsed="false">
      <c r="B9438" s="44" t="s">
        <v>731</v>
      </c>
    </row>
    <row r="9439" customFormat="false" ht="12.8" hidden="false" customHeight="false" outlineLevel="0" collapsed="false">
      <c r="B9439" s="44" t="s">
        <v>731</v>
      </c>
    </row>
    <row r="9440" customFormat="false" ht="12.8" hidden="false" customHeight="false" outlineLevel="0" collapsed="false">
      <c r="B9440" s="44" t="s">
        <v>731</v>
      </c>
    </row>
    <row r="9441" customFormat="false" ht="12.8" hidden="false" customHeight="false" outlineLevel="0" collapsed="false">
      <c r="B9441" s="44" t="s">
        <v>731</v>
      </c>
    </row>
    <row r="9442" customFormat="false" ht="12.8" hidden="false" customHeight="false" outlineLevel="0" collapsed="false">
      <c r="B9442" s="44" t="s">
        <v>731</v>
      </c>
    </row>
    <row r="9443" customFormat="false" ht="12.8" hidden="false" customHeight="false" outlineLevel="0" collapsed="false">
      <c r="B9443" s="44" t="s">
        <v>731</v>
      </c>
    </row>
    <row r="9444" customFormat="false" ht="12.8" hidden="false" customHeight="false" outlineLevel="0" collapsed="false">
      <c r="B9444" s="44" t="s">
        <v>731</v>
      </c>
    </row>
    <row r="9445" customFormat="false" ht="12.8" hidden="false" customHeight="false" outlineLevel="0" collapsed="false">
      <c r="B9445" s="44" t="s">
        <v>731</v>
      </c>
    </row>
    <row r="9446" customFormat="false" ht="12.8" hidden="false" customHeight="false" outlineLevel="0" collapsed="false">
      <c r="B9446" s="44" t="s">
        <v>731</v>
      </c>
    </row>
    <row r="9447" customFormat="false" ht="12.8" hidden="false" customHeight="false" outlineLevel="0" collapsed="false">
      <c r="B9447" s="44" t="s">
        <v>731</v>
      </c>
    </row>
    <row r="9448" customFormat="false" ht="12.8" hidden="false" customHeight="false" outlineLevel="0" collapsed="false">
      <c r="B9448" s="44" t="s">
        <v>731</v>
      </c>
    </row>
    <row r="9449" customFormat="false" ht="12.8" hidden="false" customHeight="false" outlineLevel="0" collapsed="false">
      <c r="B9449" s="44" t="s">
        <v>731</v>
      </c>
    </row>
    <row r="9450" customFormat="false" ht="12.8" hidden="false" customHeight="false" outlineLevel="0" collapsed="false">
      <c r="B9450" s="44" t="s">
        <v>731</v>
      </c>
    </row>
    <row r="9451" customFormat="false" ht="12.8" hidden="false" customHeight="false" outlineLevel="0" collapsed="false">
      <c r="B9451" s="44" t="s">
        <v>731</v>
      </c>
    </row>
    <row r="9452" customFormat="false" ht="12.8" hidden="false" customHeight="false" outlineLevel="0" collapsed="false">
      <c r="B9452" s="44" t="s">
        <v>731</v>
      </c>
    </row>
    <row r="9453" customFormat="false" ht="12.8" hidden="false" customHeight="false" outlineLevel="0" collapsed="false">
      <c r="B9453" s="44" t="s">
        <v>731</v>
      </c>
    </row>
    <row r="9454" customFormat="false" ht="12.8" hidden="false" customHeight="false" outlineLevel="0" collapsed="false">
      <c r="B9454" s="44" t="s">
        <v>731</v>
      </c>
    </row>
    <row r="9455" customFormat="false" ht="12.8" hidden="false" customHeight="false" outlineLevel="0" collapsed="false">
      <c r="B9455" s="44" t="s">
        <v>731</v>
      </c>
    </row>
    <row r="9456" customFormat="false" ht="12.8" hidden="false" customHeight="false" outlineLevel="0" collapsed="false">
      <c r="B9456" s="44" t="s">
        <v>731</v>
      </c>
    </row>
    <row r="9457" customFormat="false" ht="12.8" hidden="false" customHeight="false" outlineLevel="0" collapsed="false">
      <c r="B9457" s="44" t="s">
        <v>731</v>
      </c>
    </row>
    <row r="9458" customFormat="false" ht="12.8" hidden="false" customHeight="false" outlineLevel="0" collapsed="false">
      <c r="B9458" s="44" t="s">
        <v>731</v>
      </c>
    </row>
    <row r="9459" customFormat="false" ht="12.8" hidden="false" customHeight="false" outlineLevel="0" collapsed="false">
      <c r="B9459" s="44" t="s">
        <v>731</v>
      </c>
    </row>
    <row r="9460" customFormat="false" ht="12.8" hidden="false" customHeight="false" outlineLevel="0" collapsed="false">
      <c r="B9460" s="44" t="s">
        <v>731</v>
      </c>
    </row>
    <row r="9461" customFormat="false" ht="12.8" hidden="false" customHeight="false" outlineLevel="0" collapsed="false">
      <c r="B9461" s="44" t="s">
        <v>731</v>
      </c>
    </row>
    <row r="9462" customFormat="false" ht="12.8" hidden="false" customHeight="false" outlineLevel="0" collapsed="false">
      <c r="B9462" s="44" t="s">
        <v>731</v>
      </c>
    </row>
    <row r="9463" customFormat="false" ht="12.8" hidden="false" customHeight="false" outlineLevel="0" collapsed="false">
      <c r="B9463" s="44" t="s">
        <v>731</v>
      </c>
    </row>
    <row r="9464" customFormat="false" ht="12.8" hidden="false" customHeight="false" outlineLevel="0" collapsed="false">
      <c r="B9464" s="44" t="s">
        <v>731</v>
      </c>
    </row>
    <row r="9465" customFormat="false" ht="12.8" hidden="false" customHeight="false" outlineLevel="0" collapsed="false">
      <c r="B9465" s="44" t="s">
        <v>731</v>
      </c>
    </row>
    <row r="9466" customFormat="false" ht="12.8" hidden="false" customHeight="false" outlineLevel="0" collapsed="false">
      <c r="B9466" s="44" t="s">
        <v>731</v>
      </c>
    </row>
    <row r="9467" customFormat="false" ht="12.8" hidden="false" customHeight="false" outlineLevel="0" collapsed="false">
      <c r="B9467" s="44" t="s">
        <v>731</v>
      </c>
    </row>
    <row r="9468" customFormat="false" ht="12.8" hidden="false" customHeight="false" outlineLevel="0" collapsed="false">
      <c r="B9468" s="44" t="s">
        <v>731</v>
      </c>
    </row>
    <row r="9469" customFormat="false" ht="12.8" hidden="false" customHeight="false" outlineLevel="0" collapsed="false">
      <c r="B9469" s="44" t="s">
        <v>731</v>
      </c>
    </row>
    <row r="9470" customFormat="false" ht="12.8" hidden="false" customHeight="false" outlineLevel="0" collapsed="false">
      <c r="B9470" s="44" t="s">
        <v>731</v>
      </c>
    </row>
    <row r="9471" customFormat="false" ht="12.8" hidden="false" customHeight="false" outlineLevel="0" collapsed="false">
      <c r="B9471" s="44" t="s">
        <v>731</v>
      </c>
    </row>
    <row r="9472" customFormat="false" ht="12.8" hidden="false" customHeight="false" outlineLevel="0" collapsed="false">
      <c r="B9472" s="44" t="s">
        <v>731</v>
      </c>
    </row>
    <row r="9473" customFormat="false" ht="12.8" hidden="false" customHeight="false" outlineLevel="0" collapsed="false">
      <c r="B9473" s="44" t="s">
        <v>731</v>
      </c>
    </row>
    <row r="9474" customFormat="false" ht="12.8" hidden="false" customHeight="false" outlineLevel="0" collapsed="false">
      <c r="B9474" s="44" t="s">
        <v>731</v>
      </c>
    </row>
    <row r="9475" customFormat="false" ht="12.8" hidden="false" customHeight="false" outlineLevel="0" collapsed="false">
      <c r="B9475" s="44" t="s">
        <v>731</v>
      </c>
    </row>
    <row r="9476" customFormat="false" ht="12.8" hidden="false" customHeight="false" outlineLevel="0" collapsed="false">
      <c r="B9476" s="44" t="s">
        <v>731</v>
      </c>
    </row>
    <row r="9477" customFormat="false" ht="12.8" hidden="false" customHeight="false" outlineLevel="0" collapsed="false">
      <c r="B9477" s="44" t="s">
        <v>731</v>
      </c>
    </row>
    <row r="9478" customFormat="false" ht="12.8" hidden="false" customHeight="false" outlineLevel="0" collapsed="false">
      <c r="B9478" s="44" t="s">
        <v>731</v>
      </c>
    </row>
    <row r="9479" customFormat="false" ht="12.8" hidden="false" customHeight="false" outlineLevel="0" collapsed="false">
      <c r="B9479" s="44" t="s">
        <v>731</v>
      </c>
    </row>
    <row r="9480" customFormat="false" ht="12.8" hidden="false" customHeight="false" outlineLevel="0" collapsed="false">
      <c r="B9480" s="44" t="s">
        <v>731</v>
      </c>
    </row>
    <row r="9481" customFormat="false" ht="12.8" hidden="false" customHeight="false" outlineLevel="0" collapsed="false">
      <c r="B9481" s="44" t="s">
        <v>731</v>
      </c>
    </row>
    <row r="9482" customFormat="false" ht="12.8" hidden="false" customHeight="false" outlineLevel="0" collapsed="false">
      <c r="B9482" s="44" t="s">
        <v>731</v>
      </c>
    </row>
    <row r="9483" customFormat="false" ht="12.8" hidden="false" customHeight="false" outlineLevel="0" collapsed="false">
      <c r="B9483" s="44" t="s">
        <v>731</v>
      </c>
    </row>
    <row r="9484" customFormat="false" ht="12.8" hidden="false" customHeight="false" outlineLevel="0" collapsed="false">
      <c r="B9484" s="44" t="s">
        <v>731</v>
      </c>
    </row>
    <row r="9485" customFormat="false" ht="12.8" hidden="false" customHeight="false" outlineLevel="0" collapsed="false">
      <c r="B9485" s="44" t="s">
        <v>731</v>
      </c>
    </row>
    <row r="9486" customFormat="false" ht="12.8" hidden="false" customHeight="false" outlineLevel="0" collapsed="false">
      <c r="B9486" s="44" t="s">
        <v>731</v>
      </c>
    </row>
    <row r="9487" customFormat="false" ht="12.8" hidden="false" customHeight="false" outlineLevel="0" collapsed="false">
      <c r="B9487" s="44" t="s">
        <v>731</v>
      </c>
    </row>
    <row r="9488" customFormat="false" ht="12.8" hidden="false" customHeight="false" outlineLevel="0" collapsed="false">
      <c r="B9488" s="44" t="s">
        <v>731</v>
      </c>
    </row>
    <row r="9489" customFormat="false" ht="12.8" hidden="false" customHeight="false" outlineLevel="0" collapsed="false">
      <c r="B9489" s="44" t="s">
        <v>731</v>
      </c>
    </row>
    <row r="9490" customFormat="false" ht="12.8" hidden="false" customHeight="false" outlineLevel="0" collapsed="false">
      <c r="B9490" s="44" t="s">
        <v>731</v>
      </c>
    </row>
    <row r="9491" customFormat="false" ht="12.8" hidden="false" customHeight="false" outlineLevel="0" collapsed="false">
      <c r="B9491" s="44" t="s">
        <v>731</v>
      </c>
    </row>
    <row r="9492" customFormat="false" ht="12.8" hidden="false" customHeight="false" outlineLevel="0" collapsed="false">
      <c r="B9492" s="44" t="s">
        <v>731</v>
      </c>
    </row>
    <row r="9493" customFormat="false" ht="12.8" hidden="false" customHeight="false" outlineLevel="0" collapsed="false">
      <c r="B9493" s="44" t="s">
        <v>731</v>
      </c>
    </row>
    <row r="9494" customFormat="false" ht="12.8" hidden="false" customHeight="false" outlineLevel="0" collapsed="false">
      <c r="B9494" s="44" t="s">
        <v>731</v>
      </c>
    </row>
    <row r="9495" customFormat="false" ht="12.8" hidden="false" customHeight="false" outlineLevel="0" collapsed="false">
      <c r="B9495" s="44" t="s">
        <v>731</v>
      </c>
    </row>
    <row r="9496" customFormat="false" ht="12.8" hidden="false" customHeight="false" outlineLevel="0" collapsed="false">
      <c r="B9496" s="44" t="s">
        <v>731</v>
      </c>
    </row>
    <row r="9497" customFormat="false" ht="12.8" hidden="false" customHeight="false" outlineLevel="0" collapsed="false">
      <c r="B9497" s="44" t="s">
        <v>731</v>
      </c>
    </row>
    <row r="9498" customFormat="false" ht="12.8" hidden="false" customHeight="false" outlineLevel="0" collapsed="false">
      <c r="B9498" s="44" t="s">
        <v>731</v>
      </c>
    </row>
    <row r="9499" customFormat="false" ht="12.8" hidden="false" customHeight="false" outlineLevel="0" collapsed="false">
      <c r="B9499" s="44" t="s">
        <v>731</v>
      </c>
    </row>
    <row r="9500" customFormat="false" ht="12.8" hidden="false" customHeight="false" outlineLevel="0" collapsed="false">
      <c r="B9500" s="44" t="s">
        <v>731</v>
      </c>
    </row>
    <row r="9501" customFormat="false" ht="12.8" hidden="false" customHeight="false" outlineLevel="0" collapsed="false">
      <c r="B9501" s="44" t="s">
        <v>731</v>
      </c>
    </row>
    <row r="9502" customFormat="false" ht="12.8" hidden="false" customHeight="false" outlineLevel="0" collapsed="false">
      <c r="B9502" s="44" t="s">
        <v>731</v>
      </c>
    </row>
    <row r="9503" customFormat="false" ht="12.8" hidden="false" customHeight="false" outlineLevel="0" collapsed="false">
      <c r="B9503" s="44" t="s">
        <v>731</v>
      </c>
    </row>
    <row r="9504" customFormat="false" ht="12.8" hidden="false" customHeight="false" outlineLevel="0" collapsed="false">
      <c r="B9504" s="44" t="s">
        <v>731</v>
      </c>
    </row>
    <row r="9505" customFormat="false" ht="12.8" hidden="false" customHeight="false" outlineLevel="0" collapsed="false">
      <c r="B9505" s="44" t="s">
        <v>731</v>
      </c>
    </row>
    <row r="9506" customFormat="false" ht="12.8" hidden="false" customHeight="false" outlineLevel="0" collapsed="false">
      <c r="B9506" s="44" t="s">
        <v>731</v>
      </c>
    </row>
    <row r="9507" customFormat="false" ht="12.8" hidden="false" customHeight="false" outlineLevel="0" collapsed="false">
      <c r="B9507" s="44" t="s">
        <v>731</v>
      </c>
    </row>
    <row r="9508" customFormat="false" ht="12.8" hidden="false" customHeight="false" outlineLevel="0" collapsed="false">
      <c r="B9508" s="44" t="s">
        <v>731</v>
      </c>
    </row>
    <row r="9509" customFormat="false" ht="12.8" hidden="false" customHeight="false" outlineLevel="0" collapsed="false">
      <c r="B9509" s="44" t="s">
        <v>731</v>
      </c>
    </row>
    <row r="9510" customFormat="false" ht="12.8" hidden="false" customHeight="false" outlineLevel="0" collapsed="false">
      <c r="B9510" s="44" t="s">
        <v>731</v>
      </c>
    </row>
    <row r="9511" customFormat="false" ht="12.8" hidden="false" customHeight="false" outlineLevel="0" collapsed="false">
      <c r="B9511" s="44" t="s">
        <v>731</v>
      </c>
    </row>
    <row r="9512" customFormat="false" ht="12.8" hidden="false" customHeight="false" outlineLevel="0" collapsed="false">
      <c r="B9512" s="44" t="s">
        <v>731</v>
      </c>
    </row>
    <row r="9513" customFormat="false" ht="12.8" hidden="false" customHeight="false" outlineLevel="0" collapsed="false">
      <c r="B9513" s="44" t="s">
        <v>731</v>
      </c>
    </row>
    <row r="9514" customFormat="false" ht="12.8" hidden="false" customHeight="false" outlineLevel="0" collapsed="false">
      <c r="B9514" s="44" t="s">
        <v>731</v>
      </c>
    </row>
    <row r="9515" customFormat="false" ht="12.8" hidden="false" customHeight="false" outlineLevel="0" collapsed="false">
      <c r="B9515" s="44" t="s">
        <v>731</v>
      </c>
    </row>
    <row r="9516" customFormat="false" ht="12.8" hidden="false" customHeight="false" outlineLevel="0" collapsed="false">
      <c r="B9516" s="44" t="s">
        <v>731</v>
      </c>
    </row>
    <row r="9517" customFormat="false" ht="12.8" hidden="false" customHeight="false" outlineLevel="0" collapsed="false">
      <c r="B9517" s="44" t="s">
        <v>731</v>
      </c>
    </row>
    <row r="9518" customFormat="false" ht="12.8" hidden="false" customHeight="false" outlineLevel="0" collapsed="false">
      <c r="B9518" s="44" t="s">
        <v>731</v>
      </c>
    </row>
    <row r="9519" customFormat="false" ht="12.8" hidden="false" customHeight="false" outlineLevel="0" collapsed="false">
      <c r="B9519" s="44" t="s">
        <v>731</v>
      </c>
    </row>
    <row r="9520" customFormat="false" ht="12.8" hidden="false" customHeight="false" outlineLevel="0" collapsed="false">
      <c r="B9520" s="44" t="s">
        <v>731</v>
      </c>
    </row>
    <row r="9521" customFormat="false" ht="12.8" hidden="false" customHeight="false" outlineLevel="0" collapsed="false">
      <c r="B9521" s="44" t="s">
        <v>731</v>
      </c>
    </row>
    <row r="9522" customFormat="false" ht="12.8" hidden="false" customHeight="false" outlineLevel="0" collapsed="false">
      <c r="B9522" s="44" t="s">
        <v>731</v>
      </c>
    </row>
    <row r="9523" customFormat="false" ht="12.8" hidden="false" customHeight="false" outlineLevel="0" collapsed="false">
      <c r="B9523" s="44" t="s">
        <v>731</v>
      </c>
    </row>
    <row r="9524" customFormat="false" ht="12.8" hidden="false" customHeight="false" outlineLevel="0" collapsed="false">
      <c r="B9524" s="44" t="s">
        <v>731</v>
      </c>
    </row>
    <row r="9525" customFormat="false" ht="12.8" hidden="false" customHeight="false" outlineLevel="0" collapsed="false">
      <c r="B9525" s="44" t="s">
        <v>731</v>
      </c>
    </row>
    <row r="9526" customFormat="false" ht="12.8" hidden="false" customHeight="false" outlineLevel="0" collapsed="false">
      <c r="B9526" s="44" t="s">
        <v>731</v>
      </c>
    </row>
    <row r="9527" customFormat="false" ht="12.8" hidden="false" customHeight="false" outlineLevel="0" collapsed="false">
      <c r="B9527" s="44" t="s">
        <v>731</v>
      </c>
    </row>
    <row r="9528" customFormat="false" ht="12.8" hidden="false" customHeight="false" outlineLevel="0" collapsed="false">
      <c r="B9528" s="44" t="s">
        <v>731</v>
      </c>
    </row>
    <row r="9529" customFormat="false" ht="12.8" hidden="false" customHeight="false" outlineLevel="0" collapsed="false">
      <c r="B9529" s="44" t="s">
        <v>731</v>
      </c>
    </row>
    <row r="9530" customFormat="false" ht="12.8" hidden="false" customHeight="false" outlineLevel="0" collapsed="false">
      <c r="B9530" s="44" t="s">
        <v>731</v>
      </c>
    </row>
    <row r="9531" customFormat="false" ht="12.8" hidden="false" customHeight="false" outlineLevel="0" collapsed="false">
      <c r="B9531" s="44" t="s">
        <v>731</v>
      </c>
    </row>
    <row r="9532" customFormat="false" ht="12.8" hidden="false" customHeight="false" outlineLevel="0" collapsed="false">
      <c r="B9532" s="44" t="s">
        <v>731</v>
      </c>
    </row>
    <row r="9533" customFormat="false" ht="12.8" hidden="false" customHeight="false" outlineLevel="0" collapsed="false">
      <c r="B9533" s="44" t="s">
        <v>731</v>
      </c>
    </row>
    <row r="9534" customFormat="false" ht="12.8" hidden="false" customHeight="false" outlineLevel="0" collapsed="false">
      <c r="B9534" s="44" t="s">
        <v>731</v>
      </c>
    </row>
    <row r="9535" customFormat="false" ht="12.8" hidden="false" customHeight="false" outlineLevel="0" collapsed="false">
      <c r="B9535" s="44" t="s">
        <v>731</v>
      </c>
    </row>
    <row r="9536" customFormat="false" ht="12.8" hidden="false" customHeight="false" outlineLevel="0" collapsed="false">
      <c r="B9536" s="44" t="s">
        <v>731</v>
      </c>
    </row>
    <row r="9537" customFormat="false" ht="12.8" hidden="false" customHeight="false" outlineLevel="0" collapsed="false">
      <c r="B9537" s="44" t="s">
        <v>731</v>
      </c>
    </row>
    <row r="9538" customFormat="false" ht="12.8" hidden="false" customHeight="false" outlineLevel="0" collapsed="false">
      <c r="B9538" s="44" t="s">
        <v>731</v>
      </c>
    </row>
    <row r="9539" customFormat="false" ht="12.8" hidden="false" customHeight="false" outlineLevel="0" collapsed="false">
      <c r="B9539" s="44" t="s">
        <v>731</v>
      </c>
    </row>
    <row r="9540" customFormat="false" ht="12.8" hidden="false" customHeight="false" outlineLevel="0" collapsed="false">
      <c r="B9540" s="44" t="s">
        <v>731</v>
      </c>
    </row>
    <row r="9541" customFormat="false" ht="12.8" hidden="false" customHeight="false" outlineLevel="0" collapsed="false">
      <c r="B9541" s="44" t="n">
        <v>7891323108428</v>
      </c>
    </row>
    <row r="9542" customFormat="false" ht="12.8" hidden="false" customHeight="false" outlineLevel="0" collapsed="false">
      <c r="B9542" s="44" t="n">
        <v>7891323108459</v>
      </c>
    </row>
    <row r="9543" customFormat="false" ht="12.8" hidden="false" customHeight="false" outlineLevel="0" collapsed="false">
      <c r="B9543" s="44" t="s">
        <v>731</v>
      </c>
    </row>
    <row r="9544" customFormat="false" ht="12.8" hidden="false" customHeight="false" outlineLevel="0" collapsed="false">
      <c r="B9544" s="44" t="s">
        <v>731</v>
      </c>
    </row>
    <row r="9545" customFormat="false" ht="12.8" hidden="false" customHeight="false" outlineLevel="0" collapsed="false">
      <c r="B9545" s="44" t="s">
        <v>731</v>
      </c>
    </row>
    <row r="9546" customFormat="false" ht="12.8" hidden="false" customHeight="false" outlineLevel="0" collapsed="false">
      <c r="B9546" s="44" t="s">
        <v>731</v>
      </c>
    </row>
    <row r="9547" customFormat="false" ht="12.8" hidden="false" customHeight="false" outlineLevel="0" collapsed="false">
      <c r="B9547" s="44" t="s">
        <v>731</v>
      </c>
    </row>
    <row r="9548" customFormat="false" ht="12.8" hidden="false" customHeight="false" outlineLevel="0" collapsed="false">
      <c r="B9548" s="44" t="s">
        <v>731</v>
      </c>
    </row>
    <row r="9549" customFormat="false" ht="12.8" hidden="false" customHeight="false" outlineLevel="0" collapsed="false">
      <c r="B9549" s="44" t="s">
        <v>731</v>
      </c>
    </row>
    <row r="9550" customFormat="false" ht="12.8" hidden="false" customHeight="false" outlineLevel="0" collapsed="false">
      <c r="B9550" s="44" t="s">
        <v>731</v>
      </c>
    </row>
    <row r="9551" customFormat="false" ht="12.8" hidden="false" customHeight="false" outlineLevel="0" collapsed="false">
      <c r="B9551" s="44" t="s">
        <v>731</v>
      </c>
    </row>
    <row r="9552" customFormat="false" ht="12.8" hidden="false" customHeight="false" outlineLevel="0" collapsed="false">
      <c r="B9552" s="44" t="s">
        <v>731</v>
      </c>
    </row>
    <row r="9553" customFormat="false" ht="12.8" hidden="false" customHeight="false" outlineLevel="0" collapsed="false">
      <c r="B9553" s="44" t="s">
        <v>731</v>
      </c>
    </row>
    <row r="9554" customFormat="false" ht="12.8" hidden="false" customHeight="false" outlineLevel="0" collapsed="false">
      <c r="B9554" s="44" t="s">
        <v>731</v>
      </c>
    </row>
    <row r="9555" customFormat="false" ht="12.8" hidden="false" customHeight="false" outlineLevel="0" collapsed="false">
      <c r="B9555" s="44" t="s">
        <v>731</v>
      </c>
    </row>
    <row r="9556" customFormat="false" ht="12.8" hidden="false" customHeight="false" outlineLevel="0" collapsed="false">
      <c r="B9556" s="44" t="s">
        <v>731</v>
      </c>
    </row>
    <row r="9557" customFormat="false" ht="12.8" hidden="false" customHeight="false" outlineLevel="0" collapsed="false">
      <c r="B9557" s="44" t="s">
        <v>731</v>
      </c>
    </row>
    <row r="9558" customFormat="false" ht="12.8" hidden="false" customHeight="false" outlineLevel="0" collapsed="false">
      <c r="B9558" s="44" t="s">
        <v>731</v>
      </c>
    </row>
    <row r="9559" customFormat="false" ht="12.8" hidden="false" customHeight="false" outlineLevel="0" collapsed="false">
      <c r="B9559" s="44" t="s">
        <v>731</v>
      </c>
    </row>
    <row r="9560" customFormat="false" ht="12.8" hidden="false" customHeight="false" outlineLevel="0" collapsed="false">
      <c r="B9560" s="44" t="s">
        <v>731</v>
      </c>
    </row>
    <row r="9561" customFormat="false" ht="12.8" hidden="false" customHeight="false" outlineLevel="0" collapsed="false">
      <c r="B9561" s="44" t="s">
        <v>731</v>
      </c>
    </row>
    <row r="9562" customFormat="false" ht="12.8" hidden="false" customHeight="false" outlineLevel="0" collapsed="false">
      <c r="B9562" s="44" t="s">
        <v>731</v>
      </c>
    </row>
    <row r="9563" customFormat="false" ht="12.8" hidden="false" customHeight="false" outlineLevel="0" collapsed="false">
      <c r="B9563" s="44" t="s">
        <v>731</v>
      </c>
    </row>
    <row r="9564" customFormat="false" ht="12.8" hidden="false" customHeight="false" outlineLevel="0" collapsed="false">
      <c r="B9564" s="44" t="s">
        <v>731</v>
      </c>
    </row>
    <row r="9565" customFormat="false" ht="12.8" hidden="false" customHeight="false" outlineLevel="0" collapsed="false">
      <c r="B9565" s="44" t="s">
        <v>731</v>
      </c>
    </row>
    <row r="9566" customFormat="false" ht="12.8" hidden="false" customHeight="false" outlineLevel="0" collapsed="false">
      <c r="B9566" s="44" t="s">
        <v>731</v>
      </c>
    </row>
    <row r="9567" customFormat="false" ht="12.8" hidden="false" customHeight="false" outlineLevel="0" collapsed="false">
      <c r="B9567" s="44" t="s">
        <v>731</v>
      </c>
    </row>
    <row r="9568" customFormat="false" ht="12.8" hidden="false" customHeight="false" outlineLevel="0" collapsed="false">
      <c r="B9568" s="44" t="s">
        <v>731</v>
      </c>
    </row>
    <row r="9569" customFormat="false" ht="12.8" hidden="false" customHeight="false" outlineLevel="0" collapsed="false">
      <c r="B9569" s="44" t="s">
        <v>731</v>
      </c>
    </row>
    <row r="9570" customFormat="false" ht="12.8" hidden="false" customHeight="false" outlineLevel="0" collapsed="false">
      <c r="B9570" s="44" t="s">
        <v>731</v>
      </c>
    </row>
    <row r="9571" customFormat="false" ht="12.8" hidden="false" customHeight="false" outlineLevel="0" collapsed="false">
      <c r="B9571" s="44" t="s">
        <v>731</v>
      </c>
    </row>
    <row r="9572" customFormat="false" ht="12.8" hidden="false" customHeight="false" outlineLevel="0" collapsed="false">
      <c r="B9572" s="44" t="s">
        <v>731</v>
      </c>
    </row>
    <row r="9573" customFormat="false" ht="12.8" hidden="false" customHeight="false" outlineLevel="0" collapsed="false">
      <c r="B9573" s="44" t="s">
        <v>731</v>
      </c>
    </row>
    <row r="9574" customFormat="false" ht="12.8" hidden="false" customHeight="false" outlineLevel="0" collapsed="false">
      <c r="B9574" s="44" t="s">
        <v>731</v>
      </c>
    </row>
    <row r="9575" customFormat="false" ht="12.8" hidden="false" customHeight="false" outlineLevel="0" collapsed="false">
      <c r="B9575" s="44" t="s">
        <v>731</v>
      </c>
    </row>
    <row r="9576" customFormat="false" ht="12.8" hidden="false" customHeight="false" outlineLevel="0" collapsed="false">
      <c r="B9576" s="44" t="s">
        <v>731</v>
      </c>
    </row>
    <row r="9577" customFormat="false" ht="12.8" hidden="false" customHeight="false" outlineLevel="0" collapsed="false">
      <c r="B9577" s="44" t="s">
        <v>731</v>
      </c>
    </row>
    <row r="9578" customFormat="false" ht="12.8" hidden="false" customHeight="false" outlineLevel="0" collapsed="false">
      <c r="B9578" s="44" t="s">
        <v>731</v>
      </c>
    </row>
    <row r="9579" customFormat="false" ht="12.8" hidden="false" customHeight="false" outlineLevel="0" collapsed="false">
      <c r="B9579" s="44" t="s">
        <v>731</v>
      </c>
    </row>
    <row r="9580" customFormat="false" ht="12.8" hidden="false" customHeight="false" outlineLevel="0" collapsed="false">
      <c r="B9580" s="44" t="s">
        <v>731</v>
      </c>
    </row>
    <row r="9581" customFormat="false" ht="12.8" hidden="false" customHeight="false" outlineLevel="0" collapsed="false">
      <c r="B9581" s="44" t="s">
        <v>731</v>
      </c>
    </row>
    <row r="9582" customFormat="false" ht="12.8" hidden="false" customHeight="false" outlineLevel="0" collapsed="false">
      <c r="B9582" s="44" t="s">
        <v>731</v>
      </c>
    </row>
    <row r="9583" customFormat="false" ht="12.8" hidden="false" customHeight="false" outlineLevel="0" collapsed="false">
      <c r="B9583" s="44" t="s">
        <v>731</v>
      </c>
    </row>
    <row r="9584" customFormat="false" ht="12.8" hidden="false" customHeight="false" outlineLevel="0" collapsed="false">
      <c r="B9584" s="44" t="s">
        <v>731</v>
      </c>
    </row>
    <row r="9585" customFormat="false" ht="12.8" hidden="false" customHeight="false" outlineLevel="0" collapsed="false">
      <c r="B9585" s="44" t="s">
        <v>731</v>
      </c>
    </row>
    <row r="9586" customFormat="false" ht="12.8" hidden="false" customHeight="false" outlineLevel="0" collapsed="false">
      <c r="B9586" s="44" t="s">
        <v>731</v>
      </c>
    </row>
    <row r="9587" customFormat="false" ht="12.8" hidden="false" customHeight="false" outlineLevel="0" collapsed="false">
      <c r="B9587" s="44" t="s">
        <v>731</v>
      </c>
    </row>
    <row r="9588" customFormat="false" ht="12.8" hidden="false" customHeight="false" outlineLevel="0" collapsed="false">
      <c r="B9588" s="44" t="s">
        <v>731</v>
      </c>
    </row>
    <row r="9589" customFormat="false" ht="12.8" hidden="false" customHeight="false" outlineLevel="0" collapsed="false">
      <c r="B9589" s="44" t="s">
        <v>731</v>
      </c>
    </row>
    <row r="9590" customFormat="false" ht="12.8" hidden="false" customHeight="false" outlineLevel="0" collapsed="false">
      <c r="B9590" s="44" t="s">
        <v>731</v>
      </c>
    </row>
    <row r="9591" customFormat="false" ht="12.8" hidden="false" customHeight="false" outlineLevel="0" collapsed="false">
      <c r="B9591" s="44" t="s">
        <v>731</v>
      </c>
    </row>
    <row r="9592" customFormat="false" ht="12.8" hidden="false" customHeight="false" outlineLevel="0" collapsed="false">
      <c r="B9592" s="44" t="s">
        <v>731</v>
      </c>
    </row>
    <row r="9593" customFormat="false" ht="12.8" hidden="false" customHeight="false" outlineLevel="0" collapsed="false">
      <c r="B9593" s="44" t="s">
        <v>731</v>
      </c>
    </row>
    <row r="9594" customFormat="false" ht="12.8" hidden="false" customHeight="false" outlineLevel="0" collapsed="false">
      <c r="B9594" s="44" t="s">
        <v>731</v>
      </c>
    </row>
    <row r="9595" customFormat="false" ht="12.8" hidden="false" customHeight="false" outlineLevel="0" collapsed="false">
      <c r="B9595" s="44" t="s">
        <v>731</v>
      </c>
    </row>
    <row r="9596" customFormat="false" ht="12.8" hidden="false" customHeight="false" outlineLevel="0" collapsed="false">
      <c r="B9596" s="44" t="s">
        <v>731</v>
      </c>
    </row>
    <row r="9597" customFormat="false" ht="12.8" hidden="false" customHeight="false" outlineLevel="0" collapsed="false">
      <c r="B9597" s="44" t="s">
        <v>731</v>
      </c>
    </row>
    <row r="9598" customFormat="false" ht="12.8" hidden="false" customHeight="false" outlineLevel="0" collapsed="false">
      <c r="B9598" s="44" t="s">
        <v>731</v>
      </c>
    </row>
    <row r="9599" customFormat="false" ht="12.8" hidden="false" customHeight="false" outlineLevel="0" collapsed="false">
      <c r="B9599" s="44" t="s">
        <v>731</v>
      </c>
    </row>
    <row r="9600" customFormat="false" ht="12.8" hidden="false" customHeight="false" outlineLevel="0" collapsed="false">
      <c r="B9600" s="44" t="s">
        <v>731</v>
      </c>
    </row>
    <row r="9601" customFormat="false" ht="12.8" hidden="false" customHeight="false" outlineLevel="0" collapsed="false">
      <c r="B9601" s="44" t="s">
        <v>731</v>
      </c>
    </row>
    <row r="9602" customFormat="false" ht="12.8" hidden="false" customHeight="false" outlineLevel="0" collapsed="false">
      <c r="B9602" s="44" t="s">
        <v>731</v>
      </c>
    </row>
    <row r="9603" customFormat="false" ht="12.8" hidden="false" customHeight="false" outlineLevel="0" collapsed="false">
      <c r="B9603" s="44" t="s">
        <v>731</v>
      </c>
    </row>
    <row r="9604" customFormat="false" ht="12.8" hidden="false" customHeight="false" outlineLevel="0" collapsed="false">
      <c r="B9604" s="44" t="s">
        <v>731</v>
      </c>
    </row>
    <row r="9605" customFormat="false" ht="12.8" hidden="false" customHeight="false" outlineLevel="0" collapsed="false">
      <c r="B9605" s="44" t="s">
        <v>731</v>
      </c>
    </row>
    <row r="9606" customFormat="false" ht="12.8" hidden="false" customHeight="false" outlineLevel="0" collapsed="false">
      <c r="B9606" s="44" t="s">
        <v>731</v>
      </c>
    </row>
    <row r="9607" customFormat="false" ht="12.8" hidden="false" customHeight="false" outlineLevel="0" collapsed="false">
      <c r="B9607" s="44" t="s">
        <v>731</v>
      </c>
    </row>
    <row r="9608" customFormat="false" ht="12.8" hidden="false" customHeight="false" outlineLevel="0" collapsed="false">
      <c r="B9608" s="44" t="s">
        <v>731</v>
      </c>
    </row>
    <row r="9609" customFormat="false" ht="12.8" hidden="false" customHeight="false" outlineLevel="0" collapsed="false">
      <c r="B9609" s="44" t="s">
        <v>731</v>
      </c>
    </row>
    <row r="9610" customFormat="false" ht="12.8" hidden="false" customHeight="false" outlineLevel="0" collapsed="false">
      <c r="B9610" s="44" t="s">
        <v>731</v>
      </c>
    </row>
    <row r="9611" customFormat="false" ht="12.8" hidden="false" customHeight="false" outlineLevel="0" collapsed="false">
      <c r="B9611" s="44" t="s">
        <v>731</v>
      </c>
    </row>
    <row r="9612" customFormat="false" ht="12.8" hidden="false" customHeight="false" outlineLevel="0" collapsed="false">
      <c r="B9612" s="44" t="s">
        <v>731</v>
      </c>
    </row>
    <row r="9613" customFormat="false" ht="12.8" hidden="false" customHeight="false" outlineLevel="0" collapsed="false">
      <c r="B9613" s="44" t="s">
        <v>731</v>
      </c>
    </row>
    <row r="9614" customFormat="false" ht="12.8" hidden="false" customHeight="false" outlineLevel="0" collapsed="false">
      <c r="B9614" s="44" t="s">
        <v>731</v>
      </c>
    </row>
    <row r="9615" customFormat="false" ht="12.8" hidden="false" customHeight="false" outlineLevel="0" collapsed="false">
      <c r="B9615" s="44" t="s">
        <v>731</v>
      </c>
    </row>
    <row r="9616" customFormat="false" ht="12.8" hidden="false" customHeight="false" outlineLevel="0" collapsed="false">
      <c r="B9616" s="44" t="s">
        <v>731</v>
      </c>
    </row>
    <row r="9617" customFormat="false" ht="12.8" hidden="false" customHeight="false" outlineLevel="0" collapsed="false">
      <c r="B9617" s="44" t="s">
        <v>731</v>
      </c>
    </row>
    <row r="9618" customFormat="false" ht="12.8" hidden="false" customHeight="false" outlineLevel="0" collapsed="false">
      <c r="B9618" s="44" t="s">
        <v>731</v>
      </c>
    </row>
    <row r="9619" customFormat="false" ht="12.8" hidden="false" customHeight="false" outlineLevel="0" collapsed="false">
      <c r="B9619" s="44" t="s">
        <v>731</v>
      </c>
    </row>
    <row r="9620" customFormat="false" ht="12.8" hidden="false" customHeight="false" outlineLevel="0" collapsed="false">
      <c r="B9620" s="44" t="s">
        <v>731</v>
      </c>
    </row>
    <row r="9621" customFormat="false" ht="12.8" hidden="false" customHeight="false" outlineLevel="0" collapsed="false">
      <c r="B9621" s="44" t="s">
        <v>731</v>
      </c>
    </row>
    <row r="9622" customFormat="false" ht="12.8" hidden="false" customHeight="false" outlineLevel="0" collapsed="false">
      <c r="B9622" s="44" t="s">
        <v>731</v>
      </c>
    </row>
    <row r="9623" customFormat="false" ht="12.8" hidden="false" customHeight="false" outlineLevel="0" collapsed="false">
      <c r="B9623" s="44" t="s">
        <v>731</v>
      </c>
    </row>
    <row r="9624" customFormat="false" ht="12.8" hidden="false" customHeight="false" outlineLevel="0" collapsed="false">
      <c r="B9624" s="44" t="s">
        <v>731</v>
      </c>
    </row>
    <row r="9625" customFormat="false" ht="12.8" hidden="false" customHeight="false" outlineLevel="0" collapsed="false">
      <c r="B9625" s="44" t="s">
        <v>731</v>
      </c>
    </row>
    <row r="9626" customFormat="false" ht="12.8" hidden="false" customHeight="false" outlineLevel="0" collapsed="false">
      <c r="B9626" s="44" t="s">
        <v>731</v>
      </c>
    </row>
    <row r="9627" customFormat="false" ht="12.8" hidden="false" customHeight="false" outlineLevel="0" collapsed="false">
      <c r="B9627" s="44" t="s">
        <v>731</v>
      </c>
    </row>
    <row r="9628" customFormat="false" ht="12.8" hidden="false" customHeight="false" outlineLevel="0" collapsed="false">
      <c r="B9628" s="44" t="s">
        <v>731</v>
      </c>
    </row>
    <row r="9629" customFormat="false" ht="12.8" hidden="false" customHeight="false" outlineLevel="0" collapsed="false">
      <c r="B9629" s="44" t="s">
        <v>731</v>
      </c>
    </row>
    <row r="9630" customFormat="false" ht="12.8" hidden="false" customHeight="false" outlineLevel="0" collapsed="false">
      <c r="B9630" s="44" t="s">
        <v>731</v>
      </c>
    </row>
    <row r="9631" customFormat="false" ht="12.8" hidden="false" customHeight="false" outlineLevel="0" collapsed="false">
      <c r="B9631" s="44" t="s">
        <v>731</v>
      </c>
    </row>
    <row r="9632" customFormat="false" ht="12.8" hidden="false" customHeight="false" outlineLevel="0" collapsed="false">
      <c r="B9632" s="44" t="s">
        <v>731</v>
      </c>
    </row>
    <row r="9633" customFormat="false" ht="12.8" hidden="false" customHeight="false" outlineLevel="0" collapsed="false">
      <c r="B9633" s="44" t="s">
        <v>731</v>
      </c>
    </row>
    <row r="9634" customFormat="false" ht="12.8" hidden="false" customHeight="false" outlineLevel="0" collapsed="false">
      <c r="B9634" s="44" t="s">
        <v>731</v>
      </c>
    </row>
    <row r="9635" customFormat="false" ht="12.8" hidden="false" customHeight="false" outlineLevel="0" collapsed="false">
      <c r="B9635" s="44" t="s">
        <v>731</v>
      </c>
    </row>
    <row r="9636" customFormat="false" ht="12.8" hidden="false" customHeight="false" outlineLevel="0" collapsed="false">
      <c r="B9636" s="44" t="s">
        <v>731</v>
      </c>
    </row>
    <row r="9637" customFormat="false" ht="12.8" hidden="false" customHeight="false" outlineLevel="0" collapsed="false">
      <c r="B9637" s="44" t="s">
        <v>731</v>
      </c>
    </row>
    <row r="9638" customFormat="false" ht="12.8" hidden="false" customHeight="false" outlineLevel="0" collapsed="false">
      <c r="B9638" s="44" t="s">
        <v>731</v>
      </c>
    </row>
    <row r="9639" customFormat="false" ht="12.8" hidden="false" customHeight="false" outlineLevel="0" collapsed="false">
      <c r="B9639" s="44" t="s">
        <v>731</v>
      </c>
    </row>
    <row r="9640" customFormat="false" ht="12.8" hidden="false" customHeight="false" outlineLevel="0" collapsed="false">
      <c r="B9640" s="44" t="s">
        <v>731</v>
      </c>
    </row>
    <row r="9641" customFormat="false" ht="12.8" hidden="false" customHeight="false" outlineLevel="0" collapsed="false">
      <c r="B9641" s="44" t="s">
        <v>731</v>
      </c>
    </row>
    <row r="9642" customFormat="false" ht="12.8" hidden="false" customHeight="false" outlineLevel="0" collapsed="false">
      <c r="B9642" s="44" t="s">
        <v>731</v>
      </c>
    </row>
    <row r="9643" customFormat="false" ht="12.8" hidden="false" customHeight="false" outlineLevel="0" collapsed="false">
      <c r="B9643" s="44" t="s">
        <v>731</v>
      </c>
    </row>
    <row r="9644" customFormat="false" ht="12.8" hidden="false" customHeight="false" outlineLevel="0" collapsed="false">
      <c r="B9644" s="44" t="s">
        <v>731</v>
      </c>
    </row>
    <row r="9645" customFormat="false" ht="12.8" hidden="false" customHeight="false" outlineLevel="0" collapsed="false">
      <c r="B9645" s="44" t="s">
        <v>731</v>
      </c>
    </row>
    <row r="9646" customFormat="false" ht="12.8" hidden="false" customHeight="false" outlineLevel="0" collapsed="false">
      <c r="B9646" s="44" t="s">
        <v>731</v>
      </c>
    </row>
    <row r="9647" customFormat="false" ht="12.8" hidden="false" customHeight="false" outlineLevel="0" collapsed="false">
      <c r="B9647" s="44" t="s">
        <v>731</v>
      </c>
    </row>
    <row r="9648" customFormat="false" ht="12.8" hidden="false" customHeight="false" outlineLevel="0" collapsed="false">
      <c r="B9648" s="44" t="s">
        <v>731</v>
      </c>
    </row>
    <row r="9649" customFormat="false" ht="12.8" hidden="false" customHeight="false" outlineLevel="0" collapsed="false">
      <c r="B9649" s="44" t="s">
        <v>731</v>
      </c>
    </row>
    <row r="9650" customFormat="false" ht="12.8" hidden="false" customHeight="false" outlineLevel="0" collapsed="false">
      <c r="B9650" s="44" t="s">
        <v>731</v>
      </c>
    </row>
    <row r="9651" customFormat="false" ht="12.8" hidden="false" customHeight="false" outlineLevel="0" collapsed="false">
      <c r="B9651" s="44" t="s">
        <v>731</v>
      </c>
    </row>
    <row r="9652" customFormat="false" ht="12.8" hidden="false" customHeight="false" outlineLevel="0" collapsed="false">
      <c r="B9652" s="44" t="s">
        <v>731</v>
      </c>
    </row>
    <row r="9653" customFormat="false" ht="12.8" hidden="false" customHeight="false" outlineLevel="0" collapsed="false">
      <c r="B9653" s="44" t="s">
        <v>731</v>
      </c>
    </row>
    <row r="9654" customFormat="false" ht="12.8" hidden="false" customHeight="false" outlineLevel="0" collapsed="false">
      <c r="B9654" s="44" t="s">
        <v>731</v>
      </c>
    </row>
    <row r="9655" customFormat="false" ht="12.8" hidden="false" customHeight="false" outlineLevel="0" collapsed="false">
      <c r="B9655" s="44" t="s">
        <v>731</v>
      </c>
    </row>
    <row r="9656" customFormat="false" ht="12.8" hidden="false" customHeight="false" outlineLevel="0" collapsed="false">
      <c r="B9656" s="44" t="s">
        <v>731</v>
      </c>
    </row>
    <row r="9657" customFormat="false" ht="12.8" hidden="false" customHeight="false" outlineLevel="0" collapsed="false">
      <c r="B9657" s="44" t="s">
        <v>731</v>
      </c>
    </row>
    <row r="9658" customFormat="false" ht="12.8" hidden="false" customHeight="false" outlineLevel="0" collapsed="false">
      <c r="B9658" s="44" t="s">
        <v>731</v>
      </c>
    </row>
    <row r="9659" customFormat="false" ht="12.8" hidden="false" customHeight="false" outlineLevel="0" collapsed="false">
      <c r="B9659" s="44" t="s">
        <v>731</v>
      </c>
    </row>
    <row r="9660" customFormat="false" ht="12.8" hidden="false" customHeight="false" outlineLevel="0" collapsed="false">
      <c r="B9660" s="44" t="s">
        <v>731</v>
      </c>
    </row>
    <row r="9661" customFormat="false" ht="12.8" hidden="false" customHeight="false" outlineLevel="0" collapsed="false">
      <c r="B9661" s="44" t="s">
        <v>731</v>
      </c>
    </row>
    <row r="9662" customFormat="false" ht="12.8" hidden="false" customHeight="false" outlineLevel="0" collapsed="false">
      <c r="B9662" s="44" t="s">
        <v>731</v>
      </c>
    </row>
    <row r="9663" customFormat="false" ht="12.8" hidden="false" customHeight="false" outlineLevel="0" collapsed="false">
      <c r="B9663" s="44" t="s">
        <v>731</v>
      </c>
    </row>
    <row r="9664" customFormat="false" ht="12.8" hidden="false" customHeight="false" outlineLevel="0" collapsed="false">
      <c r="B9664" s="44" t="s">
        <v>731</v>
      </c>
    </row>
    <row r="9665" customFormat="false" ht="12.8" hidden="false" customHeight="false" outlineLevel="0" collapsed="false">
      <c r="B9665" s="44" t="s">
        <v>731</v>
      </c>
    </row>
    <row r="9666" customFormat="false" ht="12.8" hidden="false" customHeight="false" outlineLevel="0" collapsed="false">
      <c r="B9666" s="44" t="s">
        <v>731</v>
      </c>
    </row>
    <row r="9667" customFormat="false" ht="12.8" hidden="false" customHeight="false" outlineLevel="0" collapsed="false">
      <c r="B9667" s="44" t="s">
        <v>731</v>
      </c>
    </row>
    <row r="9668" customFormat="false" ht="12.8" hidden="false" customHeight="false" outlineLevel="0" collapsed="false">
      <c r="B9668" s="44" t="s">
        <v>731</v>
      </c>
    </row>
    <row r="9669" customFormat="false" ht="12.8" hidden="false" customHeight="false" outlineLevel="0" collapsed="false">
      <c r="B9669" s="44" t="s">
        <v>731</v>
      </c>
    </row>
    <row r="9670" customFormat="false" ht="12.8" hidden="false" customHeight="false" outlineLevel="0" collapsed="false">
      <c r="B9670" s="44" t="s">
        <v>731</v>
      </c>
    </row>
    <row r="9671" customFormat="false" ht="12.8" hidden="false" customHeight="false" outlineLevel="0" collapsed="false">
      <c r="B9671" s="44" t="s">
        <v>731</v>
      </c>
    </row>
    <row r="9672" customFormat="false" ht="12.8" hidden="false" customHeight="false" outlineLevel="0" collapsed="false">
      <c r="B9672" s="44" t="s">
        <v>731</v>
      </c>
    </row>
    <row r="9673" customFormat="false" ht="12.8" hidden="false" customHeight="false" outlineLevel="0" collapsed="false">
      <c r="B9673" s="44" t="s">
        <v>731</v>
      </c>
    </row>
    <row r="9674" customFormat="false" ht="12.8" hidden="false" customHeight="false" outlineLevel="0" collapsed="false">
      <c r="B9674" s="44" t="s">
        <v>731</v>
      </c>
    </row>
    <row r="9675" customFormat="false" ht="12.8" hidden="false" customHeight="false" outlineLevel="0" collapsed="false">
      <c r="B9675" s="44" t="s">
        <v>731</v>
      </c>
    </row>
    <row r="9676" customFormat="false" ht="12.8" hidden="false" customHeight="false" outlineLevel="0" collapsed="false">
      <c r="B9676" s="44" t="s">
        <v>731</v>
      </c>
    </row>
    <row r="9677" customFormat="false" ht="12.8" hidden="false" customHeight="false" outlineLevel="0" collapsed="false">
      <c r="B9677" s="44" t="s">
        <v>731</v>
      </c>
    </row>
    <row r="9678" customFormat="false" ht="12.8" hidden="false" customHeight="false" outlineLevel="0" collapsed="false">
      <c r="B9678" s="44" t="s">
        <v>731</v>
      </c>
    </row>
    <row r="9679" customFormat="false" ht="12.8" hidden="false" customHeight="false" outlineLevel="0" collapsed="false">
      <c r="B9679" s="44" t="s">
        <v>731</v>
      </c>
    </row>
    <row r="9680" customFormat="false" ht="12.8" hidden="false" customHeight="false" outlineLevel="0" collapsed="false">
      <c r="B9680" s="44" t="s">
        <v>731</v>
      </c>
    </row>
    <row r="9681" customFormat="false" ht="12.8" hidden="false" customHeight="false" outlineLevel="0" collapsed="false">
      <c r="B9681" s="44" t="s">
        <v>731</v>
      </c>
    </row>
    <row r="9682" customFormat="false" ht="12.8" hidden="false" customHeight="false" outlineLevel="0" collapsed="false">
      <c r="B9682" s="44" t="s">
        <v>731</v>
      </c>
    </row>
    <row r="9683" customFormat="false" ht="12.8" hidden="false" customHeight="false" outlineLevel="0" collapsed="false">
      <c r="B9683" s="44" t="s">
        <v>731</v>
      </c>
    </row>
    <row r="9684" customFormat="false" ht="12.8" hidden="false" customHeight="false" outlineLevel="0" collapsed="false">
      <c r="B9684" s="44" t="s">
        <v>731</v>
      </c>
    </row>
    <row r="9685" customFormat="false" ht="12.8" hidden="false" customHeight="false" outlineLevel="0" collapsed="false">
      <c r="B9685" s="44" t="s">
        <v>731</v>
      </c>
    </row>
    <row r="9686" customFormat="false" ht="12.8" hidden="false" customHeight="false" outlineLevel="0" collapsed="false">
      <c r="B9686" s="44" t="s">
        <v>731</v>
      </c>
    </row>
    <row r="9687" customFormat="false" ht="12.8" hidden="false" customHeight="false" outlineLevel="0" collapsed="false">
      <c r="B9687" s="44" t="s">
        <v>731</v>
      </c>
    </row>
    <row r="9688" customFormat="false" ht="12.8" hidden="false" customHeight="false" outlineLevel="0" collapsed="false">
      <c r="B9688" s="44" t="s">
        <v>731</v>
      </c>
    </row>
    <row r="9689" customFormat="false" ht="12.8" hidden="false" customHeight="false" outlineLevel="0" collapsed="false">
      <c r="B9689" s="44" t="s">
        <v>731</v>
      </c>
    </row>
    <row r="9690" customFormat="false" ht="12.8" hidden="false" customHeight="false" outlineLevel="0" collapsed="false">
      <c r="B9690" s="44" t="s">
        <v>731</v>
      </c>
    </row>
    <row r="9691" customFormat="false" ht="12.8" hidden="false" customHeight="false" outlineLevel="0" collapsed="false">
      <c r="B9691" s="44" t="s">
        <v>731</v>
      </c>
    </row>
    <row r="9692" customFormat="false" ht="12.8" hidden="false" customHeight="false" outlineLevel="0" collapsed="false">
      <c r="B9692" s="44" t="s">
        <v>731</v>
      </c>
    </row>
    <row r="9693" customFormat="false" ht="12.8" hidden="false" customHeight="false" outlineLevel="0" collapsed="false">
      <c r="B9693" s="44" t="s">
        <v>731</v>
      </c>
    </row>
    <row r="9694" customFormat="false" ht="12.8" hidden="false" customHeight="false" outlineLevel="0" collapsed="false">
      <c r="B9694" s="44" t="s">
        <v>731</v>
      </c>
    </row>
    <row r="9695" customFormat="false" ht="12.8" hidden="false" customHeight="false" outlineLevel="0" collapsed="false">
      <c r="B9695" s="44" t="s">
        <v>731</v>
      </c>
    </row>
    <row r="9696" customFormat="false" ht="12.8" hidden="false" customHeight="false" outlineLevel="0" collapsed="false">
      <c r="B9696" s="44" t="s">
        <v>731</v>
      </c>
    </row>
    <row r="9697" customFormat="false" ht="12.8" hidden="false" customHeight="false" outlineLevel="0" collapsed="false">
      <c r="B9697" s="44" t="s">
        <v>731</v>
      </c>
    </row>
    <row r="9698" customFormat="false" ht="12.8" hidden="false" customHeight="false" outlineLevel="0" collapsed="false">
      <c r="B9698" s="44" t="s">
        <v>731</v>
      </c>
    </row>
    <row r="9699" customFormat="false" ht="12.8" hidden="false" customHeight="false" outlineLevel="0" collapsed="false">
      <c r="B9699" s="44" t="s">
        <v>731</v>
      </c>
    </row>
    <row r="9700" customFormat="false" ht="12.8" hidden="false" customHeight="false" outlineLevel="0" collapsed="false">
      <c r="B9700" s="44" t="s">
        <v>731</v>
      </c>
    </row>
    <row r="9701" customFormat="false" ht="12.8" hidden="false" customHeight="false" outlineLevel="0" collapsed="false">
      <c r="B9701" s="44" t="s">
        <v>731</v>
      </c>
    </row>
    <row r="9702" customFormat="false" ht="12.8" hidden="false" customHeight="false" outlineLevel="0" collapsed="false">
      <c r="B9702" s="44" t="s">
        <v>731</v>
      </c>
    </row>
    <row r="9703" customFormat="false" ht="12.8" hidden="false" customHeight="false" outlineLevel="0" collapsed="false">
      <c r="B9703" s="44" t="s">
        <v>731</v>
      </c>
    </row>
    <row r="9704" customFormat="false" ht="12.8" hidden="false" customHeight="false" outlineLevel="0" collapsed="false">
      <c r="B9704" s="44" t="s">
        <v>731</v>
      </c>
    </row>
    <row r="9705" customFormat="false" ht="12.8" hidden="false" customHeight="false" outlineLevel="0" collapsed="false">
      <c r="B9705" s="44" t="s">
        <v>731</v>
      </c>
    </row>
    <row r="9706" customFormat="false" ht="12.8" hidden="false" customHeight="false" outlineLevel="0" collapsed="false">
      <c r="B9706" s="44" t="s">
        <v>731</v>
      </c>
    </row>
    <row r="9707" customFormat="false" ht="12.8" hidden="false" customHeight="false" outlineLevel="0" collapsed="false">
      <c r="B9707" s="44" t="s">
        <v>731</v>
      </c>
    </row>
    <row r="9708" customFormat="false" ht="12.8" hidden="false" customHeight="false" outlineLevel="0" collapsed="false">
      <c r="B9708" s="44" t="s">
        <v>731</v>
      </c>
    </row>
    <row r="9709" customFormat="false" ht="12.8" hidden="false" customHeight="false" outlineLevel="0" collapsed="false">
      <c r="B9709" s="44" t="s">
        <v>731</v>
      </c>
    </row>
    <row r="9710" customFormat="false" ht="12.8" hidden="false" customHeight="false" outlineLevel="0" collapsed="false">
      <c r="B9710" s="44" t="s">
        <v>731</v>
      </c>
    </row>
    <row r="9711" customFormat="false" ht="12.8" hidden="false" customHeight="false" outlineLevel="0" collapsed="false">
      <c r="B9711" s="44" t="s">
        <v>731</v>
      </c>
    </row>
    <row r="9712" customFormat="false" ht="12.8" hidden="false" customHeight="false" outlineLevel="0" collapsed="false">
      <c r="B9712" s="44" t="s">
        <v>731</v>
      </c>
    </row>
    <row r="9713" customFormat="false" ht="12.8" hidden="false" customHeight="false" outlineLevel="0" collapsed="false">
      <c r="B9713" s="44" t="s">
        <v>731</v>
      </c>
    </row>
    <row r="9714" customFormat="false" ht="12.8" hidden="false" customHeight="false" outlineLevel="0" collapsed="false">
      <c r="B9714" s="44" t="s">
        <v>731</v>
      </c>
    </row>
    <row r="9715" customFormat="false" ht="12.8" hidden="false" customHeight="false" outlineLevel="0" collapsed="false">
      <c r="B9715" s="44" t="s">
        <v>731</v>
      </c>
    </row>
    <row r="9716" customFormat="false" ht="12.8" hidden="false" customHeight="false" outlineLevel="0" collapsed="false">
      <c r="B9716" s="44" t="s">
        <v>731</v>
      </c>
    </row>
    <row r="9717" customFormat="false" ht="12.8" hidden="false" customHeight="false" outlineLevel="0" collapsed="false">
      <c r="B9717" s="44" t="s">
        <v>731</v>
      </c>
    </row>
    <row r="9718" customFormat="false" ht="12.8" hidden="false" customHeight="false" outlineLevel="0" collapsed="false">
      <c r="B9718" s="44" t="s">
        <v>731</v>
      </c>
    </row>
    <row r="9719" customFormat="false" ht="12.8" hidden="false" customHeight="false" outlineLevel="0" collapsed="false">
      <c r="B9719" s="44" t="s">
        <v>731</v>
      </c>
    </row>
    <row r="9720" customFormat="false" ht="12.8" hidden="false" customHeight="false" outlineLevel="0" collapsed="false">
      <c r="B9720" s="44" t="s">
        <v>731</v>
      </c>
    </row>
    <row r="9721" customFormat="false" ht="12.8" hidden="false" customHeight="false" outlineLevel="0" collapsed="false">
      <c r="B9721" s="44" t="s">
        <v>731</v>
      </c>
    </row>
    <row r="9722" customFormat="false" ht="12.8" hidden="false" customHeight="false" outlineLevel="0" collapsed="false">
      <c r="B9722" s="44" t="s">
        <v>731</v>
      </c>
    </row>
    <row r="9723" customFormat="false" ht="12.8" hidden="false" customHeight="false" outlineLevel="0" collapsed="false">
      <c r="B9723" s="44" t="s">
        <v>731</v>
      </c>
    </row>
    <row r="9724" customFormat="false" ht="12.8" hidden="false" customHeight="false" outlineLevel="0" collapsed="false">
      <c r="B9724" s="44" t="s">
        <v>731</v>
      </c>
    </row>
    <row r="9725" customFormat="false" ht="12.8" hidden="false" customHeight="false" outlineLevel="0" collapsed="false">
      <c r="B9725" s="44" t="s">
        <v>731</v>
      </c>
    </row>
    <row r="9726" customFormat="false" ht="12.8" hidden="false" customHeight="false" outlineLevel="0" collapsed="false">
      <c r="B9726" s="44" t="s">
        <v>731</v>
      </c>
    </row>
    <row r="9727" customFormat="false" ht="12.8" hidden="false" customHeight="false" outlineLevel="0" collapsed="false">
      <c r="B9727" s="44" t="s">
        <v>731</v>
      </c>
    </row>
    <row r="9728" customFormat="false" ht="12.8" hidden="false" customHeight="false" outlineLevel="0" collapsed="false">
      <c r="B9728" s="44" t="s">
        <v>731</v>
      </c>
    </row>
    <row r="9729" customFormat="false" ht="12.8" hidden="false" customHeight="false" outlineLevel="0" collapsed="false">
      <c r="B9729" s="44" t="s">
        <v>731</v>
      </c>
    </row>
    <row r="9730" customFormat="false" ht="12.8" hidden="false" customHeight="false" outlineLevel="0" collapsed="false">
      <c r="B9730" s="44" t="s">
        <v>731</v>
      </c>
    </row>
    <row r="9731" customFormat="false" ht="12.8" hidden="false" customHeight="false" outlineLevel="0" collapsed="false">
      <c r="B9731" s="44" t="s">
        <v>731</v>
      </c>
    </row>
    <row r="9732" customFormat="false" ht="12.8" hidden="false" customHeight="false" outlineLevel="0" collapsed="false">
      <c r="B9732" s="44" t="s">
        <v>731</v>
      </c>
    </row>
    <row r="9733" customFormat="false" ht="12.8" hidden="false" customHeight="false" outlineLevel="0" collapsed="false">
      <c r="B9733" s="44" t="s">
        <v>731</v>
      </c>
    </row>
    <row r="9734" customFormat="false" ht="12.8" hidden="false" customHeight="false" outlineLevel="0" collapsed="false">
      <c r="B9734" s="44" t="s">
        <v>731</v>
      </c>
    </row>
    <row r="9735" customFormat="false" ht="12.8" hidden="false" customHeight="false" outlineLevel="0" collapsed="false">
      <c r="B9735" s="44" t="s">
        <v>731</v>
      </c>
    </row>
    <row r="9736" customFormat="false" ht="12.8" hidden="false" customHeight="false" outlineLevel="0" collapsed="false">
      <c r="B9736" s="44" t="s">
        <v>731</v>
      </c>
    </row>
    <row r="9737" customFormat="false" ht="12.8" hidden="false" customHeight="false" outlineLevel="0" collapsed="false">
      <c r="B9737" s="44" t="s">
        <v>731</v>
      </c>
    </row>
    <row r="9738" customFormat="false" ht="12.8" hidden="false" customHeight="false" outlineLevel="0" collapsed="false">
      <c r="B9738" s="44" t="s">
        <v>731</v>
      </c>
    </row>
    <row r="9739" customFormat="false" ht="12.8" hidden="false" customHeight="false" outlineLevel="0" collapsed="false">
      <c r="B9739" s="44" t="s">
        <v>731</v>
      </c>
    </row>
    <row r="9740" customFormat="false" ht="12.8" hidden="false" customHeight="false" outlineLevel="0" collapsed="false">
      <c r="B9740" s="44" t="s">
        <v>731</v>
      </c>
    </row>
    <row r="9741" customFormat="false" ht="12.8" hidden="false" customHeight="false" outlineLevel="0" collapsed="false">
      <c r="B9741" s="44" t="s">
        <v>731</v>
      </c>
    </row>
    <row r="9742" customFormat="false" ht="12.8" hidden="false" customHeight="false" outlineLevel="0" collapsed="false">
      <c r="B9742" s="44" t="s">
        <v>731</v>
      </c>
    </row>
    <row r="9743" customFormat="false" ht="12.8" hidden="false" customHeight="false" outlineLevel="0" collapsed="false">
      <c r="B9743" s="44" t="s">
        <v>731</v>
      </c>
    </row>
    <row r="9744" customFormat="false" ht="12.8" hidden="false" customHeight="false" outlineLevel="0" collapsed="false">
      <c r="B9744" s="44" t="s">
        <v>731</v>
      </c>
    </row>
    <row r="9745" customFormat="false" ht="12.8" hidden="false" customHeight="false" outlineLevel="0" collapsed="false">
      <c r="B9745" s="44" t="s">
        <v>731</v>
      </c>
    </row>
    <row r="9746" customFormat="false" ht="12.8" hidden="false" customHeight="false" outlineLevel="0" collapsed="false">
      <c r="B9746" s="44" t="s">
        <v>731</v>
      </c>
    </row>
    <row r="9747" customFormat="false" ht="12.8" hidden="false" customHeight="false" outlineLevel="0" collapsed="false">
      <c r="B9747" s="44" t="s">
        <v>731</v>
      </c>
    </row>
    <row r="9748" customFormat="false" ht="12.8" hidden="false" customHeight="false" outlineLevel="0" collapsed="false">
      <c r="B9748" s="44" t="s">
        <v>731</v>
      </c>
    </row>
    <row r="9749" customFormat="false" ht="12.8" hidden="false" customHeight="false" outlineLevel="0" collapsed="false">
      <c r="B9749" s="44" t="s">
        <v>731</v>
      </c>
    </row>
    <row r="9750" customFormat="false" ht="12.8" hidden="false" customHeight="false" outlineLevel="0" collapsed="false">
      <c r="B9750" s="44" t="s">
        <v>731</v>
      </c>
    </row>
    <row r="9751" customFormat="false" ht="12.8" hidden="false" customHeight="false" outlineLevel="0" collapsed="false">
      <c r="B9751" s="44" t="s">
        <v>731</v>
      </c>
    </row>
    <row r="9752" customFormat="false" ht="12.8" hidden="false" customHeight="false" outlineLevel="0" collapsed="false">
      <c r="B9752" s="44" t="s">
        <v>731</v>
      </c>
    </row>
    <row r="9753" customFormat="false" ht="12.8" hidden="false" customHeight="false" outlineLevel="0" collapsed="false">
      <c r="B9753" s="44" t="s">
        <v>731</v>
      </c>
    </row>
    <row r="9754" customFormat="false" ht="12.8" hidden="false" customHeight="false" outlineLevel="0" collapsed="false">
      <c r="B9754" s="44" t="s">
        <v>731</v>
      </c>
    </row>
    <row r="9755" customFormat="false" ht="12.8" hidden="false" customHeight="false" outlineLevel="0" collapsed="false">
      <c r="B9755" s="44" t="s">
        <v>731</v>
      </c>
    </row>
    <row r="9756" customFormat="false" ht="12.8" hidden="false" customHeight="false" outlineLevel="0" collapsed="false">
      <c r="B9756" s="44" t="s">
        <v>731</v>
      </c>
    </row>
    <row r="9757" customFormat="false" ht="12.8" hidden="false" customHeight="false" outlineLevel="0" collapsed="false">
      <c r="B9757" s="44" t="s">
        <v>731</v>
      </c>
    </row>
    <row r="9758" customFormat="false" ht="12.8" hidden="false" customHeight="false" outlineLevel="0" collapsed="false">
      <c r="B9758" s="44" t="s">
        <v>731</v>
      </c>
    </row>
    <row r="9759" customFormat="false" ht="12.8" hidden="false" customHeight="false" outlineLevel="0" collapsed="false">
      <c r="B9759" s="44" t="s">
        <v>731</v>
      </c>
    </row>
    <row r="9760" customFormat="false" ht="12.8" hidden="false" customHeight="false" outlineLevel="0" collapsed="false">
      <c r="B9760" s="44" t="s">
        <v>731</v>
      </c>
    </row>
    <row r="9761" customFormat="false" ht="12.8" hidden="false" customHeight="false" outlineLevel="0" collapsed="false">
      <c r="B9761" s="44" t="s">
        <v>731</v>
      </c>
    </row>
    <row r="9762" customFormat="false" ht="12.8" hidden="false" customHeight="false" outlineLevel="0" collapsed="false">
      <c r="B9762" s="44" t="s">
        <v>731</v>
      </c>
    </row>
    <row r="9763" customFormat="false" ht="12.8" hidden="false" customHeight="false" outlineLevel="0" collapsed="false">
      <c r="B9763" s="44" t="s">
        <v>731</v>
      </c>
    </row>
    <row r="9764" customFormat="false" ht="12.8" hidden="false" customHeight="false" outlineLevel="0" collapsed="false">
      <c r="B9764" s="44" t="s">
        <v>731</v>
      </c>
    </row>
    <row r="9765" customFormat="false" ht="12.8" hidden="false" customHeight="false" outlineLevel="0" collapsed="false">
      <c r="B9765" s="44" t="s">
        <v>731</v>
      </c>
    </row>
    <row r="9766" customFormat="false" ht="12.8" hidden="false" customHeight="false" outlineLevel="0" collapsed="false">
      <c r="B9766" s="44" t="s">
        <v>731</v>
      </c>
    </row>
    <row r="9767" customFormat="false" ht="12.8" hidden="false" customHeight="false" outlineLevel="0" collapsed="false">
      <c r="B9767" s="44" t="s">
        <v>731</v>
      </c>
    </row>
    <row r="9768" customFormat="false" ht="12.8" hidden="false" customHeight="false" outlineLevel="0" collapsed="false">
      <c r="B9768" s="44" t="s">
        <v>731</v>
      </c>
    </row>
    <row r="9769" customFormat="false" ht="12.8" hidden="false" customHeight="false" outlineLevel="0" collapsed="false">
      <c r="B9769" s="44" t="s">
        <v>731</v>
      </c>
    </row>
    <row r="9770" customFormat="false" ht="12.8" hidden="false" customHeight="false" outlineLevel="0" collapsed="false">
      <c r="B9770" s="44" t="s">
        <v>731</v>
      </c>
    </row>
    <row r="9771" customFormat="false" ht="12.8" hidden="false" customHeight="false" outlineLevel="0" collapsed="false">
      <c r="B9771" s="44" t="s">
        <v>731</v>
      </c>
    </row>
    <row r="9772" customFormat="false" ht="12.8" hidden="false" customHeight="false" outlineLevel="0" collapsed="false">
      <c r="B9772" s="44" t="s">
        <v>731</v>
      </c>
    </row>
    <row r="9773" customFormat="false" ht="12.8" hidden="false" customHeight="false" outlineLevel="0" collapsed="false">
      <c r="B9773" s="44" t="s">
        <v>731</v>
      </c>
    </row>
    <row r="9774" customFormat="false" ht="12.8" hidden="false" customHeight="false" outlineLevel="0" collapsed="false">
      <c r="B9774" s="44" t="s">
        <v>731</v>
      </c>
    </row>
    <row r="9775" customFormat="false" ht="12.8" hidden="false" customHeight="false" outlineLevel="0" collapsed="false">
      <c r="B9775" s="44" t="s">
        <v>731</v>
      </c>
    </row>
    <row r="9776" customFormat="false" ht="12.8" hidden="false" customHeight="false" outlineLevel="0" collapsed="false">
      <c r="B9776" s="44" t="s">
        <v>731</v>
      </c>
    </row>
    <row r="9777" customFormat="false" ht="12.8" hidden="false" customHeight="false" outlineLevel="0" collapsed="false">
      <c r="B9777" s="44" t="s">
        <v>731</v>
      </c>
    </row>
    <row r="9778" customFormat="false" ht="12.8" hidden="false" customHeight="false" outlineLevel="0" collapsed="false">
      <c r="B9778" s="44" t="s">
        <v>731</v>
      </c>
    </row>
    <row r="9779" customFormat="false" ht="12.8" hidden="false" customHeight="false" outlineLevel="0" collapsed="false">
      <c r="B9779" s="44" t="s">
        <v>731</v>
      </c>
    </row>
    <row r="9780" customFormat="false" ht="12.8" hidden="false" customHeight="false" outlineLevel="0" collapsed="false">
      <c r="B9780" s="44" t="s">
        <v>731</v>
      </c>
    </row>
    <row r="9781" customFormat="false" ht="12.8" hidden="false" customHeight="false" outlineLevel="0" collapsed="false">
      <c r="B9781" s="44" t="s">
        <v>731</v>
      </c>
    </row>
    <row r="9782" customFormat="false" ht="12.8" hidden="false" customHeight="false" outlineLevel="0" collapsed="false">
      <c r="B9782" s="44" t="s">
        <v>731</v>
      </c>
    </row>
    <row r="9783" customFormat="false" ht="12.8" hidden="false" customHeight="false" outlineLevel="0" collapsed="false">
      <c r="B9783" s="44" t="s">
        <v>731</v>
      </c>
    </row>
    <row r="9784" customFormat="false" ht="12.8" hidden="false" customHeight="false" outlineLevel="0" collapsed="false">
      <c r="B9784" s="44" t="s">
        <v>731</v>
      </c>
    </row>
    <row r="9785" customFormat="false" ht="12.8" hidden="false" customHeight="false" outlineLevel="0" collapsed="false">
      <c r="B9785" s="44" t="s">
        <v>731</v>
      </c>
    </row>
    <row r="9786" customFormat="false" ht="12.8" hidden="false" customHeight="false" outlineLevel="0" collapsed="false">
      <c r="B9786" s="44" t="s">
        <v>731</v>
      </c>
    </row>
    <row r="9787" customFormat="false" ht="12.8" hidden="false" customHeight="false" outlineLevel="0" collapsed="false">
      <c r="B9787" s="44" t="s">
        <v>731</v>
      </c>
    </row>
    <row r="9788" customFormat="false" ht="12.8" hidden="false" customHeight="false" outlineLevel="0" collapsed="false">
      <c r="B9788" s="44" t="s">
        <v>731</v>
      </c>
    </row>
    <row r="9789" customFormat="false" ht="12.8" hidden="false" customHeight="false" outlineLevel="0" collapsed="false">
      <c r="B9789" s="44" t="s">
        <v>731</v>
      </c>
    </row>
    <row r="9790" customFormat="false" ht="12.8" hidden="false" customHeight="false" outlineLevel="0" collapsed="false">
      <c r="B9790" s="44" t="s">
        <v>731</v>
      </c>
    </row>
    <row r="9791" customFormat="false" ht="12.8" hidden="false" customHeight="false" outlineLevel="0" collapsed="false">
      <c r="B9791" s="44" t="s">
        <v>731</v>
      </c>
    </row>
    <row r="9792" customFormat="false" ht="12.8" hidden="false" customHeight="false" outlineLevel="0" collapsed="false">
      <c r="B9792" s="44" t="s">
        <v>731</v>
      </c>
    </row>
    <row r="9793" customFormat="false" ht="12.8" hidden="false" customHeight="false" outlineLevel="0" collapsed="false">
      <c r="B9793" s="44" t="s">
        <v>731</v>
      </c>
    </row>
    <row r="9794" customFormat="false" ht="12.8" hidden="false" customHeight="false" outlineLevel="0" collapsed="false">
      <c r="B9794" s="44" t="s">
        <v>731</v>
      </c>
    </row>
    <row r="9795" customFormat="false" ht="12.8" hidden="false" customHeight="false" outlineLevel="0" collapsed="false">
      <c r="B9795" s="44" t="s">
        <v>731</v>
      </c>
    </row>
    <row r="9796" customFormat="false" ht="12.8" hidden="false" customHeight="false" outlineLevel="0" collapsed="false">
      <c r="B9796" s="44" t="s">
        <v>731</v>
      </c>
    </row>
    <row r="9797" customFormat="false" ht="12.8" hidden="false" customHeight="false" outlineLevel="0" collapsed="false">
      <c r="B9797" s="44" t="s">
        <v>731</v>
      </c>
    </row>
    <row r="9798" customFormat="false" ht="12.8" hidden="false" customHeight="false" outlineLevel="0" collapsed="false">
      <c r="B9798" s="44" t="s">
        <v>731</v>
      </c>
    </row>
    <row r="9799" customFormat="false" ht="12.8" hidden="false" customHeight="false" outlineLevel="0" collapsed="false">
      <c r="B9799" s="44" t="s">
        <v>731</v>
      </c>
    </row>
    <row r="9800" customFormat="false" ht="12.8" hidden="false" customHeight="false" outlineLevel="0" collapsed="false">
      <c r="B9800" s="44" t="s">
        <v>731</v>
      </c>
    </row>
    <row r="9801" customFormat="false" ht="12.8" hidden="false" customHeight="false" outlineLevel="0" collapsed="false">
      <c r="B9801" s="44" t="s">
        <v>731</v>
      </c>
    </row>
    <row r="9802" customFormat="false" ht="12.8" hidden="false" customHeight="false" outlineLevel="0" collapsed="false">
      <c r="B9802" s="44" t="s">
        <v>731</v>
      </c>
    </row>
    <row r="9803" customFormat="false" ht="12.8" hidden="false" customHeight="false" outlineLevel="0" collapsed="false">
      <c r="B9803" s="44" t="s">
        <v>731</v>
      </c>
    </row>
    <row r="9804" customFormat="false" ht="12.8" hidden="false" customHeight="false" outlineLevel="0" collapsed="false">
      <c r="B9804" s="44" t="s">
        <v>731</v>
      </c>
    </row>
    <row r="9805" customFormat="false" ht="12.8" hidden="false" customHeight="false" outlineLevel="0" collapsed="false">
      <c r="B9805" s="44" t="s">
        <v>731</v>
      </c>
    </row>
    <row r="9806" customFormat="false" ht="12.8" hidden="false" customHeight="false" outlineLevel="0" collapsed="false">
      <c r="B9806" s="44" t="s">
        <v>731</v>
      </c>
    </row>
    <row r="9807" customFormat="false" ht="12.8" hidden="false" customHeight="false" outlineLevel="0" collapsed="false">
      <c r="B9807" s="44" t="s">
        <v>731</v>
      </c>
    </row>
    <row r="9808" customFormat="false" ht="12.8" hidden="false" customHeight="false" outlineLevel="0" collapsed="false">
      <c r="B9808" s="44" t="s">
        <v>731</v>
      </c>
    </row>
    <row r="9809" customFormat="false" ht="12.8" hidden="false" customHeight="false" outlineLevel="0" collapsed="false">
      <c r="B9809" s="44" t="s">
        <v>731</v>
      </c>
    </row>
    <row r="9810" customFormat="false" ht="12.8" hidden="false" customHeight="false" outlineLevel="0" collapsed="false">
      <c r="B9810" s="44" t="s">
        <v>731</v>
      </c>
    </row>
    <row r="9811" customFormat="false" ht="12.8" hidden="false" customHeight="false" outlineLevel="0" collapsed="false">
      <c r="B9811" s="44" t="s">
        <v>731</v>
      </c>
    </row>
    <row r="9812" customFormat="false" ht="12.8" hidden="false" customHeight="false" outlineLevel="0" collapsed="false">
      <c r="B9812" s="44" t="s">
        <v>731</v>
      </c>
    </row>
    <row r="9813" customFormat="false" ht="12.8" hidden="false" customHeight="false" outlineLevel="0" collapsed="false">
      <c r="B9813" s="44" t="s">
        <v>731</v>
      </c>
    </row>
    <row r="9814" customFormat="false" ht="12.8" hidden="false" customHeight="false" outlineLevel="0" collapsed="false">
      <c r="B9814" s="44" t="s">
        <v>731</v>
      </c>
    </row>
    <row r="9815" customFormat="false" ht="12.8" hidden="false" customHeight="false" outlineLevel="0" collapsed="false">
      <c r="B9815" s="44" t="s">
        <v>731</v>
      </c>
    </row>
    <row r="9816" customFormat="false" ht="12.8" hidden="false" customHeight="false" outlineLevel="0" collapsed="false">
      <c r="B9816" s="44" t="s">
        <v>731</v>
      </c>
    </row>
    <row r="9817" customFormat="false" ht="12.8" hidden="false" customHeight="false" outlineLevel="0" collapsed="false">
      <c r="B9817" s="44" t="s">
        <v>731</v>
      </c>
    </row>
    <row r="9818" customFormat="false" ht="12.8" hidden="false" customHeight="false" outlineLevel="0" collapsed="false">
      <c r="B9818" s="44" t="s">
        <v>731</v>
      </c>
    </row>
    <row r="9819" customFormat="false" ht="12.8" hidden="false" customHeight="false" outlineLevel="0" collapsed="false">
      <c r="B9819" s="44" t="s">
        <v>731</v>
      </c>
    </row>
    <row r="9820" customFormat="false" ht="12.8" hidden="false" customHeight="false" outlineLevel="0" collapsed="false">
      <c r="B9820" s="44" t="s">
        <v>731</v>
      </c>
    </row>
    <row r="9821" customFormat="false" ht="12.8" hidden="false" customHeight="false" outlineLevel="0" collapsed="false">
      <c r="B9821" s="44" t="s">
        <v>731</v>
      </c>
    </row>
    <row r="9822" customFormat="false" ht="12.8" hidden="false" customHeight="false" outlineLevel="0" collapsed="false">
      <c r="B9822" s="44" t="s">
        <v>731</v>
      </c>
    </row>
    <row r="9823" customFormat="false" ht="12.8" hidden="false" customHeight="false" outlineLevel="0" collapsed="false">
      <c r="B9823" s="44" t="s">
        <v>731</v>
      </c>
    </row>
    <row r="9824" customFormat="false" ht="12.8" hidden="false" customHeight="false" outlineLevel="0" collapsed="false">
      <c r="B9824" s="44" t="s">
        <v>731</v>
      </c>
    </row>
    <row r="9825" customFormat="false" ht="12.8" hidden="false" customHeight="false" outlineLevel="0" collapsed="false">
      <c r="B9825" s="44" t="s">
        <v>731</v>
      </c>
    </row>
    <row r="9826" customFormat="false" ht="12.8" hidden="false" customHeight="false" outlineLevel="0" collapsed="false">
      <c r="B9826" s="44" t="s">
        <v>731</v>
      </c>
    </row>
    <row r="9827" customFormat="false" ht="12.8" hidden="false" customHeight="false" outlineLevel="0" collapsed="false">
      <c r="B9827" s="44" t="s">
        <v>731</v>
      </c>
    </row>
    <row r="9828" customFormat="false" ht="12.8" hidden="false" customHeight="false" outlineLevel="0" collapsed="false">
      <c r="B9828" s="44" t="s">
        <v>731</v>
      </c>
    </row>
    <row r="9829" customFormat="false" ht="12.8" hidden="false" customHeight="false" outlineLevel="0" collapsed="false">
      <c r="B9829" s="44" t="s">
        <v>731</v>
      </c>
    </row>
    <row r="9830" customFormat="false" ht="12.8" hidden="false" customHeight="false" outlineLevel="0" collapsed="false">
      <c r="B9830" s="44" t="s">
        <v>731</v>
      </c>
    </row>
    <row r="9831" customFormat="false" ht="12.8" hidden="false" customHeight="false" outlineLevel="0" collapsed="false">
      <c r="B9831" s="44" t="s">
        <v>731</v>
      </c>
    </row>
    <row r="9832" customFormat="false" ht="12.8" hidden="false" customHeight="false" outlineLevel="0" collapsed="false">
      <c r="B9832" s="44" t="s">
        <v>731</v>
      </c>
    </row>
    <row r="9833" customFormat="false" ht="12.8" hidden="false" customHeight="false" outlineLevel="0" collapsed="false">
      <c r="B9833" s="44" t="s">
        <v>731</v>
      </c>
    </row>
    <row r="9834" customFormat="false" ht="12.8" hidden="false" customHeight="false" outlineLevel="0" collapsed="false">
      <c r="B9834" s="44" t="s">
        <v>731</v>
      </c>
    </row>
    <row r="9835" customFormat="false" ht="12.8" hidden="false" customHeight="false" outlineLevel="0" collapsed="false">
      <c r="B9835" s="44" t="s">
        <v>731</v>
      </c>
    </row>
    <row r="9836" customFormat="false" ht="12.8" hidden="false" customHeight="false" outlineLevel="0" collapsed="false">
      <c r="B9836" s="44" t="s">
        <v>731</v>
      </c>
    </row>
    <row r="9837" customFormat="false" ht="12.8" hidden="false" customHeight="false" outlineLevel="0" collapsed="false">
      <c r="B9837" s="44" t="s">
        <v>731</v>
      </c>
    </row>
    <row r="9838" customFormat="false" ht="12.8" hidden="false" customHeight="false" outlineLevel="0" collapsed="false">
      <c r="B9838" s="44" t="s">
        <v>731</v>
      </c>
    </row>
    <row r="9839" customFormat="false" ht="12.8" hidden="false" customHeight="false" outlineLevel="0" collapsed="false">
      <c r="B9839" s="44" t="s">
        <v>731</v>
      </c>
    </row>
    <row r="9840" customFormat="false" ht="12.8" hidden="false" customHeight="false" outlineLevel="0" collapsed="false">
      <c r="B9840" s="44" t="s">
        <v>731</v>
      </c>
    </row>
    <row r="9841" customFormat="false" ht="12.8" hidden="false" customHeight="false" outlineLevel="0" collapsed="false">
      <c r="B9841" s="44" t="s">
        <v>731</v>
      </c>
    </row>
    <row r="9842" customFormat="false" ht="12.8" hidden="false" customHeight="false" outlineLevel="0" collapsed="false">
      <c r="B9842" s="44" t="s">
        <v>731</v>
      </c>
    </row>
    <row r="9843" customFormat="false" ht="12.8" hidden="false" customHeight="false" outlineLevel="0" collapsed="false">
      <c r="B9843" s="44" t="s">
        <v>731</v>
      </c>
    </row>
    <row r="9844" customFormat="false" ht="12.8" hidden="false" customHeight="false" outlineLevel="0" collapsed="false">
      <c r="B9844" s="44" t="s">
        <v>731</v>
      </c>
    </row>
    <row r="9845" customFormat="false" ht="12.8" hidden="false" customHeight="false" outlineLevel="0" collapsed="false">
      <c r="B9845" s="44" t="s">
        <v>731</v>
      </c>
    </row>
    <row r="9846" customFormat="false" ht="12.8" hidden="false" customHeight="false" outlineLevel="0" collapsed="false">
      <c r="B9846" s="44" t="s">
        <v>731</v>
      </c>
    </row>
    <row r="9847" customFormat="false" ht="12.8" hidden="false" customHeight="false" outlineLevel="0" collapsed="false">
      <c r="B9847" s="44" t="s">
        <v>731</v>
      </c>
    </row>
    <row r="9848" customFormat="false" ht="12.8" hidden="false" customHeight="false" outlineLevel="0" collapsed="false">
      <c r="B9848" s="44" t="s">
        <v>731</v>
      </c>
    </row>
    <row r="9849" customFormat="false" ht="12.8" hidden="false" customHeight="false" outlineLevel="0" collapsed="false">
      <c r="B9849" s="44" t="s">
        <v>731</v>
      </c>
    </row>
    <row r="9850" customFormat="false" ht="12.8" hidden="false" customHeight="false" outlineLevel="0" collapsed="false">
      <c r="B9850" s="44" t="s">
        <v>731</v>
      </c>
    </row>
    <row r="9851" customFormat="false" ht="12.8" hidden="false" customHeight="false" outlineLevel="0" collapsed="false">
      <c r="B9851" s="44" t="s">
        <v>731</v>
      </c>
    </row>
    <row r="9852" customFormat="false" ht="12.8" hidden="false" customHeight="false" outlineLevel="0" collapsed="false">
      <c r="B9852" s="44" t="s">
        <v>731</v>
      </c>
    </row>
    <row r="9853" customFormat="false" ht="12.8" hidden="false" customHeight="false" outlineLevel="0" collapsed="false">
      <c r="B9853" s="44" t="s">
        <v>731</v>
      </c>
    </row>
    <row r="9854" customFormat="false" ht="12.8" hidden="false" customHeight="false" outlineLevel="0" collapsed="false">
      <c r="B9854" s="44" t="s">
        <v>731</v>
      </c>
    </row>
    <row r="9855" customFormat="false" ht="12.8" hidden="false" customHeight="false" outlineLevel="0" collapsed="false">
      <c r="B9855" s="44" t="s">
        <v>731</v>
      </c>
    </row>
    <row r="9856" customFormat="false" ht="12.8" hidden="false" customHeight="false" outlineLevel="0" collapsed="false">
      <c r="B9856" s="44" t="s">
        <v>731</v>
      </c>
    </row>
    <row r="9857" customFormat="false" ht="12.8" hidden="false" customHeight="false" outlineLevel="0" collapsed="false">
      <c r="B9857" s="44" t="s">
        <v>731</v>
      </c>
    </row>
    <row r="9858" customFormat="false" ht="12.8" hidden="false" customHeight="false" outlineLevel="0" collapsed="false">
      <c r="B9858" s="44" t="s">
        <v>731</v>
      </c>
    </row>
    <row r="9859" customFormat="false" ht="12.8" hidden="false" customHeight="false" outlineLevel="0" collapsed="false">
      <c r="B9859" s="44" t="s">
        <v>731</v>
      </c>
    </row>
    <row r="9860" customFormat="false" ht="12.8" hidden="false" customHeight="false" outlineLevel="0" collapsed="false">
      <c r="B9860" s="44" t="s">
        <v>731</v>
      </c>
    </row>
    <row r="9861" customFormat="false" ht="12.8" hidden="false" customHeight="false" outlineLevel="0" collapsed="false">
      <c r="B9861" s="44" t="s">
        <v>731</v>
      </c>
    </row>
    <row r="9862" customFormat="false" ht="12.8" hidden="false" customHeight="false" outlineLevel="0" collapsed="false">
      <c r="B9862" s="44" t="s">
        <v>731</v>
      </c>
    </row>
    <row r="9863" customFormat="false" ht="12.8" hidden="false" customHeight="false" outlineLevel="0" collapsed="false">
      <c r="B9863" s="44" t="s">
        <v>731</v>
      </c>
    </row>
    <row r="9864" customFormat="false" ht="12.8" hidden="false" customHeight="false" outlineLevel="0" collapsed="false">
      <c r="B9864" s="44" t="s">
        <v>731</v>
      </c>
    </row>
    <row r="9865" customFormat="false" ht="12.8" hidden="false" customHeight="false" outlineLevel="0" collapsed="false">
      <c r="B9865" s="44" t="s">
        <v>731</v>
      </c>
    </row>
    <row r="9866" customFormat="false" ht="12.8" hidden="false" customHeight="false" outlineLevel="0" collapsed="false">
      <c r="B9866" s="44" t="s">
        <v>731</v>
      </c>
    </row>
    <row r="9867" customFormat="false" ht="12.8" hidden="false" customHeight="false" outlineLevel="0" collapsed="false">
      <c r="B9867" s="44" t="s">
        <v>731</v>
      </c>
    </row>
    <row r="9868" customFormat="false" ht="12.8" hidden="false" customHeight="false" outlineLevel="0" collapsed="false">
      <c r="B9868" s="44" t="s">
        <v>731</v>
      </c>
    </row>
    <row r="9869" customFormat="false" ht="12.8" hidden="false" customHeight="false" outlineLevel="0" collapsed="false">
      <c r="B9869" s="44" t="s">
        <v>731</v>
      </c>
    </row>
    <row r="9870" customFormat="false" ht="12.8" hidden="false" customHeight="false" outlineLevel="0" collapsed="false">
      <c r="B9870" s="44" t="s">
        <v>731</v>
      </c>
    </row>
    <row r="9871" customFormat="false" ht="12.8" hidden="false" customHeight="false" outlineLevel="0" collapsed="false">
      <c r="B9871" s="44" t="s">
        <v>731</v>
      </c>
    </row>
    <row r="9872" customFormat="false" ht="12.8" hidden="false" customHeight="false" outlineLevel="0" collapsed="false">
      <c r="B9872" s="44" t="s">
        <v>731</v>
      </c>
    </row>
    <row r="9873" customFormat="false" ht="12.8" hidden="false" customHeight="false" outlineLevel="0" collapsed="false">
      <c r="B9873" s="44" t="s">
        <v>731</v>
      </c>
    </row>
    <row r="9874" customFormat="false" ht="12.8" hidden="false" customHeight="false" outlineLevel="0" collapsed="false">
      <c r="B9874" s="44" t="s">
        <v>731</v>
      </c>
    </row>
    <row r="9875" customFormat="false" ht="12.8" hidden="false" customHeight="false" outlineLevel="0" collapsed="false">
      <c r="B9875" s="44" t="s">
        <v>731</v>
      </c>
    </row>
    <row r="9876" customFormat="false" ht="12.8" hidden="false" customHeight="false" outlineLevel="0" collapsed="false">
      <c r="B9876" s="44" t="s">
        <v>731</v>
      </c>
    </row>
    <row r="9877" customFormat="false" ht="12.8" hidden="false" customHeight="false" outlineLevel="0" collapsed="false">
      <c r="B9877" s="44" t="s">
        <v>731</v>
      </c>
    </row>
    <row r="9878" customFormat="false" ht="12.8" hidden="false" customHeight="false" outlineLevel="0" collapsed="false">
      <c r="B9878" s="44" t="s">
        <v>731</v>
      </c>
    </row>
    <row r="9879" customFormat="false" ht="12.8" hidden="false" customHeight="false" outlineLevel="0" collapsed="false">
      <c r="B9879" s="44" t="s">
        <v>731</v>
      </c>
    </row>
    <row r="9880" customFormat="false" ht="12.8" hidden="false" customHeight="false" outlineLevel="0" collapsed="false">
      <c r="B9880" s="44" t="s">
        <v>731</v>
      </c>
    </row>
    <row r="9881" customFormat="false" ht="12.8" hidden="false" customHeight="false" outlineLevel="0" collapsed="false">
      <c r="B9881" s="44" t="s">
        <v>731</v>
      </c>
    </row>
    <row r="9882" customFormat="false" ht="12.8" hidden="false" customHeight="false" outlineLevel="0" collapsed="false">
      <c r="B9882" s="44" t="s">
        <v>731</v>
      </c>
    </row>
    <row r="9883" customFormat="false" ht="12.8" hidden="false" customHeight="false" outlineLevel="0" collapsed="false">
      <c r="B9883" s="44" t="s">
        <v>731</v>
      </c>
    </row>
    <row r="9884" customFormat="false" ht="12.8" hidden="false" customHeight="false" outlineLevel="0" collapsed="false">
      <c r="B9884" s="44" t="s">
        <v>731</v>
      </c>
    </row>
    <row r="9885" customFormat="false" ht="12.8" hidden="false" customHeight="false" outlineLevel="0" collapsed="false">
      <c r="B9885" s="44" t="s">
        <v>731</v>
      </c>
    </row>
    <row r="9886" customFormat="false" ht="12.8" hidden="false" customHeight="false" outlineLevel="0" collapsed="false">
      <c r="B9886" s="44" t="s">
        <v>731</v>
      </c>
    </row>
    <row r="9887" customFormat="false" ht="12.8" hidden="false" customHeight="false" outlineLevel="0" collapsed="false">
      <c r="B9887" s="44" t="s">
        <v>731</v>
      </c>
    </row>
    <row r="9888" customFormat="false" ht="12.8" hidden="false" customHeight="false" outlineLevel="0" collapsed="false">
      <c r="B9888" s="44" t="s">
        <v>731</v>
      </c>
    </row>
    <row r="9889" customFormat="false" ht="12.8" hidden="false" customHeight="false" outlineLevel="0" collapsed="false">
      <c r="B9889" s="44" t="s">
        <v>731</v>
      </c>
    </row>
    <row r="9890" customFormat="false" ht="12.8" hidden="false" customHeight="false" outlineLevel="0" collapsed="false">
      <c r="B9890" s="44" t="s">
        <v>731</v>
      </c>
    </row>
    <row r="9891" customFormat="false" ht="12.8" hidden="false" customHeight="false" outlineLevel="0" collapsed="false">
      <c r="B9891" s="44" t="s">
        <v>731</v>
      </c>
    </row>
    <row r="9892" customFormat="false" ht="12.8" hidden="false" customHeight="false" outlineLevel="0" collapsed="false">
      <c r="B9892" s="44" t="s">
        <v>731</v>
      </c>
    </row>
    <row r="9893" customFormat="false" ht="12.8" hidden="false" customHeight="false" outlineLevel="0" collapsed="false">
      <c r="B9893" s="44" t="s">
        <v>731</v>
      </c>
    </row>
    <row r="9894" customFormat="false" ht="12.8" hidden="false" customHeight="false" outlineLevel="0" collapsed="false">
      <c r="B9894" s="44" t="s">
        <v>731</v>
      </c>
    </row>
    <row r="9895" customFormat="false" ht="12.8" hidden="false" customHeight="false" outlineLevel="0" collapsed="false">
      <c r="B9895" s="44" t="s">
        <v>731</v>
      </c>
    </row>
    <row r="9896" customFormat="false" ht="12.8" hidden="false" customHeight="false" outlineLevel="0" collapsed="false">
      <c r="B9896" s="44" t="s">
        <v>731</v>
      </c>
    </row>
    <row r="9897" customFormat="false" ht="12.8" hidden="false" customHeight="false" outlineLevel="0" collapsed="false">
      <c r="B9897" s="44" t="s">
        <v>731</v>
      </c>
    </row>
    <row r="9898" customFormat="false" ht="12.8" hidden="false" customHeight="false" outlineLevel="0" collapsed="false">
      <c r="B9898" s="44" t="s">
        <v>731</v>
      </c>
    </row>
    <row r="9899" customFormat="false" ht="12.8" hidden="false" customHeight="false" outlineLevel="0" collapsed="false">
      <c r="B9899" s="44" t="s">
        <v>731</v>
      </c>
    </row>
    <row r="9900" customFormat="false" ht="12.8" hidden="false" customHeight="false" outlineLevel="0" collapsed="false">
      <c r="B9900" s="44" t="s">
        <v>731</v>
      </c>
    </row>
    <row r="9901" customFormat="false" ht="12.8" hidden="false" customHeight="false" outlineLevel="0" collapsed="false">
      <c r="B9901" s="44" t="s">
        <v>731</v>
      </c>
    </row>
    <row r="9902" customFormat="false" ht="12.8" hidden="false" customHeight="false" outlineLevel="0" collapsed="false">
      <c r="B9902" s="44" t="s">
        <v>731</v>
      </c>
    </row>
    <row r="9903" customFormat="false" ht="12.8" hidden="false" customHeight="false" outlineLevel="0" collapsed="false">
      <c r="B9903" s="44" t="s">
        <v>731</v>
      </c>
    </row>
    <row r="9904" customFormat="false" ht="12.8" hidden="false" customHeight="false" outlineLevel="0" collapsed="false">
      <c r="B9904" s="44" t="s">
        <v>731</v>
      </c>
    </row>
    <row r="9905" customFormat="false" ht="12.8" hidden="false" customHeight="false" outlineLevel="0" collapsed="false">
      <c r="B9905" s="44" t="s">
        <v>731</v>
      </c>
    </row>
    <row r="9906" customFormat="false" ht="12.8" hidden="false" customHeight="false" outlineLevel="0" collapsed="false">
      <c r="B9906" s="44" t="s">
        <v>731</v>
      </c>
    </row>
    <row r="9907" customFormat="false" ht="12.8" hidden="false" customHeight="false" outlineLevel="0" collapsed="false">
      <c r="B9907" s="44" t="s">
        <v>731</v>
      </c>
    </row>
    <row r="9908" customFormat="false" ht="12.8" hidden="false" customHeight="false" outlineLevel="0" collapsed="false">
      <c r="B9908" s="44" t="s">
        <v>731</v>
      </c>
    </row>
    <row r="9909" customFormat="false" ht="12.8" hidden="false" customHeight="false" outlineLevel="0" collapsed="false">
      <c r="B9909" s="44" t="s">
        <v>731</v>
      </c>
    </row>
    <row r="9910" customFormat="false" ht="12.8" hidden="false" customHeight="false" outlineLevel="0" collapsed="false">
      <c r="B9910" s="44" t="s">
        <v>731</v>
      </c>
    </row>
    <row r="9911" customFormat="false" ht="12.8" hidden="false" customHeight="false" outlineLevel="0" collapsed="false">
      <c r="B9911" s="44" t="s">
        <v>731</v>
      </c>
    </row>
    <row r="9912" customFormat="false" ht="12.8" hidden="false" customHeight="false" outlineLevel="0" collapsed="false">
      <c r="B9912" s="44" t="s">
        <v>731</v>
      </c>
    </row>
    <row r="9913" customFormat="false" ht="12.8" hidden="false" customHeight="false" outlineLevel="0" collapsed="false">
      <c r="B9913" s="44" t="s">
        <v>731</v>
      </c>
    </row>
    <row r="9914" customFormat="false" ht="12.8" hidden="false" customHeight="false" outlineLevel="0" collapsed="false">
      <c r="B9914" s="44" t="s">
        <v>731</v>
      </c>
    </row>
    <row r="9915" customFormat="false" ht="12.8" hidden="false" customHeight="false" outlineLevel="0" collapsed="false">
      <c r="B9915" s="44" t="s">
        <v>731</v>
      </c>
    </row>
    <row r="9916" customFormat="false" ht="12.8" hidden="false" customHeight="false" outlineLevel="0" collapsed="false">
      <c r="B9916" s="44" t="s">
        <v>731</v>
      </c>
    </row>
    <row r="9917" customFormat="false" ht="12.8" hidden="false" customHeight="false" outlineLevel="0" collapsed="false">
      <c r="B9917" s="44" t="s">
        <v>731</v>
      </c>
    </row>
    <row r="9918" customFormat="false" ht="12.8" hidden="false" customHeight="false" outlineLevel="0" collapsed="false">
      <c r="B9918" s="44" t="s">
        <v>731</v>
      </c>
    </row>
    <row r="9919" customFormat="false" ht="12.8" hidden="false" customHeight="false" outlineLevel="0" collapsed="false">
      <c r="B9919" s="44" t="s">
        <v>731</v>
      </c>
    </row>
    <row r="9920" customFormat="false" ht="12.8" hidden="false" customHeight="false" outlineLevel="0" collapsed="false">
      <c r="B9920" s="44" t="s">
        <v>731</v>
      </c>
    </row>
    <row r="9921" customFormat="false" ht="12.8" hidden="false" customHeight="false" outlineLevel="0" collapsed="false">
      <c r="B9921" s="44" t="s">
        <v>731</v>
      </c>
    </row>
    <row r="9922" customFormat="false" ht="12.8" hidden="false" customHeight="false" outlineLevel="0" collapsed="false">
      <c r="B9922" s="44" t="s">
        <v>731</v>
      </c>
    </row>
    <row r="9923" customFormat="false" ht="12.8" hidden="false" customHeight="false" outlineLevel="0" collapsed="false">
      <c r="B9923" s="44" t="s">
        <v>731</v>
      </c>
    </row>
    <row r="9924" customFormat="false" ht="12.8" hidden="false" customHeight="false" outlineLevel="0" collapsed="false">
      <c r="B9924" s="44" t="s">
        <v>731</v>
      </c>
    </row>
    <row r="9925" customFormat="false" ht="12.8" hidden="false" customHeight="false" outlineLevel="0" collapsed="false">
      <c r="B9925" s="44" t="s">
        <v>731</v>
      </c>
    </row>
    <row r="9926" customFormat="false" ht="12.8" hidden="false" customHeight="false" outlineLevel="0" collapsed="false">
      <c r="B9926" s="44" t="s">
        <v>731</v>
      </c>
    </row>
    <row r="9927" customFormat="false" ht="12.8" hidden="false" customHeight="false" outlineLevel="0" collapsed="false">
      <c r="B9927" s="44" t="s">
        <v>731</v>
      </c>
    </row>
    <row r="9928" customFormat="false" ht="12.8" hidden="false" customHeight="false" outlineLevel="0" collapsed="false">
      <c r="B9928" s="44" t="s">
        <v>731</v>
      </c>
    </row>
    <row r="9929" customFormat="false" ht="12.8" hidden="false" customHeight="false" outlineLevel="0" collapsed="false">
      <c r="B9929" s="44" t="s">
        <v>731</v>
      </c>
    </row>
    <row r="9930" customFormat="false" ht="12.8" hidden="false" customHeight="false" outlineLevel="0" collapsed="false">
      <c r="B9930" s="44" t="s">
        <v>731</v>
      </c>
    </row>
    <row r="9931" customFormat="false" ht="12.8" hidden="false" customHeight="false" outlineLevel="0" collapsed="false">
      <c r="B9931" s="44" t="s">
        <v>731</v>
      </c>
    </row>
    <row r="9932" customFormat="false" ht="12.8" hidden="false" customHeight="false" outlineLevel="0" collapsed="false">
      <c r="B9932" s="44" t="s">
        <v>731</v>
      </c>
    </row>
    <row r="9933" customFormat="false" ht="12.8" hidden="false" customHeight="false" outlineLevel="0" collapsed="false">
      <c r="B9933" s="44" t="s">
        <v>731</v>
      </c>
    </row>
    <row r="9934" customFormat="false" ht="12.8" hidden="false" customHeight="false" outlineLevel="0" collapsed="false">
      <c r="B9934" s="44" t="s">
        <v>731</v>
      </c>
    </row>
    <row r="9935" customFormat="false" ht="12.8" hidden="false" customHeight="false" outlineLevel="0" collapsed="false">
      <c r="B9935" s="44" t="s">
        <v>731</v>
      </c>
    </row>
    <row r="9936" customFormat="false" ht="12.8" hidden="false" customHeight="false" outlineLevel="0" collapsed="false">
      <c r="B9936" s="44" t="s">
        <v>731</v>
      </c>
    </row>
    <row r="9937" customFormat="false" ht="12.8" hidden="false" customHeight="false" outlineLevel="0" collapsed="false">
      <c r="B9937" s="44" t="s">
        <v>731</v>
      </c>
    </row>
    <row r="9938" customFormat="false" ht="12.8" hidden="false" customHeight="false" outlineLevel="0" collapsed="false">
      <c r="B9938" s="44" t="s">
        <v>731</v>
      </c>
    </row>
    <row r="9939" customFormat="false" ht="12.8" hidden="false" customHeight="false" outlineLevel="0" collapsed="false">
      <c r="B9939" s="44" t="s">
        <v>731</v>
      </c>
    </row>
    <row r="9940" customFormat="false" ht="12.8" hidden="false" customHeight="false" outlineLevel="0" collapsed="false">
      <c r="B9940" s="44" t="s">
        <v>731</v>
      </c>
    </row>
    <row r="9941" customFormat="false" ht="12.8" hidden="false" customHeight="false" outlineLevel="0" collapsed="false">
      <c r="B9941" s="44" t="s">
        <v>731</v>
      </c>
    </row>
    <row r="9942" customFormat="false" ht="12.8" hidden="false" customHeight="false" outlineLevel="0" collapsed="false">
      <c r="B9942" s="44" t="s">
        <v>731</v>
      </c>
    </row>
    <row r="9943" customFormat="false" ht="12.8" hidden="false" customHeight="false" outlineLevel="0" collapsed="false">
      <c r="B9943" s="44" t="s">
        <v>731</v>
      </c>
    </row>
    <row r="9944" customFormat="false" ht="12.8" hidden="false" customHeight="false" outlineLevel="0" collapsed="false">
      <c r="B9944" s="44" t="s">
        <v>731</v>
      </c>
    </row>
    <row r="9945" customFormat="false" ht="12.8" hidden="false" customHeight="false" outlineLevel="0" collapsed="false">
      <c r="B9945" s="44" t="s">
        <v>731</v>
      </c>
    </row>
    <row r="9946" customFormat="false" ht="12.8" hidden="false" customHeight="false" outlineLevel="0" collapsed="false">
      <c r="B9946" s="44" t="s">
        <v>731</v>
      </c>
    </row>
    <row r="9947" customFormat="false" ht="12.8" hidden="false" customHeight="false" outlineLevel="0" collapsed="false">
      <c r="B9947" s="44" t="s">
        <v>731</v>
      </c>
    </row>
    <row r="9948" customFormat="false" ht="12.8" hidden="false" customHeight="false" outlineLevel="0" collapsed="false">
      <c r="B9948" s="44" t="s">
        <v>731</v>
      </c>
    </row>
    <row r="9949" customFormat="false" ht="12.8" hidden="false" customHeight="false" outlineLevel="0" collapsed="false">
      <c r="B9949" s="44" t="s">
        <v>731</v>
      </c>
    </row>
    <row r="9950" customFormat="false" ht="12.8" hidden="false" customHeight="false" outlineLevel="0" collapsed="false">
      <c r="B9950" s="44" t="s">
        <v>731</v>
      </c>
    </row>
    <row r="9951" customFormat="false" ht="12.8" hidden="false" customHeight="false" outlineLevel="0" collapsed="false">
      <c r="B9951" s="44" t="s">
        <v>731</v>
      </c>
    </row>
    <row r="9952" customFormat="false" ht="12.8" hidden="false" customHeight="false" outlineLevel="0" collapsed="false">
      <c r="B9952" s="44" t="s">
        <v>731</v>
      </c>
    </row>
    <row r="9953" customFormat="false" ht="12.8" hidden="false" customHeight="false" outlineLevel="0" collapsed="false">
      <c r="B9953" s="44" t="s">
        <v>731</v>
      </c>
    </row>
    <row r="9954" customFormat="false" ht="12.8" hidden="false" customHeight="false" outlineLevel="0" collapsed="false">
      <c r="B9954" s="44" t="s">
        <v>731</v>
      </c>
    </row>
    <row r="9955" customFormat="false" ht="12.8" hidden="false" customHeight="false" outlineLevel="0" collapsed="false">
      <c r="B9955" s="44" t="s">
        <v>731</v>
      </c>
    </row>
    <row r="9956" customFormat="false" ht="12.8" hidden="false" customHeight="false" outlineLevel="0" collapsed="false">
      <c r="B9956" s="44" t="s">
        <v>731</v>
      </c>
    </row>
    <row r="9957" customFormat="false" ht="12.8" hidden="false" customHeight="false" outlineLevel="0" collapsed="false">
      <c r="B9957" s="44" t="s">
        <v>731</v>
      </c>
    </row>
    <row r="9958" customFormat="false" ht="12.8" hidden="false" customHeight="false" outlineLevel="0" collapsed="false">
      <c r="B9958" s="44" t="s">
        <v>731</v>
      </c>
    </row>
    <row r="9959" customFormat="false" ht="12.8" hidden="false" customHeight="false" outlineLevel="0" collapsed="false">
      <c r="B9959" s="44" t="s">
        <v>731</v>
      </c>
    </row>
    <row r="9960" customFormat="false" ht="12.8" hidden="false" customHeight="false" outlineLevel="0" collapsed="false">
      <c r="B9960" s="44" t="s">
        <v>731</v>
      </c>
    </row>
    <row r="9961" customFormat="false" ht="12.8" hidden="false" customHeight="false" outlineLevel="0" collapsed="false">
      <c r="B9961" s="44" t="s">
        <v>731</v>
      </c>
    </row>
    <row r="9962" customFormat="false" ht="12.8" hidden="false" customHeight="false" outlineLevel="0" collapsed="false">
      <c r="B9962" s="44" t="s">
        <v>731</v>
      </c>
    </row>
    <row r="9963" customFormat="false" ht="12.8" hidden="false" customHeight="false" outlineLevel="0" collapsed="false">
      <c r="B9963" s="44" t="s">
        <v>731</v>
      </c>
    </row>
    <row r="9964" customFormat="false" ht="12.8" hidden="false" customHeight="false" outlineLevel="0" collapsed="false">
      <c r="B9964" s="44" t="s">
        <v>731</v>
      </c>
    </row>
    <row r="9965" customFormat="false" ht="12.8" hidden="false" customHeight="false" outlineLevel="0" collapsed="false">
      <c r="B9965" s="44" t="s">
        <v>731</v>
      </c>
    </row>
    <row r="9966" customFormat="false" ht="12.8" hidden="false" customHeight="false" outlineLevel="0" collapsed="false">
      <c r="B9966" s="44" t="s">
        <v>731</v>
      </c>
    </row>
    <row r="9967" customFormat="false" ht="12.8" hidden="false" customHeight="false" outlineLevel="0" collapsed="false">
      <c r="B9967" s="44" t="s">
        <v>731</v>
      </c>
    </row>
    <row r="9968" customFormat="false" ht="12.8" hidden="false" customHeight="false" outlineLevel="0" collapsed="false">
      <c r="B9968" s="44" t="s">
        <v>731</v>
      </c>
    </row>
    <row r="9969" customFormat="false" ht="12.8" hidden="false" customHeight="false" outlineLevel="0" collapsed="false">
      <c r="B9969" s="44" t="s">
        <v>731</v>
      </c>
    </row>
    <row r="9970" customFormat="false" ht="12.8" hidden="false" customHeight="false" outlineLevel="0" collapsed="false">
      <c r="B9970" s="44" t="s">
        <v>731</v>
      </c>
    </row>
    <row r="9971" customFormat="false" ht="12.8" hidden="false" customHeight="false" outlineLevel="0" collapsed="false">
      <c r="B9971" s="44" t="s">
        <v>731</v>
      </c>
    </row>
    <row r="9972" customFormat="false" ht="12.8" hidden="false" customHeight="false" outlineLevel="0" collapsed="false">
      <c r="B9972" s="44" t="s">
        <v>731</v>
      </c>
    </row>
    <row r="9973" customFormat="false" ht="12.8" hidden="false" customHeight="false" outlineLevel="0" collapsed="false">
      <c r="B9973" s="44" t="s">
        <v>731</v>
      </c>
    </row>
    <row r="9974" customFormat="false" ht="12.8" hidden="false" customHeight="false" outlineLevel="0" collapsed="false">
      <c r="B9974" s="44" t="s">
        <v>731</v>
      </c>
    </row>
    <row r="9975" customFormat="false" ht="12.8" hidden="false" customHeight="false" outlineLevel="0" collapsed="false">
      <c r="B9975" s="44" t="s">
        <v>731</v>
      </c>
    </row>
    <row r="9976" customFormat="false" ht="12.8" hidden="false" customHeight="false" outlineLevel="0" collapsed="false">
      <c r="B9976" s="44" t="s">
        <v>731</v>
      </c>
    </row>
    <row r="9977" customFormat="false" ht="12.8" hidden="false" customHeight="false" outlineLevel="0" collapsed="false">
      <c r="B9977" s="44" t="s">
        <v>731</v>
      </c>
    </row>
    <row r="9978" customFormat="false" ht="12.8" hidden="false" customHeight="false" outlineLevel="0" collapsed="false">
      <c r="B9978" s="44" t="s">
        <v>731</v>
      </c>
    </row>
    <row r="9979" customFormat="false" ht="12.8" hidden="false" customHeight="false" outlineLevel="0" collapsed="false">
      <c r="B9979" s="44" t="s">
        <v>731</v>
      </c>
    </row>
    <row r="9980" customFormat="false" ht="12.8" hidden="false" customHeight="false" outlineLevel="0" collapsed="false">
      <c r="B9980" s="44" t="s">
        <v>731</v>
      </c>
    </row>
    <row r="9981" customFormat="false" ht="12.8" hidden="false" customHeight="false" outlineLevel="0" collapsed="false">
      <c r="B9981" s="44" t="s">
        <v>731</v>
      </c>
    </row>
    <row r="9982" customFormat="false" ht="12.8" hidden="false" customHeight="false" outlineLevel="0" collapsed="false">
      <c r="B9982" s="44" t="s">
        <v>731</v>
      </c>
    </row>
    <row r="9983" customFormat="false" ht="12.8" hidden="false" customHeight="false" outlineLevel="0" collapsed="false">
      <c r="B9983" s="44" t="s">
        <v>731</v>
      </c>
    </row>
    <row r="9984" customFormat="false" ht="12.8" hidden="false" customHeight="false" outlineLevel="0" collapsed="false">
      <c r="B9984" s="44" t="s">
        <v>731</v>
      </c>
    </row>
    <row r="9985" customFormat="false" ht="12.8" hidden="false" customHeight="false" outlineLevel="0" collapsed="false">
      <c r="B9985" s="44" t="s">
        <v>731</v>
      </c>
    </row>
    <row r="9986" customFormat="false" ht="12.8" hidden="false" customHeight="false" outlineLevel="0" collapsed="false">
      <c r="B9986" s="44" t="s">
        <v>731</v>
      </c>
    </row>
    <row r="9987" customFormat="false" ht="12.8" hidden="false" customHeight="false" outlineLevel="0" collapsed="false">
      <c r="B9987" s="44" t="s">
        <v>731</v>
      </c>
    </row>
    <row r="9988" customFormat="false" ht="12.8" hidden="false" customHeight="false" outlineLevel="0" collapsed="false">
      <c r="B9988" s="44" t="s">
        <v>731</v>
      </c>
    </row>
    <row r="9989" customFormat="false" ht="12.8" hidden="false" customHeight="false" outlineLevel="0" collapsed="false">
      <c r="B9989" s="44" t="s">
        <v>731</v>
      </c>
    </row>
    <row r="9990" customFormat="false" ht="12.8" hidden="false" customHeight="false" outlineLevel="0" collapsed="false">
      <c r="B9990" s="44" t="s">
        <v>731</v>
      </c>
    </row>
    <row r="9991" customFormat="false" ht="12.8" hidden="false" customHeight="false" outlineLevel="0" collapsed="false">
      <c r="B9991" s="44" t="s">
        <v>731</v>
      </c>
    </row>
    <row r="9992" customFormat="false" ht="12.8" hidden="false" customHeight="false" outlineLevel="0" collapsed="false">
      <c r="B9992" s="44" t="s">
        <v>731</v>
      </c>
    </row>
    <row r="9993" customFormat="false" ht="12.8" hidden="false" customHeight="false" outlineLevel="0" collapsed="false">
      <c r="B9993" s="44" t="s">
        <v>731</v>
      </c>
    </row>
    <row r="9994" customFormat="false" ht="12.8" hidden="false" customHeight="false" outlineLevel="0" collapsed="false">
      <c r="B9994" s="44" t="s">
        <v>731</v>
      </c>
    </row>
    <row r="9995" customFormat="false" ht="12.8" hidden="false" customHeight="false" outlineLevel="0" collapsed="false">
      <c r="B9995" s="44" t="s">
        <v>731</v>
      </c>
    </row>
    <row r="9996" customFormat="false" ht="12.8" hidden="false" customHeight="false" outlineLevel="0" collapsed="false">
      <c r="B9996" s="44" t="s">
        <v>731</v>
      </c>
    </row>
    <row r="9997" customFormat="false" ht="12.8" hidden="false" customHeight="false" outlineLevel="0" collapsed="false">
      <c r="B9997" s="44" t="s">
        <v>731</v>
      </c>
    </row>
    <row r="9998" customFormat="false" ht="12.8" hidden="false" customHeight="false" outlineLevel="0" collapsed="false">
      <c r="B9998" s="44" t="s">
        <v>731</v>
      </c>
    </row>
    <row r="9999" customFormat="false" ht="12.8" hidden="false" customHeight="false" outlineLevel="0" collapsed="false">
      <c r="B9999" s="44" t="s">
        <v>731</v>
      </c>
    </row>
    <row r="10000" customFormat="false" ht="12.8" hidden="false" customHeight="false" outlineLevel="0" collapsed="false">
      <c r="B10000" s="44" t="s">
        <v>731</v>
      </c>
    </row>
    <row r="10001" customFormat="false" ht="12.8" hidden="false" customHeight="false" outlineLevel="0" collapsed="false">
      <c r="B10001" s="44" t="s">
        <v>731</v>
      </c>
    </row>
    <row r="10002" customFormat="false" ht="12.8" hidden="false" customHeight="false" outlineLevel="0" collapsed="false">
      <c r="B10002" s="44" t="s">
        <v>731</v>
      </c>
    </row>
    <row r="10003" customFormat="false" ht="12.8" hidden="false" customHeight="false" outlineLevel="0" collapsed="false">
      <c r="B10003" s="44" t="s">
        <v>731</v>
      </c>
    </row>
    <row r="10004" customFormat="false" ht="12.8" hidden="false" customHeight="false" outlineLevel="0" collapsed="false">
      <c r="B10004" s="44" t="s">
        <v>731</v>
      </c>
    </row>
    <row r="10005" customFormat="false" ht="12.8" hidden="false" customHeight="false" outlineLevel="0" collapsed="false">
      <c r="B10005" s="44" t="s">
        <v>731</v>
      </c>
    </row>
    <row r="10006" customFormat="false" ht="12.8" hidden="false" customHeight="false" outlineLevel="0" collapsed="false">
      <c r="B10006" s="44" t="s">
        <v>731</v>
      </c>
    </row>
    <row r="10007" customFormat="false" ht="12.8" hidden="false" customHeight="false" outlineLevel="0" collapsed="false">
      <c r="B10007" s="44" t="s">
        <v>731</v>
      </c>
    </row>
    <row r="10008" customFormat="false" ht="12.8" hidden="false" customHeight="false" outlineLevel="0" collapsed="false">
      <c r="B10008" s="44" t="s">
        <v>731</v>
      </c>
    </row>
    <row r="10009" customFormat="false" ht="12.8" hidden="false" customHeight="false" outlineLevel="0" collapsed="false">
      <c r="B10009" s="44" t="s">
        <v>731</v>
      </c>
    </row>
    <row r="10010" customFormat="false" ht="12.8" hidden="false" customHeight="false" outlineLevel="0" collapsed="false">
      <c r="B10010" s="44" t="s">
        <v>731</v>
      </c>
    </row>
    <row r="10011" customFormat="false" ht="12.8" hidden="false" customHeight="false" outlineLevel="0" collapsed="false">
      <c r="B10011" s="44" t="s">
        <v>731</v>
      </c>
    </row>
    <row r="10012" customFormat="false" ht="12.8" hidden="false" customHeight="false" outlineLevel="0" collapsed="false">
      <c r="B10012" s="44" t="s">
        <v>731</v>
      </c>
    </row>
    <row r="10013" customFormat="false" ht="12.8" hidden="false" customHeight="false" outlineLevel="0" collapsed="false">
      <c r="B10013" s="44" t="s">
        <v>731</v>
      </c>
    </row>
    <row r="10014" customFormat="false" ht="12.8" hidden="false" customHeight="false" outlineLevel="0" collapsed="false">
      <c r="B10014" s="44" t="s">
        <v>731</v>
      </c>
    </row>
    <row r="10015" customFormat="false" ht="12.8" hidden="false" customHeight="false" outlineLevel="0" collapsed="false">
      <c r="B10015" s="44" t="s">
        <v>731</v>
      </c>
    </row>
    <row r="10016" customFormat="false" ht="12.8" hidden="false" customHeight="false" outlineLevel="0" collapsed="false">
      <c r="B10016" s="44" t="n">
        <v>7891323097654</v>
      </c>
    </row>
    <row r="10017" customFormat="false" ht="12.8" hidden="false" customHeight="false" outlineLevel="0" collapsed="false">
      <c r="B10017" s="44" t="n">
        <v>7891323097906</v>
      </c>
    </row>
    <row r="10018" customFormat="false" ht="12.8" hidden="false" customHeight="false" outlineLevel="0" collapsed="false">
      <c r="B10018" s="44" t="n">
        <v>7891323097647</v>
      </c>
    </row>
    <row r="10019" customFormat="false" ht="12.8" hidden="false" customHeight="false" outlineLevel="0" collapsed="false">
      <c r="B10019" s="44" t="n">
        <v>7891323097661</v>
      </c>
    </row>
    <row r="10020" customFormat="false" ht="12.8" hidden="false" customHeight="false" outlineLevel="0" collapsed="false">
      <c r="B10020" s="44" t="n">
        <v>7891323068913</v>
      </c>
    </row>
    <row r="10021" customFormat="false" ht="12.8" hidden="false" customHeight="false" outlineLevel="0" collapsed="false">
      <c r="B10021" s="44" t="n">
        <v>7891323071944</v>
      </c>
    </row>
    <row r="10022" customFormat="false" ht="12.8" hidden="false" customHeight="false" outlineLevel="0" collapsed="false">
      <c r="B10022" s="44" t="n">
        <v>7891323108466</v>
      </c>
    </row>
    <row r="10023" customFormat="false" ht="12.8" hidden="false" customHeight="false" outlineLevel="0" collapsed="false">
      <c r="B10023" s="44" t="n">
        <v>7891323108435</v>
      </c>
    </row>
    <row r="10024" customFormat="false" ht="12.8" hidden="false" customHeight="false" outlineLevel="0" collapsed="false">
      <c r="B10024" s="44" t="n">
        <v>7891323106554</v>
      </c>
    </row>
    <row r="10025" customFormat="false" ht="12.8" hidden="false" customHeight="false" outlineLevel="0" collapsed="false">
      <c r="B10025" s="44" t="n">
        <v>7891323106561</v>
      </c>
    </row>
    <row r="10026" customFormat="false" ht="12.8" hidden="false" customHeight="false" outlineLevel="0" collapsed="false">
      <c r="B10026" s="44" t="n">
        <v>7891323108442</v>
      </c>
    </row>
    <row r="10027" customFormat="false" ht="12.8" hidden="false" customHeight="false" outlineLevel="0" collapsed="false">
      <c r="B10027" s="44" t="n">
        <v>7891323108572</v>
      </c>
    </row>
    <row r="10028" customFormat="false" ht="12.8" hidden="false" customHeight="false" outlineLevel="0" collapsed="false">
      <c r="B10028" s="44" t="n">
        <v>7891323106530</v>
      </c>
    </row>
    <row r="10029" customFormat="false" ht="12.8" hidden="false" customHeight="false" outlineLevel="0" collapsed="false">
      <c r="B10029" s="44" t="n">
        <v>7891323106547</v>
      </c>
    </row>
    <row r="10030" customFormat="false" ht="12.8" hidden="false" customHeight="false" outlineLevel="0" collapsed="false">
      <c r="B10030" s="44" t="n">
        <v>7891323106493</v>
      </c>
    </row>
    <row r="10031" customFormat="false" ht="12.8" hidden="false" customHeight="false" outlineLevel="0" collapsed="false">
      <c r="B10031" s="44" t="n">
        <v>7891323106509</v>
      </c>
    </row>
    <row r="10032" customFormat="false" ht="12.8" hidden="false" customHeight="false" outlineLevel="0" collapsed="false">
      <c r="B10032" s="44" t="n">
        <v>7891323103256</v>
      </c>
    </row>
    <row r="10033" customFormat="false" ht="12.8" hidden="false" customHeight="false" outlineLevel="0" collapsed="false">
      <c r="B10033" s="44" t="n">
        <v>7891323113910</v>
      </c>
    </row>
    <row r="10034" customFormat="false" ht="12.8" hidden="false" customHeight="false" outlineLevel="0" collapsed="false">
      <c r="B10034" s="44" t="n">
        <v>7891323106370</v>
      </c>
    </row>
    <row r="10035" customFormat="false" ht="12.8" hidden="false" customHeight="false" outlineLevel="0" collapsed="false">
      <c r="B10035" s="44" t="n">
        <v>7891323107827</v>
      </c>
    </row>
    <row r="10036" customFormat="false" ht="12.8" hidden="false" customHeight="false" outlineLevel="0" collapsed="false">
      <c r="B10036" s="44" t="n">
        <v>7891323110995</v>
      </c>
    </row>
    <row r="10037" customFormat="false" ht="12.8" hidden="false" customHeight="false" outlineLevel="0" collapsed="false">
      <c r="B10037" s="44" t="n">
        <v>7891323111015</v>
      </c>
    </row>
    <row r="10038" customFormat="false" ht="12.8" hidden="false" customHeight="false" outlineLevel="0" collapsed="false">
      <c r="B10038" s="44" t="n">
        <v>7891323111152</v>
      </c>
    </row>
    <row r="10039" customFormat="false" ht="12.8" hidden="false" customHeight="false" outlineLevel="0" collapsed="false">
      <c r="B10039" s="44" t="n">
        <v>7891323112371</v>
      </c>
    </row>
    <row r="10040" customFormat="false" ht="12.8" hidden="false" customHeight="false" outlineLevel="0" collapsed="false">
      <c r="B10040" s="44" t="n">
        <v>7891323106707</v>
      </c>
    </row>
    <row r="10041" customFormat="false" ht="12.8" hidden="false" customHeight="false" outlineLevel="0" collapsed="false">
      <c r="B10041" s="44" t="n">
        <v>7891323091416</v>
      </c>
    </row>
    <row r="10042" customFormat="false" ht="12.8" hidden="false" customHeight="false" outlineLevel="0" collapsed="false">
      <c r="B10042" s="44" t="n">
        <v>7891323091423</v>
      </c>
    </row>
    <row r="10043" customFormat="false" ht="12.8" hidden="false" customHeight="false" outlineLevel="0" collapsed="false">
      <c r="B10043" s="44" t="n">
        <v>7891323110285</v>
      </c>
    </row>
    <row r="10044" customFormat="false" ht="12.8" hidden="false" customHeight="false" outlineLevel="0" collapsed="false">
      <c r="B10044" s="44" t="n">
        <v>7891323091430</v>
      </c>
    </row>
    <row r="10045" customFormat="false" ht="12.8" hidden="false" customHeight="false" outlineLevel="0" collapsed="false">
      <c r="B10045" s="44" t="n">
        <v>7891323091447</v>
      </c>
    </row>
    <row r="10046" customFormat="false" ht="12.8" hidden="false" customHeight="false" outlineLevel="0" collapsed="false">
      <c r="B10046" s="44" t="n">
        <v>7891323091522</v>
      </c>
    </row>
    <row r="10047" customFormat="false" ht="12.8" hidden="false" customHeight="false" outlineLevel="0" collapsed="false">
      <c r="B10047" s="44" t="n">
        <v>7891323091485</v>
      </c>
    </row>
    <row r="10048" customFormat="false" ht="12.8" hidden="false" customHeight="false" outlineLevel="0" collapsed="false">
      <c r="B10048" s="44" t="n">
        <v>7891323094677</v>
      </c>
    </row>
    <row r="10049" customFormat="false" ht="12.8" hidden="false" customHeight="false" outlineLevel="0" collapsed="false">
      <c r="B10049" s="44" t="n">
        <v>7891323101030</v>
      </c>
    </row>
    <row r="10050" customFormat="false" ht="12.8" hidden="false" customHeight="false" outlineLevel="0" collapsed="false">
      <c r="B10050" s="44" t="n">
        <v>7891323100996</v>
      </c>
    </row>
    <row r="10051" customFormat="false" ht="12.8" hidden="false" customHeight="false" outlineLevel="0" collapsed="false">
      <c r="B10051" s="44" t="n">
        <v>7891323015283</v>
      </c>
    </row>
    <row r="10052" customFormat="false" ht="12.8" hidden="false" customHeight="false" outlineLevel="0" collapsed="false">
      <c r="B10052" s="44" t="n">
        <v>7891323093144</v>
      </c>
    </row>
    <row r="10053" customFormat="false" ht="12.8" hidden="false" customHeight="false" outlineLevel="0" collapsed="false">
      <c r="B10053" s="44" t="n">
        <v>7891323093151</v>
      </c>
    </row>
    <row r="10054" customFormat="false" ht="12.8" hidden="false" customHeight="false" outlineLevel="0" collapsed="false">
      <c r="B10054" s="44" t="n">
        <v>7891323100682</v>
      </c>
    </row>
    <row r="10055" customFormat="false" ht="12.8" hidden="false" customHeight="false" outlineLevel="0" collapsed="false">
      <c r="B10055" s="44" t="n">
        <v>7891323112777</v>
      </c>
    </row>
    <row r="10056" customFormat="false" ht="12.8" hidden="false" customHeight="false" outlineLevel="0" collapsed="false">
      <c r="B10056" s="44" t="n">
        <v>7891323003129</v>
      </c>
    </row>
    <row r="10057" customFormat="false" ht="12.8" hidden="false" customHeight="false" outlineLevel="0" collapsed="false">
      <c r="B10057" s="44" t="n">
        <v>7891323003143</v>
      </c>
    </row>
    <row r="10058" customFormat="false" ht="12.8" hidden="false" customHeight="false" outlineLevel="0" collapsed="false">
      <c r="B10058" s="44" t="n">
        <v>7891323112692</v>
      </c>
    </row>
    <row r="10059" customFormat="false" ht="12.8" hidden="false" customHeight="false" outlineLevel="0" collapsed="false">
      <c r="B10059" s="44" t="n">
        <v>7891323112708</v>
      </c>
    </row>
    <row r="10060" customFormat="false" ht="12.8" hidden="false" customHeight="false" outlineLevel="0" collapsed="false">
      <c r="B10060" s="44" t="n">
        <v>7891323112746</v>
      </c>
    </row>
    <row r="10061" customFormat="false" ht="12.8" hidden="false" customHeight="false" outlineLevel="0" collapsed="false">
      <c r="B10061" s="44" t="n">
        <v>7891323112661</v>
      </c>
    </row>
    <row r="10062" customFormat="false" ht="12.8" hidden="false" customHeight="false" outlineLevel="0" collapsed="false">
      <c r="B10062" s="44" t="n">
        <v>7891323014804</v>
      </c>
    </row>
    <row r="10063" customFormat="false" ht="12.8" hidden="false" customHeight="false" outlineLevel="0" collapsed="false">
      <c r="B10063" s="44" t="n">
        <v>7891323085378</v>
      </c>
    </row>
    <row r="10064" customFormat="false" ht="12.8" hidden="false" customHeight="false" outlineLevel="0" collapsed="false">
      <c r="B10064" s="44" t="n">
        <v>7891323085767</v>
      </c>
    </row>
    <row r="10065" customFormat="false" ht="12.8" hidden="false" customHeight="false" outlineLevel="0" collapsed="false">
      <c r="B10065" s="44" t="n">
        <v>7891323102006</v>
      </c>
    </row>
    <row r="10066" customFormat="false" ht="12.8" hidden="false" customHeight="false" outlineLevel="0" collapsed="false">
      <c r="B10066" s="44" t="n">
        <v>7891106002165</v>
      </c>
    </row>
    <row r="10067" customFormat="false" ht="12.8" hidden="false" customHeight="false" outlineLevel="0" collapsed="false">
      <c r="B10067" s="44" t="n">
        <v>7891323096046</v>
      </c>
    </row>
    <row r="10068" customFormat="false" ht="12.8" hidden="false" customHeight="false" outlineLevel="0" collapsed="false">
      <c r="B10068" s="44" t="n">
        <v>7891323096312</v>
      </c>
    </row>
    <row r="10069" customFormat="false" ht="12.8" hidden="false" customHeight="false" outlineLevel="0" collapsed="false">
      <c r="B10069" s="44" t="n">
        <v>7891323102396</v>
      </c>
    </row>
    <row r="10070" customFormat="false" ht="12.8" hidden="false" customHeight="false" outlineLevel="0" collapsed="false">
      <c r="B10070" s="44" t="n">
        <v>7891323101542</v>
      </c>
    </row>
    <row r="10071" customFormat="false" ht="12.8" hidden="false" customHeight="false" outlineLevel="0" collapsed="false">
      <c r="B10071" s="44" t="n">
        <v>7891323102389</v>
      </c>
    </row>
    <row r="10072" customFormat="false" ht="12.8" hidden="false" customHeight="false" outlineLevel="0" collapsed="false">
      <c r="B10072" s="44" t="n">
        <v>7891323101597</v>
      </c>
    </row>
    <row r="10073" customFormat="false" ht="12.8" hidden="false" customHeight="false" outlineLevel="0" collapsed="false">
      <c r="B10073" s="44" t="n">
        <v>7891323110087</v>
      </c>
    </row>
    <row r="10074" customFormat="false" ht="12.8" hidden="false" customHeight="false" outlineLevel="0" collapsed="false">
      <c r="B10074" s="44" t="n">
        <v>7891323102310</v>
      </c>
    </row>
    <row r="10075" customFormat="false" ht="12.8" hidden="false" customHeight="false" outlineLevel="0" collapsed="false">
      <c r="B10075" s="44" t="n">
        <v>7891323102334</v>
      </c>
    </row>
    <row r="10076" customFormat="false" ht="12.8" hidden="false" customHeight="false" outlineLevel="0" collapsed="false">
      <c r="B10076" s="44" t="n">
        <v>7891323102341</v>
      </c>
    </row>
    <row r="10077" customFormat="false" ht="12.8" hidden="false" customHeight="false" outlineLevel="0" collapsed="false">
      <c r="B10077" s="44" t="n">
        <v>7891323116546</v>
      </c>
    </row>
    <row r="10078" customFormat="false" ht="12.8" hidden="false" customHeight="false" outlineLevel="0" collapsed="false">
      <c r="B10078" s="44" t="n">
        <v>7891323115839</v>
      </c>
    </row>
    <row r="10079" customFormat="false" ht="12.8" hidden="false" customHeight="false" outlineLevel="0" collapsed="false">
      <c r="B10079" s="44" t="n">
        <v>7891323115846</v>
      </c>
    </row>
    <row r="10080" customFormat="false" ht="12.8" hidden="false" customHeight="false" outlineLevel="0" collapsed="false">
      <c r="B10080" s="44" t="n">
        <v>7891323116515</v>
      </c>
    </row>
    <row r="10081" customFormat="false" ht="12.8" hidden="false" customHeight="false" outlineLevel="0" collapsed="false">
      <c r="B10081" s="44" t="n">
        <v>7891323101443</v>
      </c>
    </row>
    <row r="10082" customFormat="false" ht="12.8" hidden="false" customHeight="false" outlineLevel="0" collapsed="false">
      <c r="B10082" s="44" t="n">
        <v>7891323101450</v>
      </c>
    </row>
    <row r="10083" customFormat="false" ht="12.8" hidden="false" customHeight="false" outlineLevel="0" collapsed="false">
      <c r="B10083" s="44" t="n">
        <v>7891323088430</v>
      </c>
    </row>
    <row r="10084" customFormat="false" ht="12.8" hidden="false" customHeight="false" outlineLevel="0" collapsed="false">
      <c r="B10084" s="44" t="n">
        <v>7891323093458</v>
      </c>
    </row>
    <row r="10085" customFormat="false" ht="12.8" hidden="false" customHeight="false" outlineLevel="0" collapsed="false">
      <c r="B10085" s="44" t="n">
        <v>7891323110537</v>
      </c>
    </row>
    <row r="10086" customFormat="false" ht="12.8" hidden="false" customHeight="false" outlineLevel="0" collapsed="false">
      <c r="B10086" s="44" t="n">
        <v>7891323110360</v>
      </c>
    </row>
    <row r="10087" customFormat="false" ht="12.8" hidden="false" customHeight="false" outlineLevel="0" collapsed="false">
      <c r="B10087" s="44" t="n">
        <v>7891323110575</v>
      </c>
    </row>
    <row r="10088" customFormat="false" ht="12.8" hidden="false" customHeight="false" outlineLevel="0" collapsed="false">
      <c r="B10088" s="44" t="n">
        <v>7891323110636</v>
      </c>
    </row>
    <row r="10089" customFormat="false" ht="12.8" hidden="false" customHeight="false" outlineLevel="0" collapsed="false">
      <c r="B10089" s="44" t="n">
        <v>7891323110711</v>
      </c>
    </row>
    <row r="10090" customFormat="false" ht="12.8" hidden="false" customHeight="false" outlineLevel="0" collapsed="false">
      <c r="B10090" s="44" t="n">
        <v>7891323110728</v>
      </c>
    </row>
    <row r="10091" customFormat="false" ht="12.8" hidden="false" customHeight="false" outlineLevel="0" collapsed="false">
      <c r="B10091" s="44" t="n">
        <v>7891323107735</v>
      </c>
    </row>
    <row r="10092" customFormat="false" ht="12.8" hidden="false" customHeight="false" outlineLevel="0" collapsed="false">
      <c r="B10092" s="44" t="n">
        <v>7891323108589</v>
      </c>
    </row>
    <row r="10093" customFormat="false" ht="12.8" hidden="false" customHeight="false" outlineLevel="0" collapsed="false">
      <c r="B10093" s="44" t="n">
        <v>7891323108619</v>
      </c>
    </row>
    <row r="10094" customFormat="false" ht="12.8" hidden="false" customHeight="false" outlineLevel="0" collapsed="false">
      <c r="B10094" s="44" t="n">
        <v>7891323108626</v>
      </c>
    </row>
    <row r="10095" customFormat="false" ht="12.8" hidden="false" customHeight="false" outlineLevel="0" collapsed="false">
      <c r="B10095" s="44" t="n">
        <v>7891323108596</v>
      </c>
    </row>
    <row r="10096" customFormat="false" ht="12.8" hidden="false" customHeight="false" outlineLevel="0" collapsed="false">
      <c r="B10096" s="44" t="n">
        <v>7891323108602</v>
      </c>
    </row>
    <row r="10097" customFormat="false" ht="12.8" hidden="false" customHeight="false" outlineLevel="0" collapsed="false">
      <c r="B10097" s="44" t="n">
        <v>7891323002436</v>
      </c>
    </row>
    <row r="10098" customFormat="false" ht="12.8" hidden="false" customHeight="false" outlineLevel="0" collapsed="false">
      <c r="B10098" s="44" t="n">
        <v>7891323002443</v>
      </c>
    </row>
    <row r="10099" customFormat="false" ht="12.8" hidden="false" customHeight="false" outlineLevel="0" collapsed="false">
      <c r="B10099" s="44" t="n">
        <v>7891323002467</v>
      </c>
    </row>
    <row r="10100" customFormat="false" ht="12.8" hidden="false" customHeight="false" outlineLevel="0" collapsed="false">
      <c r="B10100" s="44" t="n">
        <v>7891323002474</v>
      </c>
    </row>
    <row r="10101" customFormat="false" ht="12.8" hidden="false" customHeight="false" outlineLevel="0" collapsed="false">
      <c r="B10101" s="44" t="n">
        <v>7891323004881</v>
      </c>
    </row>
    <row r="10102" customFormat="false" ht="12.8" hidden="false" customHeight="false" outlineLevel="0" collapsed="false">
      <c r="B10102" s="44" t="n">
        <v>7891323004898</v>
      </c>
    </row>
    <row r="10103" customFormat="false" ht="12.8" hidden="false" customHeight="false" outlineLevel="0" collapsed="false">
      <c r="B10103" s="44" t="n">
        <v>7891323004904</v>
      </c>
    </row>
    <row r="10104" customFormat="false" ht="12.8" hidden="false" customHeight="false" outlineLevel="0" collapsed="false">
      <c r="B10104" s="44" t="n">
        <v>7891323117970</v>
      </c>
    </row>
    <row r="10105" customFormat="false" ht="12.8" hidden="false" customHeight="false" outlineLevel="0" collapsed="false">
      <c r="B10105" s="44" t="n">
        <v>7891323117987</v>
      </c>
    </row>
    <row r="10106" customFormat="false" ht="12.8" hidden="false" customHeight="false" outlineLevel="0" collapsed="false">
      <c r="B10106" s="44" t="n">
        <v>7891323117994</v>
      </c>
    </row>
    <row r="10107" customFormat="false" ht="12.8" hidden="false" customHeight="false" outlineLevel="0" collapsed="false">
      <c r="B10107" s="44" t="n">
        <v>7891323109937</v>
      </c>
    </row>
    <row r="10108" customFormat="false" ht="12.8" hidden="false" customHeight="false" outlineLevel="0" collapsed="false">
      <c r="B10108" s="44" t="n">
        <v>7891323109944</v>
      </c>
    </row>
    <row r="10109" customFormat="false" ht="12.8" hidden="false" customHeight="false" outlineLevel="0" collapsed="false">
      <c r="B10109" s="44" t="n">
        <v>7891323109951</v>
      </c>
    </row>
    <row r="10110" customFormat="false" ht="12.8" hidden="false" customHeight="false" outlineLevel="0" collapsed="false">
      <c r="B10110" s="44" t="n">
        <v>7891323109968</v>
      </c>
    </row>
    <row r="10111" customFormat="false" ht="12.8" hidden="false" customHeight="false" outlineLevel="0" collapsed="false">
      <c r="B10111" s="44" t="n">
        <v>7891323109913</v>
      </c>
    </row>
    <row r="10112" customFormat="false" ht="12.8" hidden="false" customHeight="false" outlineLevel="0" collapsed="false">
      <c r="B10112" s="44" t="n">
        <v>7891323109920</v>
      </c>
    </row>
    <row r="10113" customFormat="false" ht="12.8" hidden="false" customHeight="false" outlineLevel="0" collapsed="false">
      <c r="B10113" s="44" t="n">
        <v>7891323109999</v>
      </c>
    </row>
    <row r="10114" customFormat="false" ht="12.8" hidden="false" customHeight="false" outlineLevel="0" collapsed="false">
      <c r="B10114" s="44" t="n">
        <v>7891323110001</v>
      </c>
    </row>
    <row r="10115" customFormat="false" ht="12.8" hidden="false" customHeight="false" outlineLevel="0" collapsed="false">
      <c r="B10115" s="44" t="n">
        <v>7891323110018</v>
      </c>
    </row>
    <row r="10116" customFormat="false" ht="12.8" hidden="false" customHeight="false" outlineLevel="0" collapsed="false">
      <c r="B10116" s="44" t="n">
        <v>7891323110025</v>
      </c>
    </row>
    <row r="10117" customFormat="false" ht="12.8" hidden="false" customHeight="false" outlineLevel="0" collapsed="false">
      <c r="B10117" s="44" t="n">
        <v>7891323109975</v>
      </c>
    </row>
    <row r="10118" customFormat="false" ht="12.8" hidden="false" customHeight="false" outlineLevel="0" collapsed="false">
      <c r="B10118" s="44" t="n">
        <v>7891323109982</v>
      </c>
    </row>
    <row r="10119" customFormat="false" ht="12.8" hidden="false" customHeight="false" outlineLevel="0" collapsed="false">
      <c r="B10119" s="44" t="n">
        <v>7891323094769</v>
      </c>
    </row>
    <row r="10120" customFormat="false" ht="12.8" hidden="false" customHeight="false" outlineLevel="0" collapsed="false">
      <c r="B10120" s="44" t="n">
        <v>7891323094776</v>
      </c>
    </row>
    <row r="10121" customFormat="false" ht="12.8" hidden="false" customHeight="false" outlineLevel="0" collapsed="false">
      <c r="B10121" s="44" t="n">
        <v>7891323094783</v>
      </c>
    </row>
    <row r="10122" customFormat="false" ht="12.8" hidden="false" customHeight="false" outlineLevel="0" collapsed="false">
      <c r="B10122" s="44" t="n">
        <v>7891323102105</v>
      </c>
    </row>
    <row r="10123" customFormat="false" ht="12.8" hidden="false" customHeight="false" outlineLevel="0" collapsed="false">
      <c r="B10123" s="44" t="n">
        <v>7891323099887</v>
      </c>
    </row>
    <row r="10124" customFormat="false" ht="12.8" hidden="false" customHeight="false" outlineLevel="0" collapsed="false">
      <c r="B10124" s="44" t="n">
        <v>7891323100453</v>
      </c>
    </row>
    <row r="10125" customFormat="false" ht="12.8" hidden="false" customHeight="false" outlineLevel="0" collapsed="false">
      <c r="B10125" s="44" t="n">
        <v>7891323100460</v>
      </c>
    </row>
    <row r="10126" customFormat="false" ht="12.8" hidden="false" customHeight="false" outlineLevel="0" collapsed="false">
      <c r="B10126" s="44" t="n">
        <v>7891323099993</v>
      </c>
    </row>
    <row r="10127" customFormat="false" ht="12.8" hidden="false" customHeight="false" outlineLevel="0" collapsed="false">
      <c r="B10127" s="44" t="n">
        <v>7891323099931</v>
      </c>
    </row>
    <row r="10128" customFormat="false" ht="12.8" hidden="false" customHeight="false" outlineLevel="0" collapsed="false">
      <c r="B10128" s="44" t="n">
        <v>7891323100019</v>
      </c>
    </row>
    <row r="10129" customFormat="false" ht="12.8" hidden="false" customHeight="false" outlineLevel="0" collapsed="false">
      <c r="B10129" s="44" t="n">
        <v>7891323099955</v>
      </c>
    </row>
    <row r="10130" customFormat="false" ht="12.8" hidden="false" customHeight="false" outlineLevel="0" collapsed="false">
      <c r="B10130" s="44" t="n">
        <v>7891323100002</v>
      </c>
    </row>
    <row r="10131" customFormat="false" ht="12.8" hidden="false" customHeight="false" outlineLevel="0" collapsed="false">
      <c r="B10131" s="44" t="n">
        <v>7891323099948</v>
      </c>
    </row>
    <row r="10132" customFormat="false" ht="12.8" hidden="false" customHeight="false" outlineLevel="0" collapsed="false">
      <c r="B10132" s="44" t="n">
        <v>7891323100040</v>
      </c>
    </row>
    <row r="10133" customFormat="false" ht="12.8" hidden="false" customHeight="false" outlineLevel="0" collapsed="false">
      <c r="B10133" s="44" t="n">
        <v>7891323099986</v>
      </c>
    </row>
    <row r="10134" customFormat="false" ht="12.8" hidden="false" customHeight="false" outlineLevel="0" collapsed="false">
      <c r="B10134" s="44" t="n">
        <v>7891323100026</v>
      </c>
    </row>
    <row r="10135" customFormat="false" ht="12.8" hidden="false" customHeight="false" outlineLevel="0" collapsed="false">
      <c r="B10135" s="44" t="n">
        <v>7891323099962</v>
      </c>
    </row>
    <row r="10136" customFormat="false" ht="12.8" hidden="false" customHeight="false" outlineLevel="0" collapsed="false">
      <c r="B10136" s="44" t="n">
        <v>7891323090839</v>
      </c>
    </row>
    <row r="10137" customFormat="false" ht="12.8" hidden="false" customHeight="false" outlineLevel="0" collapsed="false">
      <c r="B10137" s="44" t="n">
        <v>7891323090846</v>
      </c>
    </row>
    <row r="10138" customFormat="false" ht="12.8" hidden="false" customHeight="false" outlineLevel="0" collapsed="false">
      <c r="B10138" s="44" t="n">
        <v>7891323090822</v>
      </c>
    </row>
    <row r="10139" customFormat="false" ht="12.8" hidden="false" customHeight="false" outlineLevel="0" collapsed="false">
      <c r="B10139" s="44" t="n">
        <v>7891323088133</v>
      </c>
    </row>
    <row r="10140" customFormat="false" ht="12.8" hidden="false" customHeight="false" outlineLevel="0" collapsed="false">
      <c r="B10140" s="44" t="n">
        <v>7891323088140</v>
      </c>
    </row>
    <row r="10141" customFormat="false" ht="12.8" hidden="false" customHeight="false" outlineLevel="0" collapsed="false">
      <c r="B10141" s="44" t="n">
        <v>7891323088157</v>
      </c>
    </row>
    <row r="10142" customFormat="false" ht="12.8" hidden="false" customHeight="false" outlineLevel="0" collapsed="false">
      <c r="B10142" s="44" t="n">
        <v>7891323088164</v>
      </c>
    </row>
    <row r="10143" customFormat="false" ht="12.8" hidden="false" customHeight="false" outlineLevel="0" collapsed="false">
      <c r="B10143" s="44" t="n">
        <v>7891323087969</v>
      </c>
    </row>
    <row r="10144" customFormat="false" ht="12.8" hidden="false" customHeight="false" outlineLevel="0" collapsed="false">
      <c r="B10144" s="44" t="n">
        <v>7891323087976</v>
      </c>
    </row>
    <row r="10145" customFormat="false" ht="12.8" hidden="false" customHeight="false" outlineLevel="0" collapsed="false">
      <c r="B10145" s="44" t="n">
        <v>7891323049431</v>
      </c>
    </row>
    <row r="10146" customFormat="false" ht="12.8" hidden="false" customHeight="false" outlineLevel="0" collapsed="false">
      <c r="B10146" s="44" t="n">
        <v>7891323049448</v>
      </c>
    </row>
    <row r="10147" customFormat="false" ht="12.8" hidden="false" customHeight="false" outlineLevel="0" collapsed="false">
      <c r="B10147" s="44" t="n">
        <v>7891323049455</v>
      </c>
    </row>
    <row r="10148" customFormat="false" ht="12.8" hidden="false" customHeight="false" outlineLevel="0" collapsed="false">
      <c r="B10148" s="44" t="n">
        <v>7891323049462</v>
      </c>
    </row>
    <row r="10149" customFormat="false" ht="12.8" hidden="false" customHeight="false" outlineLevel="0" collapsed="false">
      <c r="B10149" s="44" t="n">
        <v>7891323049479</v>
      </c>
    </row>
    <row r="10150" customFormat="false" ht="12.8" hidden="false" customHeight="false" outlineLevel="0" collapsed="false">
      <c r="B10150" s="44" t="n">
        <v>7891323049486</v>
      </c>
    </row>
    <row r="10151" customFormat="false" ht="12.8" hidden="false" customHeight="false" outlineLevel="0" collapsed="false">
      <c r="B10151" s="44" t="n">
        <v>7891323097982</v>
      </c>
    </row>
    <row r="10152" customFormat="false" ht="12.8" hidden="false" customHeight="false" outlineLevel="0" collapsed="false">
      <c r="B10152" s="44" t="n">
        <v>7891323097999</v>
      </c>
    </row>
    <row r="10153" customFormat="false" ht="12.8" hidden="false" customHeight="false" outlineLevel="0" collapsed="false">
      <c r="B10153" s="44" t="n">
        <v>7891323049653</v>
      </c>
    </row>
    <row r="10154" customFormat="false" ht="12.8" hidden="false" customHeight="false" outlineLevel="0" collapsed="false">
      <c r="B10154" s="44" t="n">
        <v>7891323049660</v>
      </c>
    </row>
    <row r="10155" customFormat="false" ht="12.8" hidden="false" customHeight="false" outlineLevel="0" collapsed="false">
      <c r="B10155" s="44" t="n">
        <v>7891323098002</v>
      </c>
    </row>
    <row r="10156" customFormat="false" ht="12.8" hidden="false" customHeight="false" outlineLevel="0" collapsed="false">
      <c r="B10156" s="44" t="n">
        <v>7891323098019</v>
      </c>
    </row>
    <row r="10157" customFormat="false" ht="12.8" hidden="false" customHeight="false" outlineLevel="0" collapsed="false">
      <c r="B10157" s="44" t="n">
        <v>7891323049691</v>
      </c>
    </row>
    <row r="10158" customFormat="false" ht="12.8" hidden="false" customHeight="false" outlineLevel="0" collapsed="false">
      <c r="B10158" s="44" t="n">
        <v>7891323049707</v>
      </c>
    </row>
    <row r="10159" customFormat="false" ht="12.8" hidden="false" customHeight="false" outlineLevel="0" collapsed="false">
      <c r="B10159" s="44" t="n">
        <v>7891323049578</v>
      </c>
    </row>
    <row r="10160" customFormat="false" ht="12.8" hidden="false" customHeight="false" outlineLevel="0" collapsed="false">
      <c r="B10160" s="44" t="n">
        <v>7891323049585</v>
      </c>
    </row>
    <row r="10161" customFormat="false" ht="12.8" hidden="false" customHeight="false" outlineLevel="0" collapsed="false">
      <c r="B10161" s="44" t="n">
        <v>7891323049639</v>
      </c>
    </row>
    <row r="10162" customFormat="false" ht="12.8" hidden="false" customHeight="false" outlineLevel="0" collapsed="false">
      <c r="B10162" s="44" t="n">
        <v>7891323049646</v>
      </c>
    </row>
    <row r="10163" customFormat="false" ht="12.8" hidden="false" customHeight="false" outlineLevel="0" collapsed="false">
      <c r="B10163" s="44" t="n">
        <v>7891323049677</v>
      </c>
    </row>
    <row r="10164" customFormat="false" ht="12.8" hidden="false" customHeight="false" outlineLevel="0" collapsed="false">
      <c r="B10164" s="44" t="n">
        <v>7891323049684</v>
      </c>
    </row>
    <row r="10165" customFormat="false" ht="12.8" hidden="false" customHeight="false" outlineLevel="0" collapsed="false">
      <c r="B10165" s="44" t="n">
        <v>7891323107599</v>
      </c>
    </row>
    <row r="10166" customFormat="false" ht="12.8" hidden="false" customHeight="false" outlineLevel="0" collapsed="false">
      <c r="B10166" s="44" t="n">
        <v>7891323107629</v>
      </c>
    </row>
    <row r="10167" customFormat="false" ht="12.8" hidden="false" customHeight="false" outlineLevel="0" collapsed="false">
      <c r="B10167" s="44" t="n">
        <v>7891323107513</v>
      </c>
    </row>
    <row r="10168" customFormat="false" ht="12.8" hidden="false" customHeight="false" outlineLevel="0" collapsed="false">
      <c r="B10168" s="44" t="n">
        <v>7891323107612</v>
      </c>
    </row>
    <row r="10169" customFormat="false" ht="12.8" hidden="false" customHeight="false" outlineLevel="0" collapsed="false">
      <c r="B10169" s="44" t="n">
        <v>7891323107605</v>
      </c>
    </row>
    <row r="10170" customFormat="false" ht="12.8" hidden="false" customHeight="false" outlineLevel="0" collapsed="false">
      <c r="B10170" s="44" t="n">
        <v>7891323107636</v>
      </c>
    </row>
    <row r="10171" customFormat="false" ht="12.8" hidden="false" customHeight="false" outlineLevel="0" collapsed="false">
      <c r="B10171" s="44" t="n">
        <v>7891323107650</v>
      </c>
    </row>
    <row r="10172" customFormat="false" ht="12.8" hidden="false" customHeight="false" outlineLevel="0" collapsed="false">
      <c r="B10172" s="44" t="n">
        <v>7891323106264</v>
      </c>
    </row>
    <row r="10173" customFormat="false" ht="12.8" hidden="false" customHeight="false" outlineLevel="0" collapsed="false">
      <c r="B10173" s="44" t="n">
        <v>7891323094219</v>
      </c>
    </row>
    <row r="10174" customFormat="false" ht="12.8" hidden="false" customHeight="false" outlineLevel="0" collapsed="false">
      <c r="B10174" s="44" t="n">
        <v>7891323094233</v>
      </c>
    </row>
    <row r="10175" customFormat="false" ht="12.8" hidden="false" customHeight="false" outlineLevel="0" collapsed="false">
      <c r="B10175" s="44" t="n">
        <v>7891323118441</v>
      </c>
    </row>
    <row r="10176" customFormat="false" ht="12.8" hidden="false" customHeight="false" outlineLevel="0" collapsed="false">
      <c r="B10176" s="44" t="n">
        <v>7891323118458</v>
      </c>
    </row>
    <row r="10177" customFormat="false" ht="12.8" hidden="false" customHeight="false" outlineLevel="0" collapsed="false">
      <c r="B10177" s="44" t="n">
        <v>7891323094202</v>
      </c>
    </row>
    <row r="10178" customFormat="false" ht="12.8" hidden="false" customHeight="false" outlineLevel="0" collapsed="false">
      <c r="B10178" s="44" t="n">
        <v>7891323094226</v>
      </c>
    </row>
    <row r="10179" customFormat="false" ht="12.8" hidden="false" customHeight="false" outlineLevel="0" collapsed="false">
      <c r="B10179" s="44" t="n">
        <v>7891323094189</v>
      </c>
    </row>
    <row r="10180" customFormat="false" ht="12.8" hidden="false" customHeight="false" outlineLevel="0" collapsed="false">
      <c r="B10180" s="44" t="n">
        <v>7891323094196</v>
      </c>
    </row>
    <row r="10181" customFormat="false" ht="12.8" hidden="false" customHeight="false" outlineLevel="0" collapsed="false">
      <c r="B10181" s="44" t="n">
        <v>7891323118465</v>
      </c>
    </row>
    <row r="10182" customFormat="false" ht="12.8" hidden="false" customHeight="false" outlineLevel="0" collapsed="false">
      <c r="B10182" s="44" t="n">
        <v>7891323118472</v>
      </c>
    </row>
    <row r="10183" customFormat="false" ht="12.8" hidden="false" customHeight="false" outlineLevel="0" collapsed="false">
      <c r="B10183" s="44" t="n">
        <v>7891323094172</v>
      </c>
    </row>
    <row r="10184" customFormat="false" ht="12.8" hidden="false" customHeight="false" outlineLevel="0" collapsed="false">
      <c r="B10184" s="44" t="n">
        <v>7891323092406</v>
      </c>
    </row>
    <row r="10185" customFormat="false" ht="12.8" hidden="false" customHeight="false" outlineLevel="0" collapsed="false">
      <c r="B10185" s="44" t="n">
        <v>7891323133604</v>
      </c>
    </row>
    <row r="10186" customFormat="false" ht="12.8" hidden="false" customHeight="false" outlineLevel="0" collapsed="false">
      <c r="B10186" s="44" t="n">
        <v>7891323117598</v>
      </c>
    </row>
    <row r="10187" customFormat="false" ht="12.8" hidden="false" customHeight="false" outlineLevel="0" collapsed="false">
      <c r="B10187" s="44" t="n">
        <v>7891323117581</v>
      </c>
    </row>
    <row r="10188" customFormat="false" ht="12.8" hidden="false" customHeight="false" outlineLevel="0" collapsed="false">
      <c r="B10188" s="44" t="n">
        <v>7891323117635</v>
      </c>
    </row>
    <row r="10189" customFormat="false" ht="12.8" hidden="false" customHeight="false" outlineLevel="0" collapsed="false">
      <c r="B10189" s="44" t="n">
        <v>7891323117628</v>
      </c>
    </row>
    <row r="10190" customFormat="false" ht="12.8" hidden="false" customHeight="false" outlineLevel="0" collapsed="false">
      <c r="B10190" s="44" t="n">
        <v>7891323117260</v>
      </c>
    </row>
    <row r="10191" customFormat="false" ht="12.8" hidden="false" customHeight="false" outlineLevel="0" collapsed="false">
      <c r="B10191" s="44" t="n">
        <v>7891323117253</v>
      </c>
    </row>
    <row r="10192" customFormat="false" ht="12.8" hidden="false" customHeight="false" outlineLevel="0" collapsed="false">
      <c r="B10192" s="44" t="n">
        <v>7891323117321</v>
      </c>
    </row>
    <row r="10193" customFormat="false" ht="12.8" hidden="false" customHeight="false" outlineLevel="0" collapsed="false">
      <c r="B10193" s="44" t="n">
        <v>7891323117314</v>
      </c>
    </row>
    <row r="10194" customFormat="false" ht="12.8" hidden="false" customHeight="false" outlineLevel="0" collapsed="false">
      <c r="B10194" s="44" t="n">
        <v>7891323117338</v>
      </c>
    </row>
    <row r="10195" customFormat="false" ht="12.8" hidden="false" customHeight="false" outlineLevel="0" collapsed="false">
      <c r="B10195" s="44" t="n">
        <v>7891323119158</v>
      </c>
    </row>
    <row r="10196" customFormat="false" ht="12.8" hidden="false" customHeight="false" outlineLevel="0" collapsed="false">
      <c r="B10196" s="44" t="n">
        <v>7891323119158</v>
      </c>
    </row>
    <row r="10197" customFormat="false" ht="12.8" hidden="false" customHeight="false" outlineLevel="0" collapsed="false">
      <c r="B10197" s="44" t="n">
        <v>7891323119141</v>
      </c>
    </row>
    <row r="10198" customFormat="false" ht="12.8" hidden="false" customHeight="false" outlineLevel="0" collapsed="false">
      <c r="B10198" s="44" t="n">
        <v>7891323020706</v>
      </c>
    </row>
    <row r="10199" customFormat="false" ht="12.8" hidden="false" customHeight="false" outlineLevel="0" collapsed="false">
      <c r="B10199" s="44" t="n">
        <v>7891323020713</v>
      </c>
    </row>
    <row r="10200" customFormat="false" ht="12.8" hidden="false" customHeight="false" outlineLevel="0" collapsed="false">
      <c r="B10200" s="44" t="n">
        <v>7891323117574</v>
      </c>
    </row>
    <row r="10201" customFormat="false" ht="12.8" hidden="false" customHeight="false" outlineLevel="0" collapsed="false">
      <c r="B10201" s="44" t="n">
        <v>7891323117567</v>
      </c>
    </row>
    <row r="10202" customFormat="false" ht="12.8" hidden="false" customHeight="false" outlineLevel="0" collapsed="false">
      <c r="B10202" s="44" t="n">
        <v>7891323117901</v>
      </c>
    </row>
    <row r="10203" customFormat="false" ht="12.8" hidden="false" customHeight="false" outlineLevel="0" collapsed="false">
      <c r="B10203" s="44" t="n">
        <v>7891323117895</v>
      </c>
    </row>
    <row r="10204" customFormat="false" ht="12.8" hidden="false" customHeight="false" outlineLevel="0" collapsed="false">
      <c r="B10204" s="44" t="n">
        <v>7891323132980</v>
      </c>
    </row>
    <row r="10205" customFormat="false" ht="12.8" hidden="false" customHeight="false" outlineLevel="0" collapsed="false">
      <c r="B10205" s="44" t="n">
        <v>7891323117925</v>
      </c>
    </row>
    <row r="10206" customFormat="false" ht="12.8" hidden="false" customHeight="false" outlineLevel="0" collapsed="false">
      <c r="B10206" s="44" t="n">
        <v>7891323133000</v>
      </c>
    </row>
    <row r="10207" customFormat="false" ht="12.8" hidden="false" customHeight="false" outlineLevel="0" collapsed="false">
      <c r="B10207" s="44" t="n">
        <v>7891323117918</v>
      </c>
    </row>
    <row r="10208" customFormat="false" ht="12.8" hidden="false" customHeight="false" outlineLevel="0" collapsed="false">
      <c r="B10208" s="44" t="n">
        <v>7891323133024</v>
      </c>
    </row>
    <row r="10209" customFormat="false" ht="12.8" hidden="false" customHeight="false" outlineLevel="0" collapsed="false">
      <c r="B10209" s="44" t="n">
        <v>7891323117093</v>
      </c>
    </row>
    <row r="10210" customFormat="false" ht="12.8" hidden="false" customHeight="false" outlineLevel="0" collapsed="false">
      <c r="B10210" s="44" t="n">
        <v>7891323133048</v>
      </c>
    </row>
    <row r="10211" customFormat="false" ht="12.8" hidden="false" customHeight="false" outlineLevel="0" collapsed="false">
      <c r="B10211" s="44" t="n">
        <v>7891323117086</v>
      </c>
    </row>
    <row r="10212" customFormat="false" ht="12.8" hidden="false" customHeight="false" outlineLevel="0" collapsed="false">
      <c r="B10212" s="44" t="n">
        <v>7891323117154</v>
      </c>
    </row>
    <row r="10213" customFormat="false" ht="12.8" hidden="false" customHeight="false" outlineLevel="0" collapsed="false">
      <c r="B10213" s="44" t="n">
        <v>7891323117147</v>
      </c>
    </row>
    <row r="10214" customFormat="false" ht="12.8" hidden="false" customHeight="false" outlineLevel="0" collapsed="false">
      <c r="B10214" s="44" t="n">
        <v>7891323117123</v>
      </c>
    </row>
    <row r="10215" customFormat="false" ht="12.8" hidden="false" customHeight="false" outlineLevel="0" collapsed="false">
      <c r="B10215" s="44" t="n">
        <v>7891323117116</v>
      </c>
    </row>
    <row r="10216" customFormat="false" ht="12.8" hidden="false" customHeight="false" outlineLevel="0" collapsed="false">
      <c r="B10216" s="44" t="n">
        <v>7891323117710</v>
      </c>
    </row>
    <row r="10217" customFormat="false" ht="12.8" hidden="false" customHeight="false" outlineLevel="0" collapsed="false">
      <c r="B10217" s="44" t="n">
        <v>7891323117703</v>
      </c>
    </row>
    <row r="10218" customFormat="false" ht="12.8" hidden="false" customHeight="false" outlineLevel="0" collapsed="false">
      <c r="B10218" s="44" t="n">
        <v>7891323117802</v>
      </c>
    </row>
    <row r="10219" customFormat="false" ht="12.8" hidden="false" customHeight="false" outlineLevel="0" collapsed="false">
      <c r="B10219" s="44" t="n">
        <v>7891323117796</v>
      </c>
    </row>
    <row r="10220" customFormat="false" ht="12.8" hidden="false" customHeight="false" outlineLevel="0" collapsed="false">
      <c r="B10220" s="44" t="n">
        <v>7891323115310</v>
      </c>
    </row>
    <row r="10221" customFormat="false" ht="12.8" hidden="false" customHeight="false" outlineLevel="0" collapsed="false">
      <c r="B10221" s="44" t="n">
        <v>7891323112579</v>
      </c>
    </row>
    <row r="10222" customFormat="false" ht="12.8" hidden="false" customHeight="false" outlineLevel="0" collapsed="false">
      <c r="B10222" s="44" t="n">
        <v>7891323112586</v>
      </c>
    </row>
    <row r="10223" customFormat="false" ht="12.8" hidden="false" customHeight="false" outlineLevel="0" collapsed="false">
      <c r="B10223" s="44" t="n">
        <v>7891323112920</v>
      </c>
    </row>
    <row r="10224" customFormat="false" ht="12.8" hidden="false" customHeight="false" outlineLevel="0" collapsed="false">
      <c r="B10224" s="44" t="n">
        <v>7891323112975</v>
      </c>
    </row>
    <row r="10225" customFormat="false" ht="12.8" hidden="false" customHeight="false" outlineLevel="0" collapsed="false">
      <c r="B10225" s="44" t="n">
        <v>7891323113040</v>
      </c>
    </row>
    <row r="10226" customFormat="false" ht="12.8" hidden="false" customHeight="false" outlineLevel="0" collapsed="false">
      <c r="B10226" s="44" t="n">
        <v>7891323112944</v>
      </c>
    </row>
    <row r="10227" customFormat="false" ht="12.8" hidden="false" customHeight="false" outlineLevel="0" collapsed="false">
      <c r="B10227" s="44" t="n">
        <v>7891323112555</v>
      </c>
    </row>
    <row r="10228" customFormat="false" ht="12.8" hidden="false" customHeight="false" outlineLevel="0" collapsed="false">
      <c r="B10228" s="44" t="n">
        <v>7891323112852</v>
      </c>
    </row>
    <row r="10229" customFormat="false" ht="12.8" hidden="false" customHeight="false" outlineLevel="0" collapsed="false">
      <c r="B10229" s="44" t="n">
        <v>7891323112906</v>
      </c>
    </row>
    <row r="10230" customFormat="false" ht="12.8" hidden="false" customHeight="false" outlineLevel="0" collapsed="false">
      <c r="B10230" s="44" t="n">
        <v>7895826364138</v>
      </c>
    </row>
    <row r="10231" customFormat="false" ht="12.8" hidden="false" customHeight="false" outlineLevel="0" collapsed="false">
      <c r="B10231" s="44" t="n">
        <v>7895826365272</v>
      </c>
    </row>
    <row r="10232" customFormat="false" ht="12.8" hidden="false" customHeight="false" outlineLevel="0" collapsed="false">
      <c r="B10232" s="44" t="n">
        <v>7895826364145</v>
      </c>
    </row>
    <row r="10233" customFormat="false" ht="12.8" hidden="false" customHeight="false" outlineLevel="0" collapsed="false">
      <c r="B10233" s="44" t="n">
        <v>7895826364152</v>
      </c>
    </row>
    <row r="10234" customFormat="false" ht="12.8" hidden="false" customHeight="false" outlineLevel="0" collapsed="false">
      <c r="B10234" s="44" t="n">
        <v>7895826364169</v>
      </c>
    </row>
    <row r="10235" customFormat="false" ht="12.8" hidden="false" customHeight="false" outlineLevel="0" collapsed="false">
      <c r="B10235" s="44" t="n">
        <v>7895826364176</v>
      </c>
    </row>
    <row r="10236" customFormat="false" ht="12.8" hidden="false" customHeight="false" outlineLevel="0" collapsed="false">
      <c r="B10236" s="44" t="n">
        <v>7895826364206</v>
      </c>
    </row>
    <row r="10237" customFormat="false" ht="12.8" hidden="false" customHeight="false" outlineLevel="0" collapsed="false">
      <c r="B10237" s="44" t="n">
        <v>7895826364220</v>
      </c>
    </row>
    <row r="10238" customFormat="false" ht="12.8" hidden="false" customHeight="false" outlineLevel="0" collapsed="false">
      <c r="B10238" s="44" t="n">
        <v>7895826364244</v>
      </c>
    </row>
    <row r="10239" customFormat="false" ht="12.8" hidden="false" customHeight="false" outlineLevel="0" collapsed="false">
      <c r="B10239" s="44" t="n">
        <v>7891323112616</v>
      </c>
    </row>
    <row r="10240" customFormat="false" ht="12.8" hidden="false" customHeight="false" outlineLevel="0" collapsed="false">
      <c r="B10240" s="44" t="n">
        <v>7891323112593</v>
      </c>
    </row>
    <row r="10241" customFormat="false" ht="12.8" hidden="false" customHeight="false" outlineLevel="0" collapsed="false">
      <c r="B10241" s="44" t="n">
        <v>7895826364312</v>
      </c>
    </row>
    <row r="10242" customFormat="false" ht="12.8" hidden="false" customHeight="false" outlineLevel="0" collapsed="false">
      <c r="B10242" s="44" t="n">
        <v>7891323130641</v>
      </c>
    </row>
    <row r="10243" customFormat="false" ht="12.8" hidden="false" customHeight="false" outlineLevel="0" collapsed="false">
      <c r="B10243" s="44" t="n">
        <v>7891323132690</v>
      </c>
    </row>
    <row r="10244" customFormat="false" ht="12.8" hidden="false" customHeight="false" outlineLevel="0" collapsed="false">
      <c r="B10244" s="44" t="n">
        <v>7891323132706</v>
      </c>
    </row>
    <row r="10245" customFormat="false" ht="12.8" hidden="false" customHeight="false" outlineLevel="0" collapsed="false">
      <c r="B10245" s="44" t="n">
        <v>7891323068487</v>
      </c>
    </row>
    <row r="10246" customFormat="false" ht="12.8" hidden="false" customHeight="false" outlineLevel="0" collapsed="false">
      <c r="B10246" s="44" t="n">
        <v>7891323086122</v>
      </c>
    </row>
    <row r="10247" customFormat="false" ht="12.8" hidden="false" customHeight="false" outlineLevel="0" collapsed="false">
      <c r="B10247" s="44" t="n">
        <v>7891323101184</v>
      </c>
    </row>
    <row r="10248" customFormat="false" ht="12.8" hidden="false" customHeight="false" outlineLevel="0" collapsed="false">
      <c r="B10248" s="44" t="n">
        <v>7891323101191</v>
      </c>
    </row>
    <row r="10249" customFormat="false" ht="12.8" hidden="false" customHeight="false" outlineLevel="0" collapsed="false">
      <c r="B10249" s="44" t="n">
        <v>7891323101207</v>
      </c>
    </row>
    <row r="10250" customFormat="false" ht="12.8" hidden="false" customHeight="false" outlineLevel="0" collapsed="false">
      <c r="B10250" s="44" t="n">
        <v>7891323101214</v>
      </c>
    </row>
    <row r="10251" customFormat="false" ht="12.8" hidden="false" customHeight="false" outlineLevel="0" collapsed="false">
      <c r="B10251" s="44" t="n">
        <v>7891323101221</v>
      </c>
    </row>
    <row r="10252" customFormat="false" ht="12.8" hidden="false" customHeight="false" outlineLevel="0" collapsed="false">
      <c r="B10252" s="44" t="n">
        <v>7891323101238</v>
      </c>
    </row>
    <row r="10253" customFormat="false" ht="12.8" hidden="false" customHeight="false" outlineLevel="0" collapsed="false">
      <c r="B10253" s="44" t="n">
        <v>7891323133567</v>
      </c>
    </row>
    <row r="10254" customFormat="false" ht="12.8" hidden="false" customHeight="false" outlineLevel="0" collapsed="false">
      <c r="B10254" s="44" t="n">
        <v>7891323133574</v>
      </c>
    </row>
    <row r="10255" customFormat="false" ht="12.8" hidden="false" customHeight="false" outlineLevel="0" collapsed="false">
      <c r="B10255" s="44" t="n">
        <v>7891323133581</v>
      </c>
    </row>
    <row r="10256" customFormat="false" ht="12.8" hidden="false" customHeight="false" outlineLevel="0" collapsed="false">
      <c r="B10256" s="44" t="n">
        <v>7891323119240</v>
      </c>
    </row>
    <row r="10257" customFormat="false" ht="12.8" hidden="false" customHeight="false" outlineLevel="0" collapsed="false">
      <c r="B10257" s="44" t="n">
        <v>7891323119264</v>
      </c>
    </row>
    <row r="10258" customFormat="false" ht="12.8" hidden="false" customHeight="false" outlineLevel="0" collapsed="false">
      <c r="B10258" s="44" t="n">
        <v>7891323119257</v>
      </c>
    </row>
    <row r="10259" customFormat="false" ht="12.8" hidden="false" customHeight="false" outlineLevel="0" collapsed="false">
      <c r="B10259" s="44" t="n">
        <v>7891323119233</v>
      </c>
    </row>
    <row r="10260" customFormat="false" ht="12.8" hidden="false" customHeight="false" outlineLevel="0" collapsed="false">
      <c r="B10260" s="44" t="n">
        <v>7891323119226</v>
      </c>
    </row>
    <row r="10261" customFormat="false" ht="12.8" hidden="false" customHeight="false" outlineLevel="0" collapsed="false">
      <c r="B10261" s="44" t="n">
        <v>7891323119219</v>
      </c>
    </row>
    <row r="10262" customFormat="false" ht="12.8" hidden="false" customHeight="false" outlineLevel="0" collapsed="false">
      <c r="B10262" s="44" t="n">
        <v>7891323119271</v>
      </c>
    </row>
    <row r="10263" customFormat="false" ht="12.8" hidden="false" customHeight="false" outlineLevel="0" collapsed="false">
      <c r="B10263" s="44" t="n">
        <v>7891323119295</v>
      </c>
    </row>
    <row r="10264" customFormat="false" ht="12.8" hidden="false" customHeight="false" outlineLevel="0" collapsed="false">
      <c r="B10264" s="44" t="n">
        <v>7891323119301</v>
      </c>
    </row>
    <row r="10265" customFormat="false" ht="12.8" hidden="false" customHeight="false" outlineLevel="0" collapsed="false">
      <c r="B10265" s="44" t="n">
        <v>7891323119318</v>
      </c>
    </row>
    <row r="10266" customFormat="false" ht="12.8" hidden="false" customHeight="false" outlineLevel="0" collapsed="false">
      <c r="B10266" s="44" t="n">
        <v>7891323119332</v>
      </c>
    </row>
    <row r="10267" customFormat="false" ht="12.8" hidden="false" customHeight="false" outlineLevel="0" collapsed="false">
      <c r="B10267" s="44" t="n">
        <v>7891323119325</v>
      </c>
    </row>
    <row r="10268" customFormat="false" ht="12.8" hidden="false" customHeight="false" outlineLevel="0" collapsed="false">
      <c r="B10268" s="44" t="n">
        <v>7891323119288</v>
      </c>
    </row>
    <row r="10269" customFormat="false" ht="12.8" hidden="false" customHeight="false" outlineLevel="0" collapsed="false">
      <c r="B10269" s="44" t="n">
        <v>7891323119356</v>
      </c>
    </row>
    <row r="10270" customFormat="false" ht="12.8" hidden="false" customHeight="false" outlineLevel="0" collapsed="false">
      <c r="B10270" s="44" t="n">
        <v>7891323119349</v>
      </c>
    </row>
    <row r="10271" customFormat="false" ht="12.8" hidden="false" customHeight="false" outlineLevel="0" collapsed="false">
      <c r="B10271" s="44" t="n">
        <v>7891323133826</v>
      </c>
    </row>
    <row r="10272" customFormat="false" ht="12.8" hidden="false" customHeight="false" outlineLevel="0" collapsed="false">
      <c r="B10272" s="44" t="n">
        <v>7891323133833</v>
      </c>
    </row>
    <row r="10273" customFormat="false" ht="12.8" hidden="false" customHeight="false" outlineLevel="0" collapsed="false">
      <c r="B10273" s="44" t="n">
        <v>7891323133840</v>
      </c>
    </row>
    <row r="10274" customFormat="false" ht="12.8" hidden="false" customHeight="false" outlineLevel="0" collapsed="false">
      <c r="B10274" s="44" t="n">
        <v>7891323133857</v>
      </c>
    </row>
    <row r="10275" customFormat="false" ht="12.8" hidden="false" customHeight="false" outlineLevel="0" collapsed="false">
      <c r="B10275" s="44" t="n">
        <v>7891323133895</v>
      </c>
    </row>
    <row r="10276" customFormat="false" ht="12.8" hidden="false" customHeight="false" outlineLevel="0" collapsed="false">
      <c r="B10276" s="44" t="n">
        <v>7891323133901</v>
      </c>
    </row>
    <row r="10277" customFormat="false" ht="12.8" hidden="false" customHeight="false" outlineLevel="0" collapsed="false">
      <c r="B10277" s="44" t="n">
        <v>7891323133918</v>
      </c>
    </row>
    <row r="10278" customFormat="false" ht="12.8" hidden="false" customHeight="false" outlineLevel="0" collapsed="false">
      <c r="B10278" s="44" t="n">
        <v>7891323133963</v>
      </c>
    </row>
    <row r="10279" customFormat="false" ht="12.8" hidden="false" customHeight="false" outlineLevel="0" collapsed="false">
      <c r="B10279" s="44" t="n">
        <v>7891323133871</v>
      </c>
    </row>
    <row r="10280" customFormat="false" ht="12.8" hidden="false" customHeight="false" outlineLevel="0" collapsed="false">
      <c r="B10280" s="44" t="n">
        <v>7891323133888</v>
      </c>
    </row>
    <row r="10281" customFormat="false" ht="12.8" hidden="false" customHeight="false" outlineLevel="0" collapsed="false">
      <c r="B10281" s="44" t="n">
        <v>7891323133772</v>
      </c>
    </row>
    <row r="10282" customFormat="false" ht="12.8" hidden="false" customHeight="false" outlineLevel="0" collapsed="false">
      <c r="B10282" s="44" t="n">
        <v>7891323133789</v>
      </c>
    </row>
    <row r="10283" customFormat="false" ht="12.8" hidden="false" customHeight="false" outlineLevel="0" collapsed="false">
      <c r="B10283" s="44" t="n">
        <v>7891323133819</v>
      </c>
    </row>
    <row r="10284" customFormat="false" ht="12.8" hidden="false" customHeight="false" outlineLevel="0" collapsed="false">
      <c r="B10284" s="44" t="n">
        <v>7891323133802</v>
      </c>
    </row>
    <row r="10285" customFormat="false" ht="12.8" hidden="false" customHeight="false" outlineLevel="0" collapsed="false">
      <c r="B10285" s="44" t="n">
        <v>7891323133796</v>
      </c>
    </row>
    <row r="10286" customFormat="false" ht="12.8" hidden="false" customHeight="false" outlineLevel="0" collapsed="false">
      <c r="B10286" s="44" t="n">
        <v>7891323133598</v>
      </c>
    </row>
    <row r="10287" customFormat="false" ht="12.8" hidden="false" customHeight="false" outlineLevel="0" collapsed="false">
      <c r="B10287" s="44" t="n">
        <v>7891323133949</v>
      </c>
    </row>
    <row r="10288" customFormat="false" ht="12.8" hidden="false" customHeight="false" outlineLevel="0" collapsed="false">
      <c r="B10288" s="44" t="n">
        <v>7891323133956</v>
      </c>
    </row>
    <row r="10289" customFormat="false" ht="12.8" hidden="false" customHeight="false" outlineLevel="0" collapsed="false">
      <c r="B10289" s="55" t="s">
        <v>78</v>
      </c>
    </row>
    <row r="10290" customFormat="false" ht="12.8" hidden="false" customHeight="false" outlineLevel="0" collapsed="false">
      <c r="B10290" s="44" t="n">
        <v>7891323097685</v>
      </c>
    </row>
    <row r="10291" customFormat="false" ht="12.8" hidden="false" customHeight="false" outlineLevel="0" collapsed="false">
      <c r="B10291" s="44" t="n">
        <v>7891323118649</v>
      </c>
    </row>
    <row r="10292" customFormat="false" ht="12.8" hidden="false" customHeight="false" outlineLevel="0" collapsed="false">
      <c r="B10292" s="44" t="n">
        <v>7891323097692</v>
      </c>
    </row>
    <row r="10293" customFormat="false" ht="12.8" hidden="false" customHeight="false" outlineLevel="0" collapsed="false">
      <c r="B10293" s="44" t="n">
        <v>7891323118687</v>
      </c>
    </row>
    <row r="10294" customFormat="false" ht="12.8" hidden="false" customHeight="false" outlineLevel="0" collapsed="false">
      <c r="B10294" s="44" t="n">
        <v>7891323097708</v>
      </c>
    </row>
    <row r="10295" customFormat="false" ht="12.8" hidden="false" customHeight="false" outlineLevel="0" collapsed="false">
      <c r="B10295" s="44" t="n">
        <v>7891323118007</v>
      </c>
    </row>
    <row r="10296" customFormat="false" ht="12.8" hidden="false" customHeight="false" outlineLevel="0" collapsed="false">
      <c r="B10296" s="44" t="n">
        <v>7891323097739</v>
      </c>
    </row>
    <row r="10297" customFormat="false" ht="12.8" hidden="false" customHeight="false" outlineLevel="0" collapsed="false">
      <c r="B10297" s="44" t="n">
        <v>7891323118014</v>
      </c>
    </row>
    <row r="10298" customFormat="false" ht="12.8" hidden="false" customHeight="false" outlineLevel="0" collapsed="false">
      <c r="B10298" s="44" t="n">
        <v>7891323097715</v>
      </c>
    </row>
    <row r="10299" customFormat="false" ht="12.8" hidden="false" customHeight="false" outlineLevel="0" collapsed="false">
      <c r="B10299" s="44" t="n">
        <v>7891323118731</v>
      </c>
    </row>
    <row r="10300" customFormat="false" ht="12.8" hidden="false" customHeight="false" outlineLevel="0" collapsed="false">
      <c r="B10300" s="44" t="n">
        <v>7891323084159</v>
      </c>
    </row>
    <row r="10301" customFormat="false" ht="12.8" hidden="false" customHeight="false" outlineLevel="0" collapsed="false">
      <c r="B10301" s="44" t="n">
        <v>7891323084166</v>
      </c>
    </row>
    <row r="10302" customFormat="false" ht="12.8" hidden="false" customHeight="false" outlineLevel="0" collapsed="false">
      <c r="B10302" s="44" t="n">
        <v>7891323068999</v>
      </c>
    </row>
    <row r="10303" customFormat="false" ht="12.8" hidden="false" customHeight="false" outlineLevel="0" collapsed="false">
      <c r="B10303" s="44" t="n">
        <v>7891323068982</v>
      </c>
    </row>
    <row r="10304" customFormat="false" ht="12.8" hidden="false" customHeight="false" outlineLevel="0" collapsed="false">
      <c r="B10304" s="44" t="n">
        <v>7891323069835</v>
      </c>
    </row>
    <row r="10305" customFormat="false" ht="12.8" hidden="false" customHeight="false" outlineLevel="0" collapsed="false">
      <c r="B10305" s="44" t="n">
        <v>7891323069842</v>
      </c>
    </row>
    <row r="10306" customFormat="false" ht="12.8" hidden="false" customHeight="false" outlineLevel="0" collapsed="false">
      <c r="B10306" s="44" t="n">
        <v>7891323069781</v>
      </c>
    </row>
    <row r="10307" customFormat="false" ht="12.8" hidden="false" customHeight="false" outlineLevel="0" collapsed="false">
      <c r="B10307" s="44" t="n">
        <v>7891323069774</v>
      </c>
    </row>
    <row r="10308" customFormat="false" ht="12.8" hidden="false" customHeight="false" outlineLevel="0" collapsed="false">
      <c r="B10308" s="44" t="n">
        <v>7891323069729</v>
      </c>
    </row>
    <row r="10309" customFormat="false" ht="12.8" hidden="false" customHeight="false" outlineLevel="0" collapsed="false">
      <c r="B10309" s="44" t="n">
        <v>7891323069712</v>
      </c>
    </row>
    <row r="10310" customFormat="false" ht="12.8" hidden="false" customHeight="false" outlineLevel="0" collapsed="false">
      <c r="B10310" s="44" t="n">
        <v>7891323069002</v>
      </c>
    </row>
    <row r="10311" customFormat="false" ht="12.8" hidden="false" customHeight="false" outlineLevel="0" collapsed="false">
      <c r="B10311" s="44" t="n">
        <v>7891323069019</v>
      </c>
    </row>
    <row r="10312" customFormat="false" ht="12.8" hidden="false" customHeight="false" outlineLevel="0" collapsed="false">
      <c r="B10312" s="44" t="n">
        <v>7891323069026</v>
      </c>
    </row>
    <row r="10313" customFormat="false" ht="12.8" hidden="false" customHeight="false" outlineLevel="0" collapsed="false">
      <c r="B10313" s="44" t="n">
        <v>7891323118663</v>
      </c>
    </row>
    <row r="10314" customFormat="false" ht="12.8" hidden="false" customHeight="false" outlineLevel="0" collapsed="false">
      <c r="B10314" s="44" t="n">
        <v>7891323118748</v>
      </c>
    </row>
    <row r="10315" customFormat="false" ht="12.8" hidden="false" customHeight="false" outlineLevel="0" collapsed="false">
      <c r="B10315" s="44" t="n">
        <v>7891323118670</v>
      </c>
    </row>
    <row r="10316" customFormat="false" ht="12.8" hidden="false" customHeight="false" outlineLevel="0" collapsed="false">
      <c r="B10316" s="44" t="n">
        <v>7891323118724</v>
      </c>
    </row>
    <row r="10317" customFormat="false" ht="12.8" hidden="false" customHeight="false" outlineLevel="0" collapsed="false">
      <c r="B10317" s="44" t="n">
        <v>7891323118656</v>
      </c>
    </row>
    <row r="10318" customFormat="false" ht="12.8" hidden="false" customHeight="false" outlineLevel="0" collapsed="false">
      <c r="B10318" s="44" t="n">
        <v>7891323118762</v>
      </c>
    </row>
    <row r="10319" customFormat="false" ht="12.8" hidden="false" customHeight="false" outlineLevel="0" collapsed="false">
      <c r="B10319" s="44" t="n">
        <v>7891323098972</v>
      </c>
    </row>
    <row r="10320" customFormat="false" ht="12.8" hidden="false" customHeight="false" outlineLevel="0" collapsed="false">
      <c r="B10320" s="44" t="n">
        <v>7891323118038</v>
      </c>
    </row>
    <row r="10321" customFormat="false" ht="12.8" hidden="false" customHeight="false" outlineLevel="0" collapsed="false">
      <c r="B10321" s="44" t="n">
        <v>7891323119165</v>
      </c>
    </row>
    <row r="10322" customFormat="false" ht="12.8" hidden="false" customHeight="false" outlineLevel="0" collapsed="false">
      <c r="B10322" s="44" t="n">
        <v>7891323118700</v>
      </c>
    </row>
    <row r="10323" customFormat="false" ht="12.8" hidden="false" customHeight="false" outlineLevel="0" collapsed="false">
      <c r="B10323" s="44" t="n">
        <v>7891323118779</v>
      </c>
    </row>
    <row r="10324" customFormat="false" ht="12.8" hidden="false" customHeight="false" outlineLevel="0" collapsed="false">
      <c r="B10324" s="44" t="n">
        <v>7891323099412</v>
      </c>
    </row>
    <row r="10325" customFormat="false" ht="12.8" hidden="false" customHeight="false" outlineLevel="0" collapsed="false">
      <c r="B10325" s="44" t="n">
        <v>7891323118717</v>
      </c>
    </row>
    <row r="10326" customFormat="false" ht="12.8" hidden="false" customHeight="false" outlineLevel="0" collapsed="false">
      <c r="B10326" s="44" t="n">
        <v>7891323118755</v>
      </c>
    </row>
    <row r="10327" customFormat="false" ht="12.8" hidden="false" customHeight="false" outlineLevel="0" collapsed="false">
      <c r="B10327" s="44" t="n">
        <v>7891323118694</v>
      </c>
    </row>
    <row r="10328" customFormat="false" ht="12.8" hidden="false" customHeight="false" outlineLevel="0" collapsed="false">
      <c r="B10328" s="44" t="n">
        <v>7891323117369</v>
      </c>
    </row>
    <row r="10329" customFormat="false" ht="12.8" hidden="false" customHeight="false" outlineLevel="0" collapsed="false">
      <c r="B10329" s="44" t="n">
        <v>7891323117352</v>
      </c>
    </row>
    <row r="10330" customFormat="false" ht="12.8" hidden="false" customHeight="false" outlineLevel="0" collapsed="false">
      <c r="B10330" s="44" t="n">
        <v>7891323117376</v>
      </c>
    </row>
    <row r="10331" customFormat="false" ht="12.8" hidden="false" customHeight="false" outlineLevel="0" collapsed="false">
      <c r="B10331" s="44" t="n">
        <v>7891323091195</v>
      </c>
    </row>
    <row r="10332" customFormat="false" ht="12.8" hidden="false" customHeight="false" outlineLevel="0" collapsed="false">
      <c r="B10332" s="44" t="n">
        <v>7891323091270</v>
      </c>
    </row>
    <row r="10333" customFormat="false" ht="12.8" hidden="false" customHeight="false" outlineLevel="0" collapsed="false">
      <c r="B10333" s="44" t="n">
        <v>7891323091249</v>
      </c>
    </row>
    <row r="10334" customFormat="false" ht="12.8" hidden="false" customHeight="false" outlineLevel="0" collapsed="false">
      <c r="B10334" s="44" t="n">
        <v>7891323091263</v>
      </c>
    </row>
    <row r="10335" customFormat="false" ht="12.8" hidden="false" customHeight="false" outlineLevel="0" collapsed="false">
      <c r="B10335" s="44" t="n">
        <v>7891323091256</v>
      </c>
    </row>
    <row r="10336" customFormat="false" ht="12.8" hidden="false" customHeight="false" outlineLevel="0" collapsed="false">
      <c r="B10336" s="44" t="n">
        <v>7891323091201</v>
      </c>
    </row>
    <row r="10337" customFormat="false" ht="12.8" hidden="false" customHeight="false" outlineLevel="0" collapsed="false">
      <c r="B10337" s="44" t="n">
        <v>7891323091225</v>
      </c>
    </row>
    <row r="10338" customFormat="false" ht="12.8" hidden="false" customHeight="false" outlineLevel="0" collapsed="false">
      <c r="B10338" s="44" t="n">
        <v>7891323091188</v>
      </c>
    </row>
    <row r="10339" customFormat="false" ht="12.8" hidden="false" customHeight="false" outlineLevel="0" collapsed="false">
      <c r="B10339" s="44" t="n">
        <v>7891323091218</v>
      </c>
    </row>
    <row r="10340" customFormat="false" ht="12.8" hidden="false" customHeight="false" outlineLevel="0" collapsed="false">
      <c r="B10340" s="44" t="n">
        <v>7891323091232</v>
      </c>
    </row>
    <row r="10341" customFormat="false" ht="12.8" hidden="false" customHeight="false" outlineLevel="0" collapsed="false">
      <c r="B10341" s="44" t="n">
        <v>7891323075195</v>
      </c>
    </row>
    <row r="10342" customFormat="false" ht="12.8" hidden="false" customHeight="false" outlineLevel="0" collapsed="false">
      <c r="B10342" s="44" t="n">
        <v>7891323075201</v>
      </c>
    </row>
    <row r="10343" customFormat="false" ht="12.8" hidden="false" customHeight="false" outlineLevel="0" collapsed="false">
      <c r="B10343" s="44" t="n">
        <v>7891323075225</v>
      </c>
    </row>
    <row r="10344" customFormat="false" ht="12.8" hidden="false" customHeight="false" outlineLevel="0" collapsed="false">
      <c r="B10344" s="44" t="n">
        <v>7891323075232</v>
      </c>
    </row>
    <row r="10345" customFormat="false" ht="12.8" hidden="false" customHeight="false" outlineLevel="0" collapsed="false">
      <c r="B10345" s="44" t="n">
        <v>7891323075249</v>
      </c>
    </row>
    <row r="10346" customFormat="false" ht="12.8" hidden="false" customHeight="false" outlineLevel="0" collapsed="false">
      <c r="B10346" s="44" t="n">
        <v>7891323075256</v>
      </c>
    </row>
    <row r="10347" customFormat="false" ht="12.8" hidden="false" customHeight="false" outlineLevel="0" collapsed="false">
      <c r="B10347" s="44" t="n">
        <v>7891323075270</v>
      </c>
    </row>
    <row r="10348" customFormat="false" ht="12.8" hidden="false" customHeight="false" outlineLevel="0" collapsed="false">
      <c r="B10348" s="44" t="n">
        <v>7891323075287</v>
      </c>
    </row>
    <row r="10349" customFormat="false" ht="12.8" hidden="false" customHeight="false" outlineLevel="0" collapsed="false">
      <c r="B10349" s="44" t="n">
        <v>7891323075294</v>
      </c>
    </row>
    <row r="10350" customFormat="false" ht="12.8" hidden="false" customHeight="false" outlineLevel="0" collapsed="false">
      <c r="B10350" s="44" t="n">
        <v>7891323116133</v>
      </c>
    </row>
    <row r="10351" customFormat="false" ht="12.8" hidden="false" customHeight="false" outlineLevel="0" collapsed="false">
      <c r="B10351" s="44" t="n">
        <v>7891323116041</v>
      </c>
    </row>
    <row r="10352" customFormat="false" ht="12.8" hidden="false" customHeight="false" outlineLevel="0" collapsed="false">
      <c r="B10352" s="44" t="n">
        <v>7891323116058</v>
      </c>
    </row>
    <row r="10353" customFormat="false" ht="12.8" hidden="false" customHeight="false" outlineLevel="0" collapsed="false">
      <c r="B10353" s="44" t="n">
        <v>7891323116065</v>
      </c>
    </row>
    <row r="10354" customFormat="false" ht="12.8" hidden="false" customHeight="false" outlineLevel="0" collapsed="false">
      <c r="B10354" s="44" t="n">
        <v>7891323116072</v>
      </c>
    </row>
    <row r="10355" customFormat="false" ht="12.8" hidden="false" customHeight="false" outlineLevel="0" collapsed="false">
      <c r="B10355" s="44" t="n">
        <v>7891323116089</v>
      </c>
    </row>
    <row r="10356" customFormat="false" ht="12.8" hidden="false" customHeight="false" outlineLevel="0" collapsed="false">
      <c r="B10356" s="44" t="n">
        <v>7891323116096</v>
      </c>
    </row>
    <row r="10357" customFormat="false" ht="12.8" hidden="false" customHeight="false" outlineLevel="0" collapsed="false">
      <c r="B10357" s="44" t="n">
        <v>7891323116102</v>
      </c>
    </row>
    <row r="10358" customFormat="false" ht="12.8" hidden="false" customHeight="false" outlineLevel="0" collapsed="false">
      <c r="B10358" s="44" t="n">
        <v>7891323116119</v>
      </c>
    </row>
    <row r="10359" customFormat="false" ht="12.8" hidden="false" customHeight="false" outlineLevel="0" collapsed="false">
      <c r="B10359" s="44" t="n">
        <v>7891323111268</v>
      </c>
    </row>
    <row r="10360" customFormat="false" ht="12.8" hidden="false" customHeight="false" outlineLevel="0" collapsed="false">
      <c r="B10360" s="44" t="n">
        <v>7891323111275</v>
      </c>
    </row>
    <row r="10361" customFormat="false" ht="12.8" hidden="false" customHeight="false" outlineLevel="0" collapsed="false">
      <c r="B10361" s="44" t="n">
        <v>7891323116126</v>
      </c>
    </row>
    <row r="10362" customFormat="false" ht="12.8" hidden="false" customHeight="false" outlineLevel="0" collapsed="false">
      <c r="B10362" s="44" t="n">
        <v>7891323132973</v>
      </c>
    </row>
    <row r="10363" customFormat="false" ht="12.8" hidden="false" customHeight="false" outlineLevel="0" collapsed="false">
      <c r="B10363" s="44" t="n">
        <v>7891323132997</v>
      </c>
    </row>
    <row r="10364" customFormat="false" ht="12.8" hidden="false" customHeight="false" outlineLevel="0" collapsed="false">
      <c r="B10364" s="44" t="n">
        <v>7891323133017</v>
      </c>
    </row>
    <row r="10365" customFormat="false" ht="12.8" hidden="false" customHeight="false" outlineLevel="0" collapsed="false">
      <c r="B10365" s="44" t="n">
        <v>7891323133031</v>
      </c>
    </row>
    <row r="10366" customFormat="false" ht="12.8" hidden="false" customHeight="false" outlineLevel="0" collapsed="false">
      <c r="B10366" s="44" t="n">
        <v>7891323117536</v>
      </c>
    </row>
    <row r="10367" customFormat="false" ht="12.8" hidden="false" customHeight="false" outlineLevel="0" collapsed="false">
      <c r="B10367" s="44" t="n">
        <v>7891323117529</v>
      </c>
    </row>
    <row r="10368" customFormat="false" ht="12.8" hidden="false" customHeight="false" outlineLevel="0" collapsed="false">
      <c r="B10368" s="44" t="n">
        <v>7891323117550</v>
      </c>
    </row>
    <row r="10369" customFormat="false" ht="12.8" hidden="false" customHeight="false" outlineLevel="0" collapsed="false">
      <c r="B10369" s="44" t="n">
        <v>7891323117543</v>
      </c>
    </row>
    <row r="10370" customFormat="false" ht="12.8" hidden="false" customHeight="false" outlineLevel="0" collapsed="false">
      <c r="B10370" s="44" t="n">
        <v>7891323116805</v>
      </c>
    </row>
    <row r="10371" customFormat="false" ht="12.8" hidden="false" customHeight="false" outlineLevel="0" collapsed="false">
      <c r="B10371" s="44" t="n">
        <v>7891323116799</v>
      </c>
    </row>
    <row r="10372" customFormat="false" ht="12.8" hidden="false" customHeight="false" outlineLevel="0" collapsed="false">
      <c r="B10372" s="44" t="n">
        <v>7891323116782</v>
      </c>
    </row>
    <row r="10373" customFormat="false" ht="12.8" hidden="false" customHeight="false" outlineLevel="0" collapsed="false">
      <c r="B10373" s="44" t="n">
        <v>7891323116867</v>
      </c>
    </row>
    <row r="10374" customFormat="false" ht="12.8" hidden="false" customHeight="false" outlineLevel="0" collapsed="false">
      <c r="B10374" s="44" t="n">
        <v>7891323116850</v>
      </c>
    </row>
    <row r="10375" customFormat="false" ht="12.8" hidden="false" customHeight="false" outlineLevel="0" collapsed="false">
      <c r="B10375" s="44" t="n">
        <v>7891323119189</v>
      </c>
    </row>
    <row r="10376" customFormat="false" ht="12.8" hidden="false" customHeight="false" outlineLevel="0" collapsed="false">
      <c r="B10376" s="44" t="n">
        <v>7891323119196</v>
      </c>
    </row>
    <row r="10377" customFormat="false" ht="12.8" hidden="false" customHeight="false" outlineLevel="0" collapsed="false">
      <c r="B10377" s="44" t="n">
        <v>7891323119363</v>
      </c>
    </row>
    <row r="10378" customFormat="false" ht="12.8" hidden="false" customHeight="false" outlineLevel="0" collapsed="false">
      <c r="B10378" s="44" t="n">
        <v>7891323119370</v>
      </c>
    </row>
    <row r="10379" customFormat="false" ht="12.8" hidden="false" customHeight="false" outlineLevel="0" collapsed="false">
      <c r="B10379" s="44" t="n">
        <v>7891323116843</v>
      </c>
    </row>
    <row r="10380" customFormat="false" ht="12.8" hidden="false" customHeight="false" outlineLevel="0" collapsed="false">
      <c r="B10380" s="44" t="n">
        <v>7891323116836</v>
      </c>
    </row>
    <row r="10381" customFormat="false" ht="12.8" hidden="false" customHeight="false" outlineLevel="0" collapsed="false">
      <c r="B10381" s="44" t="n">
        <v>7891323116829</v>
      </c>
    </row>
    <row r="10382" customFormat="false" ht="12.8" hidden="false" customHeight="false" outlineLevel="0" collapsed="false">
      <c r="B10382" s="44" t="n">
        <v>7891323090150</v>
      </c>
    </row>
    <row r="10383" customFormat="false" ht="12.8" hidden="false" customHeight="false" outlineLevel="0" collapsed="false">
      <c r="B10383" s="44" t="n">
        <v>7891323116812</v>
      </c>
    </row>
    <row r="10384" customFormat="false" ht="12.8" hidden="false" customHeight="false" outlineLevel="0" collapsed="false">
      <c r="B10384" s="44" t="n">
        <v>7891323116898</v>
      </c>
    </row>
    <row r="10385" customFormat="false" ht="12.8" hidden="false" customHeight="false" outlineLevel="0" collapsed="false">
      <c r="B10385" s="44" t="n">
        <v>7891323116881</v>
      </c>
    </row>
    <row r="10386" customFormat="false" ht="12.8" hidden="false" customHeight="false" outlineLevel="0" collapsed="false">
      <c r="B10386" s="44" t="n">
        <v>7891323116874</v>
      </c>
    </row>
    <row r="10387" customFormat="false" ht="12.8" hidden="false" customHeight="false" outlineLevel="0" collapsed="false">
      <c r="B10387" s="44" t="n">
        <v>7891323116928</v>
      </c>
    </row>
    <row r="10388" customFormat="false" ht="12.8" hidden="false" customHeight="false" outlineLevel="0" collapsed="false">
      <c r="B10388" s="44" t="n">
        <v>7891323116911</v>
      </c>
    </row>
    <row r="10389" customFormat="false" ht="12.8" hidden="false" customHeight="false" outlineLevel="0" collapsed="false">
      <c r="B10389" s="44" t="n">
        <v>7891323116904</v>
      </c>
    </row>
    <row r="10390" customFormat="false" ht="12.8" hidden="false" customHeight="false" outlineLevel="0" collapsed="false">
      <c r="B10390" s="44" t="n">
        <v>7891323116959</v>
      </c>
    </row>
    <row r="10391" customFormat="false" ht="12.8" hidden="false" customHeight="false" outlineLevel="0" collapsed="false">
      <c r="B10391" s="44" t="n">
        <v>7891323116942</v>
      </c>
    </row>
    <row r="10392" customFormat="false" ht="12.8" hidden="false" customHeight="false" outlineLevel="0" collapsed="false">
      <c r="B10392" s="44" t="n">
        <v>7891323116935</v>
      </c>
    </row>
    <row r="10393" customFormat="false" ht="12.8" hidden="false" customHeight="false" outlineLevel="0" collapsed="false">
      <c r="B10393" s="44" t="n">
        <v>7891323094790</v>
      </c>
    </row>
    <row r="10394" customFormat="false" ht="12.8" hidden="false" customHeight="false" outlineLevel="0" collapsed="false">
      <c r="B10394" s="44" t="n">
        <v>7891323094806</v>
      </c>
    </row>
    <row r="10395" customFormat="false" ht="12.8" hidden="false" customHeight="false" outlineLevel="0" collapsed="false">
      <c r="B10395" s="44" t="n">
        <v>7891323117017</v>
      </c>
    </row>
    <row r="10396" customFormat="false" ht="12.8" hidden="false" customHeight="false" outlineLevel="0" collapsed="false">
      <c r="B10396" s="44" t="n">
        <v>7891323117000</v>
      </c>
    </row>
    <row r="10397" customFormat="false" ht="12.8" hidden="false" customHeight="false" outlineLevel="0" collapsed="false">
      <c r="B10397" s="44" t="n">
        <v>7891323116997</v>
      </c>
    </row>
    <row r="10398" customFormat="false" ht="12.8" hidden="false" customHeight="false" outlineLevel="0" collapsed="false">
      <c r="B10398" s="44" t="n">
        <v>7891323116980</v>
      </c>
    </row>
    <row r="10399" customFormat="false" ht="12.8" hidden="false" customHeight="false" outlineLevel="0" collapsed="false">
      <c r="B10399" s="44" t="n">
        <v>7891323116973</v>
      </c>
    </row>
    <row r="10400" customFormat="false" ht="12.8" hidden="false" customHeight="false" outlineLevel="0" collapsed="false">
      <c r="B10400" s="44" t="n">
        <v>7891323116966</v>
      </c>
    </row>
    <row r="10401" customFormat="false" ht="12.8" hidden="false" customHeight="false" outlineLevel="0" collapsed="false">
      <c r="B10401" s="44" t="n">
        <v>7891323117048</v>
      </c>
    </row>
    <row r="10402" customFormat="false" ht="12.8" hidden="false" customHeight="false" outlineLevel="0" collapsed="false">
      <c r="B10402" s="44" t="n">
        <v>7891323117031</v>
      </c>
    </row>
    <row r="10403" customFormat="false" ht="12.8" hidden="false" customHeight="false" outlineLevel="0" collapsed="false">
      <c r="B10403" s="44" t="n">
        <v>7891323117024</v>
      </c>
    </row>
    <row r="10404" customFormat="false" ht="12.8" hidden="false" customHeight="false" outlineLevel="0" collapsed="false">
      <c r="B10404" s="44" t="n">
        <v>7891323117079</v>
      </c>
    </row>
    <row r="10405" customFormat="false" ht="12.8" hidden="false" customHeight="false" outlineLevel="0" collapsed="false">
      <c r="B10405" s="44" t="n">
        <v>7891323117062</v>
      </c>
    </row>
    <row r="10406" customFormat="false" ht="12.8" hidden="false" customHeight="false" outlineLevel="0" collapsed="false">
      <c r="B10406" s="44" t="n">
        <v>7891323096442</v>
      </c>
    </row>
    <row r="10407" customFormat="false" ht="12.8" hidden="false" customHeight="false" outlineLevel="0" collapsed="false">
      <c r="B10407" s="44" t="n">
        <v>7891323096459</v>
      </c>
    </row>
    <row r="10408" customFormat="false" ht="12.8" hidden="false" customHeight="false" outlineLevel="0" collapsed="false">
      <c r="B10408" s="44" t="n">
        <v>7891323096466</v>
      </c>
    </row>
    <row r="10409" customFormat="false" ht="12.8" hidden="false" customHeight="false" outlineLevel="0" collapsed="false">
      <c r="B10409" s="44" t="n">
        <v>7891323096473</v>
      </c>
    </row>
    <row r="10410" customFormat="false" ht="12.8" hidden="false" customHeight="false" outlineLevel="0" collapsed="false">
      <c r="B10410" s="44" t="n">
        <v>7891323094974</v>
      </c>
    </row>
    <row r="10411" customFormat="false" ht="12.8" hidden="false" customHeight="false" outlineLevel="0" collapsed="false">
      <c r="B10411" s="44" t="n">
        <v>7891323096398</v>
      </c>
    </row>
    <row r="10412" customFormat="false" ht="12.8" hidden="false" customHeight="false" outlineLevel="0" collapsed="false">
      <c r="B10412" s="44" t="n">
        <v>7891323096923</v>
      </c>
    </row>
    <row r="10413" customFormat="false" ht="12.8" hidden="false" customHeight="false" outlineLevel="0" collapsed="false">
      <c r="B10413" s="44" t="n">
        <v>7891323096411</v>
      </c>
    </row>
    <row r="10414" customFormat="false" ht="12.8" hidden="false" customHeight="false" outlineLevel="0" collapsed="false">
      <c r="B10414" s="44" t="n">
        <v>7891323096428</v>
      </c>
    </row>
    <row r="10415" customFormat="false" ht="12.8" hidden="false" customHeight="false" outlineLevel="0" collapsed="false">
      <c r="B10415" s="44" t="n">
        <v>7891323096435</v>
      </c>
    </row>
    <row r="10416" customFormat="false" ht="12.8" hidden="false" customHeight="false" outlineLevel="0" collapsed="false">
      <c r="B10416" s="44" t="n">
        <v>7891323096503</v>
      </c>
    </row>
    <row r="10417" customFormat="false" ht="12.8" hidden="false" customHeight="false" outlineLevel="0" collapsed="false">
      <c r="B10417" s="44" t="n">
        <v>7891323096510</v>
      </c>
    </row>
    <row r="10418" customFormat="false" ht="12.8" hidden="false" customHeight="false" outlineLevel="0" collapsed="false">
      <c r="B10418" s="44" t="n">
        <v>7891323096565</v>
      </c>
    </row>
    <row r="10419" customFormat="false" ht="12.8" hidden="false" customHeight="false" outlineLevel="0" collapsed="false">
      <c r="B10419" s="44" t="n">
        <v>7891323096572</v>
      </c>
    </row>
    <row r="10420" customFormat="false" ht="12.8" hidden="false" customHeight="false" outlineLevel="0" collapsed="false">
      <c r="B10420" s="44" t="n">
        <v>7891323096480</v>
      </c>
    </row>
    <row r="10421" customFormat="false" ht="12.8" hidden="false" customHeight="false" outlineLevel="0" collapsed="false">
      <c r="B10421" s="44" t="n">
        <v>7891323096497</v>
      </c>
    </row>
    <row r="10422" customFormat="false" ht="12.8" hidden="false" customHeight="false" outlineLevel="0" collapsed="false">
      <c r="B10422" s="44" t="n">
        <v>7891323096527</v>
      </c>
    </row>
    <row r="10423" customFormat="false" ht="12.8" hidden="false" customHeight="false" outlineLevel="0" collapsed="false">
      <c r="B10423" s="44" t="n">
        <v>7891323096534</v>
      </c>
    </row>
    <row r="10424" customFormat="false" ht="12.8" hidden="false" customHeight="false" outlineLevel="0" collapsed="false">
      <c r="B10424" s="44" t="n">
        <v>7891323096541</v>
      </c>
    </row>
    <row r="10425" customFormat="false" ht="12.8" hidden="false" customHeight="false" outlineLevel="0" collapsed="false">
      <c r="B10425" s="44" t="n">
        <v>7891323096558</v>
      </c>
    </row>
    <row r="10426" customFormat="false" ht="12.8" hidden="false" customHeight="false" outlineLevel="0" collapsed="false">
      <c r="B10426" s="44" t="n">
        <v>7891323117055</v>
      </c>
    </row>
    <row r="10427" customFormat="false" ht="12.8" hidden="false" customHeight="false" outlineLevel="0" collapsed="false">
      <c r="B10427" s="44" t="n">
        <v>7891323119035</v>
      </c>
    </row>
    <row r="10428" customFormat="false" ht="12.8" hidden="false" customHeight="false" outlineLevel="0" collapsed="false">
      <c r="B10428" s="44" t="n">
        <v>7891323119028</v>
      </c>
    </row>
    <row r="10429" customFormat="false" ht="12.8" hidden="false" customHeight="false" outlineLevel="0" collapsed="false">
      <c r="B10429" s="44" t="n">
        <v>7891323119011</v>
      </c>
    </row>
    <row r="10430" customFormat="false" ht="12.8" hidden="false" customHeight="false" outlineLevel="0" collapsed="false">
      <c r="B10430" s="44" t="n">
        <v>7891323119066</v>
      </c>
    </row>
    <row r="10431" customFormat="false" ht="12.8" hidden="false" customHeight="false" outlineLevel="0" collapsed="false">
      <c r="B10431" s="44" t="n">
        <v>7891323119059</v>
      </c>
    </row>
    <row r="10432" customFormat="false" ht="12.8" hidden="false" customHeight="false" outlineLevel="0" collapsed="false">
      <c r="B10432" s="44" t="n">
        <v>7891323119042</v>
      </c>
    </row>
    <row r="10433" customFormat="false" ht="12.8" hidden="false" customHeight="false" outlineLevel="0" collapsed="false">
      <c r="B10433" s="44" t="n">
        <v>7891323119004</v>
      </c>
    </row>
    <row r="10434" customFormat="false" ht="12.8" hidden="false" customHeight="false" outlineLevel="0" collapsed="false">
      <c r="B10434" s="44" t="n">
        <v>7891323118991</v>
      </c>
    </row>
    <row r="10435" customFormat="false" ht="12.8" hidden="false" customHeight="false" outlineLevel="0" collapsed="false">
      <c r="B10435" s="44" t="n">
        <v>7891323118984</v>
      </c>
    </row>
    <row r="10436" customFormat="false" ht="12.8" hidden="false" customHeight="false" outlineLevel="0" collapsed="false">
      <c r="B10436" s="44" t="n">
        <v>7891323119103</v>
      </c>
    </row>
    <row r="10437" customFormat="false" ht="12.8" hidden="false" customHeight="false" outlineLevel="0" collapsed="false">
      <c r="B10437" s="44" t="n">
        <v>7891323119103</v>
      </c>
    </row>
    <row r="10438" customFormat="false" ht="12.8" hidden="false" customHeight="false" outlineLevel="0" collapsed="false">
      <c r="B10438" s="44" t="n">
        <v>7891323119097</v>
      </c>
    </row>
    <row r="10439" customFormat="false" ht="12.8" hidden="false" customHeight="false" outlineLevel="0" collapsed="false">
      <c r="B10439" s="44" t="n">
        <v>7891323119134</v>
      </c>
    </row>
    <row r="10440" customFormat="false" ht="12.8" hidden="false" customHeight="false" outlineLevel="0" collapsed="false">
      <c r="B10440" s="44" t="n">
        <v>7891323119127</v>
      </c>
    </row>
    <row r="10441" customFormat="false" ht="12.8" hidden="false" customHeight="false" outlineLevel="0" collapsed="false">
      <c r="B10441" s="44" t="n">
        <v>7891323119110</v>
      </c>
    </row>
    <row r="10442" customFormat="false" ht="12.8" hidden="false" customHeight="false" outlineLevel="0" collapsed="false">
      <c r="B10442" s="44" t="n">
        <v>7891323106424</v>
      </c>
    </row>
    <row r="10443" customFormat="false" ht="12.8" hidden="false" customHeight="false" outlineLevel="0" collapsed="false">
      <c r="B10443" s="44" t="n">
        <v>7891323106431</v>
      </c>
    </row>
    <row r="10444" customFormat="false" ht="12.8" hidden="false" customHeight="false" outlineLevel="0" collapsed="false">
      <c r="B10444" s="44" t="n">
        <v>7891323106448</v>
      </c>
    </row>
    <row r="10445" customFormat="false" ht="12.8" hidden="false" customHeight="false" outlineLevel="0" collapsed="false">
      <c r="B10445" s="44" t="n">
        <v>7891323107872</v>
      </c>
    </row>
    <row r="10446" customFormat="false" ht="12.8" hidden="false" customHeight="false" outlineLevel="0" collapsed="false">
      <c r="B10446" s="44" t="n">
        <v>7891323107889</v>
      </c>
    </row>
    <row r="10447" customFormat="false" ht="12.8" hidden="false" customHeight="false" outlineLevel="0" collapsed="false">
      <c r="B10447" s="44" t="n">
        <v>7891323116348</v>
      </c>
    </row>
    <row r="10448" customFormat="false" ht="12.8" hidden="false" customHeight="false" outlineLevel="0" collapsed="false">
      <c r="B10448" s="44" t="n">
        <v>7891323118960</v>
      </c>
    </row>
    <row r="10449" customFormat="false" ht="12.8" hidden="false" customHeight="false" outlineLevel="0" collapsed="false">
      <c r="B10449" s="44" t="n">
        <v>7891323118953</v>
      </c>
    </row>
    <row r="10450" customFormat="false" ht="12.8" hidden="false" customHeight="false" outlineLevel="0" collapsed="false">
      <c r="B10450" s="44" t="n">
        <v>7891323118069</v>
      </c>
    </row>
    <row r="10451" customFormat="false" ht="12.8" hidden="false" customHeight="false" outlineLevel="0" collapsed="false">
      <c r="B10451" s="44" t="n">
        <v>7891323066315</v>
      </c>
    </row>
    <row r="10452" customFormat="false" ht="12.8" hidden="false" customHeight="false" outlineLevel="0" collapsed="false">
      <c r="B10452" s="44" t="n">
        <v>7891323066407</v>
      </c>
    </row>
    <row r="10453" customFormat="false" ht="12.8" hidden="false" customHeight="false" outlineLevel="0" collapsed="false">
      <c r="B10453" s="44" t="n">
        <v>7891323066506</v>
      </c>
    </row>
    <row r="10454" customFormat="false" ht="12.8" hidden="false" customHeight="false" outlineLevel="0" collapsed="false">
      <c r="B10454" s="44" t="n">
        <v>7891323068074</v>
      </c>
    </row>
    <row r="10455" customFormat="false" ht="12.8" hidden="false" customHeight="false" outlineLevel="0" collapsed="false">
      <c r="B10455" s="44" t="n">
        <v>7891323068081</v>
      </c>
    </row>
    <row r="10456" customFormat="false" ht="12.8" hidden="false" customHeight="false" outlineLevel="0" collapsed="false">
      <c r="B10456" s="44" t="n">
        <v>7891323118052</v>
      </c>
    </row>
    <row r="10457" customFormat="false" ht="12.8" hidden="false" customHeight="false" outlineLevel="0" collapsed="false">
      <c r="B10457" s="44" t="n">
        <v>7891323118083</v>
      </c>
    </row>
    <row r="10458" customFormat="false" ht="12.8" hidden="false" customHeight="false" outlineLevel="0" collapsed="false">
      <c r="B10458" s="44" t="n">
        <v>7891323118304</v>
      </c>
    </row>
    <row r="10459" customFormat="false" ht="12.8" hidden="false" customHeight="false" outlineLevel="0" collapsed="false">
      <c r="B10459" s="44" t="n">
        <v>7891323118298</v>
      </c>
    </row>
    <row r="10460" customFormat="false" ht="12.8" hidden="false" customHeight="false" outlineLevel="0" collapsed="false">
      <c r="B10460" s="44" t="n">
        <v>7891323118267</v>
      </c>
    </row>
    <row r="10461" customFormat="false" ht="12.8" hidden="false" customHeight="false" outlineLevel="0" collapsed="false">
      <c r="B10461" s="44" t="n">
        <v>7891323118250</v>
      </c>
    </row>
    <row r="10462" customFormat="false" ht="12.8" hidden="false" customHeight="false" outlineLevel="0" collapsed="false">
      <c r="B10462" s="44" t="n">
        <v>7891323118205</v>
      </c>
    </row>
    <row r="10463" customFormat="false" ht="12.8" hidden="false" customHeight="false" outlineLevel="0" collapsed="false">
      <c r="B10463" s="44" t="n">
        <v>7891323118199</v>
      </c>
    </row>
    <row r="10464" customFormat="false" ht="12.8" hidden="false" customHeight="false" outlineLevel="0" collapsed="false">
      <c r="B10464" s="44" t="n">
        <v>7891323088355</v>
      </c>
    </row>
    <row r="10465" customFormat="false" ht="12.8" hidden="false" customHeight="false" outlineLevel="0" collapsed="false">
      <c r="B10465" s="44" t="n">
        <v>7891323088362</v>
      </c>
    </row>
    <row r="10466" customFormat="false" ht="12.8" hidden="false" customHeight="false" outlineLevel="0" collapsed="false">
      <c r="B10466" s="44" t="n">
        <v>7891323118229</v>
      </c>
    </row>
    <row r="10467" customFormat="false" ht="12.8" hidden="false" customHeight="false" outlineLevel="0" collapsed="false">
      <c r="B10467" s="44" t="n">
        <v>7891323118212</v>
      </c>
    </row>
    <row r="10468" customFormat="false" ht="12.8" hidden="false" customHeight="false" outlineLevel="0" collapsed="false">
      <c r="B10468" s="44" t="n">
        <v>7891323118182</v>
      </c>
    </row>
    <row r="10469" customFormat="false" ht="12.8" hidden="false" customHeight="false" outlineLevel="0" collapsed="false">
      <c r="B10469" s="44" t="n">
        <v>7891323118151</v>
      </c>
    </row>
    <row r="10470" customFormat="false" ht="12.8" hidden="false" customHeight="false" outlineLevel="0" collapsed="false">
      <c r="B10470" s="44" t="n">
        <v>7891323118281</v>
      </c>
    </row>
    <row r="10471" customFormat="false" ht="12.8" hidden="false" customHeight="false" outlineLevel="0" collapsed="false">
      <c r="B10471" s="44" t="n">
        <v>7891323118274</v>
      </c>
    </row>
    <row r="10472" customFormat="false" ht="12.8" hidden="false" customHeight="false" outlineLevel="0" collapsed="false">
      <c r="B10472" s="44" t="n">
        <v>7891323118243</v>
      </c>
    </row>
    <row r="10473" customFormat="false" ht="12.8" hidden="false" customHeight="false" outlineLevel="0" collapsed="false">
      <c r="B10473" s="44" t="n">
        <v>7891323118236</v>
      </c>
    </row>
    <row r="10474" customFormat="false" ht="12.8" hidden="false" customHeight="false" outlineLevel="0" collapsed="false">
      <c r="B10474" s="44" t="n">
        <v>7891323118144</v>
      </c>
    </row>
    <row r="10475" customFormat="false" ht="12.8" hidden="false" customHeight="false" outlineLevel="0" collapsed="false">
      <c r="B10475" s="44" t="n">
        <v>7891323118137</v>
      </c>
    </row>
    <row r="10476" customFormat="false" ht="12.8" hidden="false" customHeight="false" outlineLevel="0" collapsed="false">
      <c r="B10476" s="44" t="n">
        <v>7891323118120</v>
      </c>
    </row>
    <row r="10477" customFormat="false" ht="12.8" hidden="false" customHeight="false" outlineLevel="0" collapsed="false">
      <c r="B10477" s="44" t="n">
        <v>7891323118113</v>
      </c>
    </row>
    <row r="10478" customFormat="false" ht="12.8" hidden="false" customHeight="false" outlineLevel="0" collapsed="false">
      <c r="B10478" s="44" t="n">
        <v>7891323120246</v>
      </c>
    </row>
    <row r="10479" customFormat="false" ht="12.8" hidden="false" customHeight="false" outlineLevel="0" collapsed="false">
      <c r="B10479" s="44" t="n">
        <v>7891323103577</v>
      </c>
    </row>
    <row r="10480" customFormat="false" ht="12.8" hidden="false" customHeight="false" outlineLevel="0" collapsed="false">
      <c r="B10480" s="44" t="n">
        <v>7891323103744</v>
      </c>
    </row>
    <row r="10481" customFormat="false" ht="12.8" hidden="false" customHeight="false" outlineLevel="0" collapsed="false">
      <c r="B10481" s="44" t="n">
        <v>7891323102617</v>
      </c>
    </row>
    <row r="10482" customFormat="false" ht="12.8" hidden="false" customHeight="false" outlineLevel="0" collapsed="false">
      <c r="B10482" s="44" t="n">
        <v>7891323102624</v>
      </c>
    </row>
    <row r="10483" customFormat="false" ht="12.8" hidden="false" customHeight="false" outlineLevel="0" collapsed="false">
      <c r="B10483" s="44" t="n">
        <v>7891323102495</v>
      </c>
    </row>
    <row r="10484" customFormat="false" ht="12.8" hidden="false" customHeight="false" outlineLevel="0" collapsed="false">
      <c r="B10484" s="44" t="n">
        <v>7891323113903</v>
      </c>
    </row>
    <row r="10485" customFormat="false" ht="12.8" hidden="false" customHeight="false" outlineLevel="0" collapsed="false">
      <c r="B10485" s="44" t="n">
        <v>7891323113972</v>
      </c>
    </row>
    <row r="10486" customFormat="false" ht="12.8" hidden="false" customHeight="false" outlineLevel="0" collapsed="false">
      <c r="B10486" s="44" t="n">
        <v>7891323102501</v>
      </c>
    </row>
    <row r="10487" customFormat="false" ht="12.8" hidden="false" customHeight="false" outlineLevel="0" collapsed="false">
      <c r="B10487" s="44" t="n">
        <v>7891323102631</v>
      </c>
    </row>
    <row r="10488" customFormat="false" ht="12.8" hidden="false" customHeight="false" outlineLevel="0" collapsed="false">
      <c r="B10488" s="44" t="n">
        <v>7891323102648</v>
      </c>
    </row>
    <row r="10489" customFormat="false" ht="12.8" hidden="false" customHeight="false" outlineLevel="0" collapsed="false">
      <c r="B10489" s="44" t="n">
        <v>7891323102693</v>
      </c>
    </row>
    <row r="10490" customFormat="false" ht="12.8" hidden="false" customHeight="false" outlineLevel="0" collapsed="false">
      <c r="B10490" s="44" t="n">
        <v>7891323102709</v>
      </c>
    </row>
    <row r="10491" customFormat="false" ht="12.8" hidden="false" customHeight="false" outlineLevel="0" collapsed="false">
      <c r="B10491" s="44" t="n">
        <v>7891323102716</v>
      </c>
    </row>
    <row r="10492" customFormat="false" ht="12.8" hidden="false" customHeight="false" outlineLevel="0" collapsed="false">
      <c r="B10492" s="44" t="n">
        <v>7891323110742</v>
      </c>
    </row>
    <row r="10493" customFormat="false" ht="12.8" hidden="false" customHeight="false" outlineLevel="0" collapsed="false">
      <c r="B10493" s="44" t="n">
        <v>7891323110759</v>
      </c>
    </row>
    <row r="10494" customFormat="false" ht="12.8" hidden="false" customHeight="false" outlineLevel="0" collapsed="false">
      <c r="B10494" s="44" t="n">
        <v>7891323102723</v>
      </c>
    </row>
    <row r="10495" customFormat="false" ht="12.8" hidden="false" customHeight="false" outlineLevel="0" collapsed="false">
      <c r="B10495" s="44" t="n">
        <v>7891323102518</v>
      </c>
    </row>
    <row r="10496" customFormat="false" ht="12.8" hidden="false" customHeight="false" outlineLevel="0" collapsed="false">
      <c r="B10496" s="44" t="n">
        <v>7891323102525</v>
      </c>
    </row>
    <row r="10497" customFormat="false" ht="12.8" hidden="false" customHeight="false" outlineLevel="0" collapsed="false">
      <c r="B10497" s="44" t="n">
        <v>7891323103614</v>
      </c>
    </row>
    <row r="10498" customFormat="false" ht="12.8" hidden="false" customHeight="false" outlineLevel="0" collapsed="false">
      <c r="B10498" s="44" t="n">
        <v>7891323108374</v>
      </c>
    </row>
    <row r="10499" customFormat="false" ht="12.8" hidden="false" customHeight="false" outlineLevel="0" collapsed="false">
      <c r="B10499" s="44" t="n">
        <v>7891323103775</v>
      </c>
    </row>
    <row r="10500" customFormat="false" ht="12.8" hidden="false" customHeight="false" outlineLevel="0" collapsed="false">
      <c r="B10500" s="44" t="n">
        <v>7891323102556</v>
      </c>
    </row>
    <row r="10501" customFormat="false" ht="12.8" hidden="false" customHeight="false" outlineLevel="0" collapsed="false">
      <c r="B10501" s="44" t="n">
        <v>7891323102563</v>
      </c>
    </row>
    <row r="10502" customFormat="false" ht="12.8" hidden="false" customHeight="false" outlineLevel="0" collapsed="false">
      <c r="B10502" s="44" t="n">
        <v>7891323103560</v>
      </c>
    </row>
    <row r="10503" customFormat="false" ht="12.8" hidden="false" customHeight="false" outlineLevel="0" collapsed="false">
      <c r="B10503" s="44" t="n">
        <v>7891323103782</v>
      </c>
    </row>
    <row r="10504" customFormat="false" ht="12.8" hidden="false" customHeight="false" outlineLevel="0" collapsed="false">
      <c r="B10504" s="44" t="n">
        <v>7891323102594</v>
      </c>
    </row>
    <row r="10505" customFormat="false" ht="12.8" hidden="false" customHeight="false" outlineLevel="0" collapsed="false">
      <c r="B10505" s="44" t="n">
        <v>7891323102600</v>
      </c>
    </row>
    <row r="10506" customFormat="false" ht="12.8" hidden="false" customHeight="false" outlineLevel="0" collapsed="false">
      <c r="B10506" s="44" t="n">
        <v>7891323102570</v>
      </c>
    </row>
    <row r="10507" customFormat="false" ht="12.8" hidden="false" customHeight="false" outlineLevel="0" collapsed="false">
      <c r="B10507" s="44" t="n">
        <v>7891323102587</v>
      </c>
    </row>
    <row r="10508" customFormat="false" ht="12.8" hidden="false" customHeight="false" outlineLevel="0" collapsed="false">
      <c r="B10508" s="44" t="n">
        <v>7891323102679</v>
      </c>
    </row>
    <row r="10509" customFormat="false" ht="12.8" hidden="false" customHeight="false" outlineLevel="0" collapsed="false">
      <c r="B10509" s="44" t="n">
        <v>7891323102686</v>
      </c>
    </row>
    <row r="10510" customFormat="false" ht="12.8" hidden="false" customHeight="false" outlineLevel="0" collapsed="false">
      <c r="B10510" s="44" t="n">
        <v>7891323102655</v>
      </c>
    </row>
    <row r="10511" customFormat="false" ht="12.8" hidden="false" customHeight="false" outlineLevel="0" collapsed="false">
      <c r="B10511" s="44" t="n">
        <v>7891323102662</v>
      </c>
    </row>
    <row r="10512" customFormat="false" ht="12.8" hidden="false" customHeight="false" outlineLevel="0" collapsed="false">
      <c r="B10512" s="44" t="n">
        <v>7891323120239</v>
      </c>
    </row>
    <row r="10513" customFormat="false" ht="12.8" hidden="false" customHeight="false" outlineLevel="0" collapsed="false">
      <c r="B10513" s="44" t="n">
        <v>7891323120222</v>
      </c>
    </row>
    <row r="10514" customFormat="false" ht="12.8" hidden="false" customHeight="false" outlineLevel="0" collapsed="false">
      <c r="B10514" s="44" t="n">
        <v>7891323075362</v>
      </c>
    </row>
    <row r="10515" customFormat="false" ht="12.8" hidden="false" customHeight="false" outlineLevel="0" collapsed="false">
      <c r="B10515" s="44" t="n">
        <v>7891323120277</v>
      </c>
    </row>
    <row r="10516" customFormat="false" ht="12.8" hidden="false" customHeight="false" outlineLevel="0" collapsed="false">
      <c r="B10516" s="44" t="n">
        <v>7891323075379</v>
      </c>
    </row>
    <row r="10517" customFormat="false" ht="12.8" hidden="false" customHeight="false" outlineLevel="0" collapsed="false">
      <c r="B10517" s="44" t="n">
        <v>7891323120260</v>
      </c>
    </row>
    <row r="10518" customFormat="false" ht="12.8" hidden="false" customHeight="false" outlineLevel="0" collapsed="false">
      <c r="B10518" s="44" t="n">
        <v>7891323075393</v>
      </c>
    </row>
    <row r="10519" customFormat="false" ht="12.8" hidden="false" customHeight="false" outlineLevel="0" collapsed="false">
      <c r="B10519" s="44" t="n">
        <v>7891323108312</v>
      </c>
    </row>
    <row r="10520" customFormat="false" ht="12.8" hidden="false" customHeight="false" outlineLevel="0" collapsed="false">
      <c r="B10520" s="44" t="n">
        <v>7891323108329</v>
      </c>
    </row>
    <row r="10521" customFormat="false" ht="12.8" hidden="false" customHeight="false" outlineLevel="0" collapsed="false">
      <c r="B10521" s="44" t="n">
        <v>7891323120253</v>
      </c>
    </row>
    <row r="10522" customFormat="false" ht="12.8" hidden="false" customHeight="false" outlineLevel="0" collapsed="false">
      <c r="B10522" s="44" t="n">
        <v>7891323075409</v>
      </c>
    </row>
    <row r="10523" customFormat="false" ht="12.8" hidden="false" customHeight="false" outlineLevel="0" collapsed="false">
      <c r="B10523" s="44" t="n">
        <v>7891323120215</v>
      </c>
    </row>
    <row r="10524" customFormat="false" ht="12.8" hidden="false" customHeight="false" outlineLevel="0" collapsed="false">
      <c r="B10524" s="44" t="n">
        <v>7891323075416</v>
      </c>
    </row>
    <row r="10525" customFormat="false" ht="12.8" hidden="false" customHeight="false" outlineLevel="0" collapsed="false">
      <c r="B10525" s="44" t="n">
        <v>7891323120208</v>
      </c>
    </row>
    <row r="10526" customFormat="false" ht="12.8" hidden="false" customHeight="false" outlineLevel="0" collapsed="false">
      <c r="B10526" s="44" t="n">
        <v>7891323075423</v>
      </c>
    </row>
    <row r="10527" customFormat="false" ht="12.8" hidden="false" customHeight="false" outlineLevel="0" collapsed="false">
      <c r="B10527" s="44" t="n">
        <v>7891323120192</v>
      </c>
    </row>
    <row r="10528" customFormat="false" ht="12.8" hidden="false" customHeight="false" outlineLevel="0" collapsed="false">
      <c r="B10528" s="44" t="n">
        <v>7891323075430</v>
      </c>
    </row>
    <row r="10529" customFormat="false" ht="12.8" hidden="false" customHeight="false" outlineLevel="0" collapsed="false">
      <c r="B10529" s="44" t="n">
        <v>7891323108398</v>
      </c>
    </row>
    <row r="10530" customFormat="false" ht="12.8" hidden="false" customHeight="false" outlineLevel="0" collapsed="false">
      <c r="B10530" s="44" t="n">
        <v>7891323108404</v>
      </c>
    </row>
    <row r="10531" customFormat="false" ht="12.8" hidden="false" customHeight="false" outlineLevel="0" collapsed="false">
      <c r="B10531" s="44" t="n">
        <v>7891323118076</v>
      </c>
    </row>
    <row r="10532" customFormat="false" ht="12.8" hidden="false" customHeight="false" outlineLevel="0" collapsed="false">
      <c r="B10532" s="44" t="n">
        <v>7891323075447</v>
      </c>
    </row>
    <row r="10533" customFormat="false" ht="12.8" hidden="false" customHeight="false" outlineLevel="0" collapsed="false">
      <c r="B10533" s="44" t="n">
        <v>7891323118175</v>
      </c>
    </row>
    <row r="10534" customFormat="false" ht="12.8" hidden="false" customHeight="false" outlineLevel="0" collapsed="false">
      <c r="B10534" s="44" t="n">
        <v>7891323075454</v>
      </c>
    </row>
    <row r="10535" customFormat="false" ht="12.8" hidden="false" customHeight="false" outlineLevel="0" collapsed="false">
      <c r="B10535" s="44" t="n">
        <v>7891323116560</v>
      </c>
    </row>
    <row r="10536" customFormat="false" ht="12.8" hidden="false" customHeight="false" outlineLevel="0" collapsed="false">
      <c r="B10536" s="44" t="n">
        <v>7891323106318</v>
      </c>
    </row>
    <row r="10537" customFormat="false" ht="12.8" hidden="false" customHeight="false" outlineLevel="0" collapsed="false">
      <c r="B10537" s="44" t="n">
        <v>7891323061105</v>
      </c>
    </row>
    <row r="10538" customFormat="false" ht="12.8" hidden="false" customHeight="false" outlineLevel="0" collapsed="false">
      <c r="B10538" s="44" t="n">
        <v>7891323061112</v>
      </c>
    </row>
    <row r="10539" customFormat="false" ht="12.8" hidden="false" customHeight="false" outlineLevel="0" collapsed="false">
      <c r="B10539" s="44" t="n">
        <v>7891323061136</v>
      </c>
    </row>
    <row r="10540" customFormat="false" ht="12.8" hidden="false" customHeight="false" outlineLevel="0" collapsed="false">
      <c r="B10540" s="44" t="n">
        <v>7891323108558</v>
      </c>
    </row>
    <row r="10541" customFormat="false" ht="12.8" hidden="false" customHeight="false" outlineLevel="0" collapsed="false">
      <c r="B10541" s="44" t="n">
        <v>7891323108565</v>
      </c>
    </row>
    <row r="10542" customFormat="false" ht="12.8" hidden="false" customHeight="false" outlineLevel="0" collapsed="false">
      <c r="B10542" s="44" t="n">
        <v>7891323108473</v>
      </c>
    </row>
    <row r="10543" customFormat="false" ht="12.8" hidden="false" customHeight="false" outlineLevel="0" collapsed="false">
      <c r="B10543" s="44" t="n">
        <v>7891323061143</v>
      </c>
    </row>
    <row r="10544" customFormat="false" ht="12.8" hidden="false" customHeight="false" outlineLevel="0" collapsed="false">
      <c r="B10544" s="44" t="n">
        <v>7891323061150</v>
      </c>
    </row>
    <row r="10545" customFormat="false" ht="12.8" hidden="false" customHeight="false" outlineLevel="0" collapsed="false">
      <c r="B10545" s="44" t="n">
        <v>7891323061167</v>
      </c>
    </row>
    <row r="10546" customFormat="false" ht="12.8" hidden="false" customHeight="false" outlineLevel="0" collapsed="false">
      <c r="B10546" s="44" t="n">
        <v>7891323061181</v>
      </c>
    </row>
    <row r="10547" customFormat="false" ht="12.8" hidden="false" customHeight="false" outlineLevel="0" collapsed="false">
      <c r="B10547" s="44" t="n">
        <v>7891323061198</v>
      </c>
    </row>
    <row r="10548" customFormat="false" ht="12.8" hidden="false" customHeight="false" outlineLevel="0" collapsed="false">
      <c r="B10548" s="44" t="n">
        <v>7891323061242</v>
      </c>
    </row>
    <row r="10549" customFormat="false" ht="12.8" hidden="false" customHeight="false" outlineLevel="0" collapsed="false">
      <c r="B10549" s="44" t="n">
        <v>7891323061259</v>
      </c>
    </row>
    <row r="10550" customFormat="false" ht="12.8" hidden="false" customHeight="false" outlineLevel="0" collapsed="false">
      <c r="B10550" s="44" t="n">
        <v>7891323108640</v>
      </c>
    </row>
    <row r="10551" customFormat="false" ht="12.8" hidden="false" customHeight="false" outlineLevel="0" collapsed="false">
      <c r="B10551" s="44" t="n">
        <v>7891323061266</v>
      </c>
    </row>
    <row r="10552" customFormat="false" ht="12.8" hidden="false" customHeight="false" outlineLevel="0" collapsed="false">
      <c r="B10552" s="44" t="n">
        <v>7891323061273</v>
      </c>
    </row>
    <row r="10553" customFormat="false" ht="12.8" hidden="false" customHeight="false" outlineLevel="0" collapsed="false">
      <c r="B10553" s="44" t="n">
        <v>7891323061280</v>
      </c>
    </row>
    <row r="10554" customFormat="false" ht="12.8" hidden="false" customHeight="false" outlineLevel="0" collapsed="false">
      <c r="B10554" s="44" t="n">
        <v>7891323061297</v>
      </c>
    </row>
    <row r="10555" customFormat="false" ht="12.8" hidden="false" customHeight="false" outlineLevel="0" collapsed="false">
      <c r="B10555" s="44" t="n">
        <v>7891323061303</v>
      </c>
    </row>
    <row r="10556" customFormat="false" ht="12.8" hidden="false" customHeight="false" outlineLevel="0" collapsed="false">
      <c r="B10556" s="44" t="n">
        <v>7891323112999</v>
      </c>
    </row>
    <row r="10557" customFormat="false" ht="12.8" hidden="false" customHeight="false" outlineLevel="0" collapsed="false">
      <c r="B10557" s="44" t="n">
        <v>7891323112951</v>
      </c>
    </row>
    <row r="10558" customFormat="false" ht="12.8" hidden="false" customHeight="false" outlineLevel="0" collapsed="false">
      <c r="B10558" s="44" t="n">
        <v>7891323061310</v>
      </c>
    </row>
    <row r="10559" customFormat="false" ht="12.8" hidden="false" customHeight="false" outlineLevel="0" collapsed="false">
      <c r="B10559" s="44" t="n">
        <v>7891323061327</v>
      </c>
    </row>
    <row r="10560" customFormat="false" ht="12.8" hidden="false" customHeight="false" outlineLevel="0" collapsed="false">
      <c r="B10560" s="44" t="n">
        <v>7891323061334</v>
      </c>
    </row>
    <row r="10561" customFormat="false" ht="12.8" hidden="false" customHeight="false" outlineLevel="0" collapsed="false">
      <c r="B10561" s="44" t="n">
        <v>7891323113019</v>
      </c>
    </row>
    <row r="10562" customFormat="false" ht="12.8" hidden="false" customHeight="false" outlineLevel="0" collapsed="false">
      <c r="B10562" s="44" t="n">
        <v>7891323062331</v>
      </c>
    </row>
    <row r="10563" customFormat="false" ht="12.8" hidden="false" customHeight="false" outlineLevel="0" collapsed="false">
      <c r="B10563" s="44" t="n">
        <v>7891323062348</v>
      </c>
    </row>
    <row r="10564" customFormat="false" ht="12.8" hidden="false" customHeight="false" outlineLevel="0" collapsed="false">
      <c r="B10564" s="44" t="n">
        <v>7891323103461</v>
      </c>
    </row>
    <row r="10565" customFormat="false" ht="12.8" hidden="false" customHeight="false" outlineLevel="0" collapsed="false">
      <c r="B10565" s="44" t="n">
        <v>7891323112876</v>
      </c>
    </row>
    <row r="10566" customFormat="false" ht="12.8" hidden="false" customHeight="false" outlineLevel="0" collapsed="false">
      <c r="B10566" s="44" t="n">
        <v>7891323112562</v>
      </c>
    </row>
    <row r="10567" customFormat="false" ht="12.8" hidden="false" customHeight="false" outlineLevel="0" collapsed="false">
      <c r="B10567" s="44" t="n">
        <v>7891323114436</v>
      </c>
    </row>
    <row r="10568" customFormat="false" ht="12.8" hidden="false" customHeight="false" outlineLevel="0" collapsed="false">
      <c r="B10568" s="44" t="n">
        <v>7891323114160</v>
      </c>
    </row>
    <row r="10569" customFormat="false" ht="12.8" hidden="false" customHeight="false" outlineLevel="0" collapsed="false">
      <c r="B10569" s="44" t="n">
        <v>7891323114153</v>
      </c>
    </row>
    <row r="10570" customFormat="false" ht="12.8" hidden="false" customHeight="false" outlineLevel="0" collapsed="false">
      <c r="B10570" s="44" t="n">
        <v>7891323114139</v>
      </c>
    </row>
    <row r="10571" customFormat="false" ht="12.8" hidden="false" customHeight="false" outlineLevel="0" collapsed="false">
      <c r="B10571" s="44" t="n">
        <v>7891323114412</v>
      </c>
    </row>
    <row r="10572" customFormat="false" ht="12.8" hidden="false" customHeight="false" outlineLevel="0" collapsed="false">
      <c r="B10572" s="44" t="n">
        <v>7891323103621</v>
      </c>
    </row>
    <row r="10573" customFormat="false" ht="12.8" hidden="false" customHeight="false" outlineLevel="0" collapsed="false">
      <c r="B10573" s="44" t="n">
        <v>7891323111367</v>
      </c>
    </row>
    <row r="10574" customFormat="false" ht="12.8" hidden="false" customHeight="false" outlineLevel="0" collapsed="false">
      <c r="B10574" s="44" t="n">
        <v>7891323111374</v>
      </c>
    </row>
    <row r="10575" customFormat="false" ht="12.8" hidden="false" customHeight="false" outlineLevel="0" collapsed="false">
      <c r="B10575" s="44" t="n">
        <v>7891323113880</v>
      </c>
    </row>
    <row r="10576" customFormat="false" ht="12.8" hidden="false" customHeight="false" outlineLevel="0" collapsed="false">
      <c r="B10576" s="44" t="n">
        <v>7891323113835</v>
      </c>
    </row>
    <row r="10577" customFormat="false" ht="12.8" hidden="false" customHeight="false" outlineLevel="0" collapsed="false">
      <c r="B10577" s="44" t="n">
        <v>7891323103454</v>
      </c>
    </row>
    <row r="10578" customFormat="false" ht="12.8" hidden="false" customHeight="false" outlineLevel="0" collapsed="false">
      <c r="B10578" s="44" t="n">
        <v>7891323103638</v>
      </c>
    </row>
    <row r="10579" customFormat="false" ht="12.8" hidden="false" customHeight="false" outlineLevel="0" collapsed="false">
      <c r="B10579" s="44" t="n">
        <v>7891323111329</v>
      </c>
    </row>
    <row r="10580" customFormat="false" ht="12.8" hidden="false" customHeight="false" outlineLevel="0" collapsed="false">
      <c r="B10580" s="44" t="n">
        <v>7891323111336</v>
      </c>
    </row>
    <row r="10581" customFormat="false" ht="12.8" hidden="false" customHeight="false" outlineLevel="0" collapsed="false">
      <c r="B10581" s="44" t="n">
        <v>7891323111343</v>
      </c>
    </row>
    <row r="10582" customFormat="false" ht="12.8" hidden="false" customHeight="false" outlineLevel="0" collapsed="false">
      <c r="B10582" s="44" t="n">
        <v>7891323111350</v>
      </c>
    </row>
    <row r="10583" customFormat="false" ht="12.8" hidden="false" customHeight="false" outlineLevel="0" collapsed="false">
      <c r="B10583" s="44" t="n">
        <v>7891323111282</v>
      </c>
    </row>
    <row r="10584" customFormat="false" ht="12.8" hidden="false" customHeight="false" outlineLevel="0" collapsed="false">
      <c r="B10584" s="44" t="n">
        <v>7895826364183</v>
      </c>
    </row>
    <row r="10585" customFormat="false" ht="12.8" hidden="false" customHeight="false" outlineLevel="0" collapsed="false">
      <c r="B10585" s="44" t="n">
        <v>7891323111299</v>
      </c>
    </row>
    <row r="10586" customFormat="false" ht="12.8" hidden="false" customHeight="false" outlineLevel="0" collapsed="false">
      <c r="B10586" s="44" t="n">
        <v>7895826364237</v>
      </c>
    </row>
    <row r="10587" customFormat="false" ht="12.8" hidden="false" customHeight="false" outlineLevel="0" collapsed="false">
      <c r="B10587" s="44" t="n">
        <v>7895826364213</v>
      </c>
    </row>
    <row r="10588" customFormat="false" ht="12.8" hidden="false" customHeight="false" outlineLevel="0" collapsed="false">
      <c r="B10588" s="44" t="n">
        <v>7895826364190</v>
      </c>
    </row>
    <row r="10589" customFormat="false" ht="12.8" hidden="false" customHeight="false" outlineLevel="0" collapsed="false">
      <c r="B10589" s="44" t="n">
        <v>7891323103485</v>
      </c>
    </row>
    <row r="10590" customFormat="false" ht="12.8" hidden="false" customHeight="false" outlineLevel="0" collapsed="false">
      <c r="B10590" s="44" t="n">
        <v>7891323103645</v>
      </c>
    </row>
    <row r="10591" customFormat="false" ht="12.8" hidden="false" customHeight="false" outlineLevel="0" collapsed="false">
      <c r="B10591" s="44" t="n">
        <v>7891323103478</v>
      </c>
    </row>
    <row r="10592" customFormat="false" ht="12.8" hidden="false" customHeight="false" outlineLevel="0" collapsed="false">
      <c r="B10592" s="44" t="n">
        <v>7891323103669</v>
      </c>
    </row>
    <row r="10593" customFormat="false" ht="12.8" hidden="false" customHeight="false" outlineLevel="0" collapsed="false">
      <c r="B10593" s="44" t="n">
        <v>7891323098026</v>
      </c>
    </row>
    <row r="10594" customFormat="false" ht="12.8" hidden="false" customHeight="false" outlineLevel="0" collapsed="false">
      <c r="B10594" s="44" t="n">
        <v>7891323098033</v>
      </c>
    </row>
    <row r="10595" customFormat="false" ht="12.8" hidden="false" customHeight="false" outlineLevel="0" collapsed="false">
      <c r="B10595" s="44" t="n">
        <v>7891323098040</v>
      </c>
    </row>
    <row r="10596" customFormat="false" ht="12.8" hidden="false" customHeight="false" outlineLevel="0" collapsed="false">
      <c r="B10596" s="44" t="n">
        <v>7891323098057</v>
      </c>
    </row>
    <row r="10597" customFormat="false" ht="12.8" hidden="false" customHeight="false" outlineLevel="0" collapsed="false">
      <c r="B10597" s="44" t="n">
        <v>7891323088171</v>
      </c>
    </row>
    <row r="10598" customFormat="false" ht="12.8" hidden="false" customHeight="false" outlineLevel="0" collapsed="false">
      <c r="B10598" s="44" t="n">
        <v>7891323088188</v>
      </c>
    </row>
    <row r="10599" customFormat="false" ht="12.8" hidden="false" customHeight="false" outlineLevel="0" collapsed="false">
      <c r="B10599" s="44" t="n">
        <v>7891323098064</v>
      </c>
    </row>
    <row r="10600" customFormat="false" ht="12.8" hidden="false" customHeight="false" outlineLevel="0" collapsed="false">
      <c r="B10600" s="44" t="n">
        <v>7891323098071</v>
      </c>
    </row>
    <row r="10601" customFormat="false" ht="12.8" hidden="false" customHeight="false" outlineLevel="0" collapsed="false">
      <c r="B10601" s="44" t="n">
        <v>7891323088232</v>
      </c>
    </row>
    <row r="10602" customFormat="false" ht="12.8" hidden="false" customHeight="false" outlineLevel="0" collapsed="false">
      <c r="B10602" s="44" t="n">
        <v>7891323088249</v>
      </c>
    </row>
    <row r="10603" customFormat="false" ht="12.8" hidden="false" customHeight="false" outlineLevel="0" collapsed="false">
      <c r="B10603" s="44" t="n">
        <v>7891323103515</v>
      </c>
    </row>
    <row r="10604" customFormat="false" ht="12.8" hidden="false" customHeight="false" outlineLevel="0" collapsed="false">
      <c r="B10604" s="44" t="n">
        <v>7891323103683</v>
      </c>
    </row>
    <row r="10605" customFormat="false" ht="12.8" hidden="false" customHeight="false" outlineLevel="0" collapsed="false">
      <c r="B10605" s="44" t="n">
        <v>7891323103522</v>
      </c>
    </row>
    <row r="10606" customFormat="false" ht="12.8" hidden="false" customHeight="false" outlineLevel="0" collapsed="false">
      <c r="B10606" s="44" t="n">
        <v>7891323103690</v>
      </c>
    </row>
    <row r="10607" customFormat="false" ht="12.8" hidden="false" customHeight="false" outlineLevel="0" collapsed="false">
      <c r="B10607" s="44" t="n">
        <v>7891323103539</v>
      </c>
    </row>
    <row r="10608" customFormat="false" ht="12.8" hidden="false" customHeight="false" outlineLevel="0" collapsed="false">
      <c r="B10608" s="44" t="n">
        <v>7891323107957</v>
      </c>
    </row>
    <row r="10609" customFormat="false" ht="12.8" hidden="false" customHeight="false" outlineLevel="0" collapsed="false">
      <c r="B10609" s="44" t="n">
        <v>7891323103706</v>
      </c>
    </row>
    <row r="10610" customFormat="false" ht="12.8" hidden="false" customHeight="false" outlineLevel="0" collapsed="false">
      <c r="B10610" s="44" t="n">
        <v>7891323103546</v>
      </c>
    </row>
    <row r="10611" customFormat="false" ht="12.8" hidden="false" customHeight="false" outlineLevel="0" collapsed="false">
      <c r="B10611" s="44" t="n">
        <v>7891323103713</v>
      </c>
    </row>
    <row r="10612" customFormat="false" ht="12.8" hidden="false" customHeight="false" outlineLevel="0" collapsed="false">
      <c r="B10612" s="44" t="n">
        <v>7891323103553</v>
      </c>
    </row>
    <row r="10613" customFormat="false" ht="12.8" hidden="false" customHeight="false" outlineLevel="0" collapsed="false">
      <c r="B10613" s="44" t="n">
        <v>7891323094721</v>
      </c>
    </row>
    <row r="10614" customFormat="false" ht="12.8" hidden="false" customHeight="false" outlineLevel="0" collapsed="false">
      <c r="B10614" s="44" t="n">
        <v>7891323094738</v>
      </c>
    </row>
    <row r="10615" customFormat="false" ht="12.8" hidden="false" customHeight="false" outlineLevel="0" collapsed="false">
      <c r="B10615" s="44" t="n">
        <v>7891323103720</v>
      </c>
    </row>
    <row r="10616" customFormat="false" ht="12.8" hidden="false" customHeight="false" outlineLevel="0" collapsed="false">
      <c r="B10616" s="44" t="n">
        <v>7891323064724</v>
      </c>
    </row>
    <row r="10617" customFormat="false" ht="12.8" hidden="false" customHeight="false" outlineLevel="0" collapsed="false">
      <c r="B10617" s="44" t="n">
        <v>7891323094646</v>
      </c>
    </row>
    <row r="10618" customFormat="false" ht="12.8" hidden="false" customHeight="false" outlineLevel="0" collapsed="false">
      <c r="B10618" s="44" t="n">
        <v>7891323094653</v>
      </c>
    </row>
    <row r="10619" customFormat="false" ht="12.8" hidden="false" customHeight="false" outlineLevel="0" collapsed="false">
      <c r="B10619" s="44" t="n">
        <v>7891323064731</v>
      </c>
    </row>
    <row r="10620" customFormat="false" ht="12.8" hidden="false" customHeight="false" outlineLevel="0" collapsed="false">
      <c r="B10620" s="44" t="n">
        <v>7891323112333</v>
      </c>
    </row>
    <row r="10621" customFormat="false" ht="12.8" hidden="false" customHeight="false" outlineLevel="0" collapsed="false">
      <c r="B10621" s="44" t="n">
        <v>7891323068609</v>
      </c>
    </row>
    <row r="10622" customFormat="false" ht="12.8" hidden="false" customHeight="false" outlineLevel="0" collapsed="false">
      <c r="B10622" s="44" t="n">
        <v>7891323068616</v>
      </c>
    </row>
    <row r="10623" customFormat="false" ht="12.8" hidden="false" customHeight="false" outlineLevel="0" collapsed="false">
      <c r="B10623" s="44" t="n">
        <v>7891323062362</v>
      </c>
    </row>
    <row r="10624" customFormat="false" ht="12.8" hidden="false" customHeight="false" outlineLevel="0" collapsed="false">
      <c r="B10624" s="44" t="n">
        <v>7891323062379</v>
      </c>
    </row>
    <row r="10625" customFormat="false" ht="12.8" hidden="false" customHeight="false" outlineLevel="0" collapsed="false">
      <c r="B10625" s="44" t="n">
        <v>7891323091171</v>
      </c>
    </row>
    <row r="10626" customFormat="false" ht="12.8" hidden="false" customHeight="false" outlineLevel="0" collapsed="false">
      <c r="B10626" s="44" t="n">
        <v>7891323097937</v>
      </c>
    </row>
    <row r="10627" customFormat="false" ht="12.8" hidden="false" customHeight="false" outlineLevel="0" collapsed="false">
      <c r="B10627" s="44" t="n">
        <v>7891323002504</v>
      </c>
    </row>
    <row r="10628" customFormat="false" ht="12.8" hidden="false" customHeight="false" outlineLevel="0" collapsed="false">
      <c r="B10628" s="44" t="n">
        <v>7891323002511</v>
      </c>
    </row>
    <row r="10629" customFormat="false" ht="12.8" hidden="false" customHeight="false" outlineLevel="0" collapsed="false">
      <c r="B10629" s="44" t="n">
        <v>7891323097944</v>
      </c>
    </row>
    <row r="10630" customFormat="false" ht="12.8" hidden="false" customHeight="false" outlineLevel="0" collapsed="false">
      <c r="B10630" s="44" t="n">
        <v>7891323097975</v>
      </c>
    </row>
    <row r="10631" customFormat="false" ht="12.8" hidden="false" customHeight="false" outlineLevel="0" collapsed="false">
      <c r="B10631" s="44" t="n">
        <v>7891323002757</v>
      </c>
    </row>
    <row r="10632" customFormat="false" ht="12.8" hidden="false" customHeight="false" outlineLevel="0" collapsed="false">
      <c r="B10632" s="44" t="n">
        <v>7891323002849</v>
      </c>
    </row>
    <row r="10633" customFormat="false" ht="12.8" hidden="false" customHeight="false" outlineLevel="0" collapsed="false">
      <c r="B10633" s="44" t="n">
        <v>7891323002856</v>
      </c>
    </row>
    <row r="10634" customFormat="false" ht="12.8" hidden="false" customHeight="false" outlineLevel="0" collapsed="false">
      <c r="B10634" s="44" t="n">
        <v>7891323097951</v>
      </c>
    </row>
    <row r="10635" customFormat="false" ht="12.8" hidden="false" customHeight="false" outlineLevel="0" collapsed="false">
      <c r="B10635" s="44" t="n">
        <v>7891323098484</v>
      </c>
    </row>
    <row r="10636" customFormat="false" ht="12.8" hidden="false" customHeight="false" outlineLevel="0" collapsed="false">
      <c r="B10636" s="44" t="n">
        <v>7891323098477</v>
      </c>
    </row>
    <row r="10637" customFormat="false" ht="12.8" hidden="false" customHeight="false" outlineLevel="0" collapsed="false">
      <c r="B10637" s="44" t="n">
        <v>7891323098491</v>
      </c>
    </row>
    <row r="10638" customFormat="false" ht="12.8" hidden="false" customHeight="false" outlineLevel="0" collapsed="false">
      <c r="B10638" s="44" t="n">
        <v>7891323130658</v>
      </c>
    </row>
    <row r="10639" customFormat="false" ht="12.8" hidden="false" customHeight="false" outlineLevel="0" collapsed="false">
      <c r="B10639" s="44" t="n">
        <v>7891323130665</v>
      </c>
    </row>
    <row r="10640" customFormat="false" ht="12.8" hidden="false" customHeight="false" outlineLevel="0" collapsed="false">
      <c r="B10640" s="44" t="n">
        <v>7891323130771</v>
      </c>
    </row>
    <row r="10641" customFormat="false" ht="12.8" hidden="false" customHeight="false" outlineLevel="0" collapsed="false">
      <c r="B10641" s="44" t="n">
        <v>7891323130788</v>
      </c>
    </row>
    <row r="10642" customFormat="false" ht="12.8" hidden="false" customHeight="false" outlineLevel="0" collapsed="false">
      <c r="B10642" s="44" t="n">
        <v>7891323130672</v>
      </c>
    </row>
    <row r="10643" customFormat="false" ht="12.8" hidden="false" customHeight="false" outlineLevel="0" collapsed="false">
      <c r="B10643" s="44" t="n">
        <v>7891323130689</v>
      </c>
    </row>
    <row r="10644" customFormat="false" ht="12.8" hidden="false" customHeight="false" outlineLevel="0" collapsed="false">
      <c r="B10644" s="44" t="n">
        <v>7891323093113</v>
      </c>
    </row>
    <row r="10645" customFormat="false" ht="12.8" hidden="false" customHeight="false" outlineLevel="0" collapsed="false">
      <c r="B10645" s="44" t="n">
        <v>7891323093243</v>
      </c>
    </row>
    <row r="10646" customFormat="false" ht="12.8" hidden="false" customHeight="false" outlineLevel="0" collapsed="false">
      <c r="B10646" s="44" t="n">
        <v>7891323104093</v>
      </c>
    </row>
    <row r="10647" customFormat="false" ht="12.8" hidden="false" customHeight="false" outlineLevel="0" collapsed="false">
      <c r="B10647" s="44" t="n">
        <v>7891323116553</v>
      </c>
    </row>
    <row r="10648" customFormat="false" ht="12.8" hidden="false" customHeight="false" outlineLevel="0" collapsed="false">
      <c r="B10648" s="44" t="n">
        <v>7891323130818</v>
      </c>
    </row>
    <row r="10649" customFormat="false" ht="12.8" hidden="false" customHeight="false" outlineLevel="0" collapsed="false">
      <c r="B10649" s="44" t="n">
        <v>7891323130825</v>
      </c>
    </row>
    <row r="10650" customFormat="false" ht="12.8" hidden="false" customHeight="false" outlineLevel="0" collapsed="false">
      <c r="B10650" s="44" t="n">
        <v>7891323104239</v>
      </c>
    </row>
    <row r="10651" customFormat="false" ht="12.8" hidden="false" customHeight="false" outlineLevel="0" collapsed="false">
      <c r="B10651" s="44" t="n">
        <v>7891323130832</v>
      </c>
    </row>
    <row r="10652" customFormat="false" ht="12.8" hidden="false" customHeight="false" outlineLevel="0" collapsed="false">
      <c r="B10652" s="44" t="n">
        <v>7891323130849</v>
      </c>
    </row>
    <row r="10653" customFormat="false" ht="12.8" hidden="false" customHeight="false" outlineLevel="0" collapsed="false">
      <c r="B10653" s="44" t="n">
        <v>7891323130719</v>
      </c>
    </row>
    <row r="10654" customFormat="false" ht="12.8" hidden="false" customHeight="false" outlineLevel="0" collapsed="false">
      <c r="B10654" s="44" t="n">
        <v>7891323130726</v>
      </c>
    </row>
    <row r="10655" customFormat="false" ht="12.8" hidden="false" customHeight="false" outlineLevel="0" collapsed="false">
      <c r="B10655" s="44" t="n">
        <v>7891323130733</v>
      </c>
    </row>
    <row r="10656" customFormat="false" ht="12.8" hidden="false" customHeight="false" outlineLevel="0" collapsed="false">
      <c r="B10656" s="44" t="n">
        <v>7891323130740</v>
      </c>
    </row>
    <row r="10657" customFormat="false" ht="12.8" hidden="false" customHeight="false" outlineLevel="0" collapsed="false">
      <c r="B10657" s="44" t="n">
        <v>7891323130757</v>
      </c>
    </row>
    <row r="10658" customFormat="false" ht="12.8" hidden="false" customHeight="false" outlineLevel="0" collapsed="false">
      <c r="B10658" s="44" t="n">
        <v>7891323130764</v>
      </c>
    </row>
    <row r="10659" customFormat="false" ht="12.8" hidden="false" customHeight="false" outlineLevel="0" collapsed="false">
      <c r="B10659" s="44" t="n">
        <v>7891323130795</v>
      </c>
    </row>
    <row r="10660" customFormat="false" ht="12.8" hidden="false" customHeight="false" outlineLevel="0" collapsed="false">
      <c r="B10660" s="44" t="n">
        <v>7891323130801</v>
      </c>
    </row>
    <row r="10661" customFormat="false" ht="12.8" hidden="false" customHeight="false" outlineLevel="0" collapsed="false">
      <c r="B10661" s="44" t="n">
        <v>7891323130696</v>
      </c>
    </row>
    <row r="10662" customFormat="false" ht="12.8" hidden="false" customHeight="false" outlineLevel="0" collapsed="false">
      <c r="B10662" s="44" t="n">
        <v>7891323130702</v>
      </c>
    </row>
    <row r="10663" customFormat="false" ht="12.8" hidden="false" customHeight="false" outlineLevel="0" collapsed="false">
      <c r="B10663" s="44" t="n">
        <v>7891323092994</v>
      </c>
    </row>
    <row r="10664" customFormat="false" ht="12.8" hidden="false" customHeight="false" outlineLevel="0" collapsed="false">
      <c r="B10664" s="44" t="n">
        <v>7891323093793</v>
      </c>
    </row>
    <row r="10665" customFormat="false" ht="12.8" hidden="false" customHeight="false" outlineLevel="0" collapsed="false">
      <c r="B10665" s="44" t="n">
        <v>7891323132751</v>
      </c>
    </row>
    <row r="10666" customFormat="false" ht="12.8" hidden="false" customHeight="false" outlineLevel="0" collapsed="false">
      <c r="B10666" s="44" t="n">
        <v>7891323132768</v>
      </c>
    </row>
    <row r="10667" customFormat="false" ht="12.8" hidden="false" customHeight="false" outlineLevel="0" collapsed="false">
      <c r="B10667" s="44" t="n">
        <v>7891323132775</v>
      </c>
    </row>
    <row r="10668" customFormat="false" ht="12.8" hidden="false" customHeight="false" outlineLevel="0" collapsed="false">
      <c r="B10668" s="44" t="n">
        <v>7891323132782</v>
      </c>
    </row>
    <row r="10669" customFormat="false" ht="12.8" hidden="false" customHeight="false" outlineLevel="0" collapsed="false">
      <c r="B10669" s="44" t="n">
        <v>7891323132799</v>
      </c>
    </row>
    <row r="10670" customFormat="false" ht="12.8" hidden="false" customHeight="false" outlineLevel="0" collapsed="false">
      <c r="B10670" s="44" t="n">
        <v>7891323132805</v>
      </c>
    </row>
    <row r="10671" customFormat="false" ht="12.8" hidden="false" customHeight="false" outlineLevel="0" collapsed="false">
      <c r="B10671" s="44" t="n">
        <v>7891323132812</v>
      </c>
    </row>
    <row r="10672" customFormat="false" ht="12.8" hidden="false" customHeight="false" outlineLevel="0" collapsed="false">
      <c r="B10672" s="44" t="n">
        <v>7891323132829</v>
      </c>
    </row>
    <row r="10673" customFormat="false" ht="12.8" hidden="false" customHeight="false" outlineLevel="0" collapsed="false">
      <c r="B10673" s="44" t="n">
        <v>7891323132836</v>
      </c>
    </row>
    <row r="10674" customFormat="false" ht="12.8" hidden="false" customHeight="false" outlineLevel="0" collapsed="false">
      <c r="B10674" s="44" t="n">
        <v>7891323132843</v>
      </c>
    </row>
    <row r="10675" customFormat="false" ht="12.8" hidden="false" customHeight="false" outlineLevel="0" collapsed="false">
      <c r="B10675" s="44" t="n">
        <v>7891323132850</v>
      </c>
    </row>
    <row r="10676" customFormat="false" ht="12.8" hidden="false" customHeight="false" outlineLevel="0" collapsed="false">
      <c r="B10676" s="44" t="n">
        <v>7891323132867</v>
      </c>
    </row>
    <row r="10677" customFormat="false" ht="12.8" hidden="false" customHeight="false" outlineLevel="0" collapsed="false">
      <c r="B10677" s="44" t="n">
        <v>7891323132874</v>
      </c>
    </row>
    <row r="10678" customFormat="false" ht="12.8" hidden="false" customHeight="false" outlineLevel="0" collapsed="false">
      <c r="B10678" s="44" t="n">
        <v>7891323132881</v>
      </c>
    </row>
    <row r="10679" customFormat="false" ht="12.8" hidden="false" customHeight="false" outlineLevel="0" collapsed="false">
      <c r="B10679" s="44" t="n">
        <v>7891323132898</v>
      </c>
    </row>
    <row r="10680" customFormat="false" ht="12.8" hidden="false" customHeight="false" outlineLevel="0" collapsed="false">
      <c r="B10680" s="44" t="n">
        <v>7891323132904</v>
      </c>
    </row>
    <row r="10681" customFormat="false" ht="12.8" hidden="false" customHeight="false" outlineLevel="0" collapsed="false">
      <c r="B10681" s="44" t="n">
        <v>7891323132911</v>
      </c>
    </row>
    <row r="10682" customFormat="false" ht="12.8" hidden="false" customHeight="false" outlineLevel="0" collapsed="false">
      <c r="B10682" s="44" t="n">
        <v>7891323132928</v>
      </c>
    </row>
    <row r="10683" customFormat="false" ht="12.8" hidden="false" customHeight="false" outlineLevel="0" collapsed="false">
      <c r="B10683" s="44" t="n">
        <v>7891323132959</v>
      </c>
    </row>
    <row r="10684" customFormat="false" ht="12.8" hidden="false" customHeight="false" outlineLevel="0" collapsed="false">
      <c r="B10684" s="44" t="n">
        <v>7891323132966</v>
      </c>
    </row>
    <row r="10685" customFormat="false" ht="12.8" hidden="false" customHeight="false" outlineLevel="0" collapsed="false">
      <c r="B10685" s="44" t="n">
        <v>7891323133369</v>
      </c>
    </row>
    <row r="10686" customFormat="false" ht="12.8" hidden="false" customHeight="false" outlineLevel="0" collapsed="false">
      <c r="B10686" s="44" t="n">
        <v>7891323133376</v>
      </c>
    </row>
    <row r="10687" customFormat="false" ht="12.8" hidden="false" customHeight="false" outlineLevel="0" collapsed="false">
      <c r="B10687" s="44" t="n">
        <v>7891323133383</v>
      </c>
    </row>
    <row r="10688" customFormat="false" ht="12.8" hidden="false" customHeight="false" outlineLevel="0" collapsed="false">
      <c r="B10688" s="44" t="n">
        <v>7891323133390</v>
      </c>
    </row>
    <row r="10689" customFormat="false" ht="12.8" hidden="false" customHeight="false" outlineLevel="0" collapsed="false">
      <c r="B10689" s="44" t="n">
        <v>7891323133406</v>
      </c>
    </row>
    <row r="10690" customFormat="false" ht="12.8" hidden="false" customHeight="false" outlineLevel="0" collapsed="false">
      <c r="B10690" s="44" t="n">
        <v>7891323133413</v>
      </c>
    </row>
    <row r="10691" customFormat="false" ht="12.8" hidden="false" customHeight="false" outlineLevel="0" collapsed="false">
      <c r="B10691" s="44" t="n">
        <v>7891323133420</v>
      </c>
    </row>
    <row r="10692" customFormat="false" ht="12.8" hidden="false" customHeight="false" outlineLevel="0" collapsed="false">
      <c r="B10692" s="44" t="n">
        <v>7891323133437</v>
      </c>
    </row>
    <row r="10693" customFormat="false" ht="12.8" hidden="false" customHeight="false" outlineLevel="0" collapsed="false">
      <c r="B10693" s="44" t="n">
        <v>7891323133444</v>
      </c>
    </row>
    <row r="10694" customFormat="false" ht="12.8" hidden="false" customHeight="false" outlineLevel="0" collapsed="false">
      <c r="B10694" s="44" t="n">
        <v>7891323133451</v>
      </c>
    </row>
    <row r="10695" customFormat="false" ht="12.8" hidden="false" customHeight="false" outlineLevel="0" collapsed="false">
      <c r="B10695" s="44" t="n">
        <v>7891323133468</v>
      </c>
    </row>
    <row r="10696" customFormat="false" ht="12.8" hidden="false" customHeight="false" outlineLevel="0" collapsed="false">
      <c r="B10696" s="44" t="n">
        <v>7891323133475</v>
      </c>
    </row>
    <row r="10697" customFormat="false" ht="12.8" hidden="false" customHeight="false" outlineLevel="0" collapsed="false">
      <c r="B10697" s="44" t="n">
        <v>7891323133482</v>
      </c>
    </row>
    <row r="10698" customFormat="false" ht="12.8" hidden="false" customHeight="false" outlineLevel="0" collapsed="false">
      <c r="B10698" s="44" t="n">
        <v>7891323133499</v>
      </c>
    </row>
    <row r="10699" customFormat="false" ht="12.8" hidden="false" customHeight="false" outlineLevel="0" collapsed="false">
      <c r="B10699" s="44" t="n">
        <v>7891323133505</v>
      </c>
    </row>
    <row r="10700" customFormat="false" ht="12.8" hidden="false" customHeight="false" outlineLevel="0" collapsed="false">
      <c r="B10700" s="44" t="n">
        <v>7891323049790</v>
      </c>
    </row>
    <row r="10701" customFormat="false" ht="12.8" hidden="false" customHeight="false" outlineLevel="0" collapsed="false">
      <c r="B10701" s="44" t="n">
        <v>7891323049806</v>
      </c>
    </row>
    <row r="10702" customFormat="false" ht="12.8" hidden="false" customHeight="false" outlineLevel="0" collapsed="false">
      <c r="B10702" s="44" t="n">
        <v>7891323049714</v>
      </c>
    </row>
    <row r="10703" customFormat="false" ht="12.8" hidden="false" customHeight="false" outlineLevel="0" collapsed="false">
      <c r="B10703" s="44" t="n">
        <v>7891323049721</v>
      </c>
    </row>
    <row r="10704" customFormat="false" ht="12.8" hidden="false" customHeight="false" outlineLevel="0" collapsed="false">
      <c r="B10704" s="44" t="n">
        <v>7891323133512</v>
      </c>
    </row>
    <row r="10705" customFormat="false" ht="12.8" hidden="false" customHeight="false" outlineLevel="0" collapsed="false">
      <c r="B10705" s="44" t="n">
        <v>7891323133529</v>
      </c>
    </row>
    <row r="10706" customFormat="false" ht="12.8" hidden="false" customHeight="false" outlineLevel="0" collapsed="false">
      <c r="B10706" s="44" t="n">
        <v>7891323133536</v>
      </c>
    </row>
    <row r="10707" customFormat="false" ht="12.8" hidden="false" customHeight="false" outlineLevel="0" collapsed="false">
      <c r="B10707" s="44" t="n">
        <v>7891323133543</v>
      </c>
    </row>
    <row r="10708" customFormat="false" ht="12.8" hidden="false" customHeight="false" outlineLevel="0" collapsed="false">
      <c r="B10708" s="44" t="n">
        <v>7891323133550</v>
      </c>
    </row>
    <row r="10709" customFormat="false" ht="12.8" hidden="false" customHeight="false" outlineLevel="0" collapsed="false">
      <c r="B10709" s="44" t="n">
        <v>7891323096589</v>
      </c>
    </row>
    <row r="10710" customFormat="false" ht="12.8" hidden="false" customHeight="false" outlineLevel="0" collapsed="false">
      <c r="B10710" s="44" t="n">
        <v>7891323096596</v>
      </c>
    </row>
    <row r="10711" customFormat="false" ht="12.8" hidden="false" customHeight="false" outlineLevel="0" collapsed="false">
      <c r="B10711" s="44" t="n">
        <v>7891323096626</v>
      </c>
    </row>
    <row r="10712" customFormat="false" ht="12.8" hidden="false" customHeight="false" outlineLevel="0" collapsed="false">
      <c r="B10712" s="44" t="n">
        <v>7891323096633</v>
      </c>
    </row>
    <row r="10713" customFormat="false" ht="12.8" hidden="false" customHeight="false" outlineLevel="0" collapsed="false">
      <c r="B10713" s="44" t="n">
        <v>7891323096640</v>
      </c>
    </row>
    <row r="10714" customFormat="false" ht="12.8" hidden="false" customHeight="false" outlineLevel="0" collapsed="false">
      <c r="B10714" s="44" t="n">
        <v>7891323096657</v>
      </c>
    </row>
    <row r="10715" customFormat="false" ht="12.8" hidden="false" customHeight="false" outlineLevel="0" collapsed="false">
      <c r="B10715" s="44" t="n">
        <v>7891323096664</v>
      </c>
    </row>
    <row r="10716" customFormat="false" ht="12.8" hidden="false" customHeight="false" outlineLevel="0" collapsed="false">
      <c r="B10716" s="44" t="n">
        <v>7891323096671</v>
      </c>
    </row>
    <row r="10717" customFormat="false" ht="12.8" hidden="false" customHeight="false" outlineLevel="0" collapsed="false">
      <c r="B10717" s="44" t="n">
        <v>7891323096602</v>
      </c>
    </row>
    <row r="10718" customFormat="false" ht="12.8" hidden="false" customHeight="false" outlineLevel="0" collapsed="false">
      <c r="B10718" s="44" t="n">
        <v>7891323119202</v>
      </c>
    </row>
    <row r="10719" customFormat="false" ht="12.8" hidden="false" customHeight="false" outlineLevel="0" collapsed="false">
      <c r="B10719" s="44" t="n">
        <v>7891323096619</v>
      </c>
    </row>
    <row r="10720" customFormat="false" ht="12.8" hidden="false" customHeight="false" outlineLevel="0" collapsed="false">
      <c r="B10720" s="44" t="n">
        <v>7891323116607</v>
      </c>
    </row>
    <row r="10721" customFormat="false" ht="12.8" hidden="false" customHeight="false" outlineLevel="0" collapsed="false">
      <c r="B10721" s="44" t="n">
        <v>7891323096749</v>
      </c>
    </row>
    <row r="10722" customFormat="false" ht="12.8" hidden="false" customHeight="false" outlineLevel="0" collapsed="false">
      <c r="B10722" s="44" t="n">
        <v>7891323116591</v>
      </c>
    </row>
    <row r="10723" customFormat="false" ht="12.8" hidden="false" customHeight="false" outlineLevel="0" collapsed="false">
      <c r="B10723" s="44" t="n">
        <v>7891323085439</v>
      </c>
    </row>
    <row r="10724" customFormat="false" ht="12.8" hidden="false" customHeight="false" outlineLevel="0" collapsed="false">
      <c r="B10724" s="44" t="n">
        <v>7891323096756</v>
      </c>
    </row>
    <row r="10725" customFormat="false" ht="12.8" hidden="false" customHeight="false" outlineLevel="0" collapsed="false">
      <c r="B10725" s="44" t="n">
        <v>7891323096763</v>
      </c>
    </row>
    <row r="10726" customFormat="false" ht="12.8" hidden="false" customHeight="false" outlineLevel="0" collapsed="false">
      <c r="B10726" s="44" t="n">
        <v>7891323096770</v>
      </c>
    </row>
    <row r="10727" customFormat="false" ht="12.8" hidden="false" customHeight="false" outlineLevel="0" collapsed="false">
      <c r="B10727" s="44" t="n">
        <v>7891323096787</v>
      </c>
    </row>
    <row r="10728" customFormat="false" ht="12.8" hidden="false" customHeight="false" outlineLevel="0" collapsed="false">
      <c r="B10728" s="44" t="n">
        <v>7891323087297</v>
      </c>
    </row>
    <row r="10729" customFormat="false" ht="12.8" hidden="false" customHeight="false" outlineLevel="0" collapsed="false">
      <c r="B10729" s="44" t="n">
        <v>7891323087433</v>
      </c>
    </row>
    <row r="10730" customFormat="false" ht="12.8" hidden="false" customHeight="false" outlineLevel="0" collapsed="false">
      <c r="B10730" s="44" t="n">
        <v>7891323096794</v>
      </c>
    </row>
    <row r="10731" customFormat="false" ht="12.8" hidden="false" customHeight="false" outlineLevel="0" collapsed="false">
      <c r="B10731" s="44" t="n">
        <v>7891323096800</v>
      </c>
    </row>
    <row r="10732" customFormat="false" ht="12.8" hidden="false" customHeight="false" outlineLevel="0" collapsed="false">
      <c r="B10732" s="44" t="n">
        <v>7891323087280</v>
      </c>
    </row>
    <row r="10733" customFormat="false" ht="12.8" hidden="false" customHeight="false" outlineLevel="0" collapsed="false">
      <c r="B10733" s="44" t="n">
        <v>7891323087440</v>
      </c>
    </row>
    <row r="10734" customFormat="false" ht="12.8" hidden="false" customHeight="false" outlineLevel="0" collapsed="false">
      <c r="B10734" s="44" t="n">
        <v>7891323096817</v>
      </c>
    </row>
    <row r="10735" customFormat="false" ht="12.8" hidden="false" customHeight="false" outlineLevel="0" collapsed="false">
      <c r="B10735" s="44" t="n">
        <v>7891323096688</v>
      </c>
    </row>
    <row r="10736" customFormat="false" ht="12.8" hidden="false" customHeight="false" outlineLevel="0" collapsed="false">
      <c r="B10736" s="44" t="n">
        <v>7891323096695</v>
      </c>
    </row>
    <row r="10737" customFormat="false" ht="12.8" hidden="false" customHeight="false" outlineLevel="0" collapsed="false">
      <c r="B10737" s="44" t="n">
        <v>7891323113897</v>
      </c>
    </row>
    <row r="10738" customFormat="false" ht="12.8" hidden="false" customHeight="false" outlineLevel="0" collapsed="false">
      <c r="B10738" s="44" t="n">
        <v>7891323113965</v>
      </c>
    </row>
    <row r="10739" customFormat="false" ht="12.8" hidden="false" customHeight="false" outlineLevel="0" collapsed="false">
      <c r="B10739" s="44" t="n">
        <v>7891323108633</v>
      </c>
    </row>
    <row r="10740" customFormat="false" ht="12.8" hidden="false" customHeight="false" outlineLevel="0" collapsed="false">
      <c r="B10740" s="44" t="n">
        <v>7891323094561</v>
      </c>
    </row>
    <row r="10741" customFormat="false" ht="12.8" hidden="false" customHeight="false" outlineLevel="0" collapsed="false">
      <c r="B10741" s="44" t="n">
        <v>7891323094578</v>
      </c>
    </row>
    <row r="10742" customFormat="false" ht="12.8" hidden="false" customHeight="false" outlineLevel="0" collapsed="false">
      <c r="B10742" s="44" t="n">
        <v>7891323087228</v>
      </c>
    </row>
    <row r="10743" customFormat="false" ht="12.8" hidden="false" customHeight="false" outlineLevel="0" collapsed="false">
      <c r="B10743" s="44" t="n">
        <v>7891323087495</v>
      </c>
    </row>
    <row r="10744" customFormat="false" ht="12.8" hidden="false" customHeight="false" outlineLevel="0" collapsed="false">
      <c r="B10744" s="44" t="n">
        <v>7891323094608</v>
      </c>
    </row>
    <row r="10745" customFormat="false" ht="12.8" hidden="false" customHeight="false" outlineLevel="0" collapsed="false">
      <c r="B10745" s="44" t="n">
        <v>7891323094615</v>
      </c>
    </row>
    <row r="10746" customFormat="false" ht="12.8" hidden="false" customHeight="false" outlineLevel="0" collapsed="false">
      <c r="B10746" s="44" t="n">
        <v>7891323101894</v>
      </c>
    </row>
    <row r="10747" customFormat="false" ht="12.8" hidden="false" customHeight="false" outlineLevel="0" collapsed="false">
      <c r="B10747" s="44" t="n">
        <v>7891323101993</v>
      </c>
    </row>
    <row r="10748" customFormat="false" ht="12.8" hidden="false" customHeight="false" outlineLevel="0" collapsed="false">
      <c r="B10748" s="44" t="n">
        <v>7891323101887</v>
      </c>
    </row>
    <row r="10749" customFormat="false" ht="12.8" hidden="false" customHeight="false" outlineLevel="0" collapsed="false">
      <c r="B10749" s="44" t="n">
        <v>7891323101986</v>
      </c>
    </row>
    <row r="10750" customFormat="false" ht="12.8" hidden="false" customHeight="false" outlineLevel="0" collapsed="false">
      <c r="B10750" s="44" t="n">
        <v>7891323101948</v>
      </c>
    </row>
    <row r="10751" customFormat="false" ht="12.8" hidden="false" customHeight="false" outlineLevel="0" collapsed="false">
      <c r="B10751" s="44" t="n">
        <v>7891323101856</v>
      </c>
    </row>
    <row r="10752" customFormat="false" ht="12.8" hidden="false" customHeight="false" outlineLevel="0" collapsed="false">
      <c r="B10752" s="44" t="n">
        <v>7891323101955</v>
      </c>
    </row>
    <row r="10753" customFormat="false" ht="12.8" hidden="false" customHeight="false" outlineLevel="0" collapsed="false">
      <c r="B10753" s="44" t="n">
        <v>7891323113064</v>
      </c>
    </row>
    <row r="10754" customFormat="false" ht="12.8" hidden="false" customHeight="false" outlineLevel="0" collapsed="false">
      <c r="B10754" s="44" t="n">
        <v>7891323094622</v>
      </c>
    </row>
    <row r="10755" customFormat="false" ht="12.8" hidden="false" customHeight="false" outlineLevel="0" collapsed="false">
      <c r="B10755" s="44" t="n">
        <v>7891323094639</v>
      </c>
    </row>
    <row r="10756" customFormat="false" ht="12.8" hidden="false" customHeight="false" outlineLevel="0" collapsed="false">
      <c r="B10756" s="44" t="n">
        <v>7891323094585</v>
      </c>
    </row>
    <row r="10757" customFormat="false" ht="12.8" hidden="false" customHeight="false" outlineLevel="0" collapsed="false">
      <c r="B10757" s="44" t="n">
        <v>7891323094592</v>
      </c>
    </row>
    <row r="10758" customFormat="false" ht="12.8" hidden="false" customHeight="false" outlineLevel="0" collapsed="false">
      <c r="B10758" s="44" t="n">
        <v>7891323002627</v>
      </c>
    </row>
    <row r="10759" customFormat="false" ht="12.8" hidden="false" customHeight="false" outlineLevel="0" collapsed="false">
      <c r="B10759" s="44" t="n">
        <v>7891323002641</v>
      </c>
    </row>
    <row r="10760" customFormat="false" ht="12.8" hidden="false" customHeight="false" outlineLevel="0" collapsed="false">
      <c r="B10760" s="44" t="n">
        <v>7891323002870</v>
      </c>
    </row>
    <row r="10761" customFormat="false" ht="12.8" hidden="false" customHeight="false" outlineLevel="0" collapsed="false">
      <c r="B10761" s="44" t="n">
        <v>7891323002887</v>
      </c>
    </row>
    <row r="10762" customFormat="false" ht="12.8" hidden="false" customHeight="false" outlineLevel="0" collapsed="false">
      <c r="B10762" s="44" t="n">
        <v>7891323002900</v>
      </c>
    </row>
    <row r="10763" customFormat="false" ht="12.8" hidden="false" customHeight="false" outlineLevel="0" collapsed="false">
      <c r="B10763" s="44" t="n">
        <v>7891323002917</v>
      </c>
    </row>
    <row r="10764" customFormat="false" ht="12.8" hidden="false" customHeight="false" outlineLevel="0" collapsed="false">
      <c r="B10764" s="44" t="n">
        <v>7891323002931</v>
      </c>
    </row>
    <row r="10765" customFormat="false" ht="12.8" hidden="false" customHeight="false" outlineLevel="0" collapsed="false">
      <c r="B10765" s="44" t="n">
        <v>7891323108695</v>
      </c>
    </row>
    <row r="10766" customFormat="false" ht="12.8" hidden="false" customHeight="false" outlineLevel="0" collapsed="false">
      <c r="B10766" s="44" t="n">
        <v>7891323002948</v>
      </c>
    </row>
    <row r="10767" customFormat="false" ht="12.8" hidden="false" customHeight="false" outlineLevel="0" collapsed="false">
      <c r="B10767" s="44" t="n">
        <v>7891323002962</v>
      </c>
    </row>
    <row r="10768" customFormat="false" ht="12.8" hidden="false" customHeight="false" outlineLevel="0" collapsed="false">
      <c r="B10768" s="44" t="n">
        <v>7891323108657</v>
      </c>
    </row>
    <row r="10769" customFormat="false" ht="12.8" hidden="false" customHeight="false" outlineLevel="0" collapsed="false">
      <c r="B10769" s="44" t="n">
        <v>7891323108664</v>
      </c>
    </row>
    <row r="10770" customFormat="false" ht="12.8" hidden="false" customHeight="false" outlineLevel="0" collapsed="false">
      <c r="B10770" s="44" t="n">
        <v>7891323002979</v>
      </c>
    </row>
    <row r="10771" customFormat="false" ht="12.8" hidden="false" customHeight="false" outlineLevel="0" collapsed="false">
      <c r="B10771" s="44" t="n">
        <v>7891323093205</v>
      </c>
    </row>
    <row r="10772" customFormat="false" ht="12.8" hidden="false" customHeight="false" outlineLevel="0" collapsed="false">
      <c r="B10772" s="44" t="n">
        <v>7891323108824</v>
      </c>
    </row>
    <row r="10773" customFormat="false" ht="12.8" hidden="false" customHeight="false" outlineLevel="0" collapsed="false">
      <c r="B10773" s="44" t="n">
        <v>7891323108831</v>
      </c>
    </row>
    <row r="10774" customFormat="false" ht="12.8" hidden="false" customHeight="false" outlineLevel="0" collapsed="false">
      <c r="B10774" s="44" t="n">
        <v>7891323108848</v>
      </c>
    </row>
    <row r="10775" customFormat="false" ht="12.8" hidden="false" customHeight="false" outlineLevel="0" collapsed="false">
      <c r="B10775" s="44" t="n">
        <v>7891323108855</v>
      </c>
    </row>
    <row r="10776" customFormat="false" ht="12.8" hidden="false" customHeight="false" outlineLevel="0" collapsed="false">
      <c r="B10776" s="44" t="n">
        <v>7891323108800</v>
      </c>
    </row>
    <row r="10777" customFormat="false" ht="12.8" hidden="false" customHeight="false" outlineLevel="0" collapsed="false">
      <c r="B10777" s="44" t="n">
        <v>7891323108817</v>
      </c>
    </row>
    <row r="10778" customFormat="false" ht="12.8" hidden="false" customHeight="false" outlineLevel="0" collapsed="false">
      <c r="B10778" s="44" t="n">
        <v>7891323093212</v>
      </c>
    </row>
    <row r="10779" customFormat="false" ht="12.8" hidden="false" customHeight="false" outlineLevel="0" collapsed="false">
      <c r="B10779" s="44" t="n">
        <v>7891323003235</v>
      </c>
    </row>
    <row r="10780" customFormat="false" ht="12.8" hidden="false" customHeight="false" outlineLevel="0" collapsed="false">
      <c r="B10780" s="44" t="n">
        <v>7891323003242</v>
      </c>
    </row>
    <row r="10781" customFormat="false" ht="12.8" hidden="false" customHeight="false" outlineLevel="0" collapsed="false">
      <c r="B10781" s="44" t="n">
        <v>7891323003266</v>
      </c>
    </row>
    <row r="10782" customFormat="false" ht="12.8" hidden="false" customHeight="false" outlineLevel="0" collapsed="false">
      <c r="B10782" s="44" t="n">
        <v>7891323108763</v>
      </c>
    </row>
    <row r="10783" customFormat="false" ht="12.8" hidden="false" customHeight="false" outlineLevel="0" collapsed="false">
      <c r="B10783" s="44" t="n">
        <v>7891323108770</v>
      </c>
    </row>
    <row r="10784" customFormat="false" ht="12.8" hidden="false" customHeight="false" outlineLevel="0" collapsed="false">
      <c r="B10784" s="44" t="n">
        <v>7891323003273</v>
      </c>
    </row>
    <row r="10785" customFormat="false" ht="12.8" hidden="false" customHeight="false" outlineLevel="0" collapsed="false">
      <c r="B10785" s="44" t="n">
        <v>7891323003310</v>
      </c>
    </row>
    <row r="10786" customFormat="false" ht="12.8" hidden="false" customHeight="false" outlineLevel="0" collapsed="false">
      <c r="B10786" s="44" t="n">
        <v>7891323003327</v>
      </c>
    </row>
    <row r="10787" customFormat="false" ht="12.8" hidden="false" customHeight="false" outlineLevel="0" collapsed="false">
      <c r="B10787" s="44" t="n">
        <v>7891323003334</v>
      </c>
    </row>
    <row r="10788" customFormat="false" ht="12.8" hidden="false" customHeight="false" outlineLevel="0" collapsed="false">
      <c r="B10788" s="44" t="n">
        <v>7891323003341</v>
      </c>
    </row>
    <row r="10789" customFormat="false" ht="12.8" hidden="false" customHeight="false" outlineLevel="0" collapsed="false">
      <c r="B10789" s="44" t="n">
        <v>7891323003372</v>
      </c>
    </row>
    <row r="10790" customFormat="false" ht="12.8" hidden="false" customHeight="false" outlineLevel="0" collapsed="false">
      <c r="B10790" s="44" t="n">
        <v>7891323003389</v>
      </c>
    </row>
    <row r="10791" customFormat="false" ht="12.8" hidden="false" customHeight="false" outlineLevel="0" collapsed="false">
      <c r="B10791" s="44" t="n">
        <v>7891323003396</v>
      </c>
    </row>
    <row r="10792" customFormat="false" ht="12.8" hidden="false" customHeight="false" outlineLevel="0" collapsed="false">
      <c r="B10792" s="44" t="n">
        <v>7891323003402</v>
      </c>
    </row>
    <row r="10793" customFormat="false" ht="12.8" hidden="false" customHeight="false" outlineLevel="0" collapsed="false">
      <c r="B10793" s="44" t="n">
        <v>7891323003419</v>
      </c>
    </row>
    <row r="10794" customFormat="false" ht="12.8" hidden="false" customHeight="false" outlineLevel="0" collapsed="false">
      <c r="B10794" s="44" t="n">
        <v>7891323003426</v>
      </c>
    </row>
    <row r="10795" customFormat="false" ht="12.8" hidden="false" customHeight="false" outlineLevel="0" collapsed="false">
      <c r="B10795" s="44" t="n">
        <v>7891323015351</v>
      </c>
    </row>
    <row r="10796" customFormat="false" ht="12.8" hidden="false" customHeight="false" outlineLevel="0" collapsed="false">
      <c r="B10796" s="44" t="n">
        <v>7891323015368</v>
      </c>
    </row>
    <row r="10797" customFormat="false" ht="12.8" hidden="false" customHeight="false" outlineLevel="0" collapsed="false">
      <c r="B10797" s="44" t="n">
        <v>7891323093038</v>
      </c>
    </row>
    <row r="10798" customFormat="false" ht="12.8" hidden="false" customHeight="false" outlineLevel="0" collapsed="false">
      <c r="B10798" s="44" t="n">
        <v>7891323093045</v>
      </c>
    </row>
    <row r="10799" customFormat="false" ht="12.8" hidden="false" customHeight="false" outlineLevel="0" collapsed="false">
      <c r="B10799" s="44" t="n">
        <v>7891323093014</v>
      </c>
    </row>
    <row r="10800" customFormat="false" ht="12.8" hidden="false" customHeight="false" outlineLevel="0" collapsed="false">
      <c r="B10800" s="44" t="n">
        <v>7891323093021</v>
      </c>
    </row>
    <row r="10801" customFormat="false" ht="12.8" hidden="false" customHeight="false" outlineLevel="0" collapsed="false">
      <c r="B10801" s="44" t="n">
        <v>7891323112715</v>
      </c>
    </row>
    <row r="10802" customFormat="false" ht="12.8" hidden="false" customHeight="false" outlineLevel="0" collapsed="false">
      <c r="B10802" s="44" t="n">
        <v>7891323112722</v>
      </c>
    </row>
    <row r="10803" customFormat="false" ht="12.8" hidden="false" customHeight="false" outlineLevel="0" collapsed="false">
      <c r="B10803" s="44" t="n">
        <v>7891323100606</v>
      </c>
    </row>
    <row r="10804" customFormat="false" ht="12.8" hidden="false" customHeight="false" outlineLevel="0" collapsed="false">
      <c r="B10804" s="44" t="n">
        <v>7891323100705</v>
      </c>
    </row>
    <row r="10805" customFormat="false" ht="12.8" hidden="false" customHeight="false" outlineLevel="0" collapsed="false">
      <c r="B10805" s="44" t="n">
        <v>7891323100620</v>
      </c>
    </row>
    <row r="10806" customFormat="false" ht="12.8" hidden="false" customHeight="false" outlineLevel="0" collapsed="false">
      <c r="B10806" s="44" t="n">
        <v>7891323100712</v>
      </c>
    </row>
    <row r="10807" customFormat="false" ht="12.8" hidden="false" customHeight="false" outlineLevel="0" collapsed="false">
      <c r="B10807" s="44" t="n">
        <v>7891323112678</v>
      </c>
    </row>
    <row r="10808" customFormat="false" ht="12.8" hidden="false" customHeight="false" outlineLevel="0" collapsed="false">
      <c r="B10808" s="44" t="n">
        <v>7891323112685</v>
      </c>
    </row>
    <row r="10809" customFormat="false" ht="12.8" hidden="false" customHeight="false" outlineLevel="0" collapsed="false">
      <c r="B10809" s="44" t="n">
        <v>7891323093052</v>
      </c>
    </row>
    <row r="10810" customFormat="false" ht="12.8" hidden="false" customHeight="false" outlineLevel="0" collapsed="false">
      <c r="B10810" s="44" t="n">
        <v>7891323093069</v>
      </c>
    </row>
    <row r="10811" customFormat="false" ht="12.8" hidden="false" customHeight="false" outlineLevel="0" collapsed="false">
      <c r="B10811" s="44" t="n">
        <v>7891323092956</v>
      </c>
    </row>
    <row r="10812" customFormat="false" ht="12.8" hidden="false" customHeight="false" outlineLevel="0" collapsed="false">
      <c r="B10812" s="44" t="n">
        <v>7891323092963</v>
      </c>
    </row>
    <row r="10813" customFormat="false" ht="12.8" hidden="false" customHeight="false" outlineLevel="0" collapsed="false">
      <c r="B10813" s="44" t="n">
        <v>7891323064991</v>
      </c>
    </row>
    <row r="10814" customFormat="false" ht="12.8" hidden="false" customHeight="false" outlineLevel="0" collapsed="false">
      <c r="B10814" s="44" t="n">
        <v>7891323065004</v>
      </c>
    </row>
    <row r="10815" customFormat="false" ht="12.8" hidden="false" customHeight="false" outlineLevel="0" collapsed="false">
      <c r="B10815" s="44" t="n">
        <v>7891323003501</v>
      </c>
    </row>
    <row r="10816" customFormat="false" ht="12.8" hidden="false" customHeight="false" outlineLevel="0" collapsed="false">
      <c r="B10816" s="44" t="n">
        <v>7891323003518</v>
      </c>
    </row>
    <row r="10817" customFormat="false" ht="12.8" hidden="false" customHeight="false" outlineLevel="0" collapsed="false">
      <c r="B10817" s="44" t="n">
        <v>7891323003525</v>
      </c>
    </row>
    <row r="10818" customFormat="false" ht="12.8" hidden="false" customHeight="false" outlineLevel="0" collapsed="false">
      <c r="B10818" s="44" t="n">
        <v>7891323087198</v>
      </c>
    </row>
    <row r="10819" customFormat="false" ht="12.8" hidden="false" customHeight="false" outlineLevel="0" collapsed="false">
      <c r="B10819" s="44" t="n">
        <v>7891323087501</v>
      </c>
    </row>
    <row r="10820" customFormat="false" ht="12.8" hidden="false" customHeight="false" outlineLevel="0" collapsed="false">
      <c r="B10820" s="44" t="n">
        <v>7891323087327</v>
      </c>
    </row>
    <row r="10821" customFormat="false" ht="12.8" hidden="false" customHeight="false" outlineLevel="0" collapsed="false">
      <c r="B10821" s="44" t="n">
        <v>7891323087419</v>
      </c>
    </row>
    <row r="10822" customFormat="false" ht="12.8" hidden="false" customHeight="false" outlineLevel="0" collapsed="false">
      <c r="B10822" s="44" t="n">
        <v>7891323109289</v>
      </c>
    </row>
    <row r="10823" customFormat="false" ht="12.8" hidden="false" customHeight="false" outlineLevel="0" collapsed="false">
      <c r="B10823" s="44" t="n">
        <v>7891323087310</v>
      </c>
    </row>
    <row r="10824" customFormat="false" ht="12.8" hidden="false" customHeight="false" outlineLevel="0" collapsed="false">
      <c r="B10824" s="44" t="n">
        <v>7891323087426</v>
      </c>
    </row>
    <row r="10825" customFormat="false" ht="12.8" hidden="false" customHeight="false" outlineLevel="0" collapsed="false">
      <c r="B10825" s="44" t="n">
        <v>7891323087242</v>
      </c>
    </row>
    <row r="10826" customFormat="false" ht="12.8" hidden="false" customHeight="false" outlineLevel="0" collapsed="false">
      <c r="B10826" s="44" t="n">
        <v>7891323087471</v>
      </c>
    </row>
    <row r="10827" customFormat="false" ht="12.8" hidden="false" customHeight="false" outlineLevel="0" collapsed="false">
      <c r="B10827" s="44" t="n">
        <v>7891323097265</v>
      </c>
    </row>
    <row r="10828" customFormat="false" ht="12.8" hidden="false" customHeight="false" outlineLevel="0" collapsed="false">
      <c r="B10828" s="44" t="n">
        <v>7891323097852</v>
      </c>
    </row>
    <row r="10829" customFormat="false" ht="12.8" hidden="false" customHeight="false" outlineLevel="0" collapsed="false">
      <c r="B10829" s="44" t="n">
        <v>7891323087235</v>
      </c>
    </row>
    <row r="10830" customFormat="false" ht="12.8" hidden="false" customHeight="false" outlineLevel="0" collapsed="false">
      <c r="B10830" s="44" t="n">
        <v>7891323087488</v>
      </c>
    </row>
    <row r="10831" customFormat="false" ht="12.8" hidden="false" customHeight="false" outlineLevel="0" collapsed="false">
      <c r="B10831" s="44" t="n">
        <v>7891323087259</v>
      </c>
    </row>
    <row r="10832" customFormat="false" ht="12.8" hidden="false" customHeight="false" outlineLevel="0" collapsed="false">
      <c r="B10832" s="44" t="n">
        <v>7891323087464</v>
      </c>
    </row>
    <row r="10833" customFormat="false" ht="12.8" hidden="false" customHeight="false" outlineLevel="0" collapsed="false">
      <c r="B10833" s="44" t="n">
        <v>7891323114047</v>
      </c>
    </row>
    <row r="10834" customFormat="false" ht="12.8" hidden="false" customHeight="false" outlineLevel="0" collapsed="false">
      <c r="B10834" s="44" t="n">
        <v>7891323114078</v>
      </c>
    </row>
    <row r="10835" customFormat="false" ht="12.8" hidden="false" customHeight="false" outlineLevel="0" collapsed="false">
      <c r="B10835" s="44" t="n">
        <v>7891323114054</v>
      </c>
    </row>
    <row r="10836" customFormat="false" ht="12.8" hidden="false" customHeight="false" outlineLevel="0" collapsed="false">
      <c r="B10836" s="44" t="n">
        <v>7891323114085</v>
      </c>
    </row>
    <row r="10837" customFormat="false" ht="12.8" hidden="false" customHeight="false" outlineLevel="0" collapsed="false">
      <c r="B10837" s="44" t="n">
        <v>7891323114030</v>
      </c>
    </row>
    <row r="10838" customFormat="false" ht="12.8" hidden="false" customHeight="false" outlineLevel="0" collapsed="false">
      <c r="B10838" s="44" t="n">
        <v>7891323114061</v>
      </c>
    </row>
    <row r="10839" customFormat="false" ht="12.8" hidden="false" customHeight="false" outlineLevel="0" collapsed="false">
      <c r="B10839" s="44" t="n">
        <v>7891323093960</v>
      </c>
    </row>
    <row r="10840" customFormat="false" ht="12.8" hidden="false" customHeight="false" outlineLevel="0" collapsed="false">
      <c r="B10840" s="44" t="n">
        <v>7891323093984</v>
      </c>
    </row>
    <row r="10841" customFormat="false" ht="12.8" hidden="false" customHeight="false" outlineLevel="0" collapsed="false">
      <c r="B10841" s="44" t="n">
        <v>7891323101290</v>
      </c>
    </row>
    <row r="10842" customFormat="false" ht="12.8" hidden="false" customHeight="false" outlineLevel="0" collapsed="false">
      <c r="B10842" s="44" t="n">
        <v>7891323093977</v>
      </c>
    </row>
    <row r="10843" customFormat="false" ht="12.8" hidden="false" customHeight="false" outlineLevel="0" collapsed="false">
      <c r="B10843" s="44" t="n">
        <v>7891323113828</v>
      </c>
    </row>
    <row r="10844" customFormat="false" ht="12.8" hidden="false" customHeight="false" outlineLevel="0" collapsed="false">
      <c r="B10844" s="44" t="n">
        <v>7891323093991</v>
      </c>
    </row>
    <row r="10845" customFormat="false" ht="12.8" hidden="false" customHeight="false" outlineLevel="0" collapsed="false">
      <c r="B10845" s="44" t="n">
        <v>7891323101306</v>
      </c>
    </row>
    <row r="10846" customFormat="false" ht="12.8" hidden="false" customHeight="false" outlineLevel="0" collapsed="false">
      <c r="B10846" s="44" t="n">
        <v>7891323092918</v>
      </c>
    </row>
    <row r="10847" customFormat="false" ht="12.8" hidden="false" customHeight="false" outlineLevel="0" collapsed="false">
      <c r="B10847" s="44" t="n">
        <v>7891323092901</v>
      </c>
    </row>
    <row r="10848" customFormat="false" ht="12.8" hidden="false" customHeight="false" outlineLevel="0" collapsed="false">
      <c r="B10848" s="44" t="n">
        <v>7891323101313</v>
      </c>
    </row>
    <row r="10849" customFormat="false" ht="12.8" hidden="false" customHeight="false" outlineLevel="0" collapsed="false">
      <c r="B10849" s="44" t="n">
        <v>7891323097326</v>
      </c>
    </row>
    <row r="10850" customFormat="false" ht="12.8" hidden="false" customHeight="false" outlineLevel="0" collapsed="false">
      <c r="B10850" s="44" t="n">
        <v>7891323097210</v>
      </c>
    </row>
    <row r="10851" customFormat="false" ht="12.8" hidden="false" customHeight="false" outlineLevel="0" collapsed="false">
      <c r="B10851" s="44" t="n">
        <v>7891323101320</v>
      </c>
    </row>
    <row r="10852" customFormat="false" ht="12.8" hidden="false" customHeight="false" outlineLevel="0" collapsed="false">
      <c r="B10852" s="44" t="n">
        <v>7891323097333</v>
      </c>
    </row>
    <row r="10853" customFormat="false" ht="12.8" hidden="false" customHeight="false" outlineLevel="0" collapsed="false">
      <c r="B10853" s="44" t="n">
        <v>7891323097227</v>
      </c>
    </row>
    <row r="10854" customFormat="false" ht="12.8" hidden="false" customHeight="false" outlineLevel="0" collapsed="false">
      <c r="B10854" s="44" t="n">
        <v>7891323101337</v>
      </c>
    </row>
    <row r="10855" customFormat="false" ht="12.8" hidden="false" customHeight="false" outlineLevel="0" collapsed="false">
      <c r="B10855" s="44" t="n">
        <v>7891323094011</v>
      </c>
    </row>
    <row r="10856" customFormat="false" ht="12.8" hidden="false" customHeight="false" outlineLevel="0" collapsed="false">
      <c r="B10856" s="44" t="n">
        <v>7891323094042</v>
      </c>
    </row>
    <row r="10857" customFormat="false" ht="12.8" hidden="false" customHeight="false" outlineLevel="0" collapsed="false">
      <c r="B10857" s="44" t="n">
        <v>7891323101139</v>
      </c>
    </row>
    <row r="10858" customFormat="false" ht="12.8" hidden="false" customHeight="false" outlineLevel="0" collapsed="false">
      <c r="B10858" s="44" t="n">
        <v>7891323094028</v>
      </c>
    </row>
    <row r="10859" customFormat="false" ht="12.8" hidden="false" customHeight="false" outlineLevel="0" collapsed="false">
      <c r="B10859" s="44" t="n">
        <v>7891323094059</v>
      </c>
    </row>
    <row r="10860" customFormat="false" ht="12.8" hidden="false" customHeight="false" outlineLevel="0" collapsed="false">
      <c r="B10860" s="44" t="n">
        <v>7891323101146</v>
      </c>
    </row>
    <row r="10861" customFormat="false" ht="12.8" hidden="false" customHeight="false" outlineLevel="0" collapsed="false">
      <c r="B10861" s="44" t="n">
        <v>7891323094004</v>
      </c>
    </row>
    <row r="10862" customFormat="false" ht="12.8" hidden="false" customHeight="false" outlineLevel="0" collapsed="false">
      <c r="B10862" s="44" t="n">
        <v>7891323075492</v>
      </c>
    </row>
    <row r="10863" customFormat="false" ht="12.8" hidden="false" customHeight="false" outlineLevel="0" collapsed="false">
      <c r="B10863" s="44" t="n">
        <v>7891323075508</v>
      </c>
    </row>
    <row r="10864" customFormat="false" ht="12.8" hidden="false" customHeight="false" outlineLevel="0" collapsed="false">
      <c r="B10864" s="44" t="n">
        <v>7891323075539</v>
      </c>
    </row>
    <row r="10865" customFormat="false" ht="12.8" hidden="false" customHeight="false" outlineLevel="0" collapsed="false">
      <c r="B10865" s="44" t="n">
        <v>7891323075546</v>
      </c>
    </row>
    <row r="10866" customFormat="false" ht="12.8" hidden="false" customHeight="false" outlineLevel="0" collapsed="false">
      <c r="B10866" s="44" t="n">
        <v>7891323094035</v>
      </c>
    </row>
    <row r="10867" customFormat="false" ht="12.8" hidden="false" customHeight="false" outlineLevel="0" collapsed="false">
      <c r="B10867" s="44" t="n">
        <v>7891323101153</v>
      </c>
    </row>
    <row r="10868" customFormat="false" ht="12.8" hidden="false" customHeight="false" outlineLevel="0" collapsed="false">
      <c r="B10868" s="44" t="n">
        <v>7891323107704</v>
      </c>
    </row>
    <row r="10869" customFormat="false" ht="12.8" hidden="false" customHeight="false" outlineLevel="0" collapsed="false">
      <c r="B10869" s="44" t="n">
        <v>7891323079193</v>
      </c>
    </row>
    <row r="10870" customFormat="false" ht="12.8" hidden="false" customHeight="false" outlineLevel="0" collapsed="false">
      <c r="B10870" s="44" t="n">
        <v>7891323079209</v>
      </c>
    </row>
    <row r="10871" customFormat="false" ht="12.8" hidden="false" customHeight="false" outlineLevel="0" collapsed="false">
      <c r="B10871" s="44" t="n">
        <v>7891323117512</v>
      </c>
    </row>
    <row r="10872" customFormat="false" ht="12.8" hidden="false" customHeight="false" outlineLevel="0" collapsed="false">
      <c r="B10872" s="44" t="n">
        <v>7891323115884</v>
      </c>
    </row>
    <row r="10873" customFormat="false" ht="12.8" hidden="false" customHeight="false" outlineLevel="0" collapsed="false">
      <c r="B10873" s="44" t="n">
        <v>7891323096381</v>
      </c>
    </row>
    <row r="10874" customFormat="false" ht="12.8" hidden="false" customHeight="false" outlineLevel="0" collapsed="false">
      <c r="B10874" s="44" t="n">
        <v>7891323097180</v>
      </c>
    </row>
    <row r="10875" customFormat="false" ht="12.8" hidden="false" customHeight="false" outlineLevel="0" collapsed="false">
      <c r="B10875" s="44" t="n">
        <v>7891323097173</v>
      </c>
    </row>
    <row r="10876" customFormat="false" ht="12.8" hidden="false" customHeight="false" outlineLevel="0" collapsed="false">
      <c r="B10876" s="44" t="n">
        <v>7891323101160</v>
      </c>
    </row>
    <row r="10877" customFormat="false" ht="12.8" hidden="false" customHeight="false" outlineLevel="0" collapsed="false">
      <c r="B10877" s="44" t="n">
        <v>7891323097203</v>
      </c>
    </row>
    <row r="10878" customFormat="false" ht="12.8" hidden="false" customHeight="false" outlineLevel="0" collapsed="false">
      <c r="B10878" s="44" t="n">
        <v>7891323097197</v>
      </c>
    </row>
    <row r="10879" customFormat="false" ht="12.8" hidden="false" customHeight="false" outlineLevel="0" collapsed="false">
      <c r="B10879" s="44" t="n">
        <v>7891323101177</v>
      </c>
    </row>
    <row r="10880" customFormat="false" ht="12.8" hidden="false" customHeight="false" outlineLevel="0" collapsed="false">
      <c r="B10880" s="44" t="n">
        <v>7891323113231</v>
      </c>
    </row>
    <row r="10881" customFormat="false" ht="12.8" hidden="false" customHeight="false" outlineLevel="0" collapsed="false">
      <c r="B10881" s="44" t="n">
        <v>7891323113248</v>
      </c>
    </row>
    <row r="10882" customFormat="false" ht="12.8" hidden="false" customHeight="false" outlineLevel="0" collapsed="false">
      <c r="B10882" s="44" t="n">
        <v>7891323113446</v>
      </c>
    </row>
    <row r="10883" customFormat="false" ht="12.8" hidden="false" customHeight="false" outlineLevel="0" collapsed="false">
      <c r="B10883" s="44" t="n">
        <v>7891323113309</v>
      </c>
    </row>
    <row r="10884" customFormat="false" ht="12.8" hidden="false" customHeight="false" outlineLevel="0" collapsed="false">
      <c r="B10884" s="44" t="n">
        <v>7891323094066</v>
      </c>
    </row>
    <row r="10885" customFormat="false" ht="12.8" hidden="false" customHeight="false" outlineLevel="0" collapsed="false">
      <c r="B10885" s="44" t="n">
        <v>7891323094080</v>
      </c>
    </row>
    <row r="10886" customFormat="false" ht="12.8" hidden="false" customHeight="false" outlineLevel="0" collapsed="false">
      <c r="B10886" s="44" t="n">
        <v>7891323101245</v>
      </c>
    </row>
    <row r="10887" customFormat="false" ht="12.8" hidden="false" customHeight="false" outlineLevel="0" collapsed="false">
      <c r="B10887" s="44" t="n">
        <v>7891323092871</v>
      </c>
    </row>
    <row r="10888" customFormat="false" ht="12.8" hidden="false" customHeight="false" outlineLevel="0" collapsed="false">
      <c r="B10888" s="44" t="n">
        <v>7891323094097</v>
      </c>
    </row>
    <row r="10889" customFormat="false" ht="12.8" hidden="false" customHeight="false" outlineLevel="0" collapsed="false">
      <c r="B10889" s="44" t="n">
        <v>7891323101252</v>
      </c>
    </row>
    <row r="10890" customFormat="false" ht="12.8" hidden="false" customHeight="false" outlineLevel="0" collapsed="false">
      <c r="B10890" s="44" t="n">
        <v>7891323092130</v>
      </c>
    </row>
    <row r="10891" customFormat="false" ht="12.8" hidden="false" customHeight="false" outlineLevel="0" collapsed="false">
      <c r="B10891" s="44" t="n">
        <v>7891323094073</v>
      </c>
    </row>
    <row r="10892" customFormat="false" ht="12.8" hidden="false" customHeight="false" outlineLevel="0" collapsed="false">
      <c r="B10892" s="44" t="n">
        <v>7891323101269</v>
      </c>
    </row>
    <row r="10893" customFormat="false" ht="12.8" hidden="false" customHeight="false" outlineLevel="0" collapsed="false">
      <c r="B10893" s="44" t="n">
        <v>7891323097340</v>
      </c>
    </row>
    <row r="10894" customFormat="false" ht="12.8" hidden="false" customHeight="false" outlineLevel="0" collapsed="false">
      <c r="B10894" s="44" t="n">
        <v>7891323097234</v>
      </c>
    </row>
    <row r="10895" customFormat="false" ht="12.8" hidden="false" customHeight="false" outlineLevel="0" collapsed="false">
      <c r="B10895" s="44" t="n">
        <v>7891323101276</v>
      </c>
    </row>
    <row r="10896" customFormat="false" ht="12.8" hidden="false" customHeight="false" outlineLevel="0" collapsed="false">
      <c r="B10896" s="44" t="n">
        <v>7891323097357</v>
      </c>
    </row>
    <row r="10897" customFormat="false" ht="12.8" hidden="false" customHeight="false" outlineLevel="0" collapsed="false">
      <c r="B10897" s="44" t="n">
        <v>7891323097241</v>
      </c>
    </row>
    <row r="10898" customFormat="false" ht="12.8" hidden="false" customHeight="false" outlineLevel="0" collapsed="false">
      <c r="B10898" s="44" t="n">
        <v>7891323101283</v>
      </c>
    </row>
    <row r="10899" customFormat="false" ht="12.8" hidden="false" customHeight="false" outlineLevel="0" collapsed="false">
      <c r="B10899" s="44" t="n">
        <v>7891323099481</v>
      </c>
    </row>
    <row r="10900" customFormat="false" ht="12.8" hidden="false" customHeight="false" outlineLevel="0" collapsed="false">
      <c r="B10900" s="44" t="n">
        <v>7891323099535</v>
      </c>
    </row>
    <row r="10901" customFormat="false" ht="12.8" hidden="false" customHeight="false" outlineLevel="0" collapsed="false">
      <c r="B10901" s="44" t="n">
        <v>7891323099474</v>
      </c>
    </row>
    <row r="10902" customFormat="false" ht="12.8" hidden="false" customHeight="false" outlineLevel="0" collapsed="false">
      <c r="B10902" s="44" t="n">
        <v>7891323099528</v>
      </c>
    </row>
    <row r="10903" customFormat="false" ht="12.8" hidden="false" customHeight="false" outlineLevel="0" collapsed="false">
      <c r="B10903" s="44" t="n">
        <v>7891323099467</v>
      </c>
    </row>
    <row r="10904" customFormat="false" ht="12.8" hidden="false" customHeight="false" outlineLevel="0" collapsed="false">
      <c r="B10904" s="44" t="n">
        <v>7891323099511</v>
      </c>
    </row>
    <row r="10905" customFormat="false" ht="12.8" hidden="false" customHeight="false" outlineLevel="0" collapsed="false">
      <c r="B10905" s="44" t="n">
        <v>7891323068463</v>
      </c>
    </row>
    <row r="10906" customFormat="false" ht="12.8" hidden="false" customHeight="false" outlineLevel="0" collapsed="false">
      <c r="B10906" s="44" t="s">
        <v>731</v>
      </c>
    </row>
    <row r="10907" customFormat="false" ht="12.8" hidden="false" customHeight="false" outlineLevel="0" collapsed="false">
      <c r="B10907" s="44" t="s">
        <v>731</v>
      </c>
    </row>
    <row r="10908" customFormat="false" ht="12.8" hidden="false" customHeight="false" outlineLevel="0" collapsed="false">
      <c r="B10908" s="44" t="n">
        <v>7891323108671</v>
      </c>
    </row>
    <row r="10909" customFormat="false" ht="12.8" hidden="false" customHeight="false" outlineLevel="0" collapsed="false">
      <c r="B10909" s="44" t="n">
        <v>7891323108688</v>
      </c>
    </row>
    <row r="10910" customFormat="false" ht="12.8" hidden="false" customHeight="false" outlineLevel="0" collapsed="false">
      <c r="B10910" s="44" t="n">
        <v>7891323108701</v>
      </c>
    </row>
    <row r="10911" customFormat="false" ht="12.8" hidden="false" customHeight="false" outlineLevel="0" collapsed="false">
      <c r="B10911" s="44" t="n">
        <v>7891323108718</v>
      </c>
    </row>
    <row r="10912" customFormat="false" ht="12.8" hidden="false" customHeight="false" outlineLevel="0" collapsed="false">
      <c r="B10912" s="44" t="n">
        <v>7891323108725</v>
      </c>
    </row>
    <row r="10913" customFormat="false" ht="12.8" hidden="false" customHeight="false" outlineLevel="0" collapsed="false">
      <c r="B10913" s="44" t="n">
        <v>7891323108732</v>
      </c>
    </row>
    <row r="10914" customFormat="false" ht="12.8" hidden="false" customHeight="false" outlineLevel="0" collapsed="false">
      <c r="B10914" s="44" t="n">
        <v>7891323108787</v>
      </c>
    </row>
    <row r="10915" customFormat="false" ht="12.8" hidden="false" customHeight="false" outlineLevel="0" collapsed="false">
      <c r="B10915" s="44" t="n">
        <v>7891323108794</v>
      </c>
    </row>
    <row r="10916" customFormat="false" ht="12.8" hidden="false" customHeight="false" outlineLevel="0" collapsed="false">
      <c r="B10916" s="44" t="n">
        <v>7891323108749</v>
      </c>
    </row>
    <row r="10917" customFormat="false" ht="12.8" hidden="false" customHeight="false" outlineLevel="0" collapsed="false">
      <c r="B10917" s="44" t="n">
        <v>7891323108756</v>
      </c>
    </row>
    <row r="10918" customFormat="false" ht="12.8" hidden="false" customHeight="false" outlineLevel="0" collapsed="false">
      <c r="B10918" s="44" t="n">
        <v>7891323108862</v>
      </c>
    </row>
    <row r="10919" customFormat="false" ht="12.8" hidden="false" customHeight="false" outlineLevel="0" collapsed="false">
      <c r="B10919" s="44" t="n">
        <v>7891323108879</v>
      </c>
    </row>
    <row r="10920" customFormat="false" ht="12.8" hidden="false" customHeight="false" outlineLevel="0" collapsed="false">
      <c r="B10920" s="44" t="n">
        <v>7891323108886</v>
      </c>
    </row>
    <row r="10921" customFormat="false" ht="12.8" hidden="false" customHeight="false" outlineLevel="0" collapsed="false">
      <c r="B10921" s="44" t="n">
        <v>7891323108893</v>
      </c>
    </row>
    <row r="10922" customFormat="false" ht="12.8" hidden="false" customHeight="false" outlineLevel="0" collapsed="false">
      <c r="B10922" s="44" t="n">
        <v>7891323108909</v>
      </c>
    </row>
    <row r="10923" customFormat="false" ht="12.8" hidden="false" customHeight="false" outlineLevel="0" collapsed="false">
      <c r="B10923" s="44" t="n">
        <v>7891323108916</v>
      </c>
    </row>
    <row r="10924" customFormat="false" ht="12.8" hidden="false" customHeight="false" outlineLevel="0" collapsed="false">
      <c r="B10924" s="44" t="n">
        <v>7891323109104</v>
      </c>
    </row>
    <row r="10925" customFormat="false" ht="12.8" hidden="false" customHeight="false" outlineLevel="0" collapsed="false">
      <c r="B10925" s="44" t="n">
        <v>7891323109111</v>
      </c>
    </row>
    <row r="10926" customFormat="false" ht="12.8" hidden="false" customHeight="false" outlineLevel="0" collapsed="false">
      <c r="B10926" s="44" t="n">
        <v>7891323109128</v>
      </c>
    </row>
    <row r="10927" customFormat="false" ht="12.8" hidden="false" customHeight="false" outlineLevel="0" collapsed="false">
      <c r="B10927" s="44" t="n">
        <v>7891323109388</v>
      </c>
    </row>
    <row r="10928" customFormat="false" ht="12.8" hidden="false" customHeight="false" outlineLevel="0" collapsed="false">
      <c r="B10928" s="44" t="n">
        <v>7891323109395</v>
      </c>
    </row>
    <row r="10929" customFormat="false" ht="12.8" hidden="false" customHeight="false" outlineLevel="0" collapsed="false">
      <c r="B10929" s="44" t="n">
        <v>7891323106899</v>
      </c>
    </row>
    <row r="10930" customFormat="false" ht="12.8" hidden="false" customHeight="false" outlineLevel="0" collapsed="false">
      <c r="B10930" s="44" t="n">
        <v>7891323106905</v>
      </c>
    </row>
    <row r="10931" customFormat="false" ht="12.8" hidden="false" customHeight="false" outlineLevel="0" collapsed="false">
      <c r="B10931" s="44" t="n">
        <v>7891323106912</v>
      </c>
    </row>
    <row r="10932" customFormat="false" ht="12.8" hidden="false" customHeight="false" outlineLevel="0" collapsed="false">
      <c r="B10932" s="44" t="n">
        <v>7891323110315</v>
      </c>
    </row>
    <row r="10933" customFormat="false" ht="12.8" hidden="false" customHeight="false" outlineLevel="0" collapsed="false">
      <c r="B10933" s="44" t="n">
        <v>7891323110322</v>
      </c>
    </row>
    <row r="10934" customFormat="false" ht="12.8" hidden="false" customHeight="false" outlineLevel="0" collapsed="false">
      <c r="B10934" s="44" t="n">
        <v>7891323110339</v>
      </c>
    </row>
    <row r="10935" customFormat="false" ht="12.8" hidden="false" customHeight="false" outlineLevel="0" collapsed="false">
      <c r="B10935" s="44" t="n">
        <v>7891323110346</v>
      </c>
    </row>
    <row r="10936" customFormat="false" ht="12.8" hidden="false" customHeight="false" outlineLevel="0" collapsed="false">
      <c r="B10936" s="44" t="n">
        <v>7891323113774</v>
      </c>
    </row>
    <row r="10937" customFormat="false" ht="12.8" hidden="false" customHeight="false" outlineLevel="0" collapsed="false">
      <c r="B10937" s="44" t="n">
        <v>7891323117888</v>
      </c>
    </row>
    <row r="10938" customFormat="false" ht="12.8" hidden="false" customHeight="false" outlineLevel="0" collapsed="false">
      <c r="B10938" s="44" t="n">
        <v>7891323088102</v>
      </c>
    </row>
    <row r="10939" customFormat="false" ht="12.8" hidden="false" customHeight="false" outlineLevel="0" collapsed="false">
      <c r="B10939" s="44" t="n">
        <v>7891323088089</v>
      </c>
    </row>
    <row r="10940" customFormat="false" ht="12.8" hidden="false" customHeight="false" outlineLevel="0" collapsed="false">
      <c r="B10940" s="44" t="n">
        <v>7891323088096</v>
      </c>
    </row>
    <row r="10941" customFormat="false" ht="12.8" hidden="false" customHeight="false" outlineLevel="0" collapsed="false">
      <c r="B10941" s="44" t="n">
        <v>7891323109401</v>
      </c>
    </row>
    <row r="10942" customFormat="false" ht="12.8" hidden="false" customHeight="false" outlineLevel="0" collapsed="false">
      <c r="B10942" s="44" t="n">
        <v>7891323109159</v>
      </c>
    </row>
    <row r="10943" customFormat="false" ht="12.8" hidden="false" customHeight="false" outlineLevel="0" collapsed="false">
      <c r="B10943" s="44" t="n">
        <v>7891323107667</v>
      </c>
    </row>
    <row r="10944" customFormat="false" ht="12.8" hidden="false" customHeight="false" outlineLevel="0" collapsed="false">
      <c r="B10944" s="44" t="n">
        <v>7891323109166</v>
      </c>
    </row>
    <row r="10945" customFormat="false" ht="12.8" hidden="false" customHeight="false" outlineLevel="0" collapsed="false">
      <c r="B10945" s="44" t="n">
        <v>7891323109173</v>
      </c>
    </row>
    <row r="10946" customFormat="false" ht="12.8" hidden="false" customHeight="false" outlineLevel="0" collapsed="false">
      <c r="B10946" s="44" t="n">
        <v>7891323109012</v>
      </c>
    </row>
    <row r="10947" customFormat="false" ht="12.8" hidden="false" customHeight="false" outlineLevel="0" collapsed="false">
      <c r="B10947" s="44" t="n">
        <v>7891323109029</v>
      </c>
    </row>
    <row r="10948" customFormat="false" ht="12.8" hidden="false" customHeight="false" outlineLevel="0" collapsed="false">
      <c r="B10948" s="44" t="n">
        <v>7891323107643</v>
      </c>
    </row>
    <row r="10949" customFormat="false" ht="12.8" hidden="false" customHeight="false" outlineLevel="0" collapsed="false">
      <c r="B10949" s="44" t="n">
        <v>7891323109036</v>
      </c>
    </row>
    <row r="10950" customFormat="false" ht="12.8" hidden="false" customHeight="false" outlineLevel="0" collapsed="false">
      <c r="B10950" s="44" t="n">
        <v>7891323109135</v>
      </c>
    </row>
    <row r="10951" customFormat="false" ht="12.8" hidden="false" customHeight="false" outlineLevel="0" collapsed="false">
      <c r="B10951" s="44" t="n">
        <v>7891323109142</v>
      </c>
    </row>
    <row r="10952" customFormat="false" ht="12.8" hidden="false" customHeight="false" outlineLevel="0" collapsed="false">
      <c r="B10952" s="44" t="n">
        <v>7891323108954</v>
      </c>
    </row>
    <row r="10953" customFormat="false" ht="12.8" hidden="false" customHeight="false" outlineLevel="0" collapsed="false">
      <c r="B10953" s="44" t="n">
        <v>7891323108961</v>
      </c>
    </row>
    <row r="10954" customFormat="false" ht="12.8" hidden="false" customHeight="false" outlineLevel="0" collapsed="false">
      <c r="B10954" s="44" t="n">
        <v>7891323108978</v>
      </c>
    </row>
    <row r="10955" customFormat="false" ht="12.8" hidden="false" customHeight="false" outlineLevel="0" collapsed="false">
      <c r="B10955" s="44" t="n">
        <v>7891323109340</v>
      </c>
    </row>
    <row r="10956" customFormat="false" ht="12.8" hidden="false" customHeight="false" outlineLevel="0" collapsed="false">
      <c r="B10956" s="44" t="n">
        <v>7891323109357</v>
      </c>
    </row>
    <row r="10957" customFormat="false" ht="12.8" hidden="false" customHeight="false" outlineLevel="0" collapsed="false">
      <c r="B10957" s="44" t="n">
        <v>7891323109326</v>
      </c>
    </row>
    <row r="10958" customFormat="false" ht="12.8" hidden="false" customHeight="false" outlineLevel="0" collapsed="false">
      <c r="B10958" s="44" t="n">
        <v>7891323103591</v>
      </c>
    </row>
    <row r="10959" customFormat="false" ht="12.8" hidden="false" customHeight="false" outlineLevel="0" collapsed="false">
      <c r="B10959" s="44" t="n">
        <v>7891323103737</v>
      </c>
    </row>
    <row r="10960" customFormat="false" ht="12.8" hidden="false" customHeight="false" outlineLevel="0" collapsed="false">
      <c r="B10960" s="44" t="n">
        <v>7891323109333</v>
      </c>
    </row>
    <row r="10961" customFormat="false" ht="12.8" hidden="false" customHeight="false" outlineLevel="0" collapsed="false">
      <c r="B10961" s="44" t="n">
        <v>7891323108985</v>
      </c>
    </row>
    <row r="10962" customFormat="false" ht="12.8" hidden="false" customHeight="false" outlineLevel="0" collapsed="false">
      <c r="B10962" s="44" t="n">
        <v>7891323108992</v>
      </c>
    </row>
    <row r="10963" customFormat="false" ht="12.8" hidden="false" customHeight="false" outlineLevel="0" collapsed="false">
      <c r="B10963" s="44" t="n">
        <v>7891323109005</v>
      </c>
    </row>
    <row r="10964" customFormat="false" ht="12.8" hidden="false" customHeight="false" outlineLevel="0" collapsed="false">
      <c r="B10964" s="44" t="n">
        <v>7891323103607</v>
      </c>
    </row>
    <row r="10965" customFormat="false" ht="12.8" hidden="false" customHeight="false" outlineLevel="0" collapsed="false">
      <c r="B10965" s="44" t="n">
        <v>7891323103751</v>
      </c>
    </row>
    <row r="10966" customFormat="false" ht="12.8" hidden="false" customHeight="false" outlineLevel="0" collapsed="false">
      <c r="B10966" s="44" t="n">
        <v>7891323109043</v>
      </c>
    </row>
    <row r="10967" customFormat="false" ht="12.8" hidden="false" customHeight="false" outlineLevel="0" collapsed="false">
      <c r="B10967" s="44" t="n">
        <v>7891323109050</v>
      </c>
    </row>
    <row r="10968" customFormat="false" ht="12.8" hidden="false" customHeight="false" outlineLevel="0" collapsed="false">
      <c r="B10968" s="44" t="n">
        <v>7891323103805</v>
      </c>
    </row>
    <row r="10969" customFormat="false" ht="12.8" hidden="false" customHeight="false" outlineLevel="0" collapsed="false">
      <c r="B10969" s="44" t="n">
        <v>7891323103768</v>
      </c>
    </row>
    <row r="10970" customFormat="false" ht="12.8" hidden="false" customHeight="false" outlineLevel="0" collapsed="false">
      <c r="B10970" s="44" t="n">
        <v>7891323109067</v>
      </c>
    </row>
    <row r="10971" customFormat="false" ht="12.8" hidden="false" customHeight="false" outlineLevel="0" collapsed="false">
      <c r="B10971" s="44" t="n">
        <v>7891323108923</v>
      </c>
    </row>
    <row r="10972" customFormat="false" ht="12.8" hidden="false" customHeight="false" outlineLevel="0" collapsed="false">
      <c r="B10972" s="44" t="n">
        <v>7891323108930</v>
      </c>
    </row>
    <row r="10973" customFormat="false" ht="12.8" hidden="false" customHeight="false" outlineLevel="0" collapsed="false">
      <c r="B10973" s="44" t="n">
        <v>7891323108947</v>
      </c>
    </row>
    <row r="10974" customFormat="false" ht="12.8" hidden="false" customHeight="false" outlineLevel="0" collapsed="false">
      <c r="B10974" s="44" t="n">
        <v>7891323109265</v>
      </c>
    </row>
    <row r="10975" customFormat="false" ht="12.8" hidden="false" customHeight="false" outlineLevel="0" collapsed="false">
      <c r="B10975" s="44" t="n">
        <v>7891323109272</v>
      </c>
    </row>
    <row r="10976" customFormat="false" ht="12.8" hidden="false" customHeight="false" outlineLevel="0" collapsed="false">
      <c r="B10976" s="44" t="n">
        <v>7891323109234</v>
      </c>
    </row>
    <row r="10977" customFormat="false" ht="12.8" hidden="false" customHeight="false" outlineLevel="0" collapsed="false">
      <c r="B10977" s="44" t="n">
        <v>7891323109241</v>
      </c>
    </row>
    <row r="10978" customFormat="false" ht="12.8" hidden="false" customHeight="false" outlineLevel="0" collapsed="false">
      <c r="B10978" s="44" t="n">
        <v>7891323109258</v>
      </c>
    </row>
    <row r="10979" customFormat="false" ht="12.8" hidden="false" customHeight="false" outlineLevel="0" collapsed="false">
      <c r="B10979" s="44" t="n">
        <v>7891323109074</v>
      </c>
    </row>
    <row r="10980" customFormat="false" ht="12.8" hidden="false" customHeight="false" outlineLevel="0" collapsed="false">
      <c r="B10980" s="44" t="n">
        <v>7891323109081</v>
      </c>
    </row>
    <row r="10981" customFormat="false" ht="12.8" hidden="false" customHeight="false" outlineLevel="0" collapsed="false">
      <c r="B10981" s="44" t="n">
        <v>7891323109098</v>
      </c>
    </row>
    <row r="10982" customFormat="false" ht="12.8" hidden="false" customHeight="false" outlineLevel="0" collapsed="false">
      <c r="B10982" s="44" t="n">
        <v>7891323109418</v>
      </c>
    </row>
    <row r="10983" customFormat="false" ht="12.8" hidden="false" customHeight="false" outlineLevel="0" collapsed="false">
      <c r="B10983" s="44" t="n">
        <v>7891323109425</v>
      </c>
    </row>
    <row r="10984" customFormat="false" ht="12.8" hidden="false" customHeight="false" outlineLevel="0" collapsed="false">
      <c r="B10984" s="44" t="n">
        <v>7891323102532</v>
      </c>
    </row>
    <row r="10985" customFormat="false" ht="12.8" hidden="false" customHeight="false" outlineLevel="0" collapsed="false">
      <c r="B10985" s="44" t="n">
        <v>7891323102549</v>
      </c>
    </row>
    <row r="10986" customFormat="false" ht="12.8" hidden="false" customHeight="false" outlineLevel="0" collapsed="false">
      <c r="B10986" s="44" t="n">
        <v>7891323103584</v>
      </c>
    </row>
    <row r="10987" customFormat="false" ht="12.8" hidden="false" customHeight="false" outlineLevel="0" collapsed="false">
      <c r="B10987" s="44" t="n">
        <v>7891323103799</v>
      </c>
    </row>
    <row r="10988" customFormat="false" ht="12.8" hidden="false" customHeight="false" outlineLevel="0" collapsed="false">
      <c r="B10988" s="44" t="n">
        <v>7891323109432</v>
      </c>
    </row>
    <row r="10989" customFormat="false" ht="12.8" hidden="false" customHeight="false" outlineLevel="0" collapsed="false">
      <c r="B10989" s="44" t="n">
        <v>7891323109210</v>
      </c>
    </row>
    <row r="10990" customFormat="false" ht="12.8" hidden="false" customHeight="false" outlineLevel="0" collapsed="false">
      <c r="B10990" s="44" t="n">
        <v>7891323109227</v>
      </c>
    </row>
    <row r="10991" customFormat="false" ht="12.8" hidden="false" customHeight="false" outlineLevel="0" collapsed="false">
      <c r="B10991" s="44" t="n">
        <v>7891323109180</v>
      </c>
    </row>
    <row r="10992" customFormat="false" ht="12.8" hidden="false" customHeight="false" outlineLevel="0" collapsed="false">
      <c r="B10992" s="44" t="n">
        <v>7891323109197</v>
      </c>
    </row>
    <row r="10993" customFormat="false" ht="12.8" hidden="false" customHeight="false" outlineLevel="0" collapsed="false">
      <c r="B10993" s="44" t="n">
        <v>7891323109203</v>
      </c>
    </row>
    <row r="10994" customFormat="false" ht="12.8" hidden="false" customHeight="false" outlineLevel="0" collapsed="false">
      <c r="B10994" s="44" t="n">
        <v>7891323109364</v>
      </c>
    </row>
    <row r="10995" customFormat="false" ht="12.8" hidden="false" customHeight="false" outlineLevel="0" collapsed="false">
      <c r="B10995" s="44" t="n">
        <v>7891323109371</v>
      </c>
    </row>
    <row r="10996" customFormat="false" ht="12.8" hidden="false" customHeight="false" outlineLevel="0" collapsed="false">
      <c r="B10996" s="44" t="n">
        <v>7891323109296</v>
      </c>
    </row>
    <row r="10997" customFormat="false" ht="12.8" hidden="false" customHeight="false" outlineLevel="0" collapsed="false">
      <c r="B10997" s="44" t="n">
        <v>7891323109302</v>
      </c>
    </row>
    <row r="10998" customFormat="false" ht="12.8" hidden="false" customHeight="false" outlineLevel="0" collapsed="false">
      <c r="B10998" s="44" t="n">
        <v>7891323109319</v>
      </c>
    </row>
    <row r="10999" customFormat="false" ht="12.8" hidden="false" customHeight="false" outlineLevel="0" collapsed="false">
      <c r="B10999" s="44" t="n">
        <v>7891323098965</v>
      </c>
    </row>
    <row r="11000" customFormat="false" ht="12.8" hidden="false" customHeight="false" outlineLevel="0" collapsed="false">
      <c r="B11000" s="44" t="n">
        <v>7891323106813</v>
      </c>
    </row>
    <row r="11001" customFormat="false" ht="12.8" hidden="false" customHeight="false" outlineLevel="0" collapsed="false">
      <c r="B11001" s="44" t="n">
        <v>7891323106820</v>
      </c>
    </row>
    <row r="11002" customFormat="false" ht="12.8" hidden="false" customHeight="false" outlineLevel="0" collapsed="false">
      <c r="B11002" s="44" t="n">
        <v>7891323106837</v>
      </c>
    </row>
    <row r="11003" customFormat="false" ht="12.8" hidden="false" customHeight="false" outlineLevel="0" collapsed="false">
      <c r="B11003" s="44" t="n">
        <v>7891323106844</v>
      </c>
    </row>
    <row r="11004" customFormat="false" ht="12.8" hidden="false" customHeight="false" outlineLevel="0" collapsed="false">
      <c r="B11004" s="44" t="n">
        <v>7891323078332</v>
      </c>
    </row>
    <row r="11005" customFormat="false" ht="12.8" hidden="false" customHeight="false" outlineLevel="0" collapsed="false">
      <c r="B11005" s="44" t="n">
        <v>7891323079315</v>
      </c>
    </row>
    <row r="11006" customFormat="false" ht="12.8" hidden="false" customHeight="false" outlineLevel="0" collapsed="false">
      <c r="B11006" s="44" t="n">
        <v>7891323079322</v>
      </c>
    </row>
    <row r="11007" customFormat="false" ht="12.8" hidden="false" customHeight="false" outlineLevel="0" collapsed="false">
      <c r="B11007" s="44" t="n">
        <v>7891323079339</v>
      </c>
    </row>
    <row r="11008" customFormat="false" ht="12.8" hidden="false" customHeight="false" outlineLevel="0" collapsed="false">
      <c r="B11008" s="44" t="n">
        <v>7891323079346</v>
      </c>
    </row>
    <row r="11009" customFormat="false" ht="12.8" hidden="false" customHeight="false" outlineLevel="0" collapsed="false">
      <c r="B11009" s="44" t="n">
        <v>7891323079353</v>
      </c>
    </row>
    <row r="11010" customFormat="false" ht="12.8" hidden="false" customHeight="false" outlineLevel="0" collapsed="false">
      <c r="B11010" s="44" t="n">
        <v>7891323079360</v>
      </c>
    </row>
    <row r="11011" customFormat="false" ht="12.8" hidden="false" customHeight="false" outlineLevel="0" collapsed="false">
      <c r="B11011" s="44" t="n">
        <v>7891323102082</v>
      </c>
    </row>
    <row r="11012" customFormat="false" ht="12.8" hidden="false" customHeight="false" outlineLevel="0" collapsed="false">
      <c r="B11012" s="44" t="n">
        <v>7891323079377</v>
      </c>
    </row>
    <row r="11013" customFormat="false" ht="12.8" hidden="false" customHeight="false" outlineLevel="0" collapsed="false">
      <c r="B11013" s="44" t="n">
        <v>7891323079384</v>
      </c>
    </row>
    <row r="11014" customFormat="false" ht="12.8" hidden="false" customHeight="false" outlineLevel="0" collapsed="false">
      <c r="B11014" s="44" t="n">
        <v>7891323079391</v>
      </c>
    </row>
    <row r="11015" customFormat="false" ht="12.8" hidden="false" customHeight="false" outlineLevel="0" collapsed="false">
      <c r="B11015" s="44" t="n">
        <v>7891323079407</v>
      </c>
    </row>
    <row r="11016" customFormat="false" ht="12.8" hidden="false" customHeight="false" outlineLevel="0" collapsed="false">
      <c r="B11016" s="44" t="n">
        <v>7891323079414</v>
      </c>
    </row>
    <row r="11017" customFormat="false" ht="12.8" hidden="false" customHeight="false" outlineLevel="0" collapsed="false">
      <c r="B11017" s="44" t="n">
        <v>7891323079421</v>
      </c>
    </row>
    <row r="11018" customFormat="false" ht="12.8" hidden="false" customHeight="false" outlineLevel="0" collapsed="false">
      <c r="B11018" s="44" t="n">
        <v>7891323079438</v>
      </c>
    </row>
    <row r="11019" customFormat="false" ht="12.8" hidden="false" customHeight="false" outlineLevel="0" collapsed="false">
      <c r="B11019" s="44" t="n">
        <v>7891323079445</v>
      </c>
    </row>
    <row r="11020" customFormat="false" ht="12.8" hidden="false" customHeight="false" outlineLevel="0" collapsed="false">
      <c r="B11020" s="44" t="n">
        <v>7891323079452</v>
      </c>
    </row>
    <row r="11021" customFormat="false" ht="12.8" hidden="false" customHeight="false" outlineLevel="0" collapsed="false">
      <c r="B11021" s="44" t="n">
        <v>7891323079469</v>
      </c>
    </row>
    <row r="11022" customFormat="false" ht="12.8" hidden="false" customHeight="false" outlineLevel="0" collapsed="false">
      <c r="B11022" s="44" t="n">
        <v>7891323079476</v>
      </c>
    </row>
    <row r="11023" customFormat="false" ht="12.8" hidden="false" customHeight="false" outlineLevel="0" collapsed="false">
      <c r="B11023" s="44" t="n">
        <v>7891323079483</v>
      </c>
    </row>
    <row r="11024" customFormat="false" ht="12.8" hidden="false" customHeight="false" outlineLevel="0" collapsed="false">
      <c r="B11024" s="44" t="n">
        <v>7891323079490</v>
      </c>
    </row>
    <row r="11025" customFormat="false" ht="12.8" hidden="false" customHeight="false" outlineLevel="0" collapsed="false">
      <c r="B11025" s="44" t="n">
        <v>7891323079506</v>
      </c>
    </row>
    <row r="11026" customFormat="false" ht="12.8" hidden="false" customHeight="false" outlineLevel="0" collapsed="false">
      <c r="B11026" s="44" t="n">
        <v>7891323079513</v>
      </c>
    </row>
    <row r="11027" customFormat="false" ht="12.8" hidden="false" customHeight="false" outlineLevel="0" collapsed="false">
      <c r="B11027" s="44" t="n">
        <v>7891323079520</v>
      </c>
    </row>
    <row r="11028" customFormat="false" ht="12.8" hidden="false" customHeight="false" outlineLevel="0" collapsed="false">
      <c r="B11028" s="44" t="n">
        <v>7891323079537</v>
      </c>
    </row>
    <row r="11029" customFormat="false" ht="12.8" hidden="false" customHeight="false" outlineLevel="0" collapsed="false">
      <c r="B11029" s="44" t="n">
        <v>7891323079544</v>
      </c>
    </row>
    <row r="11030" customFormat="false" ht="12.8" hidden="false" customHeight="false" outlineLevel="0" collapsed="false">
      <c r="B11030" s="44" t="n">
        <v>7891323079551</v>
      </c>
    </row>
    <row r="11031" customFormat="false" ht="12.8" hidden="false" customHeight="false" outlineLevel="0" collapsed="false">
      <c r="B11031" s="44" t="n">
        <v>7891323079568</v>
      </c>
    </row>
    <row r="11032" customFormat="false" ht="12.8" hidden="false" customHeight="false" outlineLevel="0" collapsed="false">
      <c r="B11032" s="44" t="n">
        <v>7891323079575</v>
      </c>
    </row>
    <row r="11033" customFormat="false" ht="12.8" hidden="false" customHeight="false" outlineLevel="0" collapsed="false">
      <c r="B11033" s="44" t="n">
        <v>7891323081202</v>
      </c>
    </row>
    <row r="11034" customFormat="false" ht="12.8" hidden="false" customHeight="false" outlineLevel="0" collapsed="false">
      <c r="B11034" s="44" t="n">
        <v>7891323081219</v>
      </c>
    </row>
    <row r="11035" customFormat="false" ht="12.8" hidden="false" customHeight="false" outlineLevel="0" collapsed="false">
      <c r="B11035" s="44" t="n">
        <v>7891323079582</v>
      </c>
    </row>
    <row r="11036" customFormat="false" ht="12.8" hidden="false" customHeight="false" outlineLevel="0" collapsed="false">
      <c r="B11036" s="44" t="n">
        <v>7891323079599</v>
      </c>
    </row>
    <row r="11037" customFormat="false" ht="12.8" hidden="false" customHeight="false" outlineLevel="0" collapsed="false">
      <c r="B11037" s="44" t="n">
        <v>7891323081288</v>
      </c>
    </row>
    <row r="11038" customFormat="false" ht="12.8" hidden="false" customHeight="false" outlineLevel="0" collapsed="false">
      <c r="B11038" s="44" t="n">
        <v>7891323081295</v>
      </c>
    </row>
    <row r="11039" customFormat="false" ht="12.8" hidden="false" customHeight="false" outlineLevel="0" collapsed="false">
      <c r="B11039" s="44" t="n">
        <v>7891323093335</v>
      </c>
    </row>
    <row r="11040" customFormat="false" ht="12.8" hidden="false" customHeight="false" outlineLevel="0" collapsed="false">
      <c r="B11040" s="44" t="n">
        <v>7891323093342</v>
      </c>
    </row>
    <row r="11041" customFormat="false" ht="12.8" hidden="false" customHeight="false" outlineLevel="0" collapsed="false">
      <c r="B11041" s="44" t="n">
        <v>7891323087167</v>
      </c>
    </row>
    <row r="11042" customFormat="false" ht="12.8" hidden="false" customHeight="false" outlineLevel="0" collapsed="false">
      <c r="B11042" s="44" t="n">
        <v>7891323087594</v>
      </c>
    </row>
    <row r="11043" customFormat="false" ht="12.8" hidden="false" customHeight="false" outlineLevel="0" collapsed="false">
      <c r="B11043" s="44" t="n">
        <v>7891323087174</v>
      </c>
    </row>
    <row r="11044" customFormat="false" ht="12.8" hidden="false" customHeight="false" outlineLevel="0" collapsed="false">
      <c r="B11044" s="44" t="n">
        <v>7891323087587</v>
      </c>
    </row>
    <row r="11045" customFormat="false" ht="12.8" hidden="false" customHeight="false" outlineLevel="0" collapsed="false">
      <c r="B11045" s="44" t="n">
        <v>7891323093427</v>
      </c>
    </row>
    <row r="11046" customFormat="false" ht="12.8" hidden="false" customHeight="false" outlineLevel="0" collapsed="false">
      <c r="B11046" s="44" t="n">
        <v>7891323093434</v>
      </c>
    </row>
    <row r="11047" customFormat="false" ht="12.8" hidden="false" customHeight="false" outlineLevel="0" collapsed="false">
      <c r="B11047" s="44" t="n">
        <v>7891323079605</v>
      </c>
    </row>
    <row r="11048" customFormat="false" ht="12.8" hidden="false" customHeight="false" outlineLevel="0" collapsed="false">
      <c r="B11048" s="44" t="n">
        <v>7891323079612</v>
      </c>
    </row>
    <row r="11049" customFormat="false" ht="12.8" hidden="false" customHeight="false" outlineLevel="0" collapsed="false">
      <c r="B11049" s="44" t="n">
        <v>7891323079629</v>
      </c>
    </row>
    <row r="11050" customFormat="false" ht="12.8" hidden="false" customHeight="false" outlineLevel="0" collapsed="false">
      <c r="B11050" s="44" t="n">
        <v>7891323079636</v>
      </c>
    </row>
    <row r="11051" customFormat="false" ht="12.8" hidden="false" customHeight="false" outlineLevel="0" collapsed="false">
      <c r="B11051" s="44" t="n">
        <v>7891323115273</v>
      </c>
    </row>
    <row r="11052" customFormat="false" ht="12.8" hidden="false" customHeight="false" outlineLevel="0" collapsed="false">
      <c r="B11052" s="44" t="n">
        <v>7891323115280</v>
      </c>
    </row>
    <row r="11053" customFormat="false" ht="12.8" hidden="false" customHeight="false" outlineLevel="0" collapsed="false">
      <c r="B11053" s="44" t="n">
        <v>7891323079643</v>
      </c>
    </row>
    <row r="11054" customFormat="false" ht="12.8" hidden="false" customHeight="false" outlineLevel="0" collapsed="false">
      <c r="B11054" s="44" t="n">
        <v>7891323079650</v>
      </c>
    </row>
    <row r="11055" customFormat="false" ht="12.8" hidden="false" customHeight="false" outlineLevel="0" collapsed="false">
      <c r="B11055" s="44" t="n">
        <v>7891323079667</v>
      </c>
    </row>
    <row r="11056" customFormat="false" ht="12.8" hidden="false" customHeight="false" outlineLevel="0" collapsed="false">
      <c r="B11056" s="44" t="n">
        <v>7891323085989</v>
      </c>
    </row>
    <row r="11057" customFormat="false" ht="12.8" hidden="false" customHeight="false" outlineLevel="0" collapsed="false">
      <c r="B11057" s="44" t="n">
        <v>7891323116539</v>
      </c>
    </row>
    <row r="11058" customFormat="false" ht="12.8" hidden="false" customHeight="false" outlineLevel="0" collapsed="false">
      <c r="B11058" s="44" t="n">
        <v>7891323086894</v>
      </c>
    </row>
    <row r="11059" customFormat="false" ht="12.8" hidden="false" customHeight="false" outlineLevel="0" collapsed="false">
      <c r="B11059" s="44" t="n">
        <v>7891323085996</v>
      </c>
    </row>
    <row r="11060" customFormat="false" ht="12.8" hidden="false" customHeight="false" outlineLevel="0" collapsed="false">
      <c r="B11060" s="44" t="n">
        <v>7891323115051</v>
      </c>
    </row>
    <row r="11061" customFormat="false" ht="12.8" hidden="false" customHeight="false" outlineLevel="0" collapsed="false">
      <c r="B11061" s="44" t="n">
        <v>7891323115068</v>
      </c>
    </row>
    <row r="11062" customFormat="false" ht="12.8" hidden="false" customHeight="false" outlineLevel="0" collapsed="false">
      <c r="B11062" s="44" t="n">
        <v>7891323094943</v>
      </c>
    </row>
    <row r="11063" customFormat="false" ht="12.8" hidden="false" customHeight="false" outlineLevel="0" collapsed="false">
      <c r="B11063" s="44" t="n">
        <v>7891323094936</v>
      </c>
    </row>
    <row r="11064" customFormat="false" ht="12.8" hidden="false" customHeight="false" outlineLevel="0" collapsed="false">
      <c r="B11064" s="44" t="n">
        <v>7891323094929</v>
      </c>
    </row>
    <row r="11065" customFormat="false" ht="12.8" hidden="false" customHeight="false" outlineLevel="0" collapsed="false">
      <c r="B11065" s="44" t="n">
        <v>7891323094912</v>
      </c>
    </row>
    <row r="11066" customFormat="false" ht="12.8" hidden="false" customHeight="false" outlineLevel="0" collapsed="false">
      <c r="B11066" s="44" t="n">
        <v>7891323115259</v>
      </c>
    </row>
    <row r="11067" customFormat="false" ht="12.8" hidden="false" customHeight="false" outlineLevel="0" collapsed="false">
      <c r="B11067" s="44" t="n">
        <v>7891323115266</v>
      </c>
    </row>
    <row r="11068" customFormat="false" ht="12.8" hidden="false" customHeight="false" outlineLevel="0" collapsed="false">
      <c r="B11068" s="44" t="n">
        <v>7891323094882</v>
      </c>
    </row>
    <row r="11069" customFormat="false" ht="12.8" hidden="false" customHeight="false" outlineLevel="0" collapsed="false">
      <c r="B11069" s="44" t="n">
        <v>7891323094875</v>
      </c>
    </row>
    <row r="11070" customFormat="false" ht="12.8" hidden="false" customHeight="false" outlineLevel="0" collapsed="false">
      <c r="B11070" s="44" t="n">
        <v>7891323094820</v>
      </c>
    </row>
    <row r="11071" customFormat="false" ht="12.8" hidden="false" customHeight="false" outlineLevel="0" collapsed="false">
      <c r="B11071" s="44" t="n">
        <v>7891323094813</v>
      </c>
    </row>
    <row r="11072" customFormat="false" ht="12.8" hidden="false" customHeight="false" outlineLevel="0" collapsed="false">
      <c r="B11072" s="44" t="n">
        <v>7891323115297</v>
      </c>
    </row>
    <row r="11073" customFormat="false" ht="12.8" hidden="false" customHeight="false" outlineLevel="0" collapsed="false">
      <c r="B11073" s="44" t="n">
        <v>7891323115303</v>
      </c>
    </row>
    <row r="11074" customFormat="false" ht="12.8" hidden="false" customHeight="false" outlineLevel="0" collapsed="false">
      <c r="B11074" s="44" t="n">
        <v>7891323094905</v>
      </c>
    </row>
    <row r="11075" customFormat="false" ht="12.8" hidden="false" customHeight="false" outlineLevel="0" collapsed="false">
      <c r="B11075" s="44" t="n">
        <v>7891323094899</v>
      </c>
    </row>
    <row r="11076" customFormat="false" ht="12.8" hidden="false" customHeight="false" outlineLevel="0" collapsed="false">
      <c r="B11076" s="44" t="n">
        <v>7891323094868</v>
      </c>
    </row>
    <row r="11077" customFormat="false" ht="12.8" hidden="false" customHeight="false" outlineLevel="0" collapsed="false">
      <c r="B11077" s="44" t="n">
        <v>7891323094851</v>
      </c>
    </row>
    <row r="11078" customFormat="false" ht="12.8" hidden="false" customHeight="false" outlineLevel="0" collapsed="false">
      <c r="B11078" s="44" t="n">
        <v>7891323094844</v>
      </c>
    </row>
    <row r="11079" customFormat="false" ht="12.8" hidden="false" customHeight="false" outlineLevel="0" collapsed="false">
      <c r="B11079" s="44" t="n">
        <v>7891323094837</v>
      </c>
    </row>
    <row r="11080" customFormat="false" ht="12.8" hidden="false" customHeight="false" outlineLevel="0" collapsed="false">
      <c r="B11080" s="44" t="n">
        <v>7891323094950</v>
      </c>
    </row>
    <row r="11081" customFormat="false" ht="12.8" hidden="false" customHeight="false" outlineLevel="0" collapsed="false">
      <c r="B11081" s="44" t="n">
        <v>7891323094967</v>
      </c>
    </row>
    <row r="11082" customFormat="false" ht="12.8" hidden="false" customHeight="false" outlineLevel="0" collapsed="false">
      <c r="B11082" s="44" t="n">
        <v>7891323080441</v>
      </c>
    </row>
    <row r="11083" customFormat="false" ht="12.8" hidden="false" customHeight="false" outlineLevel="0" collapsed="false">
      <c r="B11083" s="44" t="n">
        <v>7891323080458</v>
      </c>
    </row>
    <row r="11084" customFormat="false" ht="12.8" hidden="false" customHeight="false" outlineLevel="0" collapsed="false">
      <c r="B11084" s="44" t="n">
        <v>7891323098507</v>
      </c>
    </row>
    <row r="11085" customFormat="false" ht="12.8" hidden="false" customHeight="false" outlineLevel="0" collapsed="false">
      <c r="B11085" s="44" t="n">
        <v>7891323117659</v>
      </c>
    </row>
    <row r="11086" customFormat="false" ht="12.8" hidden="false" customHeight="false" outlineLevel="0" collapsed="false">
      <c r="B11086" s="44" t="n">
        <v>7891323117642</v>
      </c>
    </row>
    <row r="11087" customFormat="false" ht="12.8" hidden="false" customHeight="false" outlineLevel="0" collapsed="false">
      <c r="B11087" s="44" t="n">
        <v>7891323117666</v>
      </c>
    </row>
    <row r="11088" customFormat="false" ht="12.8" hidden="false" customHeight="false" outlineLevel="0" collapsed="false">
      <c r="B11088" s="44" t="n">
        <v>7891323106738</v>
      </c>
    </row>
    <row r="11089" customFormat="false" ht="12.8" hidden="false" customHeight="false" outlineLevel="0" collapsed="false">
      <c r="B11089" s="44" t="n">
        <v>7891323106745</v>
      </c>
    </row>
    <row r="11090" customFormat="false" ht="12.8" hidden="false" customHeight="false" outlineLevel="0" collapsed="false">
      <c r="B11090" s="44" t="n">
        <v>7891323098712</v>
      </c>
    </row>
    <row r="11091" customFormat="false" ht="12.8" hidden="false" customHeight="false" outlineLevel="0" collapsed="false">
      <c r="B11091" s="44" t="n">
        <v>7891323092802</v>
      </c>
    </row>
    <row r="11092" customFormat="false" ht="12.8" hidden="false" customHeight="false" outlineLevel="0" collapsed="false">
      <c r="B11092" s="44" t="n">
        <v>7891323098705</v>
      </c>
    </row>
    <row r="11093" customFormat="false" ht="12.8" hidden="false" customHeight="false" outlineLevel="0" collapsed="false">
      <c r="B11093" s="44" t="n">
        <v>7891323092796</v>
      </c>
    </row>
    <row r="11094" customFormat="false" ht="12.8" hidden="false" customHeight="false" outlineLevel="0" collapsed="false">
      <c r="B11094" s="44" t="n">
        <v>7891323101344</v>
      </c>
    </row>
    <row r="11095" customFormat="false" ht="12.8" hidden="false" customHeight="false" outlineLevel="0" collapsed="false">
      <c r="B11095" s="44" t="n">
        <v>7891323092840</v>
      </c>
    </row>
    <row r="11096" customFormat="false" ht="12.8" hidden="false" customHeight="false" outlineLevel="0" collapsed="false">
      <c r="B11096" s="44" t="n">
        <v>7891323092833</v>
      </c>
    </row>
    <row r="11097" customFormat="false" ht="12.8" hidden="false" customHeight="false" outlineLevel="0" collapsed="false">
      <c r="B11097" s="44" t="n">
        <v>7891323092864</v>
      </c>
    </row>
    <row r="11098" customFormat="false" ht="12.8" hidden="false" customHeight="false" outlineLevel="0" collapsed="false">
      <c r="B11098" s="44" t="n">
        <v>7891323092857</v>
      </c>
    </row>
    <row r="11099" customFormat="false" ht="12.8" hidden="false" customHeight="false" outlineLevel="0" collapsed="false">
      <c r="B11099" s="44" t="n">
        <v>7891323080489</v>
      </c>
    </row>
    <row r="11100" customFormat="false" ht="12.8" hidden="false" customHeight="false" outlineLevel="0" collapsed="false">
      <c r="B11100" s="44" t="n">
        <v>7891323080496</v>
      </c>
    </row>
    <row r="11101" customFormat="false" ht="12.8" hidden="false" customHeight="false" outlineLevel="0" collapsed="false">
      <c r="B11101" s="44" t="n">
        <v>7891323092499</v>
      </c>
    </row>
    <row r="11102" customFormat="false" ht="12.8" hidden="false" customHeight="false" outlineLevel="0" collapsed="false">
      <c r="B11102" s="44" t="n">
        <v>7891323106332</v>
      </c>
    </row>
    <row r="11103" customFormat="false" ht="12.8" hidden="false" customHeight="false" outlineLevel="0" collapsed="false">
      <c r="B11103" s="44" t="n">
        <v>7891323106752</v>
      </c>
    </row>
    <row r="11104" customFormat="false" ht="12.8" hidden="false" customHeight="false" outlineLevel="0" collapsed="false">
      <c r="B11104" s="44" t="n">
        <v>7891323107759</v>
      </c>
    </row>
    <row r="11105" customFormat="false" ht="12.8" hidden="false" customHeight="false" outlineLevel="0" collapsed="false">
      <c r="B11105" s="44" t="n">
        <v>7891323107766</v>
      </c>
    </row>
    <row r="11106" customFormat="false" ht="12.8" hidden="false" customHeight="false" outlineLevel="0" collapsed="false">
      <c r="B11106" s="44" t="n">
        <v>7891323106769</v>
      </c>
    </row>
    <row r="11107" customFormat="false" ht="12.8" hidden="false" customHeight="false" outlineLevel="0" collapsed="false">
      <c r="B11107" s="44" t="n">
        <v>7891323106776</v>
      </c>
    </row>
    <row r="11108" customFormat="false" ht="12.8" hidden="false" customHeight="false" outlineLevel="0" collapsed="false">
      <c r="B11108" s="44" t="n">
        <v>7891323106783</v>
      </c>
    </row>
    <row r="11109" customFormat="false" ht="12.8" hidden="false" customHeight="false" outlineLevel="0" collapsed="false">
      <c r="B11109" s="44" t="n">
        <v>7891323106790</v>
      </c>
    </row>
    <row r="11110" customFormat="false" ht="12.8" hidden="false" customHeight="false" outlineLevel="0" collapsed="false">
      <c r="B11110" s="44" t="n">
        <v>7891323106806</v>
      </c>
    </row>
    <row r="11111" customFormat="false" ht="12.8" hidden="false" customHeight="false" outlineLevel="0" collapsed="false">
      <c r="B11111" s="44" t="n">
        <v>7891323106851</v>
      </c>
    </row>
    <row r="11112" customFormat="false" ht="12.8" hidden="false" customHeight="false" outlineLevel="0" collapsed="false">
      <c r="B11112" s="44" t="n">
        <v>7891323106868</v>
      </c>
    </row>
    <row r="11113" customFormat="false" ht="12.8" hidden="false" customHeight="false" outlineLevel="0" collapsed="false">
      <c r="B11113" s="44" t="n">
        <v>7891323101481</v>
      </c>
    </row>
    <row r="11114" customFormat="false" ht="12.8" hidden="false" customHeight="false" outlineLevel="0" collapsed="false">
      <c r="B11114" s="44" t="n">
        <v>7891323101528</v>
      </c>
    </row>
    <row r="11115" customFormat="false" ht="12.8" hidden="false" customHeight="false" outlineLevel="0" collapsed="false">
      <c r="B11115" s="44" t="n">
        <v>7891323080533</v>
      </c>
    </row>
    <row r="11116" customFormat="false" ht="12.8" hidden="false" customHeight="false" outlineLevel="0" collapsed="false">
      <c r="B11116" s="44" t="n">
        <v>7891323080540</v>
      </c>
    </row>
    <row r="11117" customFormat="false" ht="12.8" hidden="false" customHeight="false" outlineLevel="0" collapsed="false">
      <c r="B11117" s="44" t="n">
        <v>7891323118540</v>
      </c>
    </row>
    <row r="11118" customFormat="false" ht="12.8" hidden="false" customHeight="false" outlineLevel="0" collapsed="false">
      <c r="B11118" s="44" t="n">
        <v>7891323080588</v>
      </c>
    </row>
    <row r="11119" customFormat="false" ht="12.8" hidden="false" customHeight="false" outlineLevel="0" collapsed="false">
      <c r="B11119" s="44" t="n">
        <v>7891323080595</v>
      </c>
    </row>
    <row r="11120" customFormat="false" ht="12.8" hidden="false" customHeight="false" outlineLevel="0" collapsed="false">
      <c r="B11120" s="44" t="n">
        <v>7891323080687</v>
      </c>
    </row>
    <row r="11121" customFormat="false" ht="12.8" hidden="false" customHeight="false" outlineLevel="0" collapsed="false">
      <c r="B11121" s="44" t="n">
        <v>7891323080694</v>
      </c>
    </row>
    <row r="11122" customFormat="false" ht="12.8" hidden="false" customHeight="false" outlineLevel="0" collapsed="false">
      <c r="B11122" s="44" t="n">
        <v>7891323094103</v>
      </c>
    </row>
    <row r="11123" customFormat="false" ht="12.8" hidden="false" customHeight="false" outlineLevel="0" collapsed="false">
      <c r="B11123" s="44" t="n">
        <v>7891323092505</v>
      </c>
    </row>
    <row r="11124" customFormat="false" ht="12.8" hidden="false" customHeight="false" outlineLevel="0" collapsed="false">
      <c r="B11124" s="44" t="n">
        <v>7891323080731</v>
      </c>
    </row>
    <row r="11125" customFormat="false" ht="12.8" hidden="false" customHeight="false" outlineLevel="0" collapsed="false">
      <c r="B11125" s="44" t="n">
        <v>7891323080748</v>
      </c>
    </row>
    <row r="11126" customFormat="false" ht="12.8" hidden="false" customHeight="false" outlineLevel="0" collapsed="false">
      <c r="B11126" s="44" t="n">
        <v>7891323080755</v>
      </c>
    </row>
    <row r="11127" customFormat="false" ht="12.8" hidden="false" customHeight="false" outlineLevel="0" collapsed="false">
      <c r="B11127" s="44" t="n">
        <v>7891323080762</v>
      </c>
    </row>
    <row r="11128" customFormat="false" ht="12.8" hidden="false" customHeight="false" outlineLevel="0" collapsed="false">
      <c r="B11128" s="44" t="n">
        <v>7891323080816</v>
      </c>
    </row>
    <row r="11129" customFormat="false" ht="12.8" hidden="false" customHeight="false" outlineLevel="0" collapsed="false">
      <c r="B11129" s="44" t="n">
        <v>7891323080823</v>
      </c>
    </row>
    <row r="11130" customFormat="false" ht="12.8" hidden="false" customHeight="false" outlineLevel="0" collapsed="false">
      <c r="B11130" s="44" t="n">
        <v>7891323098422</v>
      </c>
    </row>
    <row r="11131" customFormat="false" ht="12.8" hidden="false" customHeight="false" outlineLevel="0" collapsed="false">
      <c r="B11131" s="44" t="n">
        <v>7891323098439</v>
      </c>
    </row>
    <row r="11132" customFormat="false" ht="12.8" hidden="false" customHeight="false" outlineLevel="0" collapsed="false">
      <c r="B11132" s="44" t="n">
        <v>7891323093298</v>
      </c>
    </row>
    <row r="11133" customFormat="false" ht="12.8" hidden="false" customHeight="false" outlineLevel="0" collapsed="false">
      <c r="B11133" s="44" t="n">
        <v>7891323093304</v>
      </c>
    </row>
    <row r="11134" customFormat="false" ht="12.8" hidden="false" customHeight="false" outlineLevel="0" collapsed="false">
      <c r="B11134" s="44" t="n">
        <v>7891323093250</v>
      </c>
    </row>
    <row r="11135" customFormat="false" ht="12.8" hidden="false" customHeight="false" outlineLevel="0" collapsed="false">
      <c r="B11135" s="44" t="n">
        <v>7891323093267</v>
      </c>
    </row>
    <row r="11136" customFormat="false" ht="12.8" hidden="false" customHeight="false" outlineLevel="0" collapsed="false">
      <c r="B11136" s="44" t="n">
        <v>7891323081028</v>
      </c>
    </row>
    <row r="11137" customFormat="false" ht="12.8" hidden="false" customHeight="false" outlineLevel="0" collapsed="false">
      <c r="B11137" s="44" t="n">
        <v>7891323081035</v>
      </c>
    </row>
    <row r="11138" customFormat="false" ht="12.8" hidden="false" customHeight="false" outlineLevel="0" collapsed="false">
      <c r="B11138" s="44" t="n">
        <v>7891323118632</v>
      </c>
    </row>
    <row r="11139" customFormat="false" ht="12.8" hidden="false" customHeight="false" outlineLevel="0" collapsed="false">
      <c r="B11139" s="44" t="n">
        <v>7891323081189</v>
      </c>
    </row>
    <row r="11140" customFormat="false" ht="12.8" hidden="false" customHeight="false" outlineLevel="0" collapsed="false">
      <c r="B11140" s="44" t="n">
        <v>7891323081196</v>
      </c>
    </row>
    <row r="11141" customFormat="false" ht="12.8" hidden="false" customHeight="false" outlineLevel="0" collapsed="false">
      <c r="B11141" s="44" t="n">
        <v>7891323081226</v>
      </c>
    </row>
    <row r="11142" customFormat="false" ht="12.8" hidden="false" customHeight="false" outlineLevel="0" collapsed="false">
      <c r="B11142" s="44" t="n">
        <v>7891323081233</v>
      </c>
    </row>
    <row r="11143" customFormat="false" ht="12.8" hidden="false" customHeight="false" outlineLevel="0" collapsed="false">
      <c r="B11143" s="44" t="n">
        <v>7891323115211</v>
      </c>
    </row>
    <row r="11144" customFormat="false" ht="12.8" hidden="false" customHeight="false" outlineLevel="0" collapsed="false">
      <c r="B11144" s="44" t="n">
        <v>7891323116362</v>
      </c>
    </row>
    <row r="11145" customFormat="false" ht="12.8" hidden="false" customHeight="false" outlineLevel="0" collapsed="false">
      <c r="B11145" s="44" t="n">
        <v>7891323115228</v>
      </c>
    </row>
    <row r="11146" customFormat="false" ht="12.8" hidden="false" customHeight="false" outlineLevel="0" collapsed="false">
      <c r="B11146" s="44" t="n">
        <v>7891323114948</v>
      </c>
    </row>
    <row r="11147" customFormat="false" ht="12.8" hidden="false" customHeight="false" outlineLevel="0" collapsed="false">
      <c r="B11147" s="44" t="n">
        <v>7891323114931</v>
      </c>
    </row>
    <row r="11148" customFormat="false" ht="12.8" hidden="false" customHeight="false" outlineLevel="0" collapsed="false">
      <c r="B11148" s="44" t="n">
        <v>7891323115235</v>
      </c>
    </row>
    <row r="11149" customFormat="false" ht="12.8" hidden="false" customHeight="false" outlineLevel="0" collapsed="false">
      <c r="B11149" s="44" t="n">
        <v>7891323115242</v>
      </c>
    </row>
    <row r="11150" customFormat="false" ht="12.8" hidden="false" customHeight="false" outlineLevel="0" collapsed="false">
      <c r="B11150" s="44" t="n">
        <v>7891323114863</v>
      </c>
    </row>
    <row r="11151" customFormat="false" ht="12.8" hidden="false" customHeight="false" outlineLevel="0" collapsed="false">
      <c r="B11151" s="44" t="n">
        <v>7891323114856</v>
      </c>
    </row>
    <row r="11152" customFormat="false" ht="12.8" hidden="false" customHeight="false" outlineLevel="0" collapsed="false">
      <c r="B11152" s="44" t="n">
        <v>7891323115105</v>
      </c>
    </row>
    <row r="11153" customFormat="false" ht="12.8" hidden="false" customHeight="false" outlineLevel="0" collapsed="false">
      <c r="B11153" s="44" t="n">
        <v>7891323114894</v>
      </c>
    </row>
    <row r="11154" customFormat="false" ht="12.8" hidden="false" customHeight="false" outlineLevel="0" collapsed="false">
      <c r="B11154" s="44" t="n">
        <v>7891323115136</v>
      </c>
    </row>
    <row r="11155" customFormat="false" ht="12.8" hidden="false" customHeight="false" outlineLevel="0" collapsed="false">
      <c r="B11155" s="44" t="n">
        <v>7891323115143</v>
      </c>
    </row>
    <row r="11156" customFormat="false" ht="12.8" hidden="false" customHeight="false" outlineLevel="0" collapsed="false">
      <c r="B11156" s="44" t="n">
        <v>7891323115082</v>
      </c>
    </row>
    <row r="11157" customFormat="false" ht="12.8" hidden="false" customHeight="false" outlineLevel="0" collapsed="false">
      <c r="B11157" s="44" t="n">
        <v>7891323115075</v>
      </c>
    </row>
    <row r="11158" customFormat="false" ht="12.8" hidden="false" customHeight="false" outlineLevel="0" collapsed="false">
      <c r="B11158" s="44" t="n">
        <v>7891323115037</v>
      </c>
    </row>
    <row r="11159" customFormat="false" ht="12.8" hidden="false" customHeight="false" outlineLevel="0" collapsed="false">
      <c r="B11159" s="44" t="n">
        <v>7891323115044</v>
      </c>
    </row>
    <row r="11160" customFormat="false" ht="12.8" hidden="false" customHeight="false" outlineLevel="0" collapsed="false">
      <c r="B11160" s="44" t="n">
        <v>7891323115099</v>
      </c>
    </row>
    <row r="11161" customFormat="false" ht="12.8" hidden="false" customHeight="false" outlineLevel="0" collapsed="false">
      <c r="B11161" s="44" t="n">
        <v>7891323114887</v>
      </c>
    </row>
    <row r="11162" customFormat="false" ht="12.8" hidden="false" customHeight="false" outlineLevel="0" collapsed="false">
      <c r="B11162" s="44" t="n">
        <v>7891323114993</v>
      </c>
    </row>
    <row r="11163" customFormat="false" ht="12.8" hidden="false" customHeight="false" outlineLevel="0" collapsed="false">
      <c r="B11163" s="44" t="n">
        <v>7891323115006</v>
      </c>
    </row>
    <row r="11164" customFormat="false" ht="12.8" hidden="false" customHeight="false" outlineLevel="0" collapsed="false">
      <c r="B11164" s="44" t="n">
        <v>7891323114917</v>
      </c>
    </row>
    <row r="11165" customFormat="false" ht="12.8" hidden="false" customHeight="false" outlineLevel="0" collapsed="false">
      <c r="B11165" s="44" t="n">
        <v>7891323114924</v>
      </c>
    </row>
    <row r="11166" customFormat="false" ht="12.8" hidden="false" customHeight="false" outlineLevel="0" collapsed="false">
      <c r="B11166" s="44" t="n">
        <v>7891323115198</v>
      </c>
    </row>
    <row r="11167" customFormat="false" ht="12.8" hidden="false" customHeight="false" outlineLevel="0" collapsed="false">
      <c r="B11167" s="44" t="n">
        <v>7891323115204</v>
      </c>
    </row>
    <row r="11168" customFormat="false" ht="12.8" hidden="false" customHeight="false" outlineLevel="0" collapsed="false">
      <c r="B11168" s="44" t="n">
        <v>7891323115129</v>
      </c>
    </row>
    <row r="11169" customFormat="false" ht="12.8" hidden="false" customHeight="false" outlineLevel="0" collapsed="false">
      <c r="B11169" s="44" t="n">
        <v>7891323115112</v>
      </c>
    </row>
    <row r="11170" customFormat="false" ht="12.8" hidden="false" customHeight="false" outlineLevel="0" collapsed="false">
      <c r="B11170" s="44" t="n">
        <v>7891323114955</v>
      </c>
    </row>
    <row r="11171" customFormat="false" ht="12.8" hidden="false" customHeight="false" outlineLevel="0" collapsed="false">
      <c r="B11171" s="44" t="n">
        <v>7891323114962</v>
      </c>
    </row>
    <row r="11172" customFormat="false" ht="12.8" hidden="false" customHeight="false" outlineLevel="0" collapsed="false">
      <c r="B11172" s="44" t="n">
        <v>7891323090365</v>
      </c>
    </row>
    <row r="11173" customFormat="false" ht="12.8" hidden="false" customHeight="false" outlineLevel="0" collapsed="false">
      <c r="B11173" s="44" t="n">
        <v>7891323090372</v>
      </c>
    </row>
    <row r="11174" customFormat="false" ht="12.8" hidden="false" customHeight="false" outlineLevel="0" collapsed="false">
      <c r="B11174" s="44" t="n">
        <v>7891323094288</v>
      </c>
    </row>
    <row r="11175" customFormat="false" ht="12.8" hidden="false" customHeight="false" outlineLevel="0" collapsed="false">
      <c r="B11175" s="44" t="n">
        <v>7891323094301</v>
      </c>
    </row>
    <row r="11176" customFormat="false" ht="12.8" hidden="false" customHeight="false" outlineLevel="0" collapsed="false">
      <c r="B11176" s="44" t="n">
        <v>7891323092727</v>
      </c>
    </row>
    <row r="11177" customFormat="false" ht="12.8" hidden="false" customHeight="false" outlineLevel="0" collapsed="false">
      <c r="B11177" s="44" t="n">
        <v>7891323100484</v>
      </c>
    </row>
    <row r="11178" customFormat="false" ht="12.8" hidden="false" customHeight="false" outlineLevel="0" collapsed="false">
      <c r="B11178" s="44" t="n">
        <v>7891323100491</v>
      </c>
    </row>
    <row r="11179" customFormat="false" ht="12.8" hidden="false" customHeight="false" outlineLevel="0" collapsed="false">
      <c r="B11179" s="44" t="n">
        <v>7891323100507</v>
      </c>
    </row>
    <row r="11180" customFormat="false" ht="12.8" hidden="false" customHeight="false" outlineLevel="0" collapsed="false">
      <c r="B11180" s="44" t="n">
        <v>7891323100514</v>
      </c>
    </row>
    <row r="11181" customFormat="false" ht="12.8" hidden="false" customHeight="false" outlineLevel="0" collapsed="false">
      <c r="B11181" s="44" t="n">
        <v>7891323100521</v>
      </c>
    </row>
    <row r="11182" customFormat="false" ht="12.8" hidden="false" customHeight="false" outlineLevel="0" collapsed="false">
      <c r="B11182" s="44" t="n">
        <v>7891323094295</v>
      </c>
    </row>
    <row r="11183" customFormat="false" ht="12.8" hidden="false" customHeight="false" outlineLevel="0" collapsed="false">
      <c r="B11183" s="44" t="n">
        <v>7891323094318</v>
      </c>
    </row>
    <row r="11184" customFormat="false" ht="12.8" hidden="false" customHeight="false" outlineLevel="0" collapsed="false">
      <c r="B11184" s="44" t="n">
        <v>7891323092734</v>
      </c>
    </row>
    <row r="11185" customFormat="false" ht="12.8" hidden="false" customHeight="false" outlineLevel="0" collapsed="false">
      <c r="B11185" s="44" t="n">
        <v>7891323094264</v>
      </c>
    </row>
    <row r="11186" customFormat="false" ht="12.8" hidden="false" customHeight="false" outlineLevel="0" collapsed="false">
      <c r="B11186" s="44" t="n">
        <v>7891323092703</v>
      </c>
    </row>
    <row r="11187" customFormat="false" ht="12.8" hidden="false" customHeight="false" outlineLevel="0" collapsed="false">
      <c r="B11187" s="44" t="n">
        <v>7891323094271</v>
      </c>
    </row>
    <row r="11188" customFormat="false" ht="12.8" hidden="false" customHeight="false" outlineLevel="0" collapsed="false">
      <c r="B11188" s="44" t="n">
        <v>7891323092710</v>
      </c>
    </row>
    <row r="11189" customFormat="false" ht="12.8" hidden="false" customHeight="false" outlineLevel="0" collapsed="false">
      <c r="B11189" s="44" t="n">
        <v>7891323114092</v>
      </c>
    </row>
    <row r="11190" customFormat="false" ht="12.8" hidden="false" customHeight="false" outlineLevel="0" collapsed="false">
      <c r="B11190" s="44" t="n">
        <v>7891323114122</v>
      </c>
    </row>
    <row r="11191" customFormat="false" ht="12.8" hidden="false" customHeight="false" outlineLevel="0" collapsed="false">
      <c r="B11191" s="44" t="n">
        <v>7891323114108</v>
      </c>
    </row>
    <row r="11192" customFormat="false" ht="12.8" hidden="false" customHeight="false" outlineLevel="0" collapsed="false">
      <c r="B11192" s="44" t="n">
        <v>7891323114115</v>
      </c>
    </row>
    <row r="11193" customFormat="false" ht="12.8" hidden="false" customHeight="false" outlineLevel="0" collapsed="false">
      <c r="B11193" s="44" t="n">
        <v>7891323120123</v>
      </c>
    </row>
    <row r="11194" customFormat="false" ht="12.8" hidden="false" customHeight="false" outlineLevel="0" collapsed="false">
      <c r="B11194" s="44" t="n">
        <v>7891323120185</v>
      </c>
    </row>
    <row r="11195" customFormat="false" ht="12.8" hidden="false" customHeight="false" outlineLevel="0" collapsed="false">
      <c r="B11195" s="44" t="n">
        <v>7891323120116</v>
      </c>
    </row>
    <row r="11196" customFormat="false" ht="12.8" hidden="false" customHeight="false" outlineLevel="0" collapsed="false">
      <c r="B11196" s="44" t="n">
        <v>7891323120086</v>
      </c>
    </row>
    <row r="11197" customFormat="false" ht="12.8" hidden="false" customHeight="false" outlineLevel="0" collapsed="false">
      <c r="B11197" s="44" t="n">
        <v>7891323120093</v>
      </c>
    </row>
    <row r="11198" customFormat="false" ht="12.8" hidden="false" customHeight="false" outlineLevel="0" collapsed="false">
      <c r="B11198" s="44" t="n">
        <v>7891323120055</v>
      </c>
    </row>
    <row r="11199" customFormat="false" ht="12.8" hidden="false" customHeight="false" outlineLevel="0" collapsed="false">
      <c r="B11199" s="44" t="n">
        <v>7891323120062</v>
      </c>
    </row>
    <row r="11200" customFormat="false" ht="12.8" hidden="false" customHeight="false" outlineLevel="0" collapsed="false">
      <c r="B11200" s="44" t="n">
        <v>7891323120109</v>
      </c>
    </row>
    <row r="11201" customFormat="false" ht="12.8" hidden="false" customHeight="false" outlineLevel="0" collapsed="false">
      <c r="B11201" s="44" t="n">
        <v>7891323120130</v>
      </c>
    </row>
    <row r="11202" customFormat="false" ht="12.8" hidden="false" customHeight="false" outlineLevel="0" collapsed="false">
      <c r="B11202" s="44" t="n">
        <v>7891323120079</v>
      </c>
    </row>
    <row r="11203" customFormat="false" ht="12.8" hidden="false" customHeight="false" outlineLevel="0" collapsed="false">
      <c r="B11203" s="44" t="n">
        <v>7891323133086</v>
      </c>
    </row>
    <row r="11204" customFormat="false" ht="12.8" hidden="false" customHeight="false" outlineLevel="0" collapsed="false">
      <c r="B11204" s="44" t="n">
        <v>7891323133611</v>
      </c>
    </row>
    <row r="11205" customFormat="false" ht="12.8" hidden="false" customHeight="false" outlineLevel="0" collapsed="false">
      <c r="B11205" s="44" t="n">
        <v>7891323133628</v>
      </c>
    </row>
    <row r="11206" customFormat="false" ht="12.8" hidden="false" customHeight="false" outlineLevel="0" collapsed="false">
      <c r="B11206" s="44" t="n">
        <v>7891323133635</v>
      </c>
    </row>
    <row r="11207" customFormat="false" ht="12.8" hidden="false" customHeight="false" outlineLevel="0" collapsed="false">
      <c r="B11207" s="44" t="n">
        <v>7891323133642</v>
      </c>
    </row>
    <row r="11208" customFormat="false" ht="12.8" hidden="false" customHeight="false" outlineLevel="0" collapsed="false">
      <c r="B11208" s="44" t="n">
        <v>7891323133659</v>
      </c>
    </row>
    <row r="11209" customFormat="false" ht="12.8" hidden="false" customHeight="false" outlineLevel="0" collapsed="false">
      <c r="B11209" s="44" t="n">
        <v>7891323133666</v>
      </c>
    </row>
    <row r="11210" customFormat="false" ht="12.8" hidden="false" customHeight="false" outlineLevel="0" collapsed="false">
      <c r="B11210" s="44" t="n">
        <v>7891323133673</v>
      </c>
    </row>
    <row r="11211" customFormat="false" ht="12.8" hidden="false" customHeight="false" outlineLevel="0" collapsed="false">
      <c r="B11211" s="44" t="n">
        <v>7891323094325</v>
      </c>
    </row>
    <row r="11212" customFormat="false" ht="12.8" hidden="false" customHeight="false" outlineLevel="0" collapsed="false">
      <c r="B11212" s="44" t="n">
        <v>7891323092741</v>
      </c>
    </row>
    <row r="11213" customFormat="false" ht="12.8" hidden="false" customHeight="false" outlineLevel="0" collapsed="false">
      <c r="B11213" s="44" t="n">
        <v>7891323094332</v>
      </c>
    </row>
    <row r="11214" customFormat="false" ht="12.8" hidden="false" customHeight="false" outlineLevel="0" collapsed="false">
      <c r="B11214" s="44" t="n">
        <v>7891323092895</v>
      </c>
    </row>
    <row r="11215" customFormat="false" ht="12.8" hidden="false" customHeight="false" outlineLevel="0" collapsed="false">
      <c r="B11215" s="44" t="s">
        <v>935</v>
      </c>
    </row>
    <row r="11216" customFormat="false" ht="12.8" hidden="false" customHeight="false" outlineLevel="0" collapsed="false">
      <c r="B11216" s="44" t="n">
        <v>7891323133697</v>
      </c>
    </row>
    <row r="11217" customFormat="false" ht="12.8" hidden="false" customHeight="false" outlineLevel="0" collapsed="false">
      <c r="B11217" s="44" t="n">
        <v>7891323133703</v>
      </c>
    </row>
    <row r="11218" customFormat="false" ht="12.8" hidden="false" customHeight="false" outlineLevel="0" collapsed="false">
      <c r="B11218" s="44" t="n">
        <v>7891323133710</v>
      </c>
    </row>
    <row r="11219" customFormat="false" ht="12.8" hidden="false" customHeight="false" outlineLevel="0" collapsed="false">
      <c r="B11219" s="44" t="n">
        <v>7891323133727</v>
      </c>
    </row>
    <row r="11220" customFormat="false" ht="12.8" hidden="false" customHeight="false" outlineLevel="0" collapsed="false">
      <c r="B11220" s="44" t="n">
        <v>7891323133734</v>
      </c>
    </row>
    <row r="11221" customFormat="false" ht="12.8" hidden="false" customHeight="false" outlineLevel="0" collapsed="false">
      <c r="B11221" s="44" t="n">
        <v>7891323133741</v>
      </c>
    </row>
    <row r="11222" customFormat="false" ht="12.8" hidden="false" customHeight="false" outlineLevel="0" collapsed="false">
      <c r="B11222" s="44" t="n">
        <v>7891323133758</v>
      </c>
    </row>
    <row r="11223" customFormat="false" ht="12.8" hidden="false" customHeight="false" outlineLevel="0" collapsed="false">
      <c r="B11223" s="44" t="n">
        <v>7891323133765</v>
      </c>
    </row>
    <row r="11224" customFormat="false" ht="12.8" hidden="false" customHeight="false" outlineLevel="0" collapsed="false">
      <c r="B11224" s="44" t="n">
        <v>7891323118489</v>
      </c>
    </row>
    <row r="11225" customFormat="false" ht="12.8" hidden="false" customHeight="false" outlineLevel="0" collapsed="false">
      <c r="B11225" s="44" t="n">
        <v>7891323118496</v>
      </c>
    </row>
    <row r="11226" customFormat="false" ht="12.8" hidden="false" customHeight="false" outlineLevel="0" collapsed="false">
      <c r="B11226" s="44" t="n">
        <v>7891323118519</v>
      </c>
    </row>
    <row r="11227" customFormat="false" ht="12.8" hidden="false" customHeight="false" outlineLevel="0" collapsed="false">
      <c r="B11227" s="44" t="n">
        <v>7891323118502</v>
      </c>
    </row>
    <row r="11228" customFormat="false" ht="12.8" hidden="false" customHeight="false" outlineLevel="0" collapsed="false">
      <c r="B11228" s="44" t="n">
        <v>7891323071869</v>
      </c>
    </row>
    <row r="11229" customFormat="false" ht="12.8" hidden="false" customHeight="false" outlineLevel="0" collapsed="false">
      <c r="B11229" s="44" t="n">
        <v>7891323092758</v>
      </c>
    </row>
    <row r="11230" customFormat="false" ht="12.8" hidden="false" customHeight="false" outlineLevel="0" collapsed="false">
      <c r="B11230" s="44" t="n">
        <v>7891323092772</v>
      </c>
    </row>
    <row r="11231" customFormat="false" ht="12.8" hidden="false" customHeight="false" outlineLevel="0" collapsed="false">
      <c r="B11231" s="44" t="n">
        <v>7891323092765</v>
      </c>
    </row>
    <row r="11232" customFormat="false" ht="12.8" hidden="false" customHeight="false" outlineLevel="0" collapsed="false">
      <c r="B11232" s="44" t="n">
        <v>7891323092789</v>
      </c>
    </row>
    <row r="11233" customFormat="false" ht="12.8" hidden="false" customHeight="false" outlineLevel="0" collapsed="false">
      <c r="B11233" s="44" t="n">
        <v>7891323110780</v>
      </c>
    </row>
    <row r="11234" customFormat="false" ht="12.8" hidden="false" customHeight="false" outlineLevel="0" collapsed="false">
      <c r="B11234" s="44" t="n">
        <v>7891323110797</v>
      </c>
    </row>
    <row r="11235" customFormat="false" ht="12.8" hidden="false" customHeight="false" outlineLevel="0" collapsed="false">
      <c r="B11235" s="44" t="n">
        <v>7891323071876</v>
      </c>
    </row>
    <row r="11236" customFormat="false" ht="12.8" hidden="false" customHeight="false" outlineLevel="0" collapsed="false">
      <c r="B11236" s="44" t="n">
        <v>7891323119387</v>
      </c>
    </row>
    <row r="11237" customFormat="false" ht="12.8" hidden="false" customHeight="false" outlineLevel="0" collapsed="false">
      <c r="B11237" s="44" t="n">
        <v>7891323071883</v>
      </c>
    </row>
    <row r="11238" customFormat="false" ht="12.8" hidden="false" customHeight="false" outlineLevel="0" collapsed="false">
      <c r="B11238" s="44" t="n">
        <v>7891323071890</v>
      </c>
    </row>
    <row r="11239" customFormat="false" ht="12.8" hidden="false" customHeight="false" outlineLevel="0" collapsed="false">
      <c r="B11239" s="44" t="n">
        <v>7891323071906</v>
      </c>
    </row>
    <row r="11240" customFormat="false" ht="12.8" hidden="false" customHeight="false" outlineLevel="0" collapsed="false">
      <c r="B11240" s="44" t="n">
        <v>7891323071913</v>
      </c>
    </row>
    <row r="11241" customFormat="false" ht="12.8" hidden="false" customHeight="false" outlineLevel="0" collapsed="false">
      <c r="B11241" s="44" t="n">
        <v>7891323071982</v>
      </c>
    </row>
    <row r="11242" customFormat="false" ht="12.8" hidden="false" customHeight="false" outlineLevel="0" collapsed="false">
      <c r="B11242" s="44" t="n">
        <v>7891323071999</v>
      </c>
    </row>
    <row r="11243" customFormat="false" ht="12.8" hidden="false" customHeight="false" outlineLevel="0" collapsed="false">
      <c r="B11243" s="44" t="n">
        <v>7891323106578</v>
      </c>
    </row>
    <row r="11244" customFormat="false" ht="12.8" hidden="false" customHeight="false" outlineLevel="0" collapsed="false">
      <c r="B11244" s="44" t="n">
        <v>7891323106585</v>
      </c>
    </row>
    <row r="11245" customFormat="false" ht="12.8" hidden="false" customHeight="false" outlineLevel="0" collapsed="false">
      <c r="B11245" s="44" t="n">
        <v>7891323106615</v>
      </c>
    </row>
    <row r="11246" customFormat="false" ht="12.8" hidden="false" customHeight="false" outlineLevel="0" collapsed="false">
      <c r="B11246" s="44" t="n">
        <v>7891323106622</v>
      </c>
    </row>
    <row r="11247" customFormat="false" ht="12.8" hidden="false" customHeight="false" outlineLevel="0" collapsed="false">
      <c r="B11247" s="44" t="n">
        <v>7891323106592</v>
      </c>
    </row>
    <row r="11248" customFormat="false" ht="12.8" hidden="false" customHeight="false" outlineLevel="0" collapsed="false">
      <c r="B11248" s="44" t="n">
        <v>7891323106608</v>
      </c>
    </row>
    <row r="11249" customFormat="false" ht="12.8" hidden="false" customHeight="false" outlineLevel="0" collapsed="false">
      <c r="B11249" s="44" t="n">
        <v>7891323106516</v>
      </c>
    </row>
    <row r="11250" customFormat="false" ht="12.8" hidden="false" customHeight="false" outlineLevel="0" collapsed="false">
      <c r="B11250" s="44" t="n">
        <v>7891323106523</v>
      </c>
    </row>
    <row r="11251" customFormat="false" ht="12.8" hidden="false" customHeight="false" outlineLevel="0" collapsed="false">
      <c r="B11251" s="44" t="n">
        <v>7891323119752</v>
      </c>
    </row>
    <row r="11252" customFormat="false" ht="12.8" hidden="false" customHeight="false" outlineLevel="0" collapsed="false">
      <c r="B11252" s="44" t="n">
        <v>7891323119769</v>
      </c>
    </row>
    <row r="11253" customFormat="false" ht="12.8" hidden="false" customHeight="false" outlineLevel="0" collapsed="false">
      <c r="B11253" s="44" t="n">
        <v>7891323099450</v>
      </c>
    </row>
    <row r="11254" customFormat="false" ht="12.8" hidden="false" customHeight="false" outlineLevel="0" collapsed="false">
      <c r="B11254" s="44" t="n">
        <v>7891323099504</v>
      </c>
    </row>
    <row r="11255" customFormat="false" ht="12.8" hidden="false" customHeight="false" outlineLevel="0" collapsed="false">
      <c r="B11255" s="44" t="n">
        <v>7891323099443</v>
      </c>
    </row>
    <row r="11256" customFormat="false" ht="12.8" hidden="false" customHeight="false" outlineLevel="0" collapsed="false">
      <c r="B11256" s="44" t="n">
        <v>7891323099498</v>
      </c>
    </row>
    <row r="11257" customFormat="false" ht="12.8" hidden="false" customHeight="false" outlineLevel="0" collapsed="false">
      <c r="B11257" s="44" t="n">
        <v>7891323106301</v>
      </c>
    </row>
    <row r="11258" customFormat="false" ht="12.8" hidden="false" customHeight="false" outlineLevel="0" collapsed="false">
      <c r="B11258" s="44" t="n">
        <v>7891323106295</v>
      </c>
    </row>
    <row r="11259" customFormat="false" ht="12.8" hidden="false" customHeight="false" outlineLevel="0" collapsed="false">
      <c r="B11259" s="44" t="n">
        <v>7891323106325</v>
      </c>
    </row>
    <row r="11260" customFormat="false" ht="12.8" hidden="false" customHeight="false" outlineLevel="0" collapsed="false">
      <c r="B11260" s="44" t="n">
        <v>7891323119776</v>
      </c>
    </row>
    <row r="11261" customFormat="false" ht="12.8" hidden="false" customHeight="false" outlineLevel="0" collapsed="false">
      <c r="B11261" s="44" t="n">
        <v>7891323106288</v>
      </c>
    </row>
    <row r="11262" customFormat="false" ht="12.8" hidden="false" customHeight="false" outlineLevel="0" collapsed="false">
      <c r="B11262" s="44" t="n">
        <v>7891323106271</v>
      </c>
    </row>
    <row r="11263" customFormat="false" ht="12.8" hidden="false" customHeight="false" outlineLevel="0" collapsed="false">
      <c r="B11263" s="44" t="n">
        <v>7891323118793</v>
      </c>
    </row>
    <row r="11264" customFormat="false" ht="12.8" hidden="false" customHeight="false" outlineLevel="0" collapsed="false">
      <c r="B11264" s="44" t="n">
        <v>7891323118809</v>
      </c>
    </row>
    <row r="11265" customFormat="false" ht="12.8" hidden="false" customHeight="false" outlineLevel="0" collapsed="false">
      <c r="B11265" s="44" t="n">
        <v>7891323118816</v>
      </c>
    </row>
    <row r="11266" customFormat="false" ht="12.8" hidden="false" customHeight="false" outlineLevel="0" collapsed="false">
      <c r="B11266" s="44" t="n">
        <v>7891323119783</v>
      </c>
    </row>
    <row r="11267" customFormat="false" ht="12.8" hidden="false" customHeight="false" outlineLevel="0" collapsed="false">
      <c r="B11267" s="44" t="n">
        <v>7891323119790</v>
      </c>
    </row>
    <row r="11268" customFormat="false" ht="12.8" hidden="false" customHeight="false" outlineLevel="0" collapsed="false">
      <c r="B11268" s="44" t="n">
        <v>7891323119806</v>
      </c>
    </row>
    <row r="11269" customFormat="false" ht="12.8" hidden="false" customHeight="false" outlineLevel="0" collapsed="false">
      <c r="B11269" s="44" t="n">
        <v>7891323119813</v>
      </c>
    </row>
    <row r="11270" customFormat="false" ht="12.8" hidden="false" customHeight="false" outlineLevel="0" collapsed="false">
      <c r="B11270" s="44" t="n">
        <v>7891323119820</v>
      </c>
    </row>
    <row r="11271" customFormat="false" ht="12.8" hidden="false" customHeight="false" outlineLevel="0" collapsed="false">
      <c r="B11271" s="44" t="n">
        <v>7891323119837</v>
      </c>
    </row>
    <row r="11272" customFormat="false" ht="12.8" hidden="false" customHeight="false" outlineLevel="0" collapsed="false">
      <c r="B11272" s="44" t="n">
        <v>7891323118311</v>
      </c>
    </row>
    <row r="11273" customFormat="false" ht="12.8" hidden="false" customHeight="false" outlineLevel="0" collapsed="false">
      <c r="B11273" s="44" t="n">
        <v>7891323119844</v>
      </c>
    </row>
    <row r="11274" customFormat="false" ht="12.8" hidden="false" customHeight="false" outlineLevel="0" collapsed="false">
      <c r="B11274" s="44" t="n">
        <v>7891323119851</v>
      </c>
    </row>
    <row r="11275" customFormat="false" ht="12.8" hidden="false" customHeight="false" outlineLevel="0" collapsed="false">
      <c r="B11275" s="44" t="n">
        <v>7891323118328</v>
      </c>
    </row>
    <row r="11276" customFormat="false" ht="12.8" hidden="false" customHeight="false" outlineLevel="0" collapsed="false">
      <c r="B11276" s="44" t="n">
        <v>7891323119868</v>
      </c>
    </row>
    <row r="11277" customFormat="false" ht="12.8" hidden="false" customHeight="false" outlineLevel="0" collapsed="false">
      <c r="B11277" s="44" t="n">
        <v>7891323119875</v>
      </c>
    </row>
    <row r="11278" customFormat="false" ht="12.8" hidden="false" customHeight="false" outlineLevel="0" collapsed="false">
      <c r="B11278" s="44" t="n">
        <v>7891323118434</v>
      </c>
    </row>
    <row r="11279" customFormat="false" ht="12.8" hidden="false" customHeight="false" outlineLevel="0" collapsed="false">
      <c r="B11279" s="44" t="n">
        <v>7891323119882</v>
      </c>
    </row>
    <row r="11280" customFormat="false" ht="12.8" hidden="false" customHeight="false" outlineLevel="0" collapsed="false">
      <c r="B11280" s="44" t="n">
        <v>7891323119899</v>
      </c>
    </row>
    <row r="11281" customFormat="false" ht="12.8" hidden="false" customHeight="false" outlineLevel="0" collapsed="false">
      <c r="B11281" s="44" t="n">
        <v>7891323118410</v>
      </c>
    </row>
    <row r="11282" customFormat="false" ht="12.8" hidden="false" customHeight="false" outlineLevel="0" collapsed="false">
      <c r="B11282" s="44" t="n">
        <v>7891323119905</v>
      </c>
    </row>
    <row r="11283" customFormat="false" ht="12.8" hidden="false" customHeight="false" outlineLevel="0" collapsed="false">
      <c r="B11283" s="44" t="n">
        <v>7891323118106</v>
      </c>
    </row>
    <row r="11284" customFormat="false" ht="12.8" hidden="false" customHeight="false" outlineLevel="0" collapsed="false">
      <c r="B11284" s="44" t="n">
        <v>7891323118335</v>
      </c>
    </row>
    <row r="11285" customFormat="false" ht="12.8" hidden="false" customHeight="false" outlineLevel="0" collapsed="false">
      <c r="B11285" s="44" t="n">
        <v>7891323118090</v>
      </c>
    </row>
    <row r="11286" customFormat="false" ht="12.8" hidden="false" customHeight="false" outlineLevel="0" collapsed="false">
      <c r="B11286" s="44" t="n">
        <v>7891323119912</v>
      </c>
    </row>
    <row r="11287" customFormat="false" ht="12.8" hidden="false" customHeight="false" outlineLevel="0" collapsed="false">
      <c r="B11287" s="44" t="n">
        <v>7891323118380</v>
      </c>
    </row>
    <row r="11288" customFormat="false" ht="12.8" hidden="false" customHeight="false" outlineLevel="0" collapsed="false">
      <c r="B11288" s="44" t="n">
        <v>7891323119929</v>
      </c>
    </row>
    <row r="11289" customFormat="false" ht="12.8" hidden="false" customHeight="false" outlineLevel="0" collapsed="false">
      <c r="B11289" s="44" t="n">
        <v>7891323119936</v>
      </c>
    </row>
    <row r="11290" customFormat="false" ht="12.8" hidden="false" customHeight="false" outlineLevel="0" collapsed="false">
      <c r="B11290" s="44" t="n">
        <v>7891323118397</v>
      </c>
    </row>
    <row r="11291" customFormat="false" ht="12.8" hidden="false" customHeight="false" outlineLevel="0" collapsed="false">
      <c r="B11291" s="44" t="n">
        <v>7891323119943</v>
      </c>
    </row>
    <row r="11292" customFormat="false" ht="12.8" hidden="false" customHeight="false" outlineLevel="0" collapsed="false">
      <c r="B11292" s="44" t="n">
        <v>7891323119950</v>
      </c>
    </row>
    <row r="11293" customFormat="false" ht="12.8" hidden="false" customHeight="false" outlineLevel="0" collapsed="false">
      <c r="B11293" s="44" t="n">
        <v>7891323118373</v>
      </c>
    </row>
    <row r="11294" customFormat="false" ht="12.8" hidden="false" customHeight="false" outlineLevel="0" collapsed="false">
      <c r="B11294" s="44" t="n">
        <v>7891323119967</v>
      </c>
    </row>
    <row r="11295" customFormat="false" ht="12.8" hidden="false" customHeight="false" outlineLevel="0" collapsed="false">
      <c r="B11295" s="44" t="n">
        <v>7891323118168</v>
      </c>
    </row>
    <row r="11296" customFormat="false" ht="12.8" hidden="false" customHeight="false" outlineLevel="0" collapsed="false">
      <c r="B11296" s="44" t="n">
        <v>7891323118366</v>
      </c>
    </row>
    <row r="11297" customFormat="false" ht="12.8" hidden="false" customHeight="false" outlineLevel="0" collapsed="false">
      <c r="B11297" s="44" t="n">
        <v>7891323119974</v>
      </c>
    </row>
    <row r="11298" customFormat="false" ht="12.8" hidden="false" customHeight="false" outlineLevel="0" collapsed="false">
      <c r="B11298" s="44" t="n">
        <v>7891323119981</v>
      </c>
    </row>
    <row r="11299" customFormat="false" ht="12.8" hidden="false" customHeight="false" outlineLevel="0" collapsed="false">
      <c r="B11299" s="44" t="n">
        <v>7891323118427</v>
      </c>
    </row>
    <row r="11300" customFormat="false" ht="12.8" hidden="false" customHeight="false" outlineLevel="0" collapsed="false">
      <c r="B11300" s="44" t="n">
        <v>7891323119998</v>
      </c>
    </row>
    <row r="11301" customFormat="false" ht="12.8" hidden="false" customHeight="false" outlineLevel="0" collapsed="false">
      <c r="B11301" s="44" t="n">
        <v>7891323120000</v>
      </c>
    </row>
    <row r="11302" customFormat="false" ht="12.8" hidden="false" customHeight="false" outlineLevel="0" collapsed="false">
      <c r="B11302" s="44" t="n">
        <v>7891323118403</v>
      </c>
    </row>
    <row r="11303" customFormat="false" ht="12.8" hidden="false" customHeight="false" outlineLevel="0" collapsed="false">
      <c r="B11303" s="44" t="n">
        <v>7891323120017</v>
      </c>
    </row>
    <row r="11304" customFormat="false" ht="12.8" hidden="false" customHeight="false" outlineLevel="0" collapsed="false">
      <c r="B11304" s="44" t="n">
        <v>7891323120024</v>
      </c>
    </row>
    <row r="11305" customFormat="false" ht="12.8" hidden="false" customHeight="false" outlineLevel="0" collapsed="false">
      <c r="B11305" s="44" t="n">
        <v>7891323118359</v>
      </c>
    </row>
    <row r="11306" customFormat="false" ht="12.8" hidden="false" customHeight="false" outlineLevel="0" collapsed="false">
      <c r="B11306" s="44" t="n">
        <v>7891323120031</v>
      </c>
    </row>
    <row r="11307" customFormat="false" ht="12.8" hidden="false" customHeight="false" outlineLevel="0" collapsed="false">
      <c r="B11307" s="44" t="n">
        <v>7891323120048</v>
      </c>
    </row>
    <row r="11308" customFormat="false" ht="12.8" hidden="false" customHeight="false" outlineLevel="0" collapsed="false">
      <c r="B11308" s="44" t="n">
        <v>7891323118342</v>
      </c>
    </row>
    <row r="11309" customFormat="false" ht="12.8" hidden="false" customHeight="false" outlineLevel="0" collapsed="false">
      <c r="B11309" s="44" t="n">
        <v>7891323119394</v>
      </c>
    </row>
    <row r="11310" customFormat="false" ht="12.8" hidden="false" customHeight="false" outlineLevel="0" collapsed="false">
      <c r="B11310" s="44" t="n">
        <v>7891323118564</v>
      </c>
    </row>
    <row r="11311" customFormat="false" ht="12.8" hidden="false" customHeight="false" outlineLevel="0" collapsed="false">
      <c r="B11311" s="44" t="n">
        <v>7891323118557</v>
      </c>
    </row>
    <row r="11312" customFormat="false" ht="12.8" hidden="false" customHeight="false" outlineLevel="0" collapsed="false">
      <c r="B11312" s="44" t="n">
        <v>7891323119400</v>
      </c>
    </row>
    <row r="11313" customFormat="false" ht="12.8" hidden="false" customHeight="false" outlineLevel="0" collapsed="false">
      <c r="B11313" s="44" t="n">
        <v>7891323119417</v>
      </c>
    </row>
    <row r="11314" customFormat="false" ht="12.8" hidden="false" customHeight="false" outlineLevel="0" collapsed="false">
      <c r="B11314" s="44" t="n">
        <v>7891323119424</v>
      </c>
    </row>
    <row r="11315" customFormat="false" ht="12.8" hidden="false" customHeight="false" outlineLevel="0" collapsed="false">
      <c r="B11315" s="44" t="n">
        <v>7891323119431</v>
      </c>
    </row>
    <row r="11316" customFormat="false" ht="12.8" hidden="false" customHeight="false" outlineLevel="0" collapsed="false">
      <c r="B11316" s="44" t="n">
        <v>7891323119448</v>
      </c>
    </row>
    <row r="11317" customFormat="false" ht="12.8" hidden="false" customHeight="false" outlineLevel="0" collapsed="false">
      <c r="B11317" s="44" t="n">
        <v>7891323119455</v>
      </c>
    </row>
    <row r="11318" customFormat="false" ht="12.8" hidden="false" customHeight="false" outlineLevel="0" collapsed="false">
      <c r="B11318" s="44" t="n">
        <v>7891323119462</v>
      </c>
    </row>
    <row r="11319" customFormat="false" ht="12.8" hidden="false" customHeight="false" outlineLevel="0" collapsed="false">
      <c r="B11319" s="44" t="n">
        <v>7891323119479</v>
      </c>
    </row>
    <row r="11320" customFormat="false" ht="12.8" hidden="false" customHeight="false" outlineLevel="0" collapsed="false">
      <c r="B11320" s="44" t="n">
        <v>7891323119486</v>
      </c>
    </row>
    <row r="11321" customFormat="false" ht="12.8" hidden="false" customHeight="false" outlineLevel="0" collapsed="false">
      <c r="B11321" s="44" t="n">
        <v>7891323117611</v>
      </c>
    </row>
    <row r="11322" customFormat="false" ht="12.8" hidden="false" customHeight="false" outlineLevel="0" collapsed="false">
      <c r="B11322" s="44" t="n">
        <v>7891323117604</v>
      </c>
    </row>
    <row r="11323" customFormat="false" ht="12.8" hidden="false" customHeight="false" outlineLevel="0" collapsed="false">
      <c r="B11323" s="44" t="n">
        <v>7891323117604</v>
      </c>
    </row>
    <row r="11324" customFormat="false" ht="12.8" hidden="false" customHeight="false" outlineLevel="0" collapsed="false">
      <c r="B11324" s="44" t="n">
        <v>7891323119493</v>
      </c>
    </row>
    <row r="11325" customFormat="false" ht="12.8" hidden="false" customHeight="false" outlineLevel="0" collapsed="false">
      <c r="B11325" s="44" t="n">
        <v>7891323119509</v>
      </c>
    </row>
    <row r="11326" customFormat="false" ht="12.8" hidden="false" customHeight="false" outlineLevel="0" collapsed="false">
      <c r="B11326" s="44" t="n">
        <v>7891323119516</v>
      </c>
    </row>
    <row r="11327" customFormat="false" ht="12.8" hidden="false" customHeight="false" outlineLevel="0" collapsed="false">
      <c r="B11327" s="44" t="n">
        <v>7891323119523</v>
      </c>
    </row>
    <row r="11328" customFormat="false" ht="12.8" hidden="false" customHeight="false" outlineLevel="0" collapsed="false">
      <c r="B11328" s="44" t="n">
        <v>7891323117383</v>
      </c>
    </row>
    <row r="11329" customFormat="false" ht="12.8" hidden="false" customHeight="false" outlineLevel="0" collapsed="false">
      <c r="B11329" s="44" t="n">
        <v>7891323119530</v>
      </c>
    </row>
    <row r="11330" customFormat="false" ht="12.8" hidden="false" customHeight="false" outlineLevel="0" collapsed="false">
      <c r="B11330" s="44" t="n">
        <v>7891323117406</v>
      </c>
    </row>
    <row r="11331" customFormat="false" ht="12.8" hidden="false" customHeight="false" outlineLevel="0" collapsed="false">
      <c r="B11331" s="44" t="n">
        <v>7891323117390</v>
      </c>
    </row>
    <row r="11332" customFormat="false" ht="12.8" hidden="false" customHeight="false" outlineLevel="0" collapsed="false">
      <c r="B11332" s="44" t="n">
        <v>7891323117420</v>
      </c>
    </row>
    <row r="11333" customFormat="false" ht="12.8" hidden="false" customHeight="false" outlineLevel="0" collapsed="false">
      <c r="B11333" s="44" t="n">
        <v>7891323117413</v>
      </c>
    </row>
    <row r="11334" customFormat="false" ht="12.8" hidden="false" customHeight="false" outlineLevel="0" collapsed="false">
      <c r="B11334" s="44" t="n">
        <v>7891323118922</v>
      </c>
    </row>
    <row r="11335" customFormat="false" ht="12.8" hidden="false" customHeight="false" outlineLevel="0" collapsed="false">
      <c r="B11335" s="44" t="n">
        <v>7891323118830</v>
      </c>
    </row>
    <row r="11336" customFormat="false" ht="12.8" hidden="false" customHeight="false" outlineLevel="0" collapsed="false">
      <c r="B11336" s="44" t="n">
        <v>7891323118823</v>
      </c>
    </row>
    <row r="11337" customFormat="false" ht="12.8" hidden="false" customHeight="false" outlineLevel="0" collapsed="false">
      <c r="B11337" s="44" t="n">
        <v>7891323118854</v>
      </c>
    </row>
    <row r="11338" customFormat="false" ht="12.8" hidden="false" customHeight="false" outlineLevel="0" collapsed="false">
      <c r="B11338" s="44" t="n">
        <v>7891323118847</v>
      </c>
    </row>
    <row r="11339" customFormat="false" ht="12.8" hidden="false" customHeight="false" outlineLevel="0" collapsed="false">
      <c r="B11339" s="44" t="n">
        <v>7891323118878</v>
      </c>
    </row>
    <row r="11340" customFormat="false" ht="12.8" hidden="false" customHeight="false" outlineLevel="0" collapsed="false">
      <c r="B11340" s="44" t="n">
        <v>7891323118861</v>
      </c>
    </row>
    <row r="11341" customFormat="false" ht="12.8" hidden="false" customHeight="false" outlineLevel="0" collapsed="false">
      <c r="B11341" s="44" t="n">
        <v>7891323119547</v>
      </c>
    </row>
    <row r="11342" customFormat="false" ht="12.8" hidden="false" customHeight="false" outlineLevel="0" collapsed="false">
      <c r="B11342" s="44" t="n">
        <v>7891323119554</v>
      </c>
    </row>
    <row r="11343" customFormat="false" ht="12.8" hidden="false" customHeight="false" outlineLevel="0" collapsed="false">
      <c r="B11343" s="44" t="n">
        <v>7891323119561</v>
      </c>
    </row>
    <row r="11344" customFormat="false" ht="12.8" hidden="false" customHeight="false" outlineLevel="0" collapsed="false">
      <c r="B11344" s="44" t="n">
        <v>7891323119578</v>
      </c>
    </row>
    <row r="11345" customFormat="false" ht="12.8" hidden="false" customHeight="false" outlineLevel="0" collapsed="false">
      <c r="B11345" s="44" t="n">
        <v>7891323119585</v>
      </c>
    </row>
    <row r="11346" customFormat="false" ht="12.8" hidden="false" customHeight="false" outlineLevel="0" collapsed="false">
      <c r="B11346" s="44" t="n">
        <v>7891323119592</v>
      </c>
    </row>
    <row r="11347" customFormat="false" ht="12.8" hidden="false" customHeight="false" outlineLevel="0" collapsed="false">
      <c r="B11347" s="44" t="n">
        <v>7891323119608</v>
      </c>
    </row>
    <row r="11348" customFormat="false" ht="12.8" hidden="false" customHeight="false" outlineLevel="0" collapsed="false">
      <c r="B11348" s="44" t="n">
        <v>7891323119615</v>
      </c>
    </row>
    <row r="11349" customFormat="false" ht="12.8" hidden="false" customHeight="false" outlineLevel="0" collapsed="false">
      <c r="B11349" s="44" t="n">
        <v>7891323119622</v>
      </c>
    </row>
    <row r="11350" customFormat="false" ht="12.8" hidden="false" customHeight="false" outlineLevel="0" collapsed="false">
      <c r="B11350" s="44" t="n">
        <v>7891323119639</v>
      </c>
    </row>
    <row r="11351" customFormat="false" ht="12.8" hidden="false" customHeight="false" outlineLevel="0" collapsed="false">
      <c r="B11351" s="44" t="n">
        <v>7891323119646</v>
      </c>
    </row>
    <row r="11352" customFormat="false" ht="12.8" hidden="false" customHeight="false" outlineLevel="0" collapsed="false">
      <c r="B11352" s="44" t="n">
        <v>7891323119653</v>
      </c>
    </row>
    <row r="11353" customFormat="false" ht="12.8" hidden="false" customHeight="false" outlineLevel="0" collapsed="false">
      <c r="B11353" s="44" t="n">
        <v>7891323119660</v>
      </c>
    </row>
    <row r="11354" customFormat="false" ht="12.8" hidden="false" customHeight="false" outlineLevel="0" collapsed="false">
      <c r="B11354" s="44" t="n">
        <v>7891323119677</v>
      </c>
    </row>
    <row r="11355" customFormat="false" ht="12.8" hidden="false" customHeight="false" outlineLevel="0" collapsed="false">
      <c r="B11355" s="44" t="n">
        <v>7891323119684</v>
      </c>
    </row>
    <row r="11356" customFormat="false" ht="12.8" hidden="false" customHeight="false" outlineLevel="0" collapsed="false">
      <c r="B11356" s="44" t="n">
        <v>7891323119691</v>
      </c>
    </row>
    <row r="11357" customFormat="false" ht="12.8" hidden="false" customHeight="false" outlineLevel="0" collapsed="false">
      <c r="B11357" s="44" t="n">
        <v>7891323119707</v>
      </c>
    </row>
    <row r="11358" customFormat="false" ht="12.8" hidden="false" customHeight="false" outlineLevel="0" collapsed="false">
      <c r="B11358" s="44" t="n">
        <v>7891323119714</v>
      </c>
    </row>
    <row r="11359" customFormat="false" ht="12.8" hidden="false" customHeight="false" outlineLevel="0" collapsed="false">
      <c r="B11359" s="44" t="n">
        <v>7891323119721</v>
      </c>
    </row>
    <row r="11360" customFormat="false" ht="12.8" hidden="false" customHeight="false" outlineLevel="0" collapsed="false">
      <c r="B11360" s="44" t="n">
        <v>7891323119738</v>
      </c>
    </row>
    <row r="11361" customFormat="false" ht="12.8" hidden="false" customHeight="false" outlineLevel="0" collapsed="false">
      <c r="B11361" s="44" t="n">
        <v>7891323119745</v>
      </c>
    </row>
    <row r="11362" customFormat="false" ht="12.8" hidden="false" customHeight="false" outlineLevel="0" collapsed="false">
      <c r="B11362" s="44" t="n">
        <v>7891323088065</v>
      </c>
    </row>
    <row r="11363" customFormat="false" ht="12.8" hidden="false" customHeight="false" outlineLevel="0" collapsed="false">
      <c r="B11363" s="44" t="n">
        <v>7891323088508</v>
      </c>
    </row>
    <row r="11364" customFormat="false" ht="12.8" hidden="false" customHeight="false" outlineLevel="0" collapsed="false">
      <c r="B11364" s="44" t="n">
        <v>7891323088072</v>
      </c>
    </row>
    <row r="11365" customFormat="false" ht="12.8" hidden="false" customHeight="false" outlineLevel="0" collapsed="false">
      <c r="B11365" s="44" t="n">
        <v>7891323117949</v>
      </c>
    </row>
    <row r="11366" customFormat="false" ht="12.8" hidden="false" customHeight="false" outlineLevel="0" collapsed="false">
      <c r="B11366" s="44" t="n">
        <v>7891323117963</v>
      </c>
    </row>
    <row r="11367" customFormat="false" ht="12.8" hidden="false" customHeight="false" outlineLevel="0" collapsed="false">
      <c r="B11367" s="44" t="n">
        <v>7891323117956</v>
      </c>
    </row>
    <row r="11368" customFormat="false" ht="12.8" hidden="false" customHeight="false" outlineLevel="0" collapsed="false">
      <c r="B11368" s="44" t="n">
        <v>7891323068029</v>
      </c>
    </row>
    <row r="11369" customFormat="false" ht="12.8" hidden="false" customHeight="false" outlineLevel="0" collapsed="false">
      <c r="B11369" s="44" t="n">
        <v>7891323068036</v>
      </c>
    </row>
    <row r="11370" customFormat="false" ht="12.8" hidden="false" customHeight="false" outlineLevel="0" collapsed="false">
      <c r="B11370" s="44" t="n">
        <v>7891323068043</v>
      </c>
    </row>
    <row r="11371" customFormat="false" ht="12.8" hidden="false" customHeight="false" outlineLevel="0" collapsed="false">
      <c r="B11371" s="44" t="n">
        <v>7891323118601</v>
      </c>
    </row>
    <row r="11372" customFormat="false" ht="12.8" hidden="false" customHeight="false" outlineLevel="0" collapsed="false">
      <c r="B11372" s="44" t="n">
        <v>7891323118595</v>
      </c>
    </row>
    <row r="11373" customFormat="false" ht="12.8" hidden="false" customHeight="false" outlineLevel="0" collapsed="false">
      <c r="B11373" s="44" t="n">
        <v>7891323118625</v>
      </c>
    </row>
    <row r="11374" customFormat="false" ht="12.8" hidden="false" customHeight="false" outlineLevel="0" collapsed="false">
      <c r="B11374" s="44" t="n">
        <v>7891323118618</v>
      </c>
    </row>
    <row r="11375" customFormat="false" ht="12.8" hidden="false" customHeight="false" outlineLevel="0" collapsed="false">
      <c r="B11375" s="44" t="n">
        <v>7891323118588</v>
      </c>
    </row>
    <row r="11376" customFormat="false" ht="12.8" hidden="false" customHeight="false" outlineLevel="0" collapsed="false">
      <c r="B11376" s="44" t="n">
        <v>7891323118571</v>
      </c>
    </row>
    <row r="11377" customFormat="false" ht="12.8" hidden="false" customHeight="false" outlineLevel="0" collapsed="false">
      <c r="B11377" s="44" t="n">
        <v>7891323099269</v>
      </c>
    </row>
    <row r="11378" customFormat="false" ht="12.8" hidden="false" customHeight="false" outlineLevel="0" collapsed="false">
      <c r="B11378" s="44" t="n">
        <v>7891323068098</v>
      </c>
    </row>
    <row r="11379" customFormat="false" ht="12.8" hidden="false" customHeight="false" outlineLevel="0" collapsed="false">
      <c r="B11379" s="44" t="n">
        <v>7891323117109</v>
      </c>
    </row>
    <row r="11380" customFormat="false" ht="12.8" hidden="false" customHeight="false" outlineLevel="0" collapsed="false">
      <c r="B11380" s="44" t="n">
        <v>7891323068104</v>
      </c>
    </row>
    <row r="11381" customFormat="false" ht="12.8" hidden="false" customHeight="false" outlineLevel="0" collapsed="false">
      <c r="B11381" s="44" t="n">
        <v>7891323088331</v>
      </c>
    </row>
    <row r="11382" customFormat="false" ht="12.8" hidden="false" customHeight="false" outlineLevel="0" collapsed="false">
      <c r="B11382" s="44" t="n">
        <v>7891323117161</v>
      </c>
    </row>
    <row r="11383" customFormat="false" ht="12.8" hidden="false" customHeight="false" outlineLevel="0" collapsed="false">
      <c r="B11383" s="44" t="n">
        <v>7891323088348</v>
      </c>
    </row>
    <row r="11384" customFormat="false" ht="12.8" hidden="false" customHeight="false" outlineLevel="0" collapsed="false">
      <c r="B11384" s="44" t="n">
        <v>7891323088379</v>
      </c>
    </row>
    <row r="11385" customFormat="false" ht="12.8" hidden="false" customHeight="false" outlineLevel="0" collapsed="false">
      <c r="B11385" s="44" t="n">
        <v>7891323117130</v>
      </c>
    </row>
    <row r="11386" customFormat="false" ht="12.8" hidden="false" customHeight="false" outlineLevel="0" collapsed="false">
      <c r="B11386" s="44" t="n">
        <v>7891323088386</v>
      </c>
    </row>
    <row r="11387" customFormat="false" ht="12.8" hidden="false" customHeight="false" outlineLevel="0" collapsed="false">
      <c r="B11387" s="44" t="n">
        <v>7891323107971</v>
      </c>
    </row>
    <row r="11388" customFormat="false" ht="12.8" hidden="false" customHeight="false" outlineLevel="0" collapsed="false">
      <c r="B11388" s="44" t="n">
        <v>7891323117758</v>
      </c>
    </row>
    <row r="11389" customFormat="false" ht="12.8" hidden="false" customHeight="false" outlineLevel="0" collapsed="false">
      <c r="B11389" s="44" t="n">
        <v>7891323117741</v>
      </c>
    </row>
    <row r="11390" customFormat="false" ht="12.8" hidden="false" customHeight="false" outlineLevel="0" collapsed="false">
      <c r="B11390" s="44" t="n">
        <v>7891323117734</v>
      </c>
    </row>
    <row r="11391" customFormat="false" ht="12.8" hidden="false" customHeight="false" outlineLevel="0" collapsed="false">
      <c r="B11391" s="44" t="n">
        <v>7891323117789</v>
      </c>
    </row>
    <row r="11392" customFormat="false" ht="12.8" hidden="false" customHeight="false" outlineLevel="0" collapsed="false">
      <c r="B11392" s="44" t="n">
        <v>7891323117772</v>
      </c>
    </row>
    <row r="11393" customFormat="false" ht="12.8" hidden="false" customHeight="false" outlineLevel="0" collapsed="false">
      <c r="B11393" s="44" t="n">
        <v>7891323117765</v>
      </c>
    </row>
    <row r="11394" customFormat="false" ht="12.8" hidden="false" customHeight="false" outlineLevel="0" collapsed="false">
      <c r="B11394" s="44" t="n">
        <v>7891323117727</v>
      </c>
    </row>
    <row r="11395" customFormat="false" ht="12.8" hidden="false" customHeight="false" outlineLevel="0" collapsed="false">
      <c r="B11395" s="44" t="n">
        <v>7891323107988</v>
      </c>
    </row>
    <row r="11396" customFormat="false" ht="12.8" hidden="false" customHeight="false" outlineLevel="0" collapsed="false">
      <c r="B11396" s="44" t="n">
        <v>7891323107995</v>
      </c>
    </row>
    <row r="11397" customFormat="false" ht="12.8" hidden="false" customHeight="false" outlineLevel="0" collapsed="false">
      <c r="B11397" s="44" t="n">
        <v>7891323117840</v>
      </c>
    </row>
    <row r="11398" customFormat="false" ht="12.8" hidden="false" customHeight="false" outlineLevel="0" collapsed="false">
      <c r="B11398" s="44" t="n">
        <v>7891323117833</v>
      </c>
    </row>
    <row r="11399" customFormat="false" ht="12.8" hidden="false" customHeight="false" outlineLevel="0" collapsed="false">
      <c r="B11399" s="44" t="n">
        <v>7891323117826</v>
      </c>
    </row>
    <row r="11400" customFormat="false" ht="12.8" hidden="false" customHeight="false" outlineLevel="0" collapsed="false">
      <c r="B11400" s="44" t="n">
        <v>7891323117871</v>
      </c>
    </row>
    <row r="11401" customFormat="false" ht="12.8" hidden="false" customHeight="false" outlineLevel="0" collapsed="false">
      <c r="B11401" s="44" t="n">
        <v>7891323117864</v>
      </c>
    </row>
    <row r="11402" customFormat="false" ht="12.8" hidden="false" customHeight="false" outlineLevel="0" collapsed="false">
      <c r="B11402" s="44" t="n">
        <v>7891323117857</v>
      </c>
    </row>
    <row r="11403" customFormat="false" ht="12.8" hidden="false" customHeight="false" outlineLevel="0" collapsed="false">
      <c r="B11403" s="44" t="n">
        <v>7891323117819</v>
      </c>
    </row>
    <row r="11404" customFormat="false" ht="12.8" hidden="false" customHeight="false" outlineLevel="0" collapsed="false">
      <c r="B11404" s="44" t="n">
        <v>7891323108008</v>
      </c>
    </row>
    <row r="11405" customFormat="false" ht="12.8" hidden="false" customHeight="false" outlineLevel="0" collapsed="false">
      <c r="B11405" s="44" t="n">
        <v>7891323108114</v>
      </c>
    </row>
    <row r="11406" customFormat="false" ht="12.8" hidden="false" customHeight="false" outlineLevel="0" collapsed="false">
      <c r="B11406" s="44" t="n">
        <v>7891323108121</v>
      </c>
    </row>
    <row r="11407" customFormat="false" ht="12.8" hidden="false" customHeight="false" outlineLevel="0" collapsed="false">
      <c r="B11407" s="44" t="n">
        <v>7891323108336</v>
      </c>
    </row>
    <row r="11408" customFormat="false" ht="12.8" hidden="false" customHeight="false" outlineLevel="0" collapsed="false">
      <c r="B11408" s="44" t="n">
        <v>7891323117284</v>
      </c>
    </row>
    <row r="11409" customFormat="false" ht="12.8" hidden="false" customHeight="false" outlineLevel="0" collapsed="false">
      <c r="B11409" s="44" t="n">
        <v>7891323117277</v>
      </c>
    </row>
    <row r="11410" customFormat="false" ht="12.8" hidden="false" customHeight="false" outlineLevel="0" collapsed="false">
      <c r="B11410" s="44" t="n">
        <v>7891323117307</v>
      </c>
    </row>
    <row r="11411" customFormat="false" ht="12.8" hidden="false" customHeight="false" outlineLevel="0" collapsed="false">
      <c r="B11411" s="44" t="n">
        <v>7891323117291</v>
      </c>
    </row>
    <row r="11412" customFormat="false" ht="12.8" hidden="false" customHeight="false" outlineLevel="0" collapsed="false">
      <c r="B11412" s="44" t="n">
        <v>7891323108343</v>
      </c>
    </row>
    <row r="11413" customFormat="false" ht="12.8" hidden="false" customHeight="false" outlineLevel="0" collapsed="false">
      <c r="B11413" s="44" t="n">
        <v>7891323108237</v>
      </c>
    </row>
    <row r="11414" customFormat="false" ht="12.8" hidden="false" customHeight="false" outlineLevel="0" collapsed="false">
      <c r="B11414" s="44" t="n">
        <v>7891323117345</v>
      </c>
    </row>
    <row r="11415" customFormat="false" ht="12.8" hidden="false" customHeight="false" outlineLevel="0" collapsed="false">
      <c r="B11415" s="44" t="n">
        <v>7891323108244</v>
      </c>
    </row>
    <row r="11416" customFormat="false" ht="12.8" hidden="false" customHeight="false" outlineLevel="0" collapsed="false">
      <c r="B11416" s="44" t="n">
        <v>7891323118892</v>
      </c>
    </row>
    <row r="11417" customFormat="false" ht="12.8" hidden="false" customHeight="false" outlineLevel="0" collapsed="false">
      <c r="B11417" s="44" t="n">
        <v>7891323118885</v>
      </c>
    </row>
    <row r="11418" customFormat="false" ht="12.8" hidden="false" customHeight="false" outlineLevel="0" collapsed="false">
      <c r="B11418" s="44" t="n">
        <v>7891323118885</v>
      </c>
    </row>
    <row r="11419" customFormat="false" ht="12.8" hidden="false" customHeight="false" outlineLevel="0" collapsed="false">
      <c r="B11419" s="44" t="n">
        <v>7891323118915</v>
      </c>
    </row>
    <row r="11420" customFormat="false" ht="12.8" hidden="false" customHeight="false" outlineLevel="0" collapsed="false">
      <c r="B11420" s="44" t="n">
        <v>7891323118908</v>
      </c>
    </row>
    <row r="11421" customFormat="false" ht="12.8" hidden="false" customHeight="false" outlineLevel="0" collapsed="false">
      <c r="B11421" s="44" t="n">
        <v>7891323133062</v>
      </c>
    </row>
    <row r="11422" customFormat="false" ht="12.8" hidden="false" customHeight="false" outlineLevel="0" collapsed="false">
      <c r="B11422" s="44" t="n">
        <v>7891323133062</v>
      </c>
    </row>
    <row r="11423" customFormat="false" ht="12.8" hidden="false" customHeight="false" outlineLevel="0" collapsed="false">
      <c r="B11423" s="44" t="n">
        <v>7891323119172</v>
      </c>
    </row>
    <row r="11424" customFormat="false" ht="12.8" hidden="false" customHeight="false" outlineLevel="0" collapsed="false">
      <c r="B11424" s="44" t="n">
        <v>7891323118939</v>
      </c>
    </row>
    <row r="11425" customFormat="false" ht="12.8" hidden="false" customHeight="false" outlineLevel="0" collapsed="false">
      <c r="B11425" s="44" t="n">
        <v>7891323118922</v>
      </c>
    </row>
    <row r="11426" customFormat="false" ht="12.8" hidden="false" customHeight="false" outlineLevel="0" collapsed="false">
      <c r="B11426" s="44" t="n">
        <v>7891323108299</v>
      </c>
    </row>
    <row r="11427" customFormat="false" ht="12.8" hidden="false" customHeight="false" outlineLevel="0" collapsed="false">
      <c r="B11427" s="44" t="n">
        <v>7891323108305</v>
      </c>
    </row>
    <row r="11428" customFormat="false" ht="12.8" hidden="false" customHeight="false" outlineLevel="0" collapsed="false">
      <c r="B11428" s="44" t="n">
        <v>7891323108138</v>
      </c>
    </row>
    <row r="11429" customFormat="false" ht="12.8" hidden="false" customHeight="false" outlineLevel="0" collapsed="false">
      <c r="B11429" s="44" t="n">
        <v>7891323108145</v>
      </c>
    </row>
    <row r="11430" customFormat="false" ht="12.8" hidden="false" customHeight="false" outlineLevel="0" collapsed="false">
      <c r="B11430" s="44" t="n">
        <v>7891323108213</v>
      </c>
    </row>
    <row r="11431" customFormat="false" ht="12.8" hidden="false" customHeight="false" outlineLevel="0" collapsed="false">
      <c r="B11431" s="44" t="n">
        <v>7891323108220</v>
      </c>
    </row>
    <row r="11432" customFormat="false" ht="12.8" hidden="false" customHeight="false" outlineLevel="0" collapsed="false">
      <c r="B11432" s="44" t="n">
        <v>7891323108176</v>
      </c>
    </row>
    <row r="11433" customFormat="false" ht="12.8" hidden="false" customHeight="false" outlineLevel="0" collapsed="false">
      <c r="B11433" s="44" t="n">
        <v>7891323108183</v>
      </c>
    </row>
    <row r="11434" customFormat="false" ht="12.8" hidden="false" customHeight="false" outlineLevel="0" collapsed="false">
      <c r="B11434" s="44" t="n">
        <v>7891323108251</v>
      </c>
    </row>
    <row r="11435" customFormat="false" ht="12.8" hidden="false" customHeight="false" outlineLevel="0" collapsed="false">
      <c r="B11435" s="44" t="n">
        <v>7891323108268</v>
      </c>
    </row>
    <row r="11436" customFormat="false" ht="12.8" hidden="false" customHeight="false" outlineLevel="0" collapsed="false">
      <c r="B11436" s="44" t="n">
        <v>7891323108015</v>
      </c>
    </row>
    <row r="11437" customFormat="false" ht="12.8" hidden="false" customHeight="false" outlineLevel="0" collapsed="false">
      <c r="B11437" s="44" t="n">
        <v>7891323108022</v>
      </c>
    </row>
    <row r="11438" customFormat="false" ht="12.8" hidden="false" customHeight="false" outlineLevel="0" collapsed="false">
      <c r="B11438" s="44" t="n">
        <v>7891323108091</v>
      </c>
    </row>
    <row r="11439" customFormat="false" ht="12.8" hidden="false" customHeight="false" outlineLevel="0" collapsed="false">
      <c r="B11439" s="44" t="n">
        <v>7891323108107</v>
      </c>
    </row>
    <row r="11440" customFormat="false" ht="12.8" hidden="false" customHeight="false" outlineLevel="0" collapsed="false">
      <c r="B11440" s="44" t="n">
        <v>7891323108053</v>
      </c>
    </row>
    <row r="11441" customFormat="false" ht="12.8" hidden="false" customHeight="false" outlineLevel="0" collapsed="false">
      <c r="B11441" s="44" t="n">
        <v>7891323108060</v>
      </c>
    </row>
    <row r="11442" customFormat="false" ht="12.8" hidden="false" customHeight="false" outlineLevel="0" collapsed="false">
      <c r="B11442" s="44" t="n">
        <v>7891323108275</v>
      </c>
    </row>
    <row r="11443" customFormat="false" ht="12.8" hidden="false" customHeight="false" outlineLevel="0" collapsed="false">
      <c r="B11443" s="44" t="n">
        <v>7891323108282</v>
      </c>
    </row>
    <row r="11444" customFormat="false" ht="12.8" hidden="false" customHeight="false" outlineLevel="0" collapsed="false">
      <c r="B11444" s="44" t="n">
        <v>7891323108077</v>
      </c>
    </row>
    <row r="11445" customFormat="false" ht="12.8" hidden="false" customHeight="false" outlineLevel="0" collapsed="false">
      <c r="B11445" s="44" t="n">
        <v>7891323108084</v>
      </c>
    </row>
    <row r="11446" customFormat="false" ht="12.8" hidden="false" customHeight="false" outlineLevel="0" collapsed="false">
      <c r="B11446" s="44" t="n">
        <v>7891323108190</v>
      </c>
    </row>
    <row r="11447" customFormat="false" ht="12.8" hidden="false" customHeight="false" outlineLevel="0" collapsed="false">
      <c r="B11447" s="44" t="n">
        <v>7891323108206</v>
      </c>
    </row>
    <row r="11448" customFormat="false" ht="12.8" hidden="false" customHeight="false" outlineLevel="0" collapsed="false">
      <c r="B11448" s="44" t="n">
        <v>7891323108152</v>
      </c>
    </row>
    <row r="11449" customFormat="false" ht="12.8" hidden="false" customHeight="false" outlineLevel="0" collapsed="false">
      <c r="B11449" s="44" t="n">
        <v>7891323108169</v>
      </c>
    </row>
    <row r="11450" customFormat="false" ht="12.8" hidden="false" customHeight="false" outlineLevel="0" collapsed="false">
      <c r="B11450" s="44" t="n">
        <v>7891323108350</v>
      </c>
    </row>
    <row r="11451" customFormat="false" ht="12.8" hidden="false" customHeight="false" outlineLevel="0" collapsed="false">
      <c r="B11451" s="44" t="n">
        <v>7891323118946</v>
      </c>
    </row>
    <row r="11452" customFormat="false" ht="12.8" hidden="false" customHeight="false" outlineLevel="0" collapsed="false">
      <c r="B11452" s="44" t="n">
        <v>7891323118946</v>
      </c>
    </row>
    <row r="11453" customFormat="false" ht="12.8" hidden="false" customHeight="false" outlineLevel="0" collapsed="false">
      <c r="B11453" s="44" t="n">
        <v>7891323108367</v>
      </c>
    </row>
    <row r="11454" customFormat="false" ht="12.8" hidden="false" customHeight="false" outlineLevel="0" collapsed="false">
      <c r="B11454" s="44" t="n">
        <v>7891323118977</v>
      </c>
    </row>
    <row r="11455" customFormat="false" ht="12.8" hidden="false" customHeight="false" outlineLevel="0" collapsed="false">
      <c r="B11455" s="44" t="n">
        <v>7891323118977</v>
      </c>
    </row>
    <row r="11456" customFormat="false" ht="12.8" hidden="false" customHeight="false" outlineLevel="0" collapsed="false">
      <c r="B11456" s="44" t="n">
        <v>7891323108039</v>
      </c>
    </row>
    <row r="11457" customFormat="false" ht="12.8" hidden="false" customHeight="false" outlineLevel="0" collapsed="false">
      <c r="B11457" s="44" t="n">
        <v>7891323108046</v>
      </c>
    </row>
    <row r="11458" customFormat="false" ht="12.8" hidden="false" customHeight="false" outlineLevel="0" collapsed="false">
      <c r="B11458" s="44" t="n">
        <v>7891323110032</v>
      </c>
    </row>
    <row r="11459" customFormat="false" ht="12.8" hidden="false" customHeight="false" outlineLevel="0" collapsed="false">
      <c r="B11459" s="44" t="n">
        <v>7891323110049</v>
      </c>
    </row>
    <row r="11460" customFormat="false" ht="12.8" hidden="false" customHeight="false" outlineLevel="0" collapsed="false">
      <c r="B11460" s="44" t="n">
        <v>7891323097722</v>
      </c>
    </row>
    <row r="11461" customFormat="false" ht="12.8" hidden="false" customHeight="false" outlineLevel="0" collapsed="false">
      <c r="B11461" s="44" t="n">
        <v>7891323097968</v>
      </c>
    </row>
    <row r="11462" customFormat="false" ht="12.8" hidden="false" customHeight="false" outlineLevel="0" collapsed="false">
      <c r="B11462" s="44" t="n">
        <v>7891323069927</v>
      </c>
    </row>
    <row r="11463" customFormat="false" ht="12.8" hidden="false" customHeight="false" outlineLevel="0" collapsed="false">
      <c r="B11463" s="44" t="n">
        <v>7891323118021</v>
      </c>
    </row>
    <row r="11464" customFormat="false" ht="12.8" hidden="false" customHeight="false" outlineLevel="0" collapsed="false">
      <c r="B11464" s="44" t="n">
        <v>7891323061204</v>
      </c>
    </row>
    <row r="11465" customFormat="false" ht="12.8" hidden="false" customHeight="false" outlineLevel="0" collapsed="false">
      <c r="B11465" s="44" t="n">
        <v>7891323110766</v>
      </c>
    </row>
    <row r="11466" customFormat="false" ht="12.8" hidden="false" customHeight="false" outlineLevel="0" collapsed="false">
      <c r="B11466" s="44" t="n">
        <v>7891323110773</v>
      </c>
    </row>
    <row r="11467" customFormat="false" ht="12.8" hidden="false" customHeight="false" outlineLevel="0" collapsed="false">
      <c r="B11467" s="44" t="n">
        <v>7891323111305</v>
      </c>
    </row>
    <row r="11468" customFormat="false" ht="12.8" hidden="false" customHeight="false" outlineLevel="0" collapsed="false">
      <c r="B11468" s="44" t="n">
        <v>7891323111312</v>
      </c>
    </row>
    <row r="11469" customFormat="false" ht="12.8" hidden="false" customHeight="false" outlineLevel="0" collapsed="false">
      <c r="B11469" s="44" t="n">
        <v>7891323103492</v>
      </c>
    </row>
    <row r="11470" customFormat="false" ht="12.8" hidden="false" customHeight="false" outlineLevel="0" collapsed="false">
      <c r="B11470" s="44" t="n">
        <v>7891323103652</v>
      </c>
    </row>
    <row r="11471" customFormat="false" ht="12.8" hidden="false" customHeight="false" outlineLevel="0" collapsed="false">
      <c r="B11471" s="44" t="n">
        <v>7891323103508</v>
      </c>
    </row>
    <row r="11472" customFormat="false" ht="12.8" hidden="false" customHeight="false" outlineLevel="0" collapsed="false">
      <c r="B11472" s="44" t="n">
        <v>7891323103676</v>
      </c>
    </row>
    <row r="11473" customFormat="false" ht="12.8" hidden="false" customHeight="false" outlineLevel="0" collapsed="false">
      <c r="B11473" s="44" t="n">
        <v>7891323096824</v>
      </c>
    </row>
    <row r="11474" customFormat="false" ht="12.8" hidden="false" customHeight="false" outlineLevel="0" collapsed="false">
      <c r="B11474" s="44" t="n">
        <v>7891323096831</v>
      </c>
    </row>
    <row r="11475" customFormat="false" ht="12.8" hidden="false" customHeight="false" outlineLevel="0" collapsed="false">
      <c r="B11475" s="44" t="n">
        <v>7891323096848</v>
      </c>
    </row>
    <row r="11476" customFormat="false" ht="12.8" hidden="false" customHeight="false" outlineLevel="0" collapsed="false">
      <c r="B11476" s="44" t="n">
        <v>7891323096855</v>
      </c>
    </row>
    <row r="11477" customFormat="false" ht="12.8" hidden="false" customHeight="false" outlineLevel="0" collapsed="false">
      <c r="B11477" s="44" t="n">
        <v>7891323096701</v>
      </c>
    </row>
    <row r="11478" customFormat="false" ht="12.8" hidden="false" customHeight="false" outlineLevel="0" collapsed="false">
      <c r="B11478" s="44" t="n">
        <v>7891323096718</v>
      </c>
    </row>
    <row r="11479" customFormat="false" ht="12.8" hidden="false" customHeight="false" outlineLevel="0" collapsed="false">
      <c r="B11479" s="44" t="n">
        <v>7891323096725</v>
      </c>
    </row>
    <row r="11480" customFormat="false" ht="12.8" hidden="false" customHeight="false" outlineLevel="0" collapsed="false">
      <c r="B11480" s="44" t="n">
        <v>7891323096732</v>
      </c>
    </row>
    <row r="11481" customFormat="false" ht="12.8" hidden="false" customHeight="false" outlineLevel="0" collapsed="false">
      <c r="B11481" s="44" t="n">
        <v>7891323098835</v>
      </c>
    </row>
    <row r="11482" customFormat="false" ht="12.8" hidden="false" customHeight="false" outlineLevel="0" collapsed="false">
      <c r="B11482" s="44" t="n">
        <v>7895826345328</v>
      </c>
    </row>
    <row r="11483" customFormat="false" ht="12.8" hidden="false" customHeight="false" outlineLevel="0" collapsed="false">
      <c r="B11483" s="44" t="n">
        <v>7891323099078</v>
      </c>
    </row>
    <row r="11484" customFormat="false" ht="12.8" hidden="false" customHeight="false" outlineLevel="0" collapsed="false">
      <c r="B11484" s="44" t="n">
        <v>7891323099061</v>
      </c>
    </row>
    <row r="11485" customFormat="false" ht="12.8" hidden="false" customHeight="false" outlineLevel="0" collapsed="false">
      <c r="B11485" s="44" t="n">
        <v>7891323111794</v>
      </c>
    </row>
    <row r="11486" customFormat="false" ht="12.8" hidden="false" customHeight="false" outlineLevel="0" collapsed="false">
      <c r="B11486" s="44" t="n">
        <v>7891323116331</v>
      </c>
    </row>
    <row r="11487" customFormat="false" ht="12.8" hidden="false" customHeight="false" outlineLevel="0" collapsed="false">
      <c r="B11487" s="44" t="n">
        <v>7891323108411</v>
      </c>
    </row>
    <row r="11488" customFormat="false" ht="12.8" hidden="false" customHeight="false" outlineLevel="0" collapsed="false">
      <c r="B11488" s="44" t="n">
        <v>7891323066551</v>
      </c>
    </row>
    <row r="11489" customFormat="false" ht="12.8" hidden="false" customHeight="false" outlineLevel="0" collapsed="false">
      <c r="B11489" s="44" t="n">
        <v>7891323103010</v>
      </c>
    </row>
    <row r="11490" customFormat="false" ht="12.8" hidden="false" customHeight="false" outlineLevel="0" collapsed="false">
      <c r="B11490" s="44" t="n">
        <v>7891323067145</v>
      </c>
    </row>
    <row r="11491" customFormat="false" ht="12.8" hidden="false" customHeight="false" outlineLevel="0" collapsed="false">
      <c r="B11491" s="44" t="n">
        <v>7891323068258</v>
      </c>
    </row>
    <row r="11492" customFormat="false" ht="12.8" hidden="false" customHeight="false" outlineLevel="0" collapsed="false">
      <c r="B11492" s="44" t="n">
        <v>7891323103041</v>
      </c>
    </row>
    <row r="11493" customFormat="false" ht="12.8" hidden="false" customHeight="false" outlineLevel="0" collapsed="false">
      <c r="B11493" s="44" t="n">
        <v>7891323103126</v>
      </c>
    </row>
    <row r="11494" customFormat="false" ht="12.8" hidden="false" customHeight="false" outlineLevel="0" collapsed="false">
      <c r="B11494" s="44" t="n">
        <v>7891323103133</v>
      </c>
    </row>
    <row r="11495" customFormat="false" ht="12.8" hidden="false" customHeight="false" outlineLevel="0" collapsed="false">
      <c r="B11495" s="44" t="n">
        <v>7891323103416</v>
      </c>
    </row>
    <row r="11496" customFormat="false" ht="12.8" hidden="false" customHeight="false" outlineLevel="0" collapsed="false">
      <c r="B11496" s="44" t="n">
        <v>7891323103430</v>
      </c>
    </row>
    <row r="11497" customFormat="false" ht="12.8" hidden="false" customHeight="false" outlineLevel="0" collapsed="false">
      <c r="B11497" s="44" t="n">
        <v>7891323066667</v>
      </c>
    </row>
    <row r="11498" customFormat="false" ht="12.8" hidden="false" customHeight="false" outlineLevel="0" collapsed="false">
      <c r="B11498" s="44" t="n">
        <v>7891323102808</v>
      </c>
    </row>
    <row r="11499" customFormat="false" ht="12.8" hidden="false" customHeight="false" outlineLevel="0" collapsed="false">
      <c r="B11499" s="44" t="n">
        <v>7891323113958</v>
      </c>
    </row>
    <row r="11500" customFormat="false" ht="12.8" hidden="false" customHeight="false" outlineLevel="0" collapsed="false">
      <c r="B11500" s="44" t="n">
        <v>7891323114023</v>
      </c>
    </row>
    <row r="11501" customFormat="false" ht="12.8" hidden="false" customHeight="false" outlineLevel="0" collapsed="false">
      <c r="B11501" s="44" t="n">
        <v>7891323114016</v>
      </c>
    </row>
    <row r="11502" customFormat="false" ht="12.8" hidden="false" customHeight="false" outlineLevel="0" collapsed="false">
      <c r="B11502" s="44" t="n">
        <v>7891323113996</v>
      </c>
    </row>
    <row r="11503" customFormat="false" ht="12.8" hidden="false" customHeight="false" outlineLevel="0" collapsed="false">
      <c r="B11503" s="44" t="n">
        <v>7891323108497</v>
      </c>
    </row>
    <row r="11504" customFormat="false" ht="12.8" hidden="false" customHeight="false" outlineLevel="0" collapsed="false">
      <c r="B11504" s="44" t="n">
        <v>7891323108503</v>
      </c>
    </row>
    <row r="11505" customFormat="false" ht="12.8" hidden="false" customHeight="false" outlineLevel="0" collapsed="false">
      <c r="B11505" s="44" t="n">
        <v>7891323108534</v>
      </c>
    </row>
    <row r="11506" customFormat="false" ht="12.8" hidden="false" customHeight="false" outlineLevel="0" collapsed="false">
      <c r="B11506" s="44" t="n">
        <v>7891323108541</v>
      </c>
    </row>
    <row r="11507" customFormat="false" ht="12.8" hidden="false" customHeight="false" outlineLevel="0" collapsed="false">
      <c r="B11507" s="44" t="n">
        <v>7891323100057</v>
      </c>
    </row>
    <row r="11508" customFormat="false" ht="12.8" hidden="false" customHeight="false" outlineLevel="0" collapsed="false">
      <c r="B11508" s="44" t="n">
        <v>7891323100064</v>
      </c>
    </row>
    <row r="11509" customFormat="false" ht="12.8" hidden="false" customHeight="false" outlineLevel="0" collapsed="false">
      <c r="B11509" s="44" t="n">
        <v>7891323100071</v>
      </c>
    </row>
    <row r="11510" customFormat="false" ht="12.8" hidden="false" customHeight="false" outlineLevel="0" collapsed="false">
      <c r="B11510" s="44" t="n">
        <v>7891323100446</v>
      </c>
    </row>
    <row r="11511" customFormat="false" ht="12.8" hidden="false" customHeight="false" outlineLevel="0" collapsed="false">
      <c r="B11511" s="44" t="n">
        <v>7891323100255</v>
      </c>
    </row>
    <row r="11512" customFormat="false" ht="12.8" hidden="false" customHeight="false" outlineLevel="0" collapsed="false">
      <c r="B11512" s="44" t="n">
        <v>7891323100286</v>
      </c>
    </row>
    <row r="11513" customFormat="false" ht="12.8" hidden="false" customHeight="false" outlineLevel="0" collapsed="false">
      <c r="B11513" s="44" t="n">
        <v>7891323106387</v>
      </c>
    </row>
    <row r="11514" customFormat="false" ht="12.8" hidden="false" customHeight="false" outlineLevel="0" collapsed="false">
      <c r="B11514" s="44" t="n">
        <v>7891323107797</v>
      </c>
    </row>
    <row r="11515" customFormat="false" ht="12.8" hidden="false" customHeight="false" outlineLevel="0" collapsed="false">
      <c r="B11515" s="44" t="n">
        <v>7891323107803</v>
      </c>
    </row>
    <row r="11516" customFormat="false" ht="12.8" hidden="false" customHeight="false" outlineLevel="0" collapsed="false">
      <c r="B11516" s="44" t="n">
        <v>7891323107773</v>
      </c>
    </row>
    <row r="11517" customFormat="false" ht="12.8" hidden="false" customHeight="false" outlineLevel="0" collapsed="false">
      <c r="B11517" s="44" t="n">
        <v>7891323107780</v>
      </c>
    </row>
    <row r="11518" customFormat="false" ht="12.8" hidden="false" customHeight="false" outlineLevel="0" collapsed="false">
      <c r="B11518" s="44" t="n">
        <v>7891323107810</v>
      </c>
    </row>
    <row r="11519" customFormat="false" ht="12.8" hidden="false" customHeight="false" outlineLevel="0" collapsed="false">
      <c r="B11519" s="44" t="n">
        <v>7891323107858</v>
      </c>
    </row>
    <row r="11520" customFormat="false" ht="12.8" hidden="false" customHeight="false" outlineLevel="0" collapsed="false">
      <c r="B11520" s="44" t="n">
        <v>7891323107865</v>
      </c>
    </row>
    <row r="11521" customFormat="false" ht="12.8" hidden="false" customHeight="false" outlineLevel="0" collapsed="false">
      <c r="B11521" s="44" t="n">
        <v>7891323107834</v>
      </c>
    </row>
    <row r="11522" customFormat="false" ht="12.8" hidden="false" customHeight="false" outlineLevel="0" collapsed="false">
      <c r="B11522" s="44" t="n">
        <v>7891323111954</v>
      </c>
    </row>
    <row r="11523" customFormat="false" ht="12.8" hidden="false" customHeight="false" outlineLevel="0" collapsed="false">
      <c r="B11523" s="44" t="n">
        <v>7891323111961</v>
      </c>
    </row>
    <row r="11524" customFormat="false" ht="12.8" hidden="false" customHeight="false" outlineLevel="0" collapsed="false">
      <c r="B11524" s="44" t="n">
        <v>7891323112340</v>
      </c>
    </row>
    <row r="11525" customFormat="false" ht="12.8" hidden="false" customHeight="false" outlineLevel="0" collapsed="false">
      <c r="B11525" s="44" t="n">
        <v>7891323112104</v>
      </c>
    </row>
    <row r="11526" customFormat="false" ht="12.8" hidden="false" customHeight="false" outlineLevel="0" collapsed="false">
      <c r="B11526" s="44" t="n">
        <v>7891323112357</v>
      </c>
    </row>
    <row r="11527" customFormat="false" ht="12.8" hidden="false" customHeight="false" outlineLevel="0" collapsed="false">
      <c r="B11527" s="44" t="n">
        <v>7891323112364</v>
      </c>
    </row>
    <row r="11528" customFormat="false" ht="12.8" hidden="false" customHeight="false" outlineLevel="0" collapsed="false">
      <c r="B11528" s="44" t="n">
        <v>7891323112128</v>
      </c>
    </row>
    <row r="11529" customFormat="false" ht="12.8" hidden="false" customHeight="false" outlineLevel="0" collapsed="false">
      <c r="B11529" s="44" t="n">
        <v>7891323112388</v>
      </c>
    </row>
    <row r="11530" customFormat="false" ht="12.8" hidden="false" customHeight="false" outlineLevel="0" collapsed="false">
      <c r="B11530" s="44" t="n">
        <v>7891323112067</v>
      </c>
    </row>
    <row r="11531" customFormat="false" ht="12.8" hidden="false" customHeight="false" outlineLevel="0" collapsed="false">
      <c r="B11531" s="44" t="n">
        <v>7891323112395</v>
      </c>
    </row>
    <row r="11532" customFormat="false" ht="12.8" hidden="false" customHeight="false" outlineLevel="0" collapsed="false">
      <c r="B11532" s="44" t="n">
        <v>7891323112081</v>
      </c>
    </row>
    <row r="11533" customFormat="false" ht="12.8" hidden="false" customHeight="false" outlineLevel="0" collapsed="false">
      <c r="B11533" s="44" t="n">
        <v>7891323112401</v>
      </c>
    </row>
    <row r="11534" customFormat="false" ht="12.8" hidden="false" customHeight="false" outlineLevel="0" collapsed="false">
      <c r="B11534" s="44" t="n">
        <v>7891323112142</v>
      </c>
    </row>
    <row r="11535" customFormat="false" ht="12.8" hidden="false" customHeight="false" outlineLevel="0" collapsed="false">
      <c r="B11535" s="44" t="n">
        <v>7891323112418</v>
      </c>
    </row>
    <row r="11536" customFormat="false" ht="12.8" hidden="false" customHeight="false" outlineLevel="0" collapsed="false">
      <c r="B11536" s="44" t="n">
        <v>7891323112005</v>
      </c>
    </row>
    <row r="11537" customFormat="false" ht="12.8" hidden="false" customHeight="false" outlineLevel="0" collapsed="false">
      <c r="B11537" s="44" t="n">
        <v>7891323112425</v>
      </c>
    </row>
    <row r="11538" customFormat="false" ht="12.8" hidden="false" customHeight="false" outlineLevel="0" collapsed="false">
      <c r="B11538" s="44" t="n">
        <v>7891323112029</v>
      </c>
    </row>
    <row r="11539" customFormat="false" ht="12.8" hidden="false" customHeight="false" outlineLevel="0" collapsed="false">
      <c r="B11539" s="44" t="n">
        <v>7891323111831</v>
      </c>
    </row>
    <row r="11540" customFormat="false" ht="12.8" hidden="false" customHeight="false" outlineLevel="0" collapsed="false">
      <c r="B11540" s="44" t="n">
        <v>7891323111855</v>
      </c>
    </row>
    <row r="11541" customFormat="false" ht="12.8" hidden="false" customHeight="false" outlineLevel="0" collapsed="false">
      <c r="B11541" s="44" t="n">
        <v>7891323111893</v>
      </c>
    </row>
    <row r="11542" customFormat="false" ht="12.8" hidden="false" customHeight="false" outlineLevel="0" collapsed="false">
      <c r="B11542" s="44" t="n">
        <v>7891323111909</v>
      </c>
    </row>
    <row r="11543" customFormat="false" ht="12.8" hidden="false" customHeight="false" outlineLevel="0" collapsed="false">
      <c r="B11543" s="44" t="n">
        <v>7891323111930</v>
      </c>
    </row>
    <row r="11544" customFormat="false" ht="12.8" hidden="false" customHeight="false" outlineLevel="0" collapsed="false">
      <c r="B11544" s="44" t="n">
        <v>7891323111947</v>
      </c>
    </row>
    <row r="11545" customFormat="false" ht="12.8" hidden="false" customHeight="false" outlineLevel="0" collapsed="false">
      <c r="B11545" s="44" t="n">
        <v>7891323111916</v>
      </c>
    </row>
    <row r="11546" customFormat="false" ht="12.8" hidden="false" customHeight="false" outlineLevel="0" collapsed="false">
      <c r="B11546" s="44" t="n">
        <v>7891323112432</v>
      </c>
    </row>
    <row r="11547" customFormat="false" ht="12.8" hidden="false" customHeight="false" outlineLevel="0" collapsed="false">
      <c r="B11547" s="44" t="n">
        <v>7891323112166</v>
      </c>
    </row>
    <row r="11548" customFormat="false" ht="12.8" hidden="false" customHeight="false" outlineLevel="0" collapsed="false">
      <c r="B11548" s="44" t="n">
        <v>7891323112449</v>
      </c>
    </row>
    <row r="11549" customFormat="false" ht="12.8" hidden="false" customHeight="false" outlineLevel="0" collapsed="false">
      <c r="B11549" s="44" t="n">
        <v>7891323112180</v>
      </c>
    </row>
    <row r="11550" customFormat="false" ht="12.8" hidden="false" customHeight="false" outlineLevel="0" collapsed="false">
      <c r="B11550" s="44" t="n">
        <v>7891323112456</v>
      </c>
    </row>
    <row r="11551" customFormat="false" ht="12.8" hidden="false" customHeight="false" outlineLevel="0" collapsed="false">
      <c r="B11551" s="44" t="n">
        <v>7891323112265</v>
      </c>
    </row>
    <row r="11552" customFormat="false" ht="12.8" hidden="false" customHeight="false" outlineLevel="0" collapsed="false">
      <c r="B11552" s="44" t="n">
        <v>7891323112463</v>
      </c>
    </row>
    <row r="11553" customFormat="false" ht="12.8" hidden="false" customHeight="false" outlineLevel="0" collapsed="false">
      <c r="B11553" s="44" t="n">
        <v>7891323112241</v>
      </c>
    </row>
    <row r="11554" customFormat="false" ht="12.8" hidden="false" customHeight="false" outlineLevel="0" collapsed="false">
      <c r="B11554" s="44" t="n">
        <v>7891323112470</v>
      </c>
    </row>
    <row r="11555" customFormat="false" ht="12.8" hidden="false" customHeight="false" outlineLevel="0" collapsed="false">
      <c r="B11555" s="44" t="n">
        <v>7891323112203</v>
      </c>
    </row>
    <row r="11556" customFormat="false" ht="12.8" hidden="false" customHeight="false" outlineLevel="0" collapsed="false">
      <c r="B11556" s="44" t="n">
        <v>7891323112487</v>
      </c>
    </row>
    <row r="11557" customFormat="false" ht="12.8" hidden="false" customHeight="false" outlineLevel="0" collapsed="false">
      <c r="B11557" s="44" t="n">
        <v>7891323112227</v>
      </c>
    </row>
    <row r="11558" customFormat="false" ht="12.8" hidden="false" customHeight="false" outlineLevel="0" collapsed="false">
      <c r="B11558" s="44" t="n">
        <v>7891323113026</v>
      </c>
    </row>
    <row r="11559" customFormat="false" ht="12.8" hidden="false" customHeight="false" outlineLevel="0" collapsed="false">
      <c r="B11559" s="44" t="n">
        <v>7891323112937</v>
      </c>
    </row>
    <row r="11560" customFormat="false" ht="12.8" hidden="false" customHeight="false" outlineLevel="0" collapsed="false">
      <c r="B11560" s="44" t="n">
        <v>7891323113002</v>
      </c>
    </row>
    <row r="11561" customFormat="false" ht="12.8" hidden="false" customHeight="false" outlineLevel="0" collapsed="false">
      <c r="B11561" s="44" t="n">
        <v>7891323112982</v>
      </c>
    </row>
    <row r="11562" customFormat="false" ht="12.8" hidden="false" customHeight="false" outlineLevel="0" collapsed="false">
      <c r="B11562" s="44" t="n">
        <v>7891323113057</v>
      </c>
    </row>
    <row r="11563" customFormat="false" ht="12.8" hidden="false" customHeight="false" outlineLevel="0" collapsed="false">
      <c r="B11563" s="44" t="n">
        <v>7891323112968</v>
      </c>
    </row>
    <row r="11564" customFormat="false" ht="12.8" hidden="false" customHeight="false" outlineLevel="0" collapsed="false">
      <c r="B11564" s="44" t="n">
        <v>7891323113033</v>
      </c>
    </row>
    <row r="11565" customFormat="false" ht="12.8" hidden="false" customHeight="false" outlineLevel="0" collapsed="false">
      <c r="B11565" s="44" t="n">
        <v>7891323112531</v>
      </c>
    </row>
    <row r="11566" customFormat="false" ht="12.8" hidden="false" customHeight="false" outlineLevel="0" collapsed="false">
      <c r="B11566" s="44" t="n">
        <v>7891323112548</v>
      </c>
    </row>
    <row r="11567" customFormat="false" ht="12.8" hidden="false" customHeight="false" outlineLevel="0" collapsed="false">
      <c r="B11567" s="44" t="n">
        <v>7891323112883</v>
      </c>
    </row>
    <row r="11568" customFormat="false" ht="12.8" hidden="false" customHeight="false" outlineLevel="0" collapsed="false">
      <c r="B11568" s="44" t="n">
        <v>7891323112869</v>
      </c>
    </row>
    <row r="11569" customFormat="false" ht="12.8" hidden="false" customHeight="false" outlineLevel="0" collapsed="false">
      <c r="B11569" s="44" t="n">
        <v>7891323112913</v>
      </c>
    </row>
    <row r="11570" customFormat="false" ht="12.8" hidden="false" customHeight="false" outlineLevel="0" collapsed="false">
      <c r="B11570" s="44" t="n">
        <v>7891323112890</v>
      </c>
    </row>
    <row r="11571" customFormat="false" ht="12.8" hidden="false" customHeight="false" outlineLevel="0" collapsed="false">
      <c r="B11571" s="44" t="n">
        <v>7891323114146</v>
      </c>
    </row>
    <row r="11572" customFormat="false" ht="12.8" hidden="false" customHeight="false" outlineLevel="0" collapsed="false">
      <c r="B11572" s="44" t="n">
        <v>7891323114429</v>
      </c>
    </row>
    <row r="11573" customFormat="false" ht="12.8" hidden="false" customHeight="false" outlineLevel="0" collapsed="false">
      <c r="B11573" s="44" t="n">
        <v>7891323114443</v>
      </c>
    </row>
    <row r="11574" customFormat="false" ht="12.8" hidden="false" customHeight="false" outlineLevel="0" collapsed="false">
      <c r="B11574" s="44" t="n">
        <v>7891323101016</v>
      </c>
    </row>
    <row r="11575" customFormat="false" ht="12.8" hidden="false" customHeight="false" outlineLevel="0" collapsed="false">
      <c r="B11575" s="44" t="n">
        <v>7891323094660</v>
      </c>
    </row>
    <row r="11576" customFormat="false" ht="12.8" hidden="false" customHeight="false" outlineLevel="0" collapsed="false">
      <c r="B11576" s="44" t="n">
        <v>7891323101047</v>
      </c>
    </row>
    <row r="11577" customFormat="false" ht="12.8" hidden="false" customHeight="false" outlineLevel="0" collapsed="false">
      <c r="B11577" s="44" t="n">
        <v>7891323090570</v>
      </c>
    </row>
    <row r="11578" customFormat="false" ht="12.8" hidden="false" customHeight="false" outlineLevel="0" collapsed="false">
      <c r="B11578" s="44" t="n">
        <v>7891323111800</v>
      </c>
    </row>
    <row r="11579" customFormat="false" ht="12.8" hidden="false" customHeight="false" outlineLevel="0" collapsed="false">
      <c r="B11579" s="44" t="n">
        <v>7891323015276</v>
      </c>
    </row>
    <row r="11580" customFormat="false" ht="12.8" hidden="false" customHeight="false" outlineLevel="0" collapsed="false">
      <c r="B11580" s="44" t="n">
        <v>7891323112821</v>
      </c>
    </row>
    <row r="11581" customFormat="false" ht="12.8" hidden="false" customHeight="false" outlineLevel="0" collapsed="false">
      <c r="B11581" s="44" t="n">
        <v>7891323112791</v>
      </c>
    </row>
    <row r="11582" customFormat="false" ht="12.8" hidden="false" customHeight="false" outlineLevel="0" collapsed="false">
      <c r="B11582" s="44" t="n">
        <v>7891323113750</v>
      </c>
    </row>
    <row r="11583" customFormat="false" ht="12.8" hidden="false" customHeight="false" outlineLevel="0" collapsed="false">
      <c r="B11583" s="44" t="n">
        <v>7891323100644</v>
      </c>
    </row>
    <row r="11584" customFormat="false" ht="12.8" hidden="false" customHeight="false" outlineLevel="0" collapsed="false">
      <c r="B11584" s="44" t="n">
        <v>7891323100729</v>
      </c>
    </row>
    <row r="11585" customFormat="false" ht="12.8" hidden="false" customHeight="false" outlineLevel="0" collapsed="false">
      <c r="B11585" s="44" t="n">
        <v>7891323102075</v>
      </c>
    </row>
    <row r="11586" customFormat="false" ht="12.8" hidden="false" customHeight="false" outlineLevel="0" collapsed="false">
      <c r="B11586" s="44" t="n">
        <v>7891323101849</v>
      </c>
    </row>
    <row r="11587" customFormat="false" ht="12.8" hidden="false" customHeight="false" outlineLevel="0" collapsed="false">
      <c r="B11587" s="44" t="n">
        <v>7891323101863</v>
      </c>
    </row>
    <row r="11588" customFormat="false" ht="12.8" hidden="false" customHeight="false" outlineLevel="0" collapsed="false">
      <c r="B11588" s="44" t="n">
        <v>7891106002134</v>
      </c>
    </row>
    <row r="11589" customFormat="false" ht="12.8" hidden="false" customHeight="false" outlineLevel="0" collapsed="false">
      <c r="B11589" s="44" t="n">
        <v>7891106002158</v>
      </c>
    </row>
    <row r="11590" customFormat="false" ht="12.8" hidden="false" customHeight="false" outlineLevel="0" collapsed="false">
      <c r="B11590" s="44" t="n">
        <v>7891106002233</v>
      </c>
    </row>
    <row r="11591" customFormat="false" ht="12.8" hidden="false" customHeight="false" outlineLevel="0" collapsed="false">
      <c r="B11591" s="44" t="n">
        <v>7891106002196</v>
      </c>
    </row>
    <row r="11592" customFormat="false" ht="12.8" hidden="false" customHeight="false" outlineLevel="0" collapsed="false">
      <c r="B11592" s="44" t="n">
        <v>7891106002172</v>
      </c>
    </row>
    <row r="11593" customFormat="false" ht="12.8" hidden="false" customHeight="false" outlineLevel="0" collapsed="false">
      <c r="B11593" s="44" t="n">
        <v>7891323075058</v>
      </c>
    </row>
    <row r="11594" customFormat="false" ht="12.8" hidden="false" customHeight="false" outlineLevel="0" collapsed="false">
      <c r="B11594" s="44" t="n">
        <v>7891323096039</v>
      </c>
    </row>
    <row r="11595" customFormat="false" ht="12.8" hidden="false" customHeight="false" outlineLevel="0" collapsed="false">
      <c r="B11595" s="44" t="n">
        <v>7891323096077</v>
      </c>
    </row>
    <row r="11596" customFormat="false" ht="12.8" hidden="false" customHeight="false" outlineLevel="0" collapsed="false">
      <c r="B11596" s="44" t="n">
        <v>7891323095773</v>
      </c>
    </row>
    <row r="11597" customFormat="false" ht="12.8" hidden="false" customHeight="false" outlineLevel="0" collapsed="false">
      <c r="B11597" s="44" t="n">
        <v>7891323095759</v>
      </c>
    </row>
    <row r="11598" customFormat="false" ht="12.8" hidden="false" customHeight="false" outlineLevel="0" collapsed="false">
      <c r="B11598" s="44" t="n">
        <v>7891323095728</v>
      </c>
    </row>
    <row r="11599" customFormat="false" ht="12.8" hidden="false" customHeight="false" outlineLevel="0" collapsed="false">
      <c r="B11599" s="44" t="n">
        <v>7891323095735</v>
      </c>
    </row>
    <row r="11600" customFormat="false" ht="12.8" hidden="false" customHeight="false" outlineLevel="0" collapsed="false">
      <c r="B11600" s="44" t="n">
        <v>7891323095902</v>
      </c>
    </row>
    <row r="11601" customFormat="false" ht="12.8" hidden="false" customHeight="false" outlineLevel="0" collapsed="false">
      <c r="B11601" s="44" t="n">
        <v>7891323095919</v>
      </c>
    </row>
    <row r="11602" customFormat="false" ht="12.8" hidden="false" customHeight="false" outlineLevel="0" collapsed="false">
      <c r="B11602" s="44" t="n">
        <v>7891323095957</v>
      </c>
    </row>
    <row r="11603" customFormat="false" ht="12.8" hidden="false" customHeight="false" outlineLevel="0" collapsed="false">
      <c r="B11603" s="44" t="n">
        <v>7891323096084</v>
      </c>
    </row>
    <row r="11604" customFormat="false" ht="12.8" hidden="false" customHeight="false" outlineLevel="0" collapsed="false">
      <c r="B11604" s="44" t="n">
        <v>7891323096107</v>
      </c>
    </row>
    <row r="11605" customFormat="false" ht="12.8" hidden="false" customHeight="false" outlineLevel="0" collapsed="false">
      <c r="B11605" s="44" t="n">
        <v>7891323096114</v>
      </c>
    </row>
    <row r="11606" customFormat="false" ht="12.8" hidden="false" customHeight="false" outlineLevel="0" collapsed="false">
      <c r="B11606" s="44" t="n">
        <v>7891323096015</v>
      </c>
    </row>
    <row r="11607" customFormat="false" ht="12.8" hidden="false" customHeight="false" outlineLevel="0" collapsed="false">
      <c r="B11607" s="44" t="n">
        <v>7891323095858</v>
      </c>
    </row>
    <row r="11608" customFormat="false" ht="12.8" hidden="false" customHeight="false" outlineLevel="0" collapsed="false">
      <c r="B11608" s="44" t="n">
        <v>7891323095964</v>
      </c>
    </row>
    <row r="11609" customFormat="false" ht="12.8" hidden="false" customHeight="false" outlineLevel="0" collapsed="false">
      <c r="B11609" s="44" t="n">
        <v>7891323095834</v>
      </c>
    </row>
    <row r="11610" customFormat="false" ht="12.8" hidden="false" customHeight="false" outlineLevel="0" collapsed="false">
      <c r="B11610" s="44" t="n">
        <v>7891323097111</v>
      </c>
    </row>
    <row r="11611" customFormat="false" ht="12.8" hidden="false" customHeight="false" outlineLevel="0" collapsed="false">
      <c r="B11611" s="44" t="n">
        <v>7891323096138</v>
      </c>
    </row>
    <row r="11612" customFormat="false" ht="12.8" hidden="false" customHeight="false" outlineLevel="0" collapsed="false">
      <c r="B11612" s="44" t="n">
        <v>7891323096213</v>
      </c>
    </row>
    <row r="11613" customFormat="false" ht="12.8" hidden="false" customHeight="false" outlineLevel="0" collapsed="false">
      <c r="B11613" s="44" t="n">
        <v>7891323096169</v>
      </c>
    </row>
    <row r="11614" customFormat="false" ht="12.8" hidden="false" customHeight="false" outlineLevel="0" collapsed="false">
      <c r="B11614" s="44" t="n">
        <v>7891323096176</v>
      </c>
    </row>
    <row r="11615" customFormat="false" ht="12.8" hidden="false" customHeight="false" outlineLevel="0" collapsed="false">
      <c r="B11615" s="44" t="n">
        <v>7891323096145</v>
      </c>
    </row>
    <row r="11616" customFormat="false" ht="12.8" hidden="false" customHeight="false" outlineLevel="0" collapsed="false">
      <c r="B11616" s="44" t="n">
        <v>7891323096152</v>
      </c>
    </row>
    <row r="11617" customFormat="false" ht="12.8" hidden="false" customHeight="false" outlineLevel="0" collapsed="false">
      <c r="B11617" s="44" t="n">
        <v>7891323096275</v>
      </c>
    </row>
    <row r="11618" customFormat="false" ht="12.8" hidden="false" customHeight="false" outlineLevel="0" collapsed="false">
      <c r="B11618" s="44" t="n">
        <v>7891323096282</v>
      </c>
    </row>
    <row r="11619" customFormat="false" ht="12.8" hidden="false" customHeight="false" outlineLevel="0" collapsed="false">
      <c r="B11619" s="44" t="n">
        <v>7891323075478</v>
      </c>
    </row>
    <row r="11620" customFormat="false" ht="12.8" hidden="false" customHeight="false" outlineLevel="0" collapsed="false">
      <c r="B11620" s="44" t="n">
        <v>7891323075485</v>
      </c>
    </row>
    <row r="11621" customFormat="false" ht="12.8" hidden="false" customHeight="false" outlineLevel="0" collapsed="false">
      <c r="B11621" s="44" t="n">
        <v>7891323075645</v>
      </c>
    </row>
    <row r="11622" customFormat="false" ht="12.8" hidden="false" customHeight="false" outlineLevel="0" collapsed="false">
      <c r="B11622" s="44" t="n">
        <v>7891323075676</v>
      </c>
    </row>
    <row r="11623" customFormat="false" ht="12.8" hidden="false" customHeight="false" outlineLevel="0" collapsed="false">
      <c r="B11623" s="44" t="n">
        <v>7891323102266</v>
      </c>
    </row>
    <row r="11624" customFormat="false" ht="12.8" hidden="false" customHeight="false" outlineLevel="0" collapsed="false">
      <c r="B11624" s="44" t="n">
        <v>7891323101559</v>
      </c>
    </row>
    <row r="11625" customFormat="false" ht="12.8" hidden="false" customHeight="false" outlineLevel="0" collapsed="false">
      <c r="B11625" s="44" t="n">
        <v>7891323102440</v>
      </c>
    </row>
    <row r="11626" customFormat="false" ht="12.8" hidden="false" customHeight="false" outlineLevel="0" collapsed="false">
      <c r="B11626" s="44" t="n">
        <v>7891323102471</v>
      </c>
    </row>
    <row r="11627" customFormat="false" ht="12.8" hidden="false" customHeight="false" outlineLevel="0" collapsed="false">
      <c r="B11627" s="44" t="n">
        <v>7891323101566</v>
      </c>
    </row>
    <row r="11628" customFormat="false" ht="12.8" hidden="false" customHeight="false" outlineLevel="0" collapsed="false">
      <c r="B11628" s="44" t="n">
        <v>7891323102228</v>
      </c>
    </row>
    <row r="11629" customFormat="false" ht="12.8" hidden="false" customHeight="false" outlineLevel="0" collapsed="false">
      <c r="B11629" s="44" t="n">
        <v>7891323102327</v>
      </c>
    </row>
    <row r="11630" customFormat="false" ht="12.8" hidden="false" customHeight="false" outlineLevel="0" collapsed="false">
      <c r="B11630" s="44" t="n">
        <v>7891323101603</v>
      </c>
    </row>
    <row r="11631" customFormat="false" ht="12.8" hidden="false" customHeight="false" outlineLevel="0" collapsed="false">
      <c r="B11631" s="44" t="n">
        <v>7891323079230</v>
      </c>
    </row>
    <row r="11632" customFormat="false" ht="12.8" hidden="false" customHeight="false" outlineLevel="0" collapsed="false">
      <c r="B11632" s="44" t="n">
        <v>7891323079254</v>
      </c>
    </row>
    <row r="11633" customFormat="false" ht="12.8" hidden="false" customHeight="false" outlineLevel="0" collapsed="false">
      <c r="B11633" s="44" t="n">
        <v>7891323079681</v>
      </c>
    </row>
    <row r="11634" customFormat="false" ht="12.8" hidden="false" customHeight="false" outlineLevel="0" collapsed="false">
      <c r="B11634" s="44" t="n">
        <v>7891323096350</v>
      </c>
    </row>
    <row r="11635" customFormat="false" ht="12.8" hidden="false" customHeight="false" outlineLevel="0" collapsed="false">
      <c r="B11635" s="44" t="n">
        <v>7891323096367</v>
      </c>
    </row>
    <row r="11636" customFormat="false" ht="12.8" hidden="false" customHeight="false" outlineLevel="0" collapsed="false">
      <c r="B11636" s="44" t="n">
        <v>7891323096374</v>
      </c>
    </row>
    <row r="11637" customFormat="false" ht="12.8" hidden="false" customHeight="false" outlineLevel="0" collapsed="false">
      <c r="B11637" s="44" t="n">
        <v>7891323096343</v>
      </c>
    </row>
    <row r="11638" customFormat="false" ht="12.8" hidden="false" customHeight="false" outlineLevel="0" collapsed="false">
      <c r="B11638" s="44" t="n">
        <v>7891323111206</v>
      </c>
    </row>
    <row r="11639" customFormat="false" ht="12.8" hidden="false" customHeight="false" outlineLevel="0" collapsed="false">
      <c r="B11639" s="44" t="n">
        <v>7891323115693</v>
      </c>
    </row>
    <row r="11640" customFormat="false" ht="12.8" hidden="false" customHeight="false" outlineLevel="0" collapsed="false">
      <c r="B11640" s="44" t="n">
        <v>7891323088119</v>
      </c>
    </row>
    <row r="11641" customFormat="false" ht="12.8" hidden="false" customHeight="false" outlineLevel="0" collapsed="false">
      <c r="B11641" s="44" t="n">
        <v>7891323088126</v>
      </c>
    </row>
    <row r="11642" customFormat="false" ht="12.8" hidden="false" customHeight="false" outlineLevel="0" collapsed="false">
      <c r="B11642" s="44" t="n">
        <v>7891323079957</v>
      </c>
    </row>
    <row r="11643" customFormat="false" ht="12.8" hidden="false" customHeight="false" outlineLevel="0" collapsed="false">
      <c r="B11643" s="44" t="n">
        <v>7891323080014</v>
      </c>
    </row>
    <row r="11644" customFormat="false" ht="12.8" hidden="false" customHeight="false" outlineLevel="0" collapsed="false">
      <c r="B11644" s="44" t="n">
        <v>7891323106936</v>
      </c>
    </row>
    <row r="11645" customFormat="false" ht="12.8" hidden="false" customHeight="false" outlineLevel="0" collapsed="false">
      <c r="B11645" s="44" t="n">
        <v>7891323106943</v>
      </c>
    </row>
    <row r="11646" customFormat="false" ht="12.8" hidden="false" customHeight="false" outlineLevel="0" collapsed="false">
      <c r="B11646" s="44" t="n">
        <v>7891323114832</v>
      </c>
    </row>
    <row r="11647" customFormat="false" ht="12.8" hidden="false" customHeight="false" outlineLevel="0" collapsed="false">
      <c r="B11647" s="44" t="n">
        <v>7891323114771</v>
      </c>
    </row>
    <row r="11648" customFormat="false" ht="12.8" hidden="false" customHeight="false" outlineLevel="0" collapsed="false">
      <c r="B11648" s="44" t="n">
        <v>7891323114818</v>
      </c>
    </row>
    <row r="11649" customFormat="false" ht="12.8" hidden="false" customHeight="false" outlineLevel="0" collapsed="false">
      <c r="B11649" s="44" t="n">
        <v>7891323114795</v>
      </c>
    </row>
    <row r="11650" customFormat="false" ht="12.8" hidden="false" customHeight="false" outlineLevel="0" collapsed="false">
      <c r="B11650" s="44" t="n">
        <v>7891323114825</v>
      </c>
    </row>
    <row r="11651" customFormat="false" ht="12.8" hidden="false" customHeight="false" outlineLevel="0" collapsed="false">
      <c r="B11651" s="44" t="n">
        <v>7891323114801</v>
      </c>
    </row>
    <row r="11652" customFormat="false" ht="12.8" hidden="false" customHeight="false" outlineLevel="0" collapsed="false">
      <c r="B11652" s="44" t="n">
        <v>7891323114849</v>
      </c>
    </row>
    <row r="11653" customFormat="false" ht="12.8" hidden="false" customHeight="false" outlineLevel="0" collapsed="false">
      <c r="B11653" s="44" t="n">
        <v>7891323114788</v>
      </c>
    </row>
    <row r="11654" customFormat="false" ht="12.8" hidden="false" customHeight="false" outlineLevel="0" collapsed="false">
      <c r="B11654" s="44" t="n">
        <v>7891323114757</v>
      </c>
    </row>
    <row r="11655" customFormat="false" ht="12.8" hidden="false" customHeight="false" outlineLevel="0" collapsed="false">
      <c r="B11655" s="44" t="n">
        <v>7891323097395</v>
      </c>
    </row>
    <row r="11656" customFormat="false" ht="12.8" hidden="false" customHeight="false" outlineLevel="0" collapsed="false">
      <c r="B11656" s="44" t="n">
        <v>7891323097418</v>
      </c>
    </row>
    <row r="11657" customFormat="false" ht="12.8" hidden="false" customHeight="false" outlineLevel="0" collapsed="false">
      <c r="B11657" s="44" t="n">
        <v>7891323097401</v>
      </c>
    </row>
    <row r="11658" customFormat="false" ht="12.8" hidden="false" customHeight="false" outlineLevel="0" collapsed="false">
      <c r="B11658" s="44" t="n">
        <v>7891323097425</v>
      </c>
    </row>
    <row r="11659" customFormat="false" ht="12.8" hidden="false" customHeight="false" outlineLevel="0" collapsed="false">
      <c r="B11659" s="44" t="n">
        <v>7891323107490</v>
      </c>
    </row>
    <row r="11660" customFormat="false" ht="12.8" hidden="false" customHeight="false" outlineLevel="0" collapsed="false">
      <c r="B11660" s="44" t="n">
        <v>7891323107506</v>
      </c>
    </row>
    <row r="11661" customFormat="false" ht="12.8" hidden="false" customHeight="false" outlineLevel="0" collapsed="false">
      <c r="B11661" s="44" t="n">
        <v>7891323107919</v>
      </c>
    </row>
    <row r="11662" customFormat="false" ht="12.8" hidden="false" customHeight="false" outlineLevel="0" collapsed="false">
      <c r="B11662" s="44" t="n">
        <v>7891323094127</v>
      </c>
    </row>
    <row r="11663" customFormat="false" ht="12.8" hidden="false" customHeight="false" outlineLevel="0" collapsed="false">
      <c r="B11663" s="44" t="n">
        <v>7891323092529</v>
      </c>
    </row>
    <row r="11664" customFormat="false" ht="12.8" hidden="false" customHeight="false" outlineLevel="0" collapsed="false">
      <c r="B11664" s="44" t="n">
        <v>7891323092536</v>
      </c>
    </row>
    <row r="11665" customFormat="false" ht="12.8" hidden="false" customHeight="false" outlineLevel="0" collapsed="false">
      <c r="B11665" s="44" t="n">
        <v>7891323094110</v>
      </c>
    </row>
    <row r="11666" customFormat="false" ht="12.8" hidden="false" customHeight="false" outlineLevel="0" collapsed="false">
      <c r="B11666" s="44" t="n">
        <v>7891323094158</v>
      </c>
    </row>
    <row r="11667" customFormat="false" ht="12.8" hidden="false" customHeight="false" outlineLevel="0" collapsed="false">
      <c r="B11667" s="44" t="n">
        <v>7891323092550</v>
      </c>
    </row>
    <row r="11668" customFormat="false" ht="12.8" hidden="false" customHeight="false" outlineLevel="0" collapsed="false">
      <c r="B11668" s="44" t="n">
        <v>7891323092413</v>
      </c>
    </row>
    <row r="11669" customFormat="false" ht="12.8" hidden="false" customHeight="false" outlineLevel="0" collapsed="false">
      <c r="B11669" s="44" t="n">
        <v>7891323094141</v>
      </c>
    </row>
    <row r="11670" customFormat="false" ht="12.8" hidden="false" customHeight="false" outlineLevel="0" collapsed="false">
      <c r="B11670" s="44" t="n">
        <v>7891323092543</v>
      </c>
    </row>
    <row r="11671" customFormat="false" ht="12.8" hidden="false" customHeight="false" outlineLevel="0" collapsed="false">
      <c r="B11671" s="44" t="n">
        <v>7891323116355</v>
      </c>
    </row>
    <row r="11672" customFormat="false" ht="12.8" hidden="false" customHeight="false" outlineLevel="0" collapsed="false">
      <c r="B11672" s="44" t="n">
        <v>7891323113279</v>
      </c>
    </row>
    <row r="11673" customFormat="false" ht="12.8" hidden="false" customHeight="false" outlineLevel="0" collapsed="false">
      <c r="B11673" s="44" t="n">
        <v>7891323113286</v>
      </c>
    </row>
    <row r="11674" customFormat="false" ht="12.8" hidden="false" customHeight="false" outlineLevel="0" collapsed="false">
      <c r="B11674" s="44" t="n">
        <v>7891323113439</v>
      </c>
    </row>
    <row r="11675" customFormat="false" ht="12.8" hidden="false" customHeight="false" outlineLevel="0" collapsed="false">
      <c r="B11675" s="44" t="n">
        <v>7891323113262</v>
      </c>
    </row>
    <row r="11676" customFormat="false" ht="12.8" hidden="false" customHeight="false" outlineLevel="0" collapsed="false">
      <c r="B11676" s="44" t="n">
        <v>7891323113316</v>
      </c>
    </row>
    <row r="11677" customFormat="false" ht="12.8" hidden="false" customHeight="false" outlineLevel="0" collapsed="false">
      <c r="B11677" s="44" t="n">
        <v>7891323113323</v>
      </c>
    </row>
    <row r="11678" customFormat="false" ht="12.8" hidden="false" customHeight="false" outlineLevel="0" collapsed="false">
      <c r="B11678" s="44" t="n">
        <v>7891323113330</v>
      </c>
    </row>
    <row r="11679" customFormat="false" ht="12.8" hidden="false" customHeight="false" outlineLevel="0" collapsed="false">
      <c r="B11679" s="44" t="n">
        <v>7891323113347</v>
      </c>
    </row>
    <row r="11680" customFormat="false" ht="12.8" hidden="false" customHeight="false" outlineLevel="0" collapsed="false">
      <c r="B11680" s="44" t="n">
        <v>7891323116621</v>
      </c>
    </row>
    <row r="11681" customFormat="false" ht="12.8" hidden="false" customHeight="false" outlineLevel="0" collapsed="false">
      <c r="B11681" s="44" t="n">
        <v>7891323116614</v>
      </c>
    </row>
    <row r="11682" customFormat="false" ht="12.8" hidden="false" customHeight="false" outlineLevel="0" collapsed="false">
      <c r="B11682" s="44" t="n">
        <v>7891323117444</v>
      </c>
    </row>
    <row r="11683" customFormat="false" ht="12.8" hidden="false" customHeight="false" outlineLevel="0" collapsed="false">
      <c r="B11683" s="44" t="n">
        <v>7891323117437</v>
      </c>
    </row>
    <row r="11684" customFormat="false" ht="12.8" hidden="false" customHeight="false" outlineLevel="0" collapsed="false">
      <c r="B11684" s="44" t="n">
        <v>7891323117468</v>
      </c>
    </row>
    <row r="11685" customFormat="false" ht="12.8" hidden="false" customHeight="false" outlineLevel="0" collapsed="false">
      <c r="B11685" s="44" t="n">
        <v>7891323117451</v>
      </c>
    </row>
    <row r="11686" customFormat="false" ht="12.8" hidden="false" customHeight="false" outlineLevel="0" collapsed="false">
      <c r="B11686" s="44" t="n">
        <v>7891323117482</v>
      </c>
    </row>
    <row r="11687" customFormat="false" ht="12.8" hidden="false" customHeight="false" outlineLevel="0" collapsed="false">
      <c r="B11687" s="44" t="n">
        <v>7891323117475</v>
      </c>
    </row>
    <row r="11688" customFormat="false" ht="12.8" hidden="false" customHeight="false" outlineLevel="0" collapsed="false">
      <c r="B11688" s="44" t="n">
        <v>7891323117505</v>
      </c>
    </row>
    <row r="11689" customFormat="false" ht="12.8" hidden="false" customHeight="false" outlineLevel="0" collapsed="false">
      <c r="B11689" s="44" t="n">
        <v>7891323117499</v>
      </c>
    </row>
    <row r="11690" customFormat="false" ht="12.8" hidden="false" customHeight="false" outlineLevel="0" collapsed="false">
      <c r="B11690" s="44" t="n">
        <v>7891323116652</v>
      </c>
    </row>
    <row r="11691" customFormat="false" ht="12.8" hidden="false" customHeight="false" outlineLevel="0" collapsed="false">
      <c r="B11691" s="44" t="n">
        <v>7891323116645</v>
      </c>
    </row>
    <row r="11692" customFormat="false" ht="12.8" hidden="false" customHeight="false" outlineLevel="0" collapsed="false">
      <c r="B11692" s="44" t="n">
        <v>7891323116638</v>
      </c>
    </row>
    <row r="11693" customFormat="false" ht="12.8" hidden="false" customHeight="false" outlineLevel="0" collapsed="false">
      <c r="B11693" s="44" t="n">
        <v>7891323116713</v>
      </c>
    </row>
    <row r="11694" customFormat="false" ht="12.8" hidden="false" customHeight="false" outlineLevel="0" collapsed="false">
      <c r="B11694" s="44" t="n">
        <v>7891323116706</v>
      </c>
    </row>
    <row r="11695" customFormat="false" ht="12.8" hidden="false" customHeight="false" outlineLevel="0" collapsed="false">
      <c r="B11695" s="44" t="n">
        <v>7891323116690</v>
      </c>
    </row>
    <row r="11696" customFormat="false" ht="12.8" hidden="false" customHeight="false" outlineLevel="0" collapsed="false">
      <c r="B11696" s="44" t="n">
        <v>7891323116683</v>
      </c>
    </row>
    <row r="11697" customFormat="false" ht="12.8" hidden="false" customHeight="false" outlineLevel="0" collapsed="false">
      <c r="B11697" s="44" t="n">
        <v>7891323116676</v>
      </c>
    </row>
    <row r="11698" customFormat="false" ht="12.8" hidden="false" customHeight="false" outlineLevel="0" collapsed="false">
      <c r="B11698" s="44" t="n">
        <v>7891323116669</v>
      </c>
    </row>
    <row r="11699" customFormat="false" ht="12.8" hidden="false" customHeight="false" outlineLevel="0" collapsed="false">
      <c r="B11699" s="44" t="n">
        <v>7891323116744</v>
      </c>
    </row>
    <row r="11700" customFormat="false" ht="12.8" hidden="false" customHeight="false" outlineLevel="0" collapsed="false">
      <c r="B11700" s="44" t="n">
        <v>7891323116737</v>
      </c>
    </row>
    <row r="11701" customFormat="false" ht="12.8" hidden="false" customHeight="false" outlineLevel="0" collapsed="false">
      <c r="B11701" s="44" t="n">
        <v>7891323116720</v>
      </c>
    </row>
    <row r="11702" customFormat="false" ht="12.8" hidden="false" customHeight="false" outlineLevel="0" collapsed="false">
      <c r="B11702" s="44" t="n">
        <v>7891323116775</v>
      </c>
    </row>
    <row r="11703" customFormat="false" ht="12.8" hidden="false" customHeight="false" outlineLevel="0" collapsed="false">
      <c r="B11703" s="44" t="n">
        <v>7891323116768</v>
      </c>
    </row>
    <row r="11704" customFormat="false" ht="12.8" hidden="false" customHeight="false" outlineLevel="0" collapsed="false">
      <c r="B11704" s="44" t="n">
        <v>7891323116751</v>
      </c>
    </row>
    <row r="11705" customFormat="false" ht="12.8" hidden="false" customHeight="false" outlineLevel="0" collapsed="false">
      <c r="B11705" s="44" t="n">
        <v>7891323117246</v>
      </c>
    </row>
    <row r="11706" customFormat="false" ht="12.8" hidden="false" customHeight="false" outlineLevel="0" collapsed="false">
      <c r="B11706" s="44" t="n">
        <v>7891323117239</v>
      </c>
    </row>
    <row r="11707" customFormat="false" ht="12.8" hidden="false" customHeight="false" outlineLevel="0" collapsed="false">
      <c r="B11707" s="44" t="s">
        <v>731</v>
      </c>
    </row>
    <row r="11708" customFormat="false" ht="12.8" hidden="false" customHeight="false" outlineLevel="0" collapsed="false">
      <c r="B11708" s="44" t="s">
        <v>731</v>
      </c>
    </row>
    <row r="11709" customFormat="false" ht="12.8" hidden="false" customHeight="false" outlineLevel="0" collapsed="false">
      <c r="B11709" s="44" t="s">
        <v>731</v>
      </c>
    </row>
    <row r="11710" customFormat="false" ht="12.8" hidden="false" customHeight="false" outlineLevel="0" collapsed="false">
      <c r="B11710" s="44" t="s">
        <v>731</v>
      </c>
    </row>
    <row r="11711" customFormat="false" ht="12.8" hidden="false" customHeight="false" outlineLevel="0" collapsed="false">
      <c r="B11711" s="44" t="s">
        <v>731</v>
      </c>
    </row>
    <row r="11712" customFormat="false" ht="12.8" hidden="false" customHeight="false" outlineLevel="0" collapsed="false">
      <c r="B11712" s="44" t="s">
        <v>731</v>
      </c>
    </row>
    <row r="11713" customFormat="false" ht="12.8" hidden="false" customHeight="false" outlineLevel="0" collapsed="false">
      <c r="B11713" s="44" t="s">
        <v>731</v>
      </c>
    </row>
    <row r="11714" customFormat="false" ht="12.8" hidden="false" customHeight="false" outlineLevel="0" collapsed="false">
      <c r="B11714" s="44" t="s">
        <v>731</v>
      </c>
    </row>
    <row r="11715" customFormat="false" ht="12.8" hidden="false" customHeight="false" outlineLevel="0" collapsed="false">
      <c r="B11715" s="44" t="s">
        <v>731</v>
      </c>
    </row>
    <row r="11716" customFormat="false" ht="12.8" hidden="false" customHeight="false" outlineLevel="0" collapsed="false">
      <c r="B11716" s="44" t="s">
        <v>731</v>
      </c>
    </row>
    <row r="11717" customFormat="false" ht="12.8" hidden="false" customHeight="false" outlineLevel="0" collapsed="false">
      <c r="B11717" s="44" t="s">
        <v>731</v>
      </c>
    </row>
    <row r="11718" customFormat="false" ht="12.8" hidden="false" customHeight="false" outlineLevel="0" collapsed="false">
      <c r="B11718" s="44" t="s">
        <v>731</v>
      </c>
    </row>
    <row r="11719" customFormat="false" ht="12.8" hidden="false" customHeight="false" outlineLevel="0" collapsed="false">
      <c r="B11719" s="44" t="s">
        <v>731</v>
      </c>
    </row>
    <row r="11720" customFormat="false" ht="12.8" hidden="false" customHeight="false" outlineLevel="0" collapsed="false">
      <c r="B11720" s="44" t="s">
        <v>731</v>
      </c>
    </row>
    <row r="11721" customFormat="false" ht="12.8" hidden="false" customHeight="false" outlineLevel="0" collapsed="false">
      <c r="B11721" s="44" t="s">
        <v>731</v>
      </c>
    </row>
    <row r="11722" customFormat="false" ht="12.8" hidden="false" customHeight="false" outlineLevel="0" collapsed="false">
      <c r="B11722" s="44" t="s">
        <v>731</v>
      </c>
    </row>
    <row r="11723" customFormat="false" ht="12.8" hidden="false" customHeight="false" outlineLevel="0" collapsed="false">
      <c r="B11723" s="44" t="s">
        <v>731</v>
      </c>
    </row>
    <row r="11724" customFormat="false" ht="12.8" hidden="false" customHeight="false" outlineLevel="0" collapsed="false">
      <c r="B11724" s="44" t="s">
        <v>731</v>
      </c>
    </row>
    <row r="11725" customFormat="false" ht="12.8" hidden="false" customHeight="false" outlineLevel="0" collapsed="false">
      <c r="B11725" s="44" t="s">
        <v>731</v>
      </c>
    </row>
    <row r="11726" customFormat="false" ht="12.8" hidden="false" customHeight="false" outlineLevel="0" collapsed="false">
      <c r="B11726" s="44" t="s">
        <v>731</v>
      </c>
    </row>
    <row r="11727" customFormat="false" ht="12.8" hidden="false" customHeight="false" outlineLevel="0" collapsed="false">
      <c r="B11727" s="44" t="s">
        <v>731</v>
      </c>
    </row>
    <row r="11728" customFormat="false" ht="12.8" hidden="false" customHeight="false" outlineLevel="0" collapsed="false">
      <c r="B11728" s="44" t="s">
        <v>731</v>
      </c>
    </row>
    <row r="11729" customFormat="false" ht="12.8" hidden="false" customHeight="false" outlineLevel="0" collapsed="false">
      <c r="B11729" s="44" t="s">
        <v>731</v>
      </c>
    </row>
    <row r="11730" customFormat="false" ht="12.8" hidden="false" customHeight="false" outlineLevel="0" collapsed="false">
      <c r="B11730" s="44" t="s">
        <v>731</v>
      </c>
    </row>
    <row r="11731" customFormat="false" ht="12.8" hidden="false" customHeight="false" outlineLevel="0" collapsed="false">
      <c r="B11731" s="44" t="s">
        <v>731</v>
      </c>
    </row>
    <row r="11732" customFormat="false" ht="12.8" hidden="false" customHeight="false" outlineLevel="0" collapsed="false">
      <c r="B11732" s="44" t="s">
        <v>731</v>
      </c>
    </row>
    <row r="11733" customFormat="false" ht="12.8" hidden="false" customHeight="false" outlineLevel="0" collapsed="false">
      <c r="B11733" s="44" t="s">
        <v>731</v>
      </c>
    </row>
    <row r="11734" customFormat="false" ht="12.8" hidden="false" customHeight="false" outlineLevel="0" collapsed="false">
      <c r="B11734" s="44" t="s">
        <v>731</v>
      </c>
    </row>
    <row r="11735" customFormat="false" ht="12.8" hidden="false" customHeight="false" outlineLevel="0" collapsed="false">
      <c r="B11735" s="44" t="s">
        <v>731</v>
      </c>
    </row>
    <row r="11736" customFormat="false" ht="12.8" hidden="false" customHeight="false" outlineLevel="0" collapsed="false">
      <c r="B11736" s="44" t="s">
        <v>731</v>
      </c>
    </row>
    <row r="11737" customFormat="false" ht="12.8" hidden="false" customHeight="false" outlineLevel="0" collapsed="false">
      <c r="B11737" s="44" t="s">
        <v>731</v>
      </c>
    </row>
    <row r="11738" customFormat="false" ht="12.8" hidden="false" customHeight="false" outlineLevel="0" collapsed="false">
      <c r="B11738" s="44" t="s">
        <v>731</v>
      </c>
    </row>
    <row r="11739" customFormat="false" ht="12.8" hidden="false" customHeight="false" outlineLevel="0" collapsed="false">
      <c r="B11739" s="44" t="s">
        <v>731</v>
      </c>
    </row>
    <row r="11740" customFormat="false" ht="12.8" hidden="false" customHeight="false" outlineLevel="0" collapsed="false">
      <c r="B11740" s="44" t="s">
        <v>731</v>
      </c>
    </row>
    <row r="11741" customFormat="false" ht="12.8" hidden="false" customHeight="false" outlineLevel="0" collapsed="false">
      <c r="B11741" s="44" t="s">
        <v>731</v>
      </c>
    </row>
    <row r="11742" customFormat="false" ht="12.8" hidden="false" customHeight="false" outlineLevel="0" collapsed="false">
      <c r="B11742" s="44" t="s">
        <v>731</v>
      </c>
    </row>
    <row r="11743" customFormat="false" ht="12.8" hidden="false" customHeight="false" outlineLevel="0" collapsed="false">
      <c r="B11743" s="44" t="s">
        <v>731</v>
      </c>
    </row>
    <row r="11744" customFormat="false" ht="12.8" hidden="false" customHeight="false" outlineLevel="0" collapsed="false">
      <c r="B11744" s="44" t="s">
        <v>731</v>
      </c>
    </row>
    <row r="11745" customFormat="false" ht="12.8" hidden="false" customHeight="false" outlineLevel="0" collapsed="false">
      <c r="B11745" s="44" t="s">
        <v>731</v>
      </c>
    </row>
    <row r="11746" customFormat="false" ht="12.8" hidden="false" customHeight="false" outlineLevel="0" collapsed="false">
      <c r="B11746" s="44" t="s">
        <v>731</v>
      </c>
    </row>
    <row r="11747" customFormat="false" ht="12.8" hidden="false" customHeight="false" outlineLevel="0" collapsed="false">
      <c r="B11747" s="44" t="s">
        <v>731</v>
      </c>
    </row>
    <row r="11748" customFormat="false" ht="12.8" hidden="false" customHeight="false" outlineLevel="0" collapsed="false">
      <c r="B11748" s="44" t="s">
        <v>731</v>
      </c>
    </row>
    <row r="11749" customFormat="false" ht="12.8" hidden="false" customHeight="false" outlineLevel="0" collapsed="false">
      <c r="B11749" s="44" t="s">
        <v>731</v>
      </c>
    </row>
    <row r="11750" customFormat="false" ht="12.8" hidden="false" customHeight="false" outlineLevel="0" collapsed="false">
      <c r="B11750" s="44" t="s">
        <v>731</v>
      </c>
    </row>
    <row r="11751" customFormat="false" ht="12.8" hidden="false" customHeight="false" outlineLevel="0" collapsed="false">
      <c r="B11751" s="44" t="s">
        <v>731</v>
      </c>
    </row>
    <row r="11752" customFormat="false" ht="12.8" hidden="false" customHeight="false" outlineLevel="0" collapsed="false">
      <c r="B11752" s="44" t="s">
        <v>731</v>
      </c>
    </row>
    <row r="11753" customFormat="false" ht="12.8" hidden="false" customHeight="false" outlineLevel="0" collapsed="false">
      <c r="B11753" s="44" t="s">
        <v>731</v>
      </c>
    </row>
    <row r="11754" customFormat="false" ht="12.8" hidden="false" customHeight="false" outlineLevel="0" collapsed="false">
      <c r="B11754" s="44" t="s">
        <v>731</v>
      </c>
    </row>
    <row r="11755" customFormat="false" ht="12.8" hidden="false" customHeight="false" outlineLevel="0" collapsed="false">
      <c r="B11755" s="44" t="s">
        <v>731</v>
      </c>
    </row>
    <row r="11756" customFormat="false" ht="12.8" hidden="false" customHeight="false" outlineLevel="0" collapsed="false">
      <c r="B11756" s="44" t="s">
        <v>731</v>
      </c>
    </row>
    <row r="11757" customFormat="false" ht="12.8" hidden="false" customHeight="false" outlineLevel="0" collapsed="false">
      <c r="B11757" s="44" t="s">
        <v>731</v>
      </c>
    </row>
    <row r="11758" customFormat="false" ht="12.8" hidden="false" customHeight="false" outlineLevel="0" collapsed="false">
      <c r="B11758" s="44" t="s">
        <v>731</v>
      </c>
    </row>
    <row r="11759" customFormat="false" ht="12.8" hidden="false" customHeight="false" outlineLevel="0" collapsed="false">
      <c r="B11759" s="44" t="s">
        <v>731</v>
      </c>
    </row>
    <row r="11760" customFormat="false" ht="12.8" hidden="false" customHeight="false" outlineLevel="0" collapsed="false">
      <c r="B11760" s="44" t="s">
        <v>731</v>
      </c>
    </row>
    <row r="11761" customFormat="false" ht="12.8" hidden="false" customHeight="false" outlineLevel="0" collapsed="false">
      <c r="B11761" s="44" t="s">
        <v>731</v>
      </c>
    </row>
    <row r="11762" customFormat="false" ht="12.8" hidden="false" customHeight="false" outlineLevel="0" collapsed="false">
      <c r="B11762" s="44" t="s">
        <v>731</v>
      </c>
    </row>
    <row r="11763" customFormat="false" ht="12.8" hidden="false" customHeight="false" outlineLevel="0" collapsed="false">
      <c r="B11763" s="44" t="s">
        <v>731</v>
      </c>
    </row>
    <row r="11764" customFormat="false" ht="12.8" hidden="false" customHeight="false" outlineLevel="0" collapsed="false">
      <c r="B11764" s="44" t="s">
        <v>731</v>
      </c>
    </row>
    <row r="11765" customFormat="false" ht="12.8" hidden="false" customHeight="false" outlineLevel="0" collapsed="false">
      <c r="B11765" s="44" t="s">
        <v>731</v>
      </c>
    </row>
    <row r="11766" customFormat="false" ht="12.8" hidden="false" customHeight="false" outlineLevel="0" collapsed="false">
      <c r="B11766" s="44" t="s">
        <v>731</v>
      </c>
    </row>
    <row r="11767" customFormat="false" ht="12.8" hidden="false" customHeight="false" outlineLevel="0" collapsed="false">
      <c r="B11767" s="44" t="s">
        <v>731</v>
      </c>
    </row>
    <row r="11768" customFormat="false" ht="12.8" hidden="false" customHeight="false" outlineLevel="0" collapsed="false">
      <c r="B11768" s="44" t="s">
        <v>731</v>
      </c>
    </row>
    <row r="11769" customFormat="false" ht="12.8" hidden="false" customHeight="false" outlineLevel="0" collapsed="false">
      <c r="B11769" s="44" t="s">
        <v>731</v>
      </c>
    </row>
    <row r="11770" customFormat="false" ht="12.8" hidden="false" customHeight="false" outlineLevel="0" collapsed="false">
      <c r="B11770" s="44" t="s">
        <v>731</v>
      </c>
    </row>
    <row r="11771" customFormat="false" ht="12.8" hidden="false" customHeight="false" outlineLevel="0" collapsed="false">
      <c r="B11771" s="44" t="s">
        <v>731</v>
      </c>
    </row>
    <row r="11772" customFormat="false" ht="12.8" hidden="false" customHeight="false" outlineLevel="0" collapsed="false">
      <c r="B11772" s="44" t="s">
        <v>731</v>
      </c>
    </row>
    <row r="11773" customFormat="false" ht="12.8" hidden="false" customHeight="false" outlineLevel="0" collapsed="false">
      <c r="B11773" s="44" t="s">
        <v>731</v>
      </c>
    </row>
    <row r="11774" customFormat="false" ht="12.8" hidden="false" customHeight="false" outlineLevel="0" collapsed="false">
      <c r="B11774" s="44" t="s">
        <v>731</v>
      </c>
    </row>
    <row r="11775" customFormat="false" ht="12.8" hidden="false" customHeight="false" outlineLevel="0" collapsed="false">
      <c r="B11775" s="44" t="s">
        <v>731</v>
      </c>
    </row>
    <row r="11776" customFormat="false" ht="12.8" hidden="false" customHeight="false" outlineLevel="0" collapsed="false">
      <c r="B11776" s="44" t="s">
        <v>731</v>
      </c>
    </row>
    <row r="11777" customFormat="false" ht="12.8" hidden="false" customHeight="false" outlineLevel="0" collapsed="false">
      <c r="B11777" s="44" t="s">
        <v>731</v>
      </c>
    </row>
    <row r="11778" customFormat="false" ht="12.8" hidden="false" customHeight="false" outlineLevel="0" collapsed="false">
      <c r="B11778" s="44" t="s">
        <v>731</v>
      </c>
    </row>
    <row r="11779" customFormat="false" ht="12.8" hidden="false" customHeight="false" outlineLevel="0" collapsed="false">
      <c r="B11779" s="44" t="s">
        <v>731</v>
      </c>
    </row>
    <row r="11780" customFormat="false" ht="12.8" hidden="false" customHeight="false" outlineLevel="0" collapsed="false">
      <c r="B11780" s="44" t="s">
        <v>731</v>
      </c>
    </row>
    <row r="11781" customFormat="false" ht="12.8" hidden="false" customHeight="false" outlineLevel="0" collapsed="false">
      <c r="B11781" s="44" t="s">
        <v>731</v>
      </c>
    </row>
    <row r="11782" customFormat="false" ht="12.8" hidden="false" customHeight="false" outlineLevel="0" collapsed="false">
      <c r="B11782" s="44" t="s">
        <v>731</v>
      </c>
    </row>
    <row r="11783" customFormat="false" ht="12.8" hidden="false" customHeight="false" outlineLevel="0" collapsed="false">
      <c r="B11783" s="44" t="s">
        <v>731</v>
      </c>
    </row>
    <row r="11784" customFormat="false" ht="12.8" hidden="false" customHeight="false" outlineLevel="0" collapsed="false">
      <c r="B11784" s="44" t="s">
        <v>731</v>
      </c>
    </row>
    <row r="11785" customFormat="false" ht="12.8" hidden="false" customHeight="false" outlineLevel="0" collapsed="false">
      <c r="B11785" s="44" t="s">
        <v>731</v>
      </c>
    </row>
    <row r="11786" customFormat="false" ht="12.8" hidden="false" customHeight="false" outlineLevel="0" collapsed="false">
      <c r="B11786" s="44" t="s">
        <v>731</v>
      </c>
    </row>
    <row r="11787" customFormat="false" ht="12.8" hidden="false" customHeight="false" outlineLevel="0" collapsed="false">
      <c r="B11787" s="44" t="s">
        <v>731</v>
      </c>
    </row>
    <row r="11788" customFormat="false" ht="12.8" hidden="false" customHeight="false" outlineLevel="0" collapsed="false">
      <c r="B11788" s="44" t="s">
        <v>731</v>
      </c>
    </row>
    <row r="11789" customFormat="false" ht="12.8" hidden="false" customHeight="false" outlineLevel="0" collapsed="false">
      <c r="B11789" s="44" t="s">
        <v>731</v>
      </c>
    </row>
    <row r="11790" customFormat="false" ht="12.8" hidden="false" customHeight="false" outlineLevel="0" collapsed="false">
      <c r="B11790" s="44" t="s">
        <v>731</v>
      </c>
    </row>
    <row r="11791" customFormat="false" ht="12.8" hidden="false" customHeight="false" outlineLevel="0" collapsed="false">
      <c r="B11791" s="44" t="s">
        <v>731</v>
      </c>
    </row>
    <row r="11792" customFormat="false" ht="12.8" hidden="false" customHeight="false" outlineLevel="0" collapsed="false">
      <c r="B11792" s="44" t="s">
        <v>731</v>
      </c>
    </row>
    <row r="11793" customFormat="false" ht="12.8" hidden="false" customHeight="false" outlineLevel="0" collapsed="false">
      <c r="B11793" s="44" t="s">
        <v>731</v>
      </c>
    </row>
    <row r="11794" customFormat="false" ht="12.8" hidden="false" customHeight="false" outlineLevel="0" collapsed="false">
      <c r="B11794" s="44" t="s">
        <v>731</v>
      </c>
    </row>
    <row r="11795" customFormat="false" ht="12.8" hidden="false" customHeight="false" outlineLevel="0" collapsed="false">
      <c r="B11795" s="44" t="s">
        <v>731</v>
      </c>
    </row>
    <row r="11796" customFormat="false" ht="12.8" hidden="false" customHeight="false" outlineLevel="0" collapsed="false">
      <c r="B11796" s="44" t="s">
        <v>731</v>
      </c>
    </row>
    <row r="11797" customFormat="false" ht="12.8" hidden="false" customHeight="false" outlineLevel="0" collapsed="false">
      <c r="B11797" s="44" t="s">
        <v>731</v>
      </c>
    </row>
    <row r="11798" customFormat="false" ht="12.8" hidden="false" customHeight="false" outlineLevel="0" collapsed="false">
      <c r="B11798" s="44" t="s">
        <v>731</v>
      </c>
    </row>
    <row r="11799" customFormat="false" ht="12.8" hidden="false" customHeight="false" outlineLevel="0" collapsed="false">
      <c r="B11799" s="44" t="s">
        <v>731</v>
      </c>
    </row>
    <row r="11800" customFormat="false" ht="12.8" hidden="false" customHeight="false" outlineLevel="0" collapsed="false">
      <c r="B11800" s="44" t="s">
        <v>731</v>
      </c>
    </row>
    <row r="11801" customFormat="false" ht="12.8" hidden="false" customHeight="false" outlineLevel="0" collapsed="false">
      <c r="B11801" s="44" t="s">
        <v>731</v>
      </c>
    </row>
    <row r="11802" customFormat="false" ht="12.8" hidden="false" customHeight="false" outlineLevel="0" collapsed="false">
      <c r="B11802" s="44" t="s">
        <v>731</v>
      </c>
    </row>
    <row r="11803" customFormat="false" ht="12.8" hidden="false" customHeight="false" outlineLevel="0" collapsed="false">
      <c r="B11803" s="44" t="s">
        <v>731</v>
      </c>
    </row>
    <row r="11804" customFormat="false" ht="12.8" hidden="false" customHeight="false" outlineLevel="0" collapsed="false">
      <c r="B11804" s="44" t="s">
        <v>731</v>
      </c>
    </row>
    <row r="11805" customFormat="false" ht="12.8" hidden="false" customHeight="false" outlineLevel="0" collapsed="false">
      <c r="B11805" s="44" t="s">
        <v>731</v>
      </c>
    </row>
    <row r="11806" customFormat="false" ht="12.8" hidden="false" customHeight="false" outlineLevel="0" collapsed="false">
      <c r="B11806" s="44" t="s">
        <v>731</v>
      </c>
    </row>
    <row r="11807" customFormat="false" ht="12.8" hidden="false" customHeight="false" outlineLevel="0" collapsed="false">
      <c r="B11807" s="44" t="s">
        <v>731</v>
      </c>
    </row>
    <row r="11808" customFormat="false" ht="12.8" hidden="false" customHeight="false" outlineLevel="0" collapsed="false">
      <c r="B11808" s="44" t="s">
        <v>731</v>
      </c>
    </row>
    <row r="11809" customFormat="false" ht="12.8" hidden="false" customHeight="false" outlineLevel="0" collapsed="false">
      <c r="B11809" s="44" t="s">
        <v>731</v>
      </c>
    </row>
    <row r="11810" customFormat="false" ht="12.8" hidden="false" customHeight="false" outlineLevel="0" collapsed="false">
      <c r="B11810" s="44" t="s">
        <v>731</v>
      </c>
    </row>
    <row r="11811" customFormat="false" ht="12.8" hidden="false" customHeight="false" outlineLevel="0" collapsed="false">
      <c r="B11811" s="44" t="s">
        <v>731</v>
      </c>
    </row>
    <row r="11812" customFormat="false" ht="12.8" hidden="false" customHeight="false" outlineLevel="0" collapsed="false">
      <c r="B11812" s="44" t="s">
        <v>731</v>
      </c>
    </row>
    <row r="11813" customFormat="false" ht="12.8" hidden="false" customHeight="false" outlineLevel="0" collapsed="false">
      <c r="B11813" s="44" t="s">
        <v>731</v>
      </c>
    </row>
    <row r="11814" customFormat="false" ht="12.8" hidden="false" customHeight="false" outlineLevel="0" collapsed="false">
      <c r="B11814" s="44" t="s">
        <v>731</v>
      </c>
    </row>
    <row r="11815" customFormat="false" ht="12.8" hidden="false" customHeight="false" outlineLevel="0" collapsed="false">
      <c r="B11815" s="44" t="s">
        <v>731</v>
      </c>
    </row>
    <row r="11816" customFormat="false" ht="12.8" hidden="false" customHeight="false" outlineLevel="0" collapsed="false">
      <c r="B11816" s="44" t="s">
        <v>731</v>
      </c>
    </row>
    <row r="11817" customFormat="false" ht="12.8" hidden="false" customHeight="false" outlineLevel="0" collapsed="false">
      <c r="B11817" s="44" t="s">
        <v>731</v>
      </c>
    </row>
    <row r="11818" customFormat="false" ht="12.8" hidden="false" customHeight="false" outlineLevel="0" collapsed="false">
      <c r="B11818" s="44" t="s">
        <v>731</v>
      </c>
    </row>
    <row r="11819" customFormat="false" ht="12.8" hidden="false" customHeight="false" outlineLevel="0" collapsed="false">
      <c r="B11819" s="44" t="s">
        <v>731</v>
      </c>
    </row>
    <row r="11820" customFormat="false" ht="12.8" hidden="false" customHeight="false" outlineLevel="0" collapsed="false">
      <c r="B11820" s="44" t="s">
        <v>731</v>
      </c>
    </row>
    <row r="11821" customFormat="false" ht="12.8" hidden="false" customHeight="false" outlineLevel="0" collapsed="false">
      <c r="B11821" s="44" t="s">
        <v>731</v>
      </c>
    </row>
    <row r="11822" customFormat="false" ht="12.8" hidden="false" customHeight="false" outlineLevel="0" collapsed="false">
      <c r="B11822" s="44" t="s">
        <v>731</v>
      </c>
    </row>
    <row r="11823" customFormat="false" ht="12.8" hidden="false" customHeight="false" outlineLevel="0" collapsed="false">
      <c r="B11823" s="44" t="s">
        <v>731</v>
      </c>
    </row>
    <row r="11824" customFormat="false" ht="12.8" hidden="false" customHeight="false" outlineLevel="0" collapsed="false">
      <c r="B11824" s="44" t="s">
        <v>731</v>
      </c>
    </row>
    <row r="11825" customFormat="false" ht="12.8" hidden="false" customHeight="false" outlineLevel="0" collapsed="false">
      <c r="B11825" s="44" t="s">
        <v>731</v>
      </c>
    </row>
    <row r="11826" customFormat="false" ht="12.8" hidden="false" customHeight="false" outlineLevel="0" collapsed="false">
      <c r="B11826" s="44" t="s">
        <v>731</v>
      </c>
    </row>
    <row r="11827" customFormat="false" ht="12.8" hidden="false" customHeight="false" outlineLevel="0" collapsed="false">
      <c r="B11827" s="44" t="s">
        <v>731</v>
      </c>
    </row>
    <row r="11828" customFormat="false" ht="12.8" hidden="false" customHeight="false" outlineLevel="0" collapsed="false">
      <c r="B11828" s="44" t="s">
        <v>731</v>
      </c>
    </row>
    <row r="11829" customFormat="false" ht="12.8" hidden="false" customHeight="false" outlineLevel="0" collapsed="false">
      <c r="B11829" s="44" t="s">
        <v>731</v>
      </c>
    </row>
    <row r="11830" customFormat="false" ht="12.8" hidden="false" customHeight="false" outlineLevel="0" collapsed="false">
      <c r="B11830" s="44" t="s">
        <v>731</v>
      </c>
    </row>
    <row r="11831" customFormat="false" ht="12.8" hidden="false" customHeight="false" outlineLevel="0" collapsed="false">
      <c r="B11831" s="44" t="s">
        <v>731</v>
      </c>
    </row>
    <row r="11832" customFormat="false" ht="12.8" hidden="false" customHeight="false" outlineLevel="0" collapsed="false">
      <c r="B11832" s="44" t="s">
        <v>731</v>
      </c>
    </row>
    <row r="11833" customFormat="false" ht="12.8" hidden="false" customHeight="false" outlineLevel="0" collapsed="false">
      <c r="B11833" s="44" t="s">
        <v>731</v>
      </c>
    </row>
    <row r="11834" customFormat="false" ht="12.8" hidden="false" customHeight="false" outlineLevel="0" collapsed="false">
      <c r="B11834" s="44" t="s">
        <v>731</v>
      </c>
    </row>
    <row r="11835" customFormat="false" ht="12.8" hidden="false" customHeight="false" outlineLevel="0" collapsed="false">
      <c r="B11835" s="44" t="s">
        <v>731</v>
      </c>
    </row>
    <row r="11836" customFormat="false" ht="12.8" hidden="false" customHeight="false" outlineLevel="0" collapsed="false">
      <c r="B11836" s="44" t="s">
        <v>731</v>
      </c>
    </row>
    <row r="11837" customFormat="false" ht="12.8" hidden="false" customHeight="false" outlineLevel="0" collapsed="false">
      <c r="B11837" s="44" t="s">
        <v>731</v>
      </c>
    </row>
    <row r="11838" customFormat="false" ht="12.8" hidden="false" customHeight="false" outlineLevel="0" collapsed="false">
      <c r="B11838" s="44" t="s">
        <v>731</v>
      </c>
    </row>
    <row r="11839" customFormat="false" ht="12.8" hidden="false" customHeight="false" outlineLevel="0" collapsed="false">
      <c r="B11839" s="44" t="s">
        <v>731</v>
      </c>
    </row>
    <row r="11840" customFormat="false" ht="12.8" hidden="false" customHeight="false" outlineLevel="0" collapsed="false">
      <c r="B11840" s="44" t="s">
        <v>731</v>
      </c>
    </row>
    <row r="11841" customFormat="false" ht="12.8" hidden="false" customHeight="false" outlineLevel="0" collapsed="false">
      <c r="B11841" s="44" t="s">
        <v>731</v>
      </c>
    </row>
    <row r="11842" customFormat="false" ht="12.8" hidden="false" customHeight="false" outlineLevel="0" collapsed="false">
      <c r="B11842" s="44" t="s">
        <v>731</v>
      </c>
    </row>
    <row r="11843" customFormat="false" ht="12.8" hidden="false" customHeight="false" outlineLevel="0" collapsed="false">
      <c r="B11843" s="44" t="s">
        <v>731</v>
      </c>
    </row>
    <row r="11844" customFormat="false" ht="12.8" hidden="false" customHeight="false" outlineLevel="0" collapsed="false">
      <c r="B11844" s="44" t="s">
        <v>731</v>
      </c>
    </row>
    <row r="11845" customFormat="false" ht="12.8" hidden="false" customHeight="false" outlineLevel="0" collapsed="false">
      <c r="B11845" s="44" t="s">
        <v>731</v>
      </c>
    </row>
    <row r="11846" customFormat="false" ht="12.8" hidden="false" customHeight="false" outlineLevel="0" collapsed="false">
      <c r="B11846" s="44" t="s">
        <v>731</v>
      </c>
    </row>
    <row r="11847" customFormat="false" ht="12.8" hidden="false" customHeight="false" outlineLevel="0" collapsed="false">
      <c r="B11847" s="44" t="s">
        <v>731</v>
      </c>
    </row>
    <row r="11848" customFormat="false" ht="12.8" hidden="false" customHeight="false" outlineLevel="0" collapsed="false">
      <c r="B11848" s="44" t="s">
        <v>731</v>
      </c>
    </row>
    <row r="11849" customFormat="false" ht="12.8" hidden="false" customHeight="false" outlineLevel="0" collapsed="false">
      <c r="B11849" s="44" t="s">
        <v>731</v>
      </c>
    </row>
    <row r="11850" customFormat="false" ht="12.8" hidden="false" customHeight="false" outlineLevel="0" collapsed="false">
      <c r="B11850" s="44" t="s">
        <v>731</v>
      </c>
    </row>
    <row r="11851" customFormat="false" ht="12.8" hidden="false" customHeight="false" outlineLevel="0" collapsed="false">
      <c r="B11851" s="44" t="s">
        <v>731</v>
      </c>
    </row>
    <row r="11852" customFormat="false" ht="12.8" hidden="false" customHeight="false" outlineLevel="0" collapsed="false">
      <c r="B11852" s="44" t="s">
        <v>731</v>
      </c>
    </row>
    <row r="11853" customFormat="false" ht="12.8" hidden="false" customHeight="false" outlineLevel="0" collapsed="false">
      <c r="B11853" s="44" t="s">
        <v>731</v>
      </c>
    </row>
    <row r="11854" customFormat="false" ht="12.8" hidden="false" customHeight="false" outlineLevel="0" collapsed="false">
      <c r="B11854" s="44" t="s">
        <v>731</v>
      </c>
    </row>
    <row r="11855" customFormat="false" ht="12.8" hidden="false" customHeight="false" outlineLevel="0" collapsed="false">
      <c r="B11855" s="44" t="s">
        <v>731</v>
      </c>
    </row>
    <row r="11856" customFormat="false" ht="12.8" hidden="false" customHeight="false" outlineLevel="0" collapsed="false">
      <c r="B11856" s="44" t="s">
        <v>731</v>
      </c>
    </row>
    <row r="11857" customFormat="false" ht="12.8" hidden="false" customHeight="false" outlineLevel="0" collapsed="false">
      <c r="B11857" s="44" t="s">
        <v>731</v>
      </c>
    </row>
    <row r="11858" customFormat="false" ht="12.8" hidden="false" customHeight="false" outlineLevel="0" collapsed="false">
      <c r="B11858" s="44" t="s">
        <v>731</v>
      </c>
    </row>
    <row r="11859" customFormat="false" ht="12.8" hidden="false" customHeight="false" outlineLevel="0" collapsed="false">
      <c r="B11859" s="44" t="s">
        <v>731</v>
      </c>
    </row>
    <row r="11860" customFormat="false" ht="12.8" hidden="false" customHeight="false" outlineLevel="0" collapsed="false">
      <c r="B11860" s="44" t="s">
        <v>731</v>
      </c>
    </row>
    <row r="11861" customFormat="false" ht="12.8" hidden="false" customHeight="false" outlineLevel="0" collapsed="false">
      <c r="B11861" s="44" t="s">
        <v>731</v>
      </c>
    </row>
    <row r="11862" customFormat="false" ht="12.8" hidden="false" customHeight="false" outlineLevel="0" collapsed="false">
      <c r="B11862" s="44" t="s">
        <v>731</v>
      </c>
    </row>
    <row r="11863" customFormat="false" ht="12.8" hidden="false" customHeight="false" outlineLevel="0" collapsed="false">
      <c r="B11863" s="44" t="s">
        <v>731</v>
      </c>
    </row>
    <row r="11864" customFormat="false" ht="12.8" hidden="false" customHeight="false" outlineLevel="0" collapsed="false">
      <c r="B11864" s="44" t="s">
        <v>731</v>
      </c>
    </row>
    <row r="11865" customFormat="false" ht="12.8" hidden="false" customHeight="false" outlineLevel="0" collapsed="false">
      <c r="B11865" s="44" t="s">
        <v>731</v>
      </c>
    </row>
    <row r="11866" customFormat="false" ht="12.8" hidden="false" customHeight="false" outlineLevel="0" collapsed="false">
      <c r="B11866" s="44" t="s">
        <v>731</v>
      </c>
    </row>
    <row r="11867" customFormat="false" ht="12.8" hidden="false" customHeight="false" outlineLevel="0" collapsed="false">
      <c r="B11867" s="44" t="s">
        <v>731</v>
      </c>
    </row>
    <row r="11868" customFormat="false" ht="12.8" hidden="false" customHeight="false" outlineLevel="0" collapsed="false">
      <c r="B11868" s="44" t="s">
        <v>731</v>
      </c>
    </row>
    <row r="11869" customFormat="false" ht="12.8" hidden="false" customHeight="false" outlineLevel="0" collapsed="false">
      <c r="B11869" s="44" t="s">
        <v>731</v>
      </c>
    </row>
    <row r="11870" customFormat="false" ht="12.8" hidden="false" customHeight="false" outlineLevel="0" collapsed="false">
      <c r="B11870" s="44" t="s">
        <v>731</v>
      </c>
    </row>
    <row r="11871" customFormat="false" ht="12.8" hidden="false" customHeight="false" outlineLevel="0" collapsed="false">
      <c r="B11871" s="44" t="s">
        <v>731</v>
      </c>
    </row>
    <row r="11872" customFormat="false" ht="12.8" hidden="false" customHeight="false" outlineLevel="0" collapsed="false">
      <c r="B11872" s="44" t="s">
        <v>731</v>
      </c>
    </row>
    <row r="11873" customFormat="false" ht="12.8" hidden="false" customHeight="false" outlineLevel="0" collapsed="false">
      <c r="B11873" s="44" t="s">
        <v>731</v>
      </c>
    </row>
    <row r="11874" customFormat="false" ht="12.8" hidden="false" customHeight="false" outlineLevel="0" collapsed="false">
      <c r="B11874" s="44" t="s">
        <v>731</v>
      </c>
    </row>
    <row r="11875" customFormat="false" ht="12.8" hidden="false" customHeight="false" outlineLevel="0" collapsed="false">
      <c r="B11875" s="44" t="s">
        <v>731</v>
      </c>
    </row>
    <row r="11876" customFormat="false" ht="12.8" hidden="false" customHeight="false" outlineLevel="0" collapsed="false">
      <c r="B11876" s="44" t="s">
        <v>731</v>
      </c>
    </row>
    <row r="11877" customFormat="false" ht="12.8" hidden="false" customHeight="false" outlineLevel="0" collapsed="false">
      <c r="B11877" s="44" t="s">
        <v>731</v>
      </c>
    </row>
    <row r="11878" customFormat="false" ht="12.8" hidden="false" customHeight="false" outlineLevel="0" collapsed="false">
      <c r="B11878" s="44" t="s">
        <v>731</v>
      </c>
    </row>
    <row r="11879" customFormat="false" ht="12.8" hidden="false" customHeight="false" outlineLevel="0" collapsed="false">
      <c r="B11879" s="44" t="s">
        <v>731</v>
      </c>
    </row>
    <row r="11880" customFormat="false" ht="12.8" hidden="false" customHeight="false" outlineLevel="0" collapsed="false">
      <c r="B11880" s="44" t="s">
        <v>731</v>
      </c>
    </row>
    <row r="11881" customFormat="false" ht="12.8" hidden="false" customHeight="false" outlineLevel="0" collapsed="false">
      <c r="B11881" s="44" t="s">
        <v>731</v>
      </c>
    </row>
    <row r="11882" customFormat="false" ht="12.8" hidden="false" customHeight="false" outlineLevel="0" collapsed="false">
      <c r="B11882" s="44" t="s">
        <v>731</v>
      </c>
    </row>
    <row r="11883" customFormat="false" ht="12.8" hidden="false" customHeight="false" outlineLevel="0" collapsed="false">
      <c r="B11883" s="44" t="s">
        <v>731</v>
      </c>
    </row>
    <row r="11884" customFormat="false" ht="12.8" hidden="false" customHeight="false" outlineLevel="0" collapsed="false">
      <c r="B11884" s="44" t="s">
        <v>731</v>
      </c>
    </row>
    <row r="11885" customFormat="false" ht="12.8" hidden="false" customHeight="false" outlineLevel="0" collapsed="false">
      <c r="B11885" s="44" t="s">
        <v>731</v>
      </c>
    </row>
    <row r="11886" customFormat="false" ht="12.8" hidden="false" customHeight="false" outlineLevel="0" collapsed="false">
      <c r="B11886" s="44" t="s">
        <v>731</v>
      </c>
    </row>
    <row r="11887" customFormat="false" ht="12.8" hidden="false" customHeight="false" outlineLevel="0" collapsed="false">
      <c r="B11887" s="44" t="s">
        <v>731</v>
      </c>
    </row>
    <row r="11888" customFormat="false" ht="12.8" hidden="false" customHeight="false" outlineLevel="0" collapsed="false">
      <c r="B11888" s="44" t="s">
        <v>731</v>
      </c>
    </row>
    <row r="11889" customFormat="false" ht="12.8" hidden="false" customHeight="false" outlineLevel="0" collapsed="false">
      <c r="B11889" s="44" t="s">
        <v>731</v>
      </c>
    </row>
    <row r="11890" customFormat="false" ht="12.8" hidden="false" customHeight="false" outlineLevel="0" collapsed="false">
      <c r="B11890" s="44" t="s">
        <v>731</v>
      </c>
    </row>
    <row r="11891" customFormat="false" ht="12.8" hidden="false" customHeight="false" outlineLevel="0" collapsed="false">
      <c r="B11891" s="44" t="s">
        <v>731</v>
      </c>
    </row>
    <row r="11892" customFormat="false" ht="12.8" hidden="false" customHeight="false" outlineLevel="0" collapsed="false">
      <c r="B11892" s="44" t="s">
        <v>731</v>
      </c>
    </row>
    <row r="11893" customFormat="false" ht="12.8" hidden="false" customHeight="false" outlineLevel="0" collapsed="false">
      <c r="B11893" s="44" t="s">
        <v>731</v>
      </c>
    </row>
    <row r="11894" customFormat="false" ht="12.8" hidden="false" customHeight="false" outlineLevel="0" collapsed="false">
      <c r="B11894" s="44" t="s">
        <v>731</v>
      </c>
    </row>
    <row r="11895" customFormat="false" ht="12.8" hidden="false" customHeight="false" outlineLevel="0" collapsed="false">
      <c r="B11895" s="44" t="s">
        <v>731</v>
      </c>
    </row>
    <row r="11896" customFormat="false" ht="12.8" hidden="false" customHeight="false" outlineLevel="0" collapsed="false">
      <c r="B11896" s="44" t="s">
        <v>731</v>
      </c>
    </row>
    <row r="11897" customFormat="false" ht="12.8" hidden="false" customHeight="false" outlineLevel="0" collapsed="false">
      <c r="B11897" s="44" t="s">
        <v>731</v>
      </c>
    </row>
    <row r="11898" customFormat="false" ht="12.8" hidden="false" customHeight="false" outlineLevel="0" collapsed="false">
      <c r="B11898" s="44" t="s">
        <v>731</v>
      </c>
    </row>
    <row r="11899" customFormat="false" ht="12.8" hidden="false" customHeight="false" outlineLevel="0" collapsed="false">
      <c r="B11899" s="44" t="s">
        <v>731</v>
      </c>
    </row>
    <row r="11900" customFormat="false" ht="12.8" hidden="false" customHeight="false" outlineLevel="0" collapsed="false">
      <c r="B11900" s="44" t="s">
        <v>731</v>
      </c>
    </row>
    <row r="11901" customFormat="false" ht="12.8" hidden="false" customHeight="false" outlineLevel="0" collapsed="false">
      <c r="B11901" s="44" t="s">
        <v>731</v>
      </c>
    </row>
    <row r="11902" customFormat="false" ht="12.8" hidden="false" customHeight="false" outlineLevel="0" collapsed="false">
      <c r="B11902" s="44" t="s">
        <v>731</v>
      </c>
    </row>
    <row r="11903" customFormat="false" ht="12.8" hidden="false" customHeight="false" outlineLevel="0" collapsed="false">
      <c r="B11903" s="44" t="s">
        <v>731</v>
      </c>
    </row>
    <row r="11904" customFormat="false" ht="12.8" hidden="false" customHeight="false" outlineLevel="0" collapsed="false">
      <c r="B11904" s="44" t="s">
        <v>731</v>
      </c>
    </row>
    <row r="11905" customFormat="false" ht="12.8" hidden="false" customHeight="false" outlineLevel="0" collapsed="false">
      <c r="B11905" s="44" t="s">
        <v>731</v>
      </c>
    </row>
    <row r="11906" customFormat="false" ht="12.8" hidden="false" customHeight="false" outlineLevel="0" collapsed="false">
      <c r="B11906" s="44" t="s">
        <v>731</v>
      </c>
    </row>
    <row r="11907" customFormat="false" ht="12.8" hidden="false" customHeight="false" outlineLevel="0" collapsed="false">
      <c r="B11907" s="44" t="s">
        <v>731</v>
      </c>
    </row>
    <row r="11908" customFormat="false" ht="12.8" hidden="false" customHeight="false" outlineLevel="0" collapsed="false">
      <c r="B11908" s="44" t="s">
        <v>731</v>
      </c>
    </row>
    <row r="11909" customFormat="false" ht="12.8" hidden="false" customHeight="false" outlineLevel="0" collapsed="false">
      <c r="B11909" s="44" t="s">
        <v>731</v>
      </c>
    </row>
    <row r="11910" customFormat="false" ht="12.8" hidden="false" customHeight="false" outlineLevel="0" collapsed="false">
      <c r="B11910" s="44" t="s">
        <v>731</v>
      </c>
    </row>
    <row r="11911" customFormat="false" ht="12.8" hidden="false" customHeight="false" outlineLevel="0" collapsed="false">
      <c r="B11911" s="44" t="s">
        <v>731</v>
      </c>
    </row>
    <row r="11912" customFormat="false" ht="12.8" hidden="false" customHeight="false" outlineLevel="0" collapsed="false">
      <c r="B11912" s="44" t="s">
        <v>731</v>
      </c>
    </row>
    <row r="11913" customFormat="false" ht="12.8" hidden="false" customHeight="false" outlineLevel="0" collapsed="false">
      <c r="B11913" s="44" t="s">
        <v>731</v>
      </c>
    </row>
    <row r="11914" customFormat="false" ht="12.8" hidden="false" customHeight="false" outlineLevel="0" collapsed="false">
      <c r="B11914" s="44" t="s">
        <v>731</v>
      </c>
    </row>
    <row r="11915" customFormat="false" ht="12.8" hidden="false" customHeight="false" outlineLevel="0" collapsed="false">
      <c r="B11915" s="44" t="s">
        <v>731</v>
      </c>
    </row>
    <row r="11916" customFormat="false" ht="12.8" hidden="false" customHeight="false" outlineLevel="0" collapsed="false">
      <c r="B11916" s="44" t="s">
        <v>731</v>
      </c>
    </row>
    <row r="11917" customFormat="false" ht="12.8" hidden="false" customHeight="false" outlineLevel="0" collapsed="false">
      <c r="B11917" s="44" t="s">
        <v>731</v>
      </c>
    </row>
    <row r="11918" customFormat="false" ht="12.8" hidden="false" customHeight="false" outlineLevel="0" collapsed="false">
      <c r="B11918" s="44" t="s">
        <v>731</v>
      </c>
    </row>
    <row r="11919" customFormat="false" ht="12.8" hidden="false" customHeight="false" outlineLevel="0" collapsed="false">
      <c r="B11919" s="44" t="s">
        <v>731</v>
      </c>
    </row>
    <row r="11920" customFormat="false" ht="12.8" hidden="false" customHeight="false" outlineLevel="0" collapsed="false">
      <c r="B11920" s="44" t="s">
        <v>731</v>
      </c>
    </row>
    <row r="11921" customFormat="false" ht="12.8" hidden="false" customHeight="false" outlineLevel="0" collapsed="false">
      <c r="B11921" s="44" t="s">
        <v>731</v>
      </c>
    </row>
    <row r="11922" customFormat="false" ht="12.8" hidden="false" customHeight="false" outlineLevel="0" collapsed="false">
      <c r="B11922" s="44" t="s">
        <v>731</v>
      </c>
    </row>
    <row r="11923" customFormat="false" ht="12.8" hidden="false" customHeight="false" outlineLevel="0" collapsed="false">
      <c r="B11923" s="44" t="s">
        <v>731</v>
      </c>
    </row>
    <row r="11924" customFormat="false" ht="12.8" hidden="false" customHeight="false" outlineLevel="0" collapsed="false">
      <c r="B11924" s="44" t="s">
        <v>731</v>
      </c>
    </row>
    <row r="11925" customFormat="false" ht="12.8" hidden="false" customHeight="false" outlineLevel="0" collapsed="false">
      <c r="B11925" s="44" t="s">
        <v>731</v>
      </c>
    </row>
    <row r="11926" customFormat="false" ht="12.8" hidden="false" customHeight="false" outlineLevel="0" collapsed="false">
      <c r="B11926" s="44" t="s">
        <v>731</v>
      </c>
    </row>
    <row r="11927" customFormat="false" ht="12.8" hidden="false" customHeight="false" outlineLevel="0" collapsed="false">
      <c r="B11927" s="44" t="s">
        <v>731</v>
      </c>
    </row>
    <row r="11928" customFormat="false" ht="12.8" hidden="false" customHeight="false" outlineLevel="0" collapsed="false">
      <c r="B11928" s="44" t="s">
        <v>731</v>
      </c>
    </row>
    <row r="11929" customFormat="false" ht="12.8" hidden="false" customHeight="false" outlineLevel="0" collapsed="false">
      <c r="B11929" s="44" t="s">
        <v>731</v>
      </c>
    </row>
    <row r="11930" customFormat="false" ht="12.8" hidden="false" customHeight="false" outlineLevel="0" collapsed="false">
      <c r="B11930" s="44" t="s">
        <v>731</v>
      </c>
    </row>
    <row r="11931" customFormat="false" ht="12.8" hidden="false" customHeight="false" outlineLevel="0" collapsed="false">
      <c r="B11931" s="44" t="s">
        <v>731</v>
      </c>
    </row>
    <row r="11932" customFormat="false" ht="12.8" hidden="false" customHeight="false" outlineLevel="0" collapsed="false">
      <c r="B11932" s="44" t="s">
        <v>731</v>
      </c>
    </row>
    <row r="11933" customFormat="false" ht="12.8" hidden="false" customHeight="false" outlineLevel="0" collapsed="false">
      <c r="B11933" s="44" t="s">
        <v>731</v>
      </c>
    </row>
    <row r="11934" customFormat="false" ht="12.8" hidden="false" customHeight="false" outlineLevel="0" collapsed="false">
      <c r="B11934" s="44" t="s">
        <v>731</v>
      </c>
    </row>
    <row r="11935" customFormat="false" ht="12.8" hidden="false" customHeight="false" outlineLevel="0" collapsed="false">
      <c r="B11935" s="44" t="s">
        <v>731</v>
      </c>
    </row>
    <row r="11936" customFormat="false" ht="12.8" hidden="false" customHeight="false" outlineLevel="0" collapsed="false">
      <c r="B11936" s="44" t="s">
        <v>731</v>
      </c>
    </row>
    <row r="11937" customFormat="false" ht="12.8" hidden="false" customHeight="false" outlineLevel="0" collapsed="false">
      <c r="B11937" s="44" t="s">
        <v>731</v>
      </c>
    </row>
    <row r="11938" customFormat="false" ht="12.8" hidden="false" customHeight="false" outlineLevel="0" collapsed="false">
      <c r="B11938" s="44" t="s">
        <v>731</v>
      </c>
    </row>
    <row r="11939" customFormat="false" ht="12.8" hidden="false" customHeight="false" outlineLevel="0" collapsed="false">
      <c r="B11939" s="44" t="s">
        <v>731</v>
      </c>
    </row>
    <row r="11940" customFormat="false" ht="12.8" hidden="false" customHeight="false" outlineLevel="0" collapsed="false">
      <c r="B11940" s="44" t="s">
        <v>731</v>
      </c>
    </row>
    <row r="11941" customFormat="false" ht="12.8" hidden="false" customHeight="false" outlineLevel="0" collapsed="false">
      <c r="B11941" s="44" t="s">
        <v>731</v>
      </c>
    </row>
    <row r="11942" customFormat="false" ht="12.8" hidden="false" customHeight="false" outlineLevel="0" collapsed="false">
      <c r="B11942" s="44" t="s">
        <v>731</v>
      </c>
    </row>
    <row r="11943" customFormat="false" ht="12.8" hidden="false" customHeight="false" outlineLevel="0" collapsed="false">
      <c r="B11943" s="44" t="s">
        <v>731</v>
      </c>
    </row>
    <row r="11944" customFormat="false" ht="12.8" hidden="false" customHeight="false" outlineLevel="0" collapsed="false">
      <c r="B11944" s="44" t="s">
        <v>731</v>
      </c>
    </row>
    <row r="11945" customFormat="false" ht="12.8" hidden="false" customHeight="false" outlineLevel="0" collapsed="false">
      <c r="B11945" s="44" t="s">
        <v>731</v>
      </c>
    </row>
    <row r="11946" customFormat="false" ht="12.8" hidden="false" customHeight="false" outlineLevel="0" collapsed="false">
      <c r="B11946" s="44" t="s">
        <v>731</v>
      </c>
    </row>
    <row r="11947" customFormat="false" ht="12.8" hidden="false" customHeight="false" outlineLevel="0" collapsed="false">
      <c r="B11947" s="44" t="s">
        <v>731</v>
      </c>
    </row>
    <row r="11948" customFormat="false" ht="12.8" hidden="false" customHeight="false" outlineLevel="0" collapsed="false">
      <c r="B11948" s="44" t="s">
        <v>731</v>
      </c>
    </row>
    <row r="11949" customFormat="false" ht="12.8" hidden="false" customHeight="false" outlineLevel="0" collapsed="false">
      <c r="B11949" s="44" t="s">
        <v>731</v>
      </c>
    </row>
    <row r="11950" customFormat="false" ht="12.8" hidden="false" customHeight="false" outlineLevel="0" collapsed="false">
      <c r="B11950" s="44" t="s">
        <v>731</v>
      </c>
    </row>
    <row r="11951" customFormat="false" ht="12.8" hidden="false" customHeight="false" outlineLevel="0" collapsed="false">
      <c r="B11951" s="44" t="s">
        <v>731</v>
      </c>
    </row>
    <row r="11952" customFormat="false" ht="12.8" hidden="false" customHeight="false" outlineLevel="0" collapsed="false">
      <c r="B11952" s="44" t="s">
        <v>731</v>
      </c>
    </row>
    <row r="11953" customFormat="false" ht="12.8" hidden="false" customHeight="false" outlineLevel="0" collapsed="false">
      <c r="B11953" s="44" t="s">
        <v>731</v>
      </c>
    </row>
    <row r="11954" customFormat="false" ht="12.8" hidden="false" customHeight="false" outlineLevel="0" collapsed="false">
      <c r="B11954" s="44" t="s">
        <v>731</v>
      </c>
    </row>
    <row r="11955" customFormat="false" ht="12.8" hidden="false" customHeight="false" outlineLevel="0" collapsed="false">
      <c r="B11955" s="44" t="s">
        <v>731</v>
      </c>
    </row>
    <row r="11956" customFormat="false" ht="12.8" hidden="false" customHeight="false" outlineLevel="0" collapsed="false">
      <c r="B11956" s="44" t="s">
        <v>731</v>
      </c>
    </row>
    <row r="11957" customFormat="false" ht="12.8" hidden="false" customHeight="false" outlineLevel="0" collapsed="false">
      <c r="B11957" s="44" t="s">
        <v>731</v>
      </c>
    </row>
    <row r="11958" customFormat="false" ht="12.8" hidden="false" customHeight="false" outlineLevel="0" collapsed="false">
      <c r="B11958" s="44" t="s">
        <v>731</v>
      </c>
    </row>
    <row r="11959" customFormat="false" ht="12.8" hidden="false" customHeight="false" outlineLevel="0" collapsed="false">
      <c r="B11959" s="44" t="s">
        <v>731</v>
      </c>
    </row>
    <row r="11960" customFormat="false" ht="12.8" hidden="false" customHeight="false" outlineLevel="0" collapsed="false">
      <c r="B11960" s="44" t="s">
        <v>731</v>
      </c>
    </row>
    <row r="11961" customFormat="false" ht="12.8" hidden="false" customHeight="false" outlineLevel="0" collapsed="false">
      <c r="B11961" s="44" t="s">
        <v>731</v>
      </c>
    </row>
    <row r="11962" customFormat="false" ht="12.8" hidden="false" customHeight="false" outlineLevel="0" collapsed="false">
      <c r="B11962" s="44" t="s">
        <v>731</v>
      </c>
    </row>
    <row r="11963" customFormat="false" ht="12.8" hidden="false" customHeight="false" outlineLevel="0" collapsed="false">
      <c r="B11963" s="44" t="s">
        <v>731</v>
      </c>
    </row>
    <row r="11964" customFormat="false" ht="12.8" hidden="false" customHeight="false" outlineLevel="0" collapsed="false">
      <c r="B11964" s="44" t="s">
        <v>731</v>
      </c>
    </row>
    <row r="11965" customFormat="false" ht="12.8" hidden="false" customHeight="false" outlineLevel="0" collapsed="false">
      <c r="B11965" s="44" t="s">
        <v>731</v>
      </c>
    </row>
    <row r="11966" customFormat="false" ht="12.8" hidden="false" customHeight="false" outlineLevel="0" collapsed="false">
      <c r="B11966" s="44" t="s">
        <v>731</v>
      </c>
    </row>
    <row r="11967" customFormat="false" ht="12.8" hidden="false" customHeight="false" outlineLevel="0" collapsed="false">
      <c r="B11967" s="44" t="s">
        <v>731</v>
      </c>
    </row>
    <row r="11968" customFormat="false" ht="12.8" hidden="false" customHeight="false" outlineLevel="0" collapsed="false">
      <c r="B11968" s="44" t="s">
        <v>731</v>
      </c>
    </row>
    <row r="11969" customFormat="false" ht="12.8" hidden="false" customHeight="false" outlineLevel="0" collapsed="false">
      <c r="B11969" s="44" t="s">
        <v>731</v>
      </c>
    </row>
    <row r="11970" customFormat="false" ht="12.8" hidden="false" customHeight="false" outlineLevel="0" collapsed="false">
      <c r="B11970" s="44" t="s">
        <v>731</v>
      </c>
    </row>
    <row r="11971" customFormat="false" ht="12.8" hidden="false" customHeight="false" outlineLevel="0" collapsed="false">
      <c r="B11971" s="44" t="s">
        <v>731</v>
      </c>
    </row>
    <row r="11972" customFormat="false" ht="12.8" hidden="false" customHeight="false" outlineLevel="0" collapsed="false">
      <c r="B11972" s="44" t="s">
        <v>731</v>
      </c>
    </row>
    <row r="11973" customFormat="false" ht="12.8" hidden="false" customHeight="false" outlineLevel="0" collapsed="false">
      <c r="B11973" s="44" t="s">
        <v>731</v>
      </c>
    </row>
    <row r="11974" customFormat="false" ht="12.8" hidden="false" customHeight="false" outlineLevel="0" collapsed="false">
      <c r="B11974" s="44" t="s">
        <v>731</v>
      </c>
    </row>
    <row r="11975" customFormat="false" ht="12.8" hidden="false" customHeight="false" outlineLevel="0" collapsed="false">
      <c r="B11975" s="44" t="s">
        <v>731</v>
      </c>
    </row>
    <row r="11976" customFormat="false" ht="12.8" hidden="false" customHeight="false" outlineLevel="0" collapsed="false">
      <c r="B11976" s="44" t="s">
        <v>731</v>
      </c>
    </row>
    <row r="11977" customFormat="false" ht="12.8" hidden="false" customHeight="false" outlineLevel="0" collapsed="false">
      <c r="B11977" s="44" t="s">
        <v>731</v>
      </c>
    </row>
    <row r="11978" customFormat="false" ht="12.8" hidden="false" customHeight="false" outlineLevel="0" collapsed="false">
      <c r="B11978" s="44" t="s">
        <v>731</v>
      </c>
    </row>
    <row r="11979" customFormat="false" ht="12.8" hidden="false" customHeight="false" outlineLevel="0" collapsed="false">
      <c r="B11979" s="44" t="s">
        <v>731</v>
      </c>
    </row>
    <row r="11980" customFormat="false" ht="12.8" hidden="false" customHeight="false" outlineLevel="0" collapsed="false">
      <c r="B11980" s="44" t="s">
        <v>731</v>
      </c>
    </row>
    <row r="11981" customFormat="false" ht="12.8" hidden="false" customHeight="false" outlineLevel="0" collapsed="false">
      <c r="B11981" s="44" t="s">
        <v>731</v>
      </c>
    </row>
    <row r="11982" customFormat="false" ht="12.8" hidden="false" customHeight="false" outlineLevel="0" collapsed="false">
      <c r="B11982" s="44" t="s">
        <v>731</v>
      </c>
    </row>
    <row r="11983" customFormat="false" ht="12.8" hidden="false" customHeight="false" outlineLevel="0" collapsed="false">
      <c r="B11983" s="44" t="s">
        <v>731</v>
      </c>
    </row>
    <row r="11984" customFormat="false" ht="12.8" hidden="false" customHeight="false" outlineLevel="0" collapsed="false">
      <c r="B11984" s="44" t="s">
        <v>731</v>
      </c>
    </row>
    <row r="11985" customFormat="false" ht="12.8" hidden="false" customHeight="false" outlineLevel="0" collapsed="false">
      <c r="B11985" s="44" t="s">
        <v>731</v>
      </c>
    </row>
    <row r="11986" customFormat="false" ht="12.8" hidden="false" customHeight="false" outlineLevel="0" collapsed="false">
      <c r="B11986" s="44" t="s">
        <v>731</v>
      </c>
    </row>
    <row r="11987" customFormat="false" ht="12.8" hidden="false" customHeight="false" outlineLevel="0" collapsed="false">
      <c r="B11987" s="44" t="s">
        <v>731</v>
      </c>
    </row>
    <row r="11988" customFormat="false" ht="12.8" hidden="false" customHeight="false" outlineLevel="0" collapsed="false">
      <c r="B11988" s="44" t="s">
        <v>731</v>
      </c>
    </row>
    <row r="11989" customFormat="false" ht="12.8" hidden="false" customHeight="false" outlineLevel="0" collapsed="false">
      <c r="B11989" s="44" t="s">
        <v>731</v>
      </c>
    </row>
    <row r="11990" customFormat="false" ht="12.8" hidden="false" customHeight="false" outlineLevel="0" collapsed="false">
      <c r="B11990" s="44" t="s">
        <v>731</v>
      </c>
    </row>
    <row r="11991" customFormat="false" ht="12.8" hidden="false" customHeight="false" outlineLevel="0" collapsed="false">
      <c r="B11991" s="44" t="s">
        <v>731</v>
      </c>
    </row>
    <row r="11992" customFormat="false" ht="12.8" hidden="false" customHeight="false" outlineLevel="0" collapsed="false">
      <c r="B11992" s="44" t="s">
        <v>731</v>
      </c>
    </row>
    <row r="11993" customFormat="false" ht="12.8" hidden="false" customHeight="false" outlineLevel="0" collapsed="false">
      <c r="B11993" s="44" t="s">
        <v>731</v>
      </c>
    </row>
    <row r="11994" customFormat="false" ht="12.8" hidden="false" customHeight="false" outlineLevel="0" collapsed="false">
      <c r="B11994" s="44" t="s">
        <v>731</v>
      </c>
    </row>
    <row r="11995" customFormat="false" ht="12.8" hidden="false" customHeight="false" outlineLevel="0" collapsed="false">
      <c r="B11995" s="44" t="s">
        <v>731</v>
      </c>
    </row>
    <row r="11996" customFormat="false" ht="12.8" hidden="false" customHeight="false" outlineLevel="0" collapsed="false">
      <c r="B11996" s="44" t="s">
        <v>731</v>
      </c>
    </row>
    <row r="11997" customFormat="false" ht="12.8" hidden="false" customHeight="false" outlineLevel="0" collapsed="false">
      <c r="B11997" s="44" t="s">
        <v>731</v>
      </c>
    </row>
    <row r="11998" customFormat="false" ht="12.8" hidden="false" customHeight="false" outlineLevel="0" collapsed="false">
      <c r="B11998" s="44" t="s">
        <v>731</v>
      </c>
    </row>
    <row r="11999" customFormat="false" ht="12.8" hidden="false" customHeight="false" outlineLevel="0" collapsed="false">
      <c r="B11999" s="44" t="s">
        <v>731</v>
      </c>
    </row>
    <row r="12000" customFormat="false" ht="12.8" hidden="false" customHeight="false" outlineLevel="0" collapsed="false">
      <c r="B12000" s="44" t="s">
        <v>731</v>
      </c>
    </row>
    <row r="12001" customFormat="false" ht="12.8" hidden="false" customHeight="false" outlineLevel="0" collapsed="false">
      <c r="B12001" s="44" t="s">
        <v>731</v>
      </c>
    </row>
    <row r="12002" customFormat="false" ht="12.8" hidden="false" customHeight="false" outlineLevel="0" collapsed="false">
      <c r="B12002" s="44" t="s">
        <v>731</v>
      </c>
    </row>
    <row r="12003" customFormat="false" ht="12.8" hidden="false" customHeight="false" outlineLevel="0" collapsed="false">
      <c r="B12003" s="44" t="s">
        <v>731</v>
      </c>
    </row>
    <row r="12004" customFormat="false" ht="12.8" hidden="false" customHeight="false" outlineLevel="0" collapsed="false">
      <c r="B12004" s="44" t="s">
        <v>731</v>
      </c>
    </row>
    <row r="12005" customFormat="false" ht="12.8" hidden="false" customHeight="false" outlineLevel="0" collapsed="false">
      <c r="B12005" s="44" t="s">
        <v>731</v>
      </c>
    </row>
    <row r="12006" customFormat="false" ht="12.8" hidden="false" customHeight="false" outlineLevel="0" collapsed="false">
      <c r="B12006" s="44" t="s">
        <v>731</v>
      </c>
    </row>
    <row r="12007" customFormat="false" ht="12.8" hidden="false" customHeight="false" outlineLevel="0" collapsed="false">
      <c r="B12007" s="44" t="s">
        <v>731</v>
      </c>
    </row>
    <row r="12008" customFormat="false" ht="12.8" hidden="false" customHeight="false" outlineLevel="0" collapsed="false">
      <c r="B12008" s="44" t="s">
        <v>731</v>
      </c>
    </row>
    <row r="12009" customFormat="false" ht="12.8" hidden="false" customHeight="false" outlineLevel="0" collapsed="false">
      <c r="B12009" s="44" t="s">
        <v>731</v>
      </c>
    </row>
    <row r="12010" customFormat="false" ht="12.8" hidden="false" customHeight="false" outlineLevel="0" collapsed="false">
      <c r="B12010" s="44" t="s">
        <v>731</v>
      </c>
    </row>
    <row r="12011" customFormat="false" ht="12.8" hidden="false" customHeight="false" outlineLevel="0" collapsed="false">
      <c r="B12011" s="44" t="s">
        <v>731</v>
      </c>
    </row>
    <row r="12012" customFormat="false" ht="12.8" hidden="false" customHeight="false" outlineLevel="0" collapsed="false">
      <c r="B12012" s="44" t="s">
        <v>731</v>
      </c>
    </row>
    <row r="12013" customFormat="false" ht="12.8" hidden="false" customHeight="false" outlineLevel="0" collapsed="false">
      <c r="B12013" s="44" t="s">
        <v>731</v>
      </c>
    </row>
    <row r="12014" customFormat="false" ht="12.8" hidden="false" customHeight="false" outlineLevel="0" collapsed="false">
      <c r="B12014" s="44" t="s">
        <v>731</v>
      </c>
    </row>
    <row r="12015" customFormat="false" ht="12.8" hidden="false" customHeight="false" outlineLevel="0" collapsed="false">
      <c r="B12015" s="44" t="s">
        <v>731</v>
      </c>
    </row>
    <row r="12016" customFormat="false" ht="12.8" hidden="false" customHeight="false" outlineLevel="0" collapsed="false">
      <c r="B12016" s="44" t="s">
        <v>731</v>
      </c>
    </row>
    <row r="12017" customFormat="false" ht="12.8" hidden="false" customHeight="false" outlineLevel="0" collapsed="false">
      <c r="B12017" s="44" t="s">
        <v>731</v>
      </c>
    </row>
    <row r="12018" customFormat="false" ht="12.8" hidden="false" customHeight="false" outlineLevel="0" collapsed="false">
      <c r="B12018" s="44" t="s">
        <v>731</v>
      </c>
    </row>
    <row r="12019" customFormat="false" ht="12.8" hidden="false" customHeight="false" outlineLevel="0" collapsed="false">
      <c r="B12019" s="44" t="s">
        <v>731</v>
      </c>
    </row>
    <row r="12020" customFormat="false" ht="12.8" hidden="false" customHeight="false" outlineLevel="0" collapsed="false">
      <c r="B12020" s="44" t="s">
        <v>731</v>
      </c>
    </row>
    <row r="12021" customFormat="false" ht="12.8" hidden="false" customHeight="false" outlineLevel="0" collapsed="false">
      <c r="B12021" s="44" t="s">
        <v>731</v>
      </c>
    </row>
    <row r="12022" customFormat="false" ht="12.8" hidden="false" customHeight="false" outlineLevel="0" collapsed="false">
      <c r="B12022" s="44" t="s">
        <v>731</v>
      </c>
    </row>
    <row r="12023" customFormat="false" ht="12.8" hidden="false" customHeight="false" outlineLevel="0" collapsed="false">
      <c r="B12023" s="44" t="s">
        <v>731</v>
      </c>
    </row>
    <row r="12024" customFormat="false" ht="12.8" hidden="false" customHeight="false" outlineLevel="0" collapsed="false">
      <c r="B12024" s="44" t="s">
        <v>731</v>
      </c>
    </row>
    <row r="12025" customFormat="false" ht="12.8" hidden="false" customHeight="false" outlineLevel="0" collapsed="false">
      <c r="B12025" s="44" t="s">
        <v>731</v>
      </c>
    </row>
    <row r="12026" customFormat="false" ht="12.8" hidden="false" customHeight="false" outlineLevel="0" collapsed="false">
      <c r="B12026" s="44" t="s">
        <v>731</v>
      </c>
    </row>
    <row r="12027" customFormat="false" ht="12.8" hidden="false" customHeight="false" outlineLevel="0" collapsed="false">
      <c r="B12027" s="44" t="s">
        <v>731</v>
      </c>
    </row>
    <row r="12028" customFormat="false" ht="12.8" hidden="false" customHeight="false" outlineLevel="0" collapsed="false">
      <c r="B12028" s="44" t="s">
        <v>731</v>
      </c>
    </row>
    <row r="12029" customFormat="false" ht="12.8" hidden="false" customHeight="false" outlineLevel="0" collapsed="false">
      <c r="B12029" s="44" t="s">
        <v>731</v>
      </c>
    </row>
    <row r="12030" customFormat="false" ht="12.8" hidden="false" customHeight="false" outlineLevel="0" collapsed="false">
      <c r="B12030" s="44" t="s">
        <v>731</v>
      </c>
    </row>
    <row r="12031" customFormat="false" ht="12.8" hidden="false" customHeight="false" outlineLevel="0" collapsed="false">
      <c r="B12031" s="44" t="s">
        <v>731</v>
      </c>
    </row>
    <row r="12032" customFormat="false" ht="12.8" hidden="false" customHeight="false" outlineLevel="0" collapsed="false">
      <c r="B12032" s="44" t="s">
        <v>731</v>
      </c>
    </row>
    <row r="12033" customFormat="false" ht="12.8" hidden="false" customHeight="false" outlineLevel="0" collapsed="false">
      <c r="B12033" s="44" t="s">
        <v>731</v>
      </c>
    </row>
    <row r="12034" customFormat="false" ht="12.8" hidden="false" customHeight="false" outlineLevel="0" collapsed="false">
      <c r="B12034" s="44" t="s">
        <v>731</v>
      </c>
    </row>
    <row r="12035" customFormat="false" ht="12.8" hidden="false" customHeight="false" outlineLevel="0" collapsed="false">
      <c r="B12035" s="44" t="s">
        <v>731</v>
      </c>
    </row>
    <row r="12036" customFormat="false" ht="12.8" hidden="false" customHeight="false" outlineLevel="0" collapsed="false">
      <c r="B12036" s="44" t="s">
        <v>731</v>
      </c>
    </row>
    <row r="12037" customFormat="false" ht="12.8" hidden="false" customHeight="false" outlineLevel="0" collapsed="false">
      <c r="B12037" s="44" t="s">
        <v>731</v>
      </c>
    </row>
    <row r="12038" customFormat="false" ht="12.8" hidden="false" customHeight="false" outlineLevel="0" collapsed="false">
      <c r="B12038" s="44" t="s">
        <v>731</v>
      </c>
    </row>
    <row r="12039" customFormat="false" ht="12.8" hidden="false" customHeight="false" outlineLevel="0" collapsed="false">
      <c r="B12039" s="44" t="s">
        <v>731</v>
      </c>
    </row>
    <row r="12040" customFormat="false" ht="12.8" hidden="false" customHeight="false" outlineLevel="0" collapsed="false">
      <c r="B12040" s="44" t="s">
        <v>731</v>
      </c>
    </row>
    <row r="12041" customFormat="false" ht="12.8" hidden="false" customHeight="false" outlineLevel="0" collapsed="false">
      <c r="B12041" s="44" t="s">
        <v>731</v>
      </c>
    </row>
    <row r="12042" customFormat="false" ht="12.8" hidden="false" customHeight="false" outlineLevel="0" collapsed="false">
      <c r="B12042" s="44" t="s">
        <v>731</v>
      </c>
    </row>
    <row r="12043" customFormat="false" ht="12.8" hidden="false" customHeight="false" outlineLevel="0" collapsed="false">
      <c r="B12043" s="44" t="s">
        <v>731</v>
      </c>
    </row>
    <row r="12044" customFormat="false" ht="12.8" hidden="false" customHeight="false" outlineLevel="0" collapsed="false">
      <c r="B12044" s="44" t="s">
        <v>731</v>
      </c>
    </row>
    <row r="12045" customFormat="false" ht="12.8" hidden="false" customHeight="false" outlineLevel="0" collapsed="false">
      <c r="B12045" s="44" t="s">
        <v>731</v>
      </c>
    </row>
    <row r="12046" customFormat="false" ht="12.8" hidden="false" customHeight="false" outlineLevel="0" collapsed="false">
      <c r="B12046" s="44" t="s">
        <v>731</v>
      </c>
    </row>
    <row r="12047" customFormat="false" ht="12.8" hidden="false" customHeight="false" outlineLevel="0" collapsed="false">
      <c r="B12047" s="44" t="s">
        <v>731</v>
      </c>
    </row>
    <row r="12048" customFormat="false" ht="12.8" hidden="false" customHeight="false" outlineLevel="0" collapsed="false">
      <c r="B12048" s="44" t="s">
        <v>731</v>
      </c>
    </row>
    <row r="12049" customFormat="false" ht="12.8" hidden="false" customHeight="false" outlineLevel="0" collapsed="false">
      <c r="B12049" s="44" t="s">
        <v>731</v>
      </c>
    </row>
    <row r="12050" customFormat="false" ht="12.8" hidden="false" customHeight="false" outlineLevel="0" collapsed="false">
      <c r="B12050" s="44" t="s">
        <v>731</v>
      </c>
    </row>
    <row r="12051" customFormat="false" ht="12.8" hidden="false" customHeight="false" outlineLevel="0" collapsed="false">
      <c r="B12051" s="44" t="s">
        <v>731</v>
      </c>
    </row>
    <row r="12052" customFormat="false" ht="12.8" hidden="false" customHeight="false" outlineLevel="0" collapsed="false">
      <c r="B12052" s="44" t="s">
        <v>731</v>
      </c>
    </row>
    <row r="12053" customFormat="false" ht="12.8" hidden="false" customHeight="false" outlineLevel="0" collapsed="false">
      <c r="B12053" s="44" t="s">
        <v>731</v>
      </c>
    </row>
    <row r="12054" customFormat="false" ht="12.8" hidden="false" customHeight="false" outlineLevel="0" collapsed="false">
      <c r="B12054" s="44" t="s">
        <v>731</v>
      </c>
    </row>
    <row r="12055" customFormat="false" ht="12.8" hidden="false" customHeight="false" outlineLevel="0" collapsed="false">
      <c r="B12055" s="44" t="s">
        <v>731</v>
      </c>
    </row>
    <row r="12056" customFormat="false" ht="12.8" hidden="false" customHeight="false" outlineLevel="0" collapsed="false">
      <c r="B12056" s="44" t="s">
        <v>731</v>
      </c>
    </row>
    <row r="12057" customFormat="false" ht="12.8" hidden="false" customHeight="false" outlineLevel="0" collapsed="false">
      <c r="B12057" s="44" t="s">
        <v>731</v>
      </c>
    </row>
    <row r="12058" customFormat="false" ht="12.8" hidden="false" customHeight="false" outlineLevel="0" collapsed="false">
      <c r="B12058" s="44" t="s">
        <v>731</v>
      </c>
    </row>
    <row r="12059" customFormat="false" ht="12.8" hidden="false" customHeight="false" outlineLevel="0" collapsed="false">
      <c r="B12059" s="44" t="s">
        <v>731</v>
      </c>
    </row>
    <row r="12060" customFormat="false" ht="12.8" hidden="false" customHeight="false" outlineLevel="0" collapsed="false">
      <c r="B12060" s="44" t="s">
        <v>731</v>
      </c>
    </row>
    <row r="12061" customFormat="false" ht="12.8" hidden="false" customHeight="false" outlineLevel="0" collapsed="false">
      <c r="B12061" s="44" t="s">
        <v>731</v>
      </c>
    </row>
    <row r="12062" customFormat="false" ht="12.8" hidden="false" customHeight="false" outlineLevel="0" collapsed="false">
      <c r="B12062" s="44" t="s">
        <v>731</v>
      </c>
    </row>
    <row r="12063" customFormat="false" ht="12.8" hidden="false" customHeight="false" outlineLevel="0" collapsed="false">
      <c r="B12063" s="44" t="s">
        <v>731</v>
      </c>
    </row>
    <row r="12064" customFormat="false" ht="12.8" hidden="false" customHeight="false" outlineLevel="0" collapsed="false">
      <c r="B12064" s="44" t="s">
        <v>731</v>
      </c>
    </row>
    <row r="12065" customFormat="false" ht="12.8" hidden="false" customHeight="false" outlineLevel="0" collapsed="false">
      <c r="B12065" s="44" t="s">
        <v>731</v>
      </c>
    </row>
    <row r="12066" customFormat="false" ht="12.8" hidden="false" customHeight="false" outlineLevel="0" collapsed="false">
      <c r="B12066" s="44" t="s">
        <v>731</v>
      </c>
    </row>
    <row r="12067" customFormat="false" ht="12.8" hidden="false" customHeight="false" outlineLevel="0" collapsed="false">
      <c r="B12067" s="44" t="s">
        <v>731</v>
      </c>
    </row>
    <row r="12068" customFormat="false" ht="12.8" hidden="false" customHeight="false" outlineLevel="0" collapsed="false">
      <c r="B12068" s="44" t="s">
        <v>731</v>
      </c>
    </row>
    <row r="12069" customFormat="false" ht="12.8" hidden="false" customHeight="false" outlineLevel="0" collapsed="false">
      <c r="B12069" s="44" t="s">
        <v>731</v>
      </c>
    </row>
    <row r="12070" customFormat="false" ht="12.8" hidden="false" customHeight="false" outlineLevel="0" collapsed="false">
      <c r="B12070" s="44" t="s">
        <v>731</v>
      </c>
    </row>
    <row r="12071" customFormat="false" ht="12.8" hidden="false" customHeight="false" outlineLevel="0" collapsed="false">
      <c r="B12071" s="44" t="s">
        <v>731</v>
      </c>
    </row>
    <row r="12072" customFormat="false" ht="12.8" hidden="false" customHeight="false" outlineLevel="0" collapsed="false">
      <c r="B12072" s="44" t="s">
        <v>731</v>
      </c>
    </row>
    <row r="12073" customFormat="false" ht="12.8" hidden="false" customHeight="false" outlineLevel="0" collapsed="false">
      <c r="B12073" s="44" t="s">
        <v>731</v>
      </c>
    </row>
    <row r="12074" customFormat="false" ht="12.8" hidden="false" customHeight="false" outlineLevel="0" collapsed="false">
      <c r="B12074" s="44" t="s">
        <v>731</v>
      </c>
    </row>
    <row r="12075" customFormat="false" ht="12.8" hidden="false" customHeight="false" outlineLevel="0" collapsed="false">
      <c r="B12075" s="44" t="s">
        <v>731</v>
      </c>
    </row>
    <row r="12076" customFormat="false" ht="12.8" hidden="false" customHeight="false" outlineLevel="0" collapsed="false">
      <c r="B12076" s="44" t="s">
        <v>731</v>
      </c>
    </row>
    <row r="12077" customFormat="false" ht="12.8" hidden="false" customHeight="false" outlineLevel="0" collapsed="false">
      <c r="B12077" s="44" t="s">
        <v>731</v>
      </c>
    </row>
    <row r="12078" customFormat="false" ht="12.8" hidden="false" customHeight="false" outlineLevel="0" collapsed="false">
      <c r="B12078" s="44" t="s">
        <v>731</v>
      </c>
    </row>
    <row r="12079" customFormat="false" ht="12.8" hidden="false" customHeight="false" outlineLevel="0" collapsed="false">
      <c r="B12079" s="44" t="s">
        <v>731</v>
      </c>
    </row>
    <row r="12080" customFormat="false" ht="12.8" hidden="false" customHeight="false" outlineLevel="0" collapsed="false">
      <c r="B12080" s="44" t="s">
        <v>731</v>
      </c>
    </row>
    <row r="12081" customFormat="false" ht="12.8" hidden="false" customHeight="false" outlineLevel="0" collapsed="false">
      <c r="B12081" s="44" t="s">
        <v>731</v>
      </c>
    </row>
    <row r="12082" customFormat="false" ht="12.8" hidden="false" customHeight="false" outlineLevel="0" collapsed="false">
      <c r="B12082" s="44" t="s">
        <v>731</v>
      </c>
    </row>
    <row r="12083" customFormat="false" ht="12.8" hidden="false" customHeight="false" outlineLevel="0" collapsed="false">
      <c r="B12083" s="44" t="s">
        <v>731</v>
      </c>
    </row>
    <row r="12084" customFormat="false" ht="12.8" hidden="false" customHeight="false" outlineLevel="0" collapsed="false">
      <c r="B12084" s="44" t="s">
        <v>731</v>
      </c>
    </row>
    <row r="12085" customFormat="false" ht="12.8" hidden="false" customHeight="false" outlineLevel="0" collapsed="false">
      <c r="B12085" s="44" t="s">
        <v>731</v>
      </c>
    </row>
    <row r="12086" customFormat="false" ht="12.8" hidden="false" customHeight="false" outlineLevel="0" collapsed="false">
      <c r="B12086" s="44" t="s">
        <v>731</v>
      </c>
    </row>
    <row r="12087" customFormat="false" ht="12.8" hidden="false" customHeight="false" outlineLevel="0" collapsed="false">
      <c r="B12087" s="44" t="s">
        <v>731</v>
      </c>
    </row>
    <row r="12088" customFormat="false" ht="12.8" hidden="false" customHeight="false" outlineLevel="0" collapsed="false">
      <c r="B12088" s="44" t="s">
        <v>731</v>
      </c>
    </row>
    <row r="12089" customFormat="false" ht="12.8" hidden="false" customHeight="false" outlineLevel="0" collapsed="false">
      <c r="B12089" s="44" t="s">
        <v>731</v>
      </c>
    </row>
    <row r="12090" customFormat="false" ht="12.8" hidden="false" customHeight="false" outlineLevel="0" collapsed="false">
      <c r="B12090" s="44" t="s">
        <v>731</v>
      </c>
    </row>
    <row r="12091" customFormat="false" ht="12.8" hidden="false" customHeight="false" outlineLevel="0" collapsed="false">
      <c r="B12091" s="44" t="s">
        <v>731</v>
      </c>
    </row>
    <row r="12092" customFormat="false" ht="12.8" hidden="false" customHeight="false" outlineLevel="0" collapsed="false">
      <c r="B12092" s="44" t="s">
        <v>731</v>
      </c>
    </row>
    <row r="12093" customFormat="false" ht="12.8" hidden="false" customHeight="false" outlineLevel="0" collapsed="false">
      <c r="B12093" s="44" t="s">
        <v>731</v>
      </c>
    </row>
    <row r="12094" customFormat="false" ht="12.8" hidden="false" customHeight="false" outlineLevel="0" collapsed="false">
      <c r="B12094" s="44" t="s">
        <v>731</v>
      </c>
    </row>
    <row r="12095" customFormat="false" ht="12.8" hidden="false" customHeight="false" outlineLevel="0" collapsed="false">
      <c r="B12095" s="44" t="s">
        <v>731</v>
      </c>
    </row>
    <row r="12096" customFormat="false" ht="12.8" hidden="false" customHeight="false" outlineLevel="0" collapsed="false">
      <c r="B12096" s="44" t="s">
        <v>731</v>
      </c>
    </row>
    <row r="12097" customFormat="false" ht="12.8" hidden="false" customHeight="false" outlineLevel="0" collapsed="false">
      <c r="B12097" s="44" t="s">
        <v>731</v>
      </c>
    </row>
    <row r="12098" customFormat="false" ht="12.8" hidden="false" customHeight="false" outlineLevel="0" collapsed="false">
      <c r="B12098" s="44" t="s">
        <v>731</v>
      </c>
    </row>
    <row r="12099" customFormat="false" ht="12.8" hidden="false" customHeight="false" outlineLevel="0" collapsed="false">
      <c r="B12099" s="44" t="s">
        <v>731</v>
      </c>
    </row>
    <row r="12100" customFormat="false" ht="12.8" hidden="false" customHeight="false" outlineLevel="0" collapsed="false">
      <c r="B12100" s="44" t="s">
        <v>731</v>
      </c>
    </row>
    <row r="12101" customFormat="false" ht="12.8" hidden="false" customHeight="false" outlineLevel="0" collapsed="false">
      <c r="B12101" s="44" t="s">
        <v>731</v>
      </c>
    </row>
    <row r="12102" customFormat="false" ht="12.8" hidden="false" customHeight="false" outlineLevel="0" collapsed="false">
      <c r="B12102" s="44" t="s">
        <v>731</v>
      </c>
    </row>
    <row r="12103" customFormat="false" ht="12.8" hidden="false" customHeight="false" outlineLevel="0" collapsed="false">
      <c r="B12103" s="44" t="s">
        <v>731</v>
      </c>
    </row>
    <row r="12104" customFormat="false" ht="12.8" hidden="false" customHeight="false" outlineLevel="0" collapsed="false">
      <c r="B12104" s="44" t="s">
        <v>731</v>
      </c>
    </row>
    <row r="12105" customFormat="false" ht="12.8" hidden="false" customHeight="false" outlineLevel="0" collapsed="false">
      <c r="B12105" s="44" t="s">
        <v>731</v>
      </c>
    </row>
    <row r="12106" customFormat="false" ht="12.8" hidden="false" customHeight="false" outlineLevel="0" collapsed="false">
      <c r="B12106" s="44" t="s">
        <v>731</v>
      </c>
    </row>
    <row r="12107" customFormat="false" ht="12.8" hidden="false" customHeight="false" outlineLevel="0" collapsed="false">
      <c r="B12107" s="44" t="s">
        <v>731</v>
      </c>
    </row>
    <row r="12108" customFormat="false" ht="12.8" hidden="false" customHeight="false" outlineLevel="0" collapsed="false">
      <c r="B12108" s="44" t="s">
        <v>731</v>
      </c>
    </row>
    <row r="12109" customFormat="false" ht="12.8" hidden="false" customHeight="false" outlineLevel="0" collapsed="false">
      <c r="B12109" s="44" t="s">
        <v>731</v>
      </c>
    </row>
    <row r="12110" customFormat="false" ht="12.8" hidden="false" customHeight="false" outlineLevel="0" collapsed="false">
      <c r="B12110" s="44" t="s">
        <v>731</v>
      </c>
    </row>
    <row r="12111" customFormat="false" ht="12.8" hidden="false" customHeight="false" outlineLevel="0" collapsed="false">
      <c r="B12111" s="44" t="s">
        <v>731</v>
      </c>
    </row>
    <row r="12112" customFormat="false" ht="12.8" hidden="false" customHeight="false" outlineLevel="0" collapsed="false">
      <c r="B12112" s="44" t="s">
        <v>731</v>
      </c>
    </row>
    <row r="12113" customFormat="false" ht="12.8" hidden="false" customHeight="false" outlineLevel="0" collapsed="false">
      <c r="B12113" s="44" t="n">
        <v>7891323108428</v>
      </c>
    </row>
    <row r="12114" customFormat="false" ht="12.8" hidden="false" customHeight="false" outlineLevel="0" collapsed="false">
      <c r="B12114" s="44" t="n">
        <v>7891323108459</v>
      </c>
    </row>
    <row r="12115" customFormat="false" ht="12.8" hidden="false" customHeight="false" outlineLevel="0" collapsed="false">
      <c r="B12115" s="44" t="s">
        <v>731</v>
      </c>
    </row>
    <row r="12116" customFormat="false" ht="12.8" hidden="false" customHeight="false" outlineLevel="0" collapsed="false">
      <c r="B12116" s="44" t="s">
        <v>731</v>
      </c>
    </row>
    <row r="12117" customFormat="false" ht="12.8" hidden="false" customHeight="false" outlineLevel="0" collapsed="false">
      <c r="B12117" s="44" t="s">
        <v>731</v>
      </c>
    </row>
    <row r="12118" customFormat="false" ht="12.8" hidden="false" customHeight="false" outlineLevel="0" collapsed="false">
      <c r="B12118" s="44" t="s">
        <v>731</v>
      </c>
    </row>
    <row r="12119" customFormat="false" ht="12.8" hidden="false" customHeight="false" outlineLevel="0" collapsed="false">
      <c r="B12119" s="44" t="s">
        <v>731</v>
      </c>
    </row>
    <row r="12120" customFormat="false" ht="12.8" hidden="false" customHeight="false" outlineLevel="0" collapsed="false">
      <c r="B12120" s="44" t="s">
        <v>731</v>
      </c>
    </row>
    <row r="12121" customFormat="false" ht="12.8" hidden="false" customHeight="false" outlineLevel="0" collapsed="false">
      <c r="B12121" s="44" t="s">
        <v>731</v>
      </c>
    </row>
    <row r="12122" customFormat="false" ht="12.8" hidden="false" customHeight="false" outlineLevel="0" collapsed="false">
      <c r="B12122" s="44" t="s">
        <v>731</v>
      </c>
    </row>
    <row r="12123" customFormat="false" ht="12.8" hidden="false" customHeight="false" outlineLevel="0" collapsed="false">
      <c r="B12123" s="44" t="s">
        <v>731</v>
      </c>
    </row>
    <row r="12124" customFormat="false" ht="12.8" hidden="false" customHeight="false" outlineLevel="0" collapsed="false">
      <c r="B12124" s="44" t="s">
        <v>731</v>
      </c>
    </row>
    <row r="12125" customFormat="false" ht="12.8" hidden="false" customHeight="false" outlineLevel="0" collapsed="false">
      <c r="B12125" s="44" t="s">
        <v>731</v>
      </c>
    </row>
    <row r="12126" customFormat="false" ht="12.8" hidden="false" customHeight="false" outlineLevel="0" collapsed="false">
      <c r="B12126" s="44" t="s">
        <v>731</v>
      </c>
    </row>
    <row r="12127" customFormat="false" ht="12.8" hidden="false" customHeight="false" outlineLevel="0" collapsed="false">
      <c r="B12127" s="44" t="s">
        <v>731</v>
      </c>
    </row>
    <row r="12128" customFormat="false" ht="12.8" hidden="false" customHeight="false" outlineLevel="0" collapsed="false">
      <c r="B12128" s="44" t="s">
        <v>731</v>
      </c>
    </row>
    <row r="12129" customFormat="false" ht="12.8" hidden="false" customHeight="false" outlineLevel="0" collapsed="false">
      <c r="B12129" s="44" t="s">
        <v>731</v>
      </c>
    </row>
    <row r="12130" customFormat="false" ht="12.8" hidden="false" customHeight="false" outlineLevel="0" collapsed="false">
      <c r="B12130" s="44" t="s">
        <v>731</v>
      </c>
    </row>
    <row r="12131" customFormat="false" ht="12.8" hidden="false" customHeight="false" outlineLevel="0" collapsed="false">
      <c r="B12131" s="44" t="s">
        <v>731</v>
      </c>
    </row>
    <row r="12132" customFormat="false" ht="12.8" hidden="false" customHeight="false" outlineLevel="0" collapsed="false">
      <c r="B12132" s="44" t="s">
        <v>731</v>
      </c>
    </row>
    <row r="12133" customFormat="false" ht="12.8" hidden="false" customHeight="false" outlineLevel="0" collapsed="false">
      <c r="B12133" s="44" t="s">
        <v>731</v>
      </c>
    </row>
    <row r="12134" customFormat="false" ht="12.8" hidden="false" customHeight="false" outlineLevel="0" collapsed="false">
      <c r="B12134" s="44" t="s">
        <v>731</v>
      </c>
    </row>
    <row r="12135" customFormat="false" ht="12.8" hidden="false" customHeight="false" outlineLevel="0" collapsed="false">
      <c r="B12135" s="44" t="s">
        <v>731</v>
      </c>
    </row>
    <row r="12136" customFormat="false" ht="12.8" hidden="false" customHeight="false" outlineLevel="0" collapsed="false">
      <c r="B12136" s="44" t="s">
        <v>731</v>
      </c>
    </row>
    <row r="12137" customFormat="false" ht="12.8" hidden="false" customHeight="false" outlineLevel="0" collapsed="false">
      <c r="B12137" s="44" t="s">
        <v>731</v>
      </c>
    </row>
    <row r="12138" customFormat="false" ht="12.8" hidden="false" customHeight="false" outlineLevel="0" collapsed="false">
      <c r="B12138" s="44" t="s">
        <v>731</v>
      </c>
    </row>
    <row r="12139" customFormat="false" ht="12.8" hidden="false" customHeight="false" outlineLevel="0" collapsed="false">
      <c r="B12139" s="44" t="s">
        <v>731</v>
      </c>
    </row>
    <row r="12140" customFormat="false" ht="12.8" hidden="false" customHeight="false" outlineLevel="0" collapsed="false">
      <c r="B12140" s="44" t="s">
        <v>731</v>
      </c>
    </row>
    <row r="12141" customFormat="false" ht="12.8" hidden="false" customHeight="false" outlineLevel="0" collapsed="false">
      <c r="B12141" s="44" t="s">
        <v>731</v>
      </c>
    </row>
    <row r="12142" customFormat="false" ht="12.8" hidden="false" customHeight="false" outlineLevel="0" collapsed="false">
      <c r="B12142" s="44" t="s">
        <v>731</v>
      </c>
    </row>
    <row r="12143" customFormat="false" ht="12.8" hidden="false" customHeight="false" outlineLevel="0" collapsed="false">
      <c r="B12143" s="44" t="s">
        <v>731</v>
      </c>
    </row>
    <row r="12144" customFormat="false" ht="12.8" hidden="false" customHeight="false" outlineLevel="0" collapsed="false">
      <c r="B12144" s="44" t="s">
        <v>731</v>
      </c>
    </row>
    <row r="12145" customFormat="false" ht="12.8" hidden="false" customHeight="false" outlineLevel="0" collapsed="false">
      <c r="B12145" s="44" t="s">
        <v>731</v>
      </c>
    </row>
    <row r="12146" customFormat="false" ht="12.8" hidden="false" customHeight="false" outlineLevel="0" collapsed="false">
      <c r="B12146" s="44" t="s">
        <v>731</v>
      </c>
    </row>
    <row r="12147" customFormat="false" ht="12.8" hidden="false" customHeight="false" outlineLevel="0" collapsed="false">
      <c r="B12147" s="44" t="s">
        <v>731</v>
      </c>
    </row>
    <row r="12148" customFormat="false" ht="12.8" hidden="false" customHeight="false" outlineLevel="0" collapsed="false">
      <c r="B12148" s="44" t="s">
        <v>731</v>
      </c>
    </row>
    <row r="12149" customFormat="false" ht="12.8" hidden="false" customHeight="false" outlineLevel="0" collapsed="false">
      <c r="B12149" s="44" t="s">
        <v>731</v>
      </c>
    </row>
    <row r="12150" customFormat="false" ht="12.8" hidden="false" customHeight="false" outlineLevel="0" collapsed="false">
      <c r="B12150" s="44" t="s">
        <v>731</v>
      </c>
    </row>
    <row r="12151" customFormat="false" ht="12.8" hidden="false" customHeight="false" outlineLevel="0" collapsed="false">
      <c r="B12151" s="44" t="s">
        <v>731</v>
      </c>
    </row>
    <row r="12152" customFormat="false" ht="12.8" hidden="false" customHeight="false" outlineLevel="0" collapsed="false">
      <c r="B12152" s="44" t="s">
        <v>731</v>
      </c>
    </row>
    <row r="12153" customFormat="false" ht="12.8" hidden="false" customHeight="false" outlineLevel="0" collapsed="false">
      <c r="B12153" s="44" t="s">
        <v>731</v>
      </c>
    </row>
    <row r="12154" customFormat="false" ht="12.8" hidden="false" customHeight="false" outlineLevel="0" collapsed="false">
      <c r="B12154" s="44" t="s">
        <v>731</v>
      </c>
    </row>
    <row r="12155" customFormat="false" ht="12.8" hidden="false" customHeight="false" outlineLevel="0" collapsed="false">
      <c r="B12155" s="44" t="s">
        <v>731</v>
      </c>
    </row>
    <row r="12156" customFormat="false" ht="12.8" hidden="false" customHeight="false" outlineLevel="0" collapsed="false">
      <c r="B12156" s="44" t="s">
        <v>731</v>
      </c>
    </row>
    <row r="12157" customFormat="false" ht="12.8" hidden="false" customHeight="false" outlineLevel="0" collapsed="false">
      <c r="B12157" s="44" t="s">
        <v>731</v>
      </c>
    </row>
    <row r="12158" customFormat="false" ht="12.8" hidden="false" customHeight="false" outlineLevel="0" collapsed="false">
      <c r="B12158" s="44" t="s">
        <v>731</v>
      </c>
    </row>
    <row r="12159" customFormat="false" ht="12.8" hidden="false" customHeight="false" outlineLevel="0" collapsed="false">
      <c r="B12159" s="44" t="s">
        <v>731</v>
      </c>
    </row>
    <row r="12160" customFormat="false" ht="12.8" hidden="false" customHeight="false" outlineLevel="0" collapsed="false">
      <c r="B12160" s="44" t="s">
        <v>731</v>
      </c>
    </row>
    <row r="12161" customFormat="false" ht="12.8" hidden="false" customHeight="false" outlineLevel="0" collapsed="false">
      <c r="B12161" s="44" t="s">
        <v>731</v>
      </c>
    </row>
    <row r="12162" customFormat="false" ht="12.8" hidden="false" customHeight="false" outlineLevel="0" collapsed="false">
      <c r="B12162" s="44" t="s">
        <v>731</v>
      </c>
    </row>
    <row r="12163" customFormat="false" ht="12.8" hidden="false" customHeight="false" outlineLevel="0" collapsed="false">
      <c r="B12163" s="44" t="s">
        <v>731</v>
      </c>
    </row>
    <row r="12164" customFormat="false" ht="12.8" hidden="false" customHeight="false" outlineLevel="0" collapsed="false">
      <c r="B12164" s="44" t="s">
        <v>731</v>
      </c>
    </row>
    <row r="12165" customFormat="false" ht="12.8" hidden="false" customHeight="false" outlineLevel="0" collapsed="false">
      <c r="B12165" s="44" t="s">
        <v>731</v>
      </c>
    </row>
    <row r="12166" customFormat="false" ht="12.8" hidden="false" customHeight="false" outlineLevel="0" collapsed="false">
      <c r="B12166" s="44" t="s">
        <v>731</v>
      </c>
    </row>
    <row r="12167" customFormat="false" ht="12.8" hidden="false" customHeight="false" outlineLevel="0" collapsed="false">
      <c r="B12167" s="44" t="s">
        <v>731</v>
      </c>
    </row>
    <row r="12168" customFormat="false" ht="12.8" hidden="false" customHeight="false" outlineLevel="0" collapsed="false">
      <c r="B12168" s="44" t="s">
        <v>731</v>
      </c>
    </row>
    <row r="12169" customFormat="false" ht="12.8" hidden="false" customHeight="false" outlineLevel="0" collapsed="false">
      <c r="B12169" s="44" t="s">
        <v>731</v>
      </c>
    </row>
    <row r="12170" customFormat="false" ht="12.8" hidden="false" customHeight="false" outlineLevel="0" collapsed="false">
      <c r="B12170" s="44" t="s">
        <v>731</v>
      </c>
    </row>
    <row r="12171" customFormat="false" ht="12.8" hidden="false" customHeight="false" outlineLevel="0" collapsed="false">
      <c r="B12171" s="44" t="s">
        <v>731</v>
      </c>
    </row>
    <row r="12172" customFormat="false" ht="12.8" hidden="false" customHeight="false" outlineLevel="0" collapsed="false">
      <c r="B12172" s="44" t="s">
        <v>731</v>
      </c>
    </row>
    <row r="12173" customFormat="false" ht="12.8" hidden="false" customHeight="false" outlineLevel="0" collapsed="false">
      <c r="B12173" s="44" t="s">
        <v>731</v>
      </c>
    </row>
    <row r="12174" customFormat="false" ht="12.8" hidden="false" customHeight="false" outlineLevel="0" collapsed="false">
      <c r="B12174" s="44" t="s">
        <v>731</v>
      </c>
    </row>
    <row r="12175" customFormat="false" ht="12.8" hidden="false" customHeight="false" outlineLevel="0" collapsed="false">
      <c r="B12175" s="44" t="s">
        <v>731</v>
      </c>
    </row>
    <row r="12176" customFormat="false" ht="12.8" hidden="false" customHeight="false" outlineLevel="0" collapsed="false">
      <c r="B12176" s="44" t="s">
        <v>731</v>
      </c>
    </row>
    <row r="12177" customFormat="false" ht="12.8" hidden="false" customHeight="false" outlineLevel="0" collapsed="false">
      <c r="B12177" s="44" t="s">
        <v>731</v>
      </c>
    </row>
    <row r="12178" customFormat="false" ht="12.8" hidden="false" customHeight="false" outlineLevel="0" collapsed="false">
      <c r="B12178" s="44" t="s">
        <v>731</v>
      </c>
    </row>
    <row r="12179" customFormat="false" ht="12.8" hidden="false" customHeight="false" outlineLevel="0" collapsed="false">
      <c r="B12179" s="44" t="s">
        <v>731</v>
      </c>
    </row>
    <row r="12180" customFormat="false" ht="12.8" hidden="false" customHeight="false" outlineLevel="0" collapsed="false">
      <c r="B12180" s="44" t="s">
        <v>731</v>
      </c>
    </row>
    <row r="12181" customFormat="false" ht="12.8" hidden="false" customHeight="false" outlineLevel="0" collapsed="false">
      <c r="B12181" s="44" t="s">
        <v>731</v>
      </c>
    </row>
    <row r="12182" customFormat="false" ht="12.8" hidden="false" customHeight="false" outlineLevel="0" collapsed="false">
      <c r="B12182" s="44" t="s">
        <v>731</v>
      </c>
    </row>
    <row r="12183" customFormat="false" ht="12.8" hidden="false" customHeight="false" outlineLevel="0" collapsed="false">
      <c r="B12183" s="44" t="s">
        <v>731</v>
      </c>
    </row>
    <row r="12184" customFormat="false" ht="12.8" hidden="false" customHeight="false" outlineLevel="0" collapsed="false">
      <c r="B12184" s="44" t="s">
        <v>731</v>
      </c>
    </row>
    <row r="12185" customFormat="false" ht="12.8" hidden="false" customHeight="false" outlineLevel="0" collapsed="false">
      <c r="B12185" s="44" t="s">
        <v>731</v>
      </c>
    </row>
    <row r="12186" customFormat="false" ht="12.8" hidden="false" customHeight="false" outlineLevel="0" collapsed="false">
      <c r="B12186" s="44" t="s">
        <v>731</v>
      </c>
    </row>
    <row r="12187" customFormat="false" ht="12.8" hidden="false" customHeight="false" outlineLevel="0" collapsed="false">
      <c r="B12187" s="44" t="s">
        <v>731</v>
      </c>
    </row>
    <row r="12188" customFormat="false" ht="12.8" hidden="false" customHeight="false" outlineLevel="0" collapsed="false">
      <c r="B12188" s="44" t="s">
        <v>731</v>
      </c>
    </row>
    <row r="12189" customFormat="false" ht="12.8" hidden="false" customHeight="false" outlineLevel="0" collapsed="false">
      <c r="B12189" s="44" t="s">
        <v>731</v>
      </c>
    </row>
    <row r="12190" customFormat="false" ht="12.8" hidden="false" customHeight="false" outlineLevel="0" collapsed="false">
      <c r="B12190" s="44" t="s">
        <v>731</v>
      </c>
    </row>
    <row r="12191" customFormat="false" ht="12.8" hidden="false" customHeight="false" outlineLevel="0" collapsed="false">
      <c r="B12191" s="44" t="s">
        <v>731</v>
      </c>
    </row>
    <row r="12192" customFormat="false" ht="12.8" hidden="false" customHeight="false" outlineLevel="0" collapsed="false">
      <c r="B12192" s="44" t="s">
        <v>731</v>
      </c>
    </row>
    <row r="12193" customFormat="false" ht="12.8" hidden="false" customHeight="false" outlineLevel="0" collapsed="false">
      <c r="B12193" s="44" t="s">
        <v>731</v>
      </c>
    </row>
    <row r="12194" customFormat="false" ht="12.8" hidden="false" customHeight="false" outlineLevel="0" collapsed="false">
      <c r="B12194" s="44" t="s">
        <v>731</v>
      </c>
    </row>
    <row r="12195" customFormat="false" ht="12.8" hidden="false" customHeight="false" outlineLevel="0" collapsed="false">
      <c r="B12195" s="44" t="s">
        <v>731</v>
      </c>
    </row>
    <row r="12196" customFormat="false" ht="12.8" hidden="false" customHeight="false" outlineLevel="0" collapsed="false">
      <c r="B12196" s="44" t="s">
        <v>731</v>
      </c>
    </row>
    <row r="12197" customFormat="false" ht="12.8" hidden="false" customHeight="false" outlineLevel="0" collapsed="false">
      <c r="B12197" s="44" t="s">
        <v>731</v>
      </c>
    </row>
    <row r="12198" customFormat="false" ht="12.8" hidden="false" customHeight="false" outlineLevel="0" collapsed="false">
      <c r="B12198" s="44" t="s">
        <v>731</v>
      </c>
    </row>
    <row r="12199" customFormat="false" ht="12.8" hidden="false" customHeight="false" outlineLevel="0" collapsed="false">
      <c r="B12199" s="44" t="s">
        <v>731</v>
      </c>
    </row>
    <row r="12200" customFormat="false" ht="12.8" hidden="false" customHeight="false" outlineLevel="0" collapsed="false">
      <c r="B12200" s="44" t="s">
        <v>731</v>
      </c>
    </row>
    <row r="12201" customFormat="false" ht="12.8" hidden="false" customHeight="false" outlineLevel="0" collapsed="false">
      <c r="B12201" s="44" t="s">
        <v>731</v>
      </c>
    </row>
    <row r="12202" customFormat="false" ht="12.8" hidden="false" customHeight="false" outlineLevel="0" collapsed="false">
      <c r="B12202" s="44" t="s">
        <v>731</v>
      </c>
    </row>
    <row r="12203" customFormat="false" ht="12.8" hidden="false" customHeight="false" outlineLevel="0" collapsed="false">
      <c r="B12203" s="44" t="s">
        <v>731</v>
      </c>
    </row>
    <row r="12204" customFormat="false" ht="12.8" hidden="false" customHeight="false" outlineLevel="0" collapsed="false">
      <c r="B12204" s="44" t="s">
        <v>731</v>
      </c>
    </row>
    <row r="12205" customFormat="false" ht="12.8" hidden="false" customHeight="false" outlineLevel="0" collapsed="false">
      <c r="B12205" s="44" t="s">
        <v>731</v>
      </c>
    </row>
    <row r="12206" customFormat="false" ht="12.8" hidden="false" customHeight="false" outlineLevel="0" collapsed="false">
      <c r="B12206" s="44" t="s">
        <v>731</v>
      </c>
    </row>
    <row r="12207" customFormat="false" ht="12.8" hidden="false" customHeight="false" outlineLevel="0" collapsed="false">
      <c r="B12207" s="44" t="s">
        <v>731</v>
      </c>
    </row>
    <row r="12208" customFormat="false" ht="12.8" hidden="false" customHeight="false" outlineLevel="0" collapsed="false">
      <c r="B12208" s="44" t="s">
        <v>731</v>
      </c>
    </row>
    <row r="12209" customFormat="false" ht="12.8" hidden="false" customHeight="false" outlineLevel="0" collapsed="false">
      <c r="B12209" s="44" t="s">
        <v>731</v>
      </c>
    </row>
    <row r="12210" customFormat="false" ht="12.8" hidden="false" customHeight="false" outlineLevel="0" collapsed="false">
      <c r="B12210" s="44" t="s">
        <v>731</v>
      </c>
    </row>
    <row r="12211" customFormat="false" ht="12.8" hidden="false" customHeight="false" outlineLevel="0" collapsed="false">
      <c r="B12211" s="44" t="s">
        <v>731</v>
      </c>
    </row>
    <row r="12212" customFormat="false" ht="12.8" hidden="false" customHeight="false" outlineLevel="0" collapsed="false">
      <c r="B12212" s="44" t="s">
        <v>731</v>
      </c>
    </row>
    <row r="12213" customFormat="false" ht="12.8" hidden="false" customHeight="false" outlineLevel="0" collapsed="false">
      <c r="B12213" s="44" t="s">
        <v>731</v>
      </c>
    </row>
    <row r="12214" customFormat="false" ht="12.8" hidden="false" customHeight="false" outlineLevel="0" collapsed="false">
      <c r="B12214" s="44" t="s">
        <v>731</v>
      </c>
    </row>
    <row r="12215" customFormat="false" ht="12.8" hidden="false" customHeight="false" outlineLevel="0" collapsed="false">
      <c r="B12215" s="44" t="s">
        <v>731</v>
      </c>
    </row>
    <row r="12216" customFormat="false" ht="12.8" hidden="false" customHeight="false" outlineLevel="0" collapsed="false">
      <c r="B12216" s="44" t="s">
        <v>731</v>
      </c>
    </row>
    <row r="12217" customFormat="false" ht="12.8" hidden="false" customHeight="false" outlineLevel="0" collapsed="false">
      <c r="B12217" s="44" t="s">
        <v>731</v>
      </c>
    </row>
    <row r="12218" customFormat="false" ht="12.8" hidden="false" customHeight="false" outlineLevel="0" collapsed="false">
      <c r="B12218" s="44" t="s">
        <v>731</v>
      </c>
    </row>
    <row r="12219" customFormat="false" ht="12.8" hidden="false" customHeight="false" outlineLevel="0" collapsed="false">
      <c r="B12219" s="44" t="s">
        <v>731</v>
      </c>
    </row>
    <row r="12220" customFormat="false" ht="12.8" hidden="false" customHeight="false" outlineLevel="0" collapsed="false">
      <c r="B12220" s="44" t="s">
        <v>731</v>
      </c>
    </row>
    <row r="12221" customFormat="false" ht="12.8" hidden="false" customHeight="false" outlineLevel="0" collapsed="false">
      <c r="B12221" s="44" t="s">
        <v>731</v>
      </c>
    </row>
    <row r="12222" customFormat="false" ht="12.8" hidden="false" customHeight="false" outlineLevel="0" collapsed="false">
      <c r="B12222" s="44" t="s">
        <v>731</v>
      </c>
    </row>
    <row r="12223" customFormat="false" ht="12.8" hidden="false" customHeight="false" outlineLevel="0" collapsed="false">
      <c r="B12223" s="44" t="s">
        <v>731</v>
      </c>
    </row>
    <row r="12224" customFormat="false" ht="12.8" hidden="false" customHeight="false" outlineLevel="0" collapsed="false">
      <c r="B12224" s="44" t="s">
        <v>731</v>
      </c>
    </row>
    <row r="12225" customFormat="false" ht="12.8" hidden="false" customHeight="false" outlineLevel="0" collapsed="false">
      <c r="B12225" s="44" t="s">
        <v>731</v>
      </c>
    </row>
    <row r="12226" customFormat="false" ht="12.8" hidden="false" customHeight="false" outlineLevel="0" collapsed="false">
      <c r="B12226" s="44" t="s">
        <v>731</v>
      </c>
    </row>
    <row r="12227" customFormat="false" ht="12.8" hidden="false" customHeight="false" outlineLevel="0" collapsed="false">
      <c r="B12227" s="44" t="s">
        <v>731</v>
      </c>
    </row>
    <row r="12228" customFormat="false" ht="12.8" hidden="false" customHeight="false" outlineLevel="0" collapsed="false">
      <c r="B12228" s="44" t="s">
        <v>731</v>
      </c>
    </row>
    <row r="12229" customFormat="false" ht="12.8" hidden="false" customHeight="false" outlineLevel="0" collapsed="false">
      <c r="B12229" s="44" t="s">
        <v>731</v>
      </c>
    </row>
    <row r="12230" customFormat="false" ht="12.8" hidden="false" customHeight="false" outlineLevel="0" collapsed="false">
      <c r="B12230" s="44" t="s">
        <v>731</v>
      </c>
    </row>
    <row r="12231" customFormat="false" ht="12.8" hidden="false" customHeight="false" outlineLevel="0" collapsed="false">
      <c r="B12231" s="44" t="s">
        <v>731</v>
      </c>
    </row>
    <row r="12232" customFormat="false" ht="12.8" hidden="false" customHeight="false" outlineLevel="0" collapsed="false">
      <c r="B12232" s="44" t="s">
        <v>731</v>
      </c>
    </row>
    <row r="12233" customFormat="false" ht="12.8" hidden="false" customHeight="false" outlineLevel="0" collapsed="false">
      <c r="B12233" s="44" t="s">
        <v>731</v>
      </c>
    </row>
    <row r="12234" customFormat="false" ht="12.8" hidden="false" customHeight="false" outlineLevel="0" collapsed="false">
      <c r="B12234" s="44" t="s">
        <v>731</v>
      </c>
    </row>
    <row r="12235" customFormat="false" ht="12.8" hidden="false" customHeight="false" outlineLevel="0" collapsed="false">
      <c r="B12235" s="44" t="s">
        <v>731</v>
      </c>
    </row>
    <row r="12236" customFormat="false" ht="12.8" hidden="false" customHeight="false" outlineLevel="0" collapsed="false">
      <c r="B12236" s="44" t="s">
        <v>731</v>
      </c>
    </row>
    <row r="12237" customFormat="false" ht="12.8" hidden="false" customHeight="false" outlineLevel="0" collapsed="false">
      <c r="B12237" s="44" t="s">
        <v>731</v>
      </c>
    </row>
    <row r="12238" customFormat="false" ht="12.8" hidden="false" customHeight="false" outlineLevel="0" collapsed="false">
      <c r="B12238" s="44" t="s">
        <v>731</v>
      </c>
    </row>
    <row r="12239" customFormat="false" ht="12.8" hidden="false" customHeight="false" outlineLevel="0" collapsed="false">
      <c r="B12239" s="44" t="s">
        <v>731</v>
      </c>
    </row>
    <row r="12240" customFormat="false" ht="12.8" hidden="false" customHeight="false" outlineLevel="0" collapsed="false">
      <c r="B12240" s="44" t="s">
        <v>731</v>
      </c>
    </row>
    <row r="12241" customFormat="false" ht="12.8" hidden="false" customHeight="false" outlineLevel="0" collapsed="false">
      <c r="B12241" s="44" t="s">
        <v>731</v>
      </c>
    </row>
    <row r="12242" customFormat="false" ht="12.8" hidden="false" customHeight="false" outlineLevel="0" collapsed="false">
      <c r="B12242" s="44" t="s">
        <v>731</v>
      </c>
    </row>
    <row r="12243" customFormat="false" ht="12.8" hidden="false" customHeight="false" outlineLevel="0" collapsed="false">
      <c r="B12243" s="44" t="s">
        <v>731</v>
      </c>
    </row>
    <row r="12244" customFormat="false" ht="12.8" hidden="false" customHeight="false" outlineLevel="0" collapsed="false">
      <c r="B12244" s="44" t="s">
        <v>731</v>
      </c>
    </row>
    <row r="12245" customFormat="false" ht="12.8" hidden="false" customHeight="false" outlineLevel="0" collapsed="false">
      <c r="B12245" s="44" t="s">
        <v>731</v>
      </c>
    </row>
    <row r="12246" customFormat="false" ht="12.8" hidden="false" customHeight="false" outlineLevel="0" collapsed="false">
      <c r="B12246" s="44" t="s">
        <v>731</v>
      </c>
    </row>
    <row r="12247" customFormat="false" ht="12.8" hidden="false" customHeight="false" outlineLevel="0" collapsed="false">
      <c r="B12247" s="44" t="s">
        <v>731</v>
      </c>
    </row>
    <row r="12248" customFormat="false" ht="12.8" hidden="false" customHeight="false" outlineLevel="0" collapsed="false">
      <c r="B12248" s="44" t="s">
        <v>731</v>
      </c>
    </row>
    <row r="12249" customFormat="false" ht="12.8" hidden="false" customHeight="false" outlineLevel="0" collapsed="false">
      <c r="B12249" s="44" t="s">
        <v>731</v>
      </c>
    </row>
    <row r="12250" customFormat="false" ht="12.8" hidden="false" customHeight="false" outlineLevel="0" collapsed="false">
      <c r="B12250" s="44" t="s">
        <v>731</v>
      </c>
    </row>
    <row r="12251" customFormat="false" ht="12.8" hidden="false" customHeight="false" outlineLevel="0" collapsed="false">
      <c r="B12251" s="44" t="s">
        <v>731</v>
      </c>
    </row>
    <row r="12252" customFormat="false" ht="12.8" hidden="false" customHeight="false" outlineLevel="0" collapsed="false">
      <c r="B12252" s="44" t="s">
        <v>731</v>
      </c>
    </row>
    <row r="12253" customFormat="false" ht="12.8" hidden="false" customHeight="false" outlineLevel="0" collapsed="false">
      <c r="B12253" s="44" t="s">
        <v>731</v>
      </c>
    </row>
    <row r="12254" customFormat="false" ht="12.8" hidden="false" customHeight="false" outlineLevel="0" collapsed="false">
      <c r="B12254" s="44" t="s">
        <v>731</v>
      </c>
    </row>
    <row r="12255" customFormat="false" ht="12.8" hidden="false" customHeight="false" outlineLevel="0" collapsed="false">
      <c r="B12255" s="44" t="s">
        <v>731</v>
      </c>
    </row>
    <row r="12256" customFormat="false" ht="12.8" hidden="false" customHeight="false" outlineLevel="0" collapsed="false">
      <c r="B12256" s="44" t="s">
        <v>731</v>
      </c>
    </row>
    <row r="12257" customFormat="false" ht="12.8" hidden="false" customHeight="false" outlineLevel="0" collapsed="false">
      <c r="B12257" s="44" t="s">
        <v>731</v>
      </c>
    </row>
    <row r="12258" customFormat="false" ht="12.8" hidden="false" customHeight="false" outlineLevel="0" collapsed="false">
      <c r="B12258" s="44" t="s">
        <v>731</v>
      </c>
    </row>
    <row r="12259" customFormat="false" ht="12.8" hidden="false" customHeight="false" outlineLevel="0" collapsed="false">
      <c r="B12259" s="44" t="s">
        <v>731</v>
      </c>
    </row>
    <row r="12260" customFormat="false" ht="12.8" hidden="false" customHeight="false" outlineLevel="0" collapsed="false">
      <c r="B12260" s="44" t="s">
        <v>731</v>
      </c>
    </row>
    <row r="12261" customFormat="false" ht="12.8" hidden="false" customHeight="false" outlineLevel="0" collapsed="false">
      <c r="B12261" s="44" t="s">
        <v>731</v>
      </c>
    </row>
    <row r="12262" customFormat="false" ht="12.8" hidden="false" customHeight="false" outlineLevel="0" collapsed="false">
      <c r="B12262" s="44" t="s">
        <v>731</v>
      </c>
    </row>
    <row r="12263" customFormat="false" ht="12.8" hidden="false" customHeight="false" outlineLevel="0" collapsed="false">
      <c r="B12263" s="44" t="s">
        <v>731</v>
      </c>
    </row>
    <row r="12264" customFormat="false" ht="12.8" hidden="false" customHeight="false" outlineLevel="0" collapsed="false">
      <c r="B12264" s="44" t="s">
        <v>731</v>
      </c>
    </row>
    <row r="12265" customFormat="false" ht="12.8" hidden="false" customHeight="false" outlineLevel="0" collapsed="false">
      <c r="B12265" s="44" t="s">
        <v>731</v>
      </c>
    </row>
    <row r="12266" customFormat="false" ht="12.8" hidden="false" customHeight="false" outlineLevel="0" collapsed="false">
      <c r="B12266" s="44" t="s">
        <v>731</v>
      </c>
    </row>
    <row r="12267" customFormat="false" ht="12.8" hidden="false" customHeight="false" outlineLevel="0" collapsed="false">
      <c r="B12267" s="44" t="s">
        <v>731</v>
      </c>
    </row>
    <row r="12268" customFormat="false" ht="12.8" hidden="false" customHeight="false" outlineLevel="0" collapsed="false">
      <c r="B12268" s="44" t="s">
        <v>731</v>
      </c>
    </row>
    <row r="12269" customFormat="false" ht="12.8" hidden="false" customHeight="false" outlineLevel="0" collapsed="false">
      <c r="B12269" s="44" t="s">
        <v>731</v>
      </c>
    </row>
    <row r="12270" customFormat="false" ht="12.8" hidden="false" customHeight="false" outlineLevel="0" collapsed="false">
      <c r="B12270" s="44" t="s">
        <v>731</v>
      </c>
    </row>
    <row r="12271" customFormat="false" ht="12.8" hidden="false" customHeight="false" outlineLevel="0" collapsed="false">
      <c r="B12271" s="44" t="s">
        <v>731</v>
      </c>
    </row>
    <row r="12272" customFormat="false" ht="12.8" hidden="false" customHeight="false" outlineLevel="0" collapsed="false">
      <c r="B12272" s="44" t="s">
        <v>731</v>
      </c>
    </row>
    <row r="12273" customFormat="false" ht="12.8" hidden="false" customHeight="false" outlineLevel="0" collapsed="false">
      <c r="B12273" s="44" t="s">
        <v>731</v>
      </c>
    </row>
    <row r="12274" customFormat="false" ht="12.8" hidden="false" customHeight="false" outlineLevel="0" collapsed="false">
      <c r="B12274" s="44" t="s">
        <v>731</v>
      </c>
    </row>
    <row r="12275" customFormat="false" ht="12.8" hidden="false" customHeight="false" outlineLevel="0" collapsed="false">
      <c r="B12275" s="44" t="s">
        <v>731</v>
      </c>
    </row>
    <row r="12276" customFormat="false" ht="12.8" hidden="false" customHeight="false" outlineLevel="0" collapsed="false">
      <c r="B12276" s="44" t="s">
        <v>731</v>
      </c>
    </row>
    <row r="12277" customFormat="false" ht="12.8" hidden="false" customHeight="false" outlineLevel="0" collapsed="false">
      <c r="B12277" s="44" t="s">
        <v>731</v>
      </c>
    </row>
    <row r="12278" customFormat="false" ht="12.8" hidden="false" customHeight="false" outlineLevel="0" collapsed="false">
      <c r="B12278" s="44" t="s">
        <v>731</v>
      </c>
    </row>
    <row r="12279" customFormat="false" ht="12.8" hidden="false" customHeight="false" outlineLevel="0" collapsed="false">
      <c r="B12279" s="44" t="s">
        <v>731</v>
      </c>
    </row>
    <row r="12280" customFormat="false" ht="12.8" hidden="false" customHeight="false" outlineLevel="0" collapsed="false">
      <c r="B12280" s="44" t="s">
        <v>731</v>
      </c>
    </row>
    <row r="12281" customFormat="false" ht="12.8" hidden="false" customHeight="false" outlineLevel="0" collapsed="false">
      <c r="B12281" s="44" t="s">
        <v>731</v>
      </c>
    </row>
    <row r="12282" customFormat="false" ht="12.8" hidden="false" customHeight="false" outlineLevel="0" collapsed="false">
      <c r="B12282" s="44" t="s">
        <v>731</v>
      </c>
    </row>
    <row r="12283" customFormat="false" ht="12.8" hidden="false" customHeight="false" outlineLevel="0" collapsed="false">
      <c r="B12283" s="44" t="s">
        <v>731</v>
      </c>
    </row>
    <row r="12284" customFormat="false" ht="12.8" hidden="false" customHeight="false" outlineLevel="0" collapsed="false">
      <c r="B12284" s="44" t="s">
        <v>731</v>
      </c>
    </row>
    <row r="12285" customFormat="false" ht="12.8" hidden="false" customHeight="false" outlineLevel="0" collapsed="false">
      <c r="B12285" s="44" t="s">
        <v>731</v>
      </c>
    </row>
    <row r="12286" customFormat="false" ht="12.8" hidden="false" customHeight="false" outlineLevel="0" collapsed="false">
      <c r="B12286" s="44" t="s">
        <v>731</v>
      </c>
    </row>
    <row r="12287" customFormat="false" ht="12.8" hidden="false" customHeight="false" outlineLevel="0" collapsed="false">
      <c r="B12287" s="44" t="s">
        <v>731</v>
      </c>
    </row>
    <row r="12288" customFormat="false" ht="12.8" hidden="false" customHeight="false" outlineLevel="0" collapsed="false">
      <c r="B12288" s="44" t="s">
        <v>731</v>
      </c>
    </row>
    <row r="12289" customFormat="false" ht="12.8" hidden="false" customHeight="false" outlineLevel="0" collapsed="false">
      <c r="B12289" s="44" t="s">
        <v>731</v>
      </c>
    </row>
    <row r="12290" customFormat="false" ht="12.8" hidden="false" customHeight="false" outlineLevel="0" collapsed="false">
      <c r="B12290" s="44" t="s">
        <v>731</v>
      </c>
    </row>
    <row r="12291" customFormat="false" ht="12.8" hidden="false" customHeight="false" outlineLevel="0" collapsed="false">
      <c r="B12291" s="44" t="s">
        <v>731</v>
      </c>
    </row>
    <row r="12292" customFormat="false" ht="12.8" hidden="false" customHeight="false" outlineLevel="0" collapsed="false">
      <c r="B12292" s="44" t="s">
        <v>731</v>
      </c>
    </row>
    <row r="12293" customFormat="false" ht="12.8" hidden="false" customHeight="false" outlineLevel="0" collapsed="false">
      <c r="B12293" s="44" t="s">
        <v>731</v>
      </c>
    </row>
    <row r="12294" customFormat="false" ht="12.8" hidden="false" customHeight="false" outlineLevel="0" collapsed="false">
      <c r="B12294" s="44" t="s">
        <v>731</v>
      </c>
    </row>
    <row r="12295" customFormat="false" ht="12.8" hidden="false" customHeight="false" outlineLevel="0" collapsed="false">
      <c r="B12295" s="44" t="s">
        <v>731</v>
      </c>
    </row>
    <row r="12296" customFormat="false" ht="12.8" hidden="false" customHeight="false" outlineLevel="0" collapsed="false">
      <c r="B12296" s="44" t="s">
        <v>731</v>
      </c>
    </row>
    <row r="12297" customFormat="false" ht="12.8" hidden="false" customHeight="false" outlineLevel="0" collapsed="false">
      <c r="B12297" s="44" t="s">
        <v>731</v>
      </c>
    </row>
    <row r="12298" customFormat="false" ht="12.8" hidden="false" customHeight="false" outlineLevel="0" collapsed="false">
      <c r="B12298" s="44" t="s">
        <v>731</v>
      </c>
    </row>
    <row r="12299" customFormat="false" ht="12.8" hidden="false" customHeight="false" outlineLevel="0" collapsed="false">
      <c r="B12299" s="44" t="s">
        <v>731</v>
      </c>
    </row>
    <row r="12300" customFormat="false" ht="12.8" hidden="false" customHeight="false" outlineLevel="0" collapsed="false">
      <c r="B12300" s="44" t="s">
        <v>731</v>
      </c>
    </row>
    <row r="12301" customFormat="false" ht="12.8" hidden="false" customHeight="false" outlineLevel="0" collapsed="false">
      <c r="B12301" s="44" t="s">
        <v>731</v>
      </c>
    </row>
    <row r="12302" customFormat="false" ht="12.8" hidden="false" customHeight="false" outlineLevel="0" collapsed="false">
      <c r="B12302" s="44" t="s">
        <v>731</v>
      </c>
    </row>
    <row r="12303" customFormat="false" ht="12.8" hidden="false" customHeight="false" outlineLevel="0" collapsed="false">
      <c r="B12303" s="44" t="s">
        <v>731</v>
      </c>
    </row>
    <row r="12304" customFormat="false" ht="12.8" hidden="false" customHeight="false" outlineLevel="0" collapsed="false">
      <c r="B12304" s="44" t="s">
        <v>731</v>
      </c>
    </row>
    <row r="12305" customFormat="false" ht="12.8" hidden="false" customHeight="false" outlineLevel="0" collapsed="false">
      <c r="B12305" s="44" t="s">
        <v>731</v>
      </c>
    </row>
    <row r="12306" customFormat="false" ht="12.8" hidden="false" customHeight="false" outlineLevel="0" collapsed="false">
      <c r="B12306" s="44" t="s">
        <v>731</v>
      </c>
    </row>
    <row r="12307" customFormat="false" ht="12.8" hidden="false" customHeight="false" outlineLevel="0" collapsed="false">
      <c r="B12307" s="44" t="s">
        <v>731</v>
      </c>
    </row>
    <row r="12308" customFormat="false" ht="12.8" hidden="false" customHeight="false" outlineLevel="0" collapsed="false">
      <c r="B12308" s="44" t="s">
        <v>731</v>
      </c>
    </row>
    <row r="12309" customFormat="false" ht="12.8" hidden="false" customHeight="false" outlineLevel="0" collapsed="false">
      <c r="B12309" s="44" t="s">
        <v>731</v>
      </c>
    </row>
    <row r="12310" customFormat="false" ht="12.8" hidden="false" customHeight="false" outlineLevel="0" collapsed="false">
      <c r="B12310" s="44" t="s">
        <v>731</v>
      </c>
    </row>
    <row r="12311" customFormat="false" ht="12.8" hidden="false" customHeight="false" outlineLevel="0" collapsed="false">
      <c r="B12311" s="44" t="s">
        <v>731</v>
      </c>
    </row>
    <row r="12312" customFormat="false" ht="12.8" hidden="false" customHeight="false" outlineLevel="0" collapsed="false">
      <c r="B12312" s="44" t="s">
        <v>731</v>
      </c>
    </row>
    <row r="12313" customFormat="false" ht="12.8" hidden="false" customHeight="false" outlineLevel="0" collapsed="false">
      <c r="B12313" s="44" t="s">
        <v>731</v>
      </c>
    </row>
    <row r="12314" customFormat="false" ht="12.8" hidden="false" customHeight="false" outlineLevel="0" collapsed="false">
      <c r="B12314" s="44" t="s">
        <v>731</v>
      </c>
    </row>
    <row r="12315" customFormat="false" ht="12.8" hidden="false" customHeight="false" outlineLevel="0" collapsed="false">
      <c r="B12315" s="44" t="s">
        <v>731</v>
      </c>
    </row>
    <row r="12316" customFormat="false" ht="12.8" hidden="false" customHeight="false" outlineLevel="0" collapsed="false">
      <c r="B12316" s="44" t="s">
        <v>731</v>
      </c>
    </row>
    <row r="12317" customFormat="false" ht="12.8" hidden="false" customHeight="false" outlineLevel="0" collapsed="false">
      <c r="B12317" s="44" t="s">
        <v>731</v>
      </c>
    </row>
    <row r="12318" customFormat="false" ht="12.8" hidden="false" customHeight="false" outlineLevel="0" collapsed="false">
      <c r="B12318" s="44" t="s">
        <v>731</v>
      </c>
    </row>
    <row r="12319" customFormat="false" ht="12.8" hidden="false" customHeight="false" outlineLevel="0" collapsed="false">
      <c r="B12319" s="44" t="s">
        <v>731</v>
      </c>
    </row>
    <row r="12320" customFormat="false" ht="12.8" hidden="false" customHeight="false" outlineLevel="0" collapsed="false">
      <c r="B12320" s="44" t="s">
        <v>731</v>
      </c>
    </row>
    <row r="12321" customFormat="false" ht="12.8" hidden="false" customHeight="false" outlineLevel="0" collapsed="false">
      <c r="B12321" s="44" t="s">
        <v>731</v>
      </c>
    </row>
    <row r="12322" customFormat="false" ht="12.8" hidden="false" customHeight="false" outlineLevel="0" collapsed="false">
      <c r="B12322" s="44" t="s">
        <v>731</v>
      </c>
    </row>
    <row r="12323" customFormat="false" ht="12.8" hidden="false" customHeight="false" outlineLevel="0" collapsed="false">
      <c r="B12323" s="44" t="s">
        <v>731</v>
      </c>
    </row>
    <row r="12324" customFormat="false" ht="12.8" hidden="false" customHeight="false" outlineLevel="0" collapsed="false">
      <c r="B12324" s="44" t="s">
        <v>731</v>
      </c>
    </row>
    <row r="12325" customFormat="false" ht="12.8" hidden="false" customHeight="false" outlineLevel="0" collapsed="false">
      <c r="B12325" s="44" t="s">
        <v>731</v>
      </c>
    </row>
    <row r="12326" customFormat="false" ht="12.8" hidden="false" customHeight="false" outlineLevel="0" collapsed="false">
      <c r="B12326" s="44" t="s">
        <v>731</v>
      </c>
    </row>
    <row r="12327" customFormat="false" ht="12.8" hidden="false" customHeight="false" outlineLevel="0" collapsed="false">
      <c r="B12327" s="44" t="s">
        <v>731</v>
      </c>
    </row>
    <row r="12328" customFormat="false" ht="12.8" hidden="false" customHeight="false" outlineLevel="0" collapsed="false">
      <c r="B12328" s="44" t="s">
        <v>731</v>
      </c>
    </row>
    <row r="12329" customFormat="false" ht="12.8" hidden="false" customHeight="false" outlineLevel="0" collapsed="false">
      <c r="B12329" s="44" t="s">
        <v>731</v>
      </c>
    </row>
    <row r="12330" customFormat="false" ht="12.8" hidden="false" customHeight="false" outlineLevel="0" collapsed="false">
      <c r="B12330" s="44" t="s">
        <v>731</v>
      </c>
    </row>
    <row r="12331" customFormat="false" ht="12.8" hidden="false" customHeight="false" outlineLevel="0" collapsed="false">
      <c r="B12331" s="44" t="s">
        <v>731</v>
      </c>
    </row>
    <row r="12332" customFormat="false" ht="12.8" hidden="false" customHeight="false" outlineLevel="0" collapsed="false">
      <c r="B12332" s="44" t="s">
        <v>731</v>
      </c>
    </row>
    <row r="12333" customFormat="false" ht="12.8" hidden="false" customHeight="false" outlineLevel="0" collapsed="false">
      <c r="B12333" s="44" t="s">
        <v>731</v>
      </c>
    </row>
    <row r="12334" customFormat="false" ht="12.8" hidden="false" customHeight="false" outlineLevel="0" collapsed="false">
      <c r="B12334" s="44" t="s">
        <v>731</v>
      </c>
    </row>
    <row r="12335" customFormat="false" ht="12.8" hidden="false" customHeight="false" outlineLevel="0" collapsed="false">
      <c r="B12335" s="44" t="s">
        <v>731</v>
      </c>
    </row>
    <row r="12336" customFormat="false" ht="12.8" hidden="false" customHeight="false" outlineLevel="0" collapsed="false">
      <c r="B12336" s="44" t="s">
        <v>731</v>
      </c>
    </row>
    <row r="12337" customFormat="false" ht="12.8" hidden="false" customHeight="false" outlineLevel="0" collapsed="false">
      <c r="B12337" s="44" t="s">
        <v>731</v>
      </c>
    </row>
    <row r="12338" customFormat="false" ht="12.8" hidden="false" customHeight="false" outlineLevel="0" collapsed="false">
      <c r="B12338" s="44" t="s">
        <v>731</v>
      </c>
    </row>
    <row r="12339" customFormat="false" ht="12.8" hidden="false" customHeight="false" outlineLevel="0" collapsed="false">
      <c r="B12339" s="44" t="s">
        <v>731</v>
      </c>
    </row>
    <row r="12340" customFormat="false" ht="12.8" hidden="false" customHeight="false" outlineLevel="0" collapsed="false">
      <c r="B12340" s="44" t="s">
        <v>731</v>
      </c>
    </row>
    <row r="12341" customFormat="false" ht="12.8" hidden="false" customHeight="false" outlineLevel="0" collapsed="false">
      <c r="B12341" s="44" t="s">
        <v>731</v>
      </c>
    </row>
    <row r="12342" customFormat="false" ht="12.8" hidden="false" customHeight="false" outlineLevel="0" collapsed="false">
      <c r="B12342" s="44" t="s">
        <v>731</v>
      </c>
    </row>
    <row r="12343" customFormat="false" ht="12.8" hidden="false" customHeight="false" outlineLevel="0" collapsed="false">
      <c r="B12343" s="44" t="s">
        <v>731</v>
      </c>
    </row>
    <row r="12344" customFormat="false" ht="12.8" hidden="false" customHeight="false" outlineLevel="0" collapsed="false">
      <c r="B12344" s="44" t="s">
        <v>731</v>
      </c>
    </row>
    <row r="12345" customFormat="false" ht="12.8" hidden="false" customHeight="false" outlineLevel="0" collapsed="false">
      <c r="B12345" s="44" t="s">
        <v>731</v>
      </c>
    </row>
    <row r="12346" customFormat="false" ht="12.8" hidden="false" customHeight="false" outlineLevel="0" collapsed="false">
      <c r="B12346" s="44" t="s">
        <v>731</v>
      </c>
    </row>
    <row r="12347" customFormat="false" ht="12.8" hidden="false" customHeight="false" outlineLevel="0" collapsed="false">
      <c r="B12347" s="44" t="s">
        <v>731</v>
      </c>
    </row>
    <row r="12348" customFormat="false" ht="12.8" hidden="false" customHeight="false" outlineLevel="0" collapsed="false">
      <c r="B12348" s="44" t="s">
        <v>731</v>
      </c>
    </row>
    <row r="12349" customFormat="false" ht="12.8" hidden="false" customHeight="false" outlineLevel="0" collapsed="false">
      <c r="B12349" s="44" t="s">
        <v>731</v>
      </c>
    </row>
    <row r="12350" customFormat="false" ht="12.8" hidden="false" customHeight="false" outlineLevel="0" collapsed="false">
      <c r="B12350" s="44" t="s">
        <v>731</v>
      </c>
    </row>
    <row r="12351" customFormat="false" ht="12.8" hidden="false" customHeight="false" outlineLevel="0" collapsed="false">
      <c r="B12351" s="44" t="s">
        <v>731</v>
      </c>
    </row>
    <row r="12352" customFormat="false" ht="12.8" hidden="false" customHeight="false" outlineLevel="0" collapsed="false">
      <c r="B12352" s="44" t="s">
        <v>731</v>
      </c>
    </row>
    <row r="12353" customFormat="false" ht="12.8" hidden="false" customHeight="false" outlineLevel="0" collapsed="false">
      <c r="B12353" s="44" t="s">
        <v>731</v>
      </c>
    </row>
    <row r="12354" customFormat="false" ht="12.8" hidden="false" customHeight="false" outlineLevel="0" collapsed="false">
      <c r="B12354" s="44" t="s">
        <v>731</v>
      </c>
    </row>
    <row r="12355" customFormat="false" ht="12.8" hidden="false" customHeight="false" outlineLevel="0" collapsed="false">
      <c r="B12355" s="44" t="s">
        <v>731</v>
      </c>
    </row>
    <row r="12356" customFormat="false" ht="12.8" hidden="false" customHeight="false" outlineLevel="0" collapsed="false">
      <c r="B12356" s="44" t="s">
        <v>731</v>
      </c>
    </row>
    <row r="12357" customFormat="false" ht="12.8" hidden="false" customHeight="false" outlineLevel="0" collapsed="false">
      <c r="B12357" s="44" t="s">
        <v>731</v>
      </c>
    </row>
    <row r="12358" customFormat="false" ht="12.8" hidden="false" customHeight="false" outlineLevel="0" collapsed="false">
      <c r="B12358" s="44" t="s">
        <v>731</v>
      </c>
    </row>
    <row r="12359" customFormat="false" ht="12.8" hidden="false" customHeight="false" outlineLevel="0" collapsed="false">
      <c r="B12359" s="44" t="s">
        <v>731</v>
      </c>
    </row>
    <row r="12360" customFormat="false" ht="12.8" hidden="false" customHeight="false" outlineLevel="0" collapsed="false">
      <c r="B12360" s="44" t="s">
        <v>731</v>
      </c>
    </row>
    <row r="12361" customFormat="false" ht="12.8" hidden="false" customHeight="false" outlineLevel="0" collapsed="false">
      <c r="B12361" s="44" t="s">
        <v>731</v>
      </c>
    </row>
    <row r="12362" customFormat="false" ht="12.8" hidden="false" customHeight="false" outlineLevel="0" collapsed="false">
      <c r="B12362" s="44" t="s">
        <v>731</v>
      </c>
    </row>
    <row r="12363" customFormat="false" ht="12.8" hidden="false" customHeight="false" outlineLevel="0" collapsed="false">
      <c r="B12363" s="44" t="s">
        <v>731</v>
      </c>
    </row>
    <row r="12364" customFormat="false" ht="12.8" hidden="false" customHeight="false" outlineLevel="0" collapsed="false">
      <c r="B12364" s="44" t="s">
        <v>731</v>
      </c>
    </row>
    <row r="12365" customFormat="false" ht="12.8" hidden="false" customHeight="false" outlineLevel="0" collapsed="false">
      <c r="B12365" s="44" t="s">
        <v>731</v>
      </c>
    </row>
    <row r="12366" customFormat="false" ht="12.8" hidden="false" customHeight="false" outlineLevel="0" collapsed="false">
      <c r="B12366" s="44" t="s">
        <v>731</v>
      </c>
    </row>
    <row r="12367" customFormat="false" ht="12.8" hidden="false" customHeight="false" outlineLevel="0" collapsed="false">
      <c r="B12367" s="44" t="s">
        <v>731</v>
      </c>
    </row>
    <row r="12368" customFormat="false" ht="12.8" hidden="false" customHeight="false" outlineLevel="0" collapsed="false">
      <c r="B12368" s="44" t="s">
        <v>731</v>
      </c>
    </row>
    <row r="12369" customFormat="false" ht="12.8" hidden="false" customHeight="false" outlineLevel="0" collapsed="false">
      <c r="B12369" s="44" t="s">
        <v>731</v>
      </c>
    </row>
    <row r="12370" customFormat="false" ht="12.8" hidden="false" customHeight="false" outlineLevel="0" collapsed="false">
      <c r="B12370" s="44" t="s">
        <v>731</v>
      </c>
    </row>
    <row r="12371" customFormat="false" ht="12.8" hidden="false" customHeight="false" outlineLevel="0" collapsed="false">
      <c r="B12371" s="44" t="s">
        <v>731</v>
      </c>
    </row>
    <row r="12372" customFormat="false" ht="12.8" hidden="false" customHeight="false" outlineLevel="0" collapsed="false">
      <c r="B12372" s="44" t="s">
        <v>731</v>
      </c>
    </row>
    <row r="12373" customFormat="false" ht="12.8" hidden="false" customHeight="false" outlineLevel="0" collapsed="false">
      <c r="B12373" s="44" t="s">
        <v>731</v>
      </c>
    </row>
    <row r="12374" customFormat="false" ht="12.8" hidden="false" customHeight="false" outlineLevel="0" collapsed="false">
      <c r="B12374" s="44" t="s">
        <v>731</v>
      </c>
    </row>
    <row r="12375" customFormat="false" ht="12.8" hidden="false" customHeight="false" outlineLevel="0" collapsed="false">
      <c r="B12375" s="44" t="s">
        <v>731</v>
      </c>
    </row>
    <row r="12376" customFormat="false" ht="12.8" hidden="false" customHeight="false" outlineLevel="0" collapsed="false">
      <c r="B12376" s="44" t="s">
        <v>731</v>
      </c>
    </row>
    <row r="12377" customFormat="false" ht="12.8" hidden="false" customHeight="false" outlineLevel="0" collapsed="false">
      <c r="B12377" s="44" t="s">
        <v>731</v>
      </c>
    </row>
    <row r="12378" customFormat="false" ht="12.8" hidden="false" customHeight="false" outlineLevel="0" collapsed="false">
      <c r="B12378" s="44" t="s">
        <v>731</v>
      </c>
    </row>
    <row r="12379" customFormat="false" ht="12.8" hidden="false" customHeight="false" outlineLevel="0" collapsed="false">
      <c r="B12379" s="44" t="s">
        <v>731</v>
      </c>
    </row>
    <row r="12380" customFormat="false" ht="12.8" hidden="false" customHeight="false" outlineLevel="0" collapsed="false">
      <c r="B12380" s="44" t="s">
        <v>731</v>
      </c>
    </row>
    <row r="12381" customFormat="false" ht="12.8" hidden="false" customHeight="false" outlineLevel="0" collapsed="false">
      <c r="B12381" s="44" t="s">
        <v>731</v>
      </c>
    </row>
    <row r="12382" customFormat="false" ht="12.8" hidden="false" customHeight="false" outlineLevel="0" collapsed="false">
      <c r="B12382" s="44" t="s">
        <v>731</v>
      </c>
    </row>
    <row r="12383" customFormat="false" ht="12.8" hidden="false" customHeight="false" outlineLevel="0" collapsed="false">
      <c r="B12383" s="44" t="s">
        <v>731</v>
      </c>
    </row>
    <row r="12384" customFormat="false" ht="12.8" hidden="false" customHeight="false" outlineLevel="0" collapsed="false">
      <c r="B12384" s="44" t="s">
        <v>731</v>
      </c>
    </row>
    <row r="12385" customFormat="false" ht="12.8" hidden="false" customHeight="false" outlineLevel="0" collapsed="false">
      <c r="B12385" s="44" t="s">
        <v>731</v>
      </c>
    </row>
    <row r="12386" customFormat="false" ht="12.8" hidden="false" customHeight="false" outlineLevel="0" collapsed="false">
      <c r="B12386" s="44" t="s">
        <v>731</v>
      </c>
    </row>
    <row r="12387" customFormat="false" ht="12.8" hidden="false" customHeight="false" outlineLevel="0" collapsed="false">
      <c r="B12387" s="44" t="s">
        <v>731</v>
      </c>
    </row>
    <row r="12388" customFormat="false" ht="12.8" hidden="false" customHeight="false" outlineLevel="0" collapsed="false">
      <c r="B12388" s="44" t="s">
        <v>731</v>
      </c>
    </row>
    <row r="12389" customFormat="false" ht="12.8" hidden="false" customHeight="false" outlineLevel="0" collapsed="false">
      <c r="B12389" s="44" t="s">
        <v>731</v>
      </c>
    </row>
    <row r="12390" customFormat="false" ht="12.8" hidden="false" customHeight="false" outlineLevel="0" collapsed="false">
      <c r="B12390" s="44" t="s">
        <v>731</v>
      </c>
    </row>
    <row r="12391" customFormat="false" ht="12.8" hidden="false" customHeight="false" outlineLevel="0" collapsed="false">
      <c r="B12391" s="44" t="s">
        <v>731</v>
      </c>
    </row>
    <row r="12392" customFormat="false" ht="12.8" hidden="false" customHeight="false" outlineLevel="0" collapsed="false">
      <c r="B12392" s="44" t="s">
        <v>731</v>
      </c>
    </row>
    <row r="12393" customFormat="false" ht="12.8" hidden="false" customHeight="false" outlineLevel="0" collapsed="false">
      <c r="B12393" s="44" t="s">
        <v>731</v>
      </c>
    </row>
    <row r="12394" customFormat="false" ht="12.8" hidden="false" customHeight="false" outlineLevel="0" collapsed="false">
      <c r="B12394" s="44" t="s">
        <v>731</v>
      </c>
    </row>
    <row r="12395" customFormat="false" ht="12.8" hidden="false" customHeight="false" outlineLevel="0" collapsed="false">
      <c r="B12395" s="44" t="s">
        <v>731</v>
      </c>
    </row>
    <row r="12396" customFormat="false" ht="12.8" hidden="false" customHeight="false" outlineLevel="0" collapsed="false">
      <c r="B12396" s="44" t="s">
        <v>731</v>
      </c>
    </row>
    <row r="12397" customFormat="false" ht="12.8" hidden="false" customHeight="false" outlineLevel="0" collapsed="false">
      <c r="B12397" s="44" t="s">
        <v>731</v>
      </c>
    </row>
    <row r="12398" customFormat="false" ht="12.8" hidden="false" customHeight="false" outlineLevel="0" collapsed="false">
      <c r="B12398" s="44" t="s">
        <v>731</v>
      </c>
    </row>
    <row r="12399" customFormat="false" ht="12.8" hidden="false" customHeight="false" outlineLevel="0" collapsed="false">
      <c r="B12399" s="44" t="s">
        <v>731</v>
      </c>
    </row>
    <row r="12400" customFormat="false" ht="12.8" hidden="false" customHeight="false" outlineLevel="0" collapsed="false">
      <c r="B12400" s="44" t="s">
        <v>731</v>
      </c>
    </row>
    <row r="12401" customFormat="false" ht="12.8" hidden="false" customHeight="false" outlineLevel="0" collapsed="false">
      <c r="B12401" s="44" t="s">
        <v>731</v>
      </c>
    </row>
    <row r="12402" customFormat="false" ht="12.8" hidden="false" customHeight="false" outlineLevel="0" collapsed="false">
      <c r="B12402" s="44" t="s">
        <v>731</v>
      </c>
    </row>
    <row r="12403" customFormat="false" ht="12.8" hidden="false" customHeight="false" outlineLevel="0" collapsed="false">
      <c r="B12403" s="44" t="s">
        <v>731</v>
      </c>
    </row>
    <row r="12404" customFormat="false" ht="12.8" hidden="false" customHeight="false" outlineLevel="0" collapsed="false">
      <c r="B12404" s="44" t="s">
        <v>731</v>
      </c>
    </row>
    <row r="12405" customFormat="false" ht="12.8" hidden="false" customHeight="false" outlineLevel="0" collapsed="false">
      <c r="B12405" s="44" t="s">
        <v>731</v>
      </c>
    </row>
    <row r="12406" customFormat="false" ht="12.8" hidden="false" customHeight="false" outlineLevel="0" collapsed="false">
      <c r="B12406" s="44" t="s">
        <v>731</v>
      </c>
    </row>
    <row r="12407" customFormat="false" ht="12.8" hidden="false" customHeight="false" outlineLevel="0" collapsed="false">
      <c r="B12407" s="44" t="s">
        <v>731</v>
      </c>
    </row>
    <row r="12408" customFormat="false" ht="12.8" hidden="false" customHeight="false" outlineLevel="0" collapsed="false">
      <c r="B12408" s="44" t="s">
        <v>731</v>
      </c>
    </row>
    <row r="12409" customFormat="false" ht="12.8" hidden="false" customHeight="false" outlineLevel="0" collapsed="false">
      <c r="B12409" s="44" t="s">
        <v>731</v>
      </c>
    </row>
    <row r="12410" customFormat="false" ht="12.8" hidden="false" customHeight="false" outlineLevel="0" collapsed="false">
      <c r="B12410" s="44" t="s">
        <v>731</v>
      </c>
    </row>
    <row r="12411" customFormat="false" ht="12.8" hidden="false" customHeight="false" outlineLevel="0" collapsed="false">
      <c r="B12411" s="44" t="s">
        <v>731</v>
      </c>
    </row>
    <row r="12412" customFormat="false" ht="12.8" hidden="false" customHeight="false" outlineLevel="0" collapsed="false">
      <c r="B12412" s="44" t="s">
        <v>731</v>
      </c>
    </row>
    <row r="12413" customFormat="false" ht="12.8" hidden="false" customHeight="false" outlineLevel="0" collapsed="false">
      <c r="B12413" s="44" t="s">
        <v>731</v>
      </c>
    </row>
    <row r="12414" customFormat="false" ht="12.8" hidden="false" customHeight="false" outlineLevel="0" collapsed="false">
      <c r="B12414" s="44" t="s">
        <v>731</v>
      </c>
    </row>
    <row r="12415" customFormat="false" ht="12.8" hidden="false" customHeight="false" outlineLevel="0" collapsed="false">
      <c r="B12415" s="44" t="s">
        <v>731</v>
      </c>
    </row>
    <row r="12416" customFormat="false" ht="12.8" hidden="false" customHeight="false" outlineLevel="0" collapsed="false">
      <c r="B12416" s="44" t="s">
        <v>731</v>
      </c>
    </row>
    <row r="12417" customFormat="false" ht="12.8" hidden="false" customHeight="false" outlineLevel="0" collapsed="false">
      <c r="B12417" s="44" t="s">
        <v>731</v>
      </c>
    </row>
    <row r="12418" customFormat="false" ht="12.8" hidden="false" customHeight="false" outlineLevel="0" collapsed="false">
      <c r="B12418" s="44" t="s">
        <v>731</v>
      </c>
    </row>
    <row r="12419" customFormat="false" ht="12.8" hidden="false" customHeight="false" outlineLevel="0" collapsed="false">
      <c r="B12419" s="44" t="s">
        <v>731</v>
      </c>
    </row>
    <row r="12420" customFormat="false" ht="12.8" hidden="false" customHeight="false" outlineLevel="0" collapsed="false">
      <c r="B12420" s="44" t="s">
        <v>731</v>
      </c>
    </row>
    <row r="12421" customFormat="false" ht="12.8" hidden="false" customHeight="false" outlineLevel="0" collapsed="false">
      <c r="B12421" s="44" t="s">
        <v>731</v>
      </c>
    </row>
    <row r="12422" customFormat="false" ht="12.8" hidden="false" customHeight="false" outlineLevel="0" collapsed="false">
      <c r="B12422" s="44" t="s">
        <v>731</v>
      </c>
    </row>
    <row r="12423" customFormat="false" ht="12.8" hidden="false" customHeight="false" outlineLevel="0" collapsed="false">
      <c r="B12423" s="44" t="s">
        <v>731</v>
      </c>
    </row>
    <row r="12424" customFormat="false" ht="12.8" hidden="false" customHeight="false" outlineLevel="0" collapsed="false">
      <c r="B12424" s="44" t="s">
        <v>731</v>
      </c>
    </row>
    <row r="12425" customFormat="false" ht="12.8" hidden="false" customHeight="false" outlineLevel="0" collapsed="false">
      <c r="B12425" s="44" t="s">
        <v>731</v>
      </c>
    </row>
    <row r="12426" customFormat="false" ht="12.8" hidden="false" customHeight="false" outlineLevel="0" collapsed="false">
      <c r="B12426" s="44" t="s">
        <v>731</v>
      </c>
    </row>
    <row r="12427" customFormat="false" ht="12.8" hidden="false" customHeight="false" outlineLevel="0" collapsed="false">
      <c r="B12427" s="44" t="s">
        <v>731</v>
      </c>
    </row>
    <row r="12428" customFormat="false" ht="12.8" hidden="false" customHeight="false" outlineLevel="0" collapsed="false">
      <c r="B12428" s="44" t="s">
        <v>731</v>
      </c>
    </row>
    <row r="12429" customFormat="false" ht="12.8" hidden="false" customHeight="false" outlineLevel="0" collapsed="false">
      <c r="B12429" s="44" t="s">
        <v>731</v>
      </c>
    </row>
    <row r="12430" customFormat="false" ht="12.8" hidden="false" customHeight="false" outlineLevel="0" collapsed="false">
      <c r="B12430" s="44" t="s">
        <v>731</v>
      </c>
    </row>
    <row r="12431" customFormat="false" ht="12.8" hidden="false" customHeight="false" outlineLevel="0" collapsed="false">
      <c r="B12431" s="44" t="s">
        <v>731</v>
      </c>
    </row>
    <row r="12432" customFormat="false" ht="12.8" hidden="false" customHeight="false" outlineLevel="0" collapsed="false">
      <c r="B12432" s="44" t="s">
        <v>731</v>
      </c>
    </row>
    <row r="12433" customFormat="false" ht="12.8" hidden="false" customHeight="false" outlineLevel="0" collapsed="false">
      <c r="B12433" s="44" t="s">
        <v>731</v>
      </c>
    </row>
    <row r="12434" customFormat="false" ht="12.8" hidden="false" customHeight="false" outlineLevel="0" collapsed="false">
      <c r="B12434" s="44" t="s">
        <v>731</v>
      </c>
    </row>
    <row r="12435" customFormat="false" ht="12.8" hidden="false" customHeight="false" outlineLevel="0" collapsed="false">
      <c r="B12435" s="44" t="s">
        <v>731</v>
      </c>
    </row>
    <row r="12436" customFormat="false" ht="12.8" hidden="false" customHeight="false" outlineLevel="0" collapsed="false">
      <c r="B12436" s="44" t="s">
        <v>731</v>
      </c>
    </row>
    <row r="12437" customFormat="false" ht="12.8" hidden="false" customHeight="false" outlineLevel="0" collapsed="false">
      <c r="B12437" s="44" t="s">
        <v>731</v>
      </c>
    </row>
    <row r="12438" customFormat="false" ht="12.8" hidden="false" customHeight="false" outlineLevel="0" collapsed="false">
      <c r="B12438" s="44" t="s">
        <v>731</v>
      </c>
    </row>
    <row r="12439" customFormat="false" ht="12.8" hidden="false" customHeight="false" outlineLevel="0" collapsed="false">
      <c r="B12439" s="44" t="s">
        <v>731</v>
      </c>
    </row>
    <row r="12440" customFormat="false" ht="12.8" hidden="false" customHeight="false" outlineLevel="0" collapsed="false">
      <c r="B12440" s="44" t="s">
        <v>731</v>
      </c>
    </row>
    <row r="12441" customFormat="false" ht="12.8" hidden="false" customHeight="false" outlineLevel="0" collapsed="false">
      <c r="B12441" s="44" t="s">
        <v>731</v>
      </c>
    </row>
    <row r="12442" customFormat="false" ht="12.8" hidden="false" customHeight="false" outlineLevel="0" collapsed="false">
      <c r="B12442" s="44" t="s">
        <v>731</v>
      </c>
    </row>
    <row r="12443" customFormat="false" ht="12.8" hidden="false" customHeight="false" outlineLevel="0" collapsed="false">
      <c r="B12443" s="44" t="s">
        <v>731</v>
      </c>
    </row>
    <row r="12444" customFormat="false" ht="12.8" hidden="false" customHeight="false" outlineLevel="0" collapsed="false">
      <c r="B12444" s="44" t="s">
        <v>731</v>
      </c>
    </row>
    <row r="12445" customFormat="false" ht="12.8" hidden="false" customHeight="false" outlineLevel="0" collapsed="false">
      <c r="B12445" s="44" t="s">
        <v>731</v>
      </c>
    </row>
    <row r="12446" customFormat="false" ht="12.8" hidden="false" customHeight="false" outlineLevel="0" collapsed="false">
      <c r="B12446" s="44" t="s">
        <v>731</v>
      </c>
    </row>
    <row r="12447" customFormat="false" ht="12.8" hidden="false" customHeight="false" outlineLevel="0" collapsed="false">
      <c r="B12447" s="44" t="s">
        <v>731</v>
      </c>
    </row>
    <row r="12448" customFormat="false" ht="12.8" hidden="false" customHeight="false" outlineLevel="0" collapsed="false">
      <c r="B12448" s="44" t="s">
        <v>731</v>
      </c>
    </row>
    <row r="12449" customFormat="false" ht="12.8" hidden="false" customHeight="false" outlineLevel="0" collapsed="false">
      <c r="B12449" s="44" t="s">
        <v>731</v>
      </c>
    </row>
    <row r="12450" customFormat="false" ht="12.8" hidden="false" customHeight="false" outlineLevel="0" collapsed="false">
      <c r="B12450" s="44" t="s">
        <v>731</v>
      </c>
    </row>
    <row r="12451" customFormat="false" ht="12.8" hidden="false" customHeight="false" outlineLevel="0" collapsed="false">
      <c r="B12451" s="44" t="s">
        <v>731</v>
      </c>
    </row>
    <row r="12452" customFormat="false" ht="12.8" hidden="false" customHeight="false" outlineLevel="0" collapsed="false">
      <c r="B12452" s="44" t="s">
        <v>731</v>
      </c>
    </row>
    <row r="12453" customFormat="false" ht="12.8" hidden="false" customHeight="false" outlineLevel="0" collapsed="false">
      <c r="B12453" s="44" t="s">
        <v>731</v>
      </c>
    </row>
    <row r="12454" customFormat="false" ht="12.8" hidden="false" customHeight="false" outlineLevel="0" collapsed="false">
      <c r="B12454" s="44" t="s">
        <v>731</v>
      </c>
    </row>
    <row r="12455" customFormat="false" ht="12.8" hidden="false" customHeight="false" outlineLevel="0" collapsed="false">
      <c r="B12455" s="44" t="s">
        <v>731</v>
      </c>
    </row>
    <row r="12456" customFormat="false" ht="12.8" hidden="false" customHeight="false" outlineLevel="0" collapsed="false">
      <c r="B12456" s="44" t="s">
        <v>731</v>
      </c>
    </row>
    <row r="12457" customFormat="false" ht="12.8" hidden="false" customHeight="false" outlineLevel="0" collapsed="false">
      <c r="B12457" s="44" t="s">
        <v>731</v>
      </c>
    </row>
    <row r="12458" customFormat="false" ht="12.8" hidden="false" customHeight="false" outlineLevel="0" collapsed="false">
      <c r="B12458" s="44" t="s">
        <v>731</v>
      </c>
    </row>
    <row r="12459" customFormat="false" ht="12.8" hidden="false" customHeight="false" outlineLevel="0" collapsed="false">
      <c r="B12459" s="44" t="s">
        <v>731</v>
      </c>
    </row>
    <row r="12460" customFormat="false" ht="12.8" hidden="false" customHeight="false" outlineLevel="0" collapsed="false">
      <c r="B12460" s="44" t="s">
        <v>731</v>
      </c>
    </row>
    <row r="12461" customFormat="false" ht="12.8" hidden="false" customHeight="false" outlineLevel="0" collapsed="false">
      <c r="B12461" s="44" t="s">
        <v>731</v>
      </c>
    </row>
    <row r="12462" customFormat="false" ht="12.8" hidden="false" customHeight="false" outlineLevel="0" collapsed="false">
      <c r="B12462" s="44" t="s">
        <v>731</v>
      </c>
    </row>
    <row r="12463" customFormat="false" ht="12.8" hidden="false" customHeight="false" outlineLevel="0" collapsed="false">
      <c r="B12463" s="44" t="s">
        <v>731</v>
      </c>
    </row>
    <row r="12464" customFormat="false" ht="12.8" hidden="false" customHeight="false" outlineLevel="0" collapsed="false">
      <c r="B12464" s="44" t="s">
        <v>731</v>
      </c>
    </row>
    <row r="12465" customFormat="false" ht="12.8" hidden="false" customHeight="false" outlineLevel="0" collapsed="false">
      <c r="B12465" s="44" t="s">
        <v>731</v>
      </c>
    </row>
    <row r="12466" customFormat="false" ht="12.8" hidden="false" customHeight="false" outlineLevel="0" collapsed="false">
      <c r="B12466" s="44" t="s">
        <v>731</v>
      </c>
    </row>
    <row r="12467" customFormat="false" ht="12.8" hidden="false" customHeight="false" outlineLevel="0" collapsed="false">
      <c r="B12467" s="44" t="s">
        <v>731</v>
      </c>
    </row>
    <row r="12468" customFormat="false" ht="12.8" hidden="false" customHeight="false" outlineLevel="0" collapsed="false">
      <c r="B12468" s="44" t="s">
        <v>731</v>
      </c>
    </row>
    <row r="12469" customFormat="false" ht="12.8" hidden="false" customHeight="false" outlineLevel="0" collapsed="false">
      <c r="B12469" s="44" t="s">
        <v>731</v>
      </c>
    </row>
    <row r="12470" customFormat="false" ht="12.8" hidden="false" customHeight="false" outlineLevel="0" collapsed="false">
      <c r="B12470" s="44" t="s">
        <v>731</v>
      </c>
    </row>
    <row r="12471" customFormat="false" ht="12.8" hidden="false" customHeight="false" outlineLevel="0" collapsed="false">
      <c r="B12471" s="44" t="s">
        <v>731</v>
      </c>
    </row>
    <row r="12472" customFormat="false" ht="12.8" hidden="false" customHeight="false" outlineLevel="0" collapsed="false">
      <c r="B12472" s="44" t="s">
        <v>731</v>
      </c>
    </row>
    <row r="12473" customFormat="false" ht="12.8" hidden="false" customHeight="false" outlineLevel="0" collapsed="false">
      <c r="B12473" s="44" t="s">
        <v>731</v>
      </c>
    </row>
    <row r="12474" customFormat="false" ht="12.8" hidden="false" customHeight="false" outlineLevel="0" collapsed="false">
      <c r="B12474" s="44" t="s">
        <v>731</v>
      </c>
    </row>
    <row r="12475" customFormat="false" ht="12.8" hidden="false" customHeight="false" outlineLevel="0" collapsed="false">
      <c r="B12475" s="44" t="s">
        <v>731</v>
      </c>
    </row>
    <row r="12476" customFormat="false" ht="12.8" hidden="false" customHeight="false" outlineLevel="0" collapsed="false">
      <c r="B12476" s="44" t="s">
        <v>731</v>
      </c>
    </row>
    <row r="12477" customFormat="false" ht="12.8" hidden="false" customHeight="false" outlineLevel="0" collapsed="false">
      <c r="B12477" s="44" t="s">
        <v>731</v>
      </c>
    </row>
    <row r="12478" customFormat="false" ht="12.8" hidden="false" customHeight="false" outlineLevel="0" collapsed="false">
      <c r="B12478" s="44" t="s">
        <v>731</v>
      </c>
    </row>
    <row r="12479" customFormat="false" ht="12.8" hidden="false" customHeight="false" outlineLevel="0" collapsed="false">
      <c r="B12479" s="44" t="s">
        <v>731</v>
      </c>
    </row>
    <row r="12480" customFormat="false" ht="12.8" hidden="false" customHeight="false" outlineLevel="0" collapsed="false">
      <c r="B12480" s="44" t="s">
        <v>731</v>
      </c>
    </row>
    <row r="12481" customFormat="false" ht="12.8" hidden="false" customHeight="false" outlineLevel="0" collapsed="false">
      <c r="B12481" s="44" t="s">
        <v>731</v>
      </c>
    </row>
    <row r="12482" customFormat="false" ht="12.8" hidden="false" customHeight="false" outlineLevel="0" collapsed="false">
      <c r="B12482" s="44" t="s">
        <v>731</v>
      </c>
    </row>
    <row r="12483" customFormat="false" ht="12.8" hidden="false" customHeight="false" outlineLevel="0" collapsed="false">
      <c r="B12483" s="44" t="s">
        <v>731</v>
      </c>
    </row>
    <row r="12484" customFormat="false" ht="12.8" hidden="false" customHeight="false" outlineLevel="0" collapsed="false">
      <c r="B12484" s="44" t="s">
        <v>731</v>
      </c>
    </row>
    <row r="12485" customFormat="false" ht="12.8" hidden="false" customHeight="false" outlineLevel="0" collapsed="false">
      <c r="B12485" s="44" t="s">
        <v>731</v>
      </c>
    </row>
    <row r="12486" customFormat="false" ht="12.8" hidden="false" customHeight="false" outlineLevel="0" collapsed="false">
      <c r="B12486" s="44" t="s">
        <v>731</v>
      </c>
    </row>
    <row r="12487" customFormat="false" ht="12.8" hidden="false" customHeight="false" outlineLevel="0" collapsed="false">
      <c r="B12487" s="44" t="s">
        <v>731</v>
      </c>
    </row>
    <row r="12488" customFormat="false" ht="12.8" hidden="false" customHeight="false" outlineLevel="0" collapsed="false">
      <c r="B12488" s="44" t="s">
        <v>731</v>
      </c>
    </row>
    <row r="12489" customFormat="false" ht="12.8" hidden="false" customHeight="false" outlineLevel="0" collapsed="false">
      <c r="B12489" s="44" t="s">
        <v>731</v>
      </c>
    </row>
    <row r="12490" customFormat="false" ht="12.8" hidden="false" customHeight="false" outlineLevel="0" collapsed="false">
      <c r="B12490" s="44" t="s">
        <v>731</v>
      </c>
    </row>
    <row r="12491" customFormat="false" ht="12.8" hidden="false" customHeight="false" outlineLevel="0" collapsed="false">
      <c r="B12491" s="44" t="s">
        <v>731</v>
      </c>
    </row>
    <row r="12492" customFormat="false" ht="12.8" hidden="false" customHeight="false" outlineLevel="0" collapsed="false">
      <c r="B12492" s="44" t="s">
        <v>731</v>
      </c>
    </row>
    <row r="12493" customFormat="false" ht="12.8" hidden="false" customHeight="false" outlineLevel="0" collapsed="false">
      <c r="B12493" s="44" t="s">
        <v>731</v>
      </c>
    </row>
    <row r="12494" customFormat="false" ht="12.8" hidden="false" customHeight="false" outlineLevel="0" collapsed="false">
      <c r="B12494" s="44" t="s">
        <v>731</v>
      </c>
    </row>
    <row r="12495" customFormat="false" ht="12.8" hidden="false" customHeight="false" outlineLevel="0" collapsed="false">
      <c r="B12495" s="44" t="s">
        <v>731</v>
      </c>
    </row>
    <row r="12496" customFormat="false" ht="12.8" hidden="false" customHeight="false" outlineLevel="0" collapsed="false">
      <c r="B12496" s="44" t="s">
        <v>731</v>
      </c>
    </row>
    <row r="12497" customFormat="false" ht="12.8" hidden="false" customHeight="false" outlineLevel="0" collapsed="false">
      <c r="B12497" s="44" t="s">
        <v>731</v>
      </c>
    </row>
    <row r="12498" customFormat="false" ht="12.8" hidden="false" customHeight="false" outlineLevel="0" collapsed="false">
      <c r="B12498" s="44" t="s">
        <v>731</v>
      </c>
    </row>
    <row r="12499" customFormat="false" ht="12.8" hidden="false" customHeight="false" outlineLevel="0" collapsed="false">
      <c r="B12499" s="44" t="s">
        <v>731</v>
      </c>
    </row>
    <row r="12500" customFormat="false" ht="12.8" hidden="false" customHeight="false" outlineLevel="0" collapsed="false">
      <c r="B12500" s="44" t="s">
        <v>731</v>
      </c>
    </row>
    <row r="12501" customFormat="false" ht="12.8" hidden="false" customHeight="false" outlineLevel="0" collapsed="false">
      <c r="B12501" s="44" t="s">
        <v>731</v>
      </c>
    </row>
    <row r="12502" customFormat="false" ht="12.8" hidden="false" customHeight="false" outlineLevel="0" collapsed="false">
      <c r="B12502" s="44" t="s">
        <v>731</v>
      </c>
    </row>
    <row r="12503" customFormat="false" ht="12.8" hidden="false" customHeight="false" outlineLevel="0" collapsed="false">
      <c r="B12503" s="44" t="s">
        <v>731</v>
      </c>
    </row>
    <row r="12504" customFormat="false" ht="12.8" hidden="false" customHeight="false" outlineLevel="0" collapsed="false">
      <c r="B12504" s="44" t="s">
        <v>731</v>
      </c>
    </row>
    <row r="12505" customFormat="false" ht="12.8" hidden="false" customHeight="false" outlineLevel="0" collapsed="false">
      <c r="B12505" s="44" t="s">
        <v>731</v>
      </c>
    </row>
    <row r="12506" customFormat="false" ht="12.8" hidden="false" customHeight="false" outlineLevel="0" collapsed="false">
      <c r="B12506" s="44" t="s">
        <v>731</v>
      </c>
    </row>
    <row r="12507" customFormat="false" ht="12.8" hidden="false" customHeight="false" outlineLevel="0" collapsed="false">
      <c r="B12507" s="44" t="s">
        <v>731</v>
      </c>
    </row>
    <row r="12508" customFormat="false" ht="12.8" hidden="false" customHeight="false" outlineLevel="0" collapsed="false">
      <c r="B12508" s="44" t="s">
        <v>731</v>
      </c>
    </row>
    <row r="12509" customFormat="false" ht="12.8" hidden="false" customHeight="false" outlineLevel="0" collapsed="false">
      <c r="B12509" s="44" t="s">
        <v>731</v>
      </c>
    </row>
    <row r="12510" customFormat="false" ht="12.8" hidden="false" customHeight="false" outlineLevel="0" collapsed="false">
      <c r="B12510" s="44" t="s">
        <v>731</v>
      </c>
    </row>
    <row r="12511" customFormat="false" ht="12.8" hidden="false" customHeight="false" outlineLevel="0" collapsed="false">
      <c r="B12511" s="44" t="s">
        <v>731</v>
      </c>
    </row>
    <row r="12512" customFormat="false" ht="12.8" hidden="false" customHeight="false" outlineLevel="0" collapsed="false">
      <c r="B12512" s="44" t="s">
        <v>731</v>
      </c>
    </row>
    <row r="12513" customFormat="false" ht="12.8" hidden="false" customHeight="false" outlineLevel="0" collapsed="false">
      <c r="B12513" s="44" t="s">
        <v>731</v>
      </c>
    </row>
    <row r="12514" customFormat="false" ht="12.8" hidden="false" customHeight="false" outlineLevel="0" collapsed="false">
      <c r="B12514" s="44" t="s">
        <v>731</v>
      </c>
    </row>
    <row r="12515" customFormat="false" ht="12.8" hidden="false" customHeight="false" outlineLevel="0" collapsed="false">
      <c r="B12515" s="44" t="s">
        <v>731</v>
      </c>
    </row>
    <row r="12516" customFormat="false" ht="12.8" hidden="false" customHeight="false" outlineLevel="0" collapsed="false">
      <c r="B12516" s="44" t="s">
        <v>731</v>
      </c>
    </row>
    <row r="12517" customFormat="false" ht="12.8" hidden="false" customHeight="false" outlineLevel="0" collapsed="false">
      <c r="B12517" s="44" t="s">
        <v>731</v>
      </c>
    </row>
    <row r="12518" customFormat="false" ht="12.8" hidden="false" customHeight="false" outlineLevel="0" collapsed="false">
      <c r="B12518" s="44" t="s">
        <v>731</v>
      </c>
    </row>
    <row r="12519" customFormat="false" ht="12.8" hidden="false" customHeight="false" outlineLevel="0" collapsed="false">
      <c r="B12519" s="44" t="s">
        <v>731</v>
      </c>
    </row>
    <row r="12520" customFormat="false" ht="12.8" hidden="false" customHeight="false" outlineLevel="0" collapsed="false">
      <c r="B12520" s="44" t="s">
        <v>731</v>
      </c>
    </row>
    <row r="12521" customFormat="false" ht="12.8" hidden="false" customHeight="false" outlineLevel="0" collapsed="false">
      <c r="B12521" s="44" t="s">
        <v>731</v>
      </c>
    </row>
    <row r="12522" customFormat="false" ht="12.8" hidden="false" customHeight="false" outlineLevel="0" collapsed="false">
      <c r="B12522" s="44" t="s">
        <v>731</v>
      </c>
    </row>
    <row r="12523" customFormat="false" ht="12.8" hidden="false" customHeight="false" outlineLevel="0" collapsed="false">
      <c r="B12523" s="44" t="s">
        <v>731</v>
      </c>
    </row>
    <row r="12524" customFormat="false" ht="12.8" hidden="false" customHeight="false" outlineLevel="0" collapsed="false">
      <c r="B12524" s="44" t="s">
        <v>731</v>
      </c>
    </row>
    <row r="12525" customFormat="false" ht="12.8" hidden="false" customHeight="false" outlineLevel="0" collapsed="false">
      <c r="B12525" s="44" t="s">
        <v>731</v>
      </c>
    </row>
    <row r="12526" customFormat="false" ht="12.8" hidden="false" customHeight="false" outlineLevel="0" collapsed="false">
      <c r="B12526" s="44" t="s">
        <v>731</v>
      </c>
    </row>
    <row r="12527" customFormat="false" ht="12.8" hidden="false" customHeight="false" outlineLevel="0" collapsed="false">
      <c r="B12527" s="44" t="s">
        <v>731</v>
      </c>
    </row>
    <row r="12528" customFormat="false" ht="12.8" hidden="false" customHeight="false" outlineLevel="0" collapsed="false">
      <c r="B12528" s="44" t="s">
        <v>731</v>
      </c>
    </row>
    <row r="12529" customFormat="false" ht="12.8" hidden="false" customHeight="false" outlineLevel="0" collapsed="false">
      <c r="B12529" s="44" t="s">
        <v>731</v>
      </c>
    </row>
    <row r="12530" customFormat="false" ht="12.8" hidden="false" customHeight="false" outlineLevel="0" collapsed="false">
      <c r="B12530" s="44" t="s">
        <v>731</v>
      </c>
    </row>
    <row r="12531" customFormat="false" ht="12.8" hidden="false" customHeight="false" outlineLevel="0" collapsed="false">
      <c r="B12531" s="44" t="s">
        <v>731</v>
      </c>
    </row>
    <row r="12532" customFormat="false" ht="12.8" hidden="false" customHeight="false" outlineLevel="0" collapsed="false">
      <c r="B12532" s="44" t="s">
        <v>731</v>
      </c>
    </row>
    <row r="12533" customFormat="false" ht="12.8" hidden="false" customHeight="false" outlineLevel="0" collapsed="false">
      <c r="B12533" s="44" t="s">
        <v>731</v>
      </c>
    </row>
    <row r="12534" customFormat="false" ht="12.8" hidden="false" customHeight="false" outlineLevel="0" collapsed="false">
      <c r="B12534" s="44" t="s">
        <v>731</v>
      </c>
    </row>
    <row r="12535" customFormat="false" ht="12.8" hidden="false" customHeight="false" outlineLevel="0" collapsed="false">
      <c r="B12535" s="44" t="s">
        <v>731</v>
      </c>
    </row>
    <row r="12536" customFormat="false" ht="12.8" hidden="false" customHeight="false" outlineLevel="0" collapsed="false">
      <c r="B12536" s="44" t="s">
        <v>731</v>
      </c>
    </row>
    <row r="12537" customFormat="false" ht="12.8" hidden="false" customHeight="false" outlineLevel="0" collapsed="false">
      <c r="B12537" s="44" t="s">
        <v>731</v>
      </c>
    </row>
    <row r="12538" customFormat="false" ht="12.8" hidden="false" customHeight="false" outlineLevel="0" collapsed="false">
      <c r="B12538" s="44" t="s">
        <v>731</v>
      </c>
    </row>
    <row r="12539" customFormat="false" ht="12.8" hidden="false" customHeight="false" outlineLevel="0" collapsed="false">
      <c r="B12539" s="44" t="s">
        <v>731</v>
      </c>
    </row>
    <row r="12540" customFormat="false" ht="12.8" hidden="false" customHeight="false" outlineLevel="0" collapsed="false">
      <c r="B12540" s="44" t="s">
        <v>731</v>
      </c>
    </row>
    <row r="12541" customFormat="false" ht="12.8" hidden="false" customHeight="false" outlineLevel="0" collapsed="false">
      <c r="B12541" s="44" t="s">
        <v>731</v>
      </c>
    </row>
    <row r="12542" customFormat="false" ht="12.8" hidden="false" customHeight="false" outlineLevel="0" collapsed="false">
      <c r="B12542" s="44" t="s">
        <v>731</v>
      </c>
    </row>
    <row r="12543" customFormat="false" ht="12.8" hidden="false" customHeight="false" outlineLevel="0" collapsed="false">
      <c r="B12543" s="44" t="s">
        <v>731</v>
      </c>
    </row>
    <row r="12544" customFormat="false" ht="12.8" hidden="false" customHeight="false" outlineLevel="0" collapsed="false">
      <c r="B12544" s="44" t="s">
        <v>731</v>
      </c>
    </row>
    <row r="12545" customFormat="false" ht="12.8" hidden="false" customHeight="false" outlineLevel="0" collapsed="false">
      <c r="B12545" s="44" t="s">
        <v>731</v>
      </c>
    </row>
    <row r="12546" customFormat="false" ht="12.8" hidden="false" customHeight="false" outlineLevel="0" collapsed="false">
      <c r="B12546" s="44" t="s">
        <v>731</v>
      </c>
    </row>
    <row r="12547" customFormat="false" ht="12.8" hidden="false" customHeight="false" outlineLevel="0" collapsed="false">
      <c r="B12547" s="44" t="s">
        <v>731</v>
      </c>
    </row>
    <row r="12548" customFormat="false" ht="12.8" hidden="false" customHeight="false" outlineLevel="0" collapsed="false">
      <c r="B12548" s="44" t="s">
        <v>731</v>
      </c>
    </row>
    <row r="12549" customFormat="false" ht="12.8" hidden="false" customHeight="false" outlineLevel="0" collapsed="false">
      <c r="B12549" s="44" t="s">
        <v>731</v>
      </c>
    </row>
    <row r="12550" customFormat="false" ht="12.8" hidden="false" customHeight="false" outlineLevel="0" collapsed="false">
      <c r="B12550" s="44" t="s">
        <v>731</v>
      </c>
    </row>
    <row r="12551" customFormat="false" ht="12.8" hidden="false" customHeight="false" outlineLevel="0" collapsed="false">
      <c r="B12551" s="44" t="s">
        <v>731</v>
      </c>
    </row>
    <row r="12552" customFormat="false" ht="12.8" hidden="false" customHeight="false" outlineLevel="0" collapsed="false">
      <c r="B12552" s="44" t="s">
        <v>731</v>
      </c>
    </row>
    <row r="12553" customFormat="false" ht="12.8" hidden="false" customHeight="false" outlineLevel="0" collapsed="false">
      <c r="B12553" s="44" t="s">
        <v>731</v>
      </c>
    </row>
    <row r="12554" customFormat="false" ht="12.8" hidden="false" customHeight="false" outlineLevel="0" collapsed="false">
      <c r="B12554" s="44" t="s">
        <v>731</v>
      </c>
    </row>
    <row r="12555" customFormat="false" ht="12.8" hidden="false" customHeight="false" outlineLevel="0" collapsed="false">
      <c r="B12555" s="44" t="s">
        <v>731</v>
      </c>
    </row>
    <row r="12556" customFormat="false" ht="12.8" hidden="false" customHeight="false" outlineLevel="0" collapsed="false">
      <c r="B12556" s="44" t="s">
        <v>731</v>
      </c>
    </row>
    <row r="12557" customFormat="false" ht="12.8" hidden="false" customHeight="false" outlineLevel="0" collapsed="false">
      <c r="B12557" s="44" t="s">
        <v>731</v>
      </c>
    </row>
    <row r="12558" customFormat="false" ht="12.8" hidden="false" customHeight="false" outlineLevel="0" collapsed="false">
      <c r="B12558" s="44" t="s">
        <v>731</v>
      </c>
    </row>
    <row r="12559" customFormat="false" ht="12.8" hidden="false" customHeight="false" outlineLevel="0" collapsed="false">
      <c r="B12559" s="44" t="s">
        <v>731</v>
      </c>
    </row>
    <row r="12560" customFormat="false" ht="12.8" hidden="false" customHeight="false" outlineLevel="0" collapsed="false">
      <c r="B12560" s="44" t="s">
        <v>731</v>
      </c>
    </row>
    <row r="12561" customFormat="false" ht="12.8" hidden="false" customHeight="false" outlineLevel="0" collapsed="false">
      <c r="B12561" s="44" t="s">
        <v>731</v>
      </c>
    </row>
    <row r="12562" customFormat="false" ht="12.8" hidden="false" customHeight="false" outlineLevel="0" collapsed="false">
      <c r="B12562" s="44" t="s">
        <v>731</v>
      </c>
    </row>
    <row r="12563" customFormat="false" ht="12.8" hidden="false" customHeight="false" outlineLevel="0" collapsed="false">
      <c r="B12563" s="44" t="s">
        <v>731</v>
      </c>
    </row>
    <row r="12564" customFormat="false" ht="12.8" hidden="false" customHeight="false" outlineLevel="0" collapsed="false">
      <c r="B12564" s="44" t="s">
        <v>731</v>
      </c>
    </row>
    <row r="12565" customFormat="false" ht="12.8" hidden="false" customHeight="false" outlineLevel="0" collapsed="false">
      <c r="B12565" s="44" t="s">
        <v>731</v>
      </c>
    </row>
    <row r="12566" customFormat="false" ht="12.8" hidden="false" customHeight="false" outlineLevel="0" collapsed="false">
      <c r="B12566" s="44" t="s">
        <v>731</v>
      </c>
    </row>
    <row r="12567" customFormat="false" ht="12.8" hidden="false" customHeight="false" outlineLevel="0" collapsed="false">
      <c r="B12567" s="44" t="s">
        <v>731</v>
      </c>
    </row>
    <row r="12568" customFormat="false" ht="12.8" hidden="false" customHeight="false" outlineLevel="0" collapsed="false">
      <c r="B12568" s="44" t="s">
        <v>731</v>
      </c>
    </row>
    <row r="12569" customFormat="false" ht="12.8" hidden="false" customHeight="false" outlineLevel="0" collapsed="false">
      <c r="B12569" s="44" t="s">
        <v>731</v>
      </c>
    </row>
    <row r="12570" customFormat="false" ht="12.8" hidden="false" customHeight="false" outlineLevel="0" collapsed="false">
      <c r="B12570" s="44" t="s">
        <v>731</v>
      </c>
    </row>
    <row r="12571" customFormat="false" ht="12.8" hidden="false" customHeight="false" outlineLevel="0" collapsed="false">
      <c r="B12571" s="44" t="s">
        <v>731</v>
      </c>
    </row>
    <row r="12572" customFormat="false" ht="12.8" hidden="false" customHeight="false" outlineLevel="0" collapsed="false">
      <c r="B12572" s="44" t="s">
        <v>731</v>
      </c>
    </row>
    <row r="12573" customFormat="false" ht="12.8" hidden="false" customHeight="false" outlineLevel="0" collapsed="false">
      <c r="B12573" s="44" t="s">
        <v>731</v>
      </c>
    </row>
    <row r="12574" customFormat="false" ht="12.8" hidden="false" customHeight="false" outlineLevel="0" collapsed="false">
      <c r="B12574" s="44" t="s">
        <v>731</v>
      </c>
    </row>
    <row r="12575" customFormat="false" ht="12.8" hidden="false" customHeight="false" outlineLevel="0" collapsed="false">
      <c r="B12575" s="44" t="s">
        <v>731</v>
      </c>
    </row>
    <row r="12576" customFormat="false" ht="12.8" hidden="false" customHeight="false" outlineLevel="0" collapsed="false">
      <c r="B12576" s="44" t="s">
        <v>731</v>
      </c>
    </row>
    <row r="12577" customFormat="false" ht="12.8" hidden="false" customHeight="false" outlineLevel="0" collapsed="false">
      <c r="B12577" s="44" t="s">
        <v>731</v>
      </c>
    </row>
    <row r="12578" customFormat="false" ht="12.8" hidden="false" customHeight="false" outlineLevel="0" collapsed="false">
      <c r="B12578" s="44" t="s">
        <v>731</v>
      </c>
    </row>
    <row r="12579" customFormat="false" ht="12.8" hidden="false" customHeight="false" outlineLevel="0" collapsed="false">
      <c r="B12579" s="44" t="s">
        <v>731</v>
      </c>
    </row>
    <row r="12580" customFormat="false" ht="12.8" hidden="false" customHeight="false" outlineLevel="0" collapsed="false">
      <c r="B12580" s="44" t="s">
        <v>731</v>
      </c>
    </row>
    <row r="12581" customFormat="false" ht="12.8" hidden="false" customHeight="false" outlineLevel="0" collapsed="false">
      <c r="B12581" s="44" t="s">
        <v>731</v>
      </c>
    </row>
    <row r="12582" customFormat="false" ht="12.8" hidden="false" customHeight="false" outlineLevel="0" collapsed="false">
      <c r="B12582" s="44" t="s">
        <v>731</v>
      </c>
    </row>
    <row r="12583" customFormat="false" ht="12.8" hidden="false" customHeight="false" outlineLevel="0" collapsed="false">
      <c r="B12583" s="44" t="s">
        <v>731</v>
      </c>
    </row>
    <row r="12584" customFormat="false" ht="12.8" hidden="false" customHeight="false" outlineLevel="0" collapsed="false">
      <c r="B12584" s="44" t="s">
        <v>731</v>
      </c>
    </row>
    <row r="12585" customFormat="false" ht="12.8" hidden="false" customHeight="false" outlineLevel="0" collapsed="false">
      <c r="B12585" s="44" t="s">
        <v>731</v>
      </c>
    </row>
    <row r="12586" customFormat="false" ht="12.8" hidden="false" customHeight="false" outlineLevel="0" collapsed="false">
      <c r="B12586" s="44" t="s">
        <v>731</v>
      </c>
    </row>
    <row r="12587" customFormat="false" ht="12.8" hidden="false" customHeight="false" outlineLevel="0" collapsed="false">
      <c r="B12587" s="44" t="s">
        <v>731</v>
      </c>
    </row>
    <row r="12588" customFormat="false" ht="12.8" hidden="false" customHeight="false" outlineLevel="0" collapsed="false">
      <c r="B12588" s="44" t="n">
        <v>7891323097654</v>
      </c>
    </row>
    <row r="12589" customFormat="false" ht="12.8" hidden="false" customHeight="false" outlineLevel="0" collapsed="false">
      <c r="B12589" s="44" t="n">
        <v>7891323097906</v>
      </c>
    </row>
    <row r="12590" customFormat="false" ht="12.8" hidden="false" customHeight="false" outlineLevel="0" collapsed="false">
      <c r="B12590" s="44" t="n">
        <v>7891323097647</v>
      </c>
    </row>
    <row r="12591" customFormat="false" ht="12.8" hidden="false" customHeight="false" outlineLevel="0" collapsed="false">
      <c r="B12591" s="44" t="n">
        <v>7891323097661</v>
      </c>
    </row>
    <row r="12592" customFormat="false" ht="12.8" hidden="false" customHeight="false" outlineLevel="0" collapsed="false">
      <c r="B12592" s="44" t="n">
        <v>7891323068913</v>
      </c>
    </row>
    <row r="12593" customFormat="false" ht="12.8" hidden="false" customHeight="false" outlineLevel="0" collapsed="false">
      <c r="B12593" s="44" t="n">
        <v>7891323071944</v>
      </c>
    </row>
    <row r="12594" customFormat="false" ht="12.8" hidden="false" customHeight="false" outlineLevel="0" collapsed="false">
      <c r="B12594" s="44" t="n">
        <v>7891323108466</v>
      </c>
    </row>
    <row r="12595" customFormat="false" ht="12.8" hidden="false" customHeight="false" outlineLevel="0" collapsed="false">
      <c r="B12595" s="44" t="n">
        <v>7891323108435</v>
      </c>
    </row>
    <row r="12596" customFormat="false" ht="12.8" hidden="false" customHeight="false" outlineLevel="0" collapsed="false">
      <c r="B12596" s="44" t="n">
        <v>7891323106554</v>
      </c>
    </row>
    <row r="12597" customFormat="false" ht="12.8" hidden="false" customHeight="false" outlineLevel="0" collapsed="false">
      <c r="B12597" s="44" t="n">
        <v>7891323106561</v>
      </c>
    </row>
    <row r="12598" customFormat="false" ht="12.8" hidden="false" customHeight="false" outlineLevel="0" collapsed="false">
      <c r="B12598" s="44" t="n">
        <v>7891323108442</v>
      </c>
    </row>
    <row r="12599" customFormat="false" ht="12.8" hidden="false" customHeight="false" outlineLevel="0" collapsed="false">
      <c r="B12599" s="44" t="n">
        <v>7891323108572</v>
      </c>
    </row>
    <row r="12600" customFormat="false" ht="12.8" hidden="false" customHeight="false" outlineLevel="0" collapsed="false">
      <c r="B12600" s="44" t="n">
        <v>7891323106530</v>
      </c>
    </row>
    <row r="12601" customFormat="false" ht="12.8" hidden="false" customHeight="false" outlineLevel="0" collapsed="false">
      <c r="B12601" s="44" t="n">
        <v>7891323106547</v>
      </c>
    </row>
    <row r="12602" customFormat="false" ht="12.8" hidden="false" customHeight="false" outlineLevel="0" collapsed="false">
      <c r="B12602" s="44" t="n">
        <v>7891323106493</v>
      </c>
    </row>
    <row r="12603" customFormat="false" ht="12.8" hidden="false" customHeight="false" outlineLevel="0" collapsed="false">
      <c r="B12603" s="44" t="n">
        <v>7891323106509</v>
      </c>
    </row>
    <row r="12604" customFormat="false" ht="12.8" hidden="false" customHeight="false" outlineLevel="0" collapsed="false">
      <c r="B12604" s="44" t="n">
        <v>7891323103256</v>
      </c>
    </row>
    <row r="12605" customFormat="false" ht="12.8" hidden="false" customHeight="false" outlineLevel="0" collapsed="false">
      <c r="B12605" s="44" t="n">
        <v>7891323113910</v>
      </c>
    </row>
    <row r="12606" customFormat="false" ht="12.8" hidden="false" customHeight="false" outlineLevel="0" collapsed="false">
      <c r="B12606" s="44" t="n">
        <v>7891323106370</v>
      </c>
    </row>
    <row r="12607" customFormat="false" ht="12.8" hidden="false" customHeight="false" outlineLevel="0" collapsed="false">
      <c r="B12607" s="44" t="n">
        <v>7891323107827</v>
      </c>
    </row>
    <row r="12608" customFormat="false" ht="12.8" hidden="false" customHeight="false" outlineLevel="0" collapsed="false">
      <c r="B12608" s="44" t="n">
        <v>7891323110995</v>
      </c>
    </row>
    <row r="12609" customFormat="false" ht="12.8" hidden="false" customHeight="false" outlineLevel="0" collapsed="false">
      <c r="B12609" s="44" t="n">
        <v>7891323111015</v>
      </c>
    </row>
    <row r="12610" customFormat="false" ht="12.8" hidden="false" customHeight="false" outlineLevel="0" collapsed="false">
      <c r="B12610" s="44" t="n">
        <v>7891323111152</v>
      </c>
    </row>
    <row r="12611" customFormat="false" ht="12.8" hidden="false" customHeight="false" outlineLevel="0" collapsed="false">
      <c r="B12611" s="44" t="n">
        <v>7891323112371</v>
      </c>
    </row>
    <row r="12612" customFormat="false" ht="12.8" hidden="false" customHeight="false" outlineLevel="0" collapsed="false">
      <c r="B12612" s="44" t="n">
        <v>7891323106707</v>
      </c>
    </row>
    <row r="12613" customFormat="false" ht="12.8" hidden="false" customHeight="false" outlineLevel="0" collapsed="false">
      <c r="B12613" s="44" t="n">
        <v>7891323091416</v>
      </c>
    </row>
    <row r="12614" customFormat="false" ht="12.8" hidden="false" customHeight="false" outlineLevel="0" collapsed="false">
      <c r="B12614" s="44" t="n">
        <v>7891323091423</v>
      </c>
    </row>
    <row r="12615" customFormat="false" ht="12.8" hidden="false" customHeight="false" outlineLevel="0" collapsed="false">
      <c r="B12615" s="44" t="n">
        <v>7891323110285</v>
      </c>
    </row>
    <row r="12616" customFormat="false" ht="12.8" hidden="false" customHeight="false" outlineLevel="0" collapsed="false">
      <c r="B12616" s="44" t="n">
        <v>7891323091430</v>
      </c>
    </row>
    <row r="12617" customFormat="false" ht="12.8" hidden="false" customHeight="false" outlineLevel="0" collapsed="false">
      <c r="B12617" s="44" t="n">
        <v>7891323091447</v>
      </c>
    </row>
    <row r="12618" customFormat="false" ht="12.8" hidden="false" customHeight="false" outlineLevel="0" collapsed="false">
      <c r="B12618" s="44" t="n">
        <v>7891323091522</v>
      </c>
    </row>
    <row r="12619" customFormat="false" ht="12.8" hidden="false" customHeight="false" outlineLevel="0" collapsed="false">
      <c r="B12619" s="44" t="n">
        <v>7891323091485</v>
      </c>
    </row>
    <row r="12620" customFormat="false" ht="12.8" hidden="false" customHeight="false" outlineLevel="0" collapsed="false">
      <c r="B12620" s="44" t="n">
        <v>7891323094677</v>
      </c>
    </row>
    <row r="12621" customFormat="false" ht="12.8" hidden="false" customHeight="false" outlineLevel="0" collapsed="false">
      <c r="B12621" s="44" t="n">
        <v>7891323101030</v>
      </c>
    </row>
    <row r="12622" customFormat="false" ht="12.8" hidden="false" customHeight="false" outlineLevel="0" collapsed="false">
      <c r="B12622" s="44" t="n">
        <v>7891323100996</v>
      </c>
    </row>
    <row r="12623" customFormat="false" ht="12.8" hidden="false" customHeight="false" outlineLevel="0" collapsed="false">
      <c r="B12623" s="44" t="n">
        <v>7891323015283</v>
      </c>
    </row>
    <row r="12624" customFormat="false" ht="12.8" hidden="false" customHeight="false" outlineLevel="0" collapsed="false">
      <c r="B12624" s="44" t="n">
        <v>7891323093144</v>
      </c>
    </row>
    <row r="12625" customFormat="false" ht="12.8" hidden="false" customHeight="false" outlineLevel="0" collapsed="false">
      <c r="B12625" s="44" t="n">
        <v>7891323093151</v>
      </c>
    </row>
    <row r="12626" customFormat="false" ht="12.8" hidden="false" customHeight="false" outlineLevel="0" collapsed="false">
      <c r="B12626" s="44" t="n">
        <v>7891323100682</v>
      </c>
    </row>
    <row r="12627" customFormat="false" ht="12.8" hidden="false" customHeight="false" outlineLevel="0" collapsed="false">
      <c r="B12627" s="44" t="n">
        <v>7891323112777</v>
      </c>
    </row>
    <row r="12628" customFormat="false" ht="12.8" hidden="false" customHeight="false" outlineLevel="0" collapsed="false">
      <c r="B12628" s="44" t="n">
        <v>7891323003129</v>
      </c>
    </row>
    <row r="12629" customFormat="false" ht="12.8" hidden="false" customHeight="false" outlineLevel="0" collapsed="false">
      <c r="B12629" s="44" t="n">
        <v>7891323003143</v>
      </c>
    </row>
    <row r="12630" customFormat="false" ht="12.8" hidden="false" customHeight="false" outlineLevel="0" collapsed="false">
      <c r="B12630" s="44" t="n">
        <v>7891323112692</v>
      </c>
    </row>
    <row r="12631" customFormat="false" ht="12.8" hidden="false" customHeight="false" outlineLevel="0" collapsed="false">
      <c r="B12631" s="44" t="n">
        <v>7891323112708</v>
      </c>
    </row>
    <row r="12632" customFormat="false" ht="12.8" hidden="false" customHeight="false" outlineLevel="0" collapsed="false">
      <c r="B12632" s="44" t="n">
        <v>7891323112746</v>
      </c>
    </row>
    <row r="12633" customFormat="false" ht="12.8" hidden="false" customHeight="false" outlineLevel="0" collapsed="false">
      <c r="B12633" s="44" t="n">
        <v>7891323112661</v>
      </c>
    </row>
    <row r="12634" customFormat="false" ht="12.8" hidden="false" customHeight="false" outlineLevel="0" collapsed="false">
      <c r="B12634" s="44" t="n">
        <v>7891323014804</v>
      </c>
    </row>
    <row r="12635" customFormat="false" ht="12.8" hidden="false" customHeight="false" outlineLevel="0" collapsed="false">
      <c r="B12635" s="44" t="n">
        <v>7891323085378</v>
      </c>
    </row>
    <row r="12636" customFormat="false" ht="12.8" hidden="false" customHeight="false" outlineLevel="0" collapsed="false">
      <c r="B12636" s="44" t="n">
        <v>7891323085767</v>
      </c>
    </row>
    <row r="12637" customFormat="false" ht="12.8" hidden="false" customHeight="false" outlineLevel="0" collapsed="false">
      <c r="B12637" s="44" t="n">
        <v>7891323102006</v>
      </c>
    </row>
    <row r="12638" customFormat="false" ht="12.8" hidden="false" customHeight="false" outlineLevel="0" collapsed="false">
      <c r="B12638" s="44" t="n">
        <v>7891106002165</v>
      </c>
    </row>
    <row r="12639" customFormat="false" ht="12.8" hidden="false" customHeight="false" outlineLevel="0" collapsed="false">
      <c r="B12639" s="44" t="n">
        <v>7891323096046</v>
      </c>
    </row>
    <row r="12640" customFormat="false" ht="12.8" hidden="false" customHeight="false" outlineLevel="0" collapsed="false">
      <c r="B12640" s="44" t="n">
        <v>7891323096312</v>
      </c>
    </row>
    <row r="12641" customFormat="false" ht="12.8" hidden="false" customHeight="false" outlineLevel="0" collapsed="false">
      <c r="B12641" s="44" t="n">
        <v>7891323102396</v>
      </c>
    </row>
    <row r="12642" customFormat="false" ht="12.8" hidden="false" customHeight="false" outlineLevel="0" collapsed="false">
      <c r="B12642" s="44" t="n">
        <v>7891323101542</v>
      </c>
    </row>
    <row r="12643" customFormat="false" ht="12.8" hidden="false" customHeight="false" outlineLevel="0" collapsed="false">
      <c r="B12643" s="44" t="n">
        <v>7891323102389</v>
      </c>
    </row>
    <row r="12644" customFormat="false" ht="12.8" hidden="false" customHeight="false" outlineLevel="0" collapsed="false">
      <c r="B12644" s="44" t="n">
        <v>7891323101597</v>
      </c>
    </row>
    <row r="12645" customFormat="false" ht="12.8" hidden="false" customHeight="false" outlineLevel="0" collapsed="false">
      <c r="B12645" s="44" t="n">
        <v>7891323110087</v>
      </c>
    </row>
    <row r="12646" customFormat="false" ht="12.8" hidden="false" customHeight="false" outlineLevel="0" collapsed="false">
      <c r="B12646" s="44" t="n">
        <v>7891323102310</v>
      </c>
    </row>
    <row r="12647" customFormat="false" ht="12.8" hidden="false" customHeight="false" outlineLevel="0" collapsed="false">
      <c r="B12647" s="44" t="n">
        <v>7891323102334</v>
      </c>
    </row>
    <row r="12648" customFormat="false" ht="12.8" hidden="false" customHeight="false" outlineLevel="0" collapsed="false">
      <c r="B12648" s="44" t="n">
        <v>7891323102341</v>
      </c>
    </row>
    <row r="12649" customFormat="false" ht="12.8" hidden="false" customHeight="false" outlineLevel="0" collapsed="false">
      <c r="B12649" s="44" t="n">
        <v>7891323116546</v>
      </c>
    </row>
    <row r="12650" customFormat="false" ht="12.8" hidden="false" customHeight="false" outlineLevel="0" collapsed="false">
      <c r="B12650" s="44" t="n">
        <v>7891323115839</v>
      </c>
    </row>
    <row r="12651" customFormat="false" ht="12.8" hidden="false" customHeight="false" outlineLevel="0" collapsed="false">
      <c r="B12651" s="44" t="n">
        <v>7891323115846</v>
      </c>
    </row>
    <row r="12652" customFormat="false" ht="12.8" hidden="false" customHeight="false" outlineLevel="0" collapsed="false">
      <c r="B12652" s="44" t="n">
        <v>7891323116515</v>
      </c>
    </row>
    <row r="12653" customFormat="false" ht="12.8" hidden="false" customHeight="false" outlineLevel="0" collapsed="false">
      <c r="B12653" s="44" t="n">
        <v>7891323101443</v>
      </c>
    </row>
    <row r="12654" customFormat="false" ht="12.8" hidden="false" customHeight="false" outlineLevel="0" collapsed="false">
      <c r="B12654" s="44" t="n">
        <v>7891323101450</v>
      </c>
    </row>
    <row r="12655" customFormat="false" ht="12.8" hidden="false" customHeight="false" outlineLevel="0" collapsed="false">
      <c r="B12655" s="44" t="n">
        <v>7891323088430</v>
      </c>
    </row>
    <row r="12656" customFormat="false" ht="12.8" hidden="false" customHeight="false" outlineLevel="0" collapsed="false">
      <c r="B12656" s="44" t="n">
        <v>7891323093458</v>
      </c>
    </row>
    <row r="12657" customFormat="false" ht="12.8" hidden="false" customHeight="false" outlineLevel="0" collapsed="false">
      <c r="B12657" s="44" t="n">
        <v>7891323110537</v>
      </c>
    </row>
    <row r="12658" customFormat="false" ht="12.8" hidden="false" customHeight="false" outlineLevel="0" collapsed="false">
      <c r="B12658" s="44" t="n">
        <v>7891323110360</v>
      </c>
    </row>
    <row r="12659" customFormat="false" ht="12.8" hidden="false" customHeight="false" outlineLevel="0" collapsed="false">
      <c r="B12659" s="44" t="n">
        <v>7891323110575</v>
      </c>
    </row>
    <row r="12660" customFormat="false" ht="12.8" hidden="false" customHeight="false" outlineLevel="0" collapsed="false">
      <c r="B12660" s="44" t="n">
        <v>7891323110636</v>
      </c>
    </row>
    <row r="12661" customFormat="false" ht="12.8" hidden="false" customHeight="false" outlineLevel="0" collapsed="false">
      <c r="B12661" s="44" t="n">
        <v>7891323110711</v>
      </c>
    </row>
    <row r="12662" customFormat="false" ht="12.8" hidden="false" customHeight="false" outlineLevel="0" collapsed="false">
      <c r="B12662" s="44" t="n">
        <v>7891323110728</v>
      </c>
    </row>
    <row r="12663" customFormat="false" ht="12.8" hidden="false" customHeight="false" outlineLevel="0" collapsed="false">
      <c r="B12663" s="44" t="n">
        <v>7891323107735</v>
      </c>
    </row>
    <row r="12664" customFormat="false" ht="12.8" hidden="false" customHeight="false" outlineLevel="0" collapsed="false">
      <c r="B12664" s="44" t="n">
        <v>7891323108589</v>
      </c>
    </row>
    <row r="12665" customFormat="false" ht="12.8" hidden="false" customHeight="false" outlineLevel="0" collapsed="false">
      <c r="B12665" s="44" t="n">
        <v>7891323108619</v>
      </c>
    </row>
    <row r="12666" customFormat="false" ht="12.8" hidden="false" customHeight="false" outlineLevel="0" collapsed="false">
      <c r="B12666" s="44" t="n">
        <v>7891323108626</v>
      </c>
    </row>
    <row r="12667" customFormat="false" ht="12.8" hidden="false" customHeight="false" outlineLevel="0" collapsed="false">
      <c r="B12667" s="44" t="n">
        <v>7891323108596</v>
      </c>
    </row>
    <row r="12668" customFormat="false" ht="12.8" hidden="false" customHeight="false" outlineLevel="0" collapsed="false">
      <c r="B12668" s="44" t="n">
        <v>7891323108602</v>
      </c>
    </row>
    <row r="12669" customFormat="false" ht="12.8" hidden="false" customHeight="false" outlineLevel="0" collapsed="false">
      <c r="B12669" s="44" t="n">
        <v>7891323002436</v>
      </c>
    </row>
    <row r="12670" customFormat="false" ht="12.8" hidden="false" customHeight="false" outlineLevel="0" collapsed="false">
      <c r="B12670" s="44" t="n">
        <v>7891323002443</v>
      </c>
    </row>
    <row r="12671" customFormat="false" ht="12.8" hidden="false" customHeight="false" outlineLevel="0" collapsed="false">
      <c r="B12671" s="44" t="n">
        <v>7891323002467</v>
      </c>
    </row>
    <row r="12672" customFormat="false" ht="12.8" hidden="false" customHeight="false" outlineLevel="0" collapsed="false">
      <c r="B12672" s="44" t="n">
        <v>7891323002474</v>
      </c>
    </row>
    <row r="12673" customFormat="false" ht="12.8" hidden="false" customHeight="false" outlineLevel="0" collapsed="false">
      <c r="B12673" s="44" t="n">
        <v>7891323004881</v>
      </c>
    </row>
    <row r="12674" customFormat="false" ht="12.8" hidden="false" customHeight="false" outlineLevel="0" collapsed="false">
      <c r="B12674" s="44" t="n">
        <v>7891323004898</v>
      </c>
    </row>
    <row r="12675" customFormat="false" ht="12.8" hidden="false" customHeight="false" outlineLevel="0" collapsed="false">
      <c r="B12675" s="44" t="n">
        <v>7891323004904</v>
      </c>
    </row>
    <row r="12676" customFormat="false" ht="12.8" hidden="false" customHeight="false" outlineLevel="0" collapsed="false">
      <c r="B12676" s="44" t="n">
        <v>7891323117970</v>
      </c>
    </row>
    <row r="12677" customFormat="false" ht="12.8" hidden="false" customHeight="false" outlineLevel="0" collapsed="false">
      <c r="B12677" s="44" t="n">
        <v>7891323117987</v>
      </c>
    </row>
    <row r="12678" customFormat="false" ht="12.8" hidden="false" customHeight="false" outlineLevel="0" collapsed="false">
      <c r="B12678" s="44" t="n">
        <v>7891323117994</v>
      </c>
    </row>
    <row r="12679" customFormat="false" ht="12.8" hidden="false" customHeight="false" outlineLevel="0" collapsed="false">
      <c r="B12679" s="44" t="n">
        <v>7891323109937</v>
      </c>
    </row>
    <row r="12680" customFormat="false" ht="12.8" hidden="false" customHeight="false" outlineLevel="0" collapsed="false">
      <c r="B12680" s="44" t="n">
        <v>7891323109944</v>
      </c>
    </row>
    <row r="12681" customFormat="false" ht="12.8" hidden="false" customHeight="false" outlineLevel="0" collapsed="false">
      <c r="B12681" s="44" t="n">
        <v>7891323109951</v>
      </c>
    </row>
    <row r="12682" customFormat="false" ht="12.8" hidden="false" customHeight="false" outlineLevel="0" collapsed="false">
      <c r="B12682" s="44" t="n">
        <v>7891323109968</v>
      </c>
    </row>
    <row r="12683" customFormat="false" ht="12.8" hidden="false" customHeight="false" outlineLevel="0" collapsed="false">
      <c r="B12683" s="44" t="n">
        <v>7891323109913</v>
      </c>
    </row>
    <row r="12684" customFormat="false" ht="12.8" hidden="false" customHeight="false" outlineLevel="0" collapsed="false">
      <c r="B12684" s="44" t="n">
        <v>7891323109920</v>
      </c>
    </row>
    <row r="12685" customFormat="false" ht="12.8" hidden="false" customHeight="false" outlineLevel="0" collapsed="false">
      <c r="B12685" s="44" t="n">
        <v>7891323109999</v>
      </c>
    </row>
    <row r="12686" customFormat="false" ht="12.8" hidden="false" customHeight="false" outlineLevel="0" collapsed="false">
      <c r="B12686" s="44" t="n">
        <v>7891323110001</v>
      </c>
    </row>
    <row r="12687" customFormat="false" ht="12.8" hidden="false" customHeight="false" outlineLevel="0" collapsed="false">
      <c r="B12687" s="44" t="n">
        <v>7891323110018</v>
      </c>
    </row>
    <row r="12688" customFormat="false" ht="12.8" hidden="false" customHeight="false" outlineLevel="0" collapsed="false">
      <c r="B12688" s="44" t="n">
        <v>7891323110025</v>
      </c>
    </row>
    <row r="12689" customFormat="false" ht="12.8" hidden="false" customHeight="false" outlineLevel="0" collapsed="false">
      <c r="B12689" s="44" t="n">
        <v>7891323109975</v>
      </c>
    </row>
    <row r="12690" customFormat="false" ht="12.8" hidden="false" customHeight="false" outlineLevel="0" collapsed="false">
      <c r="B12690" s="44" t="n">
        <v>7891323109982</v>
      </c>
    </row>
    <row r="12691" customFormat="false" ht="12.8" hidden="false" customHeight="false" outlineLevel="0" collapsed="false">
      <c r="B12691" s="44" t="n">
        <v>7891323094769</v>
      </c>
    </row>
    <row r="12692" customFormat="false" ht="12.8" hidden="false" customHeight="false" outlineLevel="0" collapsed="false">
      <c r="B12692" s="44" t="n">
        <v>7891323094776</v>
      </c>
    </row>
    <row r="12693" customFormat="false" ht="12.8" hidden="false" customHeight="false" outlineLevel="0" collapsed="false">
      <c r="B12693" s="44" t="n">
        <v>7891323094783</v>
      </c>
    </row>
    <row r="12694" customFormat="false" ht="12.8" hidden="false" customHeight="false" outlineLevel="0" collapsed="false">
      <c r="B12694" s="44" t="n">
        <v>7891323102105</v>
      </c>
    </row>
    <row r="12695" customFormat="false" ht="12.8" hidden="false" customHeight="false" outlineLevel="0" collapsed="false">
      <c r="B12695" s="44" t="n">
        <v>7891323099887</v>
      </c>
    </row>
    <row r="12696" customFormat="false" ht="12.8" hidden="false" customHeight="false" outlineLevel="0" collapsed="false">
      <c r="B12696" s="44" t="n">
        <v>7891323100453</v>
      </c>
    </row>
    <row r="12697" customFormat="false" ht="12.8" hidden="false" customHeight="false" outlineLevel="0" collapsed="false">
      <c r="B12697" s="44" t="n">
        <v>7891323100460</v>
      </c>
    </row>
    <row r="12698" customFormat="false" ht="12.8" hidden="false" customHeight="false" outlineLevel="0" collapsed="false">
      <c r="B12698" s="44" t="n">
        <v>7891323099993</v>
      </c>
    </row>
    <row r="12699" customFormat="false" ht="12.8" hidden="false" customHeight="false" outlineLevel="0" collapsed="false">
      <c r="B12699" s="44" t="n">
        <v>7891323099931</v>
      </c>
    </row>
    <row r="12700" customFormat="false" ht="12.8" hidden="false" customHeight="false" outlineLevel="0" collapsed="false">
      <c r="B12700" s="44" t="n">
        <v>7891323100019</v>
      </c>
    </row>
    <row r="12701" customFormat="false" ht="12.8" hidden="false" customHeight="false" outlineLevel="0" collapsed="false">
      <c r="B12701" s="44" t="n">
        <v>7891323099955</v>
      </c>
    </row>
    <row r="12702" customFormat="false" ht="12.8" hidden="false" customHeight="false" outlineLevel="0" collapsed="false">
      <c r="B12702" s="44" t="n">
        <v>7891323100002</v>
      </c>
    </row>
    <row r="12703" customFormat="false" ht="12.8" hidden="false" customHeight="false" outlineLevel="0" collapsed="false">
      <c r="B12703" s="44" t="n">
        <v>7891323099948</v>
      </c>
    </row>
    <row r="12704" customFormat="false" ht="12.8" hidden="false" customHeight="false" outlineLevel="0" collapsed="false">
      <c r="B12704" s="44" t="n">
        <v>7891323100040</v>
      </c>
    </row>
    <row r="12705" customFormat="false" ht="12.8" hidden="false" customHeight="false" outlineLevel="0" collapsed="false">
      <c r="B12705" s="44" t="n">
        <v>7891323099986</v>
      </c>
    </row>
    <row r="12706" customFormat="false" ht="12.8" hidden="false" customHeight="false" outlineLevel="0" collapsed="false">
      <c r="B12706" s="44" t="n">
        <v>7891323100026</v>
      </c>
    </row>
    <row r="12707" customFormat="false" ht="12.8" hidden="false" customHeight="false" outlineLevel="0" collapsed="false">
      <c r="B12707" s="44" t="n">
        <v>7891323099962</v>
      </c>
    </row>
    <row r="12708" customFormat="false" ht="12.8" hidden="false" customHeight="false" outlineLevel="0" collapsed="false">
      <c r="B12708" s="44" t="n">
        <v>7891323090839</v>
      </c>
    </row>
    <row r="12709" customFormat="false" ht="12.8" hidden="false" customHeight="false" outlineLevel="0" collapsed="false">
      <c r="B12709" s="44" t="n">
        <v>7891323090846</v>
      </c>
    </row>
    <row r="12710" customFormat="false" ht="12.8" hidden="false" customHeight="false" outlineLevel="0" collapsed="false">
      <c r="B12710" s="44" t="n">
        <v>7891323090822</v>
      </c>
    </row>
    <row r="12711" customFormat="false" ht="12.8" hidden="false" customHeight="false" outlineLevel="0" collapsed="false">
      <c r="B12711" s="44" t="n">
        <v>7891323088133</v>
      </c>
    </row>
    <row r="12712" customFormat="false" ht="12.8" hidden="false" customHeight="false" outlineLevel="0" collapsed="false">
      <c r="B12712" s="44" t="n">
        <v>7891323088140</v>
      </c>
    </row>
    <row r="12713" customFormat="false" ht="12.8" hidden="false" customHeight="false" outlineLevel="0" collapsed="false">
      <c r="B12713" s="44" t="n">
        <v>7891323088157</v>
      </c>
    </row>
    <row r="12714" customFormat="false" ht="12.8" hidden="false" customHeight="false" outlineLevel="0" collapsed="false">
      <c r="B12714" s="44" t="n">
        <v>7891323088164</v>
      </c>
    </row>
    <row r="12715" customFormat="false" ht="12.8" hidden="false" customHeight="false" outlineLevel="0" collapsed="false">
      <c r="B12715" s="44" t="n">
        <v>7891323087969</v>
      </c>
    </row>
    <row r="12716" customFormat="false" ht="12.8" hidden="false" customHeight="false" outlineLevel="0" collapsed="false">
      <c r="B12716" s="44" t="n">
        <v>7891323087976</v>
      </c>
    </row>
    <row r="12717" customFormat="false" ht="12.8" hidden="false" customHeight="false" outlineLevel="0" collapsed="false">
      <c r="B12717" s="44" t="n">
        <v>7891323049431</v>
      </c>
    </row>
    <row r="12718" customFormat="false" ht="12.8" hidden="false" customHeight="false" outlineLevel="0" collapsed="false">
      <c r="B12718" s="44" t="n">
        <v>7891323049448</v>
      </c>
    </row>
    <row r="12719" customFormat="false" ht="12.8" hidden="false" customHeight="false" outlineLevel="0" collapsed="false">
      <c r="B12719" s="44" t="n">
        <v>7891323049455</v>
      </c>
    </row>
    <row r="12720" customFormat="false" ht="12.8" hidden="false" customHeight="false" outlineLevel="0" collapsed="false">
      <c r="B12720" s="44" t="n">
        <v>7891323049462</v>
      </c>
    </row>
    <row r="12721" customFormat="false" ht="12.8" hidden="false" customHeight="false" outlineLevel="0" collapsed="false">
      <c r="B12721" s="44" t="n">
        <v>7891323049479</v>
      </c>
    </row>
    <row r="12722" customFormat="false" ht="12.8" hidden="false" customHeight="false" outlineLevel="0" collapsed="false">
      <c r="B12722" s="44" t="n">
        <v>7891323049486</v>
      </c>
    </row>
    <row r="12723" customFormat="false" ht="12.8" hidden="false" customHeight="false" outlineLevel="0" collapsed="false">
      <c r="B12723" s="44" t="n">
        <v>7891323097982</v>
      </c>
    </row>
    <row r="12724" customFormat="false" ht="12.8" hidden="false" customHeight="false" outlineLevel="0" collapsed="false">
      <c r="B12724" s="44" t="n">
        <v>7891323097999</v>
      </c>
    </row>
    <row r="12725" customFormat="false" ht="12.8" hidden="false" customHeight="false" outlineLevel="0" collapsed="false">
      <c r="B12725" s="44" t="n">
        <v>7891323049653</v>
      </c>
    </row>
    <row r="12726" customFormat="false" ht="12.8" hidden="false" customHeight="false" outlineLevel="0" collapsed="false">
      <c r="B12726" s="44" t="n">
        <v>7891323049660</v>
      </c>
    </row>
    <row r="12727" customFormat="false" ht="12.8" hidden="false" customHeight="false" outlineLevel="0" collapsed="false">
      <c r="B12727" s="44" t="n">
        <v>7891323098002</v>
      </c>
    </row>
    <row r="12728" customFormat="false" ht="12.8" hidden="false" customHeight="false" outlineLevel="0" collapsed="false">
      <c r="B12728" s="44" t="n">
        <v>7891323098019</v>
      </c>
    </row>
    <row r="12729" customFormat="false" ht="12.8" hidden="false" customHeight="false" outlineLevel="0" collapsed="false">
      <c r="B12729" s="44" t="n">
        <v>7891323049691</v>
      </c>
    </row>
    <row r="12730" customFormat="false" ht="12.8" hidden="false" customHeight="false" outlineLevel="0" collapsed="false">
      <c r="B12730" s="44" t="n">
        <v>7891323049707</v>
      </c>
    </row>
    <row r="12731" customFormat="false" ht="12.8" hidden="false" customHeight="false" outlineLevel="0" collapsed="false">
      <c r="B12731" s="44" t="n">
        <v>7891323049578</v>
      </c>
    </row>
    <row r="12732" customFormat="false" ht="12.8" hidden="false" customHeight="false" outlineLevel="0" collapsed="false">
      <c r="B12732" s="44" t="n">
        <v>7891323049585</v>
      </c>
    </row>
    <row r="12733" customFormat="false" ht="12.8" hidden="false" customHeight="false" outlineLevel="0" collapsed="false">
      <c r="B12733" s="44" t="n">
        <v>7891323049639</v>
      </c>
    </row>
    <row r="12734" customFormat="false" ht="12.8" hidden="false" customHeight="false" outlineLevel="0" collapsed="false">
      <c r="B12734" s="44" t="n">
        <v>7891323049646</v>
      </c>
    </row>
    <row r="12735" customFormat="false" ht="12.8" hidden="false" customHeight="false" outlineLevel="0" collapsed="false">
      <c r="B12735" s="44" t="n">
        <v>7891323049677</v>
      </c>
    </row>
    <row r="12736" customFormat="false" ht="12.8" hidden="false" customHeight="false" outlineLevel="0" collapsed="false">
      <c r="B12736" s="44" t="n">
        <v>7891323049684</v>
      </c>
    </row>
    <row r="12737" customFormat="false" ht="12.8" hidden="false" customHeight="false" outlineLevel="0" collapsed="false">
      <c r="B12737" s="44" t="n">
        <v>7891323107599</v>
      </c>
    </row>
    <row r="12738" customFormat="false" ht="12.8" hidden="false" customHeight="false" outlineLevel="0" collapsed="false">
      <c r="B12738" s="44" t="n">
        <v>7891323107629</v>
      </c>
    </row>
    <row r="12739" customFormat="false" ht="12.8" hidden="false" customHeight="false" outlineLevel="0" collapsed="false">
      <c r="B12739" s="44" t="n">
        <v>7891323107513</v>
      </c>
    </row>
    <row r="12740" customFormat="false" ht="12.8" hidden="false" customHeight="false" outlineLevel="0" collapsed="false">
      <c r="B12740" s="44" t="n">
        <v>7891323107612</v>
      </c>
    </row>
    <row r="12741" customFormat="false" ht="12.8" hidden="false" customHeight="false" outlineLevel="0" collapsed="false">
      <c r="B12741" s="44" t="n">
        <v>7891323107605</v>
      </c>
    </row>
    <row r="12742" customFormat="false" ht="12.8" hidden="false" customHeight="false" outlineLevel="0" collapsed="false">
      <c r="B12742" s="44" t="n">
        <v>7891323107636</v>
      </c>
    </row>
    <row r="12743" customFormat="false" ht="12.8" hidden="false" customHeight="false" outlineLevel="0" collapsed="false">
      <c r="B12743" s="44" t="n">
        <v>7891323107650</v>
      </c>
    </row>
    <row r="12744" customFormat="false" ht="12.8" hidden="false" customHeight="false" outlineLevel="0" collapsed="false">
      <c r="B12744" s="44" t="n">
        <v>7891323106264</v>
      </c>
    </row>
    <row r="12745" customFormat="false" ht="12.8" hidden="false" customHeight="false" outlineLevel="0" collapsed="false">
      <c r="B12745" s="44" t="n">
        <v>7891323094219</v>
      </c>
    </row>
    <row r="12746" customFormat="false" ht="12.8" hidden="false" customHeight="false" outlineLevel="0" collapsed="false">
      <c r="B12746" s="44" t="n">
        <v>7891323094233</v>
      </c>
    </row>
    <row r="12747" customFormat="false" ht="12.8" hidden="false" customHeight="false" outlineLevel="0" collapsed="false">
      <c r="B12747" s="44" t="n">
        <v>7891323118441</v>
      </c>
    </row>
    <row r="12748" customFormat="false" ht="12.8" hidden="false" customHeight="false" outlineLevel="0" collapsed="false">
      <c r="B12748" s="44" t="n">
        <v>7891323118458</v>
      </c>
    </row>
    <row r="12749" customFormat="false" ht="12.8" hidden="false" customHeight="false" outlineLevel="0" collapsed="false">
      <c r="B12749" s="44" t="n">
        <v>7891323094202</v>
      </c>
    </row>
    <row r="12750" customFormat="false" ht="12.8" hidden="false" customHeight="false" outlineLevel="0" collapsed="false">
      <c r="B12750" s="44" t="n">
        <v>7891323094226</v>
      </c>
    </row>
    <row r="12751" customFormat="false" ht="12.8" hidden="false" customHeight="false" outlineLevel="0" collapsed="false">
      <c r="B12751" s="44" t="n">
        <v>7891323094189</v>
      </c>
    </row>
    <row r="12752" customFormat="false" ht="12.8" hidden="false" customHeight="false" outlineLevel="0" collapsed="false">
      <c r="B12752" s="44" t="n">
        <v>7891323094196</v>
      </c>
    </row>
    <row r="12753" customFormat="false" ht="12.8" hidden="false" customHeight="false" outlineLevel="0" collapsed="false">
      <c r="B12753" s="44" t="n">
        <v>7891323118465</v>
      </c>
    </row>
    <row r="12754" customFormat="false" ht="12.8" hidden="false" customHeight="false" outlineLevel="0" collapsed="false">
      <c r="B12754" s="44" t="n">
        <v>7891323118472</v>
      </c>
    </row>
    <row r="12755" customFormat="false" ht="12.8" hidden="false" customHeight="false" outlineLevel="0" collapsed="false">
      <c r="B12755" s="44" t="n">
        <v>7891323094172</v>
      </c>
    </row>
    <row r="12756" customFormat="false" ht="12.8" hidden="false" customHeight="false" outlineLevel="0" collapsed="false">
      <c r="B12756" s="44" t="n">
        <v>7891323092406</v>
      </c>
    </row>
    <row r="12757" customFormat="false" ht="12.8" hidden="false" customHeight="false" outlineLevel="0" collapsed="false">
      <c r="B12757" s="44" t="n">
        <v>7891323133604</v>
      </c>
    </row>
    <row r="12758" customFormat="false" ht="12.8" hidden="false" customHeight="false" outlineLevel="0" collapsed="false">
      <c r="B12758" s="44" t="n">
        <v>7891323117598</v>
      </c>
    </row>
    <row r="12759" customFormat="false" ht="12.8" hidden="false" customHeight="false" outlineLevel="0" collapsed="false">
      <c r="B12759" s="44" t="n">
        <v>7891323117581</v>
      </c>
    </row>
    <row r="12760" customFormat="false" ht="12.8" hidden="false" customHeight="false" outlineLevel="0" collapsed="false">
      <c r="B12760" s="44" t="n">
        <v>7891323117635</v>
      </c>
    </row>
    <row r="12761" customFormat="false" ht="12.8" hidden="false" customHeight="false" outlineLevel="0" collapsed="false">
      <c r="B12761" s="44" t="n">
        <v>7891323117628</v>
      </c>
    </row>
    <row r="12762" customFormat="false" ht="12.8" hidden="false" customHeight="false" outlineLevel="0" collapsed="false">
      <c r="B12762" s="44" t="n">
        <v>7891323117260</v>
      </c>
    </row>
    <row r="12763" customFormat="false" ht="12.8" hidden="false" customHeight="false" outlineLevel="0" collapsed="false">
      <c r="B12763" s="44" t="n">
        <v>7891323117253</v>
      </c>
    </row>
    <row r="12764" customFormat="false" ht="12.8" hidden="false" customHeight="false" outlineLevel="0" collapsed="false">
      <c r="B12764" s="44" t="n">
        <v>7891323117321</v>
      </c>
    </row>
    <row r="12765" customFormat="false" ht="12.8" hidden="false" customHeight="false" outlineLevel="0" collapsed="false">
      <c r="B12765" s="44" t="n">
        <v>7891323117314</v>
      </c>
    </row>
    <row r="12766" customFormat="false" ht="12.8" hidden="false" customHeight="false" outlineLevel="0" collapsed="false">
      <c r="B12766" s="44" t="n">
        <v>7891323117338</v>
      </c>
    </row>
    <row r="12767" customFormat="false" ht="12.8" hidden="false" customHeight="false" outlineLevel="0" collapsed="false">
      <c r="B12767" s="44" t="n">
        <v>7891323119158</v>
      </c>
    </row>
    <row r="12768" customFormat="false" ht="12.8" hidden="false" customHeight="false" outlineLevel="0" collapsed="false">
      <c r="B12768" s="44" t="n">
        <v>7891323119158</v>
      </c>
    </row>
    <row r="12769" customFormat="false" ht="12.8" hidden="false" customHeight="false" outlineLevel="0" collapsed="false">
      <c r="B12769" s="44" t="n">
        <v>7891323119141</v>
      </c>
    </row>
    <row r="12770" customFormat="false" ht="12.8" hidden="false" customHeight="false" outlineLevel="0" collapsed="false">
      <c r="B12770" s="44" t="n">
        <v>7891323020706</v>
      </c>
    </row>
    <row r="12771" customFormat="false" ht="12.8" hidden="false" customHeight="false" outlineLevel="0" collapsed="false">
      <c r="B12771" s="44" t="n">
        <v>7891323020713</v>
      </c>
    </row>
    <row r="12772" customFormat="false" ht="12.8" hidden="false" customHeight="false" outlineLevel="0" collapsed="false">
      <c r="B12772" s="44" t="n">
        <v>7891323117574</v>
      </c>
    </row>
    <row r="12773" customFormat="false" ht="12.8" hidden="false" customHeight="false" outlineLevel="0" collapsed="false">
      <c r="B12773" s="44" t="n">
        <v>7891323117567</v>
      </c>
    </row>
    <row r="12774" customFormat="false" ht="12.8" hidden="false" customHeight="false" outlineLevel="0" collapsed="false">
      <c r="B12774" s="44" t="n">
        <v>7891323117901</v>
      </c>
    </row>
    <row r="12775" customFormat="false" ht="12.8" hidden="false" customHeight="false" outlineLevel="0" collapsed="false">
      <c r="B12775" s="44" t="n">
        <v>7891323117895</v>
      </c>
    </row>
    <row r="12776" customFormat="false" ht="12.8" hidden="false" customHeight="false" outlineLevel="0" collapsed="false">
      <c r="B12776" s="44" t="n">
        <v>7891323132980</v>
      </c>
    </row>
    <row r="12777" customFormat="false" ht="12.8" hidden="false" customHeight="false" outlineLevel="0" collapsed="false">
      <c r="B12777" s="44" t="n">
        <v>7891323117925</v>
      </c>
    </row>
    <row r="12778" customFormat="false" ht="12.8" hidden="false" customHeight="false" outlineLevel="0" collapsed="false">
      <c r="B12778" s="44" t="n">
        <v>7891323133000</v>
      </c>
    </row>
    <row r="12779" customFormat="false" ht="12.8" hidden="false" customHeight="false" outlineLevel="0" collapsed="false">
      <c r="B12779" s="44" t="n">
        <v>7891323117918</v>
      </c>
    </row>
    <row r="12780" customFormat="false" ht="12.8" hidden="false" customHeight="false" outlineLevel="0" collapsed="false">
      <c r="B12780" s="44" t="n">
        <v>7891323133024</v>
      </c>
    </row>
    <row r="12781" customFormat="false" ht="12.8" hidden="false" customHeight="false" outlineLevel="0" collapsed="false">
      <c r="B12781" s="44" t="n">
        <v>7891323117093</v>
      </c>
    </row>
    <row r="12782" customFormat="false" ht="12.8" hidden="false" customHeight="false" outlineLevel="0" collapsed="false">
      <c r="B12782" s="44" t="n">
        <v>7891323133048</v>
      </c>
    </row>
    <row r="12783" customFormat="false" ht="12.8" hidden="false" customHeight="false" outlineLevel="0" collapsed="false">
      <c r="B12783" s="44" t="n">
        <v>7891323117086</v>
      </c>
    </row>
    <row r="12784" customFormat="false" ht="12.8" hidden="false" customHeight="false" outlineLevel="0" collapsed="false">
      <c r="B12784" s="44" t="n">
        <v>7891323117154</v>
      </c>
    </row>
    <row r="12785" customFormat="false" ht="12.8" hidden="false" customHeight="false" outlineLevel="0" collapsed="false">
      <c r="B12785" s="44" t="n">
        <v>7891323117147</v>
      </c>
    </row>
    <row r="12786" customFormat="false" ht="12.8" hidden="false" customHeight="false" outlineLevel="0" collapsed="false">
      <c r="B12786" s="44" t="n">
        <v>7891323117123</v>
      </c>
    </row>
    <row r="12787" customFormat="false" ht="12.8" hidden="false" customHeight="false" outlineLevel="0" collapsed="false">
      <c r="B12787" s="44" t="n">
        <v>7891323117116</v>
      </c>
    </row>
    <row r="12788" customFormat="false" ht="12.8" hidden="false" customHeight="false" outlineLevel="0" collapsed="false">
      <c r="B12788" s="44" t="n">
        <v>7891323117710</v>
      </c>
    </row>
    <row r="12789" customFormat="false" ht="12.8" hidden="false" customHeight="false" outlineLevel="0" collapsed="false">
      <c r="B12789" s="44" t="n">
        <v>7891323117703</v>
      </c>
    </row>
    <row r="12790" customFormat="false" ht="12.8" hidden="false" customHeight="false" outlineLevel="0" collapsed="false">
      <c r="B12790" s="44" t="n">
        <v>7891323117802</v>
      </c>
    </row>
    <row r="12791" customFormat="false" ht="12.8" hidden="false" customHeight="false" outlineLevel="0" collapsed="false">
      <c r="B12791" s="44" t="n">
        <v>7891323117796</v>
      </c>
    </row>
    <row r="12792" customFormat="false" ht="12.8" hidden="false" customHeight="false" outlineLevel="0" collapsed="false">
      <c r="B12792" s="44" t="n">
        <v>7891323115310</v>
      </c>
    </row>
    <row r="12793" customFormat="false" ht="12.8" hidden="false" customHeight="false" outlineLevel="0" collapsed="false">
      <c r="B12793" s="44" t="n">
        <v>7891323112579</v>
      </c>
    </row>
    <row r="12794" customFormat="false" ht="12.8" hidden="false" customHeight="false" outlineLevel="0" collapsed="false">
      <c r="B12794" s="44" t="n">
        <v>7891323112586</v>
      </c>
    </row>
    <row r="12795" customFormat="false" ht="12.8" hidden="false" customHeight="false" outlineLevel="0" collapsed="false">
      <c r="B12795" s="44" t="n">
        <v>7891323112920</v>
      </c>
    </row>
    <row r="12796" customFormat="false" ht="12.8" hidden="false" customHeight="false" outlineLevel="0" collapsed="false">
      <c r="B12796" s="44" t="n">
        <v>7891323112975</v>
      </c>
    </row>
    <row r="12797" customFormat="false" ht="12.8" hidden="false" customHeight="false" outlineLevel="0" collapsed="false">
      <c r="B12797" s="44" t="n">
        <v>7891323113040</v>
      </c>
    </row>
    <row r="12798" customFormat="false" ht="12.8" hidden="false" customHeight="false" outlineLevel="0" collapsed="false">
      <c r="B12798" s="44" t="n">
        <v>7891323112944</v>
      </c>
    </row>
    <row r="12799" customFormat="false" ht="12.8" hidden="false" customHeight="false" outlineLevel="0" collapsed="false">
      <c r="B12799" s="44" t="n">
        <v>7891323112555</v>
      </c>
    </row>
    <row r="12800" customFormat="false" ht="12.8" hidden="false" customHeight="false" outlineLevel="0" collapsed="false">
      <c r="B12800" s="44" t="n">
        <v>7891323112852</v>
      </c>
    </row>
    <row r="12801" customFormat="false" ht="12.8" hidden="false" customHeight="false" outlineLevel="0" collapsed="false">
      <c r="B12801" s="44" t="n">
        <v>7891323112906</v>
      </c>
    </row>
    <row r="12802" customFormat="false" ht="12.8" hidden="false" customHeight="false" outlineLevel="0" collapsed="false">
      <c r="B12802" s="44" t="n">
        <v>7895826364138</v>
      </c>
    </row>
    <row r="12803" customFormat="false" ht="12.8" hidden="false" customHeight="false" outlineLevel="0" collapsed="false">
      <c r="B12803" s="44" t="n">
        <v>7895826365272</v>
      </c>
    </row>
    <row r="12804" customFormat="false" ht="12.8" hidden="false" customHeight="false" outlineLevel="0" collapsed="false">
      <c r="B12804" s="44" t="n">
        <v>7895826364145</v>
      </c>
    </row>
    <row r="12805" customFormat="false" ht="12.8" hidden="false" customHeight="false" outlineLevel="0" collapsed="false">
      <c r="B12805" s="44" t="n">
        <v>7895826364152</v>
      </c>
    </row>
    <row r="12806" customFormat="false" ht="12.8" hidden="false" customHeight="false" outlineLevel="0" collapsed="false">
      <c r="B12806" s="44" t="n">
        <v>7895826364169</v>
      </c>
    </row>
    <row r="12807" customFormat="false" ht="12.8" hidden="false" customHeight="false" outlineLevel="0" collapsed="false">
      <c r="B12807" s="44" t="n">
        <v>7895826364176</v>
      </c>
    </row>
    <row r="12808" customFormat="false" ht="12.8" hidden="false" customHeight="false" outlineLevel="0" collapsed="false">
      <c r="B12808" s="44" t="n">
        <v>7895826364206</v>
      </c>
    </row>
    <row r="12809" customFormat="false" ht="12.8" hidden="false" customHeight="false" outlineLevel="0" collapsed="false">
      <c r="B12809" s="44" t="n">
        <v>7895826364220</v>
      </c>
    </row>
    <row r="12810" customFormat="false" ht="12.8" hidden="false" customHeight="false" outlineLevel="0" collapsed="false">
      <c r="B12810" s="44" t="n">
        <v>7895826364244</v>
      </c>
    </row>
    <row r="12811" customFormat="false" ht="12.8" hidden="false" customHeight="false" outlineLevel="0" collapsed="false">
      <c r="B12811" s="44" t="n">
        <v>7891323112616</v>
      </c>
    </row>
    <row r="12812" customFormat="false" ht="12.8" hidden="false" customHeight="false" outlineLevel="0" collapsed="false">
      <c r="B12812" s="44" t="n">
        <v>7891323112593</v>
      </c>
    </row>
    <row r="12813" customFormat="false" ht="12.8" hidden="false" customHeight="false" outlineLevel="0" collapsed="false">
      <c r="B12813" s="44" t="n">
        <v>7895826364312</v>
      </c>
    </row>
    <row r="12814" customFormat="false" ht="12.8" hidden="false" customHeight="false" outlineLevel="0" collapsed="false">
      <c r="B12814" s="44" t="n">
        <v>7891323130641</v>
      </c>
    </row>
    <row r="12815" customFormat="false" ht="12.8" hidden="false" customHeight="false" outlineLevel="0" collapsed="false">
      <c r="B12815" s="44" t="n">
        <v>7891323132690</v>
      </c>
    </row>
    <row r="12816" customFormat="false" ht="12.8" hidden="false" customHeight="false" outlineLevel="0" collapsed="false">
      <c r="B12816" s="44" t="n">
        <v>7891323132706</v>
      </c>
    </row>
    <row r="12817" customFormat="false" ht="12.8" hidden="false" customHeight="false" outlineLevel="0" collapsed="false">
      <c r="B12817" s="44" t="n">
        <v>7891323068487</v>
      </c>
    </row>
    <row r="12818" customFormat="false" ht="12.8" hidden="false" customHeight="false" outlineLevel="0" collapsed="false">
      <c r="B12818" s="44" t="n">
        <v>7891323086122</v>
      </c>
    </row>
    <row r="12819" customFormat="false" ht="12.8" hidden="false" customHeight="false" outlineLevel="0" collapsed="false">
      <c r="B12819" s="44" t="n">
        <v>7891323101184</v>
      </c>
    </row>
    <row r="12820" customFormat="false" ht="12.8" hidden="false" customHeight="false" outlineLevel="0" collapsed="false">
      <c r="B12820" s="44" t="n">
        <v>7891323101191</v>
      </c>
    </row>
    <row r="12821" customFormat="false" ht="12.8" hidden="false" customHeight="false" outlineLevel="0" collapsed="false">
      <c r="B12821" s="44" t="n">
        <v>7891323101207</v>
      </c>
    </row>
    <row r="12822" customFormat="false" ht="12.8" hidden="false" customHeight="false" outlineLevel="0" collapsed="false">
      <c r="B12822" s="44" t="n">
        <v>7891323101214</v>
      </c>
    </row>
    <row r="12823" customFormat="false" ht="12.8" hidden="false" customHeight="false" outlineLevel="0" collapsed="false">
      <c r="B12823" s="44" t="n">
        <v>7891323101221</v>
      </c>
    </row>
    <row r="12824" customFormat="false" ht="12.8" hidden="false" customHeight="false" outlineLevel="0" collapsed="false">
      <c r="B12824" s="44" t="n">
        <v>7891323101238</v>
      </c>
    </row>
    <row r="12825" customFormat="false" ht="12.8" hidden="false" customHeight="false" outlineLevel="0" collapsed="false">
      <c r="B12825" s="44" t="n">
        <v>7891323133567</v>
      </c>
    </row>
    <row r="12826" customFormat="false" ht="12.8" hidden="false" customHeight="false" outlineLevel="0" collapsed="false">
      <c r="B12826" s="44" t="n">
        <v>7891323133574</v>
      </c>
    </row>
    <row r="12827" customFormat="false" ht="12.8" hidden="false" customHeight="false" outlineLevel="0" collapsed="false">
      <c r="B12827" s="44" t="n">
        <v>7891323133581</v>
      </c>
    </row>
    <row r="12828" customFormat="false" ht="12.8" hidden="false" customHeight="false" outlineLevel="0" collapsed="false">
      <c r="B12828" s="44" t="n">
        <v>7891323119240</v>
      </c>
    </row>
    <row r="12829" customFormat="false" ht="12.8" hidden="false" customHeight="false" outlineLevel="0" collapsed="false">
      <c r="B12829" s="44" t="n">
        <v>7891323119264</v>
      </c>
    </row>
    <row r="12830" customFormat="false" ht="12.8" hidden="false" customHeight="false" outlineLevel="0" collapsed="false">
      <c r="B12830" s="44" t="n">
        <v>7891323119257</v>
      </c>
    </row>
    <row r="12831" customFormat="false" ht="12.8" hidden="false" customHeight="false" outlineLevel="0" collapsed="false">
      <c r="B12831" s="44" t="n">
        <v>7891323119233</v>
      </c>
    </row>
    <row r="12832" customFormat="false" ht="12.8" hidden="false" customHeight="false" outlineLevel="0" collapsed="false">
      <c r="B12832" s="44" t="n">
        <v>7891323119226</v>
      </c>
    </row>
    <row r="12833" customFormat="false" ht="12.8" hidden="false" customHeight="false" outlineLevel="0" collapsed="false">
      <c r="B12833" s="44" t="n">
        <v>7891323119219</v>
      </c>
    </row>
    <row r="12834" customFormat="false" ht="12.8" hidden="false" customHeight="false" outlineLevel="0" collapsed="false">
      <c r="B12834" s="44" t="n">
        <v>7891323119271</v>
      </c>
    </row>
    <row r="12835" customFormat="false" ht="12.8" hidden="false" customHeight="false" outlineLevel="0" collapsed="false">
      <c r="B12835" s="44" t="n">
        <v>7891323119295</v>
      </c>
    </row>
    <row r="12836" customFormat="false" ht="12.8" hidden="false" customHeight="false" outlineLevel="0" collapsed="false">
      <c r="B12836" s="44" t="n">
        <v>7891323119301</v>
      </c>
    </row>
    <row r="12837" customFormat="false" ht="12.8" hidden="false" customHeight="false" outlineLevel="0" collapsed="false">
      <c r="B12837" s="44" t="n">
        <v>7891323119318</v>
      </c>
    </row>
    <row r="12838" customFormat="false" ht="12.8" hidden="false" customHeight="false" outlineLevel="0" collapsed="false">
      <c r="B12838" s="44" t="n">
        <v>7891323119332</v>
      </c>
    </row>
    <row r="12839" customFormat="false" ht="12.8" hidden="false" customHeight="false" outlineLevel="0" collapsed="false">
      <c r="B12839" s="44" t="n">
        <v>7891323119325</v>
      </c>
    </row>
    <row r="12840" customFormat="false" ht="12.8" hidden="false" customHeight="false" outlineLevel="0" collapsed="false">
      <c r="B12840" s="44" t="n">
        <v>7891323119288</v>
      </c>
    </row>
    <row r="12841" customFormat="false" ht="12.8" hidden="false" customHeight="false" outlineLevel="0" collapsed="false">
      <c r="B12841" s="44" t="n">
        <v>7891323119356</v>
      </c>
    </row>
    <row r="12842" customFormat="false" ht="12.8" hidden="false" customHeight="false" outlineLevel="0" collapsed="false">
      <c r="B12842" s="44" t="n">
        <v>7891323119349</v>
      </c>
    </row>
    <row r="12843" customFormat="false" ht="12.8" hidden="false" customHeight="false" outlineLevel="0" collapsed="false">
      <c r="B12843" s="44" t="n">
        <v>7891323133826</v>
      </c>
    </row>
    <row r="12844" customFormat="false" ht="12.8" hidden="false" customHeight="false" outlineLevel="0" collapsed="false">
      <c r="B12844" s="44" t="n">
        <v>7891323133833</v>
      </c>
    </row>
    <row r="12845" customFormat="false" ht="12.8" hidden="false" customHeight="false" outlineLevel="0" collapsed="false">
      <c r="B12845" s="44" t="n">
        <v>7891323133840</v>
      </c>
    </row>
    <row r="12846" customFormat="false" ht="12.8" hidden="false" customHeight="false" outlineLevel="0" collapsed="false">
      <c r="B12846" s="44" t="n">
        <v>7891323133857</v>
      </c>
    </row>
    <row r="12847" customFormat="false" ht="12.8" hidden="false" customHeight="false" outlineLevel="0" collapsed="false">
      <c r="B12847" s="44" t="n">
        <v>7891323133895</v>
      </c>
    </row>
    <row r="12848" customFormat="false" ht="12.8" hidden="false" customHeight="false" outlineLevel="0" collapsed="false">
      <c r="B12848" s="44" t="n">
        <v>7891323133901</v>
      </c>
    </row>
    <row r="12849" customFormat="false" ht="12.8" hidden="false" customHeight="false" outlineLevel="0" collapsed="false">
      <c r="B12849" s="44" t="n">
        <v>7891323133918</v>
      </c>
    </row>
    <row r="12850" customFormat="false" ht="12.8" hidden="false" customHeight="false" outlineLevel="0" collapsed="false">
      <c r="B12850" s="44" t="n">
        <v>7891323133963</v>
      </c>
    </row>
    <row r="12851" customFormat="false" ht="12.8" hidden="false" customHeight="false" outlineLevel="0" collapsed="false">
      <c r="B12851" s="44" t="n">
        <v>7891323133871</v>
      </c>
    </row>
    <row r="12852" customFormat="false" ht="12.8" hidden="false" customHeight="false" outlineLevel="0" collapsed="false">
      <c r="B12852" s="44" t="n">
        <v>7891323133888</v>
      </c>
    </row>
    <row r="12853" customFormat="false" ht="12.8" hidden="false" customHeight="false" outlineLevel="0" collapsed="false">
      <c r="B12853" s="44" t="n">
        <v>7891323133772</v>
      </c>
    </row>
    <row r="12854" customFormat="false" ht="12.8" hidden="false" customHeight="false" outlineLevel="0" collapsed="false">
      <c r="B12854" s="44" t="n">
        <v>7891323133789</v>
      </c>
    </row>
    <row r="12855" customFormat="false" ht="12.8" hidden="false" customHeight="false" outlineLevel="0" collapsed="false">
      <c r="B12855" s="44" t="n">
        <v>7891323133819</v>
      </c>
    </row>
    <row r="12856" customFormat="false" ht="12.8" hidden="false" customHeight="false" outlineLevel="0" collapsed="false">
      <c r="B12856" s="44" t="n">
        <v>7891323133802</v>
      </c>
    </row>
    <row r="12857" customFormat="false" ht="12.8" hidden="false" customHeight="false" outlineLevel="0" collapsed="false">
      <c r="B12857" s="44" t="n">
        <v>7891323133796</v>
      </c>
    </row>
    <row r="12858" customFormat="false" ht="12.8" hidden="false" customHeight="false" outlineLevel="0" collapsed="false">
      <c r="B12858" s="44" t="n">
        <v>7891323133598</v>
      </c>
    </row>
    <row r="12859" customFormat="false" ht="12.8" hidden="false" customHeight="false" outlineLevel="0" collapsed="false">
      <c r="B12859" s="44" t="n">
        <v>7891323133949</v>
      </c>
    </row>
    <row r="12860" customFormat="false" ht="12.8" hidden="false" customHeight="false" outlineLevel="0" collapsed="false">
      <c r="B12860" s="44" t="n">
        <v>7891323133956</v>
      </c>
    </row>
    <row r="12861" customFormat="false" ht="12.8" hidden="false" customHeight="false" outlineLevel="0" collapsed="false">
      <c r="B12861" s="55" t="s">
        <v>78</v>
      </c>
    </row>
    <row r="12862" customFormat="false" ht="12.8" hidden="false" customHeight="false" outlineLevel="0" collapsed="false">
      <c r="B12862" s="44" t="n">
        <v>7891323097685</v>
      </c>
    </row>
    <row r="12863" customFormat="false" ht="12.8" hidden="false" customHeight="false" outlineLevel="0" collapsed="false">
      <c r="B12863" s="44" t="n">
        <v>7891323118649</v>
      </c>
    </row>
    <row r="12864" customFormat="false" ht="12.8" hidden="false" customHeight="false" outlineLevel="0" collapsed="false">
      <c r="B12864" s="44" t="n">
        <v>7891323097692</v>
      </c>
    </row>
    <row r="12865" customFormat="false" ht="12.8" hidden="false" customHeight="false" outlineLevel="0" collapsed="false">
      <c r="B12865" s="44" t="n">
        <v>7891323118687</v>
      </c>
    </row>
    <row r="12866" customFormat="false" ht="12.8" hidden="false" customHeight="false" outlineLevel="0" collapsed="false">
      <c r="B12866" s="44" t="n">
        <v>7891323097708</v>
      </c>
    </row>
    <row r="12867" customFormat="false" ht="12.8" hidden="false" customHeight="false" outlineLevel="0" collapsed="false">
      <c r="B12867" s="44" t="n">
        <v>7891323118007</v>
      </c>
    </row>
    <row r="12868" customFormat="false" ht="12.8" hidden="false" customHeight="false" outlineLevel="0" collapsed="false">
      <c r="B12868" s="44" t="n">
        <v>7891323097739</v>
      </c>
    </row>
    <row r="12869" customFormat="false" ht="12.8" hidden="false" customHeight="false" outlineLevel="0" collapsed="false">
      <c r="B12869" s="44" t="n">
        <v>7891323118014</v>
      </c>
    </row>
    <row r="12870" customFormat="false" ht="12.8" hidden="false" customHeight="false" outlineLevel="0" collapsed="false">
      <c r="B12870" s="44" t="n">
        <v>7891323097715</v>
      </c>
    </row>
    <row r="12871" customFormat="false" ht="12.8" hidden="false" customHeight="false" outlineLevel="0" collapsed="false">
      <c r="B12871" s="44" t="n">
        <v>7891323118731</v>
      </c>
    </row>
    <row r="12872" customFormat="false" ht="12.8" hidden="false" customHeight="false" outlineLevel="0" collapsed="false">
      <c r="B12872" s="44" t="n">
        <v>7891323084159</v>
      </c>
    </row>
    <row r="12873" customFormat="false" ht="12.8" hidden="false" customHeight="false" outlineLevel="0" collapsed="false">
      <c r="B12873" s="44" t="n">
        <v>7891323084166</v>
      </c>
    </row>
    <row r="12874" customFormat="false" ht="12.8" hidden="false" customHeight="false" outlineLevel="0" collapsed="false">
      <c r="B12874" s="44" t="n">
        <v>7891323068999</v>
      </c>
    </row>
    <row r="12875" customFormat="false" ht="12.8" hidden="false" customHeight="false" outlineLevel="0" collapsed="false">
      <c r="B12875" s="44" t="n">
        <v>7891323068982</v>
      </c>
    </row>
    <row r="12876" customFormat="false" ht="12.8" hidden="false" customHeight="false" outlineLevel="0" collapsed="false">
      <c r="B12876" s="44" t="n">
        <v>7891323069835</v>
      </c>
    </row>
    <row r="12877" customFormat="false" ht="12.8" hidden="false" customHeight="false" outlineLevel="0" collapsed="false">
      <c r="B12877" s="44" t="n">
        <v>7891323069842</v>
      </c>
    </row>
    <row r="12878" customFormat="false" ht="12.8" hidden="false" customHeight="false" outlineLevel="0" collapsed="false">
      <c r="B12878" s="44" t="n">
        <v>7891323069781</v>
      </c>
    </row>
    <row r="12879" customFormat="false" ht="12.8" hidden="false" customHeight="false" outlineLevel="0" collapsed="false">
      <c r="B12879" s="44" t="n">
        <v>7891323069774</v>
      </c>
    </row>
    <row r="12880" customFormat="false" ht="12.8" hidden="false" customHeight="false" outlineLevel="0" collapsed="false">
      <c r="B12880" s="44" t="n">
        <v>7891323069729</v>
      </c>
    </row>
    <row r="12881" customFormat="false" ht="12.8" hidden="false" customHeight="false" outlineLevel="0" collapsed="false">
      <c r="B12881" s="44" t="n">
        <v>7891323069712</v>
      </c>
    </row>
    <row r="12882" customFormat="false" ht="12.8" hidden="false" customHeight="false" outlineLevel="0" collapsed="false">
      <c r="B12882" s="44" t="n">
        <v>7891323069002</v>
      </c>
    </row>
    <row r="12883" customFormat="false" ht="12.8" hidden="false" customHeight="false" outlineLevel="0" collapsed="false">
      <c r="B12883" s="44" t="n">
        <v>7891323069019</v>
      </c>
    </row>
    <row r="12884" customFormat="false" ht="12.8" hidden="false" customHeight="false" outlineLevel="0" collapsed="false">
      <c r="B12884" s="44" t="n">
        <v>7891323069026</v>
      </c>
    </row>
    <row r="12885" customFormat="false" ht="12.8" hidden="false" customHeight="false" outlineLevel="0" collapsed="false">
      <c r="B12885" s="44" t="n">
        <v>7891323118663</v>
      </c>
    </row>
    <row r="12886" customFormat="false" ht="12.8" hidden="false" customHeight="false" outlineLevel="0" collapsed="false">
      <c r="B12886" s="44" t="n">
        <v>7891323118748</v>
      </c>
    </row>
    <row r="12887" customFormat="false" ht="12.8" hidden="false" customHeight="false" outlineLevel="0" collapsed="false">
      <c r="B12887" s="44" t="n">
        <v>7891323118670</v>
      </c>
    </row>
    <row r="12888" customFormat="false" ht="12.8" hidden="false" customHeight="false" outlineLevel="0" collapsed="false">
      <c r="B12888" s="44" t="n">
        <v>7891323118724</v>
      </c>
    </row>
    <row r="12889" customFormat="false" ht="12.8" hidden="false" customHeight="false" outlineLevel="0" collapsed="false">
      <c r="B12889" s="44" t="n">
        <v>7891323118656</v>
      </c>
    </row>
    <row r="12890" customFormat="false" ht="12.8" hidden="false" customHeight="false" outlineLevel="0" collapsed="false">
      <c r="B12890" s="44" t="n">
        <v>7891323118762</v>
      </c>
    </row>
    <row r="12891" customFormat="false" ht="12.8" hidden="false" customHeight="false" outlineLevel="0" collapsed="false">
      <c r="B12891" s="44" t="n">
        <v>7891323098972</v>
      </c>
    </row>
    <row r="12892" customFormat="false" ht="12.8" hidden="false" customHeight="false" outlineLevel="0" collapsed="false">
      <c r="B12892" s="44" t="n">
        <v>7891323118038</v>
      </c>
    </row>
    <row r="12893" customFormat="false" ht="12.8" hidden="false" customHeight="false" outlineLevel="0" collapsed="false">
      <c r="B12893" s="44" t="n">
        <v>7891323119165</v>
      </c>
    </row>
    <row r="12894" customFormat="false" ht="12.8" hidden="false" customHeight="false" outlineLevel="0" collapsed="false">
      <c r="B12894" s="44" t="n">
        <v>7891323118700</v>
      </c>
    </row>
    <row r="12895" customFormat="false" ht="12.8" hidden="false" customHeight="false" outlineLevel="0" collapsed="false">
      <c r="B12895" s="44" t="n">
        <v>7891323118779</v>
      </c>
    </row>
    <row r="12896" customFormat="false" ht="12.8" hidden="false" customHeight="false" outlineLevel="0" collapsed="false">
      <c r="B12896" s="44" t="n">
        <v>7891323099412</v>
      </c>
    </row>
    <row r="12897" customFormat="false" ht="12.8" hidden="false" customHeight="false" outlineLevel="0" collapsed="false">
      <c r="B12897" s="44" t="n">
        <v>7891323118717</v>
      </c>
    </row>
    <row r="12898" customFormat="false" ht="12.8" hidden="false" customHeight="false" outlineLevel="0" collapsed="false">
      <c r="B12898" s="44" t="n">
        <v>7891323118755</v>
      </c>
    </row>
    <row r="12899" customFormat="false" ht="12.8" hidden="false" customHeight="false" outlineLevel="0" collapsed="false">
      <c r="B12899" s="44" t="n">
        <v>7891323118694</v>
      </c>
    </row>
    <row r="12900" customFormat="false" ht="12.8" hidden="false" customHeight="false" outlineLevel="0" collapsed="false">
      <c r="B12900" s="44" t="n">
        <v>7891323117369</v>
      </c>
    </row>
    <row r="12901" customFormat="false" ht="12.8" hidden="false" customHeight="false" outlineLevel="0" collapsed="false">
      <c r="B12901" s="44" t="n">
        <v>7891323117352</v>
      </c>
    </row>
    <row r="12902" customFormat="false" ht="12.8" hidden="false" customHeight="false" outlineLevel="0" collapsed="false">
      <c r="B12902" s="44" t="n">
        <v>7891323117376</v>
      </c>
    </row>
    <row r="12903" customFormat="false" ht="12.8" hidden="false" customHeight="false" outlineLevel="0" collapsed="false">
      <c r="B12903" s="44" t="n">
        <v>7891323091195</v>
      </c>
    </row>
    <row r="12904" customFormat="false" ht="12.8" hidden="false" customHeight="false" outlineLevel="0" collapsed="false">
      <c r="B12904" s="44" t="n">
        <v>7891323091270</v>
      </c>
    </row>
    <row r="12905" customFormat="false" ht="12.8" hidden="false" customHeight="false" outlineLevel="0" collapsed="false">
      <c r="B12905" s="44" t="n">
        <v>7891323091249</v>
      </c>
    </row>
    <row r="12906" customFormat="false" ht="12.8" hidden="false" customHeight="false" outlineLevel="0" collapsed="false">
      <c r="B12906" s="44" t="n">
        <v>7891323091263</v>
      </c>
    </row>
    <row r="12907" customFormat="false" ht="12.8" hidden="false" customHeight="false" outlineLevel="0" collapsed="false">
      <c r="B12907" s="44" t="n">
        <v>7891323091256</v>
      </c>
    </row>
    <row r="12908" customFormat="false" ht="12.8" hidden="false" customHeight="false" outlineLevel="0" collapsed="false">
      <c r="B12908" s="44" t="n">
        <v>7891323091201</v>
      </c>
    </row>
    <row r="12909" customFormat="false" ht="12.8" hidden="false" customHeight="false" outlineLevel="0" collapsed="false">
      <c r="B12909" s="44" t="n">
        <v>7891323091225</v>
      </c>
    </row>
    <row r="12910" customFormat="false" ht="12.8" hidden="false" customHeight="false" outlineLevel="0" collapsed="false">
      <c r="B12910" s="44" t="n">
        <v>7891323091188</v>
      </c>
    </row>
    <row r="12911" customFormat="false" ht="12.8" hidden="false" customHeight="false" outlineLevel="0" collapsed="false">
      <c r="B12911" s="44" t="n">
        <v>7891323091218</v>
      </c>
    </row>
    <row r="12912" customFormat="false" ht="12.8" hidden="false" customHeight="false" outlineLevel="0" collapsed="false">
      <c r="B12912" s="44" t="n">
        <v>7891323091232</v>
      </c>
    </row>
    <row r="12913" customFormat="false" ht="12.8" hidden="false" customHeight="false" outlineLevel="0" collapsed="false">
      <c r="B12913" s="44" t="n">
        <v>7891323075195</v>
      </c>
    </row>
    <row r="12914" customFormat="false" ht="12.8" hidden="false" customHeight="false" outlineLevel="0" collapsed="false">
      <c r="B12914" s="44" t="n">
        <v>7891323075201</v>
      </c>
    </row>
    <row r="12915" customFormat="false" ht="12.8" hidden="false" customHeight="false" outlineLevel="0" collapsed="false">
      <c r="B12915" s="44" t="n">
        <v>7891323075225</v>
      </c>
    </row>
    <row r="12916" customFormat="false" ht="12.8" hidden="false" customHeight="false" outlineLevel="0" collapsed="false">
      <c r="B12916" s="44" t="n">
        <v>7891323075232</v>
      </c>
    </row>
    <row r="12917" customFormat="false" ht="12.8" hidden="false" customHeight="false" outlineLevel="0" collapsed="false">
      <c r="B12917" s="44" t="n">
        <v>7891323075249</v>
      </c>
    </row>
    <row r="12918" customFormat="false" ht="12.8" hidden="false" customHeight="false" outlineLevel="0" collapsed="false">
      <c r="B12918" s="44" t="n">
        <v>7891323075256</v>
      </c>
    </row>
    <row r="12919" customFormat="false" ht="12.8" hidden="false" customHeight="false" outlineLevel="0" collapsed="false">
      <c r="B12919" s="44" t="n">
        <v>7891323075270</v>
      </c>
    </row>
    <row r="12920" customFormat="false" ht="12.8" hidden="false" customHeight="false" outlineLevel="0" collapsed="false">
      <c r="B12920" s="44" t="n">
        <v>7891323075287</v>
      </c>
    </row>
    <row r="12921" customFormat="false" ht="12.8" hidden="false" customHeight="false" outlineLevel="0" collapsed="false">
      <c r="B12921" s="44" t="n">
        <v>7891323075294</v>
      </c>
    </row>
    <row r="12922" customFormat="false" ht="12.8" hidden="false" customHeight="false" outlineLevel="0" collapsed="false">
      <c r="B12922" s="44" t="n">
        <v>7891323116133</v>
      </c>
    </row>
    <row r="12923" customFormat="false" ht="12.8" hidden="false" customHeight="false" outlineLevel="0" collapsed="false">
      <c r="B12923" s="44" t="n">
        <v>7891323116041</v>
      </c>
    </row>
    <row r="12924" customFormat="false" ht="12.8" hidden="false" customHeight="false" outlineLevel="0" collapsed="false">
      <c r="B12924" s="44" t="n">
        <v>7891323116058</v>
      </c>
    </row>
    <row r="12925" customFormat="false" ht="12.8" hidden="false" customHeight="false" outlineLevel="0" collapsed="false">
      <c r="B12925" s="44" t="n">
        <v>7891323116065</v>
      </c>
    </row>
    <row r="12926" customFormat="false" ht="12.8" hidden="false" customHeight="false" outlineLevel="0" collapsed="false">
      <c r="B12926" s="44" t="n">
        <v>7891323116072</v>
      </c>
    </row>
    <row r="12927" customFormat="false" ht="12.8" hidden="false" customHeight="false" outlineLevel="0" collapsed="false">
      <c r="B12927" s="44" t="n">
        <v>7891323116089</v>
      </c>
    </row>
    <row r="12928" customFormat="false" ht="12.8" hidden="false" customHeight="false" outlineLevel="0" collapsed="false">
      <c r="B12928" s="44" t="n">
        <v>7891323116096</v>
      </c>
    </row>
    <row r="12929" customFormat="false" ht="12.8" hidden="false" customHeight="false" outlineLevel="0" collapsed="false">
      <c r="B12929" s="44" t="n">
        <v>7891323116102</v>
      </c>
    </row>
    <row r="12930" customFormat="false" ht="12.8" hidden="false" customHeight="false" outlineLevel="0" collapsed="false">
      <c r="B12930" s="44" t="n">
        <v>7891323116119</v>
      </c>
    </row>
    <row r="12931" customFormat="false" ht="12.8" hidden="false" customHeight="false" outlineLevel="0" collapsed="false">
      <c r="B12931" s="44" t="n">
        <v>7891323111268</v>
      </c>
    </row>
    <row r="12932" customFormat="false" ht="12.8" hidden="false" customHeight="false" outlineLevel="0" collapsed="false">
      <c r="B12932" s="44" t="n">
        <v>7891323111275</v>
      </c>
    </row>
    <row r="12933" customFormat="false" ht="12.8" hidden="false" customHeight="false" outlineLevel="0" collapsed="false">
      <c r="B12933" s="44" t="n">
        <v>7891323116126</v>
      </c>
    </row>
    <row r="12934" customFormat="false" ht="12.8" hidden="false" customHeight="false" outlineLevel="0" collapsed="false">
      <c r="B12934" s="44" t="n">
        <v>7891323132973</v>
      </c>
    </row>
    <row r="12935" customFormat="false" ht="12.8" hidden="false" customHeight="false" outlineLevel="0" collapsed="false">
      <c r="B12935" s="44" t="n">
        <v>7891323132997</v>
      </c>
    </row>
    <row r="12936" customFormat="false" ht="12.8" hidden="false" customHeight="false" outlineLevel="0" collapsed="false">
      <c r="B12936" s="44" t="n">
        <v>7891323133017</v>
      </c>
    </row>
    <row r="12937" customFormat="false" ht="12.8" hidden="false" customHeight="false" outlineLevel="0" collapsed="false">
      <c r="B12937" s="44" t="n">
        <v>7891323133031</v>
      </c>
    </row>
    <row r="12938" customFormat="false" ht="12.8" hidden="false" customHeight="false" outlineLevel="0" collapsed="false">
      <c r="B12938" s="44" t="n">
        <v>7891323117536</v>
      </c>
    </row>
    <row r="12939" customFormat="false" ht="12.8" hidden="false" customHeight="false" outlineLevel="0" collapsed="false">
      <c r="B12939" s="44" t="n">
        <v>7891323117529</v>
      </c>
    </row>
    <row r="12940" customFormat="false" ht="12.8" hidden="false" customHeight="false" outlineLevel="0" collapsed="false">
      <c r="B12940" s="44" t="n">
        <v>7891323117550</v>
      </c>
    </row>
    <row r="12941" customFormat="false" ht="12.8" hidden="false" customHeight="false" outlineLevel="0" collapsed="false">
      <c r="B12941" s="44" t="n">
        <v>7891323117543</v>
      </c>
    </row>
    <row r="12942" customFormat="false" ht="12.8" hidden="false" customHeight="false" outlineLevel="0" collapsed="false">
      <c r="B12942" s="44" t="n">
        <v>7891323116805</v>
      </c>
    </row>
    <row r="12943" customFormat="false" ht="12.8" hidden="false" customHeight="false" outlineLevel="0" collapsed="false">
      <c r="B12943" s="44" t="n">
        <v>7891323116799</v>
      </c>
    </row>
    <row r="12944" customFormat="false" ht="12.8" hidden="false" customHeight="false" outlineLevel="0" collapsed="false">
      <c r="B12944" s="44" t="n">
        <v>7891323116782</v>
      </c>
    </row>
    <row r="12945" customFormat="false" ht="12.8" hidden="false" customHeight="false" outlineLevel="0" collapsed="false">
      <c r="B12945" s="44" t="n">
        <v>7891323116867</v>
      </c>
    </row>
    <row r="12946" customFormat="false" ht="12.8" hidden="false" customHeight="false" outlineLevel="0" collapsed="false">
      <c r="B12946" s="44" t="n">
        <v>7891323116850</v>
      </c>
    </row>
    <row r="12947" customFormat="false" ht="12.8" hidden="false" customHeight="false" outlineLevel="0" collapsed="false">
      <c r="B12947" s="44" t="n">
        <v>7891323119189</v>
      </c>
    </row>
    <row r="12948" customFormat="false" ht="12.8" hidden="false" customHeight="false" outlineLevel="0" collapsed="false">
      <c r="B12948" s="44" t="n">
        <v>7891323119196</v>
      </c>
    </row>
    <row r="12949" customFormat="false" ht="12.8" hidden="false" customHeight="false" outlineLevel="0" collapsed="false">
      <c r="B12949" s="44" t="n">
        <v>7891323119363</v>
      </c>
    </row>
    <row r="12950" customFormat="false" ht="12.8" hidden="false" customHeight="false" outlineLevel="0" collapsed="false">
      <c r="B12950" s="44" t="n">
        <v>7891323119370</v>
      </c>
    </row>
    <row r="12951" customFormat="false" ht="12.8" hidden="false" customHeight="false" outlineLevel="0" collapsed="false">
      <c r="B12951" s="44" t="n">
        <v>7891323116843</v>
      </c>
    </row>
    <row r="12952" customFormat="false" ht="12.8" hidden="false" customHeight="false" outlineLevel="0" collapsed="false">
      <c r="B12952" s="44" t="n">
        <v>7891323116836</v>
      </c>
    </row>
    <row r="12953" customFormat="false" ht="12.8" hidden="false" customHeight="false" outlineLevel="0" collapsed="false">
      <c r="B12953" s="44" t="n">
        <v>7891323116829</v>
      </c>
    </row>
    <row r="12954" customFormat="false" ht="12.8" hidden="false" customHeight="false" outlineLevel="0" collapsed="false">
      <c r="B12954" s="44" t="n">
        <v>7891323090150</v>
      </c>
    </row>
    <row r="12955" customFormat="false" ht="12.8" hidden="false" customHeight="false" outlineLevel="0" collapsed="false">
      <c r="B12955" s="44" t="n">
        <v>7891323116812</v>
      </c>
    </row>
    <row r="12956" customFormat="false" ht="12.8" hidden="false" customHeight="false" outlineLevel="0" collapsed="false">
      <c r="B12956" s="44" t="n">
        <v>7891323116898</v>
      </c>
    </row>
    <row r="12957" customFormat="false" ht="12.8" hidden="false" customHeight="false" outlineLevel="0" collapsed="false">
      <c r="B12957" s="44" t="n">
        <v>7891323116881</v>
      </c>
    </row>
    <row r="12958" customFormat="false" ht="12.8" hidden="false" customHeight="false" outlineLevel="0" collapsed="false">
      <c r="B12958" s="44" t="n">
        <v>7891323116874</v>
      </c>
    </row>
    <row r="12959" customFormat="false" ht="12.8" hidden="false" customHeight="false" outlineLevel="0" collapsed="false">
      <c r="B12959" s="44" t="n">
        <v>7891323116928</v>
      </c>
    </row>
    <row r="12960" customFormat="false" ht="12.8" hidden="false" customHeight="false" outlineLevel="0" collapsed="false">
      <c r="B12960" s="44" t="n">
        <v>7891323116911</v>
      </c>
    </row>
    <row r="12961" customFormat="false" ht="12.8" hidden="false" customHeight="false" outlineLevel="0" collapsed="false">
      <c r="B12961" s="44" t="n">
        <v>7891323116904</v>
      </c>
    </row>
    <row r="12962" customFormat="false" ht="12.8" hidden="false" customHeight="false" outlineLevel="0" collapsed="false">
      <c r="B12962" s="44" t="n">
        <v>7891323116959</v>
      </c>
    </row>
    <row r="12963" customFormat="false" ht="12.8" hidden="false" customHeight="false" outlineLevel="0" collapsed="false">
      <c r="B12963" s="44" t="n">
        <v>7891323116942</v>
      </c>
    </row>
    <row r="12964" customFormat="false" ht="12.8" hidden="false" customHeight="false" outlineLevel="0" collapsed="false">
      <c r="B12964" s="44" t="n">
        <v>7891323116935</v>
      </c>
    </row>
    <row r="12965" customFormat="false" ht="12.8" hidden="false" customHeight="false" outlineLevel="0" collapsed="false">
      <c r="B12965" s="44" t="n">
        <v>7891323094790</v>
      </c>
    </row>
    <row r="12966" customFormat="false" ht="12.8" hidden="false" customHeight="false" outlineLevel="0" collapsed="false">
      <c r="B12966" s="44" t="n">
        <v>7891323094806</v>
      </c>
    </row>
    <row r="12967" customFormat="false" ht="12.8" hidden="false" customHeight="false" outlineLevel="0" collapsed="false">
      <c r="B12967" s="44" t="n">
        <v>7891323117017</v>
      </c>
    </row>
    <row r="12968" customFormat="false" ht="12.8" hidden="false" customHeight="false" outlineLevel="0" collapsed="false">
      <c r="B12968" s="44" t="n">
        <v>7891323117000</v>
      </c>
    </row>
    <row r="12969" customFormat="false" ht="12.8" hidden="false" customHeight="false" outlineLevel="0" collapsed="false">
      <c r="B12969" s="44" t="n">
        <v>7891323116997</v>
      </c>
    </row>
    <row r="12970" customFormat="false" ht="12.8" hidden="false" customHeight="false" outlineLevel="0" collapsed="false">
      <c r="B12970" s="44" t="n">
        <v>7891323116980</v>
      </c>
    </row>
    <row r="12971" customFormat="false" ht="12.8" hidden="false" customHeight="false" outlineLevel="0" collapsed="false">
      <c r="B12971" s="44" t="n">
        <v>7891323116973</v>
      </c>
    </row>
    <row r="12972" customFormat="false" ht="12.8" hidden="false" customHeight="false" outlineLevel="0" collapsed="false">
      <c r="B12972" s="44" t="n">
        <v>7891323116966</v>
      </c>
    </row>
    <row r="12973" customFormat="false" ht="12.8" hidden="false" customHeight="false" outlineLevel="0" collapsed="false">
      <c r="B12973" s="44" t="n">
        <v>7891323117048</v>
      </c>
    </row>
    <row r="12974" customFormat="false" ht="12.8" hidden="false" customHeight="false" outlineLevel="0" collapsed="false">
      <c r="B12974" s="44" t="n">
        <v>7891323117031</v>
      </c>
    </row>
    <row r="12975" customFormat="false" ht="12.8" hidden="false" customHeight="false" outlineLevel="0" collapsed="false">
      <c r="B12975" s="44" t="n">
        <v>7891323117024</v>
      </c>
    </row>
    <row r="12976" customFormat="false" ht="12.8" hidden="false" customHeight="false" outlineLevel="0" collapsed="false">
      <c r="B12976" s="44" t="n">
        <v>7891323117079</v>
      </c>
    </row>
    <row r="12977" customFormat="false" ht="12.8" hidden="false" customHeight="false" outlineLevel="0" collapsed="false">
      <c r="B12977" s="44" t="n">
        <v>7891323117062</v>
      </c>
    </row>
    <row r="12978" customFormat="false" ht="12.8" hidden="false" customHeight="false" outlineLevel="0" collapsed="false">
      <c r="B12978" s="44" t="n">
        <v>7891323096442</v>
      </c>
    </row>
    <row r="12979" customFormat="false" ht="12.8" hidden="false" customHeight="false" outlineLevel="0" collapsed="false">
      <c r="B12979" s="44" t="n">
        <v>7891323096459</v>
      </c>
    </row>
    <row r="12980" customFormat="false" ht="12.8" hidden="false" customHeight="false" outlineLevel="0" collapsed="false">
      <c r="B12980" s="44" t="n">
        <v>7891323096466</v>
      </c>
    </row>
    <row r="12981" customFormat="false" ht="12.8" hidden="false" customHeight="false" outlineLevel="0" collapsed="false">
      <c r="B12981" s="44" t="n">
        <v>7891323096473</v>
      </c>
    </row>
    <row r="12982" customFormat="false" ht="12.8" hidden="false" customHeight="false" outlineLevel="0" collapsed="false">
      <c r="B12982" s="44" t="n">
        <v>7891323094974</v>
      </c>
    </row>
    <row r="12983" customFormat="false" ht="12.8" hidden="false" customHeight="false" outlineLevel="0" collapsed="false">
      <c r="B12983" s="44" t="n">
        <v>7891323096398</v>
      </c>
    </row>
    <row r="12984" customFormat="false" ht="12.8" hidden="false" customHeight="false" outlineLevel="0" collapsed="false">
      <c r="B12984" s="44" t="n">
        <v>7891323096923</v>
      </c>
    </row>
    <row r="12985" customFormat="false" ht="12.8" hidden="false" customHeight="false" outlineLevel="0" collapsed="false">
      <c r="B12985" s="44" t="n">
        <v>7891323096411</v>
      </c>
    </row>
    <row r="12986" customFormat="false" ht="12.8" hidden="false" customHeight="false" outlineLevel="0" collapsed="false">
      <c r="B12986" s="44" t="n">
        <v>7891323096428</v>
      </c>
    </row>
    <row r="12987" customFormat="false" ht="12.8" hidden="false" customHeight="false" outlineLevel="0" collapsed="false">
      <c r="B12987" s="44" t="n">
        <v>7891323096435</v>
      </c>
    </row>
    <row r="12988" customFormat="false" ht="12.8" hidden="false" customHeight="false" outlineLevel="0" collapsed="false">
      <c r="B12988" s="44" t="n">
        <v>7891323096503</v>
      </c>
    </row>
    <row r="12989" customFormat="false" ht="12.8" hidden="false" customHeight="false" outlineLevel="0" collapsed="false">
      <c r="B12989" s="44" t="n">
        <v>7891323096510</v>
      </c>
    </row>
    <row r="12990" customFormat="false" ht="12.8" hidden="false" customHeight="false" outlineLevel="0" collapsed="false">
      <c r="B12990" s="44" t="n">
        <v>7891323096565</v>
      </c>
    </row>
    <row r="12991" customFormat="false" ht="12.8" hidden="false" customHeight="false" outlineLevel="0" collapsed="false">
      <c r="B12991" s="44" t="n">
        <v>7891323096572</v>
      </c>
    </row>
    <row r="12992" customFormat="false" ht="12.8" hidden="false" customHeight="false" outlineLevel="0" collapsed="false">
      <c r="B12992" s="44" t="n">
        <v>7891323096480</v>
      </c>
    </row>
    <row r="12993" customFormat="false" ht="12.8" hidden="false" customHeight="false" outlineLevel="0" collapsed="false">
      <c r="B12993" s="44" t="n">
        <v>7891323096497</v>
      </c>
    </row>
    <row r="12994" customFormat="false" ht="12.8" hidden="false" customHeight="false" outlineLevel="0" collapsed="false">
      <c r="B12994" s="44" t="n">
        <v>7891323096527</v>
      </c>
    </row>
    <row r="12995" customFormat="false" ht="12.8" hidden="false" customHeight="false" outlineLevel="0" collapsed="false">
      <c r="B12995" s="44" t="n">
        <v>7891323096534</v>
      </c>
    </row>
    <row r="12996" customFormat="false" ht="12.8" hidden="false" customHeight="false" outlineLevel="0" collapsed="false">
      <c r="B12996" s="44" t="n">
        <v>7891323096541</v>
      </c>
    </row>
    <row r="12997" customFormat="false" ht="12.8" hidden="false" customHeight="false" outlineLevel="0" collapsed="false">
      <c r="B12997" s="44" t="n">
        <v>7891323096558</v>
      </c>
    </row>
    <row r="12998" customFormat="false" ht="12.8" hidden="false" customHeight="false" outlineLevel="0" collapsed="false">
      <c r="B12998" s="44" t="n">
        <v>7891323117055</v>
      </c>
    </row>
    <row r="12999" customFormat="false" ht="12.8" hidden="false" customHeight="false" outlineLevel="0" collapsed="false">
      <c r="B12999" s="44" t="n">
        <v>7891323119035</v>
      </c>
    </row>
    <row r="13000" customFormat="false" ht="12.8" hidden="false" customHeight="false" outlineLevel="0" collapsed="false">
      <c r="B13000" s="44" t="n">
        <v>7891323119028</v>
      </c>
    </row>
    <row r="13001" customFormat="false" ht="12.8" hidden="false" customHeight="false" outlineLevel="0" collapsed="false">
      <c r="B13001" s="44" t="n">
        <v>7891323119011</v>
      </c>
    </row>
    <row r="13002" customFormat="false" ht="12.8" hidden="false" customHeight="false" outlineLevel="0" collapsed="false">
      <c r="B13002" s="44" t="n">
        <v>7891323119066</v>
      </c>
    </row>
    <row r="13003" customFormat="false" ht="12.8" hidden="false" customHeight="false" outlineLevel="0" collapsed="false">
      <c r="B13003" s="44" t="n">
        <v>7891323119059</v>
      </c>
    </row>
    <row r="13004" customFormat="false" ht="12.8" hidden="false" customHeight="false" outlineLevel="0" collapsed="false">
      <c r="B13004" s="44" t="n">
        <v>7891323119042</v>
      </c>
    </row>
    <row r="13005" customFormat="false" ht="12.8" hidden="false" customHeight="false" outlineLevel="0" collapsed="false">
      <c r="B13005" s="44" t="n">
        <v>7891323119004</v>
      </c>
    </row>
    <row r="13006" customFormat="false" ht="12.8" hidden="false" customHeight="false" outlineLevel="0" collapsed="false">
      <c r="B13006" s="44" t="n">
        <v>7891323118991</v>
      </c>
    </row>
    <row r="13007" customFormat="false" ht="12.8" hidden="false" customHeight="false" outlineLevel="0" collapsed="false">
      <c r="B13007" s="44" t="n">
        <v>7891323118984</v>
      </c>
    </row>
    <row r="13008" customFormat="false" ht="12.8" hidden="false" customHeight="false" outlineLevel="0" collapsed="false">
      <c r="B13008" s="44" t="n">
        <v>7891323119103</v>
      </c>
    </row>
    <row r="13009" customFormat="false" ht="12.8" hidden="false" customHeight="false" outlineLevel="0" collapsed="false">
      <c r="B13009" s="44" t="n">
        <v>7891323119103</v>
      </c>
    </row>
    <row r="13010" customFormat="false" ht="12.8" hidden="false" customHeight="false" outlineLevel="0" collapsed="false">
      <c r="B13010" s="44" t="n">
        <v>7891323119097</v>
      </c>
    </row>
    <row r="13011" customFormat="false" ht="12.8" hidden="false" customHeight="false" outlineLevel="0" collapsed="false">
      <c r="B13011" s="44" t="n">
        <v>7891323119134</v>
      </c>
    </row>
    <row r="13012" customFormat="false" ht="12.8" hidden="false" customHeight="false" outlineLevel="0" collapsed="false">
      <c r="B13012" s="44" t="n">
        <v>7891323119127</v>
      </c>
    </row>
    <row r="13013" customFormat="false" ht="12.8" hidden="false" customHeight="false" outlineLevel="0" collapsed="false">
      <c r="B13013" s="44" t="n">
        <v>7891323119110</v>
      </c>
    </row>
    <row r="13014" customFormat="false" ht="12.8" hidden="false" customHeight="false" outlineLevel="0" collapsed="false">
      <c r="B13014" s="44" t="n">
        <v>7891323106424</v>
      </c>
    </row>
    <row r="13015" customFormat="false" ht="12.8" hidden="false" customHeight="false" outlineLevel="0" collapsed="false">
      <c r="B13015" s="44" t="n">
        <v>7891323106431</v>
      </c>
    </row>
    <row r="13016" customFormat="false" ht="12.8" hidden="false" customHeight="false" outlineLevel="0" collapsed="false">
      <c r="B13016" s="44" t="n">
        <v>7891323106448</v>
      </c>
    </row>
    <row r="13017" customFormat="false" ht="12.8" hidden="false" customHeight="false" outlineLevel="0" collapsed="false">
      <c r="B13017" s="44" t="n">
        <v>7891323107872</v>
      </c>
    </row>
    <row r="13018" customFormat="false" ht="12.8" hidden="false" customHeight="false" outlineLevel="0" collapsed="false">
      <c r="B13018" s="44" t="n">
        <v>7891323107889</v>
      </c>
    </row>
    <row r="13019" customFormat="false" ht="12.8" hidden="false" customHeight="false" outlineLevel="0" collapsed="false">
      <c r="B13019" s="44" t="n">
        <v>7891323116348</v>
      </c>
    </row>
    <row r="13020" customFormat="false" ht="12.8" hidden="false" customHeight="false" outlineLevel="0" collapsed="false">
      <c r="B13020" s="44" t="n">
        <v>7891323118960</v>
      </c>
    </row>
    <row r="13021" customFormat="false" ht="12.8" hidden="false" customHeight="false" outlineLevel="0" collapsed="false">
      <c r="B13021" s="44" t="n">
        <v>7891323118953</v>
      </c>
    </row>
    <row r="13022" customFormat="false" ht="12.8" hidden="false" customHeight="false" outlineLevel="0" collapsed="false">
      <c r="B13022" s="44" t="n">
        <v>7891323118069</v>
      </c>
    </row>
    <row r="13023" customFormat="false" ht="12.8" hidden="false" customHeight="false" outlineLevel="0" collapsed="false">
      <c r="B13023" s="44" t="n">
        <v>7891323066315</v>
      </c>
    </row>
    <row r="13024" customFormat="false" ht="12.8" hidden="false" customHeight="false" outlineLevel="0" collapsed="false">
      <c r="B13024" s="44" t="n">
        <v>7891323066407</v>
      </c>
    </row>
    <row r="13025" customFormat="false" ht="12.8" hidden="false" customHeight="false" outlineLevel="0" collapsed="false">
      <c r="B13025" s="44" t="n">
        <v>7891323066506</v>
      </c>
    </row>
    <row r="13026" customFormat="false" ht="12.8" hidden="false" customHeight="false" outlineLevel="0" collapsed="false">
      <c r="B13026" s="44" t="n">
        <v>7891323068074</v>
      </c>
    </row>
    <row r="13027" customFormat="false" ht="12.8" hidden="false" customHeight="false" outlineLevel="0" collapsed="false">
      <c r="B13027" s="44" t="n">
        <v>7891323068081</v>
      </c>
    </row>
    <row r="13028" customFormat="false" ht="12.8" hidden="false" customHeight="false" outlineLevel="0" collapsed="false">
      <c r="B13028" s="44" t="n">
        <v>7891323118052</v>
      </c>
    </row>
    <row r="13029" customFormat="false" ht="12.8" hidden="false" customHeight="false" outlineLevel="0" collapsed="false">
      <c r="B13029" s="44" t="n">
        <v>7891323118083</v>
      </c>
    </row>
    <row r="13030" customFormat="false" ht="12.8" hidden="false" customHeight="false" outlineLevel="0" collapsed="false">
      <c r="B13030" s="44" t="n">
        <v>7891323118304</v>
      </c>
    </row>
    <row r="13031" customFormat="false" ht="12.8" hidden="false" customHeight="false" outlineLevel="0" collapsed="false">
      <c r="B13031" s="44" t="n">
        <v>7891323118298</v>
      </c>
    </row>
    <row r="13032" customFormat="false" ht="12.8" hidden="false" customHeight="false" outlineLevel="0" collapsed="false">
      <c r="B13032" s="44" t="n">
        <v>7891323118267</v>
      </c>
    </row>
    <row r="13033" customFormat="false" ht="12.8" hidden="false" customHeight="false" outlineLevel="0" collapsed="false">
      <c r="B13033" s="44" t="n">
        <v>7891323118250</v>
      </c>
    </row>
    <row r="13034" customFormat="false" ht="12.8" hidden="false" customHeight="false" outlineLevel="0" collapsed="false">
      <c r="B13034" s="44" t="n">
        <v>7891323118205</v>
      </c>
    </row>
    <row r="13035" customFormat="false" ht="12.8" hidden="false" customHeight="false" outlineLevel="0" collapsed="false">
      <c r="B13035" s="44" t="n">
        <v>7891323118199</v>
      </c>
    </row>
    <row r="13036" customFormat="false" ht="12.8" hidden="false" customHeight="false" outlineLevel="0" collapsed="false">
      <c r="B13036" s="44" t="n">
        <v>7891323088355</v>
      </c>
    </row>
    <row r="13037" customFormat="false" ht="12.8" hidden="false" customHeight="false" outlineLevel="0" collapsed="false">
      <c r="B13037" s="44" t="n">
        <v>7891323088362</v>
      </c>
    </row>
    <row r="13038" customFormat="false" ht="12.8" hidden="false" customHeight="false" outlineLevel="0" collapsed="false">
      <c r="B13038" s="44" t="n">
        <v>7891323118229</v>
      </c>
    </row>
    <row r="13039" customFormat="false" ht="12.8" hidden="false" customHeight="false" outlineLevel="0" collapsed="false">
      <c r="B13039" s="44" t="n">
        <v>7891323118212</v>
      </c>
    </row>
    <row r="13040" customFormat="false" ht="12.8" hidden="false" customHeight="false" outlineLevel="0" collapsed="false">
      <c r="B13040" s="44" t="n">
        <v>7891323118182</v>
      </c>
    </row>
    <row r="13041" customFormat="false" ht="12.8" hidden="false" customHeight="false" outlineLevel="0" collapsed="false">
      <c r="B13041" s="44" t="n">
        <v>7891323118151</v>
      </c>
    </row>
    <row r="13042" customFormat="false" ht="12.8" hidden="false" customHeight="false" outlineLevel="0" collapsed="false">
      <c r="B13042" s="44" t="n">
        <v>7891323118281</v>
      </c>
    </row>
    <row r="13043" customFormat="false" ht="12.8" hidden="false" customHeight="false" outlineLevel="0" collapsed="false">
      <c r="B13043" s="44" t="n">
        <v>7891323118274</v>
      </c>
    </row>
    <row r="13044" customFormat="false" ht="12.8" hidden="false" customHeight="false" outlineLevel="0" collapsed="false">
      <c r="B13044" s="44" t="n">
        <v>7891323118243</v>
      </c>
    </row>
    <row r="13045" customFormat="false" ht="12.8" hidden="false" customHeight="false" outlineLevel="0" collapsed="false">
      <c r="B13045" s="44" t="n">
        <v>7891323118236</v>
      </c>
    </row>
    <row r="13046" customFormat="false" ht="12.8" hidden="false" customHeight="false" outlineLevel="0" collapsed="false">
      <c r="B13046" s="44" t="n">
        <v>7891323118144</v>
      </c>
    </row>
    <row r="13047" customFormat="false" ht="12.8" hidden="false" customHeight="false" outlineLevel="0" collapsed="false">
      <c r="B13047" s="44" t="n">
        <v>7891323118137</v>
      </c>
    </row>
    <row r="13048" customFormat="false" ht="12.8" hidden="false" customHeight="false" outlineLevel="0" collapsed="false">
      <c r="B13048" s="44" t="n">
        <v>7891323118120</v>
      </c>
    </row>
    <row r="13049" customFormat="false" ht="12.8" hidden="false" customHeight="false" outlineLevel="0" collapsed="false">
      <c r="B13049" s="44" t="n">
        <v>7891323118113</v>
      </c>
    </row>
    <row r="13050" customFormat="false" ht="12.8" hidden="false" customHeight="false" outlineLevel="0" collapsed="false">
      <c r="B13050" s="44" t="n">
        <v>7891323120246</v>
      </c>
    </row>
    <row r="13051" customFormat="false" ht="12.8" hidden="false" customHeight="false" outlineLevel="0" collapsed="false">
      <c r="B13051" s="44" t="n">
        <v>7891323103577</v>
      </c>
    </row>
    <row r="13052" customFormat="false" ht="12.8" hidden="false" customHeight="false" outlineLevel="0" collapsed="false">
      <c r="B13052" s="44" t="n">
        <v>7891323103744</v>
      </c>
    </row>
    <row r="13053" customFormat="false" ht="12.8" hidden="false" customHeight="false" outlineLevel="0" collapsed="false">
      <c r="B13053" s="44" t="n">
        <v>7891323102617</v>
      </c>
    </row>
    <row r="13054" customFormat="false" ht="12.8" hidden="false" customHeight="false" outlineLevel="0" collapsed="false">
      <c r="B13054" s="44" t="n">
        <v>7891323102624</v>
      </c>
    </row>
    <row r="13055" customFormat="false" ht="12.8" hidden="false" customHeight="false" outlineLevel="0" collapsed="false">
      <c r="B13055" s="44" t="n">
        <v>7891323102495</v>
      </c>
    </row>
    <row r="13056" customFormat="false" ht="12.8" hidden="false" customHeight="false" outlineLevel="0" collapsed="false">
      <c r="B13056" s="44" t="n">
        <v>7891323113903</v>
      </c>
    </row>
    <row r="13057" customFormat="false" ht="12.8" hidden="false" customHeight="false" outlineLevel="0" collapsed="false">
      <c r="B13057" s="44" t="n">
        <v>7891323113972</v>
      </c>
    </row>
    <row r="13058" customFormat="false" ht="12.8" hidden="false" customHeight="false" outlineLevel="0" collapsed="false">
      <c r="B13058" s="44" t="n">
        <v>7891323102501</v>
      </c>
    </row>
    <row r="13059" customFormat="false" ht="12.8" hidden="false" customHeight="false" outlineLevel="0" collapsed="false">
      <c r="B13059" s="44" t="n">
        <v>7891323102631</v>
      </c>
    </row>
    <row r="13060" customFormat="false" ht="12.8" hidden="false" customHeight="false" outlineLevel="0" collapsed="false">
      <c r="B13060" s="44" t="n">
        <v>7891323102648</v>
      </c>
    </row>
    <row r="13061" customFormat="false" ht="12.8" hidden="false" customHeight="false" outlineLevel="0" collapsed="false">
      <c r="B13061" s="44" t="n">
        <v>7891323102693</v>
      </c>
    </row>
    <row r="13062" customFormat="false" ht="12.8" hidden="false" customHeight="false" outlineLevel="0" collapsed="false">
      <c r="B13062" s="44" t="n">
        <v>7891323102709</v>
      </c>
    </row>
    <row r="13063" customFormat="false" ht="12.8" hidden="false" customHeight="false" outlineLevel="0" collapsed="false">
      <c r="B13063" s="44" t="n">
        <v>7891323102716</v>
      </c>
    </row>
    <row r="13064" customFormat="false" ht="12.8" hidden="false" customHeight="false" outlineLevel="0" collapsed="false">
      <c r="B13064" s="44" t="n">
        <v>7891323110742</v>
      </c>
    </row>
    <row r="13065" customFormat="false" ht="12.8" hidden="false" customHeight="false" outlineLevel="0" collapsed="false">
      <c r="B13065" s="44" t="n">
        <v>7891323110759</v>
      </c>
    </row>
    <row r="13066" customFormat="false" ht="12.8" hidden="false" customHeight="false" outlineLevel="0" collapsed="false">
      <c r="B13066" s="44" t="n">
        <v>7891323102723</v>
      </c>
    </row>
    <row r="13067" customFormat="false" ht="12.8" hidden="false" customHeight="false" outlineLevel="0" collapsed="false">
      <c r="B13067" s="44" t="n">
        <v>7891323102518</v>
      </c>
    </row>
    <row r="13068" customFormat="false" ht="12.8" hidden="false" customHeight="false" outlineLevel="0" collapsed="false">
      <c r="B13068" s="44" t="n">
        <v>7891323102525</v>
      </c>
    </row>
    <row r="13069" customFormat="false" ht="12.8" hidden="false" customHeight="false" outlineLevel="0" collapsed="false">
      <c r="B13069" s="44" t="n">
        <v>7891323103614</v>
      </c>
    </row>
    <row r="13070" customFormat="false" ht="12.8" hidden="false" customHeight="false" outlineLevel="0" collapsed="false">
      <c r="B13070" s="44" t="n">
        <v>7891323108374</v>
      </c>
    </row>
    <row r="13071" customFormat="false" ht="12.8" hidden="false" customHeight="false" outlineLevel="0" collapsed="false">
      <c r="B13071" s="44" t="n">
        <v>7891323103775</v>
      </c>
    </row>
    <row r="13072" customFormat="false" ht="12.8" hidden="false" customHeight="false" outlineLevel="0" collapsed="false">
      <c r="B13072" s="44" t="n">
        <v>7891323102556</v>
      </c>
    </row>
    <row r="13073" customFormat="false" ht="12.8" hidden="false" customHeight="false" outlineLevel="0" collapsed="false">
      <c r="B13073" s="44" t="n">
        <v>7891323102563</v>
      </c>
    </row>
    <row r="13074" customFormat="false" ht="12.8" hidden="false" customHeight="false" outlineLevel="0" collapsed="false">
      <c r="B13074" s="44" t="n">
        <v>7891323103560</v>
      </c>
    </row>
    <row r="13075" customFormat="false" ht="12.8" hidden="false" customHeight="false" outlineLevel="0" collapsed="false">
      <c r="B13075" s="44" t="n">
        <v>7891323103782</v>
      </c>
    </row>
    <row r="13076" customFormat="false" ht="12.8" hidden="false" customHeight="false" outlineLevel="0" collapsed="false">
      <c r="B13076" s="44" t="n">
        <v>7891323102594</v>
      </c>
    </row>
    <row r="13077" customFormat="false" ht="12.8" hidden="false" customHeight="false" outlineLevel="0" collapsed="false">
      <c r="B13077" s="44" t="n">
        <v>7891323102600</v>
      </c>
    </row>
    <row r="13078" customFormat="false" ht="12.8" hidden="false" customHeight="false" outlineLevel="0" collapsed="false">
      <c r="B13078" s="44" t="n">
        <v>7891323102570</v>
      </c>
    </row>
    <row r="13079" customFormat="false" ht="12.8" hidden="false" customHeight="false" outlineLevel="0" collapsed="false">
      <c r="B13079" s="44" t="n">
        <v>7891323102587</v>
      </c>
    </row>
    <row r="13080" customFormat="false" ht="12.8" hidden="false" customHeight="false" outlineLevel="0" collapsed="false">
      <c r="B13080" s="44" t="n">
        <v>7891323102679</v>
      </c>
    </row>
    <row r="13081" customFormat="false" ht="12.8" hidden="false" customHeight="false" outlineLevel="0" collapsed="false">
      <c r="B13081" s="44" t="n">
        <v>7891323102686</v>
      </c>
    </row>
    <row r="13082" customFormat="false" ht="12.8" hidden="false" customHeight="false" outlineLevel="0" collapsed="false">
      <c r="B13082" s="44" t="n">
        <v>7891323102655</v>
      </c>
    </row>
    <row r="13083" customFormat="false" ht="12.8" hidden="false" customHeight="false" outlineLevel="0" collapsed="false">
      <c r="B13083" s="44" t="n">
        <v>7891323102662</v>
      </c>
    </row>
    <row r="13084" customFormat="false" ht="12.8" hidden="false" customHeight="false" outlineLevel="0" collapsed="false">
      <c r="B13084" s="44" t="n">
        <v>7891323120239</v>
      </c>
    </row>
    <row r="13085" customFormat="false" ht="12.8" hidden="false" customHeight="false" outlineLevel="0" collapsed="false">
      <c r="B13085" s="44" t="n">
        <v>7891323120222</v>
      </c>
    </row>
    <row r="13086" customFormat="false" ht="12.8" hidden="false" customHeight="false" outlineLevel="0" collapsed="false">
      <c r="B13086" s="44" t="n">
        <v>7891323075362</v>
      </c>
    </row>
    <row r="13087" customFormat="false" ht="12.8" hidden="false" customHeight="false" outlineLevel="0" collapsed="false">
      <c r="B13087" s="44" t="n">
        <v>7891323120277</v>
      </c>
    </row>
    <row r="13088" customFormat="false" ht="12.8" hidden="false" customHeight="false" outlineLevel="0" collapsed="false">
      <c r="B13088" s="44" t="n">
        <v>7891323075379</v>
      </c>
    </row>
    <row r="13089" customFormat="false" ht="12.8" hidden="false" customHeight="false" outlineLevel="0" collapsed="false">
      <c r="B13089" s="44" t="n">
        <v>7891323120260</v>
      </c>
    </row>
    <row r="13090" customFormat="false" ht="12.8" hidden="false" customHeight="false" outlineLevel="0" collapsed="false">
      <c r="B13090" s="44" t="n">
        <v>7891323075393</v>
      </c>
    </row>
    <row r="13091" customFormat="false" ht="12.8" hidden="false" customHeight="false" outlineLevel="0" collapsed="false">
      <c r="B13091" s="44" t="n">
        <v>7891323108312</v>
      </c>
    </row>
    <row r="13092" customFormat="false" ht="12.8" hidden="false" customHeight="false" outlineLevel="0" collapsed="false">
      <c r="B13092" s="44" t="n">
        <v>7891323108329</v>
      </c>
    </row>
    <row r="13093" customFormat="false" ht="12.8" hidden="false" customHeight="false" outlineLevel="0" collapsed="false">
      <c r="B13093" s="44" t="n">
        <v>7891323120253</v>
      </c>
    </row>
    <row r="13094" customFormat="false" ht="12.8" hidden="false" customHeight="false" outlineLevel="0" collapsed="false">
      <c r="B13094" s="44" t="n">
        <v>7891323075409</v>
      </c>
    </row>
    <row r="13095" customFormat="false" ht="12.8" hidden="false" customHeight="false" outlineLevel="0" collapsed="false">
      <c r="B13095" s="44" t="n">
        <v>7891323120215</v>
      </c>
    </row>
    <row r="13096" customFormat="false" ht="12.8" hidden="false" customHeight="false" outlineLevel="0" collapsed="false">
      <c r="B13096" s="44" t="n">
        <v>7891323075416</v>
      </c>
    </row>
    <row r="13097" customFormat="false" ht="12.8" hidden="false" customHeight="false" outlineLevel="0" collapsed="false">
      <c r="B13097" s="44" t="n">
        <v>7891323120208</v>
      </c>
    </row>
    <row r="13098" customFormat="false" ht="12.8" hidden="false" customHeight="false" outlineLevel="0" collapsed="false">
      <c r="B13098" s="44" t="n">
        <v>7891323075423</v>
      </c>
    </row>
    <row r="13099" customFormat="false" ht="12.8" hidden="false" customHeight="false" outlineLevel="0" collapsed="false">
      <c r="B13099" s="44" t="n">
        <v>7891323120192</v>
      </c>
    </row>
    <row r="13100" customFormat="false" ht="12.8" hidden="false" customHeight="false" outlineLevel="0" collapsed="false">
      <c r="B13100" s="44" t="n">
        <v>7891323075430</v>
      </c>
    </row>
    <row r="13101" customFormat="false" ht="12.8" hidden="false" customHeight="false" outlineLevel="0" collapsed="false">
      <c r="B13101" s="44" t="n">
        <v>7891323108398</v>
      </c>
    </row>
    <row r="13102" customFormat="false" ht="12.8" hidden="false" customHeight="false" outlineLevel="0" collapsed="false">
      <c r="B13102" s="44" t="n">
        <v>7891323108404</v>
      </c>
    </row>
    <row r="13103" customFormat="false" ht="12.8" hidden="false" customHeight="false" outlineLevel="0" collapsed="false">
      <c r="B13103" s="44" t="n">
        <v>7891323118076</v>
      </c>
    </row>
    <row r="13104" customFormat="false" ht="12.8" hidden="false" customHeight="false" outlineLevel="0" collapsed="false">
      <c r="B13104" s="44" t="n">
        <v>7891323075447</v>
      </c>
    </row>
    <row r="13105" customFormat="false" ht="12.8" hidden="false" customHeight="false" outlineLevel="0" collapsed="false">
      <c r="B13105" s="44" t="n">
        <v>7891323118175</v>
      </c>
    </row>
    <row r="13106" customFormat="false" ht="12.8" hidden="false" customHeight="false" outlineLevel="0" collapsed="false">
      <c r="B13106" s="44" t="n">
        <v>7891323075454</v>
      </c>
    </row>
    <row r="13107" customFormat="false" ht="12.8" hidden="false" customHeight="false" outlineLevel="0" collapsed="false">
      <c r="B13107" s="44" t="n">
        <v>7891323116560</v>
      </c>
    </row>
    <row r="13108" customFormat="false" ht="12.8" hidden="false" customHeight="false" outlineLevel="0" collapsed="false">
      <c r="B13108" s="44" t="n">
        <v>7891323106318</v>
      </c>
    </row>
    <row r="13109" customFormat="false" ht="12.8" hidden="false" customHeight="false" outlineLevel="0" collapsed="false">
      <c r="B13109" s="44" t="n">
        <v>7891323061105</v>
      </c>
    </row>
    <row r="13110" customFormat="false" ht="12.8" hidden="false" customHeight="false" outlineLevel="0" collapsed="false">
      <c r="B13110" s="44" t="n">
        <v>7891323061112</v>
      </c>
    </row>
    <row r="13111" customFormat="false" ht="12.8" hidden="false" customHeight="false" outlineLevel="0" collapsed="false">
      <c r="B13111" s="44" t="n">
        <v>7891323061136</v>
      </c>
    </row>
    <row r="13112" customFormat="false" ht="12.8" hidden="false" customHeight="false" outlineLevel="0" collapsed="false">
      <c r="B13112" s="44" t="n">
        <v>7891323108558</v>
      </c>
    </row>
    <row r="13113" customFormat="false" ht="12.8" hidden="false" customHeight="false" outlineLevel="0" collapsed="false">
      <c r="B13113" s="44" t="n">
        <v>7891323108565</v>
      </c>
    </row>
    <row r="13114" customFormat="false" ht="12.8" hidden="false" customHeight="false" outlineLevel="0" collapsed="false">
      <c r="B13114" s="44" t="n">
        <v>7891323108473</v>
      </c>
    </row>
    <row r="13115" customFormat="false" ht="12.8" hidden="false" customHeight="false" outlineLevel="0" collapsed="false">
      <c r="B13115" s="44" t="n">
        <v>7891323061143</v>
      </c>
    </row>
    <row r="13116" customFormat="false" ht="12.8" hidden="false" customHeight="false" outlineLevel="0" collapsed="false">
      <c r="B13116" s="44" t="n">
        <v>7891323061150</v>
      </c>
    </row>
    <row r="13117" customFormat="false" ht="12.8" hidden="false" customHeight="false" outlineLevel="0" collapsed="false">
      <c r="B13117" s="44" t="n">
        <v>7891323061167</v>
      </c>
    </row>
    <row r="13118" customFormat="false" ht="12.8" hidden="false" customHeight="false" outlineLevel="0" collapsed="false">
      <c r="B13118" s="44" t="n">
        <v>7891323061181</v>
      </c>
    </row>
    <row r="13119" customFormat="false" ht="12.8" hidden="false" customHeight="false" outlineLevel="0" collapsed="false">
      <c r="B13119" s="44" t="n">
        <v>7891323061198</v>
      </c>
    </row>
    <row r="13120" customFormat="false" ht="12.8" hidden="false" customHeight="false" outlineLevel="0" collapsed="false">
      <c r="B13120" s="44" t="n">
        <v>7891323061242</v>
      </c>
    </row>
    <row r="13121" customFormat="false" ht="12.8" hidden="false" customHeight="false" outlineLevel="0" collapsed="false">
      <c r="B13121" s="44" t="n">
        <v>7891323061259</v>
      </c>
    </row>
    <row r="13122" customFormat="false" ht="12.8" hidden="false" customHeight="false" outlineLevel="0" collapsed="false">
      <c r="B13122" s="44" t="n">
        <v>7891323108640</v>
      </c>
    </row>
    <row r="13123" customFormat="false" ht="12.8" hidden="false" customHeight="false" outlineLevel="0" collapsed="false">
      <c r="B13123" s="44" t="n">
        <v>7891323061266</v>
      </c>
    </row>
    <row r="13124" customFormat="false" ht="12.8" hidden="false" customHeight="false" outlineLevel="0" collapsed="false">
      <c r="B13124" s="44" t="n">
        <v>7891323061273</v>
      </c>
    </row>
    <row r="13125" customFormat="false" ht="12.8" hidden="false" customHeight="false" outlineLevel="0" collapsed="false">
      <c r="B13125" s="44" t="n">
        <v>7891323061280</v>
      </c>
    </row>
    <row r="13126" customFormat="false" ht="12.8" hidden="false" customHeight="false" outlineLevel="0" collapsed="false">
      <c r="B13126" s="44" t="n">
        <v>7891323061297</v>
      </c>
    </row>
    <row r="13127" customFormat="false" ht="12.8" hidden="false" customHeight="false" outlineLevel="0" collapsed="false">
      <c r="B13127" s="44" t="n">
        <v>7891323061303</v>
      </c>
    </row>
    <row r="13128" customFormat="false" ht="12.8" hidden="false" customHeight="false" outlineLevel="0" collapsed="false">
      <c r="B13128" s="44" t="n">
        <v>7891323112999</v>
      </c>
    </row>
    <row r="13129" customFormat="false" ht="12.8" hidden="false" customHeight="false" outlineLevel="0" collapsed="false">
      <c r="B13129" s="44" t="n">
        <v>7891323112951</v>
      </c>
    </row>
    <row r="13130" customFormat="false" ht="12.8" hidden="false" customHeight="false" outlineLevel="0" collapsed="false">
      <c r="B13130" s="44" t="n">
        <v>7891323061310</v>
      </c>
    </row>
    <row r="13131" customFormat="false" ht="12.8" hidden="false" customHeight="false" outlineLevel="0" collapsed="false">
      <c r="B13131" s="44" t="n">
        <v>7891323061327</v>
      </c>
    </row>
    <row r="13132" customFormat="false" ht="12.8" hidden="false" customHeight="false" outlineLevel="0" collapsed="false">
      <c r="B13132" s="44" t="n">
        <v>7891323061334</v>
      </c>
    </row>
    <row r="13133" customFormat="false" ht="12.8" hidden="false" customHeight="false" outlineLevel="0" collapsed="false">
      <c r="B13133" s="44" t="n">
        <v>7891323113019</v>
      </c>
    </row>
    <row r="13134" customFormat="false" ht="12.8" hidden="false" customHeight="false" outlineLevel="0" collapsed="false">
      <c r="B13134" s="44" t="n">
        <v>7891323062331</v>
      </c>
    </row>
    <row r="13135" customFormat="false" ht="12.8" hidden="false" customHeight="false" outlineLevel="0" collapsed="false">
      <c r="B13135" s="44" t="n">
        <v>7891323062348</v>
      </c>
    </row>
    <row r="13136" customFormat="false" ht="12.8" hidden="false" customHeight="false" outlineLevel="0" collapsed="false">
      <c r="B13136" s="44" t="n">
        <v>7891323103461</v>
      </c>
    </row>
    <row r="13137" customFormat="false" ht="12.8" hidden="false" customHeight="false" outlineLevel="0" collapsed="false">
      <c r="B13137" s="44" t="n">
        <v>7891323112876</v>
      </c>
    </row>
    <row r="13138" customFormat="false" ht="12.8" hidden="false" customHeight="false" outlineLevel="0" collapsed="false">
      <c r="B13138" s="44" t="n">
        <v>7891323112562</v>
      </c>
    </row>
    <row r="13139" customFormat="false" ht="12.8" hidden="false" customHeight="false" outlineLevel="0" collapsed="false">
      <c r="B13139" s="44" t="n">
        <v>7891323114436</v>
      </c>
    </row>
    <row r="13140" customFormat="false" ht="12.8" hidden="false" customHeight="false" outlineLevel="0" collapsed="false">
      <c r="B13140" s="44" t="n">
        <v>7891323114160</v>
      </c>
    </row>
    <row r="13141" customFormat="false" ht="12.8" hidden="false" customHeight="false" outlineLevel="0" collapsed="false">
      <c r="B13141" s="44" t="n">
        <v>7891323114153</v>
      </c>
    </row>
    <row r="13142" customFormat="false" ht="12.8" hidden="false" customHeight="false" outlineLevel="0" collapsed="false">
      <c r="B13142" s="44" t="n">
        <v>7891323114139</v>
      </c>
    </row>
    <row r="13143" customFormat="false" ht="12.8" hidden="false" customHeight="false" outlineLevel="0" collapsed="false">
      <c r="B13143" s="44" t="n">
        <v>7891323114412</v>
      </c>
    </row>
    <row r="13144" customFormat="false" ht="12.8" hidden="false" customHeight="false" outlineLevel="0" collapsed="false">
      <c r="B13144" s="44" t="n">
        <v>7891323103621</v>
      </c>
    </row>
    <row r="13145" customFormat="false" ht="12.8" hidden="false" customHeight="false" outlineLevel="0" collapsed="false">
      <c r="B13145" s="44" t="n">
        <v>7891323111367</v>
      </c>
    </row>
    <row r="13146" customFormat="false" ht="12.8" hidden="false" customHeight="false" outlineLevel="0" collapsed="false">
      <c r="B13146" s="44" t="n">
        <v>7891323111374</v>
      </c>
    </row>
    <row r="13147" customFormat="false" ht="12.8" hidden="false" customHeight="false" outlineLevel="0" collapsed="false">
      <c r="B13147" s="44" t="n">
        <v>7891323113880</v>
      </c>
    </row>
    <row r="13148" customFormat="false" ht="12.8" hidden="false" customHeight="false" outlineLevel="0" collapsed="false">
      <c r="B13148" s="44" t="n">
        <v>7891323113835</v>
      </c>
    </row>
    <row r="13149" customFormat="false" ht="12.8" hidden="false" customHeight="false" outlineLevel="0" collapsed="false">
      <c r="B13149" s="44" t="n">
        <v>7891323103454</v>
      </c>
    </row>
    <row r="13150" customFormat="false" ht="12.8" hidden="false" customHeight="false" outlineLevel="0" collapsed="false">
      <c r="B13150" s="44" t="n">
        <v>7891323103638</v>
      </c>
    </row>
    <row r="13151" customFormat="false" ht="12.8" hidden="false" customHeight="false" outlineLevel="0" collapsed="false">
      <c r="B13151" s="44" t="n">
        <v>7891323111329</v>
      </c>
    </row>
    <row r="13152" customFormat="false" ht="12.8" hidden="false" customHeight="false" outlineLevel="0" collapsed="false">
      <c r="B13152" s="44" t="n">
        <v>7891323111336</v>
      </c>
    </row>
    <row r="13153" customFormat="false" ht="12.8" hidden="false" customHeight="false" outlineLevel="0" collapsed="false">
      <c r="B13153" s="44" t="n">
        <v>7891323111343</v>
      </c>
    </row>
    <row r="13154" customFormat="false" ht="12.8" hidden="false" customHeight="false" outlineLevel="0" collapsed="false">
      <c r="B13154" s="44" t="n">
        <v>7891323111350</v>
      </c>
    </row>
    <row r="13155" customFormat="false" ht="12.8" hidden="false" customHeight="false" outlineLevel="0" collapsed="false">
      <c r="B13155" s="44" t="n">
        <v>7891323111282</v>
      </c>
    </row>
    <row r="13156" customFormat="false" ht="12.8" hidden="false" customHeight="false" outlineLevel="0" collapsed="false">
      <c r="B13156" s="44" t="n">
        <v>7895826364183</v>
      </c>
    </row>
    <row r="13157" customFormat="false" ht="12.8" hidden="false" customHeight="false" outlineLevel="0" collapsed="false">
      <c r="B13157" s="44" t="n">
        <v>7891323111299</v>
      </c>
    </row>
    <row r="13158" customFormat="false" ht="12.8" hidden="false" customHeight="false" outlineLevel="0" collapsed="false">
      <c r="B13158" s="44" t="n">
        <v>7895826364237</v>
      </c>
    </row>
    <row r="13159" customFormat="false" ht="12.8" hidden="false" customHeight="false" outlineLevel="0" collapsed="false">
      <c r="B13159" s="44" t="n">
        <v>7895826364213</v>
      </c>
    </row>
    <row r="13160" customFormat="false" ht="12.8" hidden="false" customHeight="false" outlineLevel="0" collapsed="false">
      <c r="B13160" s="44" t="n">
        <v>7895826364190</v>
      </c>
    </row>
    <row r="13161" customFormat="false" ht="12.8" hidden="false" customHeight="false" outlineLevel="0" collapsed="false">
      <c r="B13161" s="44" t="n">
        <v>7891323103485</v>
      </c>
    </row>
    <row r="13162" customFormat="false" ht="12.8" hidden="false" customHeight="false" outlineLevel="0" collapsed="false">
      <c r="B13162" s="44" t="n">
        <v>7891323103645</v>
      </c>
    </row>
    <row r="13163" customFormat="false" ht="12.8" hidden="false" customHeight="false" outlineLevel="0" collapsed="false">
      <c r="B13163" s="44" t="n">
        <v>7891323103478</v>
      </c>
    </row>
    <row r="13164" customFormat="false" ht="12.8" hidden="false" customHeight="false" outlineLevel="0" collapsed="false">
      <c r="B13164" s="44" t="n">
        <v>7891323103669</v>
      </c>
    </row>
    <row r="13165" customFormat="false" ht="12.8" hidden="false" customHeight="false" outlineLevel="0" collapsed="false">
      <c r="B13165" s="44" t="n">
        <v>7891323098026</v>
      </c>
    </row>
    <row r="13166" customFormat="false" ht="12.8" hidden="false" customHeight="false" outlineLevel="0" collapsed="false">
      <c r="B13166" s="44" t="n">
        <v>7891323098033</v>
      </c>
    </row>
    <row r="13167" customFormat="false" ht="12.8" hidden="false" customHeight="false" outlineLevel="0" collapsed="false">
      <c r="B13167" s="44" t="n">
        <v>7891323098040</v>
      </c>
    </row>
    <row r="13168" customFormat="false" ht="12.8" hidden="false" customHeight="false" outlineLevel="0" collapsed="false">
      <c r="B13168" s="44" t="n">
        <v>7891323098057</v>
      </c>
    </row>
    <row r="13169" customFormat="false" ht="12.8" hidden="false" customHeight="false" outlineLevel="0" collapsed="false">
      <c r="B13169" s="44" t="n">
        <v>7891323088171</v>
      </c>
    </row>
    <row r="13170" customFormat="false" ht="12.8" hidden="false" customHeight="false" outlineLevel="0" collapsed="false">
      <c r="B13170" s="44" t="n">
        <v>7891323088188</v>
      </c>
    </row>
    <row r="13171" customFormat="false" ht="12.8" hidden="false" customHeight="false" outlineLevel="0" collapsed="false">
      <c r="B13171" s="44" t="n">
        <v>7891323098064</v>
      </c>
    </row>
    <row r="13172" customFormat="false" ht="12.8" hidden="false" customHeight="false" outlineLevel="0" collapsed="false">
      <c r="B13172" s="44" t="n">
        <v>7891323098071</v>
      </c>
    </row>
    <row r="13173" customFormat="false" ht="12.8" hidden="false" customHeight="false" outlineLevel="0" collapsed="false">
      <c r="B13173" s="44" t="n">
        <v>7891323088232</v>
      </c>
    </row>
    <row r="13174" customFormat="false" ht="12.8" hidden="false" customHeight="false" outlineLevel="0" collapsed="false">
      <c r="B13174" s="44" t="n">
        <v>7891323088249</v>
      </c>
    </row>
    <row r="13175" customFormat="false" ht="12.8" hidden="false" customHeight="false" outlineLevel="0" collapsed="false">
      <c r="B13175" s="44" t="n">
        <v>7891323103515</v>
      </c>
    </row>
    <row r="13176" customFormat="false" ht="12.8" hidden="false" customHeight="false" outlineLevel="0" collapsed="false">
      <c r="B13176" s="44" t="n">
        <v>7891323103683</v>
      </c>
    </row>
    <row r="13177" customFormat="false" ht="12.8" hidden="false" customHeight="false" outlineLevel="0" collapsed="false">
      <c r="B13177" s="44" t="n">
        <v>7891323103522</v>
      </c>
    </row>
    <row r="13178" customFormat="false" ht="12.8" hidden="false" customHeight="false" outlineLevel="0" collapsed="false">
      <c r="B13178" s="44" t="n">
        <v>7891323103690</v>
      </c>
    </row>
    <row r="13179" customFormat="false" ht="12.8" hidden="false" customHeight="false" outlineLevel="0" collapsed="false">
      <c r="B13179" s="44" t="n">
        <v>7891323103539</v>
      </c>
    </row>
    <row r="13180" customFormat="false" ht="12.8" hidden="false" customHeight="false" outlineLevel="0" collapsed="false">
      <c r="B13180" s="44" t="n">
        <v>7891323107957</v>
      </c>
    </row>
    <row r="13181" customFormat="false" ht="12.8" hidden="false" customHeight="false" outlineLevel="0" collapsed="false">
      <c r="B13181" s="44" t="n">
        <v>7891323103706</v>
      </c>
    </row>
    <row r="13182" customFormat="false" ht="12.8" hidden="false" customHeight="false" outlineLevel="0" collapsed="false">
      <c r="B13182" s="44" t="n">
        <v>7891323103546</v>
      </c>
    </row>
    <row r="13183" customFormat="false" ht="12.8" hidden="false" customHeight="false" outlineLevel="0" collapsed="false">
      <c r="B13183" s="44" t="n">
        <v>7891323103713</v>
      </c>
    </row>
    <row r="13184" customFormat="false" ht="12.8" hidden="false" customHeight="false" outlineLevel="0" collapsed="false">
      <c r="B13184" s="44" t="n">
        <v>7891323103553</v>
      </c>
    </row>
    <row r="13185" customFormat="false" ht="12.8" hidden="false" customHeight="false" outlineLevel="0" collapsed="false">
      <c r="B13185" s="44" t="n">
        <v>7891323094721</v>
      </c>
    </row>
    <row r="13186" customFormat="false" ht="12.8" hidden="false" customHeight="false" outlineLevel="0" collapsed="false">
      <c r="B13186" s="44" t="n">
        <v>7891323094738</v>
      </c>
    </row>
    <row r="13187" customFormat="false" ht="12.8" hidden="false" customHeight="false" outlineLevel="0" collapsed="false">
      <c r="B13187" s="44" t="n">
        <v>7891323103720</v>
      </c>
    </row>
    <row r="13188" customFormat="false" ht="12.8" hidden="false" customHeight="false" outlineLevel="0" collapsed="false">
      <c r="B13188" s="44" t="n">
        <v>7891323064724</v>
      </c>
    </row>
    <row r="13189" customFormat="false" ht="12.8" hidden="false" customHeight="false" outlineLevel="0" collapsed="false">
      <c r="B13189" s="44" t="n">
        <v>7891323094646</v>
      </c>
    </row>
    <row r="13190" customFormat="false" ht="12.8" hidden="false" customHeight="false" outlineLevel="0" collapsed="false">
      <c r="B13190" s="44" t="n">
        <v>7891323094653</v>
      </c>
    </row>
    <row r="13191" customFormat="false" ht="12.8" hidden="false" customHeight="false" outlineLevel="0" collapsed="false">
      <c r="B13191" s="44" t="n">
        <v>7891323064731</v>
      </c>
    </row>
    <row r="13192" customFormat="false" ht="12.8" hidden="false" customHeight="false" outlineLevel="0" collapsed="false">
      <c r="B13192" s="44" t="n">
        <v>7891323112333</v>
      </c>
    </row>
    <row r="13193" customFormat="false" ht="12.8" hidden="false" customHeight="false" outlineLevel="0" collapsed="false">
      <c r="B13193" s="44" t="n">
        <v>7891323068609</v>
      </c>
    </row>
    <row r="13194" customFormat="false" ht="12.8" hidden="false" customHeight="false" outlineLevel="0" collapsed="false">
      <c r="B13194" s="44" t="n">
        <v>7891323068616</v>
      </c>
    </row>
    <row r="13195" customFormat="false" ht="12.8" hidden="false" customHeight="false" outlineLevel="0" collapsed="false">
      <c r="B13195" s="44" t="n">
        <v>7891323062362</v>
      </c>
    </row>
    <row r="13196" customFormat="false" ht="12.8" hidden="false" customHeight="false" outlineLevel="0" collapsed="false">
      <c r="B13196" s="44" t="n">
        <v>7891323062379</v>
      </c>
    </row>
    <row r="13197" customFormat="false" ht="12.8" hidden="false" customHeight="false" outlineLevel="0" collapsed="false">
      <c r="B13197" s="44" t="n">
        <v>7891323091171</v>
      </c>
    </row>
    <row r="13198" customFormat="false" ht="12.8" hidden="false" customHeight="false" outlineLevel="0" collapsed="false">
      <c r="B13198" s="44" t="n">
        <v>7891323097937</v>
      </c>
    </row>
    <row r="13199" customFormat="false" ht="12.8" hidden="false" customHeight="false" outlineLevel="0" collapsed="false">
      <c r="B13199" s="44" t="n">
        <v>7891323002504</v>
      </c>
    </row>
    <row r="13200" customFormat="false" ht="12.8" hidden="false" customHeight="false" outlineLevel="0" collapsed="false">
      <c r="B13200" s="44" t="n">
        <v>7891323002511</v>
      </c>
    </row>
    <row r="13201" customFormat="false" ht="12.8" hidden="false" customHeight="false" outlineLevel="0" collapsed="false">
      <c r="B13201" s="44" t="n">
        <v>7891323097944</v>
      </c>
    </row>
    <row r="13202" customFormat="false" ht="12.8" hidden="false" customHeight="false" outlineLevel="0" collapsed="false">
      <c r="B13202" s="44" t="n">
        <v>7891323097975</v>
      </c>
    </row>
    <row r="13203" customFormat="false" ht="12.8" hidden="false" customHeight="false" outlineLevel="0" collapsed="false">
      <c r="B13203" s="44" t="n">
        <v>7891323002757</v>
      </c>
    </row>
    <row r="13204" customFormat="false" ht="12.8" hidden="false" customHeight="false" outlineLevel="0" collapsed="false">
      <c r="B13204" s="44" t="n">
        <v>7891323002849</v>
      </c>
    </row>
    <row r="13205" customFormat="false" ht="12.8" hidden="false" customHeight="false" outlineLevel="0" collapsed="false">
      <c r="B13205" s="44" t="n">
        <v>7891323002856</v>
      </c>
    </row>
    <row r="13206" customFormat="false" ht="12.8" hidden="false" customHeight="false" outlineLevel="0" collapsed="false">
      <c r="B13206" s="44" t="n">
        <v>7891323097951</v>
      </c>
    </row>
    <row r="13207" customFormat="false" ht="12.8" hidden="false" customHeight="false" outlineLevel="0" collapsed="false">
      <c r="B13207" s="44" t="n">
        <v>7891323098484</v>
      </c>
    </row>
    <row r="13208" customFormat="false" ht="12.8" hidden="false" customHeight="false" outlineLevel="0" collapsed="false">
      <c r="B13208" s="44" t="n">
        <v>7891323098477</v>
      </c>
    </row>
    <row r="13209" customFormat="false" ht="12.8" hidden="false" customHeight="false" outlineLevel="0" collapsed="false">
      <c r="B13209" s="44" t="n">
        <v>7891323098491</v>
      </c>
    </row>
    <row r="13210" customFormat="false" ht="12.8" hidden="false" customHeight="false" outlineLevel="0" collapsed="false">
      <c r="B13210" s="44" t="n">
        <v>7891323130658</v>
      </c>
    </row>
    <row r="13211" customFormat="false" ht="12.8" hidden="false" customHeight="false" outlineLevel="0" collapsed="false">
      <c r="B13211" s="44" t="n">
        <v>7891323130665</v>
      </c>
    </row>
    <row r="13212" customFormat="false" ht="12.8" hidden="false" customHeight="false" outlineLevel="0" collapsed="false">
      <c r="B13212" s="44" t="n">
        <v>7891323130771</v>
      </c>
    </row>
    <row r="13213" customFormat="false" ht="12.8" hidden="false" customHeight="false" outlineLevel="0" collapsed="false">
      <c r="B13213" s="44" t="n">
        <v>7891323130788</v>
      </c>
    </row>
    <row r="13214" customFormat="false" ht="12.8" hidden="false" customHeight="false" outlineLevel="0" collapsed="false">
      <c r="B13214" s="44" t="n">
        <v>7891323130672</v>
      </c>
    </row>
    <row r="13215" customFormat="false" ht="12.8" hidden="false" customHeight="false" outlineLevel="0" collapsed="false">
      <c r="B13215" s="44" t="n">
        <v>7891323130689</v>
      </c>
    </row>
    <row r="13216" customFormat="false" ht="12.8" hidden="false" customHeight="false" outlineLevel="0" collapsed="false">
      <c r="B13216" s="44" t="n">
        <v>7891323093113</v>
      </c>
    </row>
    <row r="13217" customFormat="false" ht="12.8" hidden="false" customHeight="false" outlineLevel="0" collapsed="false">
      <c r="B13217" s="44" t="n">
        <v>7891323093243</v>
      </c>
    </row>
    <row r="13218" customFormat="false" ht="12.8" hidden="false" customHeight="false" outlineLevel="0" collapsed="false">
      <c r="B13218" s="44" t="n">
        <v>7891323104093</v>
      </c>
    </row>
    <row r="13219" customFormat="false" ht="12.8" hidden="false" customHeight="false" outlineLevel="0" collapsed="false">
      <c r="B13219" s="44" t="n">
        <v>7891323116553</v>
      </c>
    </row>
    <row r="13220" customFormat="false" ht="12.8" hidden="false" customHeight="false" outlineLevel="0" collapsed="false">
      <c r="B13220" s="44" t="n">
        <v>7891323130818</v>
      </c>
    </row>
    <row r="13221" customFormat="false" ht="12.8" hidden="false" customHeight="false" outlineLevel="0" collapsed="false">
      <c r="B13221" s="44" t="n">
        <v>7891323130825</v>
      </c>
    </row>
    <row r="13222" customFormat="false" ht="12.8" hidden="false" customHeight="false" outlineLevel="0" collapsed="false">
      <c r="B13222" s="44" t="n">
        <v>7891323104239</v>
      </c>
    </row>
    <row r="13223" customFormat="false" ht="12.8" hidden="false" customHeight="false" outlineLevel="0" collapsed="false">
      <c r="B13223" s="44" t="n">
        <v>7891323130832</v>
      </c>
    </row>
    <row r="13224" customFormat="false" ht="12.8" hidden="false" customHeight="false" outlineLevel="0" collapsed="false">
      <c r="B13224" s="44" t="n">
        <v>7891323130849</v>
      </c>
    </row>
    <row r="13225" customFormat="false" ht="12.8" hidden="false" customHeight="false" outlineLevel="0" collapsed="false">
      <c r="B13225" s="44" t="n">
        <v>7891323130719</v>
      </c>
    </row>
    <row r="13226" customFormat="false" ht="12.8" hidden="false" customHeight="false" outlineLevel="0" collapsed="false">
      <c r="B13226" s="44" t="n">
        <v>7891323130726</v>
      </c>
    </row>
    <row r="13227" customFormat="false" ht="12.8" hidden="false" customHeight="false" outlineLevel="0" collapsed="false">
      <c r="B13227" s="44" t="n">
        <v>7891323130733</v>
      </c>
    </row>
    <row r="13228" customFormat="false" ht="12.8" hidden="false" customHeight="false" outlineLevel="0" collapsed="false">
      <c r="B13228" s="44" t="n">
        <v>7891323130740</v>
      </c>
    </row>
    <row r="13229" customFormat="false" ht="12.8" hidden="false" customHeight="false" outlineLevel="0" collapsed="false">
      <c r="B13229" s="44" t="n">
        <v>7891323130757</v>
      </c>
    </row>
    <row r="13230" customFormat="false" ht="12.8" hidden="false" customHeight="false" outlineLevel="0" collapsed="false">
      <c r="B13230" s="44" t="n">
        <v>7891323130764</v>
      </c>
    </row>
    <row r="13231" customFormat="false" ht="12.8" hidden="false" customHeight="false" outlineLevel="0" collapsed="false">
      <c r="B13231" s="44" t="n">
        <v>7891323130795</v>
      </c>
    </row>
    <row r="13232" customFormat="false" ht="12.8" hidden="false" customHeight="false" outlineLevel="0" collapsed="false">
      <c r="B13232" s="44" t="n">
        <v>7891323130801</v>
      </c>
    </row>
    <row r="13233" customFormat="false" ht="12.8" hidden="false" customHeight="false" outlineLevel="0" collapsed="false">
      <c r="B13233" s="44" t="n">
        <v>7891323130696</v>
      </c>
    </row>
    <row r="13234" customFormat="false" ht="12.8" hidden="false" customHeight="false" outlineLevel="0" collapsed="false">
      <c r="B13234" s="44" t="n">
        <v>7891323130702</v>
      </c>
    </row>
    <row r="13235" customFormat="false" ht="12.8" hidden="false" customHeight="false" outlineLevel="0" collapsed="false">
      <c r="B13235" s="44" t="n">
        <v>7891323092994</v>
      </c>
    </row>
    <row r="13236" customFormat="false" ht="12.8" hidden="false" customHeight="false" outlineLevel="0" collapsed="false">
      <c r="B13236" s="44" t="n">
        <v>7891323093793</v>
      </c>
    </row>
    <row r="13237" customFormat="false" ht="12.8" hidden="false" customHeight="false" outlineLevel="0" collapsed="false">
      <c r="B13237" s="44" t="n">
        <v>7891323132751</v>
      </c>
    </row>
    <row r="13238" customFormat="false" ht="12.8" hidden="false" customHeight="false" outlineLevel="0" collapsed="false">
      <c r="B13238" s="44" t="n">
        <v>7891323132768</v>
      </c>
    </row>
    <row r="13239" customFormat="false" ht="12.8" hidden="false" customHeight="false" outlineLevel="0" collapsed="false">
      <c r="B13239" s="44" t="n">
        <v>7891323132775</v>
      </c>
    </row>
    <row r="13240" customFormat="false" ht="12.8" hidden="false" customHeight="false" outlineLevel="0" collapsed="false">
      <c r="B13240" s="44" t="n">
        <v>7891323132782</v>
      </c>
    </row>
    <row r="13241" customFormat="false" ht="12.8" hidden="false" customHeight="false" outlineLevel="0" collapsed="false">
      <c r="B13241" s="44" t="n">
        <v>7891323132799</v>
      </c>
    </row>
    <row r="13242" customFormat="false" ht="12.8" hidden="false" customHeight="false" outlineLevel="0" collapsed="false">
      <c r="B13242" s="44" t="n">
        <v>7891323132805</v>
      </c>
    </row>
    <row r="13243" customFormat="false" ht="12.8" hidden="false" customHeight="false" outlineLevel="0" collapsed="false">
      <c r="B13243" s="44" t="n">
        <v>7891323132812</v>
      </c>
    </row>
    <row r="13244" customFormat="false" ht="12.8" hidden="false" customHeight="false" outlineLevel="0" collapsed="false">
      <c r="B13244" s="44" t="n">
        <v>7891323132829</v>
      </c>
    </row>
    <row r="13245" customFormat="false" ht="12.8" hidden="false" customHeight="false" outlineLevel="0" collapsed="false">
      <c r="B13245" s="44" t="n">
        <v>7891323132836</v>
      </c>
    </row>
    <row r="13246" customFormat="false" ht="12.8" hidden="false" customHeight="false" outlineLevel="0" collapsed="false">
      <c r="B13246" s="44" t="n">
        <v>7891323132843</v>
      </c>
    </row>
    <row r="13247" customFormat="false" ht="12.8" hidden="false" customHeight="false" outlineLevel="0" collapsed="false">
      <c r="B13247" s="44" t="n">
        <v>7891323132850</v>
      </c>
    </row>
    <row r="13248" customFormat="false" ht="12.8" hidden="false" customHeight="false" outlineLevel="0" collapsed="false">
      <c r="B13248" s="44" t="n">
        <v>7891323132867</v>
      </c>
    </row>
    <row r="13249" customFormat="false" ht="12.8" hidden="false" customHeight="false" outlineLevel="0" collapsed="false">
      <c r="B13249" s="44" t="n">
        <v>7891323132874</v>
      </c>
    </row>
    <row r="13250" customFormat="false" ht="12.8" hidden="false" customHeight="false" outlineLevel="0" collapsed="false">
      <c r="B13250" s="44" t="n">
        <v>7891323132881</v>
      </c>
    </row>
    <row r="13251" customFormat="false" ht="12.8" hidden="false" customHeight="false" outlineLevel="0" collapsed="false">
      <c r="B13251" s="44" t="n">
        <v>7891323132898</v>
      </c>
    </row>
    <row r="13252" customFormat="false" ht="12.8" hidden="false" customHeight="false" outlineLevel="0" collapsed="false">
      <c r="B13252" s="44" t="n">
        <v>7891323132904</v>
      </c>
    </row>
    <row r="13253" customFormat="false" ht="12.8" hidden="false" customHeight="false" outlineLevel="0" collapsed="false">
      <c r="B13253" s="44" t="n">
        <v>7891323132911</v>
      </c>
    </row>
    <row r="13254" customFormat="false" ht="12.8" hidden="false" customHeight="false" outlineLevel="0" collapsed="false">
      <c r="B13254" s="44" t="n">
        <v>7891323132928</v>
      </c>
    </row>
    <row r="13255" customFormat="false" ht="12.8" hidden="false" customHeight="false" outlineLevel="0" collapsed="false">
      <c r="B13255" s="44" t="n">
        <v>7891323132959</v>
      </c>
    </row>
    <row r="13256" customFormat="false" ht="12.8" hidden="false" customHeight="false" outlineLevel="0" collapsed="false">
      <c r="B13256" s="44" t="n">
        <v>7891323132966</v>
      </c>
    </row>
    <row r="13257" customFormat="false" ht="12.8" hidden="false" customHeight="false" outlineLevel="0" collapsed="false">
      <c r="B13257" s="44" t="n">
        <v>7891323133369</v>
      </c>
    </row>
    <row r="13258" customFormat="false" ht="12.8" hidden="false" customHeight="false" outlineLevel="0" collapsed="false">
      <c r="B13258" s="44" t="n">
        <v>7891323133376</v>
      </c>
    </row>
    <row r="13259" customFormat="false" ht="12.8" hidden="false" customHeight="false" outlineLevel="0" collapsed="false">
      <c r="B13259" s="44" t="n">
        <v>7891323133383</v>
      </c>
    </row>
    <row r="13260" customFormat="false" ht="12.8" hidden="false" customHeight="false" outlineLevel="0" collapsed="false">
      <c r="B13260" s="44" t="n">
        <v>7891323133390</v>
      </c>
    </row>
    <row r="13261" customFormat="false" ht="12.8" hidden="false" customHeight="false" outlineLevel="0" collapsed="false">
      <c r="B13261" s="44" t="n">
        <v>7891323133406</v>
      </c>
    </row>
    <row r="13262" customFormat="false" ht="12.8" hidden="false" customHeight="false" outlineLevel="0" collapsed="false">
      <c r="B13262" s="44" t="n">
        <v>7891323133413</v>
      </c>
    </row>
    <row r="13263" customFormat="false" ht="12.8" hidden="false" customHeight="false" outlineLevel="0" collapsed="false">
      <c r="B13263" s="44" t="n">
        <v>7891323133420</v>
      </c>
    </row>
    <row r="13264" customFormat="false" ht="12.8" hidden="false" customHeight="false" outlineLevel="0" collapsed="false">
      <c r="B13264" s="44" t="n">
        <v>7891323133437</v>
      </c>
    </row>
    <row r="13265" customFormat="false" ht="12.8" hidden="false" customHeight="false" outlineLevel="0" collapsed="false">
      <c r="B13265" s="44" t="n">
        <v>7891323133444</v>
      </c>
    </row>
    <row r="13266" customFormat="false" ht="12.8" hidden="false" customHeight="false" outlineLevel="0" collapsed="false">
      <c r="B13266" s="44" t="n">
        <v>7891323133451</v>
      </c>
    </row>
    <row r="13267" customFormat="false" ht="12.8" hidden="false" customHeight="false" outlineLevel="0" collapsed="false">
      <c r="B13267" s="44" t="n">
        <v>7891323133468</v>
      </c>
    </row>
    <row r="13268" customFormat="false" ht="12.8" hidden="false" customHeight="false" outlineLevel="0" collapsed="false">
      <c r="B13268" s="44" t="n">
        <v>7891323133475</v>
      </c>
    </row>
    <row r="13269" customFormat="false" ht="12.8" hidden="false" customHeight="false" outlineLevel="0" collapsed="false">
      <c r="B13269" s="44" t="n">
        <v>7891323133482</v>
      </c>
    </row>
    <row r="13270" customFormat="false" ht="12.8" hidden="false" customHeight="false" outlineLevel="0" collapsed="false">
      <c r="B13270" s="44" t="n">
        <v>7891323133499</v>
      </c>
    </row>
    <row r="13271" customFormat="false" ht="12.8" hidden="false" customHeight="false" outlineLevel="0" collapsed="false">
      <c r="B13271" s="44" t="n">
        <v>7891323133505</v>
      </c>
    </row>
    <row r="13272" customFormat="false" ht="12.8" hidden="false" customHeight="false" outlineLevel="0" collapsed="false">
      <c r="B13272" s="44" t="n">
        <v>7891323049790</v>
      </c>
    </row>
    <row r="13273" customFormat="false" ht="12.8" hidden="false" customHeight="false" outlineLevel="0" collapsed="false">
      <c r="B13273" s="44" t="n">
        <v>7891323049806</v>
      </c>
    </row>
    <row r="13274" customFormat="false" ht="12.8" hidden="false" customHeight="false" outlineLevel="0" collapsed="false">
      <c r="B13274" s="44" t="n">
        <v>7891323049714</v>
      </c>
    </row>
    <row r="13275" customFormat="false" ht="12.8" hidden="false" customHeight="false" outlineLevel="0" collapsed="false">
      <c r="B13275" s="44" t="n">
        <v>7891323049721</v>
      </c>
    </row>
    <row r="13276" customFormat="false" ht="12.8" hidden="false" customHeight="false" outlineLevel="0" collapsed="false">
      <c r="B13276" s="44" t="n">
        <v>7891323133512</v>
      </c>
    </row>
    <row r="13277" customFormat="false" ht="12.8" hidden="false" customHeight="false" outlineLevel="0" collapsed="false">
      <c r="B13277" s="44" t="n">
        <v>7891323133529</v>
      </c>
    </row>
    <row r="13278" customFormat="false" ht="12.8" hidden="false" customHeight="false" outlineLevel="0" collapsed="false">
      <c r="B13278" s="44" t="n">
        <v>7891323133536</v>
      </c>
    </row>
    <row r="13279" customFormat="false" ht="12.8" hidden="false" customHeight="false" outlineLevel="0" collapsed="false">
      <c r="B13279" s="44" t="n">
        <v>7891323133543</v>
      </c>
    </row>
    <row r="13280" customFormat="false" ht="12.8" hidden="false" customHeight="false" outlineLevel="0" collapsed="false">
      <c r="B13280" s="44" t="n">
        <v>7891323133550</v>
      </c>
    </row>
    <row r="13281" customFormat="false" ht="12.8" hidden="false" customHeight="false" outlineLevel="0" collapsed="false">
      <c r="B13281" s="44" t="n">
        <v>7891323096589</v>
      </c>
    </row>
    <row r="13282" customFormat="false" ht="12.8" hidden="false" customHeight="false" outlineLevel="0" collapsed="false">
      <c r="B13282" s="44" t="n">
        <v>7891323096596</v>
      </c>
    </row>
    <row r="13283" customFormat="false" ht="12.8" hidden="false" customHeight="false" outlineLevel="0" collapsed="false">
      <c r="B13283" s="44" t="n">
        <v>7891323096626</v>
      </c>
    </row>
    <row r="13284" customFormat="false" ht="12.8" hidden="false" customHeight="false" outlineLevel="0" collapsed="false">
      <c r="B13284" s="44" t="n">
        <v>7891323096633</v>
      </c>
    </row>
    <row r="13285" customFormat="false" ht="12.8" hidden="false" customHeight="false" outlineLevel="0" collapsed="false">
      <c r="B13285" s="44" t="n">
        <v>7891323096640</v>
      </c>
    </row>
    <row r="13286" customFormat="false" ht="12.8" hidden="false" customHeight="false" outlineLevel="0" collapsed="false">
      <c r="B13286" s="44" t="n">
        <v>7891323096657</v>
      </c>
    </row>
    <row r="13287" customFormat="false" ht="12.8" hidden="false" customHeight="false" outlineLevel="0" collapsed="false">
      <c r="B13287" s="44" t="n">
        <v>7891323096664</v>
      </c>
    </row>
    <row r="13288" customFormat="false" ht="12.8" hidden="false" customHeight="false" outlineLevel="0" collapsed="false">
      <c r="B13288" s="44" t="n">
        <v>7891323096671</v>
      </c>
    </row>
    <row r="13289" customFormat="false" ht="12.8" hidden="false" customHeight="false" outlineLevel="0" collapsed="false">
      <c r="B13289" s="44" t="n">
        <v>7891323096602</v>
      </c>
    </row>
    <row r="13290" customFormat="false" ht="12.8" hidden="false" customHeight="false" outlineLevel="0" collapsed="false">
      <c r="B13290" s="44" t="n">
        <v>7891323119202</v>
      </c>
    </row>
    <row r="13291" customFormat="false" ht="12.8" hidden="false" customHeight="false" outlineLevel="0" collapsed="false">
      <c r="B13291" s="44" t="n">
        <v>7891323096619</v>
      </c>
    </row>
    <row r="13292" customFormat="false" ht="12.8" hidden="false" customHeight="false" outlineLevel="0" collapsed="false">
      <c r="B13292" s="44" t="n">
        <v>7891323116607</v>
      </c>
    </row>
    <row r="13293" customFormat="false" ht="12.8" hidden="false" customHeight="false" outlineLevel="0" collapsed="false">
      <c r="B13293" s="44" t="n">
        <v>7891323096749</v>
      </c>
    </row>
    <row r="13294" customFormat="false" ht="12.8" hidden="false" customHeight="false" outlineLevel="0" collapsed="false">
      <c r="B13294" s="44" t="n">
        <v>7891323116591</v>
      </c>
    </row>
    <row r="13295" customFormat="false" ht="12.8" hidden="false" customHeight="false" outlineLevel="0" collapsed="false">
      <c r="B13295" s="44" t="n">
        <v>7891323085439</v>
      </c>
    </row>
    <row r="13296" customFormat="false" ht="12.8" hidden="false" customHeight="false" outlineLevel="0" collapsed="false">
      <c r="B13296" s="44" t="n">
        <v>7891323096756</v>
      </c>
    </row>
    <row r="13297" customFormat="false" ht="12.8" hidden="false" customHeight="false" outlineLevel="0" collapsed="false">
      <c r="B13297" s="44" t="n">
        <v>7891323096763</v>
      </c>
    </row>
    <row r="13298" customFormat="false" ht="12.8" hidden="false" customHeight="false" outlineLevel="0" collapsed="false">
      <c r="B13298" s="44" t="n">
        <v>7891323096770</v>
      </c>
    </row>
    <row r="13299" customFormat="false" ht="12.8" hidden="false" customHeight="false" outlineLevel="0" collapsed="false">
      <c r="B13299" s="44" t="n">
        <v>7891323096787</v>
      </c>
    </row>
    <row r="13300" customFormat="false" ht="12.8" hidden="false" customHeight="false" outlineLevel="0" collapsed="false">
      <c r="B13300" s="44" t="n">
        <v>7891323087297</v>
      </c>
    </row>
    <row r="13301" customFormat="false" ht="12.8" hidden="false" customHeight="false" outlineLevel="0" collapsed="false">
      <c r="B13301" s="44" t="n">
        <v>7891323087433</v>
      </c>
    </row>
    <row r="13302" customFormat="false" ht="12.8" hidden="false" customHeight="false" outlineLevel="0" collapsed="false">
      <c r="B13302" s="44" t="n">
        <v>7891323096794</v>
      </c>
    </row>
    <row r="13303" customFormat="false" ht="12.8" hidden="false" customHeight="false" outlineLevel="0" collapsed="false">
      <c r="B13303" s="44" t="n">
        <v>7891323096800</v>
      </c>
    </row>
    <row r="13304" customFormat="false" ht="12.8" hidden="false" customHeight="false" outlineLevel="0" collapsed="false">
      <c r="B13304" s="44" t="n">
        <v>7891323087280</v>
      </c>
    </row>
    <row r="13305" customFormat="false" ht="12.8" hidden="false" customHeight="false" outlineLevel="0" collapsed="false">
      <c r="B13305" s="44" t="n">
        <v>7891323087440</v>
      </c>
    </row>
    <row r="13306" customFormat="false" ht="12.8" hidden="false" customHeight="false" outlineLevel="0" collapsed="false">
      <c r="B13306" s="44" t="n">
        <v>7891323096817</v>
      </c>
    </row>
    <row r="13307" customFormat="false" ht="12.8" hidden="false" customHeight="false" outlineLevel="0" collapsed="false">
      <c r="B13307" s="44" t="n">
        <v>7891323096688</v>
      </c>
    </row>
    <row r="13308" customFormat="false" ht="12.8" hidden="false" customHeight="false" outlineLevel="0" collapsed="false">
      <c r="B13308" s="44" t="n">
        <v>7891323096695</v>
      </c>
    </row>
    <row r="13309" customFormat="false" ht="12.8" hidden="false" customHeight="false" outlineLevel="0" collapsed="false">
      <c r="B13309" s="44" t="n">
        <v>7891323113897</v>
      </c>
    </row>
    <row r="13310" customFormat="false" ht="12.8" hidden="false" customHeight="false" outlineLevel="0" collapsed="false">
      <c r="B13310" s="44" t="n">
        <v>7891323113965</v>
      </c>
    </row>
    <row r="13311" customFormat="false" ht="12.8" hidden="false" customHeight="false" outlineLevel="0" collapsed="false">
      <c r="B13311" s="44" t="n">
        <v>7891323108633</v>
      </c>
    </row>
    <row r="13312" customFormat="false" ht="12.8" hidden="false" customHeight="false" outlineLevel="0" collapsed="false">
      <c r="B13312" s="44" t="n">
        <v>7891323094561</v>
      </c>
    </row>
    <row r="13313" customFormat="false" ht="12.8" hidden="false" customHeight="false" outlineLevel="0" collapsed="false">
      <c r="B13313" s="44" t="n">
        <v>7891323094578</v>
      </c>
    </row>
    <row r="13314" customFormat="false" ht="12.8" hidden="false" customHeight="false" outlineLevel="0" collapsed="false">
      <c r="B13314" s="44" t="n">
        <v>7891323087228</v>
      </c>
    </row>
    <row r="13315" customFormat="false" ht="12.8" hidden="false" customHeight="false" outlineLevel="0" collapsed="false">
      <c r="B13315" s="44" t="n">
        <v>7891323087495</v>
      </c>
    </row>
    <row r="13316" customFormat="false" ht="12.8" hidden="false" customHeight="false" outlineLevel="0" collapsed="false">
      <c r="B13316" s="44" t="n">
        <v>7891323094608</v>
      </c>
    </row>
    <row r="13317" customFormat="false" ht="12.8" hidden="false" customHeight="false" outlineLevel="0" collapsed="false">
      <c r="B13317" s="44" t="n">
        <v>7891323094615</v>
      </c>
    </row>
    <row r="13318" customFormat="false" ht="12.8" hidden="false" customHeight="false" outlineLevel="0" collapsed="false">
      <c r="B13318" s="44" t="n">
        <v>7891323101894</v>
      </c>
    </row>
    <row r="13319" customFormat="false" ht="12.8" hidden="false" customHeight="false" outlineLevel="0" collapsed="false">
      <c r="B13319" s="44" t="n">
        <v>7891323101993</v>
      </c>
    </row>
    <row r="13320" customFormat="false" ht="12.8" hidden="false" customHeight="false" outlineLevel="0" collapsed="false">
      <c r="B13320" s="44" t="n">
        <v>7891323101887</v>
      </c>
    </row>
    <row r="13321" customFormat="false" ht="12.8" hidden="false" customHeight="false" outlineLevel="0" collapsed="false">
      <c r="B13321" s="44" t="n">
        <v>7891323101986</v>
      </c>
    </row>
    <row r="13322" customFormat="false" ht="12.8" hidden="false" customHeight="false" outlineLevel="0" collapsed="false">
      <c r="B13322" s="44" t="n">
        <v>7891323101948</v>
      </c>
    </row>
    <row r="13323" customFormat="false" ht="12.8" hidden="false" customHeight="false" outlineLevel="0" collapsed="false">
      <c r="B13323" s="44" t="n">
        <v>7891323101856</v>
      </c>
    </row>
    <row r="13324" customFormat="false" ht="12.8" hidden="false" customHeight="false" outlineLevel="0" collapsed="false">
      <c r="B13324" s="44" t="n">
        <v>7891323101955</v>
      </c>
    </row>
    <row r="13325" customFormat="false" ht="12.8" hidden="false" customHeight="false" outlineLevel="0" collapsed="false">
      <c r="B13325" s="44" t="n">
        <v>7891323113064</v>
      </c>
    </row>
    <row r="13326" customFormat="false" ht="12.8" hidden="false" customHeight="false" outlineLevel="0" collapsed="false">
      <c r="B13326" s="44" t="n">
        <v>7891323094622</v>
      </c>
    </row>
    <row r="13327" customFormat="false" ht="12.8" hidden="false" customHeight="false" outlineLevel="0" collapsed="false">
      <c r="B13327" s="44" t="n">
        <v>7891323094639</v>
      </c>
    </row>
    <row r="13328" customFormat="false" ht="12.8" hidden="false" customHeight="false" outlineLevel="0" collapsed="false">
      <c r="B13328" s="44" t="n">
        <v>7891323094585</v>
      </c>
    </row>
    <row r="13329" customFormat="false" ht="12.8" hidden="false" customHeight="false" outlineLevel="0" collapsed="false">
      <c r="B13329" s="44" t="n">
        <v>7891323094592</v>
      </c>
    </row>
    <row r="13330" customFormat="false" ht="12.8" hidden="false" customHeight="false" outlineLevel="0" collapsed="false">
      <c r="B13330" s="44" t="n">
        <v>7891323002627</v>
      </c>
    </row>
    <row r="13331" customFormat="false" ht="12.8" hidden="false" customHeight="false" outlineLevel="0" collapsed="false">
      <c r="B13331" s="44" t="n">
        <v>7891323002641</v>
      </c>
    </row>
    <row r="13332" customFormat="false" ht="12.8" hidden="false" customHeight="false" outlineLevel="0" collapsed="false">
      <c r="B13332" s="44" t="n">
        <v>7891323002870</v>
      </c>
    </row>
    <row r="13333" customFormat="false" ht="12.8" hidden="false" customHeight="false" outlineLevel="0" collapsed="false">
      <c r="B13333" s="44" t="n">
        <v>7891323002887</v>
      </c>
    </row>
    <row r="13334" customFormat="false" ht="12.8" hidden="false" customHeight="false" outlineLevel="0" collapsed="false">
      <c r="B13334" s="44" t="n">
        <v>7891323002900</v>
      </c>
    </row>
    <row r="13335" customFormat="false" ht="12.8" hidden="false" customHeight="false" outlineLevel="0" collapsed="false">
      <c r="B13335" s="44" t="n">
        <v>7891323002917</v>
      </c>
    </row>
    <row r="13336" customFormat="false" ht="12.8" hidden="false" customHeight="false" outlineLevel="0" collapsed="false">
      <c r="B13336" s="44" t="n">
        <v>7891323002931</v>
      </c>
    </row>
    <row r="13337" customFormat="false" ht="12.8" hidden="false" customHeight="false" outlineLevel="0" collapsed="false">
      <c r="B13337" s="44" t="n">
        <v>7891323108695</v>
      </c>
    </row>
    <row r="13338" customFormat="false" ht="12.8" hidden="false" customHeight="false" outlineLevel="0" collapsed="false">
      <c r="B13338" s="44" t="n">
        <v>7891323002948</v>
      </c>
    </row>
    <row r="13339" customFormat="false" ht="12.8" hidden="false" customHeight="false" outlineLevel="0" collapsed="false">
      <c r="B13339" s="44" t="n">
        <v>7891323002962</v>
      </c>
    </row>
    <row r="13340" customFormat="false" ht="12.8" hidden="false" customHeight="false" outlineLevel="0" collapsed="false">
      <c r="B13340" s="44" t="n">
        <v>7891323108657</v>
      </c>
    </row>
    <row r="13341" customFormat="false" ht="12.8" hidden="false" customHeight="false" outlineLevel="0" collapsed="false">
      <c r="B13341" s="44" t="n">
        <v>7891323108664</v>
      </c>
    </row>
    <row r="13342" customFormat="false" ht="12.8" hidden="false" customHeight="false" outlineLevel="0" collapsed="false">
      <c r="B13342" s="44" t="n">
        <v>7891323002979</v>
      </c>
    </row>
    <row r="13343" customFormat="false" ht="12.8" hidden="false" customHeight="false" outlineLevel="0" collapsed="false">
      <c r="B13343" s="44" t="n">
        <v>7891323093205</v>
      </c>
    </row>
    <row r="13344" customFormat="false" ht="12.8" hidden="false" customHeight="false" outlineLevel="0" collapsed="false">
      <c r="B13344" s="44" t="n">
        <v>7891323108824</v>
      </c>
    </row>
    <row r="13345" customFormat="false" ht="12.8" hidden="false" customHeight="false" outlineLevel="0" collapsed="false">
      <c r="B13345" s="44" t="n">
        <v>7891323108831</v>
      </c>
    </row>
    <row r="13346" customFormat="false" ht="12.8" hidden="false" customHeight="false" outlineLevel="0" collapsed="false">
      <c r="B13346" s="44" t="n">
        <v>7891323108848</v>
      </c>
    </row>
    <row r="13347" customFormat="false" ht="12.8" hidden="false" customHeight="false" outlineLevel="0" collapsed="false">
      <c r="B13347" s="44" t="n">
        <v>7891323108855</v>
      </c>
    </row>
    <row r="13348" customFormat="false" ht="12.8" hidden="false" customHeight="false" outlineLevel="0" collapsed="false">
      <c r="B13348" s="44" t="n">
        <v>7891323108800</v>
      </c>
    </row>
    <row r="13349" customFormat="false" ht="12.8" hidden="false" customHeight="false" outlineLevel="0" collapsed="false">
      <c r="B13349" s="44" t="n">
        <v>7891323108817</v>
      </c>
    </row>
    <row r="13350" customFormat="false" ht="12.8" hidden="false" customHeight="false" outlineLevel="0" collapsed="false">
      <c r="B13350" s="44" t="n">
        <v>7891323093212</v>
      </c>
    </row>
    <row r="13351" customFormat="false" ht="12.8" hidden="false" customHeight="false" outlineLevel="0" collapsed="false">
      <c r="B13351" s="44" t="n">
        <v>7891323003235</v>
      </c>
    </row>
    <row r="13352" customFormat="false" ht="12.8" hidden="false" customHeight="false" outlineLevel="0" collapsed="false">
      <c r="B13352" s="44" t="n">
        <v>7891323003242</v>
      </c>
    </row>
    <row r="13353" customFormat="false" ht="12.8" hidden="false" customHeight="false" outlineLevel="0" collapsed="false">
      <c r="B13353" s="44" t="n">
        <v>7891323003266</v>
      </c>
    </row>
    <row r="13354" customFormat="false" ht="12.8" hidden="false" customHeight="false" outlineLevel="0" collapsed="false">
      <c r="B13354" s="44" t="n">
        <v>7891323108763</v>
      </c>
    </row>
    <row r="13355" customFormat="false" ht="12.8" hidden="false" customHeight="false" outlineLevel="0" collapsed="false">
      <c r="B13355" s="44" t="n">
        <v>7891323108770</v>
      </c>
    </row>
    <row r="13356" customFormat="false" ht="12.8" hidden="false" customHeight="false" outlineLevel="0" collapsed="false">
      <c r="B13356" s="44" t="n">
        <v>7891323003273</v>
      </c>
    </row>
    <row r="13357" customFormat="false" ht="12.8" hidden="false" customHeight="false" outlineLevel="0" collapsed="false">
      <c r="B13357" s="44" t="n">
        <v>7891323003310</v>
      </c>
    </row>
    <row r="13358" customFormat="false" ht="12.8" hidden="false" customHeight="false" outlineLevel="0" collapsed="false">
      <c r="B13358" s="44" t="n">
        <v>7891323003327</v>
      </c>
    </row>
    <row r="13359" customFormat="false" ht="12.8" hidden="false" customHeight="false" outlineLevel="0" collapsed="false">
      <c r="B13359" s="44" t="n">
        <v>7891323003334</v>
      </c>
    </row>
    <row r="13360" customFormat="false" ht="12.8" hidden="false" customHeight="false" outlineLevel="0" collapsed="false">
      <c r="B13360" s="44" t="n">
        <v>7891323003341</v>
      </c>
    </row>
    <row r="13361" customFormat="false" ht="12.8" hidden="false" customHeight="false" outlineLevel="0" collapsed="false">
      <c r="B13361" s="44" t="n">
        <v>7891323003372</v>
      </c>
    </row>
    <row r="13362" customFormat="false" ht="12.8" hidden="false" customHeight="false" outlineLevel="0" collapsed="false">
      <c r="B13362" s="44" t="n">
        <v>7891323003389</v>
      </c>
    </row>
    <row r="13363" customFormat="false" ht="12.8" hidden="false" customHeight="false" outlineLevel="0" collapsed="false">
      <c r="B13363" s="44" t="n">
        <v>7891323003396</v>
      </c>
    </row>
    <row r="13364" customFormat="false" ht="12.8" hidden="false" customHeight="false" outlineLevel="0" collapsed="false">
      <c r="B13364" s="44" t="n">
        <v>7891323003402</v>
      </c>
    </row>
    <row r="13365" customFormat="false" ht="12.8" hidden="false" customHeight="false" outlineLevel="0" collapsed="false">
      <c r="B13365" s="44" t="n">
        <v>7891323003419</v>
      </c>
    </row>
    <row r="13366" customFormat="false" ht="12.8" hidden="false" customHeight="false" outlineLevel="0" collapsed="false">
      <c r="B13366" s="44" t="n">
        <v>7891323003426</v>
      </c>
    </row>
    <row r="13367" customFormat="false" ht="12.8" hidden="false" customHeight="false" outlineLevel="0" collapsed="false">
      <c r="B13367" s="44" t="n">
        <v>7891323015351</v>
      </c>
    </row>
    <row r="13368" customFormat="false" ht="12.8" hidden="false" customHeight="false" outlineLevel="0" collapsed="false">
      <c r="B13368" s="44" t="n">
        <v>7891323015368</v>
      </c>
    </row>
    <row r="13369" customFormat="false" ht="12.8" hidden="false" customHeight="false" outlineLevel="0" collapsed="false">
      <c r="B13369" s="44" t="n">
        <v>7891323093038</v>
      </c>
    </row>
    <row r="13370" customFormat="false" ht="12.8" hidden="false" customHeight="false" outlineLevel="0" collapsed="false">
      <c r="B13370" s="44" t="n">
        <v>7891323093045</v>
      </c>
    </row>
    <row r="13371" customFormat="false" ht="12.8" hidden="false" customHeight="false" outlineLevel="0" collapsed="false">
      <c r="B13371" s="44" t="n">
        <v>7891323093014</v>
      </c>
    </row>
    <row r="13372" customFormat="false" ht="12.8" hidden="false" customHeight="false" outlineLevel="0" collapsed="false">
      <c r="B13372" s="44" t="n">
        <v>7891323093021</v>
      </c>
    </row>
    <row r="13373" customFormat="false" ht="12.8" hidden="false" customHeight="false" outlineLevel="0" collapsed="false">
      <c r="B13373" s="44" t="n">
        <v>7891323112715</v>
      </c>
    </row>
    <row r="13374" customFormat="false" ht="12.8" hidden="false" customHeight="false" outlineLevel="0" collapsed="false">
      <c r="B13374" s="44" t="n">
        <v>7891323112722</v>
      </c>
    </row>
    <row r="13375" customFormat="false" ht="12.8" hidden="false" customHeight="false" outlineLevel="0" collapsed="false">
      <c r="B13375" s="44" t="n">
        <v>7891323100606</v>
      </c>
    </row>
    <row r="13376" customFormat="false" ht="12.8" hidden="false" customHeight="false" outlineLevel="0" collapsed="false">
      <c r="B13376" s="44" t="n">
        <v>7891323100705</v>
      </c>
    </row>
    <row r="13377" customFormat="false" ht="12.8" hidden="false" customHeight="false" outlineLevel="0" collapsed="false">
      <c r="B13377" s="44" t="n">
        <v>7891323100620</v>
      </c>
    </row>
    <row r="13378" customFormat="false" ht="12.8" hidden="false" customHeight="false" outlineLevel="0" collapsed="false">
      <c r="B13378" s="44" t="n">
        <v>7891323100712</v>
      </c>
    </row>
    <row r="13379" customFormat="false" ht="12.8" hidden="false" customHeight="false" outlineLevel="0" collapsed="false">
      <c r="B13379" s="44" t="n">
        <v>7891323112678</v>
      </c>
    </row>
    <row r="13380" customFormat="false" ht="12.8" hidden="false" customHeight="false" outlineLevel="0" collapsed="false">
      <c r="B13380" s="44" t="n">
        <v>7891323112685</v>
      </c>
    </row>
    <row r="13381" customFormat="false" ht="12.8" hidden="false" customHeight="false" outlineLevel="0" collapsed="false">
      <c r="B13381" s="44" t="n">
        <v>7891323093052</v>
      </c>
    </row>
    <row r="13382" customFormat="false" ht="12.8" hidden="false" customHeight="false" outlineLevel="0" collapsed="false">
      <c r="B13382" s="44" t="n">
        <v>7891323093069</v>
      </c>
    </row>
    <row r="13383" customFormat="false" ht="12.8" hidden="false" customHeight="false" outlineLevel="0" collapsed="false">
      <c r="B13383" s="44" t="n">
        <v>7891323092956</v>
      </c>
    </row>
    <row r="13384" customFormat="false" ht="12.8" hidden="false" customHeight="false" outlineLevel="0" collapsed="false">
      <c r="B13384" s="44" t="n">
        <v>7891323092963</v>
      </c>
    </row>
    <row r="13385" customFormat="false" ht="12.8" hidden="false" customHeight="false" outlineLevel="0" collapsed="false">
      <c r="B13385" s="44" t="n">
        <v>7891323064991</v>
      </c>
    </row>
    <row r="13386" customFormat="false" ht="12.8" hidden="false" customHeight="false" outlineLevel="0" collapsed="false">
      <c r="B13386" s="44" t="n">
        <v>7891323065004</v>
      </c>
    </row>
    <row r="13387" customFormat="false" ht="12.8" hidden="false" customHeight="false" outlineLevel="0" collapsed="false">
      <c r="B13387" s="44" t="n">
        <v>7891323003501</v>
      </c>
    </row>
    <row r="13388" customFormat="false" ht="12.8" hidden="false" customHeight="false" outlineLevel="0" collapsed="false">
      <c r="B13388" s="44" t="n">
        <v>7891323003518</v>
      </c>
    </row>
    <row r="13389" customFormat="false" ht="12.8" hidden="false" customHeight="false" outlineLevel="0" collapsed="false">
      <c r="B13389" s="44" t="n">
        <v>7891323003525</v>
      </c>
    </row>
    <row r="13390" customFormat="false" ht="12.8" hidden="false" customHeight="false" outlineLevel="0" collapsed="false">
      <c r="B13390" s="44" t="n">
        <v>7891323087198</v>
      </c>
    </row>
    <row r="13391" customFormat="false" ht="12.8" hidden="false" customHeight="false" outlineLevel="0" collapsed="false">
      <c r="B13391" s="44" t="n">
        <v>7891323087501</v>
      </c>
    </row>
    <row r="13392" customFormat="false" ht="12.8" hidden="false" customHeight="false" outlineLevel="0" collapsed="false">
      <c r="B13392" s="44" t="n">
        <v>7891323087327</v>
      </c>
    </row>
    <row r="13393" customFormat="false" ht="12.8" hidden="false" customHeight="false" outlineLevel="0" collapsed="false">
      <c r="B13393" s="44" t="n">
        <v>7891323087419</v>
      </c>
    </row>
    <row r="13394" customFormat="false" ht="12.8" hidden="false" customHeight="false" outlineLevel="0" collapsed="false">
      <c r="B13394" s="44" t="n">
        <v>7891323109289</v>
      </c>
    </row>
    <row r="13395" customFormat="false" ht="12.8" hidden="false" customHeight="false" outlineLevel="0" collapsed="false">
      <c r="B13395" s="44" t="n">
        <v>7891323087310</v>
      </c>
    </row>
    <row r="13396" customFormat="false" ht="12.8" hidden="false" customHeight="false" outlineLevel="0" collapsed="false">
      <c r="B13396" s="44" t="n">
        <v>7891323087426</v>
      </c>
    </row>
    <row r="13397" customFormat="false" ht="12.8" hidden="false" customHeight="false" outlineLevel="0" collapsed="false">
      <c r="B13397" s="44" t="n">
        <v>7891323087242</v>
      </c>
    </row>
    <row r="13398" customFormat="false" ht="12.8" hidden="false" customHeight="false" outlineLevel="0" collapsed="false">
      <c r="B13398" s="44" t="n">
        <v>7891323087471</v>
      </c>
    </row>
    <row r="13399" customFormat="false" ht="12.8" hidden="false" customHeight="false" outlineLevel="0" collapsed="false">
      <c r="B13399" s="44" t="n">
        <v>7891323097265</v>
      </c>
    </row>
    <row r="13400" customFormat="false" ht="12.8" hidden="false" customHeight="false" outlineLevel="0" collapsed="false">
      <c r="B13400" s="44" t="n">
        <v>7891323097852</v>
      </c>
    </row>
    <row r="13401" customFormat="false" ht="12.8" hidden="false" customHeight="false" outlineLevel="0" collapsed="false">
      <c r="B13401" s="44" t="n">
        <v>7891323087235</v>
      </c>
    </row>
    <row r="13402" customFormat="false" ht="12.8" hidden="false" customHeight="false" outlineLevel="0" collapsed="false">
      <c r="B13402" s="44" t="n">
        <v>7891323087488</v>
      </c>
    </row>
    <row r="13403" customFormat="false" ht="12.8" hidden="false" customHeight="false" outlineLevel="0" collapsed="false">
      <c r="B13403" s="44" t="n">
        <v>7891323087259</v>
      </c>
    </row>
    <row r="13404" customFormat="false" ht="12.8" hidden="false" customHeight="false" outlineLevel="0" collapsed="false">
      <c r="B13404" s="44" t="n">
        <v>7891323087464</v>
      </c>
    </row>
    <row r="13405" customFormat="false" ht="12.8" hidden="false" customHeight="false" outlineLevel="0" collapsed="false">
      <c r="B13405" s="44" t="n">
        <v>7891323114047</v>
      </c>
    </row>
    <row r="13406" customFormat="false" ht="12.8" hidden="false" customHeight="false" outlineLevel="0" collapsed="false">
      <c r="B13406" s="44" t="n">
        <v>7891323114078</v>
      </c>
    </row>
    <row r="13407" customFormat="false" ht="12.8" hidden="false" customHeight="false" outlineLevel="0" collapsed="false">
      <c r="B13407" s="44" t="n">
        <v>7891323114054</v>
      </c>
    </row>
    <row r="13408" customFormat="false" ht="12.8" hidden="false" customHeight="false" outlineLevel="0" collapsed="false">
      <c r="B13408" s="44" t="n">
        <v>7891323114085</v>
      </c>
    </row>
    <row r="13409" customFormat="false" ht="12.8" hidden="false" customHeight="false" outlineLevel="0" collapsed="false">
      <c r="B13409" s="44" t="n">
        <v>7891323114030</v>
      </c>
    </row>
    <row r="13410" customFormat="false" ht="12.8" hidden="false" customHeight="false" outlineLevel="0" collapsed="false">
      <c r="B13410" s="44" t="n">
        <v>7891323114061</v>
      </c>
    </row>
    <row r="13411" customFormat="false" ht="12.8" hidden="false" customHeight="false" outlineLevel="0" collapsed="false">
      <c r="B13411" s="44" t="n">
        <v>7891323093960</v>
      </c>
    </row>
    <row r="13412" customFormat="false" ht="12.8" hidden="false" customHeight="false" outlineLevel="0" collapsed="false">
      <c r="B13412" s="44" t="n">
        <v>7891323093984</v>
      </c>
    </row>
    <row r="13413" customFormat="false" ht="12.8" hidden="false" customHeight="false" outlineLevel="0" collapsed="false">
      <c r="B13413" s="44" t="n">
        <v>7891323101290</v>
      </c>
    </row>
    <row r="13414" customFormat="false" ht="12.8" hidden="false" customHeight="false" outlineLevel="0" collapsed="false">
      <c r="B13414" s="44" t="n">
        <v>7891323093977</v>
      </c>
    </row>
    <row r="13415" customFormat="false" ht="12.8" hidden="false" customHeight="false" outlineLevel="0" collapsed="false">
      <c r="B13415" s="44" t="n">
        <v>7891323113828</v>
      </c>
    </row>
    <row r="13416" customFormat="false" ht="12.8" hidden="false" customHeight="false" outlineLevel="0" collapsed="false">
      <c r="B13416" s="44" t="n">
        <v>7891323093991</v>
      </c>
    </row>
    <row r="13417" customFormat="false" ht="12.8" hidden="false" customHeight="false" outlineLevel="0" collapsed="false">
      <c r="B13417" s="44" t="n">
        <v>7891323101306</v>
      </c>
    </row>
    <row r="13418" customFormat="false" ht="12.8" hidden="false" customHeight="false" outlineLevel="0" collapsed="false">
      <c r="B13418" s="44" t="n">
        <v>7891323092918</v>
      </c>
    </row>
    <row r="13419" customFormat="false" ht="12.8" hidden="false" customHeight="false" outlineLevel="0" collapsed="false">
      <c r="B13419" s="44" t="n">
        <v>7891323092901</v>
      </c>
    </row>
    <row r="13420" customFormat="false" ht="12.8" hidden="false" customHeight="false" outlineLevel="0" collapsed="false">
      <c r="B13420" s="44" t="n">
        <v>7891323101313</v>
      </c>
    </row>
    <row r="13421" customFormat="false" ht="12.8" hidden="false" customHeight="false" outlineLevel="0" collapsed="false">
      <c r="B13421" s="44" t="n">
        <v>7891323097326</v>
      </c>
    </row>
    <row r="13422" customFormat="false" ht="12.8" hidden="false" customHeight="false" outlineLevel="0" collapsed="false">
      <c r="B13422" s="44" t="n">
        <v>7891323097210</v>
      </c>
    </row>
    <row r="13423" customFormat="false" ht="12.8" hidden="false" customHeight="false" outlineLevel="0" collapsed="false">
      <c r="B13423" s="44" t="n">
        <v>7891323101320</v>
      </c>
    </row>
    <row r="13424" customFormat="false" ht="12.8" hidden="false" customHeight="false" outlineLevel="0" collapsed="false">
      <c r="B13424" s="44" t="n">
        <v>7891323097333</v>
      </c>
    </row>
    <row r="13425" customFormat="false" ht="12.8" hidden="false" customHeight="false" outlineLevel="0" collapsed="false">
      <c r="B13425" s="44" t="n">
        <v>7891323097227</v>
      </c>
    </row>
    <row r="13426" customFormat="false" ht="12.8" hidden="false" customHeight="false" outlineLevel="0" collapsed="false">
      <c r="B13426" s="44" t="n">
        <v>7891323101337</v>
      </c>
    </row>
    <row r="13427" customFormat="false" ht="12.8" hidden="false" customHeight="false" outlineLevel="0" collapsed="false">
      <c r="B13427" s="44" t="n">
        <v>7891323094011</v>
      </c>
    </row>
    <row r="13428" customFormat="false" ht="12.8" hidden="false" customHeight="false" outlineLevel="0" collapsed="false">
      <c r="B13428" s="44" t="n">
        <v>7891323094042</v>
      </c>
    </row>
    <row r="13429" customFormat="false" ht="12.8" hidden="false" customHeight="false" outlineLevel="0" collapsed="false">
      <c r="B13429" s="44" t="n">
        <v>7891323101139</v>
      </c>
    </row>
    <row r="13430" customFormat="false" ht="12.8" hidden="false" customHeight="false" outlineLevel="0" collapsed="false">
      <c r="B13430" s="44" t="n">
        <v>7891323094028</v>
      </c>
    </row>
    <row r="13431" customFormat="false" ht="12.8" hidden="false" customHeight="false" outlineLevel="0" collapsed="false">
      <c r="B13431" s="44" t="n">
        <v>7891323094059</v>
      </c>
    </row>
    <row r="13432" customFormat="false" ht="12.8" hidden="false" customHeight="false" outlineLevel="0" collapsed="false">
      <c r="B13432" s="44" t="n">
        <v>7891323101146</v>
      </c>
    </row>
    <row r="13433" customFormat="false" ht="12.8" hidden="false" customHeight="false" outlineLevel="0" collapsed="false">
      <c r="B13433" s="44" t="n">
        <v>7891323094004</v>
      </c>
    </row>
    <row r="13434" customFormat="false" ht="12.8" hidden="false" customHeight="false" outlineLevel="0" collapsed="false">
      <c r="B13434" s="44" t="n">
        <v>7891323075492</v>
      </c>
    </row>
    <row r="13435" customFormat="false" ht="12.8" hidden="false" customHeight="false" outlineLevel="0" collapsed="false">
      <c r="B13435" s="44" t="n">
        <v>7891323075508</v>
      </c>
    </row>
    <row r="13436" customFormat="false" ht="12.8" hidden="false" customHeight="false" outlineLevel="0" collapsed="false">
      <c r="B13436" s="44" t="n">
        <v>7891323075539</v>
      </c>
    </row>
    <row r="13437" customFormat="false" ht="12.8" hidden="false" customHeight="false" outlineLevel="0" collapsed="false">
      <c r="B13437" s="44" t="n">
        <v>7891323075546</v>
      </c>
    </row>
    <row r="13438" customFormat="false" ht="12.8" hidden="false" customHeight="false" outlineLevel="0" collapsed="false">
      <c r="B13438" s="44" t="n">
        <v>7891323094035</v>
      </c>
    </row>
    <row r="13439" customFormat="false" ht="12.8" hidden="false" customHeight="false" outlineLevel="0" collapsed="false">
      <c r="B13439" s="44" t="n">
        <v>7891323101153</v>
      </c>
    </row>
    <row r="13440" customFormat="false" ht="12.8" hidden="false" customHeight="false" outlineLevel="0" collapsed="false">
      <c r="B13440" s="44" t="n">
        <v>7891323107704</v>
      </c>
    </row>
    <row r="13441" customFormat="false" ht="12.8" hidden="false" customHeight="false" outlineLevel="0" collapsed="false">
      <c r="B13441" s="44" t="n">
        <v>7891323079193</v>
      </c>
    </row>
    <row r="13442" customFormat="false" ht="12.8" hidden="false" customHeight="false" outlineLevel="0" collapsed="false">
      <c r="B13442" s="44" t="n">
        <v>7891323079209</v>
      </c>
    </row>
    <row r="13443" customFormat="false" ht="12.8" hidden="false" customHeight="false" outlineLevel="0" collapsed="false">
      <c r="B13443" s="44" t="n">
        <v>7891323117512</v>
      </c>
    </row>
    <row r="13444" customFormat="false" ht="12.8" hidden="false" customHeight="false" outlineLevel="0" collapsed="false">
      <c r="B13444" s="44" t="n">
        <v>7891323115884</v>
      </c>
    </row>
    <row r="13445" customFormat="false" ht="12.8" hidden="false" customHeight="false" outlineLevel="0" collapsed="false">
      <c r="B13445" s="44" t="n">
        <v>7891323096381</v>
      </c>
    </row>
    <row r="13446" customFormat="false" ht="12.8" hidden="false" customHeight="false" outlineLevel="0" collapsed="false">
      <c r="B13446" s="44" t="n">
        <v>7891323097180</v>
      </c>
    </row>
    <row r="13447" customFormat="false" ht="12.8" hidden="false" customHeight="false" outlineLevel="0" collapsed="false">
      <c r="B13447" s="44" t="n">
        <v>7891323097173</v>
      </c>
    </row>
    <row r="13448" customFormat="false" ht="12.8" hidden="false" customHeight="false" outlineLevel="0" collapsed="false">
      <c r="B13448" s="44" t="n">
        <v>7891323101160</v>
      </c>
    </row>
    <row r="13449" customFormat="false" ht="12.8" hidden="false" customHeight="false" outlineLevel="0" collapsed="false">
      <c r="B13449" s="44" t="n">
        <v>7891323097203</v>
      </c>
    </row>
    <row r="13450" customFormat="false" ht="12.8" hidden="false" customHeight="false" outlineLevel="0" collapsed="false">
      <c r="B13450" s="44" t="n">
        <v>7891323097197</v>
      </c>
    </row>
    <row r="13451" customFormat="false" ht="12.8" hidden="false" customHeight="false" outlineLevel="0" collapsed="false">
      <c r="B13451" s="44" t="n">
        <v>7891323101177</v>
      </c>
    </row>
    <row r="13452" customFormat="false" ht="12.8" hidden="false" customHeight="false" outlineLevel="0" collapsed="false">
      <c r="B13452" s="44" t="n">
        <v>7891323113231</v>
      </c>
    </row>
    <row r="13453" customFormat="false" ht="12.8" hidden="false" customHeight="false" outlineLevel="0" collapsed="false">
      <c r="B13453" s="44" t="n">
        <v>7891323113248</v>
      </c>
    </row>
    <row r="13454" customFormat="false" ht="12.8" hidden="false" customHeight="false" outlineLevel="0" collapsed="false">
      <c r="B13454" s="44" t="n">
        <v>7891323113446</v>
      </c>
    </row>
    <row r="13455" customFormat="false" ht="12.8" hidden="false" customHeight="false" outlineLevel="0" collapsed="false">
      <c r="B13455" s="44" t="n">
        <v>7891323113309</v>
      </c>
    </row>
    <row r="13456" customFormat="false" ht="12.8" hidden="false" customHeight="false" outlineLevel="0" collapsed="false">
      <c r="B13456" s="44" t="n">
        <v>7891323094066</v>
      </c>
    </row>
    <row r="13457" customFormat="false" ht="12.8" hidden="false" customHeight="false" outlineLevel="0" collapsed="false">
      <c r="B13457" s="44" t="n">
        <v>7891323094080</v>
      </c>
    </row>
    <row r="13458" customFormat="false" ht="12.8" hidden="false" customHeight="false" outlineLevel="0" collapsed="false">
      <c r="B13458" s="44" t="n">
        <v>7891323101245</v>
      </c>
    </row>
    <row r="13459" customFormat="false" ht="12.8" hidden="false" customHeight="false" outlineLevel="0" collapsed="false">
      <c r="B13459" s="44" t="n">
        <v>7891323092871</v>
      </c>
    </row>
    <row r="13460" customFormat="false" ht="12.8" hidden="false" customHeight="false" outlineLevel="0" collapsed="false">
      <c r="B13460" s="44" t="n">
        <v>7891323094097</v>
      </c>
    </row>
    <row r="13461" customFormat="false" ht="12.8" hidden="false" customHeight="false" outlineLevel="0" collapsed="false">
      <c r="B13461" s="44" t="n">
        <v>7891323101252</v>
      </c>
    </row>
    <row r="13462" customFormat="false" ht="12.8" hidden="false" customHeight="false" outlineLevel="0" collapsed="false">
      <c r="B13462" s="44" t="n">
        <v>7891323092130</v>
      </c>
    </row>
    <row r="13463" customFormat="false" ht="12.8" hidden="false" customHeight="false" outlineLevel="0" collapsed="false">
      <c r="B13463" s="44" t="n">
        <v>7891323094073</v>
      </c>
    </row>
    <row r="13464" customFormat="false" ht="12.8" hidden="false" customHeight="false" outlineLevel="0" collapsed="false">
      <c r="B13464" s="44" t="n">
        <v>7891323101269</v>
      </c>
    </row>
    <row r="13465" customFormat="false" ht="12.8" hidden="false" customHeight="false" outlineLevel="0" collapsed="false">
      <c r="B13465" s="44" t="n">
        <v>7891323097340</v>
      </c>
    </row>
    <row r="13466" customFormat="false" ht="12.8" hidden="false" customHeight="false" outlineLevel="0" collapsed="false">
      <c r="B13466" s="44" t="n">
        <v>7891323097234</v>
      </c>
    </row>
    <row r="13467" customFormat="false" ht="12.8" hidden="false" customHeight="false" outlineLevel="0" collapsed="false">
      <c r="B13467" s="44" t="n">
        <v>7891323101276</v>
      </c>
    </row>
    <row r="13468" customFormat="false" ht="12.8" hidden="false" customHeight="false" outlineLevel="0" collapsed="false">
      <c r="B13468" s="44" t="n">
        <v>7891323097357</v>
      </c>
    </row>
    <row r="13469" customFormat="false" ht="12.8" hidden="false" customHeight="false" outlineLevel="0" collapsed="false">
      <c r="B13469" s="44" t="n">
        <v>7891323097241</v>
      </c>
    </row>
    <row r="13470" customFormat="false" ht="12.8" hidden="false" customHeight="false" outlineLevel="0" collapsed="false">
      <c r="B13470" s="44" t="n">
        <v>7891323101283</v>
      </c>
    </row>
    <row r="13471" customFormat="false" ht="12.8" hidden="false" customHeight="false" outlineLevel="0" collapsed="false">
      <c r="B13471" s="44" t="n">
        <v>7891323099481</v>
      </c>
    </row>
    <row r="13472" customFormat="false" ht="12.8" hidden="false" customHeight="false" outlineLevel="0" collapsed="false">
      <c r="B13472" s="44" t="n">
        <v>7891323099535</v>
      </c>
    </row>
    <row r="13473" customFormat="false" ht="12.8" hidden="false" customHeight="false" outlineLevel="0" collapsed="false">
      <c r="B13473" s="44" t="n">
        <v>7891323099474</v>
      </c>
    </row>
    <row r="13474" customFormat="false" ht="12.8" hidden="false" customHeight="false" outlineLevel="0" collapsed="false">
      <c r="B13474" s="44" t="n">
        <v>7891323099528</v>
      </c>
    </row>
    <row r="13475" customFormat="false" ht="12.8" hidden="false" customHeight="false" outlineLevel="0" collapsed="false">
      <c r="B13475" s="44" t="n">
        <v>7891323099467</v>
      </c>
    </row>
    <row r="13476" customFormat="false" ht="12.8" hidden="false" customHeight="false" outlineLevel="0" collapsed="false">
      <c r="B13476" s="44" t="n">
        <v>7891323099511</v>
      </c>
    </row>
    <row r="13477" customFormat="false" ht="12.8" hidden="false" customHeight="false" outlineLevel="0" collapsed="false">
      <c r="B13477" s="44" t="n">
        <v>7891323068463</v>
      </c>
    </row>
    <row r="13478" customFormat="false" ht="12.8" hidden="false" customHeight="false" outlineLevel="0" collapsed="false">
      <c r="B13478" s="44" t="s">
        <v>731</v>
      </c>
    </row>
    <row r="13479" customFormat="false" ht="12.8" hidden="false" customHeight="false" outlineLevel="0" collapsed="false">
      <c r="B13479" s="44" t="s">
        <v>731</v>
      </c>
    </row>
    <row r="13480" customFormat="false" ht="12.8" hidden="false" customHeight="false" outlineLevel="0" collapsed="false">
      <c r="B13480" s="44" t="n">
        <v>7891323108671</v>
      </c>
    </row>
    <row r="13481" customFormat="false" ht="12.8" hidden="false" customHeight="false" outlineLevel="0" collapsed="false">
      <c r="B13481" s="44" t="n">
        <v>7891323108688</v>
      </c>
    </row>
    <row r="13482" customFormat="false" ht="12.8" hidden="false" customHeight="false" outlineLevel="0" collapsed="false">
      <c r="B13482" s="44" t="n">
        <v>7891323108701</v>
      </c>
    </row>
    <row r="13483" customFormat="false" ht="12.8" hidden="false" customHeight="false" outlineLevel="0" collapsed="false">
      <c r="B13483" s="44" t="n">
        <v>7891323108718</v>
      </c>
    </row>
    <row r="13484" customFormat="false" ht="12.8" hidden="false" customHeight="false" outlineLevel="0" collapsed="false">
      <c r="B13484" s="44" t="n">
        <v>7891323108725</v>
      </c>
    </row>
    <row r="13485" customFormat="false" ht="12.8" hidden="false" customHeight="false" outlineLevel="0" collapsed="false">
      <c r="B13485" s="44" t="n">
        <v>7891323108732</v>
      </c>
    </row>
    <row r="13486" customFormat="false" ht="12.8" hidden="false" customHeight="false" outlineLevel="0" collapsed="false">
      <c r="B13486" s="44" t="n">
        <v>7891323108787</v>
      </c>
    </row>
    <row r="13487" customFormat="false" ht="12.8" hidden="false" customHeight="false" outlineLevel="0" collapsed="false">
      <c r="B13487" s="44" t="n">
        <v>7891323108794</v>
      </c>
    </row>
    <row r="13488" customFormat="false" ht="12.8" hidden="false" customHeight="false" outlineLevel="0" collapsed="false">
      <c r="B13488" s="44" t="n">
        <v>7891323108749</v>
      </c>
    </row>
    <row r="13489" customFormat="false" ht="12.8" hidden="false" customHeight="false" outlineLevel="0" collapsed="false">
      <c r="B13489" s="44" t="n">
        <v>7891323108756</v>
      </c>
    </row>
    <row r="13490" customFormat="false" ht="12.8" hidden="false" customHeight="false" outlineLevel="0" collapsed="false">
      <c r="B13490" s="44" t="n">
        <v>7891323108862</v>
      </c>
    </row>
    <row r="13491" customFormat="false" ht="12.8" hidden="false" customHeight="false" outlineLevel="0" collapsed="false">
      <c r="B13491" s="44" t="n">
        <v>7891323108879</v>
      </c>
    </row>
    <row r="13492" customFormat="false" ht="12.8" hidden="false" customHeight="false" outlineLevel="0" collapsed="false">
      <c r="B13492" s="44" t="n">
        <v>7891323108886</v>
      </c>
    </row>
    <row r="13493" customFormat="false" ht="12.8" hidden="false" customHeight="false" outlineLevel="0" collapsed="false">
      <c r="B13493" s="44" t="n">
        <v>7891323108893</v>
      </c>
    </row>
    <row r="13494" customFormat="false" ht="12.8" hidden="false" customHeight="false" outlineLevel="0" collapsed="false">
      <c r="B13494" s="44" t="n">
        <v>7891323108909</v>
      </c>
    </row>
    <row r="13495" customFormat="false" ht="12.8" hidden="false" customHeight="false" outlineLevel="0" collapsed="false">
      <c r="B13495" s="44" t="n">
        <v>7891323108916</v>
      </c>
    </row>
    <row r="13496" customFormat="false" ht="12.8" hidden="false" customHeight="false" outlineLevel="0" collapsed="false">
      <c r="B13496" s="44" t="n">
        <v>7891323109104</v>
      </c>
    </row>
    <row r="13497" customFormat="false" ht="12.8" hidden="false" customHeight="false" outlineLevel="0" collapsed="false">
      <c r="B13497" s="44" t="n">
        <v>7891323109111</v>
      </c>
    </row>
    <row r="13498" customFormat="false" ht="12.8" hidden="false" customHeight="false" outlineLevel="0" collapsed="false">
      <c r="B13498" s="44" t="n">
        <v>7891323109128</v>
      </c>
    </row>
    <row r="13499" customFormat="false" ht="12.8" hidden="false" customHeight="false" outlineLevel="0" collapsed="false">
      <c r="B13499" s="44" t="n">
        <v>7891323109388</v>
      </c>
    </row>
    <row r="13500" customFormat="false" ht="12.8" hidden="false" customHeight="false" outlineLevel="0" collapsed="false">
      <c r="B13500" s="44" t="n">
        <v>7891323109395</v>
      </c>
    </row>
    <row r="13501" customFormat="false" ht="12.8" hidden="false" customHeight="false" outlineLevel="0" collapsed="false">
      <c r="B13501" s="44" t="n">
        <v>7891323106899</v>
      </c>
    </row>
    <row r="13502" customFormat="false" ht="12.8" hidden="false" customHeight="false" outlineLevel="0" collapsed="false">
      <c r="B13502" s="44" t="n">
        <v>7891323106905</v>
      </c>
    </row>
    <row r="13503" customFormat="false" ht="12.8" hidden="false" customHeight="false" outlineLevel="0" collapsed="false">
      <c r="B13503" s="44" t="n">
        <v>7891323106912</v>
      </c>
    </row>
    <row r="13504" customFormat="false" ht="12.8" hidden="false" customHeight="false" outlineLevel="0" collapsed="false">
      <c r="B13504" s="44" t="n">
        <v>7891323110315</v>
      </c>
    </row>
    <row r="13505" customFormat="false" ht="12.8" hidden="false" customHeight="false" outlineLevel="0" collapsed="false">
      <c r="B13505" s="44" t="n">
        <v>7891323110322</v>
      </c>
    </row>
    <row r="13506" customFormat="false" ht="12.8" hidden="false" customHeight="false" outlineLevel="0" collapsed="false">
      <c r="B13506" s="44" t="n">
        <v>7891323110339</v>
      </c>
    </row>
    <row r="13507" customFormat="false" ht="12.8" hidden="false" customHeight="false" outlineLevel="0" collapsed="false">
      <c r="B13507" s="44" t="n">
        <v>7891323110346</v>
      </c>
    </row>
    <row r="13508" customFormat="false" ht="12.8" hidden="false" customHeight="false" outlineLevel="0" collapsed="false">
      <c r="B13508" s="44" t="n">
        <v>7891323113774</v>
      </c>
    </row>
    <row r="13509" customFormat="false" ht="12.8" hidden="false" customHeight="false" outlineLevel="0" collapsed="false">
      <c r="B13509" s="44" t="n">
        <v>7891323117888</v>
      </c>
    </row>
    <row r="13510" customFormat="false" ht="12.8" hidden="false" customHeight="false" outlineLevel="0" collapsed="false">
      <c r="B13510" s="44" t="n">
        <v>7891323088102</v>
      </c>
    </row>
    <row r="13511" customFormat="false" ht="12.8" hidden="false" customHeight="false" outlineLevel="0" collapsed="false">
      <c r="B13511" s="44" t="n">
        <v>7891323088089</v>
      </c>
    </row>
    <row r="13512" customFormat="false" ht="12.8" hidden="false" customHeight="false" outlineLevel="0" collapsed="false">
      <c r="B13512" s="44" t="n">
        <v>7891323088096</v>
      </c>
    </row>
    <row r="13513" customFormat="false" ht="12.8" hidden="false" customHeight="false" outlineLevel="0" collapsed="false">
      <c r="B13513" s="44" t="n">
        <v>7891323109401</v>
      </c>
    </row>
    <row r="13514" customFormat="false" ht="12.8" hidden="false" customHeight="false" outlineLevel="0" collapsed="false">
      <c r="B13514" s="44" t="n">
        <v>7891323109159</v>
      </c>
    </row>
    <row r="13515" customFormat="false" ht="12.8" hidden="false" customHeight="false" outlineLevel="0" collapsed="false">
      <c r="B13515" s="44" t="n">
        <v>7891323107667</v>
      </c>
    </row>
    <row r="13516" customFormat="false" ht="12.8" hidden="false" customHeight="false" outlineLevel="0" collapsed="false">
      <c r="B13516" s="44" t="n">
        <v>7891323109166</v>
      </c>
    </row>
    <row r="13517" customFormat="false" ht="12.8" hidden="false" customHeight="false" outlineLevel="0" collapsed="false">
      <c r="B13517" s="44" t="n">
        <v>7891323109173</v>
      </c>
    </row>
    <row r="13518" customFormat="false" ht="12.8" hidden="false" customHeight="false" outlineLevel="0" collapsed="false">
      <c r="B13518" s="44" t="n">
        <v>7891323109012</v>
      </c>
    </row>
    <row r="13519" customFormat="false" ht="12.8" hidden="false" customHeight="false" outlineLevel="0" collapsed="false">
      <c r="B13519" s="44" t="n">
        <v>7891323109029</v>
      </c>
    </row>
    <row r="13520" customFormat="false" ht="12.8" hidden="false" customHeight="false" outlineLevel="0" collapsed="false">
      <c r="B13520" s="44" t="n">
        <v>7891323107643</v>
      </c>
    </row>
    <row r="13521" customFormat="false" ht="12.8" hidden="false" customHeight="false" outlineLevel="0" collapsed="false">
      <c r="B13521" s="44" t="n">
        <v>7891323109036</v>
      </c>
    </row>
    <row r="13522" customFormat="false" ht="12.8" hidden="false" customHeight="false" outlineLevel="0" collapsed="false">
      <c r="B13522" s="44" t="n">
        <v>7891323109135</v>
      </c>
    </row>
    <row r="13523" customFormat="false" ht="12.8" hidden="false" customHeight="false" outlineLevel="0" collapsed="false">
      <c r="B13523" s="44" t="n">
        <v>7891323109142</v>
      </c>
    </row>
    <row r="13524" customFormat="false" ht="12.8" hidden="false" customHeight="false" outlineLevel="0" collapsed="false">
      <c r="B13524" s="44" t="n">
        <v>7891323108954</v>
      </c>
    </row>
    <row r="13525" customFormat="false" ht="12.8" hidden="false" customHeight="false" outlineLevel="0" collapsed="false">
      <c r="B13525" s="44" t="n">
        <v>7891323108961</v>
      </c>
    </row>
    <row r="13526" customFormat="false" ht="12.8" hidden="false" customHeight="false" outlineLevel="0" collapsed="false">
      <c r="B13526" s="44" t="n">
        <v>7891323108978</v>
      </c>
    </row>
    <row r="13527" customFormat="false" ht="12.8" hidden="false" customHeight="false" outlineLevel="0" collapsed="false">
      <c r="B13527" s="44" t="n">
        <v>7891323109340</v>
      </c>
    </row>
    <row r="13528" customFormat="false" ht="12.8" hidden="false" customHeight="false" outlineLevel="0" collapsed="false">
      <c r="B13528" s="44" t="n">
        <v>7891323109357</v>
      </c>
    </row>
    <row r="13529" customFormat="false" ht="12.8" hidden="false" customHeight="false" outlineLevel="0" collapsed="false">
      <c r="B13529" s="44" t="n">
        <v>7891323109326</v>
      </c>
    </row>
    <row r="13530" customFormat="false" ht="12.8" hidden="false" customHeight="false" outlineLevel="0" collapsed="false">
      <c r="B13530" s="44" t="n">
        <v>7891323103591</v>
      </c>
    </row>
    <row r="13531" customFormat="false" ht="12.8" hidden="false" customHeight="false" outlineLevel="0" collapsed="false">
      <c r="B13531" s="44" t="n">
        <v>7891323103737</v>
      </c>
    </row>
    <row r="13532" customFormat="false" ht="12.8" hidden="false" customHeight="false" outlineLevel="0" collapsed="false">
      <c r="B13532" s="44" t="n">
        <v>7891323109333</v>
      </c>
    </row>
    <row r="13533" customFormat="false" ht="12.8" hidden="false" customHeight="false" outlineLevel="0" collapsed="false">
      <c r="B13533" s="44" t="n">
        <v>7891323108985</v>
      </c>
    </row>
    <row r="13534" customFormat="false" ht="12.8" hidden="false" customHeight="false" outlineLevel="0" collapsed="false">
      <c r="B13534" s="44" t="n">
        <v>7891323108992</v>
      </c>
    </row>
    <row r="13535" customFormat="false" ht="12.8" hidden="false" customHeight="false" outlineLevel="0" collapsed="false">
      <c r="B13535" s="44" t="n">
        <v>7891323109005</v>
      </c>
    </row>
    <row r="13536" customFormat="false" ht="12.8" hidden="false" customHeight="false" outlineLevel="0" collapsed="false">
      <c r="B13536" s="44" t="n">
        <v>7891323103607</v>
      </c>
    </row>
    <row r="13537" customFormat="false" ht="12.8" hidden="false" customHeight="false" outlineLevel="0" collapsed="false">
      <c r="B13537" s="44" t="n">
        <v>7891323103751</v>
      </c>
    </row>
    <row r="13538" customFormat="false" ht="12.8" hidden="false" customHeight="false" outlineLevel="0" collapsed="false">
      <c r="B13538" s="44" t="n">
        <v>7891323109043</v>
      </c>
    </row>
    <row r="13539" customFormat="false" ht="12.8" hidden="false" customHeight="false" outlineLevel="0" collapsed="false">
      <c r="B13539" s="44" t="n">
        <v>7891323109050</v>
      </c>
    </row>
    <row r="13540" customFormat="false" ht="12.8" hidden="false" customHeight="false" outlineLevel="0" collapsed="false">
      <c r="B13540" s="44" t="n">
        <v>7891323103805</v>
      </c>
    </row>
    <row r="13541" customFormat="false" ht="12.8" hidden="false" customHeight="false" outlineLevel="0" collapsed="false">
      <c r="B13541" s="44" t="n">
        <v>7891323103768</v>
      </c>
    </row>
    <row r="13542" customFormat="false" ht="12.8" hidden="false" customHeight="false" outlineLevel="0" collapsed="false">
      <c r="B13542" s="44" t="n">
        <v>7891323109067</v>
      </c>
    </row>
    <row r="13543" customFormat="false" ht="12.8" hidden="false" customHeight="false" outlineLevel="0" collapsed="false">
      <c r="B13543" s="44" t="n">
        <v>7891323108923</v>
      </c>
    </row>
    <row r="13544" customFormat="false" ht="12.8" hidden="false" customHeight="false" outlineLevel="0" collapsed="false">
      <c r="B13544" s="44" t="n">
        <v>7891323108930</v>
      </c>
    </row>
    <row r="13545" customFormat="false" ht="12.8" hidden="false" customHeight="false" outlineLevel="0" collapsed="false">
      <c r="B13545" s="44" t="n">
        <v>7891323108947</v>
      </c>
    </row>
    <row r="13546" customFormat="false" ht="12.8" hidden="false" customHeight="false" outlineLevel="0" collapsed="false">
      <c r="B13546" s="44" t="n">
        <v>7891323109265</v>
      </c>
    </row>
    <row r="13547" customFormat="false" ht="12.8" hidden="false" customHeight="false" outlineLevel="0" collapsed="false">
      <c r="B13547" s="44" t="n">
        <v>7891323109272</v>
      </c>
    </row>
    <row r="13548" customFormat="false" ht="12.8" hidden="false" customHeight="false" outlineLevel="0" collapsed="false">
      <c r="B13548" s="44" t="n">
        <v>7891323109234</v>
      </c>
    </row>
    <row r="13549" customFormat="false" ht="12.8" hidden="false" customHeight="false" outlineLevel="0" collapsed="false">
      <c r="B13549" s="44" t="n">
        <v>7891323109241</v>
      </c>
    </row>
    <row r="13550" customFormat="false" ht="12.8" hidden="false" customHeight="false" outlineLevel="0" collapsed="false">
      <c r="B13550" s="44" t="n">
        <v>7891323109258</v>
      </c>
    </row>
    <row r="13551" customFormat="false" ht="12.8" hidden="false" customHeight="false" outlineLevel="0" collapsed="false">
      <c r="B13551" s="44" t="n">
        <v>7891323109074</v>
      </c>
    </row>
    <row r="13552" customFormat="false" ht="12.8" hidden="false" customHeight="false" outlineLevel="0" collapsed="false">
      <c r="B13552" s="44" t="n">
        <v>7891323109081</v>
      </c>
    </row>
    <row r="13553" customFormat="false" ht="12.8" hidden="false" customHeight="false" outlineLevel="0" collapsed="false">
      <c r="B13553" s="44" t="n">
        <v>7891323109098</v>
      </c>
    </row>
    <row r="13554" customFormat="false" ht="12.8" hidden="false" customHeight="false" outlineLevel="0" collapsed="false">
      <c r="B13554" s="44" t="n">
        <v>7891323109418</v>
      </c>
    </row>
    <row r="13555" customFormat="false" ht="12.8" hidden="false" customHeight="false" outlineLevel="0" collapsed="false">
      <c r="B13555" s="44" t="n">
        <v>7891323109425</v>
      </c>
    </row>
    <row r="13556" customFormat="false" ht="12.8" hidden="false" customHeight="false" outlineLevel="0" collapsed="false">
      <c r="B13556" s="44" t="n">
        <v>7891323102532</v>
      </c>
    </row>
    <row r="13557" customFormat="false" ht="12.8" hidden="false" customHeight="false" outlineLevel="0" collapsed="false">
      <c r="B13557" s="44" t="n">
        <v>7891323102549</v>
      </c>
    </row>
    <row r="13558" customFormat="false" ht="12.8" hidden="false" customHeight="false" outlineLevel="0" collapsed="false">
      <c r="B13558" s="44" t="n">
        <v>7891323103584</v>
      </c>
    </row>
    <row r="13559" customFormat="false" ht="12.8" hidden="false" customHeight="false" outlineLevel="0" collapsed="false">
      <c r="B13559" s="44" t="n">
        <v>7891323103799</v>
      </c>
    </row>
    <row r="13560" customFormat="false" ht="12.8" hidden="false" customHeight="false" outlineLevel="0" collapsed="false">
      <c r="B13560" s="44" t="n">
        <v>7891323109432</v>
      </c>
    </row>
    <row r="13561" customFormat="false" ht="12.8" hidden="false" customHeight="false" outlineLevel="0" collapsed="false">
      <c r="B13561" s="44" t="n">
        <v>7891323109210</v>
      </c>
    </row>
    <row r="13562" customFormat="false" ht="12.8" hidden="false" customHeight="false" outlineLevel="0" collapsed="false">
      <c r="B13562" s="44" t="n">
        <v>7891323109227</v>
      </c>
    </row>
    <row r="13563" customFormat="false" ht="12.8" hidden="false" customHeight="false" outlineLevel="0" collapsed="false">
      <c r="B13563" s="44" t="n">
        <v>7891323109180</v>
      </c>
    </row>
    <row r="13564" customFormat="false" ht="12.8" hidden="false" customHeight="false" outlineLevel="0" collapsed="false">
      <c r="B13564" s="44" t="n">
        <v>7891323109197</v>
      </c>
    </row>
    <row r="13565" customFormat="false" ht="12.8" hidden="false" customHeight="false" outlineLevel="0" collapsed="false">
      <c r="B13565" s="44" t="n">
        <v>7891323109203</v>
      </c>
    </row>
    <row r="13566" customFormat="false" ht="12.8" hidden="false" customHeight="false" outlineLevel="0" collapsed="false">
      <c r="B13566" s="44" t="n">
        <v>7891323109364</v>
      </c>
    </row>
    <row r="13567" customFormat="false" ht="12.8" hidden="false" customHeight="false" outlineLevel="0" collapsed="false">
      <c r="B13567" s="44" t="n">
        <v>7891323109371</v>
      </c>
    </row>
    <row r="13568" customFormat="false" ht="12.8" hidden="false" customHeight="false" outlineLevel="0" collapsed="false">
      <c r="B13568" s="44" t="n">
        <v>7891323109296</v>
      </c>
    </row>
    <row r="13569" customFormat="false" ht="12.8" hidden="false" customHeight="false" outlineLevel="0" collapsed="false">
      <c r="B13569" s="44" t="n">
        <v>7891323109302</v>
      </c>
    </row>
    <row r="13570" customFormat="false" ht="12.8" hidden="false" customHeight="false" outlineLevel="0" collapsed="false">
      <c r="B13570" s="44" t="n">
        <v>7891323109319</v>
      </c>
    </row>
    <row r="13571" customFormat="false" ht="12.8" hidden="false" customHeight="false" outlineLevel="0" collapsed="false">
      <c r="B13571" s="44" t="n">
        <v>7891323098965</v>
      </c>
    </row>
    <row r="13572" customFormat="false" ht="12.8" hidden="false" customHeight="false" outlineLevel="0" collapsed="false">
      <c r="B13572" s="44" t="n">
        <v>7891323106813</v>
      </c>
    </row>
    <row r="13573" customFormat="false" ht="12.8" hidden="false" customHeight="false" outlineLevel="0" collapsed="false">
      <c r="B13573" s="44" t="n">
        <v>7891323106820</v>
      </c>
    </row>
    <row r="13574" customFormat="false" ht="12.8" hidden="false" customHeight="false" outlineLevel="0" collapsed="false">
      <c r="B13574" s="44" t="n">
        <v>7891323106837</v>
      </c>
    </row>
    <row r="13575" customFormat="false" ht="12.8" hidden="false" customHeight="false" outlineLevel="0" collapsed="false">
      <c r="B13575" s="44" t="n">
        <v>7891323106844</v>
      </c>
    </row>
    <row r="13576" customFormat="false" ht="12.8" hidden="false" customHeight="false" outlineLevel="0" collapsed="false">
      <c r="B13576" s="44" t="n">
        <v>7891323078332</v>
      </c>
    </row>
    <row r="13577" customFormat="false" ht="12.8" hidden="false" customHeight="false" outlineLevel="0" collapsed="false">
      <c r="B13577" s="44" t="n">
        <v>7891323079315</v>
      </c>
    </row>
    <row r="13578" customFormat="false" ht="12.8" hidden="false" customHeight="false" outlineLevel="0" collapsed="false">
      <c r="B13578" s="44" t="n">
        <v>7891323079322</v>
      </c>
    </row>
    <row r="13579" customFormat="false" ht="12.8" hidden="false" customHeight="false" outlineLevel="0" collapsed="false">
      <c r="B13579" s="44" t="n">
        <v>7891323079339</v>
      </c>
    </row>
    <row r="13580" customFormat="false" ht="12.8" hidden="false" customHeight="false" outlineLevel="0" collapsed="false">
      <c r="B13580" s="44" t="n">
        <v>7891323079346</v>
      </c>
    </row>
    <row r="13581" customFormat="false" ht="12.8" hidden="false" customHeight="false" outlineLevel="0" collapsed="false">
      <c r="B13581" s="44" t="n">
        <v>7891323079353</v>
      </c>
    </row>
    <row r="13582" customFormat="false" ht="12.8" hidden="false" customHeight="false" outlineLevel="0" collapsed="false">
      <c r="B13582" s="44" t="n">
        <v>7891323079360</v>
      </c>
    </row>
    <row r="13583" customFormat="false" ht="12.8" hidden="false" customHeight="false" outlineLevel="0" collapsed="false">
      <c r="B13583" s="44" t="n">
        <v>7891323102082</v>
      </c>
    </row>
    <row r="13584" customFormat="false" ht="12.8" hidden="false" customHeight="false" outlineLevel="0" collapsed="false">
      <c r="B13584" s="44" t="n">
        <v>7891323079377</v>
      </c>
    </row>
    <row r="13585" customFormat="false" ht="12.8" hidden="false" customHeight="false" outlineLevel="0" collapsed="false">
      <c r="B13585" s="44" t="n">
        <v>7891323079384</v>
      </c>
    </row>
    <row r="13586" customFormat="false" ht="12.8" hidden="false" customHeight="false" outlineLevel="0" collapsed="false">
      <c r="B13586" s="44" t="n">
        <v>7891323079391</v>
      </c>
    </row>
    <row r="13587" customFormat="false" ht="12.8" hidden="false" customHeight="false" outlineLevel="0" collapsed="false">
      <c r="B13587" s="44" t="n">
        <v>7891323079407</v>
      </c>
    </row>
    <row r="13588" customFormat="false" ht="12.8" hidden="false" customHeight="false" outlineLevel="0" collapsed="false">
      <c r="B13588" s="44" t="n">
        <v>7891323079414</v>
      </c>
    </row>
    <row r="13589" customFormat="false" ht="12.8" hidden="false" customHeight="false" outlineLevel="0" collapsed="false">
      <c r="B13589" s="44" t="n">
        <v>7891323079421</v>
      </c>
    </row>
    <row r="13590" customFormat="false" ht="12.8" hidden="false" customHeight="false" outlineLevel="0" collapsed="false">
      <c r="B13590" s="44" t="n">
        <v>7891323079438</v>
      </c>
    </row>
    <row r="13591" customFormat="false" ht="12.8" hidden="false" customHeight="false" outlineLevel="0" collapsed="false">
      <c r="B13591" s="44" t="n">
        <v>7891323079445</v>
      </c>
    </row>
    <row r="13592" customFormat="false" ht="12.8" hidden="false" customHeight="false" outlineLevel="0" collapsed="false">
      <c r="B13592" s="44" t="n">
        <v>7891323079452</v>
      </c>
    </row>
    <row r="13593" customFormat="false" ht="12.8" hidden="false" customHeight="false" outlineLevel="0" collapsed="false">
      <c r="B13593" s="44" t="n">
        <v>7891323079469</v>
      </c>
    </row>
    <row r="13594" customFormat="false" ht="12.8" hidden="false" customHeight="false" outlineLevel="0" collapsed="false">
      <c r="B13594" s="44" t="n">
        <v>7891323079476</v>
      </c>
    </row>
    <row r="13595" customFormat="false" ht="12.8" hidden="false" customHeight="false" outlineLevel="0" collapsed="false">
      <c r="B13595" s="44" t="n">
        <v>7891323079483</v>
      </c>
    </row>
    <row r="13596" customFormat="false" ht="12.8" hidden="false" customHeight="false" outlineLevel="0" collapsed="false">
      <c r="B13596" s="44" t="n">
        <v>7891323079490</v>
      </c>
    </row>
    <row r="13597" customFormat="false" ht="12.8" hidden="false" customHeight="false" outlineLevel="0" collapsed="false">
      <c r="B13597" s="44" t="n">
        <v>7891323079506</v>
      </c>
    </row>
    <row r="13598" customFormat="false" ht="12.8" hidden="false" customHeight="false" outlineLevel="0" collapsed="false">
      <c r="B13598" s="44" t="n">
        <v>7891323079513</v>
      </c>
    </row>
    <row r="13599" customFormat="false" ht="12.8" hidden="false" customHeight="false" outlineLevel="0" collapsed="false">
      <c r="B13599" s="44" t="n">
        <v>7891323079520</v>
      </c>
    </row>
    <row r="13600" customFormat="false" ht="12.8" hidden="false" customHeight="false" outlineLevel="0" collapsed="false">
      <c r="B13600" s="44" t="n">
        <v>7891323079537</v>
      </c>
    </row>
    <row r="13601" customFormat="false" ht="12.8" hidden="false" customHeight="false" outlineLevel="0" collapsed="false">
      <c r="B13601" s="44" t="n">
        <v>7891323079544</v>
      </c>
    </row>
    <row r="13602" customFormat="false" ht="12.8" hidden="false" customHeight="false" outlineLevel="0" collapsed="false">
      <c r="B13602" s="44" t="n">
        <v>7891323079551</v>
      </c>
    </row>
    <row r="13603" customFormat="false" ht="12.8" hidden="false" customHeight="false" outlineLevel="0" collapsed="false">
      <c r="B13603" s="44" t="n">
        <v>7891323079568</v>
      </c>
    </row>
    <row r="13604" customFormat="false" ht="12.8" hidden="false" customHeight="false" outlineLevel="0" collapsed="false">
      <c r="B13604" s="44" t="n">
        <v>7891323079575</v>
      </c>
    </row>
    <row r="13605" customFormat="false" ht="12.8" hidden="false" customHeight="false" outlineLevel="0" collapsed="false">
      <c r="B13605" s="44" t="n">
        <v>7891323081202</v>
      </c>
    </row>
    <row r="13606" customFormat="false" ht="12.8" hidden="false" customHeight="false" outlineLevel="0" collapsed="false">
      <c r="B13606" s="44" t="n">
        <v>7891323081219</v>
      </c>
    </row>
    <row r="13607" customFormat="false" ht="12.8" hidden="false" customHeight="false" outlineLevel="0" collapsed="false">
      <c r="B13607" s="44" t="n">
        <v>7891323079582</v>
      </c>
    </row>
    <row r="13608" customFormat="false" ht="12.8" hidden="false" customHeight="false" outlineLevel="0" collapsed="false">
      <c r="B13608" s="44" t="n">
        <v>7891323079599</v>
      </c>
    </row>
    <row r="13609" customFormat="false" ht="12.8" hidden="false" customHeight="false" outlineLevel="0" collapsed="false">
      <c r="B13609" s="44" t="n">
        <v>7891323081288</v>
      </c>
    </row>
    <row r="13610" customFormat="false" ht="12.8" hidden="false" customHeight="false" outlineLevel="0" collapsed="false">
      <c r="B13610" s="44" t="n">
        <v>7891323081295</v>
      </c>
    </row>
    <row r="13611" customFormat="false" ht="12.8" hidden="false" customHeight="false" outlineLevel="0" collapsed="false">
      <c r="B13611" s="44" t="n">
        <v>7891323093335</v>
      </c>
    </row>
    <row r="13612" customFormat="false" ht="12.8" hidden="false" customHeight="false" outlineLevel="0" collapsed="false">
      <c r="B13612" s="44" t="n">
        <v>7891323093342</v>
      </c>
    </row>
    <row r="13613" customFormat="false" ht="12.8" hidden="false" customHeight="false" outlineLevel="0" collapsed="false">
      <c r="B13613" s="44" t="n">
        <v>7891323087167</v>
      </c>
    </row>
    <row r="13614" customFormat="false" ht="12.8" hidden="false" customHeight="false" outlineLevel="0" collapsed="false">
      <c r="B13614" s="44" t="n">
        <v>7891323087594</v>
      </c>
    </row>
    <row r="13615" customFormat="false" ht="12.8" hidden="false" customHeight="false" outlineLevel="0" collapsed="false">
      <c r="B13615" s="44" t="n">
        <v>7891323087174</v>
      </c>
    </row>
    <row r="13616" customFormat="false" ht="12.8" hidden="false" customHeight="false" outlineLevel="0" collapsed="false">
      <c r="B13616" s="44" t="n">
        <v>7891323087587</v>
      </c>
    </row>
    <row r="13617" customFormat="false" ht="12.8" hidden="false" customHeight="false" outlineLevel="0" collapsed="false">
      <c r="B13617" s="44" t="n">
        <v>7891323093427</v>
      </c>
    </row>
    <row r="13618" customFormat="false" ht="12.8" hidden="false" customHeight="false" outlineLevel="0" collapsed="false">
      <c r="B13618" s="44" t="n">
        <v>7891323093434</v>
      </c>
    </row>
    <row r="13619" customFormat="false" ht="12.8" hidden="false" customHeight="false" outlineLevel="0" collapsed="false">
      <c r="B13619" s="44" t="n">
        <v>7891323079605</v>
      </c>
    </row>
    <row r="13620" customFormat="false" ht="12.8" hidden="false" customHeight="false" outlineLevel="0" collapsed="false">
      <c r="B13620" s="44" t="n">
        <v>7891323079612</v>
      </c>
    </row>
    <row r="13621" customFormat="false" ht="12.8" hidden="false" customHeight="false" outlineLevel="0" collapsed="false">
      <c r="B13621" s="44" t="n">
        <v>7891323079629</v>
      </c>
    </row>
    <row r="13622" customFormat="false" ht="12.8" hidden="false" customHeight="false" outlineLevel="0" collapsed="false">
      <c r="B13622" s="44" t="n">
        <v>7891323079636</v>
      </c>
    </row>
    <row r="13623" customFormat="false" ht="12.8" hidden="false" customHeight="false" outlineLevel="0" collapsed="false">
      <c r="B13623" s="44" t="n">
        <v>7891323115273</v>
      </c>
    </row>
    <row r="13624" customFormat="false" ht="12.8" hidden="false" customHeight="false" outlineLevel="0" collapsed="false">
      <c r="B13624" s="44" t="n">
        <v>7891323115280</v>
      </c>
    </row>
    <row r="13625" customFormat="false" ht="12.8" hidden="false" customHeight="false" outlineLevel="0" collapsed="false">
      <c r="B13625" s="44" t="n">
        <v>7891323079643</v>
      </c>
    </row>
    <row r="13626" customFormat="false" ht="12.8" hidden="false" customHeight="false" outlineLevel="0" collapsed="false">
      <c r="B13626" s="44" t="n">
        <v>7891323079650</v>
      </c>
    </row>
    <row r="13627" customFormat="false" ht="12.8" hidden="false" customHeight="false" outlineLevel="0" collapsed="false">
      <c r="B13627" s="44" t="n">
        <v>7891323079667</v>
      </c>
    </row>
    <row r="13628" customFormat="false" ht="12.8" hidden="false" customHeight="false" outlineLevel="0" collapsed="false">
      <c r="B13628" s="44" t="n">
        <v>7891323085989</v>
      </c>
    </row>
    <row r="13629" customFormat="false" ht="12.8" hidden="false" customHeight="false" outlineLevel="0" collapsed="false">
      <c r="B13629" s="44" t="n">
        <v>7891323116539</v>
      </c>
    </row>
    <row r="13630" customFormat="false" ht="12.8" hidden="false" customHeight="false" outlineLevel="0" collapsed="false">
      <c r="B13630" s="44" t="n">
        <v>7891323086894</v>
      </c>
    </row>
    <row r="13631" customFormat="false" ht="12.8" hidden="false" customHeight="false" outlineLevel="0" collapsed="false">
      <c r="B13631" s="44" t="n">
        <v>7891323085996</v>
      </c>
    </row>
    <row r="13632" customFormat="false" ht="12.8" hidden="false" customHeight="false" outlineLevel="0" collapsed="false">
      <c r="B13632" s="44" t="n">
        <v>7891323115051</v>
      </c>
    </row>
    <row r="13633" customFormat="false" ht="12.8" hidden="false" customHeight="false" outlineLevel="0" collapsed="false">
      <c r="B13633" s="44" t="n">
        <v>7891323115068</v>
      </c>
    </row>
    <row r="13634" customFormat="false" ht="12.8" hidden="false" customHeight="false" outlineLevel="0" collapsed="false">
      <c r="B13634" s="44" t="n">
        <v>7891323094943</v>
      </c>
    </row>
    <row r="13635" customFormat="false" ht="12.8" hidden="false" customHeight="false" outlineLevel="0" collapsed="false">
      <c r="B13635" s="44" t="n">
        <v>7891323094936</v>
      </c>
    </row>
    <row r="13636" customFormat="false" ht="12.8" hidden="false" customHeight="false" outlineLevel="0" collapsed="false">
      <c r="B13636" s="44" t="n">
        <v>7891323094929</v>
      </c>
    </row>
    <row r="13637" customFormat="false" ht="12.8" hidden="false" customHeight="false" outlineLevel="0" collapsed="false">
      <c r="B13637" s="44" t="n">
        <v>7891323094912</v>
      </c>
    </row>
    <row r="13638" customFormat="false" ht="12.8" hidden="false" customHeight="false" outlineLevel="0" collapsed="false">
      <c r="B13638" s="44" t="n">
        <v>7891323115259</v>
      </c>
    </row>
    <row r="13639" customFormat="false" ht="12.8" hidden="false" customHeight="false" outlineLevel="0" collapsed="false">
      <c r="B13639" s="44" t="n">
        <v>7891323115266</v>
      </c>
    </row>
    <row r="13640" customFormat="false" ht="12.8" hidden="false" customHeight="false" outlineLevel="0" collapsed="false">
      <c r="B13640" s="44" t="n">
        <v>7891323094882</v>
      </c>
    </row>
    <row r="13641" customFormat="false" ht="12.8" hidden="false" customHeight="false" outlineLevel="0" collapsed="false">
      <c r="B13641" s="44" t="n">
        <v>7891323094875</v>
      </c>
    </row>
    <row r="13642" customFormat="false" ht="12.8" hidden="false" customHeight="false" outlineLevel="0" collapsed="false">
      <c r="B13642" s="44" t="n">
        <v>7891323094820</v>
      </c>
    </row>
    <row r="13643" customFormat="false" ht="12.8" hidden="false" customHeight="false" outlineLevel="0" collapsed="false">
      <c r="B13643" s="44" t="n">
        <v>7891323094813</v>
      </c>
    </row>
    <row r="13644" customFormat="false" ht="12.8" hidden="false" customHeight="false" outlineLevel="0" collapsed="false">
      <c r="B13644" s="44" t="n">
        <v>7891323115297</v>
      </c>
    </row>
    <row r="13645" customFormat="false" ht="12.8" hidden="false" customHeight="false" outlineLevel="0" collapsed="false">
      <c r="B13645" s="44" t="n">
        <v>7891323115303</v>
      </c>
    </row>
    <row r="13646" customFormat="false" ht="12.8" hidden="false" customHeight="false" outlineLevel="0" collapsed="false">
      <c r="B13646" s="44" t="n">
        <v>7891323094905</v>
      </c>
    </row>
    <row r="13647" customFormat="false" ht="12.8" hidden="false" customHeight="false" outlineLevel="0" collapsed="false">
      <c r="B13647" s="44" t="n">
        <v>7891323094899</v>
      </c>
    </row>
    <row r="13648" customFormat="false" ht="12.8" hidden="false" customHeight="false" outlineLevel="0" collapsed="false">
      <c r="B13648" s="44" t="n">
        <v>7891323094868</v>
      </c>
    </row>
    <row r="13649" customFormat="false" ht="12.8" hidden="false" customHeight="false" outlineLevel="0" collapsed="false">
      <c r="B13649" s="44" t="n">
        <v>7891323094851</v>
      </c>
    </row>
    <row r="13650" customFormat="false" ht="12.8" hidden="false" customHeight="false" outlineLevel="0" collapsed="false">
      <c r="B13650" s="44" t="n">
        <v>7891323094844</v>
      </c>
    </row>
    <row r="13651" customFormat="false" ht="12.8" hidden="false" customHeight="false" outlineLevel="0" collapsed="false">
      <c r="B13651" s="44" t="n">
        <v>7891323094837</v>
      </c>
    </row>
    <row r="13652" customFormat="false" ht="12.8" hidden="false" customHeight="false" outlineLevel="0" collapsed="false">
      <c r="B13652" s="44" t="n">
        <v>7891323094950</v>
      </c>
    </row>
    <row r="13653" customFormat="false" ht="12.8" hidden="false" customHeight="false" outlineLevel="0" collapsed="false">
      <c r="B13653" s="44" t="n">
        <v>7891323094967</v>
      </c>
    </row>
    <row r="13654" customFormat="false" ht="12.8" hidden="false" customHeight="false" outlineLevel="0" collapsed="false">
      <c r="B13654" s="44" t="n">
        <v>7891323080441</v>
      </c>
    </row>
    <row r="13655" customFormat="false" ht="12.8" hidden="false" customHeight="false" outlineLevel="0" collapsed="false">
      <c r="B13655" s="44" t="n">
        <v>7891323080458</v>
      </c>
    </row>
    <row r="13656" customFormat="false" ht="12.8" hidden="false" customHeight="false" outlineLevel="0" collapsed="false">
      <c r="B13656" s="44" t="n">
        <v>7891323098507</v>
      </c>
    </row>
    <row r="13657" customFormat="false" ht="12.8" hidden="false" customHeight="false" outlineLevel="0" collapsed="false">
      <c r="B13657" s="44" t="n">
        <v>7891323117659</v>
      </c>
    </row>
    <row r="13658" customFormat="false" ht="12.8" hidden="false" customHeight="false" outlineLevel="0" collapsed="false">
      <c r="B13658" s="44" t="n">
        <v>7891323117642</v>
      </c>
    </row>
    <row r="13659" customFormat="false" ht="12.8" hidden="false" customHeight="false" outlineLevel="0" collapsed="false">
      <c r="B13659" s="44" t="n">
        <v>7891323117666</v>
      </c>
    </row>
    <row r="13660" customFormat="false" ht="12.8" hidden="false" customHeight="false" outlineLevel="0" collapsed="false">
      <c r="B13660" s="44" t="n">
        <v>7891323106738</v>
      </c>
    </row>
    <row r="13661" customFormat="false" ht="12.8" hidden="false" customHeight="false" outlineLevel="0" collapsed="false">
      <c r="B13661" s="44" t="n">
        <v>7891323106745</v>
      </c>
    </row>
    <row r="13662" customFormat="false" ht="12.8" hidden="false" customHeight="false" outlineLevel="0" collapsed="false">
      <c r="B13662" s="44" t="n">
        <v>7891323098712</v>
      </c>
    </row>
    <row r="13663" customFormat="false" ht="12.8" hidden="false" customHeight="false" outlineLevel="0" collapsed="false">
      <c r="B13663" s="44" t="n">
        <v>7891323092802</v>
      </c>
    </row>
    <row r="13664" customFormat="false" ht="12.8" hidden="false" customHeight="false" outlineLevel="0" collapsed="false">
      <c r="B13664" s="44" t="n">
        <v>7891323098705</v>
      </c>
    </row>
    <row r="13665" customFormat="false" ht="12.8" hidden="false" customHeight="false" outlineLevel="0" collapsed="false">
      <c r="B13665" s="44" t="n">
        <v>7891323092796</v>
      </c>
    </row>
    <row r="13666" customFormat="false" ht="12.8" hidden="false" customHeight="false" outlineLevel="0" collapsed="false">
      <c r="B13666" s="44" t="n">
        <v>7891323101344</v>
      </c>
    </row>
    <row r="13667" customFormat="false" ht="12.8" hidden="false" customHeight="false" outlineLevel="0" collapsed="false">
      <c r="B13667" s="44" t="n">
        <v>7891323092840</v>
      </c>
    </row>
    <row r="13668" customFormat="false" ht="12.8" hidden="false" customHeight="false" outlineLevel="0" collapsed="false">
      <c r="B13668" s="44" t="n">
        <v>7891323092833</v>
      </c>
    </row>
    <row r="13669" customFormat="false" ht="12.8" hidden="false" customHeight="false" outlineLevel="0" collapsed="false">
      <c r="B13669" s="44" t="n">
        <v>7891323092864</v>
      </c>
    </row>
    <row r="13670" customFormat="false" ht="12.8" hidden="false" customHeight="false" outlineLevel="0" collapsed="false">
      <c r="B13670" s="44" t="n">
        <v>7891323092857</v>
      </c>
    </row>
    <row r="13671" customFormat="false" ht="12.8" hidden="false" customHeight="false" outlineLevel="0" collapsed="false">
      <c r="B13671" s="44" t="n">
        <v>7891323080489</v>
      </c>
    </row>
    <row r="13672" customFormat="false" ht="12.8" hidden="false" customHeight="false" outlineLevel="0" collapsed="false">
      <c r="B13672" s="44" t="n">
        <v>7891323080496</v>
      </c>
    </row>
    <row r="13673" customFormat="false" ht="12.8" hidden="false" customHeight="false" outlineLevel="0" collapsed="false">
      <c r="B13673" s="44" t="n">
        <v>7891323092499</v>
      </c>
    </row>
    <row r="13674" customFormat="false" ht="12.8" hidden="false" customHeight="false" outlineLevel="0" collapsed="false">
      <c r="B13674" s="44" t="n">
        <v>7891323106332</v>
      </c>
    </row>
    <row r="13675" customFormat="false" ht="12.8" hidden="false" customHeight="false" outlineLevel="0" collapsed="false">
      <c r="B13675" s="44" t="n">
        <v>7891323106752</v>
      </c>
    </row>
    <row r="13676" customFormat="false" ht="12.8" hidden="false" customHeight="false" outlineLevel="0" collapsed="false">
      <c r="B13676" s="44" t="n">
        <v>7891323107759</v>
      </c>
    </row>
    <row r="13677" customFormat="false" ht="12.8" hidden="false" customHeight="false" outlineLevel="0" collapsed="false">
      <c r="B13677" s="44" t="n">
        <v>7891323107766</v>
      </c>
    </row>
    <row r="13678" customFormat="false" ht="12.8" hidden="false" customHeight="false" outlineLevel="0" collapsed="false">
      <c r="B13678" s="44" t="n">
        <v>7891323106769</v>
      </c>
    </row>
    <row r="13679" customFormat="false" ht="12.8" hidden="false" customHeight="false" outlineLevel="0" collapsed="false">
      <c r="B13679" s="44" t="n">
        <v>7891323106776</v>
      </c>
    </row>
    <row r="13680" customFormat="false" ht="12.8" hidden="false" customHeight="false" outlineLevel="0" collapsed="false">
      <c r="B13680" s="44" t="n">
        <v>7891323106783</v>
      </c>
    </row>
    <row r="13681" customFormat="false" ht="12.8" hidden="false" customHeight="false" outlineLevel="0" collapsed="false">
      <c r="B13681" s="44" t="n">
        <v>7891323106790</v>
      </c>
    </row>
    <row r="13682" customFormat="false" ht="12.8" hidden="false" customHeight="false" outlineLevel="0" collapsed="false">
      <c r="B13682" s="44" t="n">
        <v>7891323106806</v>
      </c>
    </row>
    <row r="13683" customFormat="false" ht="12.8" hidden="false" customHeight="false" outlineLevel="0" collapsed="false">
      <c r="B13683" s="44" t="n">
        <v>7891323106851</v>
      </c>
    </row>
    <row r="13684" customFormat="false" ht="12.8" hidden="false" customHeight="false" outlineLevel="0" collapsed="false">
      <c r="B13684" s="44" t="n">
        <v>7891323106868</v>
      </c>
    </row>
    <row r="13685" customFormat="false" ht="12.8" hidden="false" customHeight="false" outlineLevel="0" collapsed="false">
      <c r="B13685" s="44" t="n">
        <v>7891323101481</v>
      </c>
    </row>
    <row r="13686" customFormat="false" ht="12.8" hidden="false" customHeight="false" outlineLevel="0" collapsed="false">
      <c r="B13686" s="44" t="n">
        <v>7891323101528</v>
      </c>
    </row>
    <row r="13687" customFormat="false" ht="12.8" hidden="false" customHeight="false" outlineLevel="0" collapsed="false">
      <c r="B13687" s="44" t="n">
        <v>7891323080533</v>
      </c>
    </row>
    <row r="13688" customFormat="false" ht="12.8" hidden="false" customHeight="false" outlineLevel="0" collapsed="false">
      <c r="B13688" s="44" t="n">
        <v>7891323080540</v>
      </c>
    </row>
    <row r="13689" customFormat="false" ht="12.8" hidden="false" customHeight="false" outlineLevel="0" collapsed="false">
      <c r="B13689" s="44" t="n">
        <v>7891323118540</v>
      </c>
    </row>
    <row r="13690" customFormat="false" ht="12.8" hidden="false" customHeight="false" outlineLevel="0" collapsed="false">
      <c r="B13690" s="44" t="n">
        <v>7891323080588</v>
      </c>
    </row>
    <row r="13691" customFormat="false" ht="12.8" hidden="false" customHeight="false" outlineLevel="0" collapsed="false">
      <c r="B13691" s="44" t="n">
        <v>7891323080595</v>
      </c>
    </row>
    <row r="13692" customFormat="false" ht="12.8" hidden="false" customHeight="false" outlineLevel="0" collapsed="false">
      <c r="B13692" s="44" t="n">
        <v>7891323080687</v>
      </c>
    </row>
    <row r="13693" customFormat="false" ht="12.8" hidden="false" customHeight="false" outlineLevel="0" collapsed="false">
      <c r="B13693" s="44" t="n">
        <v>7891323080694</v>
      </c>
    </row>
    <row r="13694" customFormat="false" ht="12.8" hidden="false" customHeight="false" outlineLevel="0" collapsed="false">
      <c r="B13694" s="44" t="n">
        <v>7891323094103</v>
      </c>
    </row>
    <row r="13695" customFormat="false" ht="12.8" hidden="false" customHeight="false" outlineLevel="0" collapsed="false">
      <c r="B13695" s="44" t="n">
        <v>7891323092505</v>
      </c>
    </row>
    <row r="13696" customFormat="false" ht="12.8" hidden="false" customHeight="false" outlineLevel="0" collapsed="false">
      <c r="B13696" s="44" t="n">
        <v>7891323080731</v>
      </c>
    </row>
    <row r="13697" customFormat="false" ht="12.8" hidden="false" customHeight="false" outlineLevel="0" collapsed="false">
      <c r="B13697" s="44" t="n">
        <v>7891323080748</v>
      </c>
    </row>
    <row r="13698" customFormat="false" ht="12.8" hidden="false" customHeight="false" outlineLevel="0" collapsed="false">
      <c r="B13698" s="44" t="n">
        <v>7891323080755</v>
      </c>
    </row>
    <row r="13699" customFormat="false" ht="12.8" hidden="false" customHeight="false" outlineLevel="0" collapsed="false">
      <c r="B13699" s="44" t="n">
        <v>7891323080762</v>
      </c>
    </row>
    <row r="13700" customFormat="false" ht="12.8" hidden="false" customHeight="false" outlineLevel="0" collapsed="false">
      <c r="B13700" s="44" t="n">
        <v>7891323080816</v>
      </c>
    </row>
    <row r="13701" customFormat="false" ht="12.8" hidden="false" customHeight="false" outlineLevel="0" collapsed="false">
      <c r="B13701" s="44" t="n">
        <v>7891323080823</v>
      </c>
    </row>
    <row r="13702" customFormat="false" ht="12.8" hidden="false" customHeight="false" outlineLevel="0" collapsed="false">
      <c r="B13702" s="44" t="n">
        <v>7891323098422</v>
      </c>
    </row>
    <row r="13703" customFormat="false" ht="12.8" hidden="false" customHeight="false" outlineLevel="0" collapsed="false">
      <c r="B13703" s="44" t="n">
        <v>7891323098439</v>
      </c>
    </row>
    <row r="13704" customFormat="false" ht="12.8" hidden="false" customHeight="false" outlineLevel="0" collapsed="false">
      <c r="B13704" s="44" t="n">
        <v>7891323093298</v>
      </c>
    </row>
    <row r="13705" customFormat="false" ht="12.8" hidden="false" customHeight="false" outlineLevel="0" collapsed="false">
      <c r="B13705" s="44" t="n">
        <v>7891323093304</v>
      </c>
    </row>
    <row r="13706" customFormat="false" ht="12.8" hidden="false" customHeight="false" outlineLevel="0" collapsed="false">
      <c r="B13706" s="44" t="n">
        <v>7891323093250</v>
      </c>
    </row>
    <row r="13707" customFormat="false" ht="12.8" hidden="false" customHeight="false" outlineLevel="0" collapsed="false">
      <c r="B13707" s="44" t="n">
        <v>7891323093267</v>
      </c>
    </row>
    <row r="13708" customFormat="false" ht="12.8" hidden="false" customHeight="false" outlineLevel="0" collapsed="false">
      <c r="B13708" s="44" t="n">
        <v>7891323081028</v>
      </c>
    </row>
    <row r="13709" customFormat="false" ht="12.8" hidden="false" customHeight="false" outlineLevel="0" collapsed="false">
      <c r="B13709" s="44" t="n">
        <v>7891323081035</v>
      </c>
    </row>
    <row r="13710" customFormat="false" ht="12.8" hidden="false" customHeight="false" outlineLevel="0" collapsed="false">
      <c r="B13710" s="44" t="n">
        <v>7891323118632</v>
      </c>
    </row>
    <row r="13711" customFormat="false" ht="12.8" hidden="false" customHeight="false" outlineLevel="0" collapsed="false">
      <c r="B13711" s="44" t="n">
        <v>7891323081189</v>
      </c>
    </row>
    <row r="13712" customFormat="false" ht="12.8" hidden="false" customHeight="false" outlineLevel="0" collapsed="false">
      <c r="B13712" s="44" t="n">
        <v>7891323081196</v>
      </c>
    </row>
    <row r="13713" customFormat="false" ht="12.8" hidden="false" customHeight="false" outlineLevel="0" collapsed="false">
      <c r="B13713" s="44" t="n">
        <v>7891323081226</v>
      </c>
    </row>
    <row r="13714" customFormat="false" ht="12.8" hidden="false" customHeight="false" outlineLevel="0" collapsed="false">
      <c r="B13714" s="44" t="n">
        <v>7891323081233</v>
      </c>
    </row>
    <row r="13715" customFormat="false" ht="12.8" hidden="false" customHeight="false" outlineLevel="0" collapsed="false">
      <c r="B13715" s="44" t="n">
        <v>7891323115211</v>
      </c>
    </row>
    <row r="13716" customFormat="false" ht="12.8" hidden="false" customHeight="false" outlineLevel="0" collapsed="false">
      <c r="B13716" s="44" t="n">
        <v>7891323116362</v>
      </c>
    </row>
    <row r="13717" customFormat="false" ht="12.8" hidden="false" customHeight="false" outlineLevel="0" collapsed="false">
      <c r="B13717" s="44" t="n">
        <v>7891323115228</v>
      </c>
    </row>
    <row r="13718" customFormat="false" ht="12.8" hidden="false" customHeight="false" outlineLevel="0" collapsed="false">
      <c r="B13718" s="44" t="n">
        <v>7891323114948</v>
      </c>
    </row>
    <row r="13719" customFormat="false" ht="12.8" hidden="false" customHeight="false" outlineLevel="0" collapsed="false">
      <c r="B13719" s="44" t="n">
        <v>7891323114931</v>
      </c>
    </row>
    <row r="13720" customFormat="false" ht="12.8" hidden="false" customHeight="false" outlineLevel="0" collapsed="false">
      <c r="B13720" s="44" t="n">
        <v>7891323115235</v>
      </c>
    </row>
    <row r="13721" customFormat="false" ht="12.8" hidden="false" customHeight="false" outlineLevel="0" collapsed="false">
      <c r="B13721" s="44" t="n">
        <v>7891323115242</v>
      </c>
    </row>
    <row r="13722" customFormat="false" ht="12.8" hidden="false" customHeight="false" outlineLevel="0" collapsed="false">
      <c r="B13722" s="44" t="n">
        <v>7891323114863</v>
      </c>
    </row>
    <row r="13723" customFormat="false" ht="12.8" hidden="false" customHeight="false" outlineLevel="0" collapsed="false">
      <c r="B13723" s="44" t="n">
        <v>7891323114856</v>
      </c>
    </row>
    <row r="13724" customFormat="false" ht="12.8" hidden="false" customHeight="false" outlineLevel="0" collapsed="false">
      <c r="B13724" s="44" t="n">
        <v>7891323115105</v>
      </c>
    </row>
    <row r="13725" customFormat="false" ht="12.8" hidden="false" customHeight="false" outlineLevel="0" collapsed="false">
      <c r="B13725" s="44" t="n">
        <v>7891323114894</v>
      </c>
    </row>
    <row r="13726" customFormat="false" ht="12.8" hidden="false" customHeight="false" outlineLevel="0" collapsed="false">
      <c r="B13726" s="44" t="n">
        <v>7891323115136</v>
      </c>
    </row>
    <row r="13727" customFormat="false" ht="12.8" hidden="false" customHeight="false" outlineLevel="0" collapsed="false">
      <c r="B13727" s="44" t="n">
        <v>7891323115143</v>
      </c>
    </row>
    <row r="13728" customFormat="false" ht="12.8" hidden="false" customHeight="false" outlineLevel="0" collapsed="false">
      <c r="B13728" s="44" t="n">
        <v>7891323115082</v>
      </c>
    </row>
    <row r="13729" customFormat="false" ht="12.8" hidden="false" customHeight="false" outlineLevel="0" collapsed="false">
      <c r="B13729" s="44" t="n">
        <v>7891323115075</v>
      </c>
    </row>
    <row r="13730" customFormat="false" ht="12.8" hidden="false" customHeight="false" outlineLevel="0" collapsed="false">
      <c r="B13730" s="44" t="n">
        <v>7891323115037</v>
      </c>
    </row>
    <row r="13731" customFormat="false" ht="12.8" hidden="false" customHeight="false" outlineLevel="0" collapsed="false">
      <c r="B13731" s="44" t="n">
        <v>7891323115044</v>
      </c>
    </row>
    <row r="13732" customFormat="false" ht="12.8" hidden="false" customHeight="false" outlineLevel="0" collapsed="false">
      <c r="B13732" s="44" t="n">
        <v>7891323115099</v>
      </c>
    </row>
    <row r="13733" customFormat="false" ht="12.8" hidden="false" customHeight="false" outlineLevel="0" collapsed="false">
      <c r="B13733" s="44" t="n">
        <v>7891323114887</v>
      </c>
    </row>
    <row r="13734" customFormat="false" ht="12.8" hidden="false" customHeight="false" outlineLevel="0" collapsed="false">
      <c r="B13734" s="44" t="n">
        <v>7891323114993</v>
      </c>
    </row>
    <row r="13735" customFormat="false" ht="12.8" hidden="false" customHeight="false" outlineLevel="0" collapsed="false">
      <c r="B13735" s="44" t="n">
        <v>7891323115006</v>
      </c>
    </row>
    <row r="13736" customFormat="false" ht="12.8" hidden="false" customHeight="false" outlineLevel="0" collapsed="false">
      <c r="B13736" s="44" t="n">
        <v>7891323114917</v>
      </c>
    </row>
    <row r="13737" customFormat="false" ht="12.8" hidden="false" customHeight="false" outlineLevel="0" collapsed="false">
      <c r="B13737" s="44" t="n">
        <v>7891323114924</v>
      </c>
    </row>
    <row r="13738" customFormat="false" ht="12.8" hidden="false" customHeight="false" outlineLevel="0" collapsed="false">
      <c r="B13738" s="44" t="n">
        <v>7891323115198</v>
      </c>
    </row>
    <row r="13739" customFormat="false" ht="12.8" hidden="false" customHeight="false" outlineLevel="0" collapsed="false">
      <c r="B13739" s="44" t="n">
        <v>7891323115204</v>
      </c>
    </row>
    <row r="13740" customFormat="false" ht="12.8" hidden="false" customHeight="false" outlineLevel="0" collapsed="false">
      <c r="B13740" s="44" t="n">
        <v>7891323115129</v>
      </c>
    </row>
    <row r="13741" customFormat="false" ht="12.8" hidden="false" customHeight="false" outlineLevel="0" collapsed="false">
      <c r="B13741" s="44" t="n">
        <v>7891323115112</v>
      </c>
    </row>
    <row r="13742" customFormat="false" ht="12.8" hidden="false" customHeight="false" outlineLevel="0" collapsed="false">
      <c r="B13742" s="44" t="n">
        <v>7891323114955</v>
      </c>
    </row>
    <row r="13743" customFormat="false" ht="12.8" hidden="false" customHeight="false" outlineLevel="0" collapsed="false">
      <c r="B13743" s="44" t="n">
        <v>7891323114962</v>
      </c>
    </row>
    <row r="13744" customFormat="false" ht="12.8" hidden="false" customHeight="false" outlineLevel="0" collapsed="false">
      <c r="B13744" s="44" t="n">
        <v>7891323090365</v>
      </c>
    </row>
    <row r="13745" customFormat="false" ht="12.8" hidden="false" customHeight="false" outlineLevel="0" collapsed="false">
      <c r="B13745" s="44" t="n">
        <v>7891323090372</v>
      </c>
    </row>
    <row r="13746" customFormat="false" ht="12.8" hidden="false" customHeight="false" outlineLevel="0" collapsed="false">
      <c r="B13746" s="44" t="n">
        <v>7891323094288</v>
      </c>
    </row>
    <row r="13747" customFormat="false" ht="12.8" hidden="false" customHeight="false" outlineLevel="0" collapsed="false">
      <c r="B13747" s="44" t="n">
        <v>7891323094301</v>
      </c>
    </row>
    <row r="13748" customFormat="false" ht="12.8" hidden="false" customHeight="false" outlineLevel="0" collapsed="false">
      <c r="B13748" s="44" t="n">
        <v>7891323092727</v>
      </c>
    </row>
    <row r="13749" customFormat="false" ht="12.8" hidden="false" customHeight="false" outlineLevel="0" collapsed="false">
      <c r="B13749" s="44" t="n">
        <v>7891323100484</v>
      </c>
    </row>
    <row r="13750" customFormat="false" ht="12.8" hidden="false" customHeight="false" outlineLevel="0" collapsed="false">
      <c r="B13750" s="44" t="n">
        <v>7891323100491</v>
      </c>
    </row>
    <row r="13751" customFormat="false" ht="12.8" hidden="false" customHeight="false" outlineLevel="0" collapsed="false">
      <c r="B13751" s="44" t="n">
        <v>7891323100507</v>
      </c>
    </row>
    <row r="13752" customFormat="false" ht="12.8" hidden="false" customHeight="false" outlineLevel="0" collapsed="false">
      <c r="B13752" s="44" t="n">
        <v>7891323100514</v>
      </c>
    </row>
    <row r="13753" customFormat="false" ht="12.8" hidden="false" customHeight="false" outlineLevel="0" collapsed="false">
      <c r="B13753" s="44" t="n">
        <v>7891323100521</v>
      </c>
    </row>
    <row r="13754" customFormat="false" ht="12.8" hidden="false" customHeight="false" outlineLevel="0" collapsed="false">
      <c r="B13754" s="44" t="n">
        <v>7891323094295</v>
      </c>
    </row>
    <row r="13755" customFormat="false" ht="12.8" hidden="false" customHeight="false" outlineLevel="0" collapsed="false">
      <c r="B13755" s="44" t="n">
        <v>7891323094318</v>
      </c>
    </row>
    <row r="13756" customFormat="false" ht="12.8" hidden="false" customHeight="false" outlineLevel="0" collapsed="false">
      <c r="B13756" s="44" t="n">
        <v>7891323092734</v>
      </c>
    </row>
    <row r="13757" customFormat="false" ht="12.8" hidden="false" customHeight="false" outlineLevel="0" collapsed="false">
      <c r="B13757" s="44" t="n">
        <v>7891323094264</v>
      </c>
    </row>
    <row r="13758" customFormat="false" ht="12.8" hidden="false" customHeight="false" outlineLevel="0" collapsed="false">
      <c r="B13758" s="44" t="n">
        <v>7891323092703</v>
      </c>
    </row>
    <row r="13759" customFormat="false" ht="12.8" hidden="false" customHeight="false" outlineLevel="0" collapsed="false">
      <c r="B13759" s="44" t="n">
        <v>7891323094271</v>
      </c>
    </row>
    <row r="13760" customFormat="false" ht="12.8" hidden="false" customHeight="false" outlineLevel="0" collapsed="false">
      <c r="B13760" s="44" t="n">
        <v>7891323092710</v>
      </c>
    </row>
    <row r="13761" customFormat="false" ht="12.8" hidden="false" customHeight="false" outlineLevel="0" collapsed="false">
      <c r="B13761" s="44" t="n">
        <v>7891323114092</v>
      </c>
    </row>
    <row r="13762" customFormat="false" ht="12.8" hidden="false" customHeight="false" outlineLevel="0" collapsed="false">
      <c r="B13762" s="44" t="n">
        <v>7891323114122</v>
      </c>
    </row>
    <row r="13763" customFormat="false" ht="12.8" hidden="false" customHeight="false" outlineLevel="0" collapsed="false">
      <c r="B13763" s="44" t="n">
        <v>7891323114108</v>
      </c>
    </row>
    <row r="13764" customFormat="false" ht="12.8" hidden="false" customHeight="false" outlineLevel="0" collapsed="false">
      <c r="B13764" s="44" t="n">
        <v>7891323114115</v>
      </c>
    </row>
    <row r="13765" customFormat="false" ht="12.8" hidden="false" customHeight="false" outlineLevel="0" collapsed="false">
      <c r="B13765" s="44" t="n">
        <v>7891323120123</v>
      </c>
    </row>
    <row r="13766" customFormat="false" ht="12.8" hidden="false" customHeight="false" outlineLevel="0" collapsed="false">
      <c r="B13766" s="44" t="n">
        <v>7891323120185</v>
      </c>
    </row>
    <row r="13767" customFormat="false" ht="12.8" hidden="false" customHeight="false" outlineLevel="0" collapsed="false">
      <c r="B13767" s="44" t="n">
        <v>7891323120116</v>
      </c>
    </row>
    <row r="13768" customFormat="false" ht="12.8" hidden="false" customHeight="false" outlineLevel="0" collapsed="false">
      <c r="B13768" s="44" t="n">
        <v>7891323120086</v>
      </c>
    </row>
    <row r="13769" customFormat="false" ht="12.8" hidden="false" customHeight="false" outlineLevel="0" collapsed="false">
      <c r="B13769" s="44" t="n">
        <v>7891323120093</v>
      </c>
    </row>
    <row r="13770" customFormat="false" ht="12.8" hidden="false" customHeight="false" outlineLevel="0" collapsed="false">
      <c r="B13770" s="44" t="n">
        <v>7891323120055</v>
      </c>
    </row>
    <row r="13771" customFormat="false" ht="12.8" hidden="false" customHeight="false" outlineLevel="0" collapsed="false">
      <c r="B13771" s="44" t="n">
        <v>7891323120062</v>
      </c>
    </row>
    <row r="13772" customFormat="false" ht="12.8" hidden="false" customHeight="false" outlineLevel="0" collapsed="false">
      <c r="B13772" s="44" t="n">
        <v>7891323120109</v>
      </c>
    </row>
    <row r="13773" customFormat="false" ht="12.8" hidden="false" customHeight="false" outlineLevel="0" collapsed="false">
      <c r="B13773" s="44" t="n">
        <v>7891323120130</v>
      </c>
    </row>
    <row r="13774" customFormat="false" ht="12.8" hidden="false" customHeight="false" outlineLevel="0" collapsed="false">
      <c r="B13774" s="44" t="n">
        <v>7891323120079</v>
      </c>
    </row>
    <row r="13775" customFormat="false" ht="12.8" hidden="false" customHeight="false" outlineLevel="0" collapsed="false">
      <c r="B13775" s="44" t="n">
        <v>7891323133086</v>
      </c>
    </row>
    <row r="13776" customFormat="false" ht="12.8" hidden="false" customHeight="false" outlineLevel="0" collapsed="false">
      <c r="B13776" s="44" t="n">
        <v>7891323133611</v>
      </c>
    </row>
    <row r="13777" customFormat="false" ht="12.8" hidden="false" customHeight="false" outlineLevel="0" collapsed="false">
      <c r="B13777" s="44" t="n">
        <v>7891323133628</v>
      </c>
    </row>
    <row r="13778" customFormat="false" ht="12.8" hidden="false" customHeight="false" outlineLevel="0" collapsed="false">
      <c r="B13778" s="44" t="n">
        <v>7891323133635</v>
      </c>
    </row>
    <row r="13779" customFormat="false" ht="12.8" hidden="false" customHeight="false" outlineLevel="0" collapsed="false">
      <c r="B13779" s="44" t="n">
        <v>7891323133642</v>
      </c>
    </row>
    <row r="13780" customFormat="false" ht="12.8" hidden="false" customHeight="false" outlineLevel="0" collapsed="false">
      <c r="B13780" s="44" t="n">
        <v>7891323133659</v>
      </c>
    </row>
    <row r="13781" customFormat="false" ht="12.8" hidden="false" customHeight="false" outlineLevel="0" collapsed="false">
      <c r="B13781" s="44" t="n">
        <v>7891323133666</v>
      </c>
    </row>
    <row r="13782" customFormat="false" ht="12.8" hidden="false" customHeight="false" outlineLevel="0" collapsed="false">
      <c r="B13782" s="44" t="n">
        <v>7891323133673</v>
      </c>
    </row>
    <row r="13783" customFormat="false" ht="12.8" hidden="false" customHeight="false" outlineLevel="0" collapsed="false">
      <c r="B13783" s="44" t="n">
        <v>7891323094325</v>
      </c>
    </row>
    <row r="13784" customFormat="false" ht="12.8" hidden="false" customHeight="false" outlineLevel="0" collapsed="false">
      <c r="B13784" s="44" t="n">
        <v>7891323092741</v>
      </c>
    </row>
    <row r="13785" customFormat="false" ht="12.8" hidden="false" customHeight="false" outlineLevel="0" collapsed="false">
      <c r="B13785" s="44" t="n">
        <v>7891323094332</v>
      </c>
    </row>
    <row r="13786" customFormat="false" ht="12.8" hidden="false" customHeight="false" outlineLevel="0" collapsed="false">
      <c r="B13786" s="44" t="n">
        <v>7891323092895</v>
      </c>
    </row>
    <row r="13787" customFormat="false" ht="12.8" hidden="false" customHeight="false" outlineLevel="0" collapsed="false">
      <c r="B13787" s="44" t="s">
        <v>935</v>
      </c>
    </row>
    <row r="13788" customFormat="false" ht="12.8" hidden="false" customHeight="false" outlineLevel="0" collapsed="false">
      <c r="B13788" s="44" t="n">
        <v>7891323133697</v>
      </c>
    </row>
    <row r="13789" customFormat="false" ht="12.8" hidden="false" customHeight="false" outlineLevel="0" collapsed="false">
      <c r="B13789" s="44" t="n">
        <v>7891323133703</v>
      </c>
    </row>
    <row r="13790" customFormat="false" ht="12.8" hidden="false" customHeight="false" outlineLevel="0" collapsed="false">
      <c r="B13790" s="44" t="n">
        <v>7891323133710</v>
      </c>
    </row>
    <row r="13791" customFormat="false" ht="12.8" hidden="false" customHeight="false" outlineLevel="0" collapsed="false">
      <c r="B13791" s="44" t="n">
        <v>7891323133727</v>
      </c>
    </row>
    <row r="13792" customFormat="false" ht="12.8" hidden="false" customHeight="false" outlineLevel="0" collapsed="false">
      <c r="B13792" s="44" t="n">
        <v>7891323133734</v>
      </c>
    </row>
    <row r="13793" customFormat="false" ht="12.8" hidden="false" customHeight="false" outlineLevel="0" collapsed="false">
      <c r="B13793" s="44" t="n">
        <v>7891323133741</v>
      </c>
    </row>
    <row r="13794" customFormat="false" ht="12.8" hidden="false" customHeight="false" outlineLevel="0" collapsed="false">
      <c r="B13794" s="44" t="n">
        <v>7891323133758</v>
      </c>
    </row>
    <row r="13795" customFormat="false" ht="12.8" hidden="false" customHeight="false" outlineLevel="0" collapsed="false">
      <c r="B13795" s="44" t="n">
        <v>7891323133765</v>
      </c>
    </row>
    <row r="13796" customFormat="false" ht="12.8" hidden="false" customHeight="false" outlineLevel="0" collapsed="false">
      <c r="B13796" s="44" t="n">
        <v>7891323118489</v>
      </c>
    </row>
    <row r="13797" customFormat="false" ht="12.8" hidden="false" customHeight="false" outlineLevel="0" collapsed="false">
      <c r="B13797" s="44" t="n">
        <v>7891323118496</v>
      </c>
    </row>
    <row r="13798" customFormat="false" ht="12.8" hidden="false" customHeight="false" outlineLevel="0" collapsed="false">
      <c r="B13798" s="44" t="n">
        <v>7891323118519</v>
      </c>
    </row>
    <row r="13799" customFormat="false" ht="12.8" hidden="false" customHeight="false" outlineLevel="0" collapsed="false">
      <c r="B13799" s="44" t="n">
        <v>7891323118502</v>
      </c>
    </row>
    <row r="13800" customFormat="false" ht="12.8" hidden="false" customHeight="false" outlineLevel="0" collapsed="false">
      <c r="B13800" s="44" t="n">
        <v>7891323071869</v>
      </c>
    </row>
    <row r="13801" customFormat="false" ht="12.8" hidden="false" customHeight="false" outlineLevel="0" collapsed="false">
      <c r="B13801" s="44" t="n">
        <v>7891323092758</v>
      </c>
    </row>
    <row r="13802" customFormat="false" ht="12.8" hidden="false" customHeight="false" outlineLevel="0" collapsed="false">
      <c r="B13802" s="44" t="n">
        <v>7891323092772</v>
      </c>
    </row>
    <row r="13803" customFormat="false" ht="12.8" hidden="false" customHeight="false" outlineLevel="0" collapsed="false">
      <c r="B13803" s="44" t="n">
        <v>7891323092765</v>
      </c>
    </row>
    <row r="13804" customFormat="false" ht="12.8" hidden="false" customHeight="false" outlineLevel="0" collapsed="false">
      <c r="B13804" s="44" t="n">
        <v>7891323092789</v>
      </c>
    </row>
    <row r="13805" customFormat="false" ht="12.8" hidden="false" customHeight="false" outlineLevel="0" collapsed="false">
      <c r="B13805" s="44" t="n">
        <v>7891323110780</v>
      </c>
    </row>
    <row r="13806" customFormat="false" ht="12.8" hidden="false" customHeight="false" outlineLevel="0" collapsed="false">
      <c r="B13806" s="44" t="n">
        <v>7891323110797</v>
      </c>
    </row>
    <row r="13807" customFormat="false" ht="12.8" hidden="false" customHeight="false" outlineLevel="0" collapsed="false">
      <c r="B13807" s="44" t="n">
        <v>7891323071876</v>
      </c>
    </row>
    <row r="13808" customFormat="false" ht="12.8" hidden="false" customHeight="false" outlineLevel="0" collapsed="false">
      <c r="B13808" s="44" t="n">
        <v>7891323119387</v>
      </c>
    </row>
    <row r="13809" customFormat="false" ht="12.8" hidden="false" customHeight="false" outlineLevel="0" collapsed="false">
      <c r="B13809" s="44" t="n">
        <v>7891323071883</v>
      </c>
    </row>
    <row r="13810" customFormat="false" ht="12.8" hidden="false" customHeight="false" outlineLevel="0" collapsed="false">
      <c r="B13810" s="44" t="n">
        <v>7891323071890</v>
      </c>
    </row>
    <row r="13811" customFormat="false" ht="12.8" hidden="false" customHeight="false" outlineLevel="0" collapsed="false">
      <c r="B13811" s="44" t="n">
        <v>7891323071906</v>
      </c>
    </row>
    <row r="13812" customFormat="false" ht="12.8" hidden="false" customHeight="false" outlineLevel="0" collapsed="false">
      <c r="B13812" s="44" t="n">
        <v>7891323071913</v>
      </c>
    </row>
    <row r="13813" customFormat="false" ht="12.8" hidden="false" customHeight="false" outlineLevel="0" collapsed="false">
      <c r="B13813" s="44" t="n">
        <v>7891323071982</v>
      </c>
    </row>
    <row r="13814" customFormat="false" ht="12.8" hidden="false" customHeight="false" outlineLevel="0" collapsed="false">
      <c r="B13814" s="44" t="n">
        <v>7891323071999</v>
      </c>
    </row>
    <row r="13815" customFormat="false" ht="12.8" hidden="false" customHeight="false" outlineLevel="0" collapsed="false">
      <c r="B13815" s="44" t="n">
        <v>7891323106578</v>
      </c>
    </row>
    <row r="13816" customFormat="false" ht="12.8" hidden="false" customHeight="false" outlineLevel="0" collapsed="false">
      <c r="B13816" s="44" t="n">
        <v>7891323106585</v>
      </c>
    </row>
    <row r="13817" customFormat="false" ht="12.8" hidden="false" customHeight="false" outlineLevel="0" collapsed="false">
      <c r="B13817" s="44" t="n">
        <v>7891323106615</v>
      </c>
    </row>
    <row r="13818" customFormat="false" ht="12.8" hidden="false" customHeight="false" outlineLevel="0" collapsed="false">
      <c r="B13818" s="44" t="n">
        <v>7891323106622</v>
      </c>
    </row>
    <row r="13819" customFormat="false" ht="12.8" hidden="false" customHeight="false" outlineLevel="0" collapsed="false">
      <c r="B13819" s="44" t="n">
        <v>7891323106592</v>
      </c>
    </row>
    <row r="13820" customFormat="false" ht="12.8" hidden="false" customHeight="false" outlineLevel="0" collapsed="false">
      <c r="B13820" s="44" t="n">
        <v>7891323106608</v>
      </c>
    </row>
    <row r="13821" customFormat="false" ht="12.8" hidden="false" customHeight="false" outlineLevel="0" collapsed="false">
      <c r="B13821" s="44" t="n">
        <v>7891323106516</v>
      </c>
    </row>
    <row r="13822" customFormat="false" ht="12.8" hidden="false" customHeight="false" outlineLevel="0" collapsed="false">
      <c r="B13822" s="44" t="n">
        <v>7891323106523</v>
      </c>
    </row>
    <row r="13823" customFormat="false" ht="12.8" hidden="false" customHeight="false" outlineLevel="0" collapsed="false">
      <c r="B13823" s="44" t="n">
        <v>7891323119752</v>
      </c>
    </row>
    <row r="13824" customFormat="false" ht="12.8" hidden="false" customHeight="false" outlineLevel="0" collapsed="false">
      <c r="B13824" s="44" t="n">
        <v>7891323119769</v>
      </c>
    </row>
    <row r="13825" customFormat="false" ht="12.8" hidden="false" customHeight="false" outlineLevel="0" collapsed="false">
      <c r="B13825" s="44" t="n">
        <v>7891323099450</v>
      </c>
    </row>
    <row r="13826" customFormat="false" ht="12.8" hidden="false" customHeight="false" outlineLevel="0" collapsed="false">
      <c r="B13826" s="44" t="n">
        <v>7891323099504</v>
      </c>
    </row>
    <row r="13827" customFormat="false" ht="12.8" hidden="false" customHeight="false" outlineLevel="0" collapsed="false">
      <c r="B13827" s="44" t="n">
        <v>7891323099443</v>
      </c>
    </row>
    <row r="13828" customFormat="false" ht="12.8" hidden="false" customHeight="false" outlineLevel="0" collapsed="false">
      <c r="B13828" s="44" t="n">
        <v>7891323099498</v>
      </c>
    </row>
    <row r="13829" customFormat="false" ht="12.8" hidden="false" customHeight="false" outlineLevel="0" collapsed="false">
      <c r="B13829" s="44" t="n">
        <v>7891323106301</v>
      </c>
    </row>
    <row r="13830" customFormat="false" ht="12.8" hidden="false" customHeight="false" outlineLevel="0" collapsed="false">
      <c r="B13830" s="44" t="n">
        <v>7891323106295</v>
      </c>
    </row>
    <row r="13831" customFormat="false" ht="12.8" hidden="false" customHeight="false" outlineLevel="0" collapsed="false">
      <c r="B13831" s="44" t="n">
        <v>7891323106325</v>
      </c>
    </row>
    <row r="13832" customFormat="false" ht="12.8" hidden="false" customHeight="false" outlineLevel="0" collapsed="false">
      <c r="B13832" s="44" t="n">
        <v>7891323119776</v>
      </c>
    </row>
    <row r="13833" customFormat="false" ht="12.8" hidden="false" customHeight="false" outlineLevel="0" collapsed="false">
      <c r="B13833" s="44" t="n">
        <v>7891323106288</v>
      </c>
    </row>
    <row r="13834" customFormat="false" ht="12.8" hidden="false" customHeight="false" outlineLevel="0" collapsed="false">
      <c r="B13834" s="44" t="n">
        <v>7891323106271</v>
      </c>
    </row>
    <row r="13835" customFormat="false" ht="12.8" hidden="false" customHeight="false" outlineLevel="0" collapsed="false">
      <c r="B13835" s="44" t="n">
        <v>7891323118793</v>
      </c>
    </row>
    <row r="13836" customFormat="false" ht="12.8" hidden="false" customHeight="false" outlineLevel="0" collapsed="false">
      <c r="B13836" s="44" t="n">
        <v>7891323118809</v>
      </c>
    </row>
    <row r="13837" customFormat="false" ht="12.8" hidden="false" customHeight="false" outlineLevel="0" collapsed="false">
      <c r="B13837" s="44" t="n">
        <v>7891323118816</v>
      </c>
    </row>
    <row r="13838" customFormat="false" ht="12.8" hidden="false" customHeight="false" outlineLevel="0" collapsed="false">
      <c r="B13838" s="44" t="n">
        <v>7891323119783</v>
      </c>
    </row>
    <row r="13839" customFormat="false" ht="12.8" hidden="false" customHeight="false" outlineLevel="0" collapsed="false">
      <c r="B13839" s="44" t="n">
        <v>7891323119790</v>
      </c>
    </row>
    <row r="13840" customFormat="false" ht="12.8" hidden="false" customHeight="false" outlineLevel="0" collapsed="false">
      <c r="B13840" s="44" t="n">
        <v>7891323119806</v>
      </c>
    </row>
    <row r="13841" customFormat="false" ht="12.8" hidden="false" customHeight="false" outlineLevel="0" collapsed="false">
      <c r="B13841" s="44" t="n">
        <v>7891323119813</v>
      </c>
    </row>
    <row r="13842" customFormat="false" ht="12.8" hidden="false" customHeight="false" outlineLevel="0" collapsed="false">
      <c r="B13842" s="44" t="n">
        <v>7891323119820</v>
      </c>
    </row>
    <row r="13843" customFormat="false" ht="12.8" hidden="false" customHeight="false" outlineLevel="0" collapsed="false">
      <c r="B13843" s="44" t="n">
        <v>7891323119837</v>
      </c>
    </row>
    <row r="13844" customFormat="false" ht="12.8" hidden="false" customHeight="false" outlineLevel="0" collapsed="false">
      <c r="B13844" s="44" t="n">
        <v>7891323118311</v>
      </c>
    </row>
    <row r="13845" customFormat="false" ht="12.8" hidden="false" customHeight="false" outlineLevel="0" collapsed="false">
      <c r="B13845" s="44" t="n">
        <v>7891323119844</v>
      </c>
    </row>
    <row r="13846" customFormat="false" ht="12.8" hidden="false" customHeight="false" outlineLevel="0" collapsed="false">
      <c r="B13846" s="44" t="n">
        <v>7891323119851</v>
      </c>
    </row>
    <row r="13847" customFormat="false" ht="12.8" hidden="false" customHeight="false" outlineLevel="0" collapsed="false">
      <c r="B13847" s="44" t="n">
        <v>7891323118328</v>
      </c>
    </row>
    <row r="13848" customFormat="false" ht="12.8" hidden="false" customHeight="false" outlineLevel="0" collapsed="false">
      <c r="B13848" s="44" t="n">
        <v>7891323119868</v>
      </c>
    </row>
    <row r="13849" customFormat="false" ht="12.8" hidden="false" customHeight="false" outlineLevel="0" collapsed="false">
      <c r="B13849" s="44" t="n">
        <v>7891323119875</v>
      </c>
    </row>
    <row r="13850" customFormat="false" ht="12.8" hidden="false" customHeight="false" outlineLevel="0" collapsed="false">
      <c r="B13850" s="44" t="n">
        <v>7891323118434</v>
      </c>
    </row>
    <row r="13851" customFormat="false" ht="12.8" hidden="false" customHeight="false" outlineLevel="0" collapsed="false">
      <c r="B13851" s="44" t="n">
        <v>7891323119882</v>
      </c>
    </row>
    <row r="13852" customFormat="false" ht="12.8" hidden="false" customHeight="false" outlineLevel="0" collapsed="false">
      <c r="B13852" s="44" t="n">
        <v>7891323119899</v>
      </c>
    </row>
    <row r="13853" customFormat="false" ht="12.8" hidden="false" customHeight="false" outlineLevel="0" collapsed="false">
      <c r="B13853" s="44" t="n">
        <v>7891323118410</v>
      </c>
    </row>
    <row r="13854" customFormat="false" ht="12.8" hidden="false" customHeight="false" outlineLevel="0" collapsed="false">
      <c r="B13854" s="44" t="n">
        <v>7891323119905</v>
      </c>
    </row>
    <row r="13855" customFormat="false" ht="12.8" hidden="false" customHeight="false" outlineLevel="0" collapsed="false">
      <c r="B13855" s="44" t="n">
        <v>7891323118106</v>
      </c>
    </row>
    <row r="13856" customFormat="false" ht="12.8" hidden="false" customHeight="false" outlineLevel="0" collapsed="false">
      <c r="B13856" s="44" t="n">
        <v>7891323118335</v>
      </c>
    </row>
    <row r="13857" customFormat="false" ht="12.8" hidden="false" customHeight="false" outlineLevel="0" collapsed="false">
      <c r="B13857" s="44" t="n">
        <v>7891323118090</v>
      </c>
    </row>
    <row r="13858" customFormat="false" ht="12.8" hidden="false" customHeight="false" outlineLevel="0" collapsed="false">
      <c r="B13858" s="44" t="n">
        <v>7891323119912</v>
      </c>
    </row>
    <row r="13859" customFormat="false" ht="12.8" hidden="false" customHeight="false" outlineLevel="0" collapsed="false">
      <c r="B13859" s="44" t="n">
        <v>7891323118380</v>
      </c>
    </row>
    <row r="13860" customFormat="false" ht="12.8" hidden="false" customHeight="false" outlineLevel="0" collapsed="false">
      <c r="B13860" s="44" t="n">
        <v>7891323119929</v>
      </c>
    </row>
    <row r="13861" customFormat="false" ht="12.8" hidden="false" customHeight="false" outlineLevel="0" collapsed="false">
      <c r="B13861" s="44" t="n">
        <v>7891323119936</v>
      </c>
    </row>
    <row r="13862" customFormat="false" ht="12.8" hidden="false" customHeight="false" outlineLevel="0" collapsed="false">
      <c r="B13862" s="44" t="n">
        <v>7891323118397</v>
      </c>
    </row>
    <row r="13863" customFormat="false" ht="12.8" hidden="false" customHeight="false" outlineLevel="0" collapsed="false">
      <c r="B13863" s="44" t="n">
        <v>7891323119943</v>
      </c>
    </row>
    <row r="13864" customFormat="false" ht="12.8" hidden="false" customHeight="false" outlineLevel="0" collapsed="false">
      <c r="B13864" s="44" t="n">
        <v>7891323119950</v>
      </c>
    </row>
    <row r="13865" customFormat="false" ht="12.8" hidden="false" customHeight="false" outlineLevel="0" collapsed="false">
      <c r="B13865" s="44" t="n">
        <v>7891323118373</v>
      </c>
    </row>
    <row r="13866" customFormat="false" ht="12.8" hidden="false" customHeight="false" outlineLevel="0" collapsed="false">
      <c r="B13866" s="44" t="n">
        <v>7891323119967</v>
      </c>
    </row>
    <row r="13867" customFormat="false" ht="12.8" hidden="false" customHeight="false" outlineLevel="0" collapsed="false">
      <c r="B13867" s="44" t="n">
        <v>7891323118168</v>
      </c>
    </row>
    <row r="13868" customFormat="false" ht="12.8" hidden="false" customHeight="false" outlineLevel="0" collapsed="false">
      <c r="B13868" s="44" t="n">
        <v>7891323118366</v>
      </c>
    </row>
    <row r="13869" customFormat="false" ht="12.8" hidden="false" customHeight="false" outlineLevel="0" collapsed="false">
      <c r="B13869" s="44" t="n">
        <v>7891323119974</v>
      </c>
    </row>
    <row r="13870" customFormat="false" ht="12.8" hidden="false" customHeight="false" outlineLevel="0" collapsed="false">
      <c r="B13870" s="44" t="n">
        <v>7891323119981</v>
      </c>
    </row>
    <row r="13871" customFormat="false" ht="12.8" hidden="false" customHeight="false" outlineLevel="0" collapsed="false">
      <c r="B13871" s="44" t="n">
        <v>7891323118427</v>
      </c>
    </row>
    <row r="13872" customFormat="false" ht="12.8" hidden="false" customHeight="false" outlineLevel="0" collapsed="false">
      <c r="B13872" s="44" t="n">
        <v>7891323119998</v>
      </c>
    </row>
    <row r="13873" customFormat="false" ht="12.8" hidden="false" customHeight="false" outlineLevel="0" collapsed="false">
      <c r="B13873" s="44" t="n">
        <v>7891323120000</v>
      </c>
    </row>
    <row r="13874" customFormat="false" ht="12.8" hidden="false" customHeight="false" outlineLevel="0" collapsed="false">
      <c r="B13874" s="44" t="n">
        <v>7891323118403</v>
      </c>
    </row>
    <row r="13875" customFormat="false" ht="12.8" hidden="false" customHeight="false" outlineLevel="0" collapsed="false">
      <c r="B13875" s="44" t="n">
        <v>7891323120017</v>
      </c>
    </row>
    <row r="13876" customFormat="false" ht="12.8" hidden="false" customHeight="false" outlineLevel="0" collapsed="false">
      <c r="B13876" s="44" t="n">
        <v>7891323120024</v>
      </c>
    </row>
    <row r="13877" customFormat="false" ht="12.8" hidden="false" customHeight="false" outlineLevel="0" collapsed="false">
      <c r="B13877" s="44" t="n">
        <v>7891323118359</v>
      </c>
    </row>
    <row r="13878" customFormat="false" ht="12.8" hidden="false" customHeight="false" outlineLevel="0" collapsed="false">
      <c r="B13878" s="44" t="n">
        <v>7891323120031</v>
      </c>
    </row>
    <row r="13879" customFormat="false" ht="12.8" hidden="false" customHeight="false" outlineLevel="0" collapsed="false">
      <c r="B13879" s="44" t="n">
        <v>7891323120048</v>
      </c>
    </row>
    <row r="13880" customFormat="false" ht="12.8" hidden="false" customHeight="false" outlineLevel="0" collapsed="false">
      <c r="B13880" s="44" t="n">
        <v>7891323118342</v>
      </c>
    </row>
    <row r="13881" customFormat="false" ht="12.8" hidden="false" customHeight="false" outlineLevel="0" collapsed="false">
      <c r="B13881" s="44" t="n">
        <v>7891323119394</v>
      </c>
    </row>
    <row r="13882" customFormat="false" ht="12.8" hidden="false" customHeight="false" outlineLevel="0" collapsed="false">
      <c r="B13882" s="44" t="n">
        <v>7891323118564</v>
      </c>
    </row>
    <row r="13883" customFormat="false" ht="12.8" hidden="false" customHeight="false" outlineLevel="0" collapsed="false">
      <c r="B13883" s="44" t="n">
        <v>7891323118557</v>
      </c>
    </row>
    <row r="13884" customFormat="false" ht="12.8" hidden="false" customHeight="false" outlineLevel="0" collapsed="false">
      <c r="B13884" s="44" t="n">
        <v>7891323119400</v>
      </c>
    </row>
    <row r="13885" customFormat="false" ht="12.8" hidden="false" customHeight="false" outlineLevel="0" collapsed="false">
      <c r="B13885" s="44" t="n">
        <v>7891323119417</v>
      </c>
    </row>
    <row r="13886" customFormat="false" ht="12.8" hidden="false" customHeight="false" outlineLevel="0" collapsed="false">
      <c r="B13886" s="44" t="n">
        <v>7891323119424</v>
      </c>
    </row>
    <row r="13887" customFormat="false" ht="12.8" hidden="false" customHeight="false" outlineLevel="0" collapsed="false">
      <c r="B13887" s="44" t="n">
        <v>7891323119431</v>
      </c>
    </row>
    <row r="13888" customFormat="false" ht="12.8" hidden="false" customHeight="false" outlineLevel="0" collapsed="false">
      <c r="B13888" s="44" t="n">
        <v>7891323119448</v>
      </c>
    </row>
    <row r="13889" customFormat="false" ht="12.8" hidden="false" customHeight="false" outlineLevel="0" collapsed="false">
      <c r="B13889" s="44" t="n">
        <v>7891323119455</v>
      </c>
    </row>
    <row r="13890" customFormat="false" ht="12.8" hidden="false" customHeight="false" outlineLevel="0" collapsed="false">
      <c r="B13890" s="44" t="n">
        <v>7891323119462</v>
      </c>
    </row>
    <row r="13891" customFormat="false" ht="12.8" hidden="false" customHeight="false" outlineLevel="0" collapsed="false">
      <c r="B13891" s="44" t="n">
        <v>7891323119479</v>
      </c>
    </row>
    <row r="13892" customFormat="false" ht="12.8" hidden="false" customHeight="false" outlineLevel="0" collapsed="false">
      <c r="B13892" s="44" t="n">
        <v>7891323119486</v>
      </c>
    </row>
    <row r="13893" customFormat="false" ht="12.8" hidden="false" customHeight="false" outlineLevel="0" collapsed="false">
      <c r="B13893" s="44" t="n">
        <v>7891323117611</v>
      </c>
    </row>
    <row r="13894" customFormat="false" ht="12.8" hidden="false" customHeight="false" outlineLevel="0" collapsed="false">
      <c r="B13894" s="44" t="n">
        <v>7891323117604</v>
      </c>
    </row>
    <row r="13895" customFormat="false" ht="12.8" hidden="false" customHeight="false" outlineLevel="0" collapsed="false">
      <c r="B13895" s="44" t="n">
        <v>7891323117604</v>
      </c>
    </row>
    <row r="13896" customFormat="false" ht="12.8" hidden="false" customHeight="false" outlineLevel="0" collapsed="false">
      <c r="B13896" s="44" t="n">
        <v>7891323119493</v>
      </c>
    </row>
    <row r="13897" customFormat="false" ht="12.8" hidden="false" customHeight="false" outlineLevel="0" collapsed="false">
      <c r="B13897" s="44" t="n">
        <v>7891323119509</v>
      </c>
    </row>
    <row r="13898" customFormat="false" ht="12.8" hidden="false" customHeight="false" outlineLevel="0" collapsed="false">
      <c r="B13898" s="44" t="n">
        <v>7891323119516</v>
      </c>
    </row>
    <row r="13899" customFormat="false" ht="12.8" hidden="false" customHeight="false" outlineLevel="0" collapsed="false">
      <c r="B13899" s="44" t="n">
        <v>7891323119523</v>
      </c>
    </row>
    <row r="13900" customFormat="false" ht="12.8" hidden="false" customHeight="false" outlineLevel="0" collapsed="false">
      <c r="B13900" s="44" t="n">
        <v>7891323117383</v>
      </c>
    </row>
    <row r="13901" customFormat="false" ht="12.8" hidden="false" customHeight="false" outlineLevel="0" collapsed="false">
      <c r="B13901" s="44" t="n">
        <v>7891323119530</v>
      </c>
    </row>
    <row r="13902" customFormat="false" ht="12.8" hidden="false" customHeight="false" outlineLevel="0" collapsed="false">
      <c r="B13902" s="44" t="n">
        <v>7891323117406</v>
      </c>
    </row>
    <row r="13903" customFormat="false" ht="12.8" hidden="false" customHeight="false" outlineLevel="0" collapsed="false">
      <c r="B13903" s="44" t="n">
        <v>7891323117390</v>
      </c>
    </row>
    <row r="13904" customFormat="false" ht="12.8" hidden="false" customHeight="false" outlineLevel="0" collapsed="false">
      <c r="B13904" s="44" t="n">
        <v>7891323117420</v>
      </c>
    </row>
    <row r="13905" customFormat="false" ht="12.8" hidden="false" customHeight="false" outlineLevel="0" collapsed="false">
      <c r="B13905" s="44" t="n">
        <v>7891323117413</v>
      </c>
    </row>
    <row r="13906" customFormat="false" ht="12.8" hidden="false" customHeight="false" outlineLevel="0" collapsed="false">
      <c r="B13906" s="44" t="n">
        <v>7891323118922</v>
      </c>
    </row>
    <row r="13907" customFormat="false" ht="12.8" hidden="false" customHeight="false" outlineLevel="0" collapsed="false">
      <c r="B13907" s="44" t="n">
        <v>7891323118830</v>
      </c>
    </row>
    <row r="13908" customFormat="false" ht="12.8" hidden="false" customHeight="false" outlineLevel="0" collapsed="false">
      <c r="B13908" s="44" t="n">
        <v>7891323118823</v>
      </c>
    </row>
    <row r="13909" customFormat="false" ht="12.8" hidden="false" customHeight="false" outlineLevel="0" collapsed="false">
      <c r="B13909" s="44" t="n">
        <v>7891323118854</v>
      </c>
    </row>
    <row r="13910" customFormat="false" ht="12.8" hidden="false" customHeight="false" outlineLevel="0" collapsed="false">
      <c r="B13910" s="44" t="n">
        <v>7891323118847</v>
      </c>
    </row>
    <row r="13911" customFormat="false" ht="12.8" hidden="false" customHeight="false" outlineLevel="0" collapsed="false">
      <c r="B13911" s="44" t="n">
        <v>7891323118878</v>
      </c>
    </row>
    <row r="13912" customFormat="false" ht="12.8" hidden="false" customHeight="false" outlineLevel="0" collapsed="false">
      <c r="B13912" s="44" t="n">
        <v>7891323118861</v>
      </c>
    </row>
    <row r="13913" customFormat="false" ht="12.8" hidden="false" customHeight="false" outlineLevel="0" collapsed="false">
      <c r="B13913" s="44" t="n">
        <v>7891323119547</v>
      </c>
    </row>
    <row r="13914" customFormat="false" ht="12.8" hidden="false" customHeight="false" outlineLevel="0" collapsed="false">
      <c r="B13914" s="44" t="n">
        <v>7891323119554</v>
      </c>
    </row>
    <row r="13915" customFormat="false" ht="12.8" hidden="false" customHeight="false" outlineLevel="0" collapsed="false">
      <c r="B13915" s="44" t="n">
        <v>7891323119561</v>
      </c>
    </row>
    <row r="13916" customFormat="false" ht="12.8" hidden="false" customHeight="false" outlineLevel="0" collapsed="false">
      <c r="B13916" s="44" t="n">
        <v>7891323119578</v>
      </c>
    </row>
    <row r="13917" customFormat="false" ht="12.8" hidden="false" customHeight="false" outlineLevel="0" collapsed="false">
      <c r="B13917" s="44" t="n">
        <v>7891323119585</v>
      </c>
    </row>
    <row r="13918" customFormat="false" ht="12.8" hidden="false" customHeight="false" outlineLevel="0" collapsed="false">
      <c r="B13918" s="44" t="n">
        <v>7891323119592</v>
      </c>
    </row>
    <row r="13919" customFormat="false" ht="12.8" hidden="false" customHeight="false" outlineLevel="0" collapsed="false">
      <c r="B13919" s="44" t="n">
        <v>7891323119608</v>
      </c>
    </row>
    <row r="13920" customFormat="false" ht="12.8" hidden="false" customHeight="false" outlineLevel="0" collapsed="false">
      <c r="B13920" s="44" t="n">
        <v>7891323119615</v>
      </c>
    </row>
    <row r="13921" customFormat="false" ht="12.8" hidden="false" customHeight="false" outlineLevel="0" collapsed="false">
      <c r="B13921" s="44" t="n">
        <v>7891323119622</v>
      </c>
    </row>
    <row r="13922" customFormat="false" ht="12.8" hidden="false" customHeight="false" outlineLevel="0" collapsed="false">
      <c r="B13922" s="44" t="n">
        <v>7891323119639</v>
      </c>
    </row>
    <row r="13923" customFormat="false" ht="12.8" hidden="false" customHeight="false" outlineLevel="0" collapsed="false">
      <c r="B13923" s="44" t="n">
        <v>7891323119646</v>
      </c>
    </row>
    <row r="13924" customFormat="false" ht="12.8" hidden="false" customHeight="false" outlineLevel="0" collapsed="false">
      <c r="B13924" s="44" t="n">
        <v>7891323119653</v>
      </c>
    </row>
    <row r="13925" customFormat="false" ht="12.8" hidden="false" customHeight="false" outlineLevel="0" collapsed="false">
      <c r="B13925" s="44" t="n">
        <v>7891323119660</v>
      </c>
    </row>
    <row r="13926" customFormat="false" ht="12.8" hidden="false" customHeight="false" outlineLevel="0" collapsed="false">
      <c r="B13926" s="44" t="n">
        <v>7891323119677</v>
      </c>
    </row>
    <row r="13927" customFormat="false" ht="12.8" hidden="false" customHeight="false" outlineLevel="0" collapsed="false">
      <c r="B13927" s="44" t="n">
        <v>7891323119684</v>
      </c>
    </row>
    <row r="13928" customFormat="false" ht="12.8" hidden="false" customHeight="false" outlineLevel="0" collapsed="false">
      <c r="B13928" s="44" t="n">
        <v>7891323119691</v>
      </c>
    </row>
    <row r="13929" customFormat="false" ht="12.8" hidden="false" customHeight="false" outlineLevel="0" collapsed="false">
      <c r="B13929" s="44" t="n">
        <v>7891323119707</v>
      </c>
    </row>
    <row r="13930" customFormat="false" ht="12.8" hidden="false" customHeight="false" outlineLevel="0" collapsed="false">
      <c r="B13930" s="44" t="n">
        <v>7891323119714</v>
      </c>
    </row>
    <row r="13931" customFormat="false" ht="12.8" hidden="false" customHeight="false" outlineLevel="0" collapsed="false">
      <c r="B13931" s="44" t="n">
        <v>7891323119721</v>
      </c>
    </row>
    <row r="13932" customFormat="false" ht="12.8" hidden="false" customHeight="false" outlineLevel="0" collapsed="false">
      <c r="B13932" s="44" t="n">
        <v>7891323119738</v>
      </c>
    </row>
    <row r="13933" customFormat="false" ht="12.8" hidden="false" customHeight="false" outlineLevel="0" collapsed="false">
      <c r="B13933" s="44" t="n">
        <v>7891323119745</v>
      </c>
    </row>
    <row r="13934" customFormat="false" ht="12.8" hidden="false" customHeight="false" outlineLevel="0" collapsed="false">
      <c r="B13934" s="44" t="n">
        <v>7891323088065</v>
      </c>
    </row>
    <row r="13935" customFormat="false" ht="12.8" hidden="false" customHeight="false" outlineLevel="0" collapsed="false">
      <c r="B13935" s="44" t="n">
        <v>7891323088508</v>
      </c>
    </row>
    <row r="13936" customFormat="false" ht="12.8" hidden="false" customHeight="false" outlineLevel="0" collapsed="false">
      <c r="B13936" s="44" t="n">
        <v>7891323088072</v>
      </c>
    </row>
    <row r="13937" customFormat="false" ht="12.8" hidden="false" customHeight="false" outlineLevel="0" collapsed="false">
      <c r="B13937" s="44" t="n">
        <v>7891323117949</v>
      </c>
    </row>
    <row r="13938" customFormat="false" ht="12.8" hidden="false" customHeight="false" outlineLevel="0" collapsed="false">
      <c r="B13938" s="44" t="n">
        <v>7891323117963</v>
      </c>
    </row>
    <row r="13939" customFormat="false" ht="12.8" hidden="false" customHeight="false" outlineLevel="0" collapsed="false">
      <c r="B13939" s="44" t="n">
        <v>7891323117956</v>
      </c>
    </row>
    <row r="13940" customFormat="false" ht="12.8" hidden="false" customHeight="false" outlineLevel="0" collapsed="false">
      <c r="B13940" s="44" t="n">
        <v>7891323068029</v>
      </c>
    </row>
    <row r="13941" customFormat="false" ht="12.8" hidden="false" customHeight="false" outlineLevel="0" collapsed="false">
      <c r="B13941" s="44" t="n">
        <v>7891323068036</v>
      </c>
    </row>
    <row r="13942" customFormat="false" ht="12.8" hidden="false" customHeight="false" outlineLevel="0" collapsed="false">
      <c r="B13942" s="44" t="n">
        <v>7891323068043</v>
      </c>
    </row>
    <row r="13943" customFormat="false" ht="12.8" hidden="false" customHeight="false" outlineLevel="0" collapsed="false">
      <c r="B13943" s="44" t="n">
        <v>7891323118601</v>
      </c>
    </row>
    <row r="13944" customFormat="false" ht="12.8" hidden="false" customHeight="false" outlineLevel="0" collapsed="false">
      <c r="B13944" s="44" t="n">
        <v>7891323118595</v>
      </c>
    </row>
    <row r="13945" customFormat="false" ht="12.8" hidden="false" customHeight="false" outlineLevel="0" collapsed="false">
      <c r="B13945" s="44" t="n">
        <v>7891323118625</v>
      </c>
    </row>
    <row r="13946" customFormat="false" ht="12.8" hidden="false" customHeight="false" outlineLevel="0" collapsed="false">
      <c r="B13946" s="44" t="n">
        <v>7891323118618</v>
      </c>
    </row>
    <row r="13947" customFormat="false" ht="12.8" hidden="false" customHeight="false" outlineLevel="0" collapsed="false">
      <c r="B13947" s="44" t="n">
        <v>7891323118588</v>
      </c>
    </row>
    <row r="13948" customFormat="false" ht="12.8" hidden="false" customHeight="false" outlineLevel="0" collapsed="false">
      <c r="B13948" s="44" t="n">
        <v>7891323118571</v>
      </c>
    </row>
    <row r="13949" customFormat="false" ht="12.8" hidden="false" customHeight="false" outlineLevel="0" collapsed="false">
      <c r="B13949" s="44" t="n">
        <v>7891323099269</v>
      </c>
    </row>
    <row r="13950" customFormat="false" ht="12.8" hidden="false" customHeight="false" outlineLevel="0" collapsed="false">
      <c r="B13950" s="44" t="n">
        <v>7891323068098</v>
      </c>
    </row>
    <row r="13951" customFormat="false" ht="12.8" hidden="false" customHeight="false" outlineLevel="0" collapsed="false">
      <c r="B13951" s="44" t="n">
        <v>7891323117109</v>
      </c>
    </row>
    <row r="13952" customFormat="false" ht="12.8" hidden="false" customHeight="false" outlineLevel="0" collapsed="false">
      <c r="B13952" s="44" t="n">
        <v>7891323068104</v>
      </c>
    </row>
    <row r="13953" customFormat="false" ht="12.8" hidden="false" customHeight="false" outlineLevel="0" collapsed="false">
      <c r="B13953" s="44" t="n">
        <v>7891323088331</v>
      </c>
    </row>
    <row r="13954" customFormat="false" ht="12.8" hidden="false" customHeight="false" outlineLevel="0" collapsed="false">
      <c r="B13954" s="44" t="n">
        <v>7891323117161</v>
      </c>
    </row>
    <row r="13955" customFormat="false" ht="12.8" hidden="false" customHeight="false" outlineLevel="0" collapsed="false">
      <c r="B13955" s="44" t="n">
        <v>7891323088348</v>
      </c>
    </row>
    <row r="13956" customFormat="false" ht="12.8" hidden="false" customHeight="false" outlineLevel="0" collapsed="false">
      <c r="B13956" s="44" t="n">
        <v>7891323088379</v>
      </c>
    </row>
    <row r="13957" customFormat="false" ht="12.8" hidden="false" customHeight="false" outlineLevel="0" collapsed="false">
      <c r="B13957" s="44" t="n">
        <v>7891323117130</v>
      </c>
    </row>
    <row r="13958" customFormat="false" ht="12.8" hidden="false" customHeight="false" outlineLevel="0" collapsed="false">
      <c r="B13958" s="44" t="n">
        <v>7891323088386</v>
      </c>
    </row>
    <row r="13959" customFormat="false" ht="12.8" hidden="false" customHeight="false" outlineLevel="0" collapsed="false">
      <c r="B13959" s="44" t="n">
        <v>7891323107971</v>
      </c>
    </row>
    <row r="13960" customFormat="false" ht="12.8" hidden="false" customHeight="false" outlineLevel="0" collapsed="false">
      <c r="B13960" s="44" t="n">
        <v>7891323117758</v>
      </c>
    </row>
    <row r="13961" customFormat="false" ht="12.8" hidden="false" customHeight="false" outlineLevel="0" collapsed="false">
      <c r="B13961" s="44" t="n">
        <v>7891323117741</v>
      </c>
    </row>
    <row r="13962" customFormat="false" ht="12.8" hidden="false" customHeight="false" outlineLevel="0" collapsed="false">
      <c r="B13962" s="44" t="n">
        <v>7891323117734</v>
      </c>
    </row>
    <row r="13963" customFormat="false" ht="12.8" hidden="false" customHeight="false" outlineLevel="0" collapsed="false">
      <c r="B13963" s="44" t="n">
        <v>7891323117789</v>
      </c>
    </row>
    <row r="13964" customFormat="false" ht="12.8" hidden="false" customHeight="false" outlineLevel="0" collapsed="false">
      <c r="B13964" s="44" t="n">
        <v>7891323117772</v>
      </c>
    </row>
    <row r="13965" customFormat="false" ht="12.8" hidden="false" customHeight="false" outlineLevel="0" collapsed="false">
      <c r="B13965" s="44" t="n">
        <v>7891323117765</v>
      </c>
    </row>
    <row r="13966" customFormat="false" ht="12.8" hidden="false" customHeight="false" outlineLevel="0" collapsed="false">
      <c r="B13966" s="44" t="n">
        <v>7891323117727</v>
      </c>
    </row>
    <row r="13967" customFormat="false" ht="12.8" hidden="false" customHeight="false" outlineLevel="0" collapsed="false">
      <c r="B13967" s="44" t="n">
        <v>7891323107988</v>
      </c>
    </row>
    <row r="13968" customFormat="false" ht="12.8" hidden="false" customHeight="false" outlineLevel="0" collapsed="false">
      <c r="B13968" s="44" t="n">
        <v>7891323107995</v>
      </c>
    </row>
    <row r="13969" customFormat="false" ht="12.8" hidden="false" customHeight="false" outlineLevel="0" collapsed="false">
      <c r="B13969" s="44" t="n">
        <v>7891323117840</v>
      </c>
    </row>
    <row r="13970" customFormat="false" ht="12.8" hidden="false" customHeight="false" outlineLevel="0" collapsed="false">
      <c r="B13970" s="44" t="n">
        <v>7891323117833</v>
      </c>
    </row>
    <row r="13971" customFormat="false" ht="12.8" hidden="false" customHeight="false" outlineLevel="0" collapsed="false">
      <c r="B13971" s="44" t="n">
        <v>7891323117826</v>
      </c>
    </row>
    <row r="13972" customFormat="false" ht="12.8" hidden="false" customHeight="false" outlineLevel="0" collapsed="false">
      <c r="B13972" s="44" t="n">
        <v>7891323117871</v>
      </c>
    </row>
    <row r="13973" customFormat="false" ht="12.8" hidden="false" customHeight="false" outlineLevel="0" collapsed="false">
      <c r="B13973" s="44" t="n">
        <v>7891323117864</v>
      </c>
    </row>
    <row r="13974" customFormat="false" ht="12.8" hidden="false" customHeight="false" outlineLevel="0" collapsed="false">
      <c r="B13974" s="44" t="n">
        <v>7891323117857</v>
      </c>
    </row>
    <row r="13975" customFormat="false" ht="12.8" hidden="false" customHeight="false" outlineLevel="0" collapsed="false">
      <c r="B13975" s="44" t="n">
        <v>7891323117819</v>
      </c>
    </row>
    <row r="13976" customFormat="false" ht="12.8" hidden="false" customHeight="false" outlineLevel="0" collapsed="false">
      <c r="B13976" s="44" t="n">
        <v>7891323108008</v>
      </c>
    </row>
    <row r="13977" customFormat="false" ht="12.8" hidden="false" customHeight="false" outlineLevel="0" collapsed="false">
      <c r="B13977" s="44" t="n">
        <v>7891323108114</v>
      </c>
    </row>
    <row r="13978" customFormat="false" ht="12.8" hidden="false" customHeight="false" outlineLevel="0" collapsed="false">
      <c r="B13978" s="44" t="n">
        <v>7891323108121</v>
      </c>
    </row>
    <row r="13979" customFormat="false" ht="12.8" hidden="false" customHeight="false" outlineLevel="0" collapsed="false">
      <c r="B13979" s="44" t="n">
        <v>7891323108336</v>
      </c>
    </row>
    <row r="13980" customFormat="false" ht="12.8" hidden="false" customHeight="false" outlineLevel="0" collapsed="false">
      <c r="B13980" s="44" t="n">
        <v>7891323117284</v>
      </c>
    </row>
    <row r="13981" customFormat="false" ht="12.8" hidden="false" customHeight="false" outlineLevel="0" collapsed="false">
      <c r="B13981" s="44" t="n">
        <v>7891323117277</v>
      </c>
    </row>
    <row r="13982" customFormat="false" ht="12.8" hidden="false" customHeight="false" outlineLevel="0" collapsed="false">
      <c r="B13982" s="44" t="n">
        <v>7891323117307</v>
      </c>
    </row>
    <row r="13983" customFormat="false" ht="12.8" hidden="false" customHeight="false" outlineLevel="0" collapsed="false">
      <c r="B13983" s="44" t="n">
        <v>7891323117291</v>
      </c>
    </row>
    <row r="13984" customFormat="false" ht="12.8" hidden="false" customHeight="false" outlineLevel="0" collapsed="false">
      <c r="B13984" s="44" t="n">
        <v>7891323108343</v>
      </c>
    </row>
    <row r="13985" customFormat="false" ht="12.8" hidden="false" customHeight="false" outlineLevel="0" collapsed="false">
      <c r="B13985" s="44" t="n">
        <v>7891323108237</v>
      </c>
    </row>
    <row r="13986" customFormat="false" ht="12.8" hidden="false" customHeight="false" outlineLevel="0" collapsed="false">
      <c r="B13986" s="44" t="n">
        <v>7891323117345</v>
      </c>
    </row>
    <row r="13987" customFormat="false" ht="12.8" hidden="false" customHeight="false" outlineLevel="0" collapsed="false">
      <c r="B13987" s="44" t="n">
        <v>7891323108244</v>
      </c>
    </row>
    <row r="13988" customFormat="false" ht="12.8" hidden="false" customHeight="false" outlineLevel="0" collapsed="false">
      <c r="B13988" s="44" t="n">
        <v>7891323118892</v>
      </c>
    </row>
    <row r="13989" customFormat="false" ht="12.8" hidden="false" customHeight="false" outlineLevel="0" collapsed="false">
      <c r="B13989" s="44" t="n">
        <v>7891323118885</v>
      </c>
    </row>
    <row r="13990" customFormat="false" ht="12.8" hidden="false" customHeight="false" outlineLevel="0" collapsed="false">
      <c r="B13990" s="44" t="n">
        <v>7891323118885</v>
      </c>
    </row>
    <row r="13991" customFormat="false" ht="12.8" hidden="false" customHeight="false" outlineLevel="0" collapsed="false">
      <c r="B13991" s="44" t="n">
        <v>7891323118915</v>
      </c>
    </row>
    <row r="13992" customFormat="false" ht="12.8" hidden="false" customHeight="false" outlineLevel="0" collapsed="false">
      <c r="B13992" s="44" t="n">
        <v>7891323118908</v>
      </c>
    </row>
    <row r="13993" customFormat="false" ht="12.8" hidden="false" customHeight="false" outlineLevel="0" collapsed="false">
      <c r="B13993" s="44" t="n">
        <v>7891323133062</v>
      </c>
    </row>
    <row r="13994" customFormat="false" ht="12.8" hidden="false" customHeight="false" outlineLevel="0" collapsed="false">
      <c r="B13994" s="44" t="n">
        <v>7891323133062</v>
      </c>
    </row>
    <row r="13995" customFormat="false" ht="12.8" hidden="false" customHeight="false" outlineLevel="0" collapsed="false">
      <c r="B13995" s="44" t="n">
        <v>7891323119172</v>
      </c>
    </row>
    <row r="13996" customFormat="false" ht="12.8" hidden="false" customHeight="false" outlineLevel="0" collapsed="false">
      <c r="B13996" s="44" t="n">
        <v>7891323118939</v>
      </c>
    </row>
    <row r="13997" customFormat="false" ht="12.8" hidden="false" customHeight="false" outlineLevel="0" collapsed="false">
      <c r="B13997" s="44" t="n">
        <v>7891323118922</v>
      </c>
    </row>
    <row r="13998" customFormat="false" ht="12.8" hidden="false" customHeight="false" outlineLevel="0" collapsed="false">
      <c r="B13998" s="44" t="n">
        <v>7891323108299</v>
      </c>
    </row>
    <row r="13999" customFormat="false" ht="12.8" hidden="false" customHeight="false" outlineLevel="0" collapsed="false">
      <c r="B13999" s="44" t="n">
        <v>7891323108305</v>
      </c>
    </row>
    <row r="14000" customFormat="false" ht="12.8" hidden="false" customHeight="false" outlineLevel="0" collapsed="false">
      <c r="B14000" s="44" t="n">
        <v>7891323108138</v>
      </c>
    </row>
    <row r="14001" customFormat="false" ht="12.8" hidden="false" customHeight="false" outlineLevel="0" collapsed="false">
      <c r="B14001" s="44" t="n">
        <v>7891323108145</v>
      </c>
    </row>
    <row r="14002" customFormat="false" ht="12.8" hidden="false" customHeight="false" outlineLevel="0" collapsed="false">
      <c r="B14002" s="44" t="n">
        <v>7891323108213</v>
      </c>
    </row>
    <row r="14003" customFormat="false" ht="12.8" hidden="false" customHeight="false" outlineLevel="0" collapsed="false">
      <c r="B14003" s="44" t="n">
        <v>7891323108220</v>
      </c>
    </row>
    <row r="14004" customFormat="false" ht="12.8" hidden="false" customHeight="false" outlineLevel="0" collapsed="false">
      <c r="B14004" s="44" t="n">
        <v>7891323108176</v>
      </c>
    </row>
    <row r="14005" customFormat="false" ht="12.8" hidden="false" customHeight="false" outlineLevel="0" collapsed="false">
      <c r="B14005" s="44" t="n">
        <v>7891323108183</v>
      </c>
    </row>
    <row r="14006" customFormat="false" ht="12.8" hidden="false" customHeight="false" outlineLevel="0" collapsed="false">
      <c r="B14006" s="44" t="n">
        <v>7891323108251</v>
      </c>
    </row>
    <row r="14007" customFormat="false" ht="12.8" hidden="false" customHeight="false" outlineLevel="0" collapsed="false">
      <c r="B14007" s="44" t="n">
        <v>7891323108268</v>
      </c>
    </row>
    <row r="14008" customFormat="false" ht="12.8" hidden="false" customHeight="false" outlineLevel="0" collapsed="false">
      <c r="B14008" s="44" t="n">
        <v>7891323108015</v>
      </c>
    </row>
    <row r="14009" customFormat="false" ht="12.8" hidden="false" customHeight="false" outlineLevel="0" collapsed="false">
      <c r="B14009" s="44" t="n">
        <v>7891323108022</v>
      </c>
    </row>
    <row r="14010" customFormat="false" ht="12.8" hidden="false" customHeight="false" outlineLevel="0" collapsed="false">
      <c r="B14010" s="44" t="n">
        <v>7891323108091</v>
      </c>
    </row>
    <row r="14011" customFormat="false" ht="12.8" hidden="false" customHeight="false" outlineLevel="0" collapsed="false">
      <c r="B14011" s="44" t="n">
        <v>7891323108107</v>
      </c>
    </row>
    <row r="14012" customFormat="false" ht="12.8" hidden="false" customHeight="false" outlineLevel="0" collapsed="false">
      <c r="B14012" s="44" t="n">
        <v>7891323108053</v>
      </c>
    </row>
    <row r="14013" customFormat="false" ht="12.8" hidden="false" customHeight="false" outlineLevel="0" collapsed="false">
      <c r="B14013" s="44" t="n">
        <v>7891323108060</v>
      </c>
    </row>
    <row r="14014" customFormat="false" ht="12.8" hidden="false" customHeight="false" outlineLevel="0" collapsed="false">
      <c r="B14014" s="44" t="n">
        <v>7891323108275</v>
      </c>
    </row>
    <row r="14015" customFormat="false" ht="12.8" hidden="false" customHeight="false" outlineLevel="0" collapsed="false">
      <c r="B14015" s="44" t="n">
        <v>7891323108282</v>
      </c>
    </row>
    <row r="14016" customFormat="false" ht="12.8" hidden="false" customHeight="false" outlineLevel="0" collapsed="false">
      <c r="B14016" s="44" t="n">
        <v>7891323108077</v>
      </c>
    </row>
    <row r="14017" customFormat="false" ht="12.8" hidden="false" customHeight="false" outlineLevel="0" collapsed="false">
      <c r="B14017" s="44" t="n">
        <v>7891323108084</v>
      </c>
    </row>
    <row r="14018" customFormat="false" ht="12.8" hidden="false" customHeight="false" outlineLevel="0" collapsed="false">
      <c r="B14018" s="44" t="n">
        <v>7891323108190</v>
      </c>
    </row>
    <row r="14019" customFormat="false" ht="12.8" hidden="false" customHeight="false" outlineLevel="0" collapsed="false">
      <c r="B14019" s="44" t="n">
        <v>7891323108206</v>
      </c>
    </row>
    <row r="14020" customFormat="false" ht="12.8" hidden="false" customHeight="false" outlineLevel="0" collapsed="false">
      <c r="B14020" s="44" t="n">
        <v>7891323108152</v>
      </c>
    </row>
    <row r="14021" customFormat="false" ht="12.8" hidden="false" customHeight="false" outlineLevel="0" collapsed="false">
      <c r="B14021" s="44" t="n">
        <v>7891323108169</v>
      </c>
    </row>
    <row r="14022" customFormat="false" ht="12.8" hidden="false" customHeight="false" outlineLevel="0" collapsed="false">
      <c r="B14022" s="44" t="n">
        <v>7891323108350</v>
      </c>
    </row>
    <row r="14023" customFormat="false" ht="12.8" hidden="false" customHeight="false" outlineLevel="0" collapsed="false">
      <c r="B14023" s="44" t="n">
        <v>7891323118946</v>
      </c>
    </row>
    <row r="14024" customFormat="false" ht="12.8" hidden="false" customHeight="false" outlineLevel="0" collapsed="false">
      <c r="B14024" s="44" t="n">
        <v>7891323118946</v>
      </c>
    </row>
    <row r="14025" customFormat="false" ht="12.8" hidden="false" customHeight="false" outlineLevel="0" collapsed="false">
      <c r="B14025" s="44" t="n">
        <v>7891323108367</v>
      </c>
    </row>
    <row r="14026" customFormat="false" ht="12.8" hidden="false" customHeight="false" outlineLevel="0" collapsed="false">
      <c r="B14026" s="44" t="n">
        <v>7891323118977</v>
      </c>
    </row>
    <row r="14027" customFormat="false" ht="12.8" hidden="false" customHeight="false" outlineLevel="0" collapsed="false">
      <c r="B14027" s="44" t="n">
        <v>7891323118977</v>
      </c>
    </row>
    <row r="14028" customFormat="false" ht="12.8" hidden="false" customHeight="false" outlineLevel="0" collapsed="false">
      <c r="B14028" s="44" t="n">
        <v>7891323108039</v>
      </c>
    </row>
    <row r="14029" customFormat="false" ht="12.8" hidden="false" customHeight="false" outlineLevel="0" collapsed="false">
      <c r="B14029" s="44" t="n">
        <v>7891323108046</v>
      </c>
    </row>
    <row r="14030" customFormat="false" ht="12.8" hidden="false" customHeight="false" outlineLevel="0" collapsed="false">
      <c r="B14030" s="44" t="n">
        <v>7891323110032</v>
      </c>
    </row>
    <row r="14031" customFormat="false" ht="12.8" hidden="false" customHeight="false" outlineLevel="0" collapsed="false">
      <c r="B14031" s="44" t="n">
        <v>7891323110049</v>
      </c>
    </row>
    <row r="14032" customFormat="false" ht="12.8" hidden="false" customHeight="false" outlineLevel="0" collapsed="false">
      <c r="B14032" s="44" t="n">
        <v>7891323097722</v>
      </c>
    </row>
    <row r="14033" customFormat="false" ht="12.8" hidden="false" customHeight="false" outlineLevel="0" collapsed="false">
      <c r="B14033" s="44" t="n">
        <v>7891323097968</v>
      </c>
    </row>
    <row r="14034" customFormat="false" ht="12.8" hidden="false" customHeight="false" outlineLevel="0" collapsed="false">
      <c r="B14034" s="44" t="n">
        <v>7891323069927</v>
      </c>
    </row>
    <row r="14035" customFormat="false" ht="12.8" hidden="false" customHeight="false" outlineLevel="0" collapsed="false">
      <c r="B14035" s="44" t="n">
        <v>7891323118021</v>
      </c>
    </row>
    <row r="14036" customFormat="false" ht="12.8" hidden="false" customHeight="false" outlineLevel="0" collapsed="false">
      <c r="B14036" s="44" t="n">
        <v>7891323061204</v>
      </c>
    </row>
    <row r="14037" customFormat="false" ht="12.8" hidden="false" customHeight="false" outlineLevel="0" collapsed="false">
      <c r="B14037" s="44" t="n">
        <v>7891323110766</v>
      </c>
    </row>
    <row r="14038" customFormat="false" ht="12.8" hidden="false" customHeight="false" outlineLevel="0" collapsed="false">
      <c r="B14038" s="44" t="n">
        <v>7891323110773</v>
      </c>
    </row>
    <row r="14039" customFormat="false" ht="12.8" hidden="false" customHeight="false" outlineLevel="0" collapsed="false">
      <c r="B14039" s="44" t="n">
        <v>7891323111305</v>
      </c>
    </row>
    <row r="14040" customFormat="false" ht="12.8" hidden="false" customHeight="false" outlineLevel="0" collapsed="false">
      <c r="B14040" s="44" t="n">
        <v>7891323111312</v>
      </c>
    </row>
    <row r="14041" customFormat="false" ht="12.8" hidden="false" customHeight="false" outlineLevel="0" collapsed="false">
      <c r="B14041" s="44" t="n">
        <v>7891323103492</v>
      </c>
    </row>
    <row r="14042" customFormat="false" ht="12.8" hidden="false" customHeight="false" outlineLevel="0" collapsed="false">
      <c r="B14042" s="44" t="n">
        <v>7891323103652</v>
      </c>
    </row>
    <row r="14043" customFormat="false" ht="12.8" hidden="false" customHeight="false" outlineLevel="0" collapsed="false">
      <c r="B14043" s="44" t="n">
        <v>7891323103508</v>
      </c>
    </row>
    <row r="14044" customFormat="false" ht="12.8" hidden="false" customHeight="false" outlineLevel="0" collapsed="false">
      <c r="B14044" s="44" t="n">
        <v>7891323103676</v>
      </c>
    </row>
    <row r="14045" customFormat="false" ht="12.8" hidden="false" customHeight="false" outlineLevel="0" collapsed="false">
      <c r="B14045" s="44" t="n">
        <v>7891323096824</v>
      </c>
    </row>
    <row r="14046" customFormat="false" ht="12.8" hidden="false" customHeight="false" outlineLevel="0" collapsed="false">
      <c r="B14046" s="44" t="n">
        <v>7891323096831</v>
      </c>
    </row>
    <row r="14047" customFormat="false" ht="12.8" hidden="false" customHeight="false" outlineLevel="0" collapsed="false">
      <c r="B14047" s="44" t="n">
        <v>7891323096848</v>
      </c>
    </row>
    <row r="14048" customFormat="false" ht="12.8" hidden="false" customHeight="false" outlineLevel="0" collapsed="false">
      <c r="B14048" s="44" t="n">
        <v>7891323096855</v>
      </c>
    </row>
    <row r="14049" customFormat="false" ht="12.8" hidden="false" customHeight="false" outlineLevel="0" collapsed="false">
      <c r="B14049" s="44" t="n">
        <v>7891323096701</v>
      </c>
    </row>
    <row r="14050" customFormat="false" ht="12.8" hidden="false" customHeight="false" outlineLevel="0" collapsed="false">
      <c r="B14050" s="44" t="n">
        <v>7891323096718</v>
      </c>
    </row>
    <row r="14051" customFormat="false" ht="12.8" hidden="false" customHeight="false" outlineLevel="0" collapsed="false">
      <c r="B14051" s="44" t="n">
        <v>7891323096725</v>
      </c>
    </row>
    <row r="14052" customFormat="false" ht="12.8" hidden="false" customHeight="false" outlineLevel="0" collapsed="false">
      <c r="B14052" s="44" t="n">
        <v>7891323096732</v>
      </c>
    </row>
    <row r="14053" customFormat="false" ht="12.8" hidden="false" customHeight="false" outlineLevel="0" collapsed="false">
      <c r="B14053" s="44" t="n">
        <v>7891323098835</v>
      </c>
    </row>
    <row r="14054" customFormat="false" ht="12.8" hidden="false" customHeight="false" outlineLevel="0" collapsed="false">
      <c r="B14054" s="44" t="n">
        <v>7895826345328</v>
      </c>
    </row>
    <row r="14055" customFormat="false" ht="12.8" hidden="false" customHeight="false" outlineLevel="0" collapsed="false">
      <c r="B14055" s="44" t="n">
        <v>7891323099078</v>
      </c>
    </row>
    <row r="14056" customFormat="false" ht="12.8" hidden="false" customHeight="false" outlineLevel="0" collapsed="false">
      <c r="B14056" s="44" t="n">
        <v>7891323099061</v>
      </c>
    </row>
    <row r="14057" customFormat="false" ht="12.8" hidden="false" customHeight="false" outlineLevel="0" collapsed="false">
      <c r="B14057" s="44" t="n">
        <v>7891323111794</v>
      </c>
    </row>
    <row r="14058" customFormat="false" ht="12.8" hidden="false" customHeight="false" outlineLevel="0" collapsed="false">
      <c r="B14058" s="44" t="n">
        <v>7891323116331</v>
      </c>
    </row>
    <row r="14059" customFormat="false" ht="12.8" hidden="false" customHeight="false" outlineLevel="0" collapsed="false">
      <c r="B14059" s="44" t="n">
        <v>7891323108411</v>
      </c>
    </row>
    <row r="14060" customFormat="false" ht="12.8" hidden="false" customHeight="false" outlineLevel="0" collapsed="false">
      <c r="B14060" s="44" t="n">
        <v>7891323066551</v>
      </c>
    </row>
    <row r="14061" customFormat="false" ht="12.8" hidden="false" customHeight="false" outlineLevel="0" collapsed="false">
      <c r="B14061" s="44" t="n">
        <v>7891323103010</v>
      </c>
    </row>
    <row r="14062" customFormat="false" ht="12.8" hidden="false" customHeight="false" outlineLevel="0" collapsed="false">
      <c r="B14062" s="44" t="n">
        <v>7891323067145</v>
      </c>
    </row>
    <row r="14063" customFormat="false" ht="12.8" hidden="false" customHeight="false" outlineLevel="0" collapsed="false">
      <c r="B14063" s="44" t="n">
        <v>7891323068258</v>
      </c>
    </row>
    <row r="14064" customFormat="false" ht="12.8" hidden="false" customHeight="false" outlineLevel="0" collapsed="false">
      <c r="B14064" s="44" t="n">
        <v>7891323103041</v>
      </c>
    </row>
    <row r="14065" customFormat="false" ht="12.8" hidden="false" customHeight="false" outlineLevel="0" collapsed="false">
      <c r="B14065" s="44" t="n">
        <v>7891323103126</v>
      </c>
    </row>
    <row r="14066" customFormat="false" ht="12.8" hidden="false" customHeight="false" outlineLevel="0" collapsed="false">
      <c r="B14066" s="44" t="n">
        <v>7891323103133</v>
      </c>
    </row>
    <row r="14067" customFormat="false" ht="12.8" hidden="false" customHeight="false" outlineLevel="0" collapsed="false">
      <c r="B14067" s="44" t="n">
        <v>7891323103416</v>
      </c>
    </row>
    <row r="14068" customFormat="false" ht="12.8" hidden="false" customHeight="false" outlineLevel="0" collapsed="false">
      <c r="B14068" s="44" t="n">
        <v>7891323103430</v>
      </c>
    </row>
    <row r="14069" customFormat="false" ht="12.8" hidden="false" customHeight="false" outlineLevel="0" collapsed="false">
      <c r="B14069" s="44" t="n">
        <v>7891323066667</v>
      </c>
    </row>
    <row r="14070" customFormat="false" ht="12.8" hidden="false" customHeight="false" outlineLevel="0" collapsed="false">
      <c r="B14070" s="44" t="n">
        <v>7891323102808</v>
      </c>
    </row>
    <row r="14071" customFormat="false" ht="12.8" hidden="false" customHeight="false" outlineLevel="0" collapsed="false">
      <c r="B14071" s="44" t="n">
        <v>7891323113958</v>
      </c>
    </row>
    <row r="14072" customFormat="false" ht="12.8" hidden="false" customHeight="false" outlineLevel="0" collapsed="false">
      <c r="B14072" s="44" t="n">
        <v>7891323114023</v>
      </c>
    </row>
    <row r="14073" customFormat="false" ht="12.8" hidden="false" customHeight="false" outlineLevel="0" collapsed="false">
      <c r="B14073" s="44" t="n">
        <v>7891323114016</v>
      </c>
    </row>
    <row r="14074" customFormat="false" ht="12.8" hidden="false" customHeight="false" outlineLevel="0" collapsed="false">
      <c r="B14074" s="44" t="n">
        <v>7891323113996</v>
      </c>
    </row>
    <row r="14075" customFormat="false" ht="12.8" hidden="false" customHeight="false" outlineLevel="0" collapsed="false">
      <c r="B14075" s="44" t="n">
        <v>7891323108497</v>
      </c>
    </row>
    <row r="14076" customFormat="false" ht="12.8" hidden="false" customHeight="false" outlineLevel="0" collapsed="false">
      <c r="B14076" s="44" t="n">
        <v>7891323108503</v>
      </c>
    </row>
    <row r="14077" customFormat="false" ht="12.8" hidden="false" customHeight="false" outlineLevel="0" collapsed="false">
      <c r="B14077" s="44" t="n">
        <v>7891323108534</v>
      </c>
    </row>
    <row r="14078" customFormat="false" ht="12.8" hidden="false" customHeight="false" outlineLevel="0" collapsed="false">
      <c r="B14078" s="44" t="n">
        <v>7891323108541</v>
      </c>
    </row>
    <row r="14079" customFormat="false" ht="12.8" hidden="false" customHeight="false" outlineLevel="0" collapsed="false">
      <c r="B14079" s="44" t="n">
        <v>7891323100057</v>
      </c>
    </row>
    <row r="14080" customFormat="false" ht="12.8" hidden="false" customHeight="false" outlineLevel="0" collapsed="false">
      <c r="B14080" s="44" t="n">
        <v>7891323100064</v>
      </c>
    </row>
    <row r="14081" customFormat="false" ht="12.8" hidden="false" customHeight="false" outlineLevel="0" collapsed="false">
      <c r="B14081" s="44" t="n">
        <v>7891323100071</v>
      </c>
    </row>
    <row r="14082" customFormat="false" ht="12.8" hidden="false" customHeight="false" outlineLevel="0" collapsed="false">
      <c r="B14082" s="44" t="n">
        <v>7891323100446</v>
      </c>
    </row>
    <row r="14083" customFormat="false" ht="12.8" hidden="false" customHeight="false" outlineLevel="0" collapsed="false">
      <c r="B14083" s="44" t="n">
        <v>7891323100255</v>
      </c>
    </row>
    <row r="14084" customFormat="false" ht="12.8" hidden="false" customHeight="false" outlineLevel="0" collapsed="false">
      <c r="B14084" s="44" t="n">
        <v>7891323100286</v>
      </c>
    </row>
    <row r="14085" customFormat="false" ht="12.8" hidden="false" customHeight="false" outlineLevel="0" collapsed="false">
      <c r="B14085" s="44" t="n">
        <v>7891323106387</v>
      </c>
    </row>
    <row r="14086" customFormat="false" ht="12.8" hidden="false" customHeight="false" outlineLevel="0" collapsed="false">
      <c r="B14086" s="44" t="n">
        <v>7891323107797</v>
      </c>
    </row>
    <row r="14087" customFormat="false" ht="12.8" hidden="false" customHeight="false" outlineLevel="0" collapsed="false">
      <c r="B14087" s="44" t="n">
        <v>7891323107803</v>
      </c>
    </row>
    <row r="14088" customFormat="false" ht="12.8" hidden="false" customHeight="false" outlineLevel="0" collapsed="false">
      <c r="B14088" s="44" t="n">
        <v>7891323107773</v>
      </c>
    </row>
    <row r="14089" customFormat="false" ht="12.8" hidden="false" customHeight="false" outlineLevel="0" collapsed="false">
      <c r="B14089" s="44" t="n">
        <v>7891323107780</v>
      </c>
    </row>
    <row r="14090" customFormat="false" ht="12.8" hidden="false" customHeight="false" outlineLevel="0" collapsed="false">
      <c r="B14090" s="44" t="n">
        <v>7891323107810</v>
      </c>
    </row>
    <row r="14091" customFormat="false" ht="12.8" hidden="false" customHeight="false" outlineLevel="0" collapsed="false">
      <c r="B14091" s="44" t="n">
        <v>7891323107858</v>
      </c>
    </row>
    <row r="14092" customFormat="false" ht="12.8" hidden="false" customHeight="false" outlineLevel="0" collapsed="false">
      <c r="B14092" s="44" t="n">
        <v>7891323107865</v>
      </c>
    </row>
    <row r="14093" customFormat="false" ht="12.8" hidden="false" customHeight="false" outlineLevel="0" collapsed="false">
      <c r="B14093" s="44" t="n">
        <v>7891323107834</v>
      </c>
    </row>
    <row r="14094" customFormat="false" ht="12.8" hidden="false" customHeight="false" outlineLevel="0" collapsed="false">
      <c r="B14094" s="44" t="n">
        <v>7891323111954</v>
      </c>
    </row>
    <row r="14095" customFormat="false" ht="12.8" hidden="false" customHeight="false" outlineLevel="0" collapsed="false">
      <c r="B14095" s="44" t="n">
        <v>7891323111961</v>
      </c>
    </row>
    <row r="14096" customFormat="false" ht="12.8" hidden="false" customHeight="false" outlineLevel="0" collapsed="false">
      <c r="B14096" s="44" t="n">
        <v>7891323112340</v>
      </c>
    </row>
    <row r="14097" customFormat="false" ht="12.8" hidden="false" customHeight="false" outlineLevel="0" collapsed="false">
      <c r="B14097" s="44" t="n">
        <v>7891323112104</v>
      </c>
    </row>
    <row r="14098" customFormat="false" ht="12.8" hidden="false" customHeight="false" outlineLevel="0" collapsed="false">
      <c r="B14098" s="44" t="n">
        <v>7891323112357</v>
      </c>
    </row>
    <row r="14099" customFormat="false" ht="12.8" hidden="false" customHeight="false" outlineLevel="0" collapsed="false">
      <c r="B14099" s="44" t="n">
        <v>7891323112364</v>
      </c>
    </row>
    <row r="14100" customFormat="false" ht="12.8" hidden="false" customHeight="false" outlineLevel="0" collapsed="false">
      <c r="B14100" s="44" t="n">
        <v>7891323112128</v>
      </c>
    </row>
    <row r="14101" customFormat="false" ht="12.8" hidden="false" customHeight="false" outlineLevel="0" collapsed="false">
      <c r="B14101" s="44" t="n">
        <v>7891323112388</v>
      </c>
    </row>
    <row r="14102" customFormat="false" ht="12.8" hidden="false" customHeight="false" outlineLevel="0" collapsed="false">
      <c r="B14102" s="44" t="n">
        <v>7891323112067</v>
      </c>
    </row>
    <row r="14103" customFormat="false" ht="12.8" hidden="false" customHeight="false" outlineLevel="0" collapsed="false">
      <c r="B14103" s="44" t="n">
        <v>7891323112395</v>
      </c>
    </row>
    <row r="14104" customFormat="false" ht="12.8" hidden="false" customHeight="false" outlineLevel="0" collapsed="false">
      <c r="B14104" s="44" t="n">
        <v>7891323112081</v>
      </c>
    </row>
    <row r="14105" customFormat="false" ht="12.8" hidden="false" customHeight="false" outlineLevel="0" collapsed="false">
      <c r="B14105" s="44" t="n">
        <v>7891323112401</v>
      </c>
    </row>
    <row r="14106" customFormat="false" ht="12.8" hidden="false" customHeight="false" outlineLevel="0" collapsed="false">
      <c r="B14106" s="44" t="n">
        <v>7891323112142</v>
      </c>
    </row>
    <row r="14107" customFormat="false" ht="12.8" hidden="false" customHeight="false" outlineLevel="0" collapsed="false">
      <c r="B14107" s="44" t="n">
        <v>7891323112418</v>
      </c>
    </row>
    <row r="14108" customFormat="false" ht="12.8" hidden="false" customHeight="false" outlineLevel="0" collapsed="false">
      <c r="B14108" s="44" t="n">
        <v>7891323112005</v>
      </c>
    </row>
    <row r="14109" customFormat="false" ht="12.8" hidden="false" customHeight="false" outlineLevel="0" collapsed="false">
      <c r="B14109" s="44" t="n">
        <v>7891323112425</v>
      </c>
    </row>
    <row r="14110" customFormat="false" ht="12.8" hidden="false" customHeight="false" outlineLevel="0" collapsed="false">
      <c r="B14110" s="44" t="n">
        <v>7891323112029</v>
      </c>
    </row>
    <row r="14111" customFormat="false" ht="12.8" hidden="false" customHeight="false" outlineLevel="0" collapsed="false">
      <c r="B14111" s="44" t="n">
        <v>7891323111831</v>
      </c>
    </row>
    <row r="14112" customFormat="false" ht="12.8" hidden="false" customHeight="false" outlineLevel="0" collapsed="false">
      <c r="B14112" s="44" t="n">
        <v>7891323111855</v>
      </c>
    </row>
    <row r="14113" customFormat="false" ht="12.8" hidden="false" customHeight="false" outlineLevel="0" collapsed="false">
      <c r="B14113" s="44" t="n">
        <v>7891323111893</v>
      </c>
    </row>
    <row r="14114" customFormat="false" ht="12.8" hidden="false" customHeight="false" outlineLevel="0" collapsed="false">
      <c r="B14114" s="44" t="n">
        <v>7891323111909</v>
      </c>
    </row>
    <row r="14115" customFormat="false" ht="12.8" hidden="false" customHeight="false" outlineLevel="0" collapsed="false">
      <c r="B14115" s="44" t="n">
        <v>7891323111930</v>
      </c>
    </row>
    <row r="14116" customFormat="false" ht="12.8" hidden="false" customHeight="false" outlineLevel="0" collapsed="false">
      <c r="B14116" s="44" t="n">
        <v>7891323111947</v>
      </c>
    </row>
    <row r="14117" customFormat="false" ht="12.8" hidden="false" customHeight="false" outlineLevel="0" collapsed="false">
      <c r="B14117" s="44" t="n">
        <v>7891323111916</v>
      </c>
    </row>
    <row r="14118" customFormat="false" ht="12.8" hidden="false" customHeight="false" outlineLevel="0" collapsed="false">
      <c r="B14118" s="44" t="n">
        <v>7891323112432</v>
      </c>
    </row>
    <row r="14119" customFormat="false" ht="12.8" hidden="false" customHeight="false" outlineLevel="0" collapsed="false">
      <c r="B14119" s="44" t="n">
        <v>7891323112166</v>
      </c>
    </row>
    <row r="14120" customFormat="false" ht="12.8" hidden="false" customHeight="false" outlineLevel="0" collapsed="false">
      <c r="B14120" s="44" t="n">
        <v>7891323112449</v>
      </c>
    </row>
    <row r="14121" customFormat="false" ht="12.8" hidden="false" customHeight="false" outlineLevel="0" collapsed="false">
      <c r="B14121" s="44" t="n">
        <v>7891323112180</v>
      </c>
    </row>
    <row r="14122" customFormat="false" ht="12.8" hidden="false" customHeight="false" outlineLevel="0" collapsed="false">
      <c r="B14122" s="44" t="n">
        <v>7891323112456</v>
      </c>
    </row>
    <row r="14123" customFormat="false" ht="12.8" hidden="false" customHeight="false" outlineLevel="0" collapsed="false">
      <c r="B14123" s="44" t="n">
        <v>7891323112265</v>
      </c>
    </row>
    <row r="14124" customFormat="false" ht="12.8" hidden="false" customHeight="false" outlineLevel="0" collapsed="false">
      <c r="B14124" s="44" t="n">
        <v>7891323112463</v>
      </c>
    </row>
    <row r="14125" customFormat="false" ht="12.8" hidden="false" customHeight="false" outlineLevel="0" collapsed="false">
      <c r="B14125" s="44" t="n">
        <v>7891323112241</v>
      </c>
    </row>
    <row r="14126" customFormat="false" ht="12.8" hidden="false" customHeight="false" outlineLevel="0" collapsed="false">
      <c r="B14126" s="44" t="n">
        <v>7891323112470</v>
      </c>
    </row>
    <row r="14127" customFormat="false" ht="12.8" hidden="false" customHeight="false" outlineLevel="0" collapsed="false">
      <c r="B14127" s="44" t="n">
        <v>7891323112203</v>
      </c>
    </row>
    <row r="14128" customFormat="false" ht="12.8" hidden="false" customHeight="false" outlineLevel="0" collapsed="false">
      <c r="B14128" s="44" t="n">
        <v>7891323112487</v>
      </c>
    </row>
    <row r="14129" customFormat="false" ht="12.8" hidden="false" customHeight="false" outlineLevel="0" collapsed="false">
      <c r="B14129" s="44" t="n">
        <v>7891323112227</v>
      </c>
    </row>
    <row r="14130" customFormat="false" ht="12.8" hidden="false" customHeight="false" outlineLevel="0" collapsed="false">
      <c r="B14130" s="44" t="n">
        <v>7891323113026</v>
      </c>
    </row>
    <row r="14131" customFormat="false" ht="12.8" hidden="false" customHeight="false" outlineLevel="0" collapsed="false">
      <c r="B14131" s="44" t="n">
        <v>7891323112937</v>
      </c>
    </row>
    <row r="14132" customFormat="false" ht="12.8" hidden="false" customHeight="false" outlineLevel="0" collapsed="false">
      <c r="B14132" s="44" t="n">
        <v>7891323113002</v>
      </c>
    </row>
    <row r="14133" customFormat="false" ht="12.8" hidden="false" customHeight="false" outlineLevel="0" collapsed="false">
      <c r="B14133" s="44" t="n">
        <v>7891323112982</v>
      </c>
    </row>
    <row r="14134" customFormat="false" ht="12.8" hidden="false" customHeight="false" outlineLevel="0" collapsed="false">
      <c r="B14134" s="44" t="n">
        <v>7891323113057</v>
      </c>
    </row>
    <row r="14135" customFormat="false" ht="12.8" hidden="false" customHeight="false" outlineLevel="0" collapsed="false">
      <c r="B14135" s="44" t="n">
        <v>7891323112968</v>
      </c>
    </row>
    <row r="14136" customFormat="false" ht="12.8" hidden="false" customHeight="false" outlineLevel="0" collapsed="false">
      <c r="B14136" s="44" t="n">
        <v>7891323113033</v>
      </c>
    </row>
    <row r="14137" customFormat="false" ht="12.8" hidden="false" customHeight="false" outlineLevel="0" collapsed="false">
      <c r="B14137" s="44" t="n">
        <v>7891323112531</v>
      </c>
    </row>
    <row r="14138" customFormat="false" ht="12.8" hidden="false" customHeight="false" outlineLevel="0" collapsed="false">
      <c r="B14138" s="44" t="n">
        <v>7891323112548</v>
      </c>
    </row>
    <row r="14139" customFormat="false" ht="12.8" hidden="false" customHeight="false" outlineLevel="0" collapsed="false">
      <c r="B14139" s="44" t="n">
        <v>7891323112883</v>
      </c>
    </row>
    <row r="14140" customFormat="false" ht="12.8" hidden="false" customHeight="false" outlineLevel="0" collapsed="false">
      <c r="B14140" s="44" t="n">
        <v>7891323112869</v>
      </c>
    </row>
    <row r="14141" customFormat="false" ht="12.8" hidden="false" customHeight="false" outlineLevel="0" collapsed="false">
      <c r="B14141" s="44" t="n">
        <v>7891323112913</v>
      </c>
    </row>
    <row r="14142" customFormat="false" ht="12.8" hidden="false" customHeight="false" outlineLevel="0" collapsed="false">
      <c r="B14142" s="44" t="n">
        <v>7891323112890</v>
      </c>
    </row>
    <row r="14143" customFormat="false" ht="12.8" hidden="false" customHeight="false" outlineLevel="0" collapsed="false">
      <c r="B14143" s="44" t="n">
        <v>7891323114146</v>
      </c>
    </row>
    <row r="14144" customFormat="false" ht="12.8" hidden="false" customHeight="false" outlineLevel="0" collapsed="false">
      <c r="B14144" s="44" t="n">
        <v>7891323114429</v>
      </c>
    </row>
    <row r="14145" customFormat="false" ht="12.8" hidden="false" customHeight="false" outlineLevel="0" collapsed="false">
      <c r="B14145" s="44" t="n">
        <v>7891323114443</v>
      </c>
    </row>
    <row r="14146" customFormat="false" ht="12.8" hidden="false" customHeight="false" outlineLevel="0" collapsed="false">
      <c r="B14146" s="44" t="n">
        <v>7891323101016</v>
      </c>
    </row>
    <row r="14147" customFormat="false" ht="12.8" hidden="false" customHeight="false" outlineLevel="0" collapsed="false">
      <c r="B14147" s="44" t="n">
        <v>7891323094660</v>
      </c>
    </row>
    <row r="14148" customFormat="false" ht="12.8" hidden="false" customHeight="false" outlineLevel="0" collapsed="false">
      <c r="B14148" s="44" t="n">
        <v>7891323101047</v>
      </c>
    </row>
    <row r="14149" customFormat="false" ht="12.8" hidden="false" customHeight="false" outlineLevel="0" collapsed="false">
      <c r="B14149" s="44" t="n">
        <v>7891323090570</v>
      </c>
    </row>
    <row r="14150" customFormat="false" ht="12.8" hidden="false" customHeight="false" outlineLevel="0" collapsed="false">
      <c r="B14150" s="44" t="n">
        <v>7891323111800</v>
      </c>
    </row>
    <row r="14151" customFormat="false" ht="12.8" hidden="false" customHeight="false" outlineLevel="0" collapsed="false">
      <c r="B14151" s="44" t="n">
        <v>7891323015276</v>
      </c>
    </row>
    <row r="14152" customFormat="false" ht="12.8" hidden="false" customHeight="false" outlineLevel="0" collapsed="false">
      <c r="B14152" s="44" t="n">
        <v>7891323112821</v>
      </c>
    </row>
    <row r="14153" customFormat="false" ht="12.8" hidden="false" customHeight="false" outlineLevel="0" collapsed="false">
      <c r="B14153" s="44" t="n">
        <v>7891323112791</v>
      </c>
    </row>
    <row r="14154" customFormat="false" ht="12.8" hidden="false" customHeight="false" outlineLevel="0" collapsed="false">
      <c r="B14154" s="44" t="n">
        <v>7891323113750</v>
      </c>
    </row>
    <row r="14155" customFormat="false" ht="12.8" hidden="false" customHeight="false" outlineLevel="0" collapsed="false">
      <c r="B14155" s="44" t="n">
        <v>7891323100644</v>
      </c>
    </row>
    <row r="14156" customFormat="false" ht="12.8" hidden="false" customHeight="false" outlineLevel="0" collapsed="false">
      <c r="B14156" s="44" t="n">
        <v>7891323100729</v>
      </c>
    </row>
    <row r="14157" customFormat="false" ht="12.8" hidden="false" customHeight="false" outlineLevel="0" collapsed="false">
      <c r="B14157" s="44" t="n">
        <v>7891323102075</v>
      </c>
    </row>
    <row r="14158" customFormat="false" ht="12.8" hidden="false" customHeight="false" outlineLevel="0" collapsed="false">
      <c r="B14158" s="44" t="n">
        <v>7891323101849</v>
      </c>
    </row>
    <row r="14159" customFormat="false" ht="12.8" hidden="false" customHeight="false" outlineLevel="0" collapsed="false">
      <c r="B14159" s="44" t="n">
        <v>7891323101863</v>
      </c>
    </row>
    <row r="14160" customFormat="false" ht="12.8" hidden="false" customHeight="false" outlineLevel="0" collapsed="false">
      <c r="B14160" s="44" t="n">
        <v>7891106002134</v>
      </c>
    </row>
    <row r="14161" customFormat="false" ht="12.8" hidden="false" customHeight="false" outlineLevel="0" collapsed="false">
      <c r="B14161" s="44" t="n">
        <v>7891106002158</v>
      </c>
    </row>
    <row r="14162" customFormat="false" ht="12.8" hidden="false" customHeight="false" outlineLevel="0" collapsed="false">
      <c r="B14162" s="44" t="n">
        <v>7891106002233</v>
      </c>
    </row>
    <row r="14163" customFormat="false" ht="12.8" hidden="false" customHeight="false" outlineLevel="0" collapsed="false">
      <c r="B14163" s="44" t="n">
        <v>7891106002196</v>
      </c>
    </row>
    <row r="14164" customFormat="false" ht="12.8" hidden="false" customHeight="false" outlineLevel="0" collapsed="false">
      <c r="B14164" s="44" t="n">
        <v>7891106002172</v>
      </c>
    </row>
    <row r="14165" customFormat="false" ht="12.8" hidden="false" customHeight="false" outlineLevel="0" collapsed="false">
      <c r="B14165" s="44" t="n">
        <v>7891323075058</v>
      </c>
    </row>
    <row r="14166" customFormat="false" ht="12.8" hidden="false" customHeight="false" outlineLevel="0" collapsed="false">
      <c r="B14166" s="44" t="n">
        <v>7891323096039</v>
      </c>
    </row>
    <row r="14167" customFormat="false" ht="12.8" hidden="false" customHeight="false" outlineLevel="0" collapsed="false">
      <c r="B14167" s="44" t="n">
        <v>7891323096077</v>
      </c>
    </row>
    <row r="14168" customFormat="false" ht="12.8" hidden="false" customHeight="false" outlineLevel="0" collapsed="false">
      <c r="B14168" s="44" t="n">
        <v>7891323095773</v>
      </c>
    </row>
    <row r="14169" customFormat="false" ht="12.8" hidden="false" customHeight="false" outlineLevel="0" collapsed="false">
      <c r="B14169" s="44" t="n">
        <v>7891323095759</v>
      </c>
    </row>
    <row r="14170" customFormat="false" ht="12.8" hidden="false" customHeight="false" outlineLevel="0" collapsed="false">
      <c r="B14170" s="44" t="n">
        <v>7891323095728</v>
      </c>
    </row>
    <row r="14171" customFormat="false" ht="12.8" hidden="false" customHeight="false" outlineLevel="0" collapsed="false">
      <c r="B14171" s="44" t="n">
        <v>7891323095735</v>
      </c>
    </row>
    <row r="14172" customFormat="false" ht="12.8" hidden="false" customHeight="false" outlineLevel="0" collapsed="false">
      <c r="B14172" s="44" t="n">
        <v>7891323095902</v>
      </c>
    </row>
    <row r="14173" customFormat="false" ht="12.8" hidden="false" customHeight="false" outlineLevel="0" collapsed="false">
      <c r="B14173" s="44" t="n">
        <v>7891323095919</v>
      </c>
    </row>
    <row r="14174" customFormat="false" ht="12.8" hidden="false" customHeight="false" outlineLevel="0" collapsed="false">
      <c r="B14174" s="44" t="n">
        <v>7891323095957</v>
      </c>
    </row>
    <row r="14175" customFormat="false" ht="12.8" hidden="false" customHeight="false" outlineLevel="0" collapsed="false">
      <c r="B14175" s="44" t="n">
        <v>7891323096084</v>
      </c>
    </row>
    <row r="14176" customFormat="false" ht="12.8" hidden="false" customHeight="false" outlineLevel="0" collapsed="false">
      <c r="B14176" s="44" t="n">
        <v>7891323096107</v>
      </c>
    </row>
    <row r="14177" customFormat="false" ht="12.8" hidden="false" customHeight="false" outlineLevel="0" collapsed="false">
      <c r="B14177" s="44" t="n">
        <v>7891323096114</v>
      </c>
    </row>
    <row r="14178" customFormat="false" ht="12.8" hidden="false" customHeight="false" outlineLevel="0" collapsed="false">
      <c r="B14178" s="44" t="n">
        <v>7891323096015</v>
      </c>
    </row>
    <row r="14179" customFormat="false" ht="12.8" hidden="false" customHeight="false" outlineLevel="0" collapsed="false">
      <c r="B14179" s="44" t="n">
        <v>7891323095858</v>
      </c>
    </row>
    <row r="14180" customFormat="false" ht="12.8" hidden="false" customHeight="false" outlineLevel="0" collapsed="false">
      <c r="B14180" s="44" t="n">
        <v>7891323095964</v>
      </c>
    </row>
    <row r="14181" customFormat="false" ht="12.8" hidden="false" customHeight="false" outlineLevel="0" collapsed="false">
      <c r="B14181" s="44" t="n">
        <v>7891323095834</v>
      </c>
    </row>
    <row r="14182" customFormat="false" ht="12.8" hidden="false" customHeight="false" outlineLevel="0" collapsed="false">
      <c r="B14182" s="44" t="n">
        <v>7891323097111</v>
      </c>
    </row>
    <row r="14183" customFormat="false" ht="12.8" hidden="false" customHeight="false" outlineLevel="0" collapsed="false">
      <c r="B14183" s="44" t="n">
        <v>7891323096138</v>
      </c>
    </row>
    <row r="14184" customFormat="false" ht="12.8" hidden="false" customHeight="false" outlineLevel="0" collapsed="false">
      <c r="B14184" s="44" t="n">
        <v>7891323096213</v>
      </c>
    </row>
    <row r="14185" customFormat="false" ht="12.8" hidden="false" customHeight="false" outlineLevel="0" collapsed="false">
      <c r="B14185" s="44" t="n">
        <v>7891323096169</v>
      </c>
    </row>
    <row r="14186" customFormat="false" ht="12.8" hidden="false" customHeight="false" outlineLevel="0" collapsed="false">
      <c r="B14186" s="44" t="n">
        <v>7891323096176</v>
      </c>
    </row>
    <row r="14187" customFormat="false" ht="12.8" hidden="false" customHeight="false" outlineLevel="0" collapsed="false">
      <c r="B14187" s="44" t="n">
        <v>7891323096145</v>
      </c>
    </row>
    <row r="14188" customFormat="false" ht="12.8" hidden="false" customHeight="false" outlineLevel="0" collapsed="false">
      <c r="B14188" s="44" t="n">
        <v>7891323096152</v>
      </c>
    </row>
    <row r="14189" customFormat="false" ht="12.8" hidden="false" customHeight="false" outlineLevel="0" collapsed="false">
      <c r="B14189" s="44" t="n">
        <v>7891323096275</v>
      </c>
    </row>
    <row r="14190" customFormat="false" ht="12.8" hidden="false" customHeight="false" outlineLevel="0" collapsed="false">
      <c r="B14190" s="44" t="n">
        <v>7891323096282</v>
      </c>
    </row>
    <row r="14191" customFormat="false" ht="12.8" hidden="false" customHeight="false" outlineLevel="0" collapsed="false">
      <c r="B14191" s="44" t="n">
        <v>7891323075478</v>
      </c>
    </row>
    <row r="14192" customFormat="false" ht="12.8" hidden="false" customHeight="false" outlineLevel="0" collapsed="false">
      <c r="B14192" s="44" t="n">
        <v>7891323075485</v>
      </c>
    </row>
    <row r="14193" customFormat="false" ht="12.8" hidden="false" customHeight="false" outlineLevel="0" collapsed="false">
      <c r="B14193" s="44" t="n">
        <v>7891323075645</v>
      </c>
    </row>
    <row r="14194" customFormat="false" ht="12.8" hidden="false" customHeight="false" outlineLevel="0" collapsed="false">
      <c r="B14194" s="44" t="n">
        <v>7891323075676</v>
      </c>
    </row>
    <row r="14195" customFormat="false" ht="12.8" hidden="false" customHeight="false" outlineLevel="0" collapsed="false">
      <c r="B14195" s="44" t="n">
        <v>7891323102266</v>
      </c>
    </row>
    <row r="14196" customFormat="false" ht="12.8" hidden="false" customHeight="false" outlineLevel="0" collapsed="false">
      <c r="B14196" s="44" t="n">
        <v>7891323101559</v>
      </c>
    </row>
    <row r="14197" customFormat="false" ht="12.8" hidden="false" customHeight="false" outlineLevel="0" collapsed="false">
      <c r="B14197" s="44" t="n">
        <v>7891323102440</v>
      </c>
    </row>
    <row r="14198" customFormat="false" ht="12.8" hidden="false" customHeight="false" outlineLevel="0" collapsed="false">
      <c r="B14198" s="44" t="n">
        <v>7891323102471</v>
      </c>
    </row>
    <row r="14199" customFormat="false" ht="12.8" hidden="false" customHeight="false" outlineLevel="0" collapsed="false">
      <c r="B14199" s="44" t="n">
        <v>7891323101566</v>
      </c>
    </row>
    <row r="14200" customFormat="false" ht="12.8" hidden="false" customHeight="false" outlineLevel="0" collapsed="false">
      <c r="B14200" s="44" t="n">
        <v>7891323102228</v>
      </c>
    </row>
    <row r="14201" customFormat="false" ht="12.8" hidden="false" customHeight="false" outlineLevel="0" collapsed="false">
      <c r="B14201" s="44" t="n">
        <v>7891323102327</v>
      </c>
    </row>
    <row r="14202" customFormat="false" ht="12.8" hidden="false" customHeight="false" outlineLevel="0" collapsed="false">
      <c r="B14202" s="44" t="n">
        <v>7891323101603</v>
      </c>
    </row>
    <row r="14203" customFormat="false" ht="12.8" hidden="false" customHeight="false" outlineLevel="0" collapsed="false">
      <c r="B14203" s="44" t="n">
        <v>7891323079230</v>
      </c>
    </row>
    <row r="14204" customFormat="false" ht="12.8" hidden="false" customHeight="false" outlineLevel="0" collapsed="false">
      <c r="B14204" s="44" t="n">
        <v>7891323079254</v>
      </c>
    </row>
    <row r="14205" customFormat="false" ht="12.8" hidden="false" customHeight="false" outlineLevel="0" collapsed="false">
      <c r="B14205" s="44" t="n">
        <v>7891323079681</v>
      </c>
    </row>
    <row r="14206" customFormat="false" ht="12.8" hidden="false" customHeight="false" outlineLevel="0" collapsed="false">
      <c r="B14206" s="44" t="n">
        <v>7891323096350</v>
      </c>
    </row>
    <row r="14207" customFormat="false" ht="12.8" hidden="false" customHeight="false" outlineLevel="0" collapsed="false">
      <c r="B14207" s="44" t="n">
        <v>7891323096367</v>
      </c>
    </row>
    <row r="14208" customFormat="false" ht="12.8" hidden="false" customHeight="false" outlineLevel="0" collapsed="false">
      <c r="B14208" s="44" t="n">
        <v>7891323096374</v>
      </c>
    </row>
    <row r="14209" customFormat="false" ht="12.8" hidden="false" customHeight="false" outlineLevel="0" collapsed="false">
      <c r="B14209" s="44" t="n">
        <v>7891323096343</v>
      </c>
    </row>
    <row r="14210" customFormat="false" ht="12.8" hidden="false" customHeight="false" outlineLevel="0" collapsed="false">
      <c r="B14210" s="44" t="n">
        <v>7891323111206</v>
      </c>
    </row>
    <row r="14211" customFormat="false" ht="12.8" hidden="false" customHeight="false" outlineLevel="0" collapsed="false">
      <c r="B14211" s="44" t="n">
        <v>7891323115693</v>
      </c>
    </row>
    <row r="14212" customFormat="false" ht="12.8" hidden="false" customHeight="false" outlineLevel="0" collapsed="false">
      <c r="B14212" s="44" t="n">
        <v>7891323088119</v>
      </c>
    </row>
    <row r="14213" customFormat="false" ht="12.8" hidden="false" customHeight="false" outlineLevel="0" collapsed="false">
      <c r="B14213" s="44" t="n">
        <v>7891323088126</v>
      </c>
    </row>
    <row r="14214" customFormat="false" ht="12.8" hidden="false" customHeight="false" outlineLevel="0" collapsed="false">
      <c r="B14214" s="44" t="n">
        <v>7891323079957</v>
      </c>
    </row>
    <row r="14215" customFormat="false" ht="12.8" hidden="false" customHeight="false" outlineLevel="0" collapsed="false">
      <c r="B14215" s="44" t="n">
        <v>7891323080014</v>
      </c>
    </row>
    <row r="14216" customFormat="false" ht="12.8" hidden="false" customHeight="false" outlineLevel="0" collapsed="false">
      <c r="B14216" s="44" t="n">
        <v>7891323106936</v>
      </c>
    </row>
    <row r="14217" customFormat="false" ht="12.8" hidden="false" customHeight="false" outlineLevel="0" collapsed="false">
      <c r="B14217" s="44" t="n">
        <v>7891323106943</v>
      </c>
    </row>
    <row r="14218" customFormat="false" ht="12.8" hidden="false" customHeight="false" outlineLevel="0" collapsed="false">
      <c r="B14218" s="44" t="n">
        <v>7891323114832</v>
      </c>
    </row>
    <row r="14219" customFormat="false" ht="12.8" hidden="false" customHeight="false" outlineLevel="0" collapsed="false">
      <c r="B14219" s="44" t="n">
        <v>7891323114771</v>
      </c>
    </row>
    <row r="14220" customFormat="false" ht="12.8" hidden="false" customHeight="false" outlineLevel="0" collapsed="false">
      <c r="B14220" s="44" t="n">
        <v>7891323114818</v>
      </c>
    </row>
    <row r="14221" customFormat="false" ht="12.8" hidden="false" customHeight="false" outlineLevel="0" collapsed="false">
      <c r="B14221" s="44" t="n">
        <v>7891323114795</v>
      </c>
    </row>
    <row r="14222" customFormat="false" ht="12.8" hidden="false" customHeight="false" outlineLevel="0" collapsed="false">
      <c r="B14222" s="44" t="n">
        <v>7891323114825</v>
      </c>
    </row>
    <row r="14223" customFormat="false" ht="12.8" hidden="false" customHeight="false" outlineLevel="0" collapsed="false">
      <c r="B14223" s="44" t="n">
        <v>7891323114801</v>
      </c>
    </row>
    <row r="14224" customFormat="false" ht="12.8" hidden="false" customHeight="false" outlineLevel="0" collapsed="false">
      <c r="B14224" s="44" t="n">
        <v>7891323114849</v>
      </c>
    </row>
    <row r="14225" customFormat="false" ht="12.8" hidden="false" customHeight="false" outlineLevel="0" collapsed="false">
      <c r="B14225" s="44" t="n">
        <v>7891323114788</v>
      </c>
    </row>
    <row r="14226" customFormat="false" ht="12.8" hidden="false" customHeight="false" outlineLevel="0" collapsed="false">
      <c r="B14226" s="44" t="n">
        <v>7891323114757</v>
      </c>
    </row>
    <row r="14227" customFormat="false" ht="12.8" hidden="false" customHeight="false" outlineLevel="0" collapsed="false">
      <c r="B14227" s="44" t="n">
        <v>7891323097395</v>
      </c>
    </row>
    <row r="14228" customFormat="false" ht="12.8" hidden="false" customHeight="false" outlineLevel="0" collapsed="false">
      <c r="B14228" s="44" t="n">
        <v>7891323097418</v>
      </c>
    </row>
    <row r="14229" customFormat="false" ht="12.8" hidden="false" customHeight="false" outlineLevel="0" collapsed="false">
      <c r="B14229" s="44" t="n">
        <v>7891323097401</v>
      </c>
    </row>
    <row r="14230" customFormat="false" ht="12.8" hidden="false" customHeight="false" outlineLevel="0" collapsed="false">
      <c r="B14230" s="44" t="n">
        <v>7891323097425</v>
      </c>
    </row>
    <row r="14231" customFormat="false" ht="12.8" hidden="false" customHeight="false" outlineLevel="0" collapsed="false">
      <c r="B14231" s="44" t="n">
        <v>7891323107490</v>
      </c>
    </row>
    <row r="14232" customFormat="false" ht="12.8" hidden="false" customHeight="false" outlineLevel="0" collapsed="false">
      <c r="B14232" s="44" t="n">
        <v>7891323107506</v>
      </c>
    </row>
    <row r="14233" customFormat="false" ht="12.8" hidden="false" customHeight="false" outlineLevel="0" collapsed="false">
      <c r="B14233" s="44" t="n">
        <v>7891323107919</v>
      </c>
    </row>
    <row r="14234" customFormat="false" ht="12.8" hidden="false" customHeight="false" outlineLevel="0" collapsed="false">
      <c r="B14234" s="44" t="n">
        <v>7891323094127</v>
      </c>
    </row>
    <row r="14235" customFormat="false" ht="12.8" hidden="false" customHeight="false" outlineLevel="0" collapsed="false">
      <c r="B14235" s="44" t="n">
        <v>7891323092529</v>
      </c>
    </row>
    <row r="14236" customFormat="false" ht="12.8" hidden="false" customHeight="false" outlineLevel="0" collapsed="false">
      <c r="B14236" s="44" t="n">
        <v>7891323092536</v>
      </c>
    </row>
    <row r="14237" customFormat="false" ht="12.8" hidden="false" customHeight="false" outlineLevel="0" collapsed="false">
      <c r="B14237" s="44" t="n">
        <v>7891323094110</v>
      </c>
    </row>
    <row r="14238" customFormat="false" ht="12.8" hidden="false" customHeight="false" outlineLevel="0" collapsed="false">
      <c r="B14238" s="44" t="n">
        <v>7891323094158</v>
      </c>
    </row>
    <row r="14239" customFormat="false" ht="12.8" hidden="false" customHeight="false" outlineLevel="0" collapsed="false">
      <c r="B14239" s="44" t="n">
        <v>7891323092550</v>
      </c>
    </row>
    <row r="14240" customFormat="false" ht="12.8" hidden="false" customHeight="false" outlineLevel="0" collapsed="false">
      <c r="B14240" s="44" t="n">
        <v>7891323092413</v>
      </c>
    </row>
    <row r="14241" customFormat="false" ht="12.8" hidden="false" customHeight="false" outlineLevel="0" collapsed="false">
      <c r="B14241" s="44" t="n">
        <v>7891323094141</v>
      </c>
    </row>
    <row r="14242" customFormat="false" ht="12.8" hidden="false" customHeight="false" outlineLevel="0" collapsed="false">
      <c r="B14242" s="44" t="n">
        <v>7891323092543</v>
      </c>
    </row>
    <row r="14243" customFormat="false" ht="12.8" hidden="false" customHeight="false" outlineLevel="0" collapsed="false">
      <c r="B14243" s="44" t="n">
        <v>7891323116355</v>
      </c>
    </row>
    <row r="14244" customFormat="false" ht="12.8" hidden="false" customHeight="false" outlineLevel="0" collapsed="false">
      <c r="B14244" s="44" t="n">
        <v>7891323113279</v>
      </c>
    </row>
    <row r="14245" customFormat="false" ht="12.8" hidden="false" customHeight="false" outlineLevel="0" collapsed="false">
      <c r="B14245" s="44" t="n">
        <v>7891323113286</v>
      </c>
    </row>
    <row r="14246" customFormat="false" ht="12.8" hidden="false" customHeight="false" outlineLevel="0" collapsed="false">
      <c r="B14246" s="44" t="n">
        <v>7891323113439</v>
      </c>
    </row>
    <row r="14247" customFormat="false" ht="12.8" hidden="false" customHeight="false" outlineLevel="0" collapsed="false">
      <c r="B14247" s="44" t="n">
        <v>7891323113262</v>
      </c>
    </row>
    <row r="14248" customFormat="false" ht="12.8" hidden="false" customHeight="false" outlineLevel="0" collapsed="false">
      <c r="B14248" s="44" t="n">
        <v>7891323113316</v>
      </c>
    </row>
    <row r="14249" customFormat="false" ht="12.8" hidden="false" customHeight="false" outlineLevel="0" collapsed="false">
      <c r="B14249" s="44" t="n">
        <v>7891323113323</v>
      </c>
    </row>
    <row r="14250" customFormat="false" ht="12.8" hidden="false" customHeight="false" outlineLevel="0" collapsed="false">
      <c r="B14250" s="44" t="n">
        <v>7891323113330</v>
      </c>
    </row>
    <row r="14251" customFormat="false" ht="12.8" hidden="false" customHeight="false" outlineLevel="0" collapsed="false">
      <c r="B14251" s="44" t="n">
        <v>7891323113347</v>
      </c>
    </row>
    <row r="14252" customFormat="false" ht="12.8" hidden="false" customHeight="false" outlineLevel="0" collapsed="false">
      <c r="B14252" s="44" t="n">
        <v>7891323116621</v>
      </c>
    </row>
    <row r="14253" customFormat="false" ht="12.8" hidden="false" customHeight="false" outlineLevel="0" collapsed="false">
      <c r="B14253" s="44" t="n">
        <v>7891323116614</v>
      </c>
    </row>
    <row r="14254" customFormat="false" ht="12.8" hidden="false" customHeight="false" outlineLevel="0" collapsed="false">
      <c r="B14254" s="44" t="n">
        <v>7891323117444</v>
      </c>
    </row>
    <row r="14255" customFormat="false" ht="12.8" hidden="false" customHeight="false" outlineLevel="0" collapsed="false">
      <c r="B14255" s="44" t="n">
        <v>7891323117437</v>
      </c>
    </row>
    <row r="14256" customFormat="false" ht="12.8" hidden="false" customHeight="false" outlineLevel="0" collapsed="false">
      <c r="B14256" s="44" t="n">
        <v>7891323117468</v>
      </c>
    </row>
    <row r="14257" customFormat="false" ht="12.8" hidden="false" customHeight="false" outlineLevel="0" collapsed="false">
      <c r="B14257" s="44" t="n">
        <v>7891323117451</v>
      </c>
    </row>
    <row r="14258" customFormat="false" ht="12.8" hidden="false" customHeight="false" outlineLevel="0" collapsed="false">
      <c r="B14258" s="44" t="n">
        <v>7891323117482</v>
      </c>
    </row>
    <row r="14259" customFormat="false" ht="12.8" hidden="false" customHeight="false" outlineLevel="0" collapsed="false">
      <c r="B14259" s="44" t="n">
        <v>7891323117475</v>
      </c>
    </row>
    <row r="14260" customFormat="false" ht="12.8" hidden="false" customHeight="false" outlineLevel="0" collapsed="false">
      <c r="B14260" s="44" t="n">
        <v>7891323117505</v>
      </c>
    </row>
    <row r="14261" customFormat="false" ht="12.8" hidden="false" customHeight="false" outlineLevel="0" collapsed="false">
      <c r="B14261" s="44" t="n">
        <v>7891323117499</v>
      </c>
    </row>
    <row r="14262" customFormat="false" ht="12.8" hidden="false" customHeight="false" outlineLevel="0" collapsed="false">
      <c r="B14262" s="44" t="n">
        <v>7891323116652</v>
      </c>
    </row>
    <row r="14263" customFormat="false" ht="12.8" hidden="false" customHeight="false" outlineLevel="0" collapsed="false">
      <c r="B14263" s="44" t="n">
        <v>7891323116645</v>
      </c>
    </row>
    <row r="14264" customFormat="false" ht="12.8" hidden="false" customHeight="false" outlineLevel="0" collapsed="false">
      <c r="B14264" s="44" t="n">
        <v>7891323116638</v>
      </c>
    </row>
    <row r="14265" customFormat="false" ht="12.8" hidden="false" customHeight="false" outlineLevel="0" collapsed="false">
      <c r="B14265" s="44" t="n">
        <v>7891323116713</v>
      </c>
    </row>
    <row r="14266" customFormat="false" ht="12.8" hidden="false" customHeight="false" outlineLevel="0" collapsed="false">
      <c r="B14266" s="44" t="n">
        <v>7891323116706</v>
      </c>
    </row>
    <row r="14267" customFormat="false" ht="12.8" hidden="false" customHeight="false" outlineLevel="0" collapsed="false">
      <c r="B14267" s="44" t="n">
        <v>7891323116690</v>
      </c>
    </row>
    <row r="14268" customFormat="false" ht="12.8" hidden="false" customHeight="false" outlineLevel="0" collapsed="false">
      <c r="B14268" s="44" t="n">
        <v>7891323116683</v>
      </c>
    </row>
    <row r="14269" customFormat="false" ht="12.8" hidden="false" customHeight="false" outlineLevel="0" collapsed="false">
      <c r="B14269" s="44" t="n">
        <v>7891323116676</v>
      </c>
    </row>
    <row r="14270" customFormat="false" ht="12.8" hidden="false" customHeight="false" outlineLevel="0" collapsed="false">
      <c r="B14270" s="44" t="n">
        <v>7891323116669</v>
      </c>
    </row>
    <row r="14271" customFormat="false" ht="12.8" hidden="false" customHeight="false" outlineLevel="0" collapsed="false">
      <c r="B14271" s="44" t="n">
        <v>7891323116744</v>
      </c>
    </row>
    <row r="14272" customFormat="false" ht="12.8" hidden="false" customHeight="false" outlineLevel="0" collapsed="false">
      <c r="B14272" s="44" t="n">
        <v>7891323116737</v>
      </c>
    </row>
    <row r="14273" customFormat="false" ht="12.8" hidden="false" customHeight="false" outlineLevel="0" collapsed="false">
      <c r="B14273" s="44" t="n">
        <v>7891323116720</v>
      </c>
    </row>
    <row r="14274" customFormat="false" ht="12.8" hidden="false" customHeight="false" outlineLevel="0" collapsed="false">
      <c r="B14274" s="44" t="n">
        <v>7891323116775</v>
      </c>
    </row>
    <row r="14275" customFormat="false" ht="12.8" hidden="false" customHeight="false" outlineLevel="0" collapsed="false">
      <c r="B14275" s="44" t="n">
        <v>7891323116768</v>
      </c>
    </row>
    <row r="14276" customFormat="false" ht="12.8" hidden="false" customHeight="false" outlineLevel="0" collapsed="false">
      <c r="B14276" s="44" t="n">
        <v>7891323116751</v>
      </c>
    </row>
    <row r="14277" customFormat="false" ht="12.8" hidden="false" customHeight="false" outlineLevel="0" collapsed="false">
      <c r="B14277" s="44" t="n">
        <v>7891323117246</v>
      </c>
    </row>
    <row r="14278" customFormat="false" ht="12.8" hidden="false" customHeight="false" outlineLevel="0" collapsed="false">
      <c r="B14278" s="44" t="n">
        <v>7891323117239</v>
      </c>
    </row>
    <row r="14279" customFormat="false" ht="12.8" hidden="false" customHeight="false" outlineLevel="0" collapsed="false">
      <c r="B14279" s="44" t="s">
        <v>731</v>
      </c>
    </row>
    <row r="14280" customFormat="false" ht="12.8" hidden="false" customHeight="false" outlineLevel="0" collapsed="false">
      <c r="B14280" s="44" t="s">
        <v>731</v>
      </c>
    </row>
    <row r="14281" customFormat="false" ht="12.8" hidden="false" customHeight="false" outlineLevel="0" collapsed="false">
      <c r="B14281" s="44" t="s">
        <v>731</v>
      </c>
    </row>
    <row r="14282" customFormat="false" ht="12.8" hidden="false" customHeight="false" outlineLevel="0" collapsed="false">
      <c r="B14282" s="44" t="s">
        <v>731</v>
      </c>
    </row>
    <row r="14283" customFormat="false" ht="12.8" hidden="false" customHeight="false" outlineLevel="0" collapsed="false">
      <c r="B14283" s="44" t="s">
        <v>731</v>
      </c>
    </row>
    <row r="14284" customFormat="false" ht="12.8" hidden="false" customHeight="false" outlineLevel="0" collapsed="false">
      <c r="B14284" s="44" t="s">
        <v>731</v>
      </c>
    </row>
    <row r="14285" customFormat="false" ht="12.8" hidden="false" customHeight="false" outlineLevel="0" collapsed="false">
      <c r="B14285" s="44" t="s">
        <v>731</v>
      </c>
    </row>
    <row r="14286" customFormat="false" ht="12.8" hidden="false" customHeight="false" outlineLevel="0" collapsed="false">
      <c r="B14286" s="44" t="s">
        <v>731</v>
      </c>
    </row>
    <row r="14287" customFormat="false" ht="12.8" hidden="false" customHeight="false" outlineLevel="0" collapsed="false">
      <c r="B14287" s="44" t="s">
        <v>731</v>
      </c>
    </row>
    <row r="14288" customFormat="false" ht="12.8" hidden="false" customHeight="false" outlineLevel="0" collapsed="false">
      <c r="B14288" s="44" t="s">
        <v>731</v>
      </c>
    </row>
    <row r="14289" customFormat="false" ht="12.8" hidden="false" customHeight="false" outlineLevel="0" collapsed="false">
      <c r="B14289" s="44" t="s">
        <v>731</v>
      </c>
    </row>
    <row r="14290" customFormat="false" ht="12.8" hidden="false" customHeight="false" outlineLevel="0" collapsed="false">
      <c r="B14290" s="44" t="s">
        <v>731</v>
      </c>
    </row>
    <row r="14291" customFormat="false" ht="12.8" hidden="false" customHeight="false" outlineLevel="0" collapsed="false">
      <c r="B14291" s="44" t="s">
        <v>731</v>
      </c>
    </row>
    <row r="14292" customFormat="false" ht="12.8" hidden="false" customHeight="false" outlineLevel="0" collapsed="false">
      <c r="B14292" s="44" t="s">
        <v>731</v>
      </c>
    </row>
    <row r="14293" customFormat="false" ht="12.8" hidden="false" customHeight="false" outlineLevel="0" collapsed="false">
      <c r="B14293" s="44" t="s">
        <v>731</v>
      </c>
    </row>
    <row r="14294" customFormat="false" ht="12.8" hidden="false" customHeight="false" outlineLevel="0" collapsed="false">
      <c r="B14294" s="44" t="s">
        <v>731</v>
      </c>
    </row>
    <row r="14295" customFormat="false" ht="12.8" hidden="false" customHeight="false" outlineLevel="0" collapsed="false">
      <c r="B14295" s="44" t="s">
        <v>731</v>
      </c>
    </row>
    <row r="14296" customFormat="false" ht="12.8" hidden="false" customHeight="false" outlineLevel="0" collapsed="false">
      <c r="B14296" s="44" t="s">
        <v>731</v>
      </c>
    </row>
    <row r="14297" customFormat="false" ht="12.8" hidden="false" customHeight="false" outlineLevel="0" collapsed="false">
      <c r="B14297" s="44" t="s">
        <v>731</v>
      </c>
    </row>
    <row r="14298" customFormat="false" ht="12.8" hidden="false" customHeight="false" outlineLevel="0" collapsed="false">
      <c r="B14298" s="44" t="s">
        <v>731</v>
      </c>
    </row>
    <row r="14299" customFormat="false" ht="12.8" hidden="false" customHeight="false" outlineLevel="0" collapsed="false">
      <c r="B14299" s="44" t="s">
        <v>731</v>
      </c>
    </row>
    <row r="14300" customFormat="false" ht="12.8" hidden="false" customHeight="false" outlineLevel="0" collapsed="false">
      <c r="B14300" s="44" t="s">
        <v>731</v>
      </c>
    </row>
    <row r="14301" customFormat="false" ht="12.8" hidden="false" customHeight="false" outlineLevel="0" collapsed="false">
      <c r="B14301" s="44" t="s">
        <v>731</v>
      </c>
    </row>
    <row r="14302" customFormat="false" ht="12.8" hidden="false" customHeight="false" outlineLevel="0" collapsed="false">
      <c r="B14302" s="44" t="s">
        <v>731</v>
      </c>
    </row>
    <row r="14303" customFormat="false" ht="12.8" hidden="false" customHeight="false" outlineLevel="0" collapsed="false">
      <c r="B14303" s="44" t="s">
        <v>731</v>
      </c>
    </row>
    <row r="14304" customFormat="false" ht="12.8" hidden="false" customHeight="false" outlineLevel="0" collapsed="false">
      <c r="B14304" s="44" t="s">
        <v>731</v>
      </c>
    </row>
    <row r="14305" customFormat="false" ht="12.8" hidden="false" customHeight="false" outlineLevel="0" collapsed="false">
      <c r="B14305" s="44" t="s">
        <v>731</v>
      </c>
    </row>
    <row r="14306" customFormat="false" ht="12.8" hidden="false" customHeight="false" outlineLevel="0" collapsed="false">
      <c r="B14306" s="44" t="s">
        <v>731</v>
      </c>
    </row>
    <row r="14307" customFormat="false" ht="12.8" hidden="false" customHeight="false" outlineLevel="0" collapsed="false">
      <c r="B14307" s="44" t="s">
        <v>731</v>
      </c>
    </row>
    <row r="14308" customFormat="false" ht="12.8" hidden="false" customHeight="false" outlineLevel="0" collapsed="false">
      <c r="B14308" s="44" t="s">
        <v>731</v>
      </c>
    </row>
    <row r="14309" customFormat="false" ht="12.8" hidden="false" customHeight="false" outlineLevel="0" collapsed="false">
      <c r="B14309" s="44" t="s">
        <v>731</v>
      </c>
    </row>
    <row r="14310" customFormat="false" ht="12.8" hidden="false" customHeight="false" outlineLevel="0" collapsed="false">
      <c r="B14310" s="44" t="s">
        <v>731</v>
      </c>
    </row>
    <row r="14311" customFormat="false" ht="12.8" hidden="false" customHeight="false" outlineLevel="0" collapsed="false">
      <c r="B14311" s="44" t="s">
        <v>731</v>
      </c>
    </row>
    <row r="14312" customFormat="false" ht="12.8" hidden="false" customHeight="false" outlineLevel="0" collapsed="false">
      <c r="B14312" s="44" t="s">
        <v>731</v>
      </c>
    </row>
    <row r="14313" customFormat="false" ht="12.8" hidden="false" customHeight="false" outlineLevel="0" collapsed="false">
      <c r="B14313" s="44" t="s">
        <v>731</v>
      </c>
    </row>
    <row r="14314" customFormat="false" ht="12.8" hidden="false" customHeight="false" outlineLevel="0" collapsed="false">
      <c r="B14314" s="44" t="s">
        <v>731</v>
      </c>
    </row>
    <row r="14315" customFormat="false" ht="12.8" hidden="false" customHeight="false" outlineLevel="0" collapsed="false">
      <c r="B14315" s="44" t="s">
        <v>731</v>
      </c>
    </row>
    <row r="14316" customFormat="false" ht="12.8" hidden="false" customHeight="false" outlineLevel="0" collapsed="false">
      <c r="B14316" s="44" t="s">
        <v>731</v>
      </c>
    </row>
    <row r="14317" customFormat="false" ht="12.8" hidden="false" customHeight="false" outlineLevel="0" collapsed="false">
      <c r="B14317" s="44" t="s">
        <v>731</v>
      </c>
    </row>
    <row r="14318" customFormat="false" ht="12.8" hidden="false" customHeight="false" outlineLevel="0" collapsed="false">
      <c r="B14318" s="44" t="s">
        <v>731</v>
      </c>
    </row>
    <row r="14319" customFormat="false" ht="12.8" hidden="false" customHeight="false" outlineLevel="0" collapsed="false">
      <c r="B14319" s="44" t="s">
        <v>731</v>
      </c>
    </row>
    <row r="14320" customFormat="false" ht="12.8" hidden="false" customHeight="false" outlineLevel="0" collapsed="false">
      <c r="B14320" s="44" t="s">
        <v>731</v>
      </c>
    </row>
    <row r="14321" customFormat="false" ht="12.8" hidden="false" customHeight="false" outlineLevel="0" collapsed="false">
      <c r="B14321" s="44" t="s">
        <v>731</v>
      </c>
    </row>
    <row r="14322" customFormat="false" ht="12.8" hidden="false" customHeight="false" outlineLevel="0" collapsed="false">
      <c r="B14322" s="44" t="s">
        <v>731</v>
      </c>
    </row>
    <row r="14323" customFormat="false" ht="12.8" hidden="false" customHeight="false" outlineLevel="0" collapsed="false">
      <c r="B14323" s="44" t="s">
        <v>731</v>
      </c>
    </row>
    <row r="14324" customFormat="false" ht="12.8" hidden="false" customHeight="false" outlineLevel="0" collapsed="false">
      <c r="B14324" s="44" t="s">
        <v>731</v>
      </c>
    </row>
    <row r="14325" customFormat="false" ht="12.8" hidden="false" customHeight="false" outlineLevel="0" collapsed="false">
      <c r="B14325" s="44" t="s">
        <v>731</v>
      </c>
    </row>
    <row r="14326" customFormat="false" ht="12.8" hidden="false" customHeight="false" outlineLevel="0" collapsed="false">
      <c r="B14326" s="44" t="s">
        <v>731</v>
      </c>
    </row>
    <row r="14327" customFormat="false" ht="12.8" hidden="false" customHeight="false" outlineLevel="0" collapsed="false">
      <c r="B14327" s="44" t="s">
        <v>731</v>
      </c>
    </row>
    <row r="14328" customFormat="false" ht="12.8" hidden="false" customHeight="false" outlineLevel="0" collapsed="false">
      <c r="B14328" s="44" t="s">
        <v>731</v>
      </c>
    </row>
    <row r="14329" customFormat="false" ht="12.8" hidden="false" customHeight="false" outlineLevel="0" collapsed="false">
      <c r="B14329" s="44" t="s">
        <v>731</v>
      </c>
    </row>
    <row r="14330" customFormat="false" ht="12.8" hidden="false" customHeight="false" outlineLevel="0" collapsed="false">
      <c r="B14330" s="44" t="s">
        <v>731</v>
      </c>
    </row>
    <row r="14331" customFormat="false" ht="12.8" hidden="false" customHeight="false" outlineLevel="0" collapsed="false">
      <c r="B14331" s="44" t="s">
        <v>731</v>
      </c>
    </row>
    <row r="14332" customFormat="false" ht="12.8" hidden="false" customHeight="false" outlineLevel="0" collapsed="false">
      <c r="B14332" s="44" t="s">
        <v>731</v>
      </c>
    </row>
    <row r="14333" customFormat="false" ht="12.8" hidden="false" customHeight="false" outlineLevel="0" collapsed="false">
      <c r="B14333" s="44" t="s">
        <v>731</v>
      </c>
    </row>
    <row r="14334" customFormat="false" ht="12.8" hidden="false" customHeight="false" outlineLevel="0" collapsed="false">
      <c r="B14334" s="44" t="s">
        <v>731</v>
      </c>
    </row>
    <row r="14335" customFormat="false" ht="12.8" hidden="false" customHeight="false" outlineLevel="0" collapsed="false">
      <c r="B14335" s="44" t="s">
        <v>731</v>
      </c>
    </row>
    <row r="14336" customFormat="false" ht="12.8" hidden="false" customHeight="false" outlineLevel="0" collapsed="false">
      <c r="B14336" s="44" t="s">
        <v>731</v>
      </c>
    </row>
    <row r="14337" customFormat="false" ht="12.8" hidden="false" customHeight="false" outlineLevel="0" collapsed="false">
      <c r="B14337" s="44" t="s">
        <v>731</v>
      </c>
    </row>
    <row r="14338" customFormat="false" ht="12.8" hidden="false" customHeight="false" outlineLevel="0" collapsed="false">
      <c r="B14338" s="44" t="s">
        <v>731</v>
      </c>
    </row>
    <row r="14339" customFormat="false" ht="12.8" hidden="false" customHeight="false" outlineLevel="0" collapsed="false">
      <c r="B14339" s="44" t="s">
        <v>731</v>
      </c>
    </row>
    <row r="14340" customFormat="false" ht="12.8" hidden="false" customHeight="false" outlineLevel="0" collapsed="false">
      <c r="B14340" s="44" t="s">
        <v>731</v>
      </c>
    </row>
    <row r="14341" customFormat="false" ht="12.8" hidden="false" customHeight="false" outlineLevel="0" collapsed="false">
      <c r="B14341" s="44" t="s">
        <v>731</v>
      </c>
    </row>
    <row r="14342" customFormat="false" ht="12.8" hidden="false" customHeight="false" outlineLevel="0" collapsed="false">
      <c r="B14342" s="44" t="s">
        <v>731</v>
      </c>
    </row>
    <row r="14343" customFormat="false" ht="12.8" hidden="false" customHeight="false" outlineLevel="0" collapsed="false">
      <c r="B14343" s="44" t="s">
        <v>731</v>
      </c>
    </row>
    <row r="14344" customFormat="false" ht="12.8" hidden="false" customHeight="false" outlineLevel="0" collapsed="false">
      <c r="B14344" s="44" t="s">
        <v>731</v>
      </c>
    </row>
    <row r="14345" customFormat="false" ht="12.8" hidden="false" customHeight="false" outlineLevel="0" collapsed="false">
      <c r="B14345" s="44" t="s">
        <v>731</v>
      </c>
    </row>
    <row r="14346" customFormat="false" ht="12.8" hidden="false" customHeight="false" outlineLevel="0" collapsed="false">
      <c r="B14346" s="44" t="s">
        <v>731</v>
      </c>
    </row>
    <row r="14347" customFormat="false" ht="12.8" hidden="false" customHeight="false" outlineLevel="0" collapsed="false">
      <c r="B14347" s="44" t="s">
        <v>731</v>
      </c>
    </row>
    <row r="14348" customFormat="false" ht="12.8" hidden="false" customHeight="false" outlineLevel="0" collapsed="false">
      <c r="B14348" s="44" t="s">
        <v>731</v>
      </c>
    </row>
    <row r="14349" customFormat="false" ht="12.8" hidden="false" customHeight="false" outlineLevel="0" collapsed="false">
      <c r="B14349" s="44" t="s">
        <v>731</v>
      </c>
    </row>
    <row r="14350" customFormat="false" ht="12.8" hidden="false" customHeight="false" outlineLevel="0" collapsed="false">
      <c r="B14350" s="44" t="s">
        <v>731</v>
      </c>
    </row>
    <row r="14351" customFormat="false" ht="12.8" hidden="false" customHeight="false" outlineLevel="0" collapsed="false">
      <c r="B14351" s="44" t="s">
        <v>731</v>
      </c>
    </row>
    <row r="14352" customFormat="false" ht="12.8" hidden="false" customHeight="false" outlineLevel="0" collapsed="false">
      <c r="B14352" s="44" t="s">
        <v>731</v>
      </c>
    </row>
    <row r="14353" customFormat="false" ht="12.8" hidden="false" customHeight="false" outlineLevel="0" collapsed="false">
      <c r="B14353" s="44" t="s">
        <v>731</v>
      </c>
    </row>
    <row r="14354" customFormat="false" ht="12.8" hidden="false" customHeight="false" outlineLevel="0" collapsed="false">
      <c r="B14354" s="44" t="s">
        <v>731</v>
      </c>
    </row>
    <row r="14355" customFormat="false" ht="12.8" hidden="false" customHeight="false" outlineLevel="0" collapsed="false">
      <c r="B14355" s="44" t="s">
        <v>731</v>
      </c>
    </row>
    <row r="14356" customFormat="false" ht="12.8" hidden="false" customHeight="false" outlineLevel="0" collapsed="false">
      <c r="B14356" s="44" t="s">
        <v>731</v>
      </c>
    </row>
    <row r="14357" customFormat="false" ht="12.8" hidden="false" customHeight="false" outlineLevel="0" collapsed="false">
      <c r="B14357" s="44" t="s">
        <v>731</v>
      </c>
    </row>
    <row r="14358" customFormat="false" ht="12.8" hidden="false" customHeight="false" outlineLevel="0" collapsed="false">
      <c r="B14358" s="44" t="s">
        <v>731</v>
      </c>
    </row>
    <row r="14359" customFormat="false" ht="12.8" hidden="false" customHeight="false" outlineLevel="0" collapsed="false">
      <c r="B14359" s="44" t="s">
        <v>731</v>
      </c>
    </row>
    <row r="14360" customFormat="false" ht="12.8" hidden="false" customHeight="false" outlineLevel="0" collapsed="false">
      <c r="B14360" s="44" t="s">
        <v>731</v>
      </c>
    </row>
    <row r="14361" customFormat="false" ht="12.8" hidden="false" customHeight="false" outlineLevel="0" collapsed="false">
      <c r="B14361" s="44" t="s">
        <v>731</v>
      </c>
    </row>
    <row r="14362" customFormat="false" ht="12.8" hidden="false" customHeight="false" outlineLevel="0" collapsed="false">
      <c r="B14362" s="44" t="s">
        <v>731</v>
      </c>
    </row>
    <row r="14363" customFormat="false" ht="12.8" hidden="false" customHeight="false" outlineLevel="0" collapsed="false">
      <c r="B14363" s="44" t="s">
        <v>731</v>
      </c>
    </row>
    <row r="14364" customFormat="false" ht="12.8" hidden="false" customHeight="false" outlineLevel="0" collapsed="false">
      <c r="B14364" s="44" t="s">
        <v>731</v>
      </c>
    </row>
    <row r="14365" customFormat="false" ht="12.8" hidden="false" customHeight="false" outlineLevel="0" collapsed="false">
      <c r="B14365" s="44" t="s">
        <v>731</v>
      </c>
    </row>
    <row r="14366" customFormat="false" ht="12.8" hidden="false" customHeight="false" outlineLevel="0" collapsed="false">
      <c r="B14366" s="44" t="s">
        <v>731</v>
      </c>
    </row>
    <row r="14367" customFormat="false" ht="12.8" hidden="false" customHeight="false" outlineLevel="0" collapsed="false">
      <c r="B14367" s="44" t="s">
        <v>731</v>
      </c>
    </row>
    <row r="14368" customFormat="false" ht="12.8" hidden="false" customHeight="false" outlineLevel="0" collapsed="false">
      <c r="B14368" s="44" t="s">
        <v>731</v>
      </c>
    </row>
    <row r="14369" customFormat="false" ht="12.8" hidden="false" customHeight="false" outlineLevel="0" collapsed="false">
      <c r="B14369" s="44" t="s">
        <v>731</v>
      </c>
    </row>
    <row r="14370" customFormat="false" ht="12.8" hidden="false" customHeight="false" outlineLevel="0" collapsed="false">
      <c r="B14370" s="44" t="s">
        <v>731</v>
      </c>
    </row>
    <row r="14371" customFormat="false" ht="12.8" hidden="false" customHeight="false" outlineLevel="0" collapsed="false">
      <c r="B14371" s="44" t="s">
        <v>731</v>
      </c>
    </row>
    <row r="14372" customFormat="false" ht="12.8" hidden="false" customHeight="false" outlineLevel="0" collapsed="false">
      <c r="B14372" s="44" t="s">
        <v>731</v>
      </c>
    </row>
    <row r="14373" customFormat="false" ht="12.8" hidden="false" customHeight="false" outlineLevel="0" collapsed="false">
      <c r="B14373" s="44" t="s">
        <v>731</v>
      </c>
    </row>
    <row r="14374" customFormat="false" ht="12.8" hidden="false" customHeight="false" outlineLevel="0" collapsed="false">
      <c r="B14374" s="44" t="s">
        <v>731</v>
      </c>
    </row>
    <row r="14375" customFormat="false" ht="12.8" hidden="false" customHeight="false" outlineLevel="0" collapsed="false">
      <c r="B14375" s="44" t="s">
        <v>731</v>
      </c>
    </row>
    <row r="14376" customFormat="false" ht="12.8" hidden="false" customHeight="false" outlineLevel="0" collapsed="false">
      <c r="B14376" s="44" t="s">
        <v>731</v>
      </c>
    </row>
    <row r="14377" customFormat="false" ht="12.8" hidden="false" customHeight="false" outlineLevel="0" collapsed="false">
      <c r="B14377" s="44" t="s">
        <v>731</v>
      </c>
    </row>
    <row r="14378" customFormat="false" ht="12.8" hidden="false" customHeight="false" outlineLevel="0" collapsed="false">
      <c r="B14378" s="44" t="s">
        <v>731</v>
      </c>
    </row>
    <row r="14379" customFormat="false" ht="12.8" hidden="false" customHeight="false" outlineLevel="0" collapsed="false">
      <c r="B14379" s="44" t="s">
        <v>731</v>
      </c>
    </row>
    <row r="14380" customFormat="false" ht="12.8" hidden="false" customHeight="false" outlineLevel="0" collapsed="false">
      <c r="B14380" s="44" t="s">
        <v>731</v>
      </c>
    </row>
    <row r="14381" customFormat="false" ht="12.8" hidden="false" customHeight="false" outlineLevel="0" collapsed="false">
      <c r="B14381" s="44" t="s">
        <v>731</v>
      </c>
    </row>
    <row r="14382" customFormat="false" ht="12.8" hidden="false" customHeight="false" outlineLevel="0" collapsed="false">
      <c r="B14382" s="44" t="s">
        <v>731</v>
      </c>
    </row>
    <row r="14383" customFormat="false" ht="12.8" hidden="false" customHeight="false" outlineLevel="0" collapsed="false">
      <c r="B14383" s="44" t="s">
        <v>731</v>
      </c>
    </row>
    <row r="14384" customFormat="false" ht="12.8" hidden="false" customHeight="false" outlineLevel="0" collapsed="false">
      <c r="B14384" s="44" t="s">
        <v>731</v>
      </c>
    </row>
    <row r="14385" customFormat="false" ht="12.8" hidden="false" customHeight="false" outlineLevel="0" collapsed="false">
      <c r="B14385" s="44" t="s">
        <v>731</v>
      </c>
    </row>
    <row r="14386" customFormat="false" ht="12.8" hidden="false" customHeight="false" outlineLevel="0" collapsed="false">
      <c r="B14386" s="44" t="s">
        <v>731</v>
      </c>
    </row>
    <row r="14387" customFormat="false" ht="12.8" hidden="false" customHeight="false" outlineLevel="0" collapsed="false">
      <c r="B14387" s="44" t="s">
        <v>731</v>
      </c>
    </row>
    <row r="14388" customFormat="false" ht="12.8" hidden="false" customHeight="false" outlineLevel="0" collapsed="false">
      <c r="B14388" s="44" t="s">
        <v>731</v>
      </c>
    </row>
    <row r="14389" customFormat="false" ht="12.8" hidden="false" customHeight="false" outlineLevel="0" collapsed="false">
      <c r="B14389" s="44" t="s">
        <v>731</v>
      </c>
    </row>
    <row r="14390" customFormat="false" ht="12.8" hidden="false" customHeight="false" outlineLevel="0" collapsed="false">
      <c r="B14390" s="44" t="s">
        <v>731</v>
      </c>
    </row>
    <row r="14391" customFormat="false" ht="12.8" hidden="false" customHeight="false" outlineLevel="0" collapsed="false">
      <c r="B14391" s="44" t="s">
        <v>731</v>
      </c>
    </row>
    <row r="14392" customFormat="false" ht="12.8" hidden="false" customHeight="false" outlineLevel="0" collapsed="false">
      <c r="B14392" s="44" t="s">
        <v>731</v>
      </c>
    </row>
    <row r="14393" customFormat="false" ht="12.8" hidden="false" customHeight="false" outlineLevel="0" collapsed="false">
      <c r="B14393" s="44" t="s">
        <v>731</v>
      </c>
    </row>
    <row r="14394" customFormat="false" ht="12.8" hidden="false" customHeight="false" outlineLevel="0" collapsed="false">
      <c r="B14394" s="44" t="s">
        <v>731</v>
      </c>
    </row>
    <row r="14395" customFormat="false" ht="12.8" hidden="false" customHeight="false" outlineLevel="0" collapsed="false">
      <c r="B14395" s="44" t="s">
        <v>731</v>
      </c>
    </row>
    <row r="14396" customFormat="false" ht="12.8" hidden="false" customHeight="false" outlineLevel="0" collapsed="false">
      <c r="B14396" s="44" t="s">
        <v>731</v>
      </c>
    </row>
    <row r="14397" customFormat="false" ht="12.8" hidden="false" customHeight="false" outlineLevel="0" collapsed="false">
      <c r="B14397" s="44" t="s">
        <v>731</v>
      </c>
    </row>
    <row r="14398" customFormat="false" ht="12.8" hidden="false" customHeight="false" outlineLevel="0" collapsed="false">
      <c r="B14398" s="44" t="s">
        <v>731</v>
      </c>
    </row>
    <row r="14399" customFormat="false" ht="12.8" hidden="false" customHeight="false" outlineLevel="0" collapsed="false">
      <c r="B14399" s="44" t="s">
        <v>731</v>
      </c>
    </row>
    <row r="14400" customFormat="false" ht="12.8" hidden="false" customHeight="false" outlineLevel="0" collapsed="false">
      <c r="B14400" s="44" t="s">
        <v>731</v>
      </c>
    </row>
    <row r="14401" customFormat="false" ht="12.8" hidden="false" customHeight="false" outlineLevel="0" collapsed="false">
      <c r="B14401" s="44" t="s">
        <v>731</v>
      </c>
    </row>
    <row r="14402" customFormat="false" ht="12.8" hidden="false" customHeight="false" outlineLevel="0" collapsed="false">
      <c r="B14402" s="44" t="s">
        <v>731</v>
      </c>
    </row>
    <row r="14403" customFormat="false" ht="12.8" hidden="false" customHeight="false" outlineLevel="0" collapsed="false">
      <c r="B14403" s="44" t="s">
        <v>731</v>
      </c>
    </row>
    <row r="14404" customFormat="false" ht="12.8" hidden="false" customHeight="false" outlineLevel="0" collapsed="false">
      <c r="B14404" s="44" t="s">
        <v>731</v>
      </c>
    </row>
    <row r="14405" customFormat="false" ht="12.8" hidden="false" customHeight="false" outlineLevel="0" collapsed="false">
      <c r="B14405" s="44" t="s">
        <v>731</v>
      </c>
    </row>
    <row r="14406" customFormat="false" ht="12.8" hidden="false" customHeight="false" outlineLevel="0" collapsed="false">
      <c r="B14406" s="44" t="s">
        <v>731</v>
      </c>
    </row>
    <row r="14407" customFormat="false" ht="12.8" hidden="false" customHeight="false" outlineLevel="0" collapsed="false">
      <c r="B14407" s="44" t="s">
        <v>731</v>
      </c>
    </row>
    <row r="14408" customFormat="false" ht="12.8" hidden="false" customHeight="false" outlineLevel="0" collapsed="false">
      <c r="B14408" s="44" t="s">
        <v>731</v>
      </c>
    </row>
    <row r="14409" customFormat="false" ht="12.8" hidden="false" customHeight="false" outlineLevel="0" collapsed="false">
      <c r="B14409" s="44" t="s">
        <v>731</v>
      </c>
    </row>
    <row r="14410" customFormat="false" ht="12.8" hidden="false" customHeight="false" outlineLevel="0" collapsed="false">
      <c r="B14410" s="44" t="s">
        <v>731</v>
      </c>
    </row>
    <row r="14411" customFormat="false" ht="12.8" hidden="false" customHeight="false" outlineLevel="0" collapsed="false">
      <c r="B14411" s="44" t="s">
        <v>731</v>
      </c>
    </row>
    <row r="14412" customFormat="false" ht="12.8" hidden="false" customHeight="false" outlineLevel="0" collapsed="false">
      <c r="B14412" s="44" t="s">
        <v>731</v>
      </c>
    </row>
    <row r="14413" customFormat="false" ht="12.8" hidden="false" customHeight="false" outlineLevel="0" collapsed="false">
      <c r="B14413" s="44" t="s">
        <v>731</v>
      </c>
    </row>
    <row r="14414" customFormat="false" ht="12.8" hidden="false" customHeight="false" outlineLevel="0" collapsed="false">
      <c r="B14414" s="44" t="s">
        <v>731</v>
      </c>
    </row>
    <row r="14415" customFormat="false" ht="12.8" hidden="false" customHeight="false" outlineLevel="0" collapsed="false">
      <c r="B14415" s="44" t="s">
        <v>731</v>
      </c>
    </row>
    <row r="14416" customFormat="false" ht="12.8" hidden="false" customHeight="false" outlineLevel="0" collapsed="false">
      <c r="B14416" s="44" t="s">
        <v>731</v>
      </c>
    </row>
    <row r="14417" customFormat="false" ht="12.8" hidden="false" customHeight="false" outlineLevel="0" collapsed="false">
      <c r="B14417" s="44" t="s">
        <v>731</v>
      </c>
    </row>
    <row r="14418" customFormat="false" ht="12.8" hidden="false" customHeight="false" outlineLevel="0" collapsed="false">
      <c r="B14418" s="44" t="s">
        <v>731</v>
      </c>
    </row>
    <row r="14419" customFormat="false" ht="12.8" hidden="false" customHeight="false" outlineLevel="0" collapsed="false">
      <c r="B14419" s="44" t="s">
        <v>731</v>
      </c>
    </row>
    <row r="14420" customFormat="false" ht="12.8" hidden="false" customHeight="false" outlineLevel="0" collapsed="false">
      <c r="B14420" s="44" t="s">
        <v>731</v>
      </c>
    </row>
    <row r="14421" customFormat="false" ht="12.8" hidden="false" customHeight="false" outlineLevel="0" collapsed="false">
      <c r="B14421" s="44" t="s">
        <v>731</v>
      </c>
    </row>
    <row r="14422" customFormat="false" ht="12.8" hidden="false" customHeight="false" outlineLevel="0" collapsed="false">
      <c r="B14422" s="44" t="s">
        <v>731</v>
      </c>
    </row>
    <row r="14423" customFormat="false" ht="12.8" hidden="false" customHeight="false" outlineLevel="0" collapsed="false">
      <c r="B14423" s="44" t="s">
        <v>731</v>
      </c>
    </row>
    <row r="14424" customFormat="false" ht="12.8" hidden="false" customHeight="false" outlineLevel="0" collapsed="false">
      <c r="B14424" s="44" t="s">
        <v>731</v>
      </c>
    </row>
    <row r="14425" customFormat="false" ht="12.8" hidden="false" customHeight="false" outlineLevel="0" collapsed="false">
      <c r="B14425" s="44" t="s">
        <v>731</v>
      </c>
    </row>
    <row r="14426" customFormat="false" ht="12.8" hidden="false" customHeight="false" outlineLevel="0" collapsed="false">
      <c r="B14426" s="44" t="s">
        <v>731</v>
      </c>
    </row>
    <row r="14427" customFormat="false" ht="12.8" hidden="false" customHeight="false" outlineLevel="0" collapsed="false">
      <c r="B14427" s="44" t="s">
        <v>731</v>
      </c>
    </row>
    <row r="14428" customFormat="false" ht="12.8" hidden="false" customHeight="false" outlineLevel="0" collapsed="false">
      <c r="B14428" s="44" t="s">
        <v>731</v>
      </c>
    </row>
    <row r="14429" customFormat="false" ht="12.8" hidden="false" customHeight="false" outlineLevel="0" collapsed="false">
      <c r="B14429" s="44" t="s">
        <v>731</v>
      </c>
    </row>
    <row r="14430" customFormat="false" ht="12.8" hidden="false" customHeight="false" outlineLevel="0" collapsed="false">
      <c r="B14430" s="44" t="s">
        <v>731</v>
      </c>
    </row>
    <row r="14431" customFormat="false" ht="12.8" hidden="false" customHeight="false" outlineLevel="0" collapsed="false">
      <c r="B14431" s="44" t="s">
        <v>731</v>
      </c>
    </row>
    <row r="14432" customFormat="false" ht="12.8" hidden="false" customHeight="false" outlineLevel="0" collapsed="false">
      <c r="B14432" s="44" t="s">
        <v>731</v>
      </c>
    </row>
    <row r="14433" customFormat="false" ht="12.8" hidden="false" customHeight="false" outlineLevel="0" collapsed="false">
      <c r="B14433" s="44" t="s">
        <v>731</v>
      </c>
    </row>
    <row r="14434" customFormat="false" ht="12.8" hidden="false" customHeight="false" outlineLevel="0" collapsed="false">
      <c r="B14434" s="44" t="s">
        <v>731</v>
      </c>
    </row>
    <row r="14435" customFormat="false" ht="12.8" hidden="false" customHeight="false" outlineLevel="0" collapsed="false">
      <c r="B14435" s="44" t="s">
        <v>731</v>
      </c>
    </row>
    <row r="14436" customFormat="false" ht="12.8" hidden="false" customHeight="false" outlineLevel="0" collapsed="false">
      <c r="B14436" s="44" t="s">
        <v>731</v>
      </c>
    </row>
    <row r="14437" customFormat="false" ht="12.8" hidden="false" customHeight="false" outlineLevel="0" collapsed="false">
      <c r="B14437" s="44" t="s">
        <v>731</v>
      </c>
    </row>
    <row r="14438" customFormat="false" ht="12.8" hidden="false" customHeight="false" outlineLevel="0" collapsed="false">
      <c r="B14438" s="44" t="s">
        <v>731</v>
      </c>
    </row>
    <row r="14439" customFormat="false" ht="12.8" hidden="false" customHeight="false" outlineLevel="0" collapsed="false">
      <c r="B14439" s="44" t="s">
        <v>731</v>
      </c>
    </row>
    <row r="14440" customFormat="false" ht="12.8" hidden="false" customHeight="false" outlineLevel="0" collapsed="false">
      <c r="B14440" s="44" t="s">
        <v>731</v>
      </c>
    </row>
    <row r="14441" customFormat="false" ht="12.8" hidden="false" customHeight="false" outlineLevel="0" collapsed="false">
      <c r="B14441" s="44" t="s">
        <v>731</v>
      </c>
    </row>
    <row r="14442" customFormat="false" ht="12.8" hidden="false" customHeight="false" outlineLevel="0" collapsed="false">
      <c r="B14442" s="44" t="s">
        <v>731</v>
      </c>
    </row>
    <row r="14443" customFormat="false" ht="12.8" hidden="false" customHeight="false" outlineLevel="0" collapsed="false">
      <c r="B14443" s="44" t="s">
        <v>731</v>
      </c>
    </row>
    <row r="14444" customFormat="false" ht="12.8" hidden="false" customHeight="false" outlineLevel="0" collapsed="false">
      <c r="B14444" s="44" t="s">
        <v>731</v>
      </c>
    </row>
    <row r="14445" customFormat="false" ht="12.8" hidden="false" customHeight="false" outlineLevel="0" collapsed="false">
      <c r="B14445" s="44" t="s">
        <v>731</v>
      </c>
    </row>
    <row r="14446" customFormat="false" ht="12.8" hidden="false" customHeight="false" outlineLevel="0" collapsed="false">
      <c r="B14446" s="44" t="s">
        <v>731</v>
      </c>
    </row>
    <row r="14447" customFormat="false" ht="12.8" hidden="false" customHeight="false" outlineLevel="0" collapsed="false">
      <c r="B14447" s="44" t="s">
        <v>731</v>
      </c>
    </row>
    <row r="14448" customFormat="false" ht="12.8" hidden="false" customHeight="false" outlineLevel="0" collapsed="false">
      <c r="B14448" s="44" t="s">
        <v>731</v>
      </c>
    </row>
    <row r="14449" customFormat="false" ht="12.8" hidden="false" customHeight="false" outlineLevel="0" collapsed="false">
      <c r="B14449" s="44" t="s">
        <v>731</v>
      </c>
    </row>
    <row r="14450" customFormat="false" ht="12.8" hidden="false" customHeight="false" outlineLevel="0" collapsed="false">
      <c r="B14450" s="44" t="s">
        <v>731</v>
      </c>
    </row>
    <row r="14451" customFormat="false" ht="12.8" hidden="false" customHeight="false" outlineLevel="0" collapsed="false">
      <c r="B14451" s="44" t="s">
        <v>731</v>
      </c>
    </row>
    <row r="14452" customFormat="false" ht="12.8" hidden="false" customHeight="false" outlineLevel="0" collapsed="false">
      <c r="B14452" s="44" t="s">
        <v>731</v>
      </c>
    </row>
    <row r="14453" customFormat="false" ht="12.8" hidden="false" customHeight="false" outlineLevel="0" collapsed="false">
      <c r="B14453" s="44" t="s">
        <v>731</v>
      </c>
    </row>
    <row r="14454" customFormat="false" ht="12.8" hidden="false" customHeight="false" outlineLevel="0" collapsed="false">
      <c r="B14454" s="44" t="s">
        <v>731</v>
      </c>
    </row>
    <row r="14455" customFormat="false" ht="12.8" hidden="false" customHeight="false" outlineLevel="0" collapsed="false">
      <c r="B14455" s="44" t="s">
        <v>731</v>
      </c>
    </row>
    <row r="14456" customFormat="false" ht="12.8" hidden="false" customHeight="false" outlineLevel="0" collapsed="false">
      <c r="B14456" s="44" t="s">
        <v>731</v>
      </c>
    </row>
    <row r="14457" customFormat="false" ht="12.8" hidden="false" customHeight="false" outlineLevel="0" collapsed="false">
      <c r="B14457" s="44" t="s">
        <v>731</v>
      </c>
    </row>
    <row r="14458" customFormat="false" ht="12.8" hidden="false" customHeight="false" outlineLevel="0" collapsed="false">
      <c r="B14458" s="44" t="s">
        <v>731</v>
      </c>
    </row>
    <row r="14459" customFormat="false" ht="12.8" hidden="false" customHeight="false" outlineLevel="0" collapsed="false">
      <c r="B14459" s="44" t="s">
        <v>731</v>
      </c>
    </row>
    <row r="14460" customFormat="false" ht="12.8" hidden="false" customHeight="false" outlineLevel="0" collapsed="false">
      <c r="B14460" s="44" t="s">
        <v>731</v>
      </c>
    </row>
    <row r="14461" customFormat="false" ht="12.8" hidden="false" customHeight="false" outlineLevel="0" collapsed="false">
      <c r="B14461" s="44" t="s">
        <v>731</v>
      </c>
    </row>
    <row r="14462" customFormat="false" ht="12.8" hidden="false" customHeight="false" outlineLevel="0" collapsed="false">
      <c r="B14462" s="44" t="s">
        <v>731</v>
      </c>
    </row>
    <row r="14463" customFormat="false" ht="12.8" hidden="false" customHeight="false" outlineLevel="0" collapsed="false">
      <c r="B14463" s="44" t="s">
        <v>731</v>
      </c>
    </row>
    <row r="14464" customFormat="false" ht="12.8" hidden="false" customHeight="false" outlineLevel="0" collapsed="false">
      <c r="B14464" s="44" t="s">
        <v>731</v>
      </c>
    </row>
    <row r="14465" customFormat="false" ht="12.8" hidden="false" customHeight="false" outlineLevel="0" collapsed="false">
      <c r="B14465" s="44" t="s">
        <v>731</v>
      </c>
    </row>
    <row r="14466" customFormat="false" ht="12.8" hidden="false" customHeight="false" outlineLevel="0" collapsed="false">
      <c r="B14466" s="44" t="s">
        <v>731</v>
      </c>
    </row>
    <row r="14467" customFormat="false" ht="12.8" hidden="false" customHeight="false" outlineLevel="0" collapsed="false">
      <c r="B14467" s="44" t="s">
        <v>731</v>
      </c>
    </row>
    <row r="14468" customFormat="false" ht="12.8" hidden="false" customHeight="false" outlineLevel="0" collapsed="false">
      <c r="B14468" s="44" t="s">
        <v>731</v>
      </c>
    </row>
    <row r="14469" customFormat="false" ht="12.8" hidden="false" customHeight="false" outlineLevel="0" collapsed="false">
      <c r="B14469" s="44" t="s">
        <v>731</v>
      </c>
    </row>
    <row r="14470" customFormat="false" ht="12.8" hidden="false" customHeight="false" outlineLevel="0" collapsed="false">
      <c r="B14470" s="44" t="s">
        <v>731</v>
      </c>
    </row>
    <row r="14471" customFormat="false" ht="12.8" hidden="false" customHeight="false" outlineLevel="0" collapsed="false">
      <c r="B14471" s="44" t="s">
        <v>731</v>
      </c>
    </row>
    <row r="14472" customFormat="false" ht="12.8" hidden="false" customHeight="false" outlineLevel="0" collapsed="false">
      <c r="B14472" s="44" t="s">
        <v>731</v>
      </c>
    </row>
    <row r="14473" customFormat="false" ht="12.8" hidden="false" customHeight="false" outlineLevel="0" collapsed="false">
      <c r="B14473" s="44" t="s">
        <v>731</v>
      </c>
    </row>
    <row r="14474" customFormat="false" ht="12.8" hidden="false" customHeight="false" outlineLevel="0" collapsed="false">
      <c r="B14474" s="44" t="s">
        <v>731</v>
      </c>
    </row>
    <row r="14475" customFormat="false" ht="12.8" hidden="false" customHeight="false" outlineLevel="0" collapsed="false">
      <c r="B14475" s="44" t="s">
        <v>731</v>
      </c>
    </row>
    <row r="14476" customFormat="false" ht="12.8" hidden="false" customHeight="false" outlineLevel="0" collapsed="false">
      <c r="B14476" s="44" t="s">
        <v>731</v>
      </c>
    </row>
    <row r="14477" customFormat="false" ht="12.8" hidden="false" customHeight="false" outlineLevel="0" collapsed="false">
      <c r="B14477" s="44" t="s">
        <v>731</v>
      </c>
    </row>
    <row r="14478" customFormat="false" ht="12.8" hidden="false" customHeight="false" outlineLevel="0" collapsed="false">
      <c r="B14478" s="44" t="s">
        <v>731</v>
      </c>
    </row>
    <row r="14479" customFormat="false" ht="12.8" hidden="false" customHeight="false" outlineLevel="0" collapsed="false">
      <c r="B14479" s="44" t="s">
        <v>731</v>
      </c>
    </row>
    <row r="14480" customFormat="false" ht="12.8" hidden="false" customHeight="false" outlineLevel="0" collapsed="false">
      <c r="B14480" s="44" t="s">
        <v>731</v>
      </c>
    </row>
    <row r="14481" customFormat="false" ht="12.8" hidden="false" customHeight="false" outlineLevel="0" collapsed="false">
      <c r="B14481" s="44" t="s">
        <v>731</v>
      </c>
    </row>
    <row r="14482" customFormat="false" ht="12.8" hidden="false" customHeight="false" outlineLevel="0" collapsed="false">
      <c r="B14482" s="44" t="s">
        <v>731</v>
      </c>
    </row>
    <row r="14483" customFormat="false" ht="12.8" hidden="false" customHeight="false" outlineLevel="0" collapsed="false">
      <c r="B14483" s="44" t="s">
        <v>731</v>
      </c>
    </row>
    <row r="14484" customFormat="false" ht="12.8" hidden="false" customHeight="false" outlineLevel="0" collapsed="false">
      <c r="B14484" s="44" t="s">
        <v>731</v>
      </c>
    </row>
    <row r="14485" customFormat="false" ht="12.8" hidden="false" customHeight="false" outlineLevel="0" collapsed="false">
      <c r="B14485" s="44" t="s">
        <v>731</v>
      </c>
    </row>
    <row r="14486" customFormat="false" ht="12.8" hidden="false" customHeight="false" outlineLevel="0" collapsed="false">
      <c r="B14486" s="44" t="s">
        <v>731</v>
      </c>
    </row>
    <row r="14487" customFormat="false" ht="12.8" hidden="false" customHeight="false" outlineLevel="0" collapsed="false">
      <c r="B14487" s="44" t="s">
        <v>731</v>
      </c>
    </row>
    <row r="14488" customFormat="false" ht="12.8" hidden="false" customHeight="false" outlineLevel="0" collapsed="false">
      <c r="B14488" s="44" t="s">
        <v>731</v>
      </c>
    </row>
    <row r="14489" customFormat="false" ht="12.8" hidden="false" customHeight="false" outlineLevel="0" collapsed="false">
      <c r="B14489" s="44" t="s">
        <v>731</v>
      </c>
    </row>
    <row r="14490" customFormat="false" ht="12.8" hidden="false" customHeight="false" outlineLevel="0" collapsed="false">
      <c r="B14490" s="44" t="s">
        <v>731</v>
      </c>
    </row>
    <row r="14491" customFormat="false" ht="12.8" hidden="false" customHeight="false" outlineLevel="0" collapsed="false">
      <c r="B14491" s="44" t="s">
        <v>731</v>
      </c>
    </row>
    <row r="14492" customFormat="false" ht="12.8" hidden="false" customHeight="false" outlineLevel="0" collapsed="false">
      <c r="B14492" s="44" t="s">
        <v>731</v>
      </c>
    </row>
    <row r="14493" customFormat="false" ht="12.8" hidden="false" customHeight="false" outlineLevel="0" collapsed="false">
      <c r="B14493" s="44" t="s">
        <v>731</v>
      </c>
    </row>
    <row r="14494" customFormat="false" ht="12.8" hidden="false" customHeight="false" outlineLevel="0" collapsed="false">
      <c r="B14494" s="44" t="s">
        <v>731</v>
      </c>
    </row>
    <row r="14495" customFormat="false" ht="12.8" hidden="false" customHeight="false" outlineLevel="0" collapsed="false">
      <c r="B14495" s="44" t="s">
        <v>731</v>
      </c>
    </row>
    <row r="14496" customFormat="false" ht="12.8" hidden="false" customHeight="false" outlineLevel="0" collapsed="false">
      <c r="B14496" s="44" t="s">
        <v>731</v>
      </c>
    </row>
    <row r="14497" customFormat="false" ht="12.8" hidden="false" customHeight="false" outlineLevel="0" collapsed="false">
      <c r="B14497" s="44" t="s">
        <v>731</v>
      </c>
    </row>
    <row r="14498" customFormat="false" ht="12.8" hidden="false" customHeight="false" outlineLevel="0" collapsed="false">
      <c r="B14498" s="44" t="s">
        <v>731</v>
      </c>
    </row>
    <row r="14499" customFormat="false" ht="12.8" hidden="false" customHeight="false" outlineLevel="0" collapsed="false">
      <c r="B14499" s="44" t="s">
        <v>731</v>
      </c>
    </row>
    <row r="14500" customFormat="false" ht="12.8" hidden="false" customHeight="false" outlineLevel="0" collapsed="false">
      <c r="B14500" s="44" t="s">
        <v>731</v>
      </c>
    </row>
    <row r="14501" customFormat="false" ht="12.8" hidden="false" customHeight="false" outlineLevel="0" collapsed="false">
      <c r="B14501" s="44" t="s">
        <v>731</v>
      </c>
    </row>
    <row r="14502" customFormat="false" ht="12.8" hidden="false" customHeight="false" outlineLevel="0" collapsed="false">
      <c r="B14502" s="44" t="s">
        <v>731</v>
      </c>
    </row>
    <row r="14503" customFormat="false" ht="12.8" hidden="false" customHeight="false" outlineLevel="0" collapsed="false">
      <c r="B14503" s="44" t="s">
        <v>731</v>
      </c>
    </row>
    <row r="14504" customFormat="false" ht="12.8" hidden="false" customHeight="false" outlineLevel="0" collapsed="false">
      <c r="B14504" s="44" t="s">
        <v>731</v>
      </c>
    </row>
    <row r="14505" customFormat="false" ht="12.8" hidden="false" customHeight="false" outlineLevel="0" collapsed="false">
      <c r="B14505" s="44" t="s">
        <v>731</v>
      </c>
    </row>
    <row r="14506" customFormat="false" ht="12.8" hidden="false" customHeight="false" outlineLevel="0" collapsed="false">
      <c r="B14506" s="44" t="s">
        <v>731</v>
      </c>
    </row>
    <row r="14507" customFormat="false" ht="12.8" hidden="false" customHeight="false" outlineLevel="0" collapsed="false">
      <c r="B14507" s="44" t="s">
        <v>731</v>
      </c>
    </row>
    <row r="14508" customFormat="false" ht="12.8" hidden="false" customHeight="false" outlineLevel="0" collapsed="false">
      <c r="B14508" s="44" t="s">
        <v>731</v>
      </c>
    </row>
    <row r="14509" customFormat="false" ht="12.8" hidden="false" customHeight="false" outlineLevel="0" collapsed="false">
      <c r="B14509" s="44" t="s">
        <v>731</v>
      </c>
    </row>
    <row r="14510" customFormat="false" ht="12.8" hidden="false" customHeight="false" outlineLevel="0" collapsed="false">
      <c r="B14510" s="44" t="s">
        <v>731</v>
      </c>
    </row>
    <row r="14511" customFormat="false" ht="12.8" hidden="false" customHeight="false" outlineLevel="0" collapsed="false">
      <c r="B14511" s="44" t="s">
        <v>731</v>
      </c>
    </row>
    <row r="14512" customFormat="false" ht="12.8" hidden="false" customHeight="false" outlineLevel="0" collapsed="false">
      <c r="B14512" s="44" t="s">
        <v>731</v>
      </c>
    </row>
    <row r="14513" customFormat="false" ht="12.8" hidden="false" customHeight="false" outlineLevel="0" collapsed="false">
      <c r="B14513" s="44" t="s">
        <v>731</v>
      </c>
    </row>
    <row r="14514" customFormat="false" ht="12.8" hidden="false" customHeight="false" outlineLevel="0" collapsed="false">
      <c r="B14514" s="44" t="s">
        <v>731</v>
      </c>
    </row>
    <row r="14515" customFormat="false" ht="12.8" hidden="false" customHeight="false" outlineLevel="0" collapsed="false">
      <c r="B14515" s="44" t="s">
        <v>731</v>
      </c>
    </row>
    <row r="14516" customFormat="false" ht="12.8" hidden="false" customHeight="false" outlineLevel="0" collapsed="false">
      <c r="B14516" s="44" t="s">
        <v>731</v>
      </c>
    </row>
    <row r="14517" customFormat="false" ht="12.8" hidden="false" customHeight="false" outlineLevel="0" collapsed="false">
      <c r="B14517" s="44" t="s">
        <v>731</v>
      </c>
    </row>
    <row r="14518" customFormat="false" ht="12.8" hidden="false" customHeight="false" outlineLevel="0" collapsed="false">
      <c r="B14518" s="44" t="s">
        <v>731</v>
      </c>
    </row>
    <row r="14519" customFormat="false" ht="12.8" hidden="false" customHeight="false" outlineLevel="0" collapsed="false">
      <c r="B14519" s="44" t="s">
        <v>731</v>
      </c>
    </row>
    <row r="14520" customFormat="false" ht="12.8" hidden="false" customHeight="false" outlineLevel="0" collapsed="false">
      <c r="B14520" s="44" t="s">
        <v>731</v>
      </c>
    </row>
    <row r="14521" customFormat="false" ht="12.8" hidden="false" customHeight="false" outlineLevel="0" collapsed="false">
      <c r="B14521" s="44" t="s">
        <v>731</v>
      </c>
    </row>
    <row r="14522" customFormat="false" ht="12.8" hidden="false" customHeight="false" outlineLevel="0" collapsed="false">
      <c r="B14522" s="44" t="s">
        <v>731</v>
      </c>
    </row>
    <row r="14523" customFormat="false" ht="12.8" hidden="false" customHeight="false" outlineLevel="0" collapsed="false">
      <c r="B14523" s="44" t="s">
        <v>731</v>
      </c>
    </row>
    <row r="14524" customFormat="false" ht="12.8" hidden="false" customHeight="false" outlineLevel="0" collapsed="false">
      <c r="B14524" s="44" t="s">
        <v>731</v>
      </c>
    </row>
    <row r="14525" customFormat="false" ht="12.8" hidden="false" customHeight="false" outlineLevel="0" collapsed="false">
      <c r="B14525" s="44" t="s">
        <v>731</v>
      </c>
    </row>
    <row r="14526" customFormat="false" ht="12.8" hidden="false" customHeight="false" outlineLevel="0" collapsed="false">
      <c r="B14526" s="44" t="s">
        <v>731</v>
      </c>
    </row>
    <row r="14527" customFormat="false" ht="12.8" hidden="false" customHeight="false" outlineLevel="0" collapsed="false">
      <c r="B14527" s="44" t="s">
        <v>731</v>
      </c>
    </row>
    <row r="14528" customFormat="false" ht="12.8" hidden="false" customHeight="false" outlineLevel="0" collapsed="false">
      <c r="B14528" s="44" t="s">
        <v>731</v>
      </c>
    </row>
    <row r="14529" customFormat="false" ht="12.8" hidden="false" customHeight="false" outlineLevel="0" collapsed="false">
      <c r="B14529" s="44" t="s">
        <v>731</v>
      </c>
    </row>
    <row r="14530" customFormat="false" ht="12.8" hidden="false" customHeight="false" outlineLevel="0" collapsed="false">
      <c r="B14530" s="44" t="s">
        <v>731</v>
      </c>
    </row>
    <row r="14531" customFormat="false" ht="12.8" hidden="false" customHeight="false" outlineLevel="0" collapsed="false">
      <c r="B14531" s="44" t="s">
        <v>731</v>
      </c>
    </row>
    <row r="14532" customFormat="false" ht="12.8" hidden="false" customHeight="false" outlineLevel="0" collapsed="false">
      <c r="B14532" s="44" t="s">
        <v>731</v>
      </c>
    </row>
    <row r="14533" customFormat="false" ht="12.8" hidden="false" customHeight="false" outlineLevel="0" collapsed="false">
      <c r="B14533" s="44" t="s">
        <v>731</v>
      </c>
    </row>
    <row r="14534" customFormat="false" ht="12.8" hidden="false" customHeight="false" outlineLevel="0" collapsed="false">
      <c r="B14534" s="44" t="s">
        <v>731</v>
      </c>
    </row>
    <row r="14535" customFormat="false" ht="12.8" hidden="false" customHeight="false" outlineLevel="0" collapsed="false">
      <c r="B14535" s="44" t="s">
        <v>731</v>
      </c>
    </row>
    <row r="14536" customFormat="false" ht="12.8" hidden="false" customHeight="false" outlineLevel="0" collapsed="false">
      <c r="B14536" s="44" t="s">
        <v>731</v>
      </c>
    </row>
    <row r="14537" customFormat="false" ht="12.8" hidden="false" customHeight="false" outlineLevel="0" collapsed="false">
      <c r="B14537" s="44" t="s">
        <v>731</v>
      </c>
    </row>
    <row r="14538" customFormat="false" ht="12.8" hidden="false" customHeight="false" outlineLevel="0" collapsed="false">
      <c r="B14538" s="44" t="s">
        <v>731</v>
      </c>
    </row>
    <row r="14539" customFormat="false" ht="12.8" hidden="false" customHeight="false" outlineLevel="0" collapsed="false">
      <c r="B14539" s="44" t="s">
        <v>731</v>
      </c>
    </row>
    <row r="14540" customFormat="false" ht="12.8" hidden="false" customHeight="false" outlineLevel="0" collapsed="false">
      <c r="B14540" s="44" t="s">
        <v>731</v>
      </c>
    </row>
    <row r="14541" customFormat="false" ht="12.8" hidden="false" customHeight="false" outlineLevel="0" collapsed="false">
      <c r="B14541" s="44" t="s">
        <v>731</v>
      </c>
    </row>
    <row r="14542" customFormat="false" ht="12.8" hidden="false" customHeight="false" outlineLevel="0" collapsed="false">
      <c r="B14542" s="44" t="s">
        <v>731</v>
      </c>
    </row>
    <row r="14543" customFormat="false" ht="12.8" hidden="false" customHeight="false" outlineLevel="0" collapsed="false">
      <c r="B14543" s="44" t="s">
        <v>731</v>
      </c>
    </row>
    <row r="14544" customFormat="false" ht="12.8" hidden="false" customHeight="false" outlineLevel="0" collapsed="false">
      <c r="B14544" s="44" t="s">
        <v>731</v>
      </c>
    </row>
    <row r="14545" customFormat="false" ht="12.8" hidden="false" customHeight="false" outlineLevel="0" collapsed="false">
      <c r="B14545" s="44" t="s">
        <v>731</v>
      </c>
    </row>
    <row r="14546" customFormat="false" ht="12.8" hidden="false" customHeight="false" outlineLevel="0" collapsed="false">
      <c r="B14546" s="44" t="s">
        <v>731</v>
      </c>
    </row>
    <row r="14547" customFormat="false" ht="12.8" hidden="false" customHeight="false" outlineLevel="0" collapsed="false">
      <c r="B14547" s="44" t="s">
        <v>731</v>
      </c>
    </row>
    <row r="14548" customFormat="false" ht="12.8" hidden="false" customHeight="false" outlineLevel="0" collapsed="false">
      <c r="B14548" s="44" t="s">
        <v>731</v>
      </c>
    </row>
    <row r="14549" customFormat="false" ht="12.8" hidden="false" customHeight="false" outlineLevel="0" collapsed="false">
      <c r="B14549" s="44" t="s">
        <v>731</v>
      </c>
    </row>
    <row r="14550" customFormat="false" ht="12.8" hidden="false" customHeight="false" outlineLevel="0" collapsed="false">
      <c r="B14550" s="44" t="s">
        <v>731</v>
      </c>
    </row>
    <row r="14551" customFormat="false" ht="12.8" hidden="false" customHeight="false" outlineLevel="0" collapsed="false">
      <c r="B14551" s="44" t="s">
        <v>731</v>
      </c>
    </row>
    <row r="14552" customFormat="false" ht="12.8" hidden="false" customHeight="false" outlineLevel="0" collapsed="false">
      <c r="B14552" s="44" t="s">
        <v>731</v>
      </c>
    </row>
    <row r="14553" customFormat="false" ht="12.8" hidden="false" customHeight="false" outlineLevel="0" collapsed="false">
      <c r="B14553" s="44" t="s">
        <v>731</v>
      </c>
    </row>
    <row r="14554" customFormat="false" ht="12.8" hidden="false" customHeight="false" outlineLevel="0" collapsed="false">
      <c r="B14554" s="44" t="s">
        <v>731</v>
      </c>
    </row>
    <row r="14555" customFormat="false" ht="12.8" hidden="false" customHeight="false" outlineLevel="0" collapsed="false">
      <c r="B14555" s="44" t="s">
        <v>731</v>
      </c>
    </row>
    <row r="14556" customFormat="false" ht="12.8" hidden="false" customHeight="false" outlineLevel="0" collapsed="false">
      <c r="B14556" s="44" t="s">
        <v>731</v>
      </c>
    </row>
    <row r="14557" customFormat="false" ht="12.8" hidden="false" customHeight="false" outlineLevel="0" collapsed="false">
      <c r="B14557" s="44" t="s">
        <v>731</v>
      </c>
    </row>
    <row r="14558" customFormat="false" ht="12.8" hidden="false" customHeight="false" outlineLevel="0" collapsed="false">
      <c r="B14558" s="44" t="s">
        <v>731</v>
      </c>
    </row>
    <row r="14559" customFormat="false" ht="12.8" hidden="false" customHeight="false" outlineLevel="0" collapsed="false">
      <c r="B14559" s="44" t="s">
        <v>731</v>
      </c>
    </row>
    <row r="14560" customFormat="false" ht="12.8" hidden="false" customHeight="false" outlineLevel="0" collapsed="false">
      <c r="B14560" s="44" t="s">
        <v>731</v>
      </c>
    </row>
    <row r="14561" customFormat="false" ht="12.8" hidden="false" customHeight="false" outlineLevel="0" collapsed="false">
      <c r="B14561" s="44" t="s">
        <v>731</v>
      </c>
    </row>
    <row r="14562" customFormat="false" ht="12.8" hidden="false" customHeight="false" outlineLevel="0" collapsed="false">
      <c r="B14562" s="44" t="s">
        <v>731</v>
      </c>
    </row>
    <row r="14563" customFormat="false" ht="12.8" hidden="false" customHeight="false" outlineLevel="0" collapsed="false">
      <c r="B14563" s="44" t="s">
        <v>731</v>
      </c>
    </row>
    <row r="14564" customFormat="false" ht="12.8" hidden="false" customHeight="false" outlineLevel="0" collapsed="false">
      <c r="B14564" s="44" t="s">
        <v>731</v>
      </c>
    </row>
    <row r="14565" customFormat="false" ht="12.8" hidden="false" customHeight="false" outlineLevel="0" collapsed="false">
      <c r="B14565" s="44" t="s">
        <v>731</v>
      </c>
    </row>
    <row r="14566" customFormat="false" ht="12.8" hidden="false" customHeight="false" outlineLevel="0" collapsed="false">
      <c r="B14566" s="44" t="s">
        <v>731</v>
      </c>
    </row>
    <row r="14567" customFormat="false" ht="12.8" hidden="false" customHeight="false" outlineLevel="0" collapsed="false">
      <c r="B14567" s="44" t="s">
        <v>731</v>
      </c>
    </row>
    <row r="14568" customFormat="false" ht="12.8" hidden="false" customHeight="false" outlineLevel="0" collapsed="false">
      <c r="B14568" s="44" t="s">
        <v>731</v>
      </c>
    </row>
    <row r="14569" customFormat="false" ht="12.8" hidden="false" customHeight="false" outlineLevel="0" collapsed="false">
      <c r="B14569" s="44" t="s">
        <v>731</v>
      </c>
    </row>
    <row r="14570" customFormat="false" ht="12.8" hidden="false" customHeight="false" outlineLevel="0" collapsed="false">
      <c r="B14570" s="44" t="s">
        <v>731</v>
      </c>
    </row>
    <row r="14571" customFormat="false" ht="12.8" hidden="false" customHeight="false" outlineLevel="0" collapsed="false">
      <c r="B14571" s="44" t="s">
        <v>731</v>
      </c>
    </row>
    <row r="14572" customFormat="false" ht="12.8" hidden="false" customHeight="false" outlineLevel="0" collapsed="false">
      <c r="B14572" s="44" t="s">
        <v>731</v>
      </c>
    </row>
    <row r="14573" customFormat="false" ht="12.8" hidden="false" customHeight="false" outlineLevel="0" collapsed="false">
      <c r="B14573" s="44" t="s">
        <v>731</v>
      </c>
    </row>
    <row r="14574" customFormat="false" ht="12.8" hidden="false" customHeight="false" outlineLevel="0" collapsed="false">
      <c r="B14574" s="44" t="s">
        <v>731</v>
      </c>
    </row>
    <row r="14575" customFormat="false" ht="12.8" hidden="false" customHeight="false" outlineLevel="0" collapsed="false">
      <c r="B14575" s="44" t="s">
        <v>731</v>
      </c>
    </row>
    <row r="14576" customFormat="false" ht="12.8" hidden="false" customHeight="false" outlineLevel="0" collapsed="false">
      <c r="B14576" s="44" t="s">
        <v>731</v>
      </c>
    </row>
    <row r="14577" customFormat="false" ht="12.8" hidden="false" customHeight="false" outlineLevel="0" collapsed="false">
      <c r="B14577" s="44" t="s">
        <v>731</v>
      </c>
    </row>
    <row r="14578" customFormat="false" ht="12.8" hidden="false" customHeight="false" outlineLevel="0" collapsed="false">
      <c r="B14578" s="44" t="s">
        <v>731</v>
      </c>
    </row>
    <row r="14579" customFormat="false" ht="12.8" hidden="false" customHeight="false" outlineLevel="0" collapsed="false">
      <c r="B14579" s="44" t="s">
        <v>731</v>
      </c>
    </row>
    <row r="14580" customFormat="false" ht="12.8" hidden="false" customHeight="false" outlineLevel="0" collapsed="false">
      <c r="B14580" s="44" t="s">
        <v>731</v>
      </c>
    </row>
    <row r="14581" customFormat="false" ht="12.8" hidden="false" customHeight="false" outlineLevel="0" collapsed="false">
      <c r="B14581" s="44" t="s">
        <v>731</v>
      </c>
    </row>
    <row r="14582" customFormat="false" ht="12.8" hidden="false" customHeight="false" outlineLevel="0" collapsed="false">
      <c r="B14582" s="44" t="s">
        <v>731</v>
      </c>
    </row>
    <row r="14583" customFormat="false" ht="12.8" hidden="false" customHeight="false" outlineLevel="0" collapsed="false">
      <c r="B14583" s="44" t="s">
        <v>731</v>
      </c>
    </row>
    <row r="14584" customFormat="false" ht="12.8" hidden="false" customHeight="false" outlineLevel="0" collapsed="false">
      <c r="B14584" s="44" t="s">
        <v>731</v>
      </c>
    </row>
    <row r="14585" customFormat="false" ht="12.8" hidden="false" customHeight="false" outlineLevel="0" collapsed="false">
      <c r="B14585" s="44" t="s">
        <v>731</v>
      </c>
    </row>
    <row r="14586" customFormat="false" ht="12.8" hidden="false" customHeight="false" outlineLevel="0" collapsed="false">
      <c r="B14586" s="44" t="s">
        <v>731</v>
      </c>
    </row>
    <row r="14587" customFormat="false" ht="12.8" hidden="false" customHeight="false" outlineLevel="0" collapsed="false">
      <c r="B14587" s="44" t="s">
        <v>731</v>
      </c>
    </row>
    <row r="14588" customFormat="false" ht="12.8" hidden="false" customHeight="false" outlineLevel="0" collapsed="false">
      <c r="B14588" s="44" t="s">
        <v>731</v>
      </c>
    </row>
    <row r="14589" customFormat="false" ht="12.8" hidden="false" customHeight="false" outlineLevel="0" collapsed="false">
      <c r="B14589" s="44" t="s">
        <v>731</v>
      </c>
    </row>
    <row r="14590" customFormat="false" ht="12.8" hidden="false" customHeight="false" outlineLevel="0" collapsed="false">
      <c r="B14590" s="44" t="s">
        <v>731</v>
      </c>
    </row>
    <row r="14591" customFormat="false" ht="12.8" hidden="false" customHeight="false" outlineLevel="0" collapsed="false">
      <c r="B14591" s="44" t="s">
        <v>731</v>
      </c>
    </row>
    <row r="14592" customFormat="false" ht="12.8" hidden="false" customHeight="false" outlineLevel="0" collapsed="false">
      <c r="B14592" s="44" t="s">
        <v>731</v>
      </c>
    </row>
    <row r="14593" customFormat="false" ht="12.8" hidden="false" customHeight="false" outlineLevel="0" collapsed="false">
      <c r="B14593" s="44" t="s">
        <v>731</v>
      </c>
    </row>
    <row r="14594" customFormat="false" ht="12.8" hidden="false" customHeight="false" outlineLevel="0" collapsed="false">
      <c r="B14594" s="44" t="s">
        <v>731</v>
      </c>
    </row>
    <row r="14595" customFormat="false" ht="12.8" hidden="false" customHeight="false" outlineLevel="0" collapsed="false">
      <c r="B14595" s="44" t="s">
        <v>731</v>
      </c>
    </row>
    <row r="14596" customFormat="false" ht="12.8" hidden="false" customHeight="false" outlineLevel="0" collapsed="false">
      <c r="B14596" s="44" t="s">
        <v>731</v>
      </c>
    </row>
    <row r="14597" customFormat="false" ht="12.8" hidden="false" customHeight="false" outlineLevel="0" collapsed="false">
      <c r="B14597" s="44" t="s">
        <v>731</v>
      </c>
    </row>
    <row r="14598" customFormat="false" ht="12.8" hidden="false" customHeight="false" outlineLevel="0" collapsed="false">
      <c r="B14598" s="44" t="s">
        <v>731</v>
      </c>
    </row>
    <row r="14599" customFormat="false" ht="12.8" hidden="false" customHeight="false" outlineLevel="0" collapsed="false">
      <c r="B14599" s="44" t="s">
        <v>731</v>
      </c>
    </row>
    <row r="14600" customFormat="false" ht="12.8" hidden="false" customHeight="false" outlineLevel="0" collapsed="false">
      <c r="B14600" s="44" t="s">
        <v>731</v>
      </c>
    </row>
    <row r="14601" customFormat="false" ht="12.8" hidden="false" customHeight="false" outlineLevel="0" collapsed="false">
      <c r="B14601" s="44" t="s">
        <v>731</v>
      </c>
    </row>
    <row r="14602" customFormat="false" ht="12.8" hidden="false" customHeight="false" outlineLevel="0" collapsed="false">
      <c r="B14602" s="44" t="s">
        <v>731</v>
      </c>
    </row>
    <row r="14603" customFormat="false" ht="12.8" hidden="false" customHeight="false" outlineLevel="0" collapsed="false">
      <c r="B14603" s="44" t="s">
        <v>731</v>
      </c>
    </row>
    <row r="14604" customFormat="false" ht="12.8" hidden="false" customHeight="false" outlineLevel="0" collapsed="false">
      <c r="B14604" s="44" t="s">
        <v>731</v>
      </c>
    </row>
    <row r="14605" customFormat="false" ht="12.8" hidden="false" customHeight="false" outlineLevel="0" collapsed="false">
      <c r="B14605" s="44" t="s">
        <v>731</v>
      </c>
    </row>
    <row r="14606" customFormat="false" ht="12.8" hidden="false" customHeight="false" outlineLevel="0" collapsed="false">
      <c r="B14606" s="44" t="s">
        <v>731</v>
      </c>
    </row>
    <row r="14607" customFormat="false" ht="12.8" hidden="false" customHeight="false" outlineLevel="0" collapsed="false">
      <c r="B14607" s="44" t="s">
        <v>731</v>
      </c>
    </row>
    <row r="14608" customFormat="false" ht="12.8" hidden="false" customHeight="false" outlineLevel="0" collapsed="false">
      <c r="B14608" s="44" t="s">
        <v>731</v>
      </c>
    </row>
    <row r="14609" customFormat="false" ht="12.8" hidden="false" customHeight="false" outlineLevel="0" collapsed="false">
      <c r="B14609" s="44" t="s">
        <v>731</v>
      </c>
    </row>
    <row r="14610" customFormat="false" ht="12.8" hidden="false" customHeight="false" outlineLevel="0" collapsed="false">
      <c r="B14610" s="44" t="s">
        <v>731</v>
      </c>
    </row>
    <row r="14611" customFormat="false" ht="12.8" hidden="false" customHeight="false" outlineLevel="0" collapsed="false">
      <c r="B14611" s="44" t="s">
        <v>731</v>
      </c>
    </row>
    <row r="14612" customFormat="false" ht="12.8" hidden="false" customHeight="false" outlineLevel="0" collapsed="false">
      <c r="B14612" s="44" t="s">
        <v>731</v>
      </c>
    </row>
    <row r="14613" customFormat="false" ht="12.8" hidden="false" customHeight="false" outlineLevel="0" collapsed="false">
      <c r="B14613" s="44" t="s">
        <v>731</v>
      </c>
    </row>
    <row r="14614" customFormat="false" ht="12.8" hidden="false" customHeight="false" outlineLevel="0" collapsed="false">
      <c r="B14614" s="44" t="s">
        <v>731</v>
      </c>
    </row>
    <row r="14615" customFormat="false" ht="12.8" hidden="false" customHeight="false" outlineLevel="0" collapsed="false">
      <c r="B14615" s="44" t="s">
        <v>731</v>
      </c>
    </row>
    <row r="14616" customFormat="false" ht="12.8" hidden="false" customHeight="false" outlineLevel="0" collapsed="false">
      <c r="B14616" s="44" t="s">
        <v>731</v>
      </c>
    </row>
    <row r="14617" customFormat="false" ht="12.8" hidden="false" customHeight="false" outlineLevel="0" collapsed="false">
      <c r="B14617" s="44" t="s">
        <v>731</v>
      </c>
    </row>
    <row r="14618" customFormat="false" ht="12.8" hidden="false" customHeight="false" outlineLevel="0" collapsed="false">
      <c r="B14618" s="44" t="s">
        <v>731</v>
      </c>
    </row>
    <row r="14619" customFormat="false" ht="12.8" hidden="false" customHeight="false" outlineLevel="0" collapsed="false">
      <c r="B14619" s="44" t="s">
        <v>731</v>
      </c>
    </row>
    <row r="14620" customFormat="false" ht="12.8" hidden="false" customHeight="false" outlineLevel="0" collapsed="false">
      <c r="B14620" s="44" t="s">
        <v>731</v>
      </c>
    </row>
    <row r="14621" customFormat="false" ht="12.8" hidden="false" customHeight="false" outlineLevel="0" collapsed="false">
      <c r="B14621" s="44" t="s">
        <v>731</v>
      </c>
    </row>
    <row r="14622" customFormat="false" ht="12.8" hidden="false" customHeight="false" outlineLevel="0" collapsed="false">
      <c r="B14622" s="44" t="s">
        <v>731</v>
      </c>
    </row>
    <row r="14623" customFormat="false" ht="12.8" hidden="false" customHeight="false" outlineLevel="0" collapsed="false">
      <c r="B14623" s="44" t="s">
        <v>731</v>
      </c>
    </row>
    <row r="14624" customFormat="false" ht="12.8" hidden="false" customHeight="false" outlineLevel="0" collapsed="false">
      <c r="B14624" s="44" t="s">
        <v>731</v>
      </c>
    </row>
    <row r="14625" customFormat="false" ht="12.8" hidden="false" customHeight="false" outlineLevel="0" collapsed="false">
      <c r="B14625" s="44" t="s">
        <v>731</v>
      </c>
    </row>
    <row r="14626" customFormat="false" ht="12.8" hidden="false" customHeight="false" outlineLevel="0" collapsed="false">
      <c r="B14626" s="44" t="s">
        <v>731</v>
      </c>
    </row>
    <row r="14627" customFormat="false" ht="12.8" hidden="false" customHeight="false" outlineLevel="0" collapsed="false">
      <c r="B14627" s="44" t="s">
        <v>731</v>
      </c>
    </row>
    <row r="14628" customFormat="false" ht="12.8" hidden="false" customHeight="false" outlineLevel="0" collapsed="false">
      <c r="B14628" s="44" t="s">
        <v>731</v>
      </c>
    </row>
    <row r="14629" customFormat="false" ht="12.8" hidden="false" customHeight="false" outlineLevel="0" collapsed="false">
      <c r="B14629" s="44" t="s">
        <v>731</v>
      </c>
    </row>
    <row r="14630" customFormat="false" ht="12.8" hidden="false" customHeight="false" outlineLevel="0" collapsed="false">
      <c r="B14630" s="44" t="s">
        <v>731</v>
      </c>
    </row>
    <row r="14631" customFormat="false" ht="12.8" hidden="false" customHeight="false" outlineLevel="0" collapsed="false">
      <c r="B14631" s="44" t="s">
        <v>731</v>
      </c>
    </row>
    <row r="14632" customFormat="false" ht="12.8" hidden="false" customHeight="false" outlineLevel="0" collapsed="false">
      <c r="B14632" s="44" t="s">
        <v>731</v>
      </c>
    </row>
    <row r="14633" customFormat="false" ht="12.8" hidden="false" customHeight="false" outlineLevel="0" collapsed="false">
      <c r="B14633" s="44" t="s">
        <v>731</v>
      </c>
    </row>
    <row r="14634" customFormat="false" ht="12.8" hidden="false" customHeight="false" outlineLevel="0" collapsed="false">
      <c r="B14634" s="44" t="s">
        <v>731</v>
      </c>
    </row>
    <row r="14635" customFormat="false" ht="12.8" hidden="false" customHeight="false" outlineLevel="0" collapsed="false">
      <c r="B14635" s="44" t="s">
        <v>731</v>
      </c>
    </row>
    <row r="14636" customFormat="false" ht="12.8" hidden="false" customHeight="false" outlineLevel="0" collapsed="false">
      <c r="B14636" s="44" t="s">
        <v>731</v>
      </c>
    </row>
    <row r="14637" customFormat="false" ht="12.8" hidden="false" customHeight="false" outlineLevel="0" collapsed="false">
      <c r="B14637" s="44" t="s">
        <v>731</v>
      </c>
    </row>
    <row r="14638" customFormat="false" ht="12.8" hidden="false" customHeight="false" outlineLevel="0" collapsed="false">
      <c r="B14638" s="44" t="s">
        <v>731</v>
      </c>
    </row>
    <row r="14639" customFormat="false" ht="12.8" hidden="false" customHeight="false" outlineLevel="0" collapsed="false">
      <c r="B14639" s="44" t="s">
        <v>731</v>
      </c>
    </row>
    <row r="14640" customFormat="false" ht="12.8" hidden="false" customHeight="false" outlineLevel="0" collapsed="false">
      <c r="B14640" s="44" t="s">
        <v>731</v>
      </c>
    </row>
    <row r="14641" customFormat="false" ht="12.8" hidden="false" customHeight="false" outlineLevel="0" collapsed="false">
      <c r="B14641" s="44" t="s">
        <v>731</v>
      </c>
    </row>
    <row r="14642" customFormat="false" ht="12.8" hidden="false" customHeight="false" outlineLevel="0" collapsed="false">
      <c r="B14642" s="44" t="s">
        <v>731</v>
      </c>
    </row>
    <row r="14643" customFormat="false" ht="12.8" hidden="false" customHeight="false" outlineLevel="0" collapsed="false">
      <c r="B14643" s="44" t="s">
        <v>731</v>
      </c>
    </row>
    <row r="14644" customFormat="false" ht="12.8" hidden="false" customHeight="false" outlineLevel="0" collapsed="false">
      <c r="B14644" s="44" t="s">
        <v>731</v>
      </c>
    </row>
    <row r="14645" customFormat="false" ht="12.8" hidden="false" customHeight="false" outlineLevel="0" collapsed="false">
      <c r="B14645" s="44" t="s">
        <v>731</v>
      </c>
    </row>
    <row r="14646" customFormat="false" ht="12.8" hidden="false" customHeight="false" outlineLevel="0" collapsed="false">
      <c r="B14646" s="44" t="s">
        <v>731</v>
      </c>
    </row>
    <row r="14647" customFormat="false" ht="12.8" hidden="false" customHeight="false" outlineLevel="0" collapsed="false">
      <c r="B14647" s="44" t="s">
        <v>731</v>
      </c>
    </row>
    <row r="14648" customFormat="false" ht="12.8" hidden="false" customHeight="false" outlineLevel="0" collapsed="false">
      <c r="B14648" s="44" t="s">
        <v>731</v>
      </c>
    </row>
    <row r="14649" customFormat="false" ht="12.8" hidden="false" customHeight="false" outlineLevel="0" collapsed="false">
      <c r="B14649" s="44" t="s">
        <v>731</v>
      </c>
    </row>
    <row r="14650" customFormat="false" ht="12.8" hidden="false" customHeight="false" outlineLevel="0" collapsed="false">
      <c r="B14650" s="44" t="s">
        <v>731</v>
      </c>
    </row>
    <row r="14651" customFormat="false" ht="12.8" hidden="false" customHeight="false" outlineLevel="0" collapsed="false">
      <c r="B14651" s="44" t="s">
        <v>731</v>
      </c>
    </row>
    <row r="14652" customFormat="false" ht="12.8" hidden="false" customHeight="false" outlineLevel="0" collapsed="false">
      <c r="B14652" s="44" t="s">
        <v>731</v>
      </c>
    </row>
    <row r="14653" customFormat="false" ht="12.8" hidden="false" customHeight="false" outlineLevel="0" collapsed="false">
      <c r="B14653" s="44" t="s">
        <v>731</v>
      </c>
    </row>
    <row r="14654" customFormat="false" ht="12.8" hidden="false" customHeight="false" outlineLevel="0" collapsed="false">
      <c r="B14654" s="44" t="s">
        <v>731</v>
      </c>
    </row>
    <row r="14655" customFormat="false" ht="12.8" hidden="false" customHeight="false" outlineLevel="0" collapsed="false">
      <c r="B14655" s="44" t="s">
        <v>731</v>
      </c>
    </row>
    <row r="14656" customFormat="false" ht="12.8" hidden="false" customHeight="false" outlineLevel="0" collapsed="false">
      <c r="B14656" s="44" t="s">
        <v>731</v>
      </c>
    </row>
    <row r="14657" customFormat="false" ht="12.8" hidden="false" customHeight="false" outlineLevel="0" collapsed="false">
      <c r="B14657" s="44" t="s">
        <v>731</v>
      </c>
    </row>
    <row r="14658" customFormat="false" ht="12.8" hidden="false" customHeight="false" outlineLevel="0" collapsed="false">
      <c r="B14658" s="44" t="s">
        <v>731</v>
      </c>
    </row>
    <row r="14659" customFormat="false" ht="12.8" hidden="false" customHeight="false" outlineLevel="0" collapsed="false">
      <c r="B14659" s="44" t="s">
        <v>731</v>
      </c>
    </row>
    <row r="14660" customFormat="false" ht="12.8" hidden="false" customHeight="false" outlineLevel="0" collapsed="false">
      <c r="B14660" s="44" t="s">
        <v>731</v>
      </c>
    </row>
    <row r="14661" customFormat="false" ht="12.8" hidden="false" customHeight="false" outlineLevel="0" collapsed="false">
      <c r="B14661" s="44" t="s">
        <v>731</v>
      </c>
    </row>
    <row r="14662" customFormat="false" ht="12.8" hidden="false" customHeight="false" outlineLevel="0" collapsed="false">
      <c r="B14662" s="44" t="s">
        <v>731</v>
      </c>
    </row>
    <row r="14663" customFormat="false" ht="12.8" hidden="false" customHeight="false" outlineLevel="0" collapsed="false">
      <c r="B14663" s="44" t="s">
        <v>731</v>
      </c>
    </row>
    <row r="14664" customFormat="false" ht="12.8" hidden="false" customHeight="false" outlineLevel="0" collapsed="false">
      <c r="B14664" s="44" t="s">
        <v>731</v>
      </c>
    </row>
    <row r="14665" customFormat="false" ht="12.8" hidden="false" customHeight="false" outlineLevel="0" collapsed="false">
      <c r="B14665" s="44" t="s">
        <v>731</v>
      </c>
    </row>
    <row r="14666" customFormat="false" ht="12.8" hidden="false" customHeight="false" outlineLevel="0" collapsed="false">
      <c r="B14666" s="44" t="s">
        <v>731</v>
      </c>
    </row>
    <row r="14667" customFormat="false" ht="12.8" hidden="false" customHeight="false" outlineLevel="0" collapsed="false">
      <c r="B14667" s="44" t="s">
        <v>731</v>
      </c>
    </row>
    <row r="14668" customFormat="false" ht="12.8" hidden="false" customHeight="false" outlineLevel="0" collapsed="false">
      <c r="B14668" s="44" t="s">
        <v>731</v>
      </c>
    </row>
    <row r="14669" customFormat="false" ht="12.8" hidden="false" customHeight="false" outlineLevel="0" collapsed="false">
      <c r="B14669" s="44" t="s">
        <v>731</v>
      </c>
    </row>
    <row r="14670" customFormat="false" ht="12.8" hidden="false" customHeight="false" outlineLevel="0" collapsed="false">
      <c r="B14670" s="44" t="s">
        <v>731</v>
      </c>
    </row>
    <row r="14671" customFormat="false" ht="12.8" hidden="false" customHeight="false" outlineLevel="0" collapsed="false">
      <c r="B14671" s="44" t="s">
        <v>731</v>
      </c>
    </row>
    <row r="14672" customFormat="false" ht="12.8" hidden="false" customHeight="false" outlineLevel="0" collapsed="false">
      <c r="B14672" s="44" t="s">
        <v>731</v>
      </c>
    </row>
    <row r="14673" customFormat="false" ht="12.8" hidden="false" customHeight="false" outlineLevel="0" collapsed="false">
      <c r="B14673" s="44" t="s">
        <v>731</v>
      </c>
    </row>
    <row r="14674" customFormat="false" ht="12.8" hidden="false" customHeight="false" outlineLevel="0" collapsed="false">
      <c r="B14674" s="44" t="s">
        <v>731</v>
      </c>
    </row>
    <row r="14675" customFormat="false" ht="12.8" hidden="false" customHeight="false" outlineLevel="0" collapsed="false">
      <c r="B14675" s="44" t="s">
        <v>731</v>
      </c>
    </row>
    <row r="14676" customFormat="false" ht="12.8" hidden="false" customHeight="false" outlineLevel="0" collapsed="false">
      <c r="B14676" s="44" t="s">
        <v>731</v>
      </c>
    </row>
    <row r="14677" customFormat="false" ht="12.8" hidden="false" customHeight="false" outlineLevel="0" collapsed="false">
      <c r="B14677" s="44" t="s">
        <v>731</v>
      </c>
    </row>
    <row r="14678" customFormat="false" ht="12.8" hidden="false" customHeight="false" outlineLevel="0" collapsed="false">
      <c r="B14678" s="44" t="s">
        <v>731</v>
      </c>
    </row>
    <row r="14679" customFormat="false" ht="12.8" hidden="false" customHeight="false" outlineLevel="0" collapsed="false">
      <c r="B14679" s="44" t="s">
        <v>731</v>
      </c>
    </row>
    <row r="14680" customFormat="false" ht="12.8" hidden="false" customHeight="false" outlineLevel="0" collapsed="false">
      <c r="B14680" s="44" t="s">
        <v>731</v>
      </c>
    </row>
    <row r="14681" customFormat="false" ht="12.8" hidden="false" customHeight="false" outlineLevel="0" collapsed="false">
      <c r="B14681" s="44" t="s">
        <v>731</v>
      </c>
    </row>
    <row r="14682" customFormat="false" ht="12.8" hidden="false" customHeight="false" outlineLevel="0" collapsed="false">
      <c r="B14682" s="44" t="s">
        <v>731</v>
      </c>
    </row>
    <row r="14683" customFormat="false" ht="12.8" hidden="false" customHeight="false" outlineLevel="0" collapsed="false">
      <c r="B14683" s="44" t="s">
        <v>731</v>
      </c>
    </row>
    <row r="14684" customFormat="false" ht="12.8" hidden="false" customHeight="false" outlineLevel="0" collapsed="false">
      <c r="B14684" s="44" t="s">
        <v>731</v>
      </c>
    </row>
    <row r="14685" customFormat="false" ht="12.8" hidden="false" customHeight="false" outlineLevel="0" collapsed="false">
      <c r="B14685" s="44" t="n">
        <v>7891323108428</v>
      </c>
    </row>
    <row r="14686" customFormat="false" ht="12.8" hidden="false" customHeight="false" outlineLevel="0" collapsed="false">
      <c r="B14686" s="44" t="n">
        <v>7891323108459</v>
      </c>
    </row>
    <row r="14687" customFormat="false" ht="12.8" hidden="false" customHeight="false" outlineLevel="0" collapsed="false">
      <c r="B14687" s="44" t="s">
        <v>731</v>
      </c>
    </row>
    <row r="14688" customFormat="false" ht="12.8" hidden="false" customHeight="false" outlineLevel="0" collapsed="false">
      <c r="B14688" s="44" t="s">
        <v>731</v>
      </c>
    </row>
    <row r="14689" customFormat="false" ht="12.8" hidden="false" customHeight="false" outlineLevel="0" collapsed="false">
      <c r="B14689" s="44" t="s">
        <v>731</v>
      </c>
    </row>
    <row r="14690" customFormat="false" ht="12.8" hidden="false" customHeight="false" outlineLevel="0" collapsed="false">
      <c r="B14690" s="44" t="s">
        <v>731</v>
      </c>
    </row>
    <row r="14691" customFormat="false" ht="12.8" hidden="false" customHeight="false" outlineLevel="0" collapsed="false">
      <c r="B14691" s="44" t="s">
        <v>731</v>
      </c>
    </row>
    <row r="14692" customFormat="false" ht="12.8" hidden="false" customHeight="false" outlineLevel="0" collapsed="false">
      <c r="B14692" s="44" t="s">
        <v>731</v>
      </c>
    </row>
    <row r="14693" customFormat="false" ht="12.8" hidden="false" customHeight="false" outlineLevel="0" collapsed="false">
      <c r="B14693" s="44" t="s">
        <v>731</v>
      </c>
    </row>
    <row r="14694" customFormat="false" ht="12.8" hidden="false" customHeight="false" outlineLevel="0" collapsed="false">
      <c r="B14694" s="44" t="s">
        <v>731</v>
      </c>
    </row>
    <row r="14695" customFormat="false" ht="12.8" hidden="false" customHeight="false" outlineLevel="0" collapsed="false">
      <c r="B14695" s="44" t="s">
        <v>731</v>
      </c>
    </row>
    <row r="14696" customFormat="false" ht="12.8" hidden="false" customHeight="false" outlineLevel="0" collapsed="false">
      <c r="B14696" s="44" t="s">
        <v>731</v>
      </c>
    </row>
    <row r="14697" customFormat="false" ht="12.8" hidden="false" customHeight="false" outlineLevel="0" collapsed="false">
      <c r="B14697" s="44" t="s">
        <v>731</v>
      </c>
    </row>
    <row r="14698" customFormat="false" ht="12.8" hidden="false" customHeight="false" outlineLevel="0" collapsed="false">
      <c r="B14698" s="44" t="s">
        <v>731</v>
      </c>
    </row>
    <row r="14699" customFormat="false" ht="12.8" hidden="false" customHeight="false" outlineLevel="0" collapsed="false">
      <c r="B14699" s="44" t="s">
        <v>731</v>
      </c>
    </row>
    <row r="14700" customFormat="false" ht="12.8" hidden="false" customHeight="false" outlineLevel="0" collapsed="false">
      <c r="B14700" s="44" t="s">
        <v>731</v>
      </c>
    </row>
    <row r="14701" customFormat="false" ht="12.8" hidden="false" customHeight="false" outlineLevel="0" collapsed="false">
      <c r="B14701" s="44" t="s">
        <v>731</v>
      </c>
    </row>
    <row r="14702" customFormat="false" ht="12.8" hidden="false" customHeight="false" outlineLevel="0" collapsed="false">
      <c r="B14702" s="44" t="s">
        <v>731</v>
      </c>
    </row>
    <row r="14703" customFormat="false" ht="12.8" hidden="false" customHeight="false" outlineLevel="0" collapsed="false">
      <c r="B14703" s="44" t="s">
        <v>731</v>
      </c>
    </row>
    <row r="14704" customFormat="false" ht="12.8" hidden="false" customHeight="false" outlineLevel="0" collapsed="false">
      <c r="B14704" s="44" t="s">
        <v>731</v>
      </c>
    </row>
    <row r="14705" customFormat="false" ht="12.8" hidden="false" customHeight="false" outlineLevel="0" collapsed="false">
      <c r="B14705" s="44" t="s">
        <v>731</v>
      </c>
    </row>
    <row r="14706" customFormat="false" ht="12.8" hidden="false" customHeight="false" outlineLevel="0" collapsed="false">
      <c r="B14706" s="44" t="s">
        <v>731</v>
      </c>
    </row>
    <row r="14707" customFormat="false" ht="12.8" hidden="false" customHeight="false" outlineLevel="0" collapsed="false">
      <c r="B14707" s="44" t="s">
        <v>731</v>
      </c>
    </row>
    <row r="14708" customFormat="false" ht="12.8" hidden="false" customHeight="false" outlineLevel="0" collapsed="false">
      <c r="B14708" s="44" t="s">
        <v>731</v>
      </c>
    </row>
    <row r="14709" customFormat="false" ht="12.8" hidden="false" customHeight="false" outlineLevel="0" collapsed="false">
      <c r="B14709" s="44" t="s">
        <v>731</v>
      </c>
    </row>
    <row r="14710" customFormat="false" ht="12.8" hidden="false" customHeight="false" outlineLevel="0" collapsed="false">
      <c r="B14710" s="44" t="s">
        <v>731</v>
      </c>
    </row>
    <row r="14711" customFormat="false" ht="12.8" hidden="false" customHeight="false" outlineLevel="0" collapsed="false">
      <c r="B14711" s="44" t="s">
        <v>731</v>
      </c>
    </row>
    <row r="14712" customFormat="false" ht="12.8" hidden="false" customHeight="false" outlineLevel="0" collapsed="false">
      <c r="B14712" s="44" t="s">
        <v>731</v>
      </c>
    </row>
    <row r="14713" customFormat="false" ht="12.8" hidden="false" customHeight="false" outlineLevel="0" collapsed="false">
      <c r="B14713" s="44" t="s">
        <v>731</v>
      </c>
    </row>
    <row r="14714" customFormat="false" ht="12.8" hidden="false" customHeight="false" outlineLevel="0" collapsed="false">
      <c r="B14714" s="44" t="s">
        <v>731</v>
      </c>
    </row>
    <row r="14715" customFormat="false" ht="12.8" hidden="false" customHeight="false" outlineLevel="0" collapsed="false">
      <c r="B14715" s="44" t="s">
        <v>731</v>
      </c>
    </row>
    <row r="14716" customFormat="false" ht="12.8" hidden="false" customHeight="false" outlineLevel="0" collapsed="false">
      <c r="B14716" s="44" t="s">
        <v>731</v>
      </c>
    </row>
    <row r="14717" customFormat="false" ht="12.8" hidden="false" customHeight="false" outlineLevel="0" collapsed="false">
      <c r="B14717" s="44" t="s">
        <v>731</v>
      </c>
    </row>
    <row r="14718" customFormat="false" ht="12.8" hidden="false" customHeight="false" outlineLevel="0" collapsed="false">
      <c r="B14718" s="44" t="s">
        <v>731</v>
      </c>
    </row>
    <row r="14719" customFormat="false" ht="12.8" hidden="false" customHeight="false" outlineLevel="0" collapsed="false">
      <c r="B14719" s="44" t="s">
        <v>731</v>
      </c>
    </row>
    <row r="14720" customFormat="false" ht="12.8" hidden="false" customHeight="false" outlineLevel="0" collapsed="false">
      <c r="B14720" s="44" t="s">
        <v>731</v>
      </c>
    </row>
    <row r="14721" customFormat="false" ht="12.8" hidden="false" customHeight="false" outlineLevel="0" collapsed="false">
      <c r="B14721" s="44" t="s">
        <v>731</v>
      </c>
    </row>
    <row r="14722" customFormat="false" ht="12.8" hidden="false" customHeight="false" outlineLevel="0" collapsed="false">
      <c r="B14722" s="44" t="s">
        <v>731</v>
      </c>
    </row>
    <row r="14723" customFormat="false" ht="12.8" hidden="false" customHeight="false" outlineLevel="0" collapsed="false">
      <c r="B14723" s="44" t="s">
        <v>731</v>
      </c>
    </row>
    <row r="14724" customFormat="false" ht="12.8" hidden="false" customHeight="false" outlineLevel="0" collapsed="false">
      <c r="B14724" s="44" t="s">
        <v>731</v>
      </c>
    </row>
    <row r="14725" customFormat="false" ht="12.8" hidden="false" customHeight="false" outlineLevel="0" collapsed="false">
      <c r="B14725" s="44" t="s">
        <v>731</v>
      </c>
    </row>
    <row r="14726" customFormat="false" ht="12.8" hidden="false" customHeight="false" outlineLevel="0" collapsed="false">
      <c r="B14726" s="44" t="s">
        <v>731</v>
      </c>
    </row>
    <row r="14727" customFormat="false" ht="12.8" hidden="false" customHeight="false" outlineLevel="0" collapsed="false">
      <c r="B14727" s="44" t="s">
        <v>731</v>
      </c>
    </row>
    <row r="14728" customFormat="false" ht="12.8" hidden="false" customHeight="false" outlineLevel="0" collapsed="false">
      <c r="B14728" s="44" t="s">
        <v>731</v>
      </c>
    </row>
    <row r="14729" customFormat="false" ht="12.8" hidden="false" customHeight="false" outlineLevel="0" collapsed="false">
      <c r="B14729" s="44" t="s">
        <v>731</v>
      </c>
    </row>
    <row r="14730" customFormat="false" ht="12.8" hidden="false" customHeight="false" outlineLevel="0" collapsed="false">
      <c r="B14730" s="44" t="s">
        <v>731</v>
      </c>
    </row>
    <row r="14731" customFormat="false" ht="12.8" hidden="false" customHeight="false" outlineLevel="0" collapsed="false">
      <c r="B14731" s="44" t="s">
        <v>731</v>
      </c>
    </row>
    <row r="14732" customFormat="false" ht="12.8" hidden="false" customHeight="false" outlineLevel="0" collapsed="false">
      <c r="B14732" s="44" t="s">
        <v>731</v>
      </c>
    </row>
    <row r="14733" customFormat="false" ht="12.8" hidden="false" customHeight="false" outlineLevel="0" collapsed="false">
      <c r="B14733" s="44" t="s">
        <v>731</v>
      </c>
    </row>
    <row r="14734" customFormat="false" ht="12.8" hidden="false" customHeight="false" outlineLevel="0" collapsed="false">
      <c r="B14734" s="44" t="s">
        <v>731</v>
      </c>
    </row>
    <row r="14735" customFormat="false" ht="12.8" hidden="false" customHeight="false" outlineLevel="0" collapsed="false">
      <c r="B14735" s="44" t="s">
        <v>731</v>
      </c>
    </row>
    <row r="14736" customFormat="false" ht="12.8" hidden="false" customHeight="false" outlineLevel="0" collapsed="false">
      <c r="B14736" s="44" t="s">
        <v>731</v>
      </c>
    </row>
    <row r="14737" customFormat="false" ht="12.8" hidden="false" customHeight="false" outlineLevel="0" collapsed="false">
      <c r="B14737" s="44" t="s">
        <v>731</v>
      </c>
    </row>
    <row r="14738" customFormat="false" ht="12.8" hidden="false" customHeight="false" outlineLevel="0" collapsed="false">
      <c r="B14738" s="44" t="s">
        <v>731</v>
      </c>
    </row>
    <row r="14739" customFormat="false" ht="12.8" hidden="false" customHeight="false" outlineLevel="0" collapsed="false">
      <c r="B14739" s="44" t="s">
        <v>731</v>
      </c>
    </row>
    <row r="14740" customFormat="false" ht="12.8" hidden="false" customHeight="false" outlineLevel="0" collapsed="false">
      <c r="B14740" s="44" t="s">
        <v>731</v>
      </c>
    </row>
    <row r="14741" customFormat="false" ht="12.8" hidden="false" customHeight="false" outlineLevel="0" collapsed="false">
      <c r="B14741" s="44" t="s">
        <v>731</v>
      </c>
    </row>
    <row r="14742" customFormat="false" ht="12.8" hidden="false" customHeight="false" outlineLevel="0" collapsed="false">
      <c r="B14742" s="44" t="s">
        <v>731</v>
      </c>
    </row>
    <row r="14743" customFormat="false" ht="12.8" hidden="false" customHeight="false" outlineLevel="0" collapsed="false">
      <c r="B14743" s="44" t="s">
        <v>731</v>
      </c>
    </row>
    <row r="14744" customFormat="false" ht="12.8" hidden="false" customHeight="false" outlineLevel="0" collapsed="false">
      <c r="B14744" s="44" t="s">
        <v>731</v>
      </c>
    </row>
    <row r="14745" customFormat="false" ht="12.8" hidden="false" customHeight="false" outlineLevel="0" collapsed="false">
      <c r="B14745" s="44" t="s">
        <v>731</v>
      </c>
    </row>
    <row r="14746" customFormat="false" ht="12.8" hidden="false" customHeight="false" outlineLevel="0" collapsed="false">
      <c r="B14746" s="44" t="s">
        <v>731</v>
      </c>
    </row>
    <row r="14747" customFormat="false" ht="12.8" hidden="false" customHeight="false" outlineLevel="0" collapsed="false">
      <c r="B14747" s="44" t="s">
        <v>731</v>
      </c>
    </row>
    <row r="14748" customFormat="false" ht="12.8" hidden="false" customHeight="false" outlineLevel="0" collapsed="false">
      <c r="B14748" s="44" t="s">
        <v>731</v>
      </c>
    </row>
    <row r="14749" customFormat="false" ht="12.8" hidden="false" customHeight="false" outlineLevel="0" collapsed="false">
      <c r="B14749" s="44" t="s">
        <v>731</v>
      </c>
    </row>
    <row r="14750" customFormat="false" ht="12.8" hidden="false" customHeight="false" outlineLevel="0" collapsed="false">
      <c r="B14750" s="44" t="s">
        <v>731</v>
      </c>
    </row>
    <row r="14751" customFormat="false" ht="12.8" hidden="false" customHeight="false" outlineLevel="0" collapsed="false">
      <c r="B14751" s="44" t="s">
        <v>731</v>
      </c>
    </row>
    <row r="14752" customFormat="false" ht="12.8" hidden="false" customHeight="false" outlineLevel="0" collapsed="false">
      <c r="B14752" s="44" t="s">
        <v>731</v>
      </c>
    </row>
    <row r="14753" customFormat="false" ht="12.8" hidden="false" customHeight="false" outlineLevel="0" collapsed="false">
      <c r="B14753" s="44" t="s">
        <v>731</v>
      </c>
    </row>
    <row r="14754" customFormat="false" ht="12.8" hidden="false" customHeight="false" outlineLevel="0" collapsed="false">
      <c r="B14754" s="44" t="s">
        <v>731</v>
      </c>
    </row>
    <row r="14755" customFormat="false" ht="12.8" hidden="false" customHeight="false" outlineLevel="0" collapsed="false">
      <c r="B14755" s="44" t="s">
        <v>731</v>
      </c>
    </row>
    <row r="14756" customFormat="false" ht="12.8" hidden="false" customHeight="false" outlineLevel="0" collapsed="false">
      <c r="B14756" s="44" t="s">
        <v>731</v>
      </c>
    </row>
    <row r="14757" customFormat="false" ht="12.8" hidden="false" customHeight="false" outlineLevel="0" collapsed="false">
      <c r="B14757" s="44" t="s">
        <v>731</v>
      </c>
    </row>
    <row r="14758" customFormat="false" ht="12.8" hidden="false" customHeight="false" outlineLevel="0" collapsed="false">
      <c r="B14758" s="44" t="s">
        <v>731</v>
      </c>
    </row>
    <row r="14759" customFormat="false" ht="12.8" hidden="false" customHeight="false" outlineLevel="0" collapsed="false">
      <c r="B14759" s="44" t="s">
        <v>731</v>
      </c>
    </row>
    <row r="14760" customFormat="false" ht="12.8" hidden="false" customHeight="false" outlineLevel="0" collapsed="false">
      <c r="B14760" s="44" t="s">
        <v>731</v>
      </c>
    </row>
    <row r="14761" customFormat="false" ht="12.8" hidden="false" customHeight="false" outlineLevel="0" collapsed="false">
      <c r="B14761" s="44" t="s">
        <v>731</v>
      </c>
    </row>
    <row r="14762" customFormat="false" ht="12.8" hidden="false" customHeight="false" outlineLevel="0" collapsed="false">
      <c r="B14762" s="44" t="s">
        <v>731</v>
      </c>
    </row>
    <row r="14763" customFormat="false" ht="12.8" hidden="false" customHeight="false" outlineLevel="0" collapsed="false">
      <c r="B14763" s="44" t="s">
        <v>731</v>
      </c>
    </row>
    <row r="14764" customFormat="false" ht="12.8" hidden="false" customHeight="false" outlineLevel="0" collapsed="false">
      <c r="B14764" s="44" t="s">
        <v>731</v>
      </c>
    </row>
    <row r="14765" customFormat="false" ht="12.8" hidden="false" customHeight="false" outlineLevel="0" collapsed="false">
      <c r="B14765" s="44" t="s">
        <v>731</v>
      </c>
    </row>
    <row r="14766" customFormat="false" ht="12.8" hidden="false" customHeight="false" outlineLevel="0" collapsed="false">
      <c r="B14766" s="44" t="s">
        <v>731</v>
      </c>
    </row>
    <row r="14767" customFormat="false" ht="12.8" hidden="false" customHeight="false" outlineLevel="0" collapsed="false">
      <c r="B14767" s="44" t="s">
        <v>731</v>
      </c>
    </row>
    <row r="14768" customFormat="false" ht="12.8" hidden="false" customHeight="false" outlineLevel="0" collapsed="false">
      <c r="B14768" s="44" t="s">
        <v>731</v>
      </c>
    </row>
    <row r="14769" customFormat="false" ht="12.8" hidden="false" customHeight="false" outlineLevel="0" collapsed="false">
      <c r="B14769" s="44" t="s">
        <v>731</v>
      </c>
    </row>
    <row r="14770" customFormat="false" ht="12.8" hidden="false" customHeight="false" outlineLevel="0" collapsed="false">
      <c r="B14770" s="44" t="s">
        <v>731</v>
      </c>
    </row>
    <row r="14771" customFormat="false" ht="12.8" hidden="false" customHeight="false" outlineLevel="0" collapsed="false">
      <c r="B14771" s="44" t="s">
        <v>731</v>
      </c>
    </row>
    <row r="14772" customFormat="false" ht="12.8" hidden="false" customHeight="false" outlineLevel="0" collapsed="false">
      <c r="B14772" s="44" t="s">
        <v>731</v>
      </c>
    </row>
    <row r="14773" customFormat="false" ht="12.8" hidden="false" customHeight="false" outlineLevel="0" collapsed="false">
      <c r="B14773" s="44" t="s">
        <v>731</v>
      </c>
    </row>
    <row r="14774" customFormat="false" ht="12.8" hidden="false" customHeight="false" outlineLevel="0" collapsed="false">
      <c r="B14774" s="44" t="s">
        <v>731</v>
      </c>
    </row>
    <row r="14775" customFormat="false" ht="12.8" hidden="false" customHeight="false" outlineLevel="0" collapsed="false">
      <c r="B14775" s="44" t="s">
        <v>731</v>
      </c>
    </row>
    <row r="14776" customFormat="false" ht="12.8" hidden="false" customHeight="false" outlineLevel="0" collapsed="false">
      <c r="B14776" s="44" t="s">
        <v>731</v>
      </c>
    </row>
    <row r="14777" customFormat="false" ht="12.8" hidden="false" customHeight="false" outlineLevel="0" collapsed="false">
      <c r="B14777" s="44" t="s">
        <v>731</v>
      </c>
    </row>
    <row r="14778" customFormat="false" ht="12.8" hidden="false" customHeight="false" outlineLevel="0" collapsed="false">
      <c r="B14778" s="44" t="s">
        <v>731</v>
      </c>
    </row>
    <row r="14779" customFormat="false" ht="12.8" hidden="false" customHeight="false" outlineLevel="0" collapsed="false">
      <c r="B14779" s="44" t="s">
        <v>731</v>
      </c>
    </row>
    <row r="14780" customFormat="false" ht="12.8" hidden="false" customHeight="false" outlineLevel="0" collapsed="false">
      <c r="B14780" s="44" t="s">
        <v>731</v>
      </c>
    </row>
    <row r="14781" customFormat="false" ht="12.8" hidden="false" customHeight="false" outlineLevel="0" collapsed="false">
      <c r="B14781" s="44" t="s">
        <v>731</v>
      </c>
    </row>
    <row r="14782" customFormat="false" ht="12.8" hidden="false" customHeight="false" outlineLevel="0" collapsed="false">
      <c r="B14782" s="44" t="s">
        <v>731</v>
      </c>
    </row>
    <row r="14783" customFormat="false" ht="12.8" hidden="false" customHeight="false" outlineLevel="0" collapsed="false">
      <c r="B14783" s="44" t="s">
        <v>731</v>
      </c>
    </row>
    <row r="14784" customFormat="false" ht="12.8" hidden="false" customHeight="false" outlineLevel="0" collapsed="false">
      <c r="B14784" s="44" t="s">
        <v>731</v>
      </c>
    </row>
    <row r="14785" customFormat="false" ht="12.8" hidden="false" customHeight="false" outlineLevel="0" collapsed="false">
      <c r="B14785" s="44" t="s">
        <v>731</v>
      </c>
    </row>
    <row r="14786" customFormat="false" ht="12.8" hidden="false" customHeight="false" outlineLevel="0" collapsed="false">
      <c r="B14786" s="44" t="s">
        <v>731</v>
      </c>
    </row>
    <row r="14787" customFormat="false" ht="12.8" hidden="false" customHeight="false" outlineLevel="0" collapsed="false">
      <c r="B14787" s="44" t="s">
        <v>731</v>
      </c>
    </row>
    <row r="14788" customFormat="false" ht="12.8" hidden="false" customHeight="false" outlineLevel="0" collapsed="false">
      <c r="B14788" s="44" t="s">
        <v>731</v>
      </c>
    </row>
    <row r="14789" customFormat="false" ht="12.8" hidden="false" customHeight="false" outlineLevel="0" collapsed="false">
      <c r="B14789" s="44" t="s">
        <v>731</v>
      </c>
    </row>
    <row r="14790" customFormat="false" ht="12.8" hidden="false" customHeight="false" outlineLevel="0" collapsed="false">
      <c r="B14790" s="44" t="s">
        <v>731</v>
      </c>
    </row>
    <row r="14791" customFormat="false" ht="12.8" hidden="false" customHeight="false" outlineLevel="0" collapsed="false">
      <c r="B14791" s="44" t="s">
        <v>731</v>
      </c>
    </row>
    <row r="14792" customFormat="false" ht="12.8" hidden="false" customHeight="false" outlineLevel="0" collapsed="false">
      <c r="B14792" s="44" t="s">
        <v>731</v>
      </c>
    </row>
    <row r="14793" customFormat="false" ht="12.8" hidden="false" customHeight="false" outlineLevel="0" collapsed="false">
      <c r="B14793" s="44" t="s">
        <v>731</v>
      </c>
    </row>
    <row r="14794" customFormat="false" ht="12.8" hidden="false" customHeight="false" outlineLevel="0" collapsed="false">
      <c r="B14794" s="44" t="s">
        <v>731</v>
      </c>
    </row>
    <row r="14795" customFormat="false" ht="12.8" hidden="false" customHeight="false" outlineLevel="0" collapsed="false">
      <c r="B14795" s="44" t="s">
        <v>731</v>
      </c>
    </row>
    <row r="14796" customFormat="false" ht="12.8" hidden="false" customHeight="false" outlineLevel="0" collapsed="false">
      <c r="B14796" s="44" t="s">
        <v>731</v>
      </c>
    </row>
    <row r="14797" customFormat="false" ht="12.8" hidden="false" customHeight="false" outlineLevel="0" collapsed="false">
      <c r="B14797" s="44" t="s">
        <v>731</v>
      </c>
    </row>
    <row r="14798" customFormat="false" ht="12.8" hidden="false" customHeight="false" outlineLevel="0" collapsed="false">
      <c r="B14798" s="44" t="s">
        <v>731</v>
      </c>
    </row>
    <row r="14799" customFormat="false" ht="12.8" hidden="false" customHeight="false" outlineLevel="0" collapsed="false">
      <c r="B14799" s="44" t="s">
        <v>731</v>
      </c>
    </row>
    <row r="14800" customFormat="false" ht="12.8" hidden="false" customHeight="false" outlineLevel="0" collapsed="false">
      <c r="B14800" s="44" t="s">
        <v>731</v>
      </c>
    </row>
    <row r="14801" customFormat="false" ht="12.8" hidden="false" customHeight="false" outlineLevel="0" collapsed="false">
      <c r="B14801" s="44" t="s">
        <v>731</v>
      </c>
    </row>
    <row r="14802" customFormat="false" ht="12.8" hidden="false" customHeight="false" outlineLevel="0" collapsed="false">
      <c r="B14802" s="44" t="s">
        <v>731</v>
      </c>
    </row>
    <row r="14803" customFormat="false" ht="12.8" hidden="false" customHeight="false" outlineLevel="0" collapsed="false">
      <c r="B14803" s="44" t="s">
        <v>731</v>
      </c>
    </row>
    <row r="14804" customFormat="false" ht="12.8" hidden="false" customHeight="false" outlineLevel="0" collapsed="false">
      <c r="B14804" s="44" t="s">
        <v>731</v>
      </c>
    </row>
    <row r="14805" customFormat="false" ht="12.8" hidden="false" customHeight="false" outlineLevel="0" collapsed="false">
      <c r="B14805" s="44" t="s">
        <v>731</v>
      </c>
    </row>
    <row r="14806" customFormat="false" ht="12.8" hidden="false" customHeight="false" outlineLevel="0" collapsed="false">
      <c r="B14806" s="44" t="s">
        <v>731</v>
      </c>
    </row>
    <row r="14807" customFormat="false" ht="12.8" hidden="false" customHeight="false" outlineLevel="0" collapsed="false">
      <c r="B14807" s="44" t="s">
        <v>731</v>
      </c>
    </row>
    <row r="14808" customFormat="false" ht="12.8" hidden="false" customHeight="false" outlineLevel="0" collapsed="false">
      <c r="B14808" s="44" t="s">
        <v>731</v>
      </c>
    </row>
    <row r="14809" customFormat="false" ht="12.8" hidden="false" customHeight="false" outlineLevel="0" collapsed="false">
      <c r="B14809" s="44" t="s">
        <v>731</v>
      </c>
    </row>
    <row r="14810" customFormat="false" ht="12.8" hidden="false" customHeight="false" outlineLevel="0" collapsed="false">
      <c r="B14810" s="44" t="s">
        <v>731</v>
      </c>
    </row>
    <row r="14811" customFormat="false" ht="12.8" hidden="false" customHeight="false" outlineLevel="0" collapsed="false">
      <c r="B14811" s="44" t="s">
        <v>731</v>
      </c>
    </row>
    <row r="14812" customFormat="false" ht="12.8" hidden="false" customHeight="false" outlineLevel="0" collapsed="false">
      <c r="B14812" s="44" t="s">
        <v>731</v>
      </c>
    </row>
    <row r="14813" customFormat="false" ht="12.8" hidden="false" customHeight="false" outlineLevel="0" collapsed="false">
      <c r="B14813" s="44" t="s">
        <v>731</v>
      </c>
    </row>
    <row r="14814" customFormat="false" ht="12.8" hidden="false" customHeight="false" outlineLevel="0" collapsed="false">
      <c r="B14814" s="44" t="s">
        <v>731</v>
      </c>
    </row>
    <row r="14815" customFormat="false" ht="12.8" hidden="false" customHeight="false" outlineLevel="0" collapsed="false">
      <c r="B14815" s="44" t="s">
        <v>731</v>
      </c>
    </row>
    <row r="14816" customFormat="false" ht="12.8" hidden="false" customHeight="false" outlineLevel="0" collapsed="false">
      <c r="B14816" s="44" t="s">
        <v>731</v>
      </c>
    </row>
    <row r="14817" customFormat="false" ht="12.8" hidden="false" customHeight="false" outlineLevel="0" collapsed="false">
      <c r="B14817" s="44" t="s">
        <v>731</v>
      </c>
    </row>
    <row r="14818" customFormat="false" ht="12.8" hidden="false" customHeight="false" outlineLevel="0" collapsed="false">
      <c r="B14818" s="44" t="s">
        <v>731</v>
      </c>
    </row>
    <row r="14819" customFormat="false" ht="12.8" hidden="false" customHeight="false" outlineLevel="0" collapsed="false">
      <c r="B14819" s="44" t="s">
        <v>731</v>
      </c>
    </row>
    <row r="14820" customFormat="false" ht="12.8" hidden="false" customHeight="false" outlineLevel="0" collapsed="false">
      <c r="B14820" s="44" t="s">
        <v>731</v>
      </c>
    </row>
    <row r="14821" customFormat="false" ht="12.8" hidden="false" customHeight="false" outlineLevel="0" collapsed="false">
      <c r="B14821" s="44" t="s">
        <v>731</v>
      </c>
    </row>
    <row r="14822" customFormat="false" ht="12.8" hidden="false" customHeight="false" outlineLevel="0" collapsed="false">
      <c r="B14822" s="44" t="s">
        <v>731</v>
      </c>
    </row>
    <row r="14823" customFormat="false" ht="12.8" hidden="false" customHeight="false" outlineLevel="0" collapsed="false">
      <c r="B14823" s="44" t="s">
        <v>731</v>
      </c>
    </row>
    <row r="14824" customFormat="false" ht="12.8" hidden="false" customHeight="false" outlineLevel="0" collapsed="false">
      <c r="B14824" s="44" t="s">
        <v>731</v>
      </c>
    </row>
    <row r="14825" customFormat="false" ht="12.8" hidden="false" customHeight="false" outlineLevel="0" collapsed="false">
      <c r="B14825" s="44" t="s">
        <v>731</v>
      </c>
    </row>
    <row r="14826" customFormat="false" ht="12.8" hidden="false" customHeight="false" outlineLevel="0" collapsed="false">
      <c r="B14826" s="44" t="s">
        <v>731</v>
      </c>
    </row>
    <row r="14827" customFormat="false" ht="12.8" hidden="false" customHeight="false" outlineLevel="0" collapsed="false">
      <c r="B14827" s="44" t="s">
        <v>731</v>
      </c>
    </row>
    <row r="14828" customFormat="false" ht="12.8" hidden="false" customHeight="false" outlineLevel="0" collapsed="false">
      <c r="B14828" s="44" t="s">
        <v>731</v>
      </c>
    </row>
    <row r="14829" customFormat="false" ht="12.8" hidden="false" customHeight="false" outlineLevel="0" collapsed="false">
      <c r="B14829" s="44" t="s">
        <v>731</v>
      </c>
    </row>
    <row r="14830" customFormat="false" ht="12.8" hidden="false" customHeight="false" outlineLevel="0" collapsed="false">
      <c r="B14830" s="44" t="s">
        <v>731</v>
      </c>
    </row>
    <row r="14831" customFormat="false" ht="12.8" hidden="false" customHeight="false" outlineLevel="0" collapsed="false">
      <c r="B14831" s="44" t="s">
        <v>731</v>
      </c>
    </row>
    <row r="14832" customFormat="false" ht="12.8" hidden="false" customHeight="false" outlineLevel="0" collapsed="false">
      <c r="B14832" s="44" t="s">
        <v>731</v>
      </c>
    </row>
    <row r="14833" customFormat="false" ht="12.8" hidden="false" customHeight="false" outlineLevel="0" collapsed="false">
      <c r="B14833" s="44" t="s">
        <v>731</v>
      </c>
    </row>
    <row r="14834" customFormat="false" ht="12.8" hidden="false" customHeight="false" outlineLevel="0" collapsed="false">
      <c r="B14834" s="44" t="s">
        <v>731</v>
      </c>
    </row>
    <row r="14835" customFormat="false" ht="12.8" hidden="false" customHeight="false" outlineLevel="0" collapsed="false">
      <c r="B14835" s="44" t="s">
        <v>731</v>
      </c>
    </row>
    <row r="14836" customFormat="false" ht="12.8" hidden="false" customHeight="false" outlineLevel="0" collapsed="false">
      <c r="B14836" s="44" t="s">
        <v>731</v>
      </c>
    </row>
    <row r="14837" customFormat="false" ht="12.8" hidden="false" customHeight="false" outlineLevel="0" collapsed="false">
      <c r="B14837" s="44" t="s">
        <v>731</v>
      </c>
    </row>
    <row r="14838" customFormat="false" ht="12.8" hidden="false" customHeight="false" outlineLevel="0" collapsed="false">
      <c r="B14838" s="44" t="s">
        <v>731</v>
      </c>
    </row>
    <row r="14839" customFormat="false" ht="12.8" hidden="false" customHeight="false" outlineLevel="0" collapsed="false">
      <c r="B14839" s="44" t="s">
        <v>731</v>
      </c>
    </row>
    <row r="14840" customFormat="false" ht="12.8" hidden="false" customHeight="false" outlineLevel="0" collapsed="false">
      <c r="B14840" s="44" t="s">
        <v>731</v>
      </c>
    </row>
    <row r="14841" customFormat="false" ht="12.8" hidden="false" customHeight="false" outlineLevel="0" collapsed="false">
      <c r="B14841" s="44" t="s">
        <v>731</v>
      </c>
    </row>
    <row r="14842" customFormat="false" ht="12.8" hidden="false" customHeight="false" outlineLevel="0" collapsed="false">
      <c r="B14842" s="44" t="s">
        <v>731</v>
      </c>
    </row>
    <row r="14843" customFormat="false" ht="12.8" hidden="false" customHeight="false" outlineLevel="0" collapsed="false">
      <c r="B14843" s="44" t="s">
        <v>731</v>
      </c>
    </row>
    <row r="14844" customFormat="false" ht="12.8" hidden="false" customHeight="false" outlineLevel="0" collapsed="false">
      <c r="B14844" s="44" t="s">
        <v>731</v>
      </c>
    </row>
    <row r="14845" customFormat="false" ht="12.8" hidden="false" customHeight="false" outlineLevel="0" collapsed="false">
      <c r="B14845" s="44" t="s">
        <v>731</v>
      </c>
    </row>
    <row r="14846" customFormat="false" ht="12.8" hidden="false" customHeight="false" outlineLevel="0" collapsed="false">
      <c r="B14846" s="44" t="s">
        <v>731</v>
      </c>
    </row>
    <row r="14847" customFormat="false" ht="12.8" hidden="false" customHeight="false" outlineLevel="0" collapsed="false">
      <c r="B14847" s="44" t="s">
        <v>731</v>
      </c>
    </row>
    <row r="14848" customFormat="false" ht="12.8" hidden="false" customHeight="false" outlineLevel="0" collapsed="false">
      <c r="B14848" s="44" t="s">
        <v>731</v>
      </c>
    </row>
    <row r="14849" customFormat="false" ht="12.8" hidden="false" customHeight="false" outlineLevel="0" collapsed="false">
      <c r="B14849" s="44" t="s">
        <v>731</v>
      </c>
    </row>
    <row r="14850" customFormat="false" ht="12.8" hidden="false" customHeight="false" outlineLevel="0" collapsed="false">
      <c r="B14850" s="44" t="s">
        <v>731</v>
      </c>
    </row>
    <row r="14851" customFormat="false" ht="12.8" hidden="false" customHeight="false" outlineLevel="0" collapsed="false">
      <c r="B14851" s="44" t="s">
        <v>731</v>
      </c>
    </row>
    <row r="14852" customFormat="false" ht="12.8" hidden="false" customHeight="false" outlineLevel="0" collapsed="false">
      <c r="B14852" s="44" t="s">
        <v>731</v>
      </c>
    </row>
    <row r="14853" customFormat="false" ht="12.8" hidden="false" customHeight="false" outlineLevel="0" collapsed="false">
      <c r="B14853" s="44" t="s">
        <v>731</v>
      </c>
    </row>
    <row r="14854" customFormat="false" ht="12.8" hidden="false" customHeight="false" outlineLevel="0" collapsed="false">
      <c r="B14854" s="44" t="s">
        <v>731</v>
      </c>
    </row>
    <row r="14855" customFormat="false" ht="12.8" hidden="false" customHeight="false" outlineLevel="0" collapsed="false">
      <c r="B14855" s="44" t="s">
        <v>731</v>
      </c>
    </row>
    <row r="14856" customFormat="false" ht="12.8" hidden="false" customHeight="false" outlineLevel="0" collapsed="false">
      <c r="B14856" s="44" t="s">
        <v>731</v>
      </c>
    </row>
    <row r="14857" customFormat="false" ht="12.8" hidden="false" customHeight="false" outlineLevel="0" collapsed="false">
      <c r="B14857" s="44" t="s">
        <v>731</v>
      </c>
    </row>
    <row r="14858" customFormat="false" ht="12.8" hidden="false" customHeight="false" outlineLevel="0" collapsed="false">
      <c r="B14858" s="44" t="s">
        <v>731</v>
      </c>
    </row>
    <row r="14859" customFormat="false" ht="12.8" hidden="false" customHeight="false" outlineLevel="0" collapsed="false">
      <c r="B14859" s="44" t="s">
        <v>731</v>
      </c>
    </row>
    <row r="14860" customFormat="false" ht="12.8" hidden="false" customHeight="false" outlineLevel="0" collapsed="false">
      <c r="B14860" s="44" t="s">
        <v>731</v>
      </c>
    </row>
    <row r="14861" customFormat="false" ht="12.8" hidden="false" customHeight="false" outlineLevel="0" collapsed="false">
      <c r="B14861" s="44" t="s">
        <v>731</v>
      </c>
    </row>
    <row r="14862" customFormat="false" ht="12.8" hidden="false" customHeight="false" outlineLevel="0" collapsed="false">
      <c r="B14862" s="44" t="s">
        <v>731</v>
      </c>
    </row>
    <row r="14863" customFormat="false" ht="12.8" hidden="false" customHeight="false" outlineLevel="0" collapsed="false">
      <c r="B14863" s="44" t="s">
        <v>731</v>
      </c>
    </row>
    <row r="14864" customFormat="false" ht="12.8" hidden="false" customHeight="false" outlineLevel="0" collapsed="false">
      <c r="B14864" s="44" t="s">
        <v>731</v>
      </c>
    </row>
    <row r="14865" customFormat="false" ht="12.8" hidden="false" customHeight="false" outlineLevel="0" collapsed="false">
      <c r="B14865" s="44" t="s">
        <v>731</v>
      </c>
    </row>
    <row r="14866" customFormat="false" ht="12.8" hidden="false" customHeight="false" outlineLevel="0" collapsed="false">
      <c r="B14866" s="44" t="s">
        <v>731</v>
      </c>
    </row>
    <row r="14867" customFormat="false" ht="12.8" hidden="false" customHeight="false" outlineLevel="0" collapsed="false">
      <c r="B14867" s="44" t="s">
        <v>731</v>
      </c>
    </row>
    <row r="14868" customFormat="false" ht="12.8" hidden="false" customHeight="false" outlineLevel="0" collapsed="false">
      <c r="B14868" s="44" t="s">
        <v>731</v>
      </c>
    </row>
    <row r="14869" customFormat="false" ht="12.8" hidden="false" customHeight="false" outlineLevel="0" collapsed="false">
      <c r="B14869" s="44" t="s">
        <v>731</v>
      </c>
    </row>
    <row r="14870" customFormat="false" ht="12.8" hidden="false" customHeight="false" outlineLevel="0" collapsed="false">
      <c r="B14870" s="44" t="s">
        <v>731</v>
      </c>
    </row>
    <row r="14871" customFormat="false" ht="12.8" hidden="false" customHeight="false" outlineLevel="0" collapsed="false">
      <c r="B14871" s="44" t="s">
        <v>731</v>
      </c>
    </row>
    <row r="14872" customFormat="false" ht="12.8" hidden="false" customHeight="false" outlineLevel="0" collapsed="false">
      <c r="B14872" s="44" t="s">
        <v>731</v>
      </c>
    </row>
    <row r="14873" customFormat="false" ht="12.8" hidden="false" customHeight="false" outlineLevel="0" collapsed="false">
      <c r="B14873" s="44" t="s">
        <v>731</v>
      </c>
    </row>
    <row r="14874" customFormat="false" ht="12.8" hidden="false" customHeight="false" outlineLevel="0" collapsed="false">
      <c r="B14874" s="44" t="s">
        <v>731</v>
      </c>
    </row>
    <row r="14875" customFormat="false" ht="12.8" hidden="false" customHeight="false" outlineLevel="0" collapsed="false">
      <c r="B14875" s="44" t="s">
        <v>731</v>
      </c>
    </row>
    <row r="14876" customFormat="false" ht="12.8" hidden="false" customHeight="false" outlineLevel="0" collapsed="false">
      <c r="B14876" s="44" t="s">
        <v>731</v>
      </c>
    </row>
    <row r="14877" customFormat="false" ht="12.8" hidden="false" customHeight="false" outlineLevel="0" collapsed="false">
      <c r="B14877" s="44" t="s">
        <v>731</v>
      </c>
    </row>
    <row r="14878" customFormat="false" ht="12.8" hidden="false" customHeight="false" outlineLevel="0" collapsed="false">
      <c r="B14878" s="44" t="s">
        <v>731</v>
      </c>
    </row>
    <row r="14879" customFormat="false" ht="12.8" hidden="false" customHeight="false" outlineLevel="0" collapsed="false">
      <c r="B14879" s="44" t="s">
        <v>731</v>
      </c>
    </row>
    <row r="14880" customFormat="false" ht="12.8" hidden="false" customHeight="false" outlineLevel="0" collapsed="false">
      <c r="B14880" s="44" t="s">
        <v>731</v>
      </c>
    </row>
    <row r="14881" customFormat="false" ht="12.8" hidden="false" customHeight="false" outlineLevel="0" collapsed="false">
      <c r="B14881" s="44" t="s">
        <v>731</v>
      </c>
    </row>
    <row r="14882" customFormat="false" ht="12.8" hidden="false" customHeight="false" outlineLevel="0" collapsed="false">
      <c r="B14882" s="44" t="s">
        <v>731</v>
      </c>
    </row>
    <row r="14883" customFormat="false" ht="12.8" hidden="false" customHeight="false" outlineLevel="0" collapsed="false">
      <c r="B14883" s="44" t="s">
        <v>731</v>
      </c>
    </row>
    <row r="14884" customFormat="false" ht="12.8" hidden="false" customHeight="false" outlineLevel="0" collapsed="false">
      <c r="B14884" s="44" t="s">
        <v>731</v>
      </c>
    </row>
    <row r="14885" customFormat="false" ht="12.8" hidden="false" customHeight="false" outlineLevel="0" collapsed="false">
      <c r="B14885" s="44" t="s">
        <v>731</v>
      </c>
    </row>
    <row r="14886" customFormat="false" ht="12.8" hidden="false" customHeight="false" outlineLevel="0" collapsed="false">
      <c r="B14886" s="44" t="s">
        <v>731</v>
      </c>
    </row>
    <row r="14887" customFormat="false" ht="12.8" hidden="false" customHeight="false" outlineLevel="0" collapsed="false">
      <c r="B14887" s="44" t="s">
        <v>731</v>
      </c>
    </row>
    <row r="14888" customFormat="false" ht="12.8" hidden="false" customHeight="false" outlineLevel="0" collapsed="false">
      <c r="B14888" s="44" t="s">
        <v>731</v>
      </c>
    </row>
    <row r="14889" customFormat="false" ht="12.8" hidden="false" customHeight="false" outlineLevel="0" collapsed="false">
      <c r="B14889" s="44" t="s">
        <v>731</v>
      </c>
    </row>
    <row r="14890" customFormat="false" ht="12.8" hidden="false" customHeight="false" outlineLevel="0" collapsed="false">
      <c r="B14890" s="44" t="s">
        <v>731</v>
      </c>
    </row>
    <row r="14891" customFormat="false" ht="12.8" hidden="false" customHeight="false" outlineLevel="0" collapsed="false">
      <c r="B14891" s="44" t="s">
        <v>731</v>
      </c>
    </row>
    <row r="14892" customFormat="false" ht="12.8" hidden="false" customHeight="false" outlineLevel="0" collapsed="false">
      <c r="B14892" s="44" t="s">
        <v>731</v>
      </c>
    </row>
    <row r="14893" customFormat="false" ht="12.8" hidden="false" customHeight="false" outlineLevel="0" collapsed="false">
      <c r="B14893" s="44" t="s">
        <v>731</v>
      </c>
    </row>
    <row r="14894" customFormat="false" ht="12.8" hidden="false" customHeight="false" outlineLevel="0" collapsed="false">
      <c r="B14894" s="44" t="s">
        <v>731</v>
      </c>
    </row>
    <row r="14895" customFormat="false" ht="12.8" hidden="false" customHeight="false" outlineLevel="0" collapsed="false">
      <c r="B14895" s="44" t="s">
        <v>731</v>
      </c>
    </row>
    <row r="14896" customFormat="false" ht="12.8" hidden="false" customHeight="false" outlineLevel="0" collapsed="false">
      <c r="B14896" s="44" t="s">
        <v>731</v>
      </c>
    </row>
    <row r="14897" customFormat="false" ht="12.8" hidden="false" customHeight="false" outlineLevel="0" collapsed="false">
      <c r="B14897" s="44" t="s">
        <v>731</v>
      </c>
    </row>
    <row r="14898" customFormat="false" ht="12.8" hidden="false" customHeight="false" outlineLevel="0" collapsed="false">
      <c r="B14898" s="44" t="s">
        <v>731</v>
      </c>
    </row>
    <row r="14899" customFormat="false" ht="12.8" hidden="false" customHeight="false" outlineLevel="0" collapsed="false">
      <c r="B14899" s="44" t="s">
        <v>731</v>
      </c>
    </row>
    <row r="14900" customFormat="false" ht="12.8" hidden="false" customHeight="false" outlineLevel="0" collapsed="false">
      <c r="B14900" s="44" t="s">
        <v>731</v>
      </c>
    </row>
    <row r="14901" customFormat="false" ht="12.8" hidden="false" customHeight="false" outlineLevel="0" collapsed="false">
      <c r="B14901" s="44" t="s">
        <v>731</v>
      </c>
    </row>
    <row r="14902" customFormat="false" ht="12.8" hidden="false" customHeight="false" outlineLevel="0" collapsed="false">
      <c r="B14902" s="44" t="s">
        <v>731</v>
      </c>
    </row>
    <row r="14903" customFormat="false" ht="12.8" hidden="false" customHeight="false" outlineLevel="0" collapsed="false">
      <c r="B14903" s="44" t="s">
        <v>731</v>
      </c>
    </row>
    <row r="14904" customFormat="false" ht="12.8" hidden="false" customHeight="false" outlineLevel="0" collapsed="false">
      <c r="B14904" s="44" t="s">
        <v>731</v>
      </c>
    </row>
    <row r="14905" customFormat="false" ht="12.8" hidden="false" customHeight="false" outlineLevel="0" collapsed="false">
      <c r="B14905" s="44" t="s">
        <v>731</v>
      </c>
    </row>
    <row r="14906" customFormat="false" ht="12.8" hidden="false" customHeight="false" outlineLevel="0" collapsed="false">
      <c r="B14906" s="44" t="s">
        <v>731</v>
      </c>
    </row>
    <row r="14907" customFormat="false" ht="12.8" hidden="false" customHeight="false" outlineLevel="0" collapsed="false">
      <c r="B14907" s="44" t="s">
        <v>731</v>
      </c>
    </row>
    <row r="14908" customFormat="false" ht="12.8" hidden="false" customHeight="false" outlineLevel="0" collapsed="false">
      <c r="B14908" s="44" t="s">
        <v>731</v>
      </c>
    </row>
    <row r="14909" customFormat="false" ht="12.8" hidden="false" customHeight="false" outlineLevel="0" collapsed="false">
      <c r="B14909" s="44" t="s">
        <v>731</v>
      </c>
    </row>
    <row r="14910" customFormat="false" ht="12.8" hidden="false" customHeight="false" outlineLevel="0" collapsed="false">
      <c r="B14910" s="44" t="s">
        <v>731</v>
      </c>
    </row>
    <row r="14911" customFormat="false" ht="12.8" hidden="false" customHeight="false" outlineLevel="0" collapsed="false">
      <c r="B14911" s="44" t="s">
        <v>731</v>
      </c>
    </row>
    <row r="14912" customFormat="false" ht="12.8" hidden="false" customHeight="false" outlineLevel="0" collapsed="false">
      <c r="B14912" s="44" t="s">
        <v>731</v>
      </c>
    </row>
    <row r="14913" customFormat="false" ht="12.8" hidden="false" customHeight="false" outlineLevel="0" collapsed="false">
      <c r="B14913" s="44" t="s">
        <v>731</v>
      </c>
    </row>
    <row r="14914" customFormat="false" ht="12.8" hidden="false" customHeight="false" outlineLevel="0" collapsed="false">
      <c r="B14914" s="44" t="s">
        <v>731</v>
      </c>
    </row>
    <row r="14915" customFormat="false" ht="12.8" hidden="false" customHeight="false" outlineLevel="0" collapsed="false">
      <c r="B14915" s="44" t="s">
        <v>731</v>
      </c>
    </row>
    <row r="14916" customFormat="false" ht="12.8" hidden="false" customHeight="false" outlineLevel="0" collapsed="false">
      <c r="B14916" s="44" t="s">
        <v>731</v>
      </c>
    </row>
    <row r="14917" customFormat="false" ht="12.8" hidden="false" customHeight="false" outlineLevel="0" collapsed="false">
      <c r="B14917" s="44" t="s">
        <v>731</v>
      </c>
    </row>
    <row r="14918" customFormat="false" ht="12.8" hidden="false" customHeight="false" outlineLevel="0" collapsed="false">
      <c r="B14918" s="44" t="s">
        <v>731</v>
      </c>
    </row>
    <row r="14919" customFormat="false" ht="12.8" hidden="false" customHeight="false" outlineLevel="0" collapsed="false">
      <c r="B14919" s="44" t="s">
        <v>731</v>
      </c>
    </row>
    <row r="14920" customFormat="false" ht="12.8" hidden="false" customHeight="false" outlineLevel="0" collapsed="false">
      <c r="B14920" s="44" t="s">
        <v>731</v>
      </c>
    </row>
    <row r="14921" customFormat="false" ht="12.8" hidden="false" customHeight="false" outlineLevel="0" collapsed="false">
      <c r="B14921" s="44" t="s">
        <v>731</v>
      </c>
    </row>
    <row r="14922" customFormat="false" ht="12.8" hidden="false" customHeight="false" outlineLevel="0" collapsed="false">
      <c r="B14922" s="44" t="s">
        <v>731</v>
      </c>
    </row>
    <row r="14923" customFormat="false" ht="12.8" hidden="false" customHeight="false" outlineLevel="0" collapsed="false">
      <c r="B14923" s="44" t="s">
        <v>731</v>
      </c>
    </row>
    <row r="14924" customFormat="false" ht="12.8" hidden="false" customHeight="false" outlineLevel="0" collapsed="false">
      <c r="B14924" s="44" t="s">
        <v>731</v>
      </c>
    </row>
    <row r="14925" customFormat="false" ht="12.8" hidden="false" customHeight="false" outlineLevel="0" collapsed="false">
      <c r="B14925" s="44" t="s">
        <v>731</v>
      </c>
    </row>
    <row r="14926" customFormat="false" ht="12.8" hidden="false" customHeight="false" outlineLevel="0" collapsed="false">
      <c r="B14926" s="44" t="s">
        <v>731</v>
      </c>
    </row>
    <row r="14927" customFormat="false" ht="12.8" hidden="false" customHeight="false" outlineLevel="0" collapsed="false">
      <c r="B14927" s="44" t="s">
        <v>731</v>
      </c>
    </row>
    <row r="14928" customFormat="false" ht="12.8" hidden="false" customHeight="false" outlineLevel="0" collapsed="false">
      <c r="B14928" s="44" t="s">
        <v>731</v>
      </c>
    </row>
    <row r="14929" customFormat="false" ht="12.8" hidden="false" customHeight="false" outlineLevel="0" collapsed="false">
      <c r="B14929" s="44" t="s">
        <v>731</v>
      </c>
    </row>
    <row r="14930" customFormat="false" ht="12.8" hidden="false" customHeight="false" outlineLevel="0" collapsed="false">
      <c r="B14930" s="44" t="s">
        <v>731</v>
      </c>
    </row>
    <row r="14931" customFormat="false" ht="12.8" hidden="false" customHeight="false" outlineLevel="0" collapsed="false">
      <c r="B14931" s="44" t="s">
        <v>731</v>
      </c>
    </row>
    <row r="14932" customFormat="false" ht="12.8" hidden="false" customHeight="false" outlineLevel="0" collapsed="false">
      <c r="B14932" s="44" t="s">
        <v>731</v>
      </c>
    </row>
    <row r="14933" customFormat="false" ht="12.8" hidden="false" customHeight="false" outlineLevel="0" collapsed="false">
      <c r="B14933" s="44" t="s">
        <v>731</v>
      </c>
    </row>
    <row r="14934" customFormat="false" ht="12.8" hidden="false" customHeight="false" outlineLevel="0" collapsed="false">
      <c r="B14934" s="44" t="s">
        <v>731</v>
      </c>
    </row>
    <row r="14935" customFormat="false" ht="12.8" hidden="false" customHeight="false" outlineLevel="0" collapsed="false">
      <c r="B14935" s="44" t="s">
        <v>731</v>
      </c>
    </row>
    <row r="14936" customFormat="false" ht="12.8" hidden="false" customHeight="false" outlineLevel="0" collapsed="false">
      <c r="B14936" s="44" t="s">
        <v>731</v>
      </c>
    </row>
    <row r="14937" customFormat="false" ht="12.8" hidden="false" customHeight="false" outlineLevel="0" collapsed="false">
      <c r="B14937" s="44" t="s">
        <v>731</v>
      </c>
    </row>
    <row r="14938" customFormat="false" ht="12.8" hidden="false" customHeight="false" outlineLevel="0" collapsed="false">
      <c r="B14938" s="44" t="s">
        <v>731</v>
      </c>
    </row>
    <row r="14939" customFormat="false" ht="12.8" hidden="false" customHeight="false" outlineLevel="0" collapsed="false">
      <c r="B14939" s="44" t="s">
        <v>731</v>
      </c>
    </row>
    <row r="14940" customFormat="false" ht="12.8" hidden="false" customHeight="false" outlineLevel="0" collapsed="false">
      <c r="B14940" s="44" t="s">
        <v>731</v>
      </c>
    </row>
    <row r="14941" customFormat="false" ht="12.8" hidden="false" customHeight="false" outlineLevel="0" collapsed="false">
      <c r="B14941" s="44" t="s">
        <v>731</v>
      </c>
    </row>
    <row r="14942" customFormat="false" ht="12.8" hidden="false" customHeight="false" outlineLevel="0" collapsed="false">
      <c r="B14942" s="44" t="s">
        <v>731</v>
      </c>
    </row>
    <row r="14943" customFormat="false" ht="12.8" hidden="false" customHeight="false" outlineLevel="0" collapsed="false">
      <c r="B14943" s="44" t="s">
        <v>731</v>
      </c>
    </row>
    <row r="14944" customFormat="false" ht="12.8" hidden="false" customHeight="false" outlineLevel="0" collapsed="false">
      <c r="B14944" s="44" t="s">
        <v>731</v>
      </c>
    </row>
    <row r="14945" customFormat="false" ht="12.8" hidden="false" customHeight="false" outlineLevel="0" collapsed="false">
      <c r="B14945" s="44" t="s">
        <v>731</v>
      </c>
    </row>
    <row r="14946" customFormat="false" ht="12.8" hidden="false" customHeight="false" outlineLevel="0" collapsed="false">
      <c r="B14946" s="44" t="s">
        <v>731</v>
      </c>
    </row>
    <row r="14947" customFormat="false" ht="12.8" hidden="false" customHeight="false" outlineLevel="0" collapsed="false">
      <c r="B14947" s="44" t="s">
        <v>731</v>
      </c>
    </row>
    <row r="14948" customFormat="false" ht="12.8" hidden="false" customHeight="false" outlineLevel="0" collapsed="false">
      <c r="B14948" s="44" t="s">
        <v>731</v>
      </c>
    </row>
    <row r="14949" customFormat="false" ht="12.8" hidden="false" customHeight="false" outlineLevel="0" collapsed="false">
      <c r="B14949" s="44" t="s">
        <v>731</v>
      </c>
    </row>
    <row r="14950" customFormat="false" ht="12.8" hidden="false" customHeight="false" outlineLevel="0" collapsed="false">
      <c r="B14950" s="44" t="s">
        <v>731</v>
      </c>
    </row>
    <row r="14951" customFormat="false" ht="12.8" hidden="false" customHeight="false" outlineLevel="0" collapsed="false">
      <c r="B14951" s="44" t="s">
        <v>731</v>
      </c>
    </row>
    <row r="14952" customFormat="false" ht="12.8" hidden="false" customHeight="false" outlineLevel="0" collapsed="false">
      <c r="B14952" s="44" t="s">
        <v>731</v>
      </c>
    </row>
    <row r="14953" customFormat="false" ht="12.8" hidden="false" customHeight="false" outlineLevel="0" collapsed="false">
      <c r="B14953" s="44" t="s">
        <v>731</v>
      </c>
    </row>
    <row r="14954" customFormat="false" ht="12.8" hidden="false" customHeight="false" outlineLevel="0" collapsed="false">
      <c r="B14954" s="44" t="s">
        <v>731</v>
      </c>
    </row>
    <row r="14955" customFormat="false" ht="12.8" hidden="false" customHeight="false" outlineLevel="0" collapsed="false">
      <c r="B14955" s="44" t="s">
        <v>731</v>
      </c>
    </row>
    <row r="14956" customFormat="false" ht="12.8" hidden="false" customHeight="false" outlineLevel="0" collapsed="false">
      <c r="B14956" s="44" t="s">
        <v>731</v>
      </c>
    </row>
    <row r="14957" customFormat="false" ht="12.8" hidden="false" customHeight="false" outlineLevel="0" collapsed="false">
      <c r="B14957" s="44" t="s">
        <v>731</v>
      </c>
    </row>
    <row r="14958" customFormat="false" ht="12.8" hidden="false" customHeight="false" outlineLevel="0" collapsed="false">
      <c r="B14958" s="44" t="s">
        <v>731</v>
      </c>
    </row>
    <row r="14959" customFormat="false" ht="12.8" hidden="false" customHeight="false" outlineLevel="0" collapsed="false">
      <c r="B14959" s="44" t="s">
        <v>731</v>
      </c>
    </row>
    <row r="14960" customFormat="false" ht="12.8" hidden="false" customHeight="false" outlineLevel="0" collapsed="false">
      <c r="B14960" s="44" t="s">
        <v>731</v>
      </c>
    </row>
    <row r="14961" customFormat="false" ht="12.8" hidden="false" customHeight="false" outlineLevel="0" collapsed="false">
      <c r="B14961" s="44" t="s">
        <v>731</v>
      </c>
    </row>
    <row r="14962" customFormat="false" ht="12.8" hidden="false" customHeight="false" outlineLevel="0" collapsed="false">
      <c r="B14962" s="44" t="s">
        <v>731</v>
      </c>
    </row>
    <row r="14963" customFormat="false" ht="12.8" hidden="false" customHeight="false" outlineLevel="0" collapsed="false">
      <c r="B14963" s="44" t="s">
        <v>731</v>
      </c>
    </row>
    <row r="14964" customFormat="false" ht="12.8" hidden="false" customHeight="false" outlineLevel="0" collapsed="false">
      <c r="B14964" s="44" t="s">
        <v>731</v>
      </c>
    </row>
    <row r="14965" customFormat="false" ht="12.8" hidden="false" customHeight="false" outlineLevel="0" collapsed="false">
      <c r="B14965" s="44" t="s">
        <v>731</v>
      </c>
    </row>
    <row r="14966" customFormat="false" ht="12.8" hidden="false" customHeight="false" outlineLevel="0" collapsed="false">
      <c r="B14966" s="44" t="s">
        <v>731</v>
      </c>
    </row>
    <row r="14967" customFormat="false" ht="12.8" hidden="false" customHeight="false" outlineLevel="0" collapsed="false">
      <c r="B14967" s="44" t="s">
        <v>731</v>
      </c>
    </row>
    <row r="14968" customFormat="false" ht="12.8" hidden="false" customHeight="false" outlineLevel="0" collapsed="false">
      <c r="B14968" s="44" t="s">
        <v>731</v>
      </c>
    </row>
    <row r="14969" customFormat="false" ht="12.8" hidden="false" customHeight="false" outlineLevel="0" collapsed="false">
      <c r="B14969" s="44" t="s">
        <v>731</v>
      </c>
    </row>
    <row r="14970" customFormat="false" ht="12.8" hidden="false" customHeight="false" outlineLevel="0" collapsed="false">
      <c r="B14970" s="44" t="s">
        <v>731</v>
      </c>
    </row>
    <row r="14971" customFormat="false" ht="12.8" hidden="false" customHeight="false" outlineLevel="0" collapsed="false">
      <c r="B14971" s="44" t="s">
        <v>731</v>
      </c>
    </row>
    <row r="14972" customFormat="false" ht="12.8" hidden="false" customHeight="false" outlineLevel="0" collapsed="false">
      <c r="B14972" s="44" t="s">
        <v>731</v>
      </c>
    </row>
    <row r="14973" customFormat="false" ht="12.8" hidden="false" customHeight="false" outlineLevel="0" collapsed="false">
      <c r="B14973" s="44" t="s">
        <v>731</v>
      </c>
    </row>
    <row r="14974" customFormat="false" ht="12.8" hidden="false" customHeight="false" outlineLevel="0" collapsed="false">
      <c r="B14974" s="44" t="s">
        <v>731</v>
      </c>
    </row>
    <row r="14975" customFormat="false" ht="12.8" hidden="false" customHeight="false" outlineLevel="0" collapsed="false">
      <c r="B14975" s="44" t="s">
        <v>731</v>
      </c>
    </row>
    <row r="14976" customFormat="false" ht="12.8" hidden="false" customHeight="false" outlineLevel="0" collapsed="false">
      <c r="B14976" s="44" t="s">
        <v>731</v>
      </c>
    </row>
    <row r="14977" customFormat="false" ht="12.8" hidden="false" customHeight="false" outlineLevel="0" collapsed="false">
      <c r="B14977" s="44" t="s">
        <v>731</v>
      </c>
    </row>
    <row r="14978" customFormat="false" ht="12.8" hidden="false" customHeight="false" outlineLevel="0" collapsed="false">
      <c r="B14978" s="44" t="s">
        <v>731</v>
      </c>
    </row>
    <row r="14979" customFormat="false" ht="12.8" hidden="false" customHeight="false" outlineLevel="0" collapsed="false">
      <c r="B14979" s="44" t="s">
        <v>731</v>
      </c>
    </row>
    <row r="14980" customFormat="false" ht="12.8" hidden="false" customHeight="false" outlineLevel="0" collapsed="false">
      <c r="B14980" s="44" t="s">
        <v>731</v>
      </c>
    </row>
    <row r="14981" customFormat="false" ht="12.8" hidden="false" customHeight="false" outlineLevel="0" collapsed="false">
      <c r="B14981" s="44" t="s">
        <v>731</v>
      </c>
    </row>
    <row r="14982" customFormat="false" ht="12.8" hidden="false" customHeight="false" outlineLevel="0" collapsed="false">
      <c r="B14982" s="44" t="s">
        <v>731</v>
      </c>
    </row>
    <row r="14983" customFormat="false" ht="12.8" hidden="false" customHeight="false" outlineLevel="0" collapsed="false">
      <c r="B14983" s="44" t="s">
        <v>731</v>
      </c>
    </row>
    <row r="14984" customFormat="false" ht="12.8" hidden="false" customHeight="false" outlineLevel="0" collapsed="false">
      <c r="B14984" s="44" t="s">
        <v>731</v>
      </c>
    </row>
    <row r="14985" customFormat="false" ht="12.8" hidden="false" customHeight="false" outlineLevel="0" collapsed="false">
      <c r="B14985" s="44" t="s">
        <v>731</v>
      </c>
    </row>
    <row r="14986" customFormat="false" ht="12.8" hidden="false" customHeight="false" outlineLevel="0" collapsed="false">
      <c r="B14986" s="44" t="s">
        <v>731</v>
      </c>
    </row>
    <row r="14987" customFormat="false" ht="12.8" hidden="false" customHeight="false" outlineLevel="0" collapsed="false">
      <c r="B14987" s="44" t="s">
        <v>731</v>
      </c>
    </row>
    <row r="14988" customFormat="false" ht="12.8" hidden="false" customHeight="false" outlineLevel="0" collapsed="false">
      <c r="B14988" s="44" t="s">
        <v>731</v>
      </c>
    </row>
    <row r="14989" customFormat="false" ht="12.8" hidden="false" customHeight="false" outlineLevel="0" collapsed="false">
      <c r="B14989" s="44" t="s">
        <v>731</v>
      </c>
    </row>
    <row r="14990" customFormat="false" ht="12.8" hidden="false" customHeight="false" outlineLevel="0" collapsed="false">
      <c r="B14990" s="44" t="s">
        <v>731</v>
      </c>
    </row>
    <row r="14991" customFormat="false" ht="12.8" hidden="false" customHeight="false" outlineLevel="0" collapsed="false">
      <c r="B14991" s="44" t="s">
        <v>731</v>
      </c>
    </row>
    <row r="14992" customFormat="false" ht="12.8" hidden="false" customHeight="false" outlineLevel="0" collapsed="false">
      <c r="B14992" s="44" t="s">
        <v>731</v>
      </c>
    </row>
    <row r="14993" customFormat="false" ht="12.8" hidden="false" customHeight="false" outlineLevel="0" collapsed="false">
      <c r="B14993" s="44" t="s">
        <v>731</v>
      </c>
    </row>
    <row r="14994" customFormat="false" ht="12.8" hidden="false" customHeight="false" outlineLevel="0" collapsed="false">
      <c r="B14994" s="44" t="s">
        <v>731</v>
      </c>
    </row>
    <row r="14995" customFormat="false" ht="12.8" hidden="false" customHeight="false" outlineLevel="0" collapsed="false">
      <c r="B14995" s="44" t="s">
        <v>731</v>
      </c>
    </row>
    <row r="14996" customFormat="false" ht="12.8" hidden="false" customHeight="false" outlineLevel="0" collapsed="false">
      <c r="B14996" s="44" t="s">
        <v>731</v>
      </c>
    </row>
    <row r="14997" customFormat="false" ht="12.8" hidden="false" customHeight="false" outlineLevel="0" collapsed="false">
      <c r="B14997" s="44" t="s">
        <v>731</v>
      </c>
    </row>
    <row r="14998" customFormat="false" ht="12.8" hidden="false" customHeight="false" outlineLevel="0" collapsed="false">
      <c r="B14998" s="44" t="s">
        <v>731</v>
      </c>
    </row>
    <row r="14999" customFormat="false" ht="12.8" hidden="false" customHeight="false" outlineLevel="0" collapsed="false">
      <c r="B14999" s="44" t="s">
        <v>731</v>
      </c>
    </row>
    <row r="15000" customFormat="false" ht="12.8" hidden="false" customHeight="false" outlineLevel="0" collapsed="false">
      <c r="B15000" s="44" t="s">
        <v>731</v>
      </c>
    </row>
    <row r="15001" customFormat="false" ht="12.8" hidden="false" customHeight="false" outlineLevel="0" collapsed="false">
      <c r="B15001" s="44" t="s">
        <v>731</v>
      </c>
    </row>
    <row r="15002" customFormat="false" ht="12.8" hidden="false" customHeight="false" outlineLevel="0" collapsed="false">
      <c r="B15002" s="44" t="s">
        <v>731</v>
      </c>
    </row>
    <row r="15003" customFormat="false" ht="12.8" hidden="false" customHeight="false" outlineLevel="0" collapsed="false">
      <c r="B15003" s="44" t="s">
        <v>731</v>
      </c>
    </row>
    <row r="15004" customFormat="false" ht="12.8" hidden="false" customHeight="false" outlineLevel="0" collapsed="false">
      <c r="B15004" s="44" t="s">
        <v>731</v>
      </c>
    </row>
    <row r="15005" customFormat="false" ht="12.8" hidden="false" customHeight="false" outlineLevel="0" collapsed="false">
      <c r="B15005" s="44" t="s">
        <v>731</v>
      </c>
    </row>
    <row r="15006" customFormat="false" ht="12.8" hidden="false" customHeight="false" outlineLevel="0" collapsed="false">
      <c r="B15006" s="44" t="s">
        <v>731</v>
      </c>
    </row>
    <row r="15007" customFormat="false" ht="12.8" hidden="false" customHeight="false" outlineLevel="0" collapsed="false">
      <c r="B15007" s="44" t="s">
        <v>731</v>
      </c>
    </row>
    <row r="15008" customFormat="false" ht="12.8" hidden="false" customHeight="false" outlineLevel="0" collapsed="false">
      <c r="B15008" s="44" t="s">
        <v>731</v>
      </c>
    </row>
    <row r="15009" customFormat="false" ht="12.8" hidden="false" customHeight="false" outlineLevel="0" collapsed="false">
      <c r="B15009" s="44" t="s">
        <v>731</v>
      </c>
    </row>
    <row r="15010" customFormat="false" ht="12.8" hidden="false" customHeight="false" outlineLevel="0" collapsed="false">
      <c r="B15010" s="44" t="s">
        <v>731</v>
      </c>
    </row>
    <row r="15011" customFormat="false" ht="12.8" hidden="false" customHeight="false" outlineLevel="0" collapsed="false">
      <c r="B15011" s="44" t="s">
        <v>731</v>
      </c>
    </row>
    <row r="15012" customFormat="false" ht="12.8" hidden="false" customHeight="false" outlineLevel="0" collapsed="false">
      <c r="B15012" s="44" t="s">
        <v>731</v>
      </c>
    </row>
    <row r="15013" customFormat="false" ht="12.8" hidden="false" customHeight="false" outlineLevel="0" collapsed="false">
      <c r="B15013" s="44" t="s">
        <v>731</v>
      </c>
    </row>
    <row r="15014" customFormat="false" ht="12.8" hidden="false" customHeight="false" outlineLevel="0" collapsed="false">
      <c r="B15014" s="44" t="s">
        <v>731</v>
      </c>
    </row>
    <row r="15015" customFormat="false" ht="12.8" hidden="false" customHeight="false" outlineLevel="0" collapsed="false">
      <c r="B15015" s="44" t="s">
        <v>731</v>
      </c>
    </row>
    <row r="15016" customFormat="false" ht="12.8" hidden="false" customHeight="false" outlineLevel="0" collapsed="false">
      <c r="B15016" s="44" t="s">
        <v>731</v>
      </c>
    </row>
    <row r="15017" customFormat="false" ht="12.8" hidden="false" customHeight="false" outlineLevel="0" collapsed="false">
      <c r="B15017" s="44" t="s">
        <v>731</v>
      </c>
    </row>
    <row r="15018" customFormat="false" ht="12.8" hidden="false" customHeight="false" outlineLevel="0" collapsed="false">
      <c r="B15018" s="44" t="s">
        <v>731</v>
      </c>
    </row>
    <row r="15019" customFormat="false" ht="12.8" hidden="false" customHeight="false" outlineLevel="0" collapsed="false">
      <c r="B15019" s="44" t="s">
        <v>731</v>
      </c>
    </row>
    <row r="15020" customFormat="false" ht="12.8" hidden="false" customHeight="false" outlineLevel="0" collapsed="false">
      <c r="B15020" s="44" t="s">
        <v>731</v>
      </c>
    </row>
    <row r="15021" customFormat="false" ht="12.8" hidden="false" customHeight="false" outlineLevel="0" collapsed="false">
      <c r="B15021" s="44" t="s">
        <v>731</v>
      </c>
    </row>
    <row r="15022" customFormat="false" ht="12.8" hidden="false" customHeight="false" outlineLevel="0" collapsed="false">
      <c r="B15022" s="44" t="s">
        <v>731</v>
      </c>
    </row>
    <row r="15023" customFormat="false" ht="12.8" hidden="false" customHeight="false" outlineLevel="0" collapsed="false">
      <c r="B15023" s="44" t="s">
        <v>731</v>
      </c>
    </row>
    <row r="15024" customFormat="false" ht="12.8" hidden="false" customHeight="false" outlineLevel="0" collapsed="false">
      <c r="B15024" s="44" t="s">
        <v>731</v>
      </c>
    </row>
    <row r="15025" customFormat="false" ht="12.8" hidden="false" customHeight="false" outlineLevel="0" collapsed="false">
      <c r="B15025" s="44" t="s">
        <v>731</v>
      </c>
    </row>
    <row r="15026" customFormat="false" ht="12.8" hidden="false" customHeight="false" outlineLevel="0" collapsed="false">
      <c r="B15026" s="44" t="s">
        <v>731</v>
      </c>
    </row>
    <row r="15027" customFormat="false" ht="12.8" hidden="false" customHeight="false" outlineLevel="0" collapsed="false">
      <c r="B15027" s="44" t="s">
        <v>731</v>
      </c>
    </row>
    <row r="15028" customFormat="false" ht="12.8" hidden="false" customHeight="false" outlineLevel="0" collapsed="false">
      <c r="B15028" s="44" t="s">
        <v>731</v>
      </c>
    </row>
    <row r="15029" customFormat="false" ht="12.8" hidden="false" customHeight="false" outlineLevel="0" collapsed="false">
      <c r="B15029" s="44" t="s">
        <v>731</v>
      </c>
    </row>
    <row r="15030" customFormat="false" ht="12.8" hidden="false" customHeight="false" outlineLevel="0" collapsed="false">
      <c r="B15030" s="44" t="s">
        <v>731</v>
      </c>
    </row>
    <row r="15031" customFormat="false" ht="12.8" hidden="false" customHeight="false" outlineLevel="0" collapsed="false">
      <c r="B15031" s="44" t="s">
        <v>731</v>
      </c>
    </row>
    <row r="15032" customFormat="false" ht="12.8" hidden="false" customHeight="false" outlineLevel="0" collapsed="false">
      <c r="B15032" s="44" t="s">
        <v>731</v>
      </c>
    </row>
    <row r="15033" customFormat="false" ht="12.8" hidden="false" customHeight="false" outlineLevel="0" collapsed="false">
      <c r="B15033" s="44" t="s">
        <v>731</v>
      </c>
    </row>
    <row r="15034" customFormat="false" ht="12.8" hidden="false" customHeight="false" outlineLevel="0" collapsed="false">
      <c r="B15034" s="44" t="s">
        <v>731</v>
      </c>
    </row>
    <row r="15035" customFormat="false" ht="12.8" hidden="false" customHeight="false" outlineLevel="0" collapsed="false">
      <c r="B15035" s="44" t="s">
        <v>731</v>
      </c>
    </row>
    <row r="15036" customFormat="false" ht="12.8" hidden="false" customHeight="false" outlineLevel="0" collapsed="false">
      <c r="B15036" s="44" t="s">
        <v>731</v>
      </c>
    </row>
    <row r="15037" customFormat="false" ht="12.8" hidden="false" customHeight="false" outlineLevel="0" collapsed="false">
      <c r="B15037" s="44" t="s">
        <v>731</v>
      </c>
    </row>
    <row r="15038" customFormat="false" ht="12.8" hidden="false" customHeight="false" outlineLevel="0" collapsed="false">
      <c r="B15038" s="44" t="s">
        <v>731</v>
      </c>
    </row>
    <row r="15039" customFormat="false" ht="12.8" hidden="false" customHeight="false" outlineLevel="0" collapsed="false">
      <c r="B15039" s="44" t="s">
        <v>731</v>
      </c>
    </row>
    <row r="15040" customFormat="false" ht="12.8" hidden="false" customHeight="false" outlineLevel="0" collapsed="false">
      <c r="B15040" s="44" t="s">
        <v>731</v>
      </c>
    </row>
    <row r="15041" customFormat="false" ht="12.8" hidden="false" customHeight="false" outlineLevel="0" collapsed="false">
      <c r="B15041" s="44" t="s">
        <v>731</v>
      </c>
    </row>
    <row r="15042" customFormat="false" ht="12.8" hidden="false" customHeight="false" outlineLevel="0" collapsed="false">
      <c r="B15042" s="44" t="s">
        <v>731</v>
      </c>
    </row>
    <row r="15043" customFormat="false" ht="12.8" hidden="false" customHeight="false" outlineLevel="0" collapsed="false">
      <c r="B15043" s="44" t="s">
        <v>731</v>
      </c>
    </row>
    <row r="15044" customFormat="false" ht="12.8" hidden="false" customHeight="false" outlineLevel="0" collapsed="false">
      <c r="B15044" s="44" t="s">
        <v>731</v>
      </c>
    </row>
    <row r="15045" customFormat="false" ht="12.8" hidden="false" customHeight="false" outlineLevel="0" collapsed="false">
      <c r="B15045" s="44" t="s">
        <v>731</v>
      </c>
    </row>
    <row r="15046" customFormat="false" ht="12.8" hidden="false" customHeight="false" outlineLevel="0" collapsed="false">
      <c r="B15046" s="44" t="s">
        <v>731</v>
      </c>
    </row>
    <row r="15047" customFormat="false" ht="12.8" hidden="false" customHeight="false" outlineLevel="0" collapsed="false">
      <c r="B15047" s="44" t="s">
        <v>731</v>
      </c>
    </row>
    <row r="15048" customFormat="false" ht="12.8" hidden="false" customHeight="false" outlineLevel="0" collapsed="false">
      <c r="B15048" s="44" t="s">
        <v>731</v>
      </c>
    </row>
    <row r="15049" customFormat="false" ht="12.8" hidden="false" customHeight="false" outlineLevel="0" collapsed="false">
      <c r="B15049" s="44" t="s">
        <v>731</v>
      </c>
    </row>
    <row r="15050" customFormat="false" ht="12.8" hidden="false" customHeight="false" outlineLevel="0" collapsed="false">
      <c r="B15050" s="44" t="s">
        <v>731</v>
      </c>
    </row>
    <row r="15051" customFormat="false" ht="12.8" hidden="false" customHeight="false" outlineLevel="0" collapsed="false">
      <c r="B15051" s="44" t="s">
        <v>731</v>
      </c>
    </row>
    <row r="15052" customFormat="false" ht="12.8" hidden="false" customHeight="false" outlineLevel="0" collapsed="false">
      <c r="B15052" s="44" t="s">
        <v>731</v>
      </c>
    </row>
    <row r="15053" customFormat="false" ht="12.8" hidden="false" customHeight="false" outlineLevel="0" collapsed="false">
      <c r="B15053" s="44" t="s">
        <v>731</v>
      </c>
    </row>
    <row r="15054" customFormat="false" ht="12.8" hidden="false" customHeight="false" outlineLevel="0" collapsed="false">
      <c r="B15054" s="44" t="s">
        <v>731</v>
      </c>
    </row>
    <row r="15055" customFormat="false" ht="12.8" hidden="false" customHeight="false" outlineLevel="0" collapsed="false">
      <c r="B15055" s="44" t="s">
        <v>731</v>
      </c>
    </row>
    <row r="15056" customFormat="false" ht="12.8" hidden="false" customHeight="false" outlineLevel="0" collapsed="false">
      <c r="B15056" s="44" t="s">
        <v>731</v>
      </c>
    </row>
    <row r="15057" customFormat="false" ht="12.8" hidden="false" customHeight="false" outlineLevel="0" collapsed="false">
      <c r="B15057" s="44" t="s">
        <v>731</v>
      </c>
    </row>
    <row r="15058" customFormat="false" ht="12.8" hidden="false" customHeight="false" outlineLevel="0" collapsed="false">
      <c r="B15058" s="44" t="s">
        <v>731</v>
      </c>
    </row>
    <row r="15059" customFormat="false" ht="12.8" hidden="false" customHeight="false" outlineLevel="0" collapsed="false">
      <c r="B15059" s="44" t="s">
        <v>731</v>
      </c>
    </row>
    <row r="15060" customFormat="false" ht="12.8" hidden="false" customHeight="false" outlineLevel="0" collapsed="false">
      <c r="B15060" s="44" t="s">
        <v>731</v>
      </c>
    </row>
    <row r="15061" customFormat="false" ht="12.8" hidden="false" customHeight="false" outlineLevel="0" collapsed="false">
      <c r="B15061" s="44" t="s">
        <v>731</v>
      </c>
    </row>
    <row r="15062" customFormat="false" ht="12.8" hidden="false" customHeight="false" outlineLevel="0" collapsed="false">
      <c r="B15062" s="44" t="s">
        <v>731</v>
      </c>
    </row>
    <row r="15063" customFormat="false" ht="12.8" hidden="false" customHeight="false" outlineLevel="0" collapsed="false">
      <c r="B15063" s="44" t="s">
        <v>731</v>
      </c>
    </row>
    <row r="15064" customFormat="false" ht="12.8" hidden="false" customHeight="false" outlineLevel="0" collapsed="false">
      <c r="B15064" s="44" t="s">
        <v>731</v>
      </c>
    </row>
    <row r="15065" customFormat="false" ht="12.8" hidden="false" customHeight="false" outlineLevel="0" collapsed="false">
      <c r="B15065" s="44" t="s">
        <v>731</v>
      </c>
    </row>
    <row r="15066" customFormat="false" ht="12.8" hidden="false" customHeight="false" outlineLevel="0" collapsed="false">
      <c r="B15066" s="44" t="s">
        <v>731</v>
      </c>
    </row>
    <row r="15067" customFormat="false" ht="12.8" hidden="false" customHeight="false" outlineLevel="0" collapsed="false">
      <c r="B15067" s="44" t="s">
        <v>731</v>
      </c>
    </row>
    <row r="15068" customFormat="false" ht="12.8" hidden="false" customHeight="false" outlineLevel="0" collapsed="false">
      <c r="B15068" s="44" t="s">
        <v>731</v>
      </c>
    </row>
    <row r="15069" customFormat="false" ht="12.8" hidden="false" customHeight="false" outlineLevel="0" collapsed="false">
      <c r="B15069" s="44" t="s">
        <v>731</v>
      </c>
    </row>
    <row r="15070" customFormat="false" ht="12.8" hidden="false" customHeight="false" outlineLevel="0" collapsed="false">
      <c r="B15070" s="44" t="s">
        <v>731</v>
      </c>
    </row>
    <row r="15071" customFormat="false" ht="12.8" hidden="false" customHeight="false" outlineLevel="0" collapsed="false">
      <c r="B15071" s="44" t="s">
        <v>731</v>
      </c>
    </row>
    <row r="15072" customFormat="false" ht="12.8" hidden="false" customHeight="false" outlineLevel="0" collapsed="false">
      <c r="B15072" s="44" t="s">
        <v>731</v>
      </c>
    </row>
    <row r="15073" customFormat="false" ht="12.8" hidden="false" customHeight="false" outlineLevel="0" collapsed="false">
      <c r="B15073" s="44" t="s">
        <v>731</v>
      </c>
    </row>
    <row r="15074" customFormat="false" ht="12.8" hidden="false" customHeight="false" outlineLevel="0" collapsed="false">
      <c r="B15074" s="44" t="s">
        <v>731</v>
      </c>
    </row>
    <row r="15075" customFormat="false" ht="12.8" hidden="false" customHeight="false" outlineLevel="0" collapsed="false">
      <c r="B15075" s="44" t="s">
        <v>731</v>
      </c>
    </row>
    <row r="15076" customFormat="false" ht="12.8" hidden="false" customHeight="false" outlineLevel="0" collapsed="false">
      <c r="B15076" s="44" t="s">
        <v>731</v>
      </c>
    </row>
    <row r="15077" customFormat="false" ht="12.8" hidden="false" customHeight="false" outlineLevel="0" collapsed="false">
      <c r="B15077" s="44" t="s">
        <v>731</v>
      </c>
    </row>
    <row r="15078" customFormat="false" ht="12.8" hidden="false" customHeight="false" outlineLevel="0" collapsed="false">
      <c r="B15078" s="44" t="s">
        <v>731</v>
      </c>
    </row>
    <row r="15079" customFormat="false" ht="12.8" hidden="false" customHeight="false" outlineLevel="0" collapsed="false">
      <c r="B15079" s="44" t="s">
        <v>731</v>
      </c>
    </row>
    <row r="15080" customFormat="false" ht="12.8" hidden="false" customHeight="false" outlineLevel="0" collapsed="false">
      <c r="B15080" s="44" t="s">
        <v>731</v>
      </c>
    </row>
    <row r="15081" customFormat="false" ht="12.8" hidden="false" customHeight="false" outlineLevel="0" collapsed="false">
      <c r="B15081" s="44" t="s">
        <v>731</v>
      </c>
    </row>
    <row r="15082" customFormat="false" ht="12.8" hidden="false" customHeight="false" outlineLevel="0" collapsed="false">
      <c r="B15082" s="44" t="s">
        <v>731</v>
      </c>
    </row>
    <row r="15083" customFormat="false" ht="12.8" hidden="false" customHeight="false" outlineLevel="0" collapsed="false">
      <c r="B15083" s="44" t="s">
        <v>731</v>
      </c>
    </row>
    <row r="15084" customFormat="false" ht="12.8" hidden="false" customHeight="false" outlineLevel="0" collapsed="false">
      <c r="B15084" s="44" t="s">
        <v>731</v>
      </c>
    </row>
    <row r="15085" customFormat="false" ht="12.8" hidden="false" customHeight="false" outlineLevel="0" collapsed="false">
      <c r="B15085" s="44" t="s">
        <v>731</v>
      </c>
    </row>
    <row r="15086" customFormat="false" ht="12.8" hidden="false" customHeight="false" outlineLevel="0" collapsed="false">
      <c r="B15086" s="44" t="s">
        <v>731</v>
      </c>
    </row>
    <row r="15087" customFormat="false" ht="12.8" hidden="false" customHeight="false" outlineLevel="0" collapsed="false">
      <c r="B15087" s="44" t="s">
        <v>731</v>
      </c>
    </row>
    <row r="15088" customFormat="false" ht="12.8" hidden="false" customHeight="false" outlineLevel="0" collapsed="false">
      <c r="B15088" s="44" t="s">
        <v>731</v>
      </c>
    </row>
    <row r="15089" customFormat="false" ht="12.8" hidden="false" customHeight="false" outlineLevel="0" collapsed="false">
      <c r="B15089" s="44" t="s">
        <v>731</v>
      </c>
    </row>
    <row r="15090" customFormat="false" ht="12.8" hidden="false" customHeight="false" outlineLevel="0" collapsed="false">
      <c r="B15090" s="44" t="s">
        <v>731</v>
      </c>
    </row>
    <row r="15091" customFormat="false" ht="12.8" hidden="false" customHeight="false" outlineLevel="0" collapsed="false">
      <c r="B15091" s="44" t="s">
        <v>731</v>
      </c>
    </row>
    <row r="15092" customFormat="false" ht="12.8" hidden="false" customHeight="false" outlineLevel="0" collapsed="false">
      <c r="B15092" s="44" t="s">
        <v>731</v>
      </c>
    </row>
    <row r="15093" customFormat="false" ht="12.8" hidden="false" customHeight="false" outlineLevel="0" collapsed="false">
      <c r="B15093" s="44" t="s">
        <v>731</v>
      </c>
    </row>
    <row r="15094" customFormat="false" ht="12.8" hidden="false" customHeight="false" outlineLevel="0" collapsed="false">
      <c r="B15094" s="44" t="s">
        <v>731</v>
      </c>
    </row>
    <row r="15095" customFormat="false" ht="12.8" hidden="false" customHeight="false" outlineLevel="0" collapsed="false">
      <c r="B15095" s="44" t="s">
        <v>731</v>
      </c>
    </row>
    <row r="15096" customFormat="false" ht="12.8" hidden="false" customHeight="false" outlineLevel="0" collapsed="false">
      <c r="B15096" s="44" t="s">
        <v>731</v>
      </c>
    </row>
    <row r="15097" customFormat="false" ht="12.8" hidden="false" customHeight="false" outlineLevel="0" collapsed="false">
      <c r="B15097" s="44" t="s">
        <v>731</v>
      </c>
    </row>
    <row r="15098" customFormat="false" ht="12.8" hidden="false" customHeight="false" outlineLevel="0" collapsed="false">
      <c r="B15098" s="44" t="s">
        <v>731</v>
      </c>
    </row>
    <row r="15099" customFormat="false" ht="12.8" hidden="false" customHeight="false" outlineLevel="0" collapsed="false">
      <c r="B15099" s="44" t="s">
        <v>731</v>
      </c>
    </row>
    <row r="15100" customFormat="false" ht="12.8" hidden="false" customHeight="false" outlineLevel="0" collapsed="false">
      <c r="B15100" s="44" t="s">
        <v>731</v>
      </c>
    </row>
    <row r="15101" customFormat="false" ht="12.8" hidden="false" customHeight="false" outlineLevel="0" collapsed="false">
      <c r="B15101" s="44" t="s">
        <v>731</v>
      </c>
    </row>
    <row r="15102" customFormat="false" ht="12.8" hidden="false" customHeight="false" outlineLevel="0" collapsed="false">
      <c r="B15102" s="44" t="s">
        <v>731</v>
      </c>
    </row>
    <row r="15103" customFormat="false" ht="12.8" hidden="false" customHeight="false" outlineLevel="0" collapsed="false">
      <c r="B15103" s="44" t="s">
        <v>731</v>
      </c>
    </row>
    <row r="15104" customFormat="false" ht="12.8" hidden="false" customHeight="false" outlineLevel="0" collapsed="false">
      <c r="B15104" s="44" t="s">
        <v>731</v>
      </c>
    </row>
    <row r="15105" customFormat="false" ht="12.8" hidden="false" customHeight="false" outlineLevel="0" collapsed="false">
      <c r="B15105" s="44" t="s">
        <v>731</v>
      </c>
    </row>
    <row r="15106" customFormat="false" ht="12.8" hidden="false" customHeight="false" outlineLevel="0" collapsed="false">
      <c r="B15106" s="44" t="s">
        <v>731</v>
      </c>
    </row>
    <row r="15107" customFormat="false" ht="12.8" hidden="false" customHeight="false" outlineLevel="0" collapsed="false">
      <c r="B15107" s="44" t="s">
        <v>731</v>
      </c>
    </row>
    <row r="15108" customFormat="false" ht="12.8" hidden="false" customHeight="false" outlineLevel="0" collapsed="false">
      <c r="B15108" s="44" t="s">
        <v>731</v>
      </c>
    </row>
    <row r="15109" customFormat="false" ht="12.8" hidden="false" customHeight="false" outlineLevel="0" collapsed="false">
      <c r="B15109" s="44" t="s">
        <v>731</v>
      </c>
    </row>
    <row r="15110" customFormat="false" ht="12.8" hidden="false" customHeight="false" outlineLevel="0" collapsed="false">
      <c r="B15110" s="44" t="s">
        <v>731</v>
      </c>
    </row>
    <row r="15111" customFormat="false" ht="12.8" hidden="false" customHeight="false" outlineLevel="0" collapsed="false">
      <c r="B15111" s="44" t="s">
        <v>731</v>
      </c>
    </row>
    <row r="15112" customFormat="false" ht="12.8" hidden="false" customHeight="false" outlineLevel="0" collapsed="false">
      <c r="B15112" s="44" t="s">
        <v>731</v>
      </c>
    </row>
    <row r="15113" customFormat="false" ht="12.8" hidden="false" customHeight="false" outlineLevel="0" collapsed="false">
      <c r="B15113" s="44" t="s">
        <v>731</v>
      </c>
    </row>
    <row r="15114" customFormat="false" ht="12.8" hidden="false" customHeight="false" outlineLevel="0" collapsed="false">
      <c r="B15114" s="44" t="s">
        <v>731</v>
      </c>
    </row>
    <row r="15115" customFormat="false" ht="12.8" hidden="false" customHeight="false" outlineLevel="0" collapsed="false">
      <c r="B15115" s="44" t="s">
        <v>731</v>
      </c>
    </row>
    <row r="15116" customFormat="false" ht="12.8" hidden="false" customHeight="false" outlineLevel="0" collapsed="false">
      <c r="B15116" s="44" t="s">
        <v>731</v>
      </c>
    </row>
    <row r="15117" customFormat="false" ht="12.8" hidden="false" customHeight="false" outlineLevel="0" collapsed="false">
      <c r="B15117" s="44" t="s">
        <v>731</v>
      </c>
    </row>
    <row r="15118" customFormat="false" ht="12.8" hidden="false" customHeight="false" outlineLevel="0" collapsed="false">
      <c r="B15118" s="44" t="s">
        <v>731</v>
      </c>
    </row>
    <row r="15119" customFormat="false" ht="12.8" hidden="false" customHeight="false" outlineLevel="0" collapsed="false">
      <c r="B15119" s="44" t="s">
        <v>731</v>
      </c>
    </row>
    <row r="15120" customFormat="false" ht="12.8" hidden="false" customHeight="false" outlineLevel="0" collapsed="false">
      <c r="B15120" s="44" t="s">
        <v>731</v>
      </c>
    </row>
    <row r="15121" customFormat="false" ht="12.8" hidden="false" customHeight="false" outlineLevel="0" collapsed="false">
      <c r="B15121" s="44" t="s">
        <v>731</v>
      </c>
    </row>
    <row r="15122" customFormat="false" ht="12.8" hidden="false" customHeight="false" outlineLevel="0" collapsed="false">
      <c r="B15122" s="44" t="s">
        <v>731</v>
      </c>
    </row>
    <row r="15123" customFormat="false" ht="12.8" hidden="false" customHeight="false" outlineLevel="0" collapsed="false">
      <c r="B15123" s="44" t="s">
        <v>731</v>
      </c>
    </row>
    <row r="15124" customFormat="false" ht="12.8" hidden="false" customHeight="false" outlineLevel="0" collapsed="false">
      <c r="B15124" s="44" t="s">
        <v>731</v>
      </c>
    </row>
    <row r="15125" customFormat="false" ht="12.8" hidden="false" customHeight="false" outlineLevel="0" collapsed="false">
      <c r="B15125" s="44" t="s">
        <v>731</v>
      </c>
    </row>
    <row r="15126" customFormat="false" ht="12.8" hidden="false" customHeight="false" outlineLevel="0" collapsed="false">
      <c r="B15126" s="44" t="s">
        <v>731</v>
      </c>
    </row>
    <row r="15127" customFormat="false" ht="12.8" hidden="false" customHeight="false" outlineLevel="0" collapsed="false">
      <c r="B15127" s="44" t="s">
        <v>731</v>
      </c>
    </row>
    <row r="15128" customFormat="false" ht="12.8" hidden="false" customHeight="false" outlineLevel="0" collapsed="false">
      <c r="B15128" s="44" t="s">
        <v>731</v>
      </c>
    </row>
    <row r="15129" customFormat="false" ht="12.8" hidden="false" customHeight="false" outlineLevel="0" collapsed="false">
      <c r="B15129" s="44" t="s">
        <v>731</v>
      </c>
    </row>
    <row r="15130" customFormat="false" ht="12.8" hidden="false" customHeight="false" outlineLevel="0" collapsed="false">
      <c r="B15130" s="44" t="s">
        <v>731</v>
      </c>
    </row>
    <row r="15131" customFormat="false" ht="12.8" hidden="false" customHeight="false" outlineLevel="0" collapsed="false">
      <c r="B15131" s="44" t="s">
        <v>731</v>
      </c>
    </row>
    <row r="15132" customFormat="false" ht="12.8" hidden="false" customHeight="false" outlineLevel="0" collapsed="false">
      <c r="B15132" s="44" t="s">
        <v>731</v>
      </c>
    </row>
    <row r="15133" customFormat="false" ht="12.8" hidden="false" customHeight="false" outlineLevel="0" collapsed="false">
      <c r="B15133" s="44" t="s">
        <v>731</v>
      </c>
    </row>
    <row r="15134" customFormat="false" ht="12.8" hidden="false" customHeight="false" outlineLevel="0" collapsed="false">
      <c r="B15134" s="44" t="s">
        <v>731</v>
      </c>
    </row>
    <row r="15135" customFormat="false" ht="12.8" hidden="false" customHeight="false" outlineLevel="0" collapsed="false">
      <c r="B15135" s="44" t="s">
        <v>731</v>
      </c>
    </row>
    <row r="15136" customFormat="false" ht="12.8" hidden="false" customHeight="false" outlineLevel="0" collapsed="false">
      <c r="B15136" s="44" t="s">
        <v>731</v>
      </c>
    </row>
    <row r="15137" customFormat="false" ht="12.8" hidden="false" customHeight="false" outlineLevel="0" collapsed="false">
      <c r="B15137" s="44" t="s">
        <v>731</v>
      </c>
    </row>
    <row r="15138" customFormat="false" ht="12.8" hidden="false" customHeight="false" outlineLevel="0" collapsed="false">
      <c r="B15138" s="44" t="s">
        <v>731</v>
      </c>
    </row>
    <row r="15139" customFormat="false" ht="12.8" hidden="false" customHeight="false" outlineLevel="0" collapsed="false">
      <c r="B15139" s="44" t="s">
        <v>731</v>
      </c>
    </row>
    <row r="15140" customFormat="false" ht="12.8" hidden="false" customHeight="false" outlineLevel="0" collapsed="false">
      <c r="B15140" s="44" t="s">
        <v>731</v>
      </c>
    </row>
    <row r="15141" customFormat="false" ht="12.8" hidden="false" customHeight="false" outlineLevel="0" collapsed="false">
      <c r="B15141" s="44" t="s">
        <v>731</v>
      </c>
    </row>
    <row r="15142" customFormat="false" ht="12.8" hidden="false" customHeight="false" outlineLevel="0" collapsed="false">
      <c r="B15142" s="44" t="s">
        <v>731</v>
      </c>
    </row>
    <row r="15143" customFormat="false" ht="12.8" hidden="false" customHeight="false" outlineLevel="0" collapsed="false">
      <c r="B15143" s="44" t="s">
        <v>731</v>
      </c>
    </row>
    <row r="15144" customFormat="false" ht="12.8" hidden="false" customHeight="false" outlineLevel="0" collapsed="false">
      <c r="B15144" s="44" t="s">
        <v>731</v>
      </c>
    </row>
    <row r="15145" customFormat="false" ht="12.8" hidden="false" customHeight="false" outlineLevel="0" collapsed="false">
      <c r="B15145" s="44" t="s">
        <v>731</v>
      </c>
    </row>
    <row r="15146" customFormat="false" ht="12.8" hidden="false" customHeight="false" outlineLevel="0" collapsed="false">
      <c r="B15146" s="44" t="s">
        <v>731</v>
      </c>
    </row>
    <row r="15147" customFormat="false" ht="12.8" hidden="false" customHeight="false" outlineLevel="0" collapsed="false">
      <c r="B15147" s="44" t="s">
        <v>731</v>
      </c>
    </row>
    <row r="15148" customFormat="false" ht="12.8" hidden="false" customHeight="false" outlineLevel="0" collapsed="false">
      <c r="B15148" s="44" t="s">
        <v>731</v>
      </c>
    </row>
    <row r="15149" customFormat="false" ht="12.8" hidden="false" customHeight="false" outlineLevel="0" collapsed="false">
      <c r="B15149" s="44" t="s">
        <v>731</v>
      </c>
    </row>
    <row r="15150" customFormat="false" ht="12.8" hidden="false" customHeight="false" outlineLevel="0" collapsed="false">
      <c r="B15150" s="44" t="s">
        <v>731</v>
      </c>
    </row>
    <row r="15151" customFormat="false" ht="12.8" hidden="false" customHeight="false" outlineLevel="0" collapsed="false">
      <c r="B15151" s="44" t="s">
        <v>731</v>
      </c>
    </row>
    <row r="15152" customFormat="false" ht="12.8" hidden="false" customHeight="false" outlineLevel="0" collapsed="false">
      <c r="B15152" s="44" t="s">
        <v>731</v>
      </c>
    </row>
    <row r="15153" customFormat="false" ht="12.8" hidden="false" customHeight="false" outlineLevel="0" collapsed="false">
      <c r="B15153" s="44" t="s">
        <v>731</v>
      </c>
    </row>
    <row r="15154" customFormat="false" ht="12.8" hidden="false" customHeight="false" outlineLevel="0" collapsed="false">
      <c r="B15154" s="44" t="s">
        <v>731</v>
      </c>
    </row>
    <row r="15155" customFormat="false" ht="12.8" hidden="false" customHeight="false" outlineLevel="0" collapsed="false">
      <c r="B15155" s="44" t="s">
        <v>731</v>
      </c>
    </row>
    <row r="15156" customFormat="false" ht="12.8" hidden="false" customHeight="false" outlineLevel="0" collapsed="false">
      <c r="B15156" s="44" t="s">
        <v>731</v>
      </c>
    </row>
    <row r="15157" customFormat="false" ht="12.8" hidden="false" customHeight="false" outlineLevel="0" collapsed="false">
      <c r="B15157" s="44" t="s">
        <v>731</v>
      </c>
    </row>
    <row r="15158" customFormat="false" ht="12.8" hidden="false" customHeight="false" outlineLevel="0" collapsed="false">
      <c r="B15158" s="44" t="s">
        <v>731</v>
      </c>
    </row>
    <row r="15159" customFormat="false" ht="12.8" hidden="false" customHeight="false" outlineLevel="0" collapsed="false">
      <c r="B15159" s="44" t="s">
        <v>731</v>
      </c>
    </row>
    <row r="15160" customFormat="false" ht="12.8" hidden="false" customHeight="false" outlineLevel="0" collapsed="false">
      <c r="B15160" s="44" t="n">
        <v>7891323097654</v>
      </c>
    </row>
    <row r="15161" customFormat="false" ht="12.8" hidden="false" customHeight="false" outlineLevel="0" collapsed="false">
      <c r="B15161" s="44" t="n">
        <v>7891323097906</v>
      </c>
    </row>
    <row r="15162" customFormat="false" ht="12.8" hidden="false" customHeight="false" outlineLevel="0" collapsed="false">
      <c r="B15162" s="44" t="n">
        <v>7891323097647</v>
      </c>
    </row>
    <row r="15163" customFormat="false" ht="12.8" hidden="false" customHeight="false" outlineLevel="0" collapsed="false">
      <c r="B15163" s="44" t="n">
        <v>7891323097661</v>
      </c>
    </row>
    <row r="15164" customFormat="false" ht="12.8" hidden="false" customHeight="false" outlineLevel="0" collapsed="false">
      <c r="B15164" s="44" t="n">
        <v>7891323068913</v>
      </c>
    </row>
    <row r="15165" customFormat="false" ht="12.8" hidden="false" customHeight="false" outlineLevel="0" collapsed="false">
      <c r="B15165" s="44" t="n">
        <v>7891323071944</v>
      </c>
    </row>
    <row r="15166" customFormat="false" ht="12.8" hidden="false" customHeight="false" outlineLevel="0" collapsed="false">
      <c r="B15166" s="44" t="n">
        <v>7891323108466</v>
      </c>
    </row>
    <row r="15167" customFormat="false" ht="12.8" hidden="false" customHeight="false" outlineLevel="0" collapsed="false">
      <c r="B15167" s="44" t="n">
        <v>7891323108435</v>
      </c>
    </row>
    <row r="15168" customFormat="false" ht="12.8" hidden="false" customHeight="false" outlineLevel="0" collapsed="false">
      <c r="B15168" s="44" t="n">
        <v>7891323106554</v>
      </c>
    </row>
    <row r="15169" customFormat="false" ht="12.8" hidden="false" customHeight="false" outlineLevel="0" collapsed="false">
      <c r="B15169" s="44" t="n">
        <v>7891323106561</v>
      </c>
    </row>
    <row r="15170" customFormat="false" ht="12.8" hidden="false" customHeight="false" outlineLevel="0" collapsed="false">
      <c r="B15170" s="44" t="n">
        <v>7891323108442</v>
      </c>
    </row>
    <row r="15171" customFormat="false" ht="12.8" hidden="false" customHeight="false" outlineLevel="0" collapsed="false">
      <c r="B15171" s="44" t="n">
        <v>7891323108572</v>
      </c>
    </row>
    <row r="15172" customFormat="false" ht="12.8" hidden="false" customHeight="false" outlineLevel="0" collapsed="false">
      <c r="B15172" s="44" t="n">
        <v>7891323106530</v>
      </c>
    </row>
    <row r="15173" customFormat="false" ht="12.8" hidden="false" customHeight="false" outlineLevel="0" collapsed="false">
      <c r="B15173" s="44" t="n">
        <v>7891323106547</v>
      </c>
    </row>
    <row r="15174" customFormat="false" ht="12.8" hidden="false" customHeight="false" outlineLevel="0" collapsed="false">
      <c r="B15174" s="44" t="n">
        <v>7891323106493</v>
      </c>
    </row>
    <row r="15175" customFormat="false" ht="12.8" hidden="false" customHeight="false" outlineLevel="0" collapsed="false">
      <c r="B15175" s="44" t="n">
        <v>7891323106509</v>
      </c>
    </row>
    <row r="15176" customFormat="false" ht="12.8" hidden="false" customHeight="false" outlineLevel="0" collapsed="false">
      <c r="B15176" s="44" t="n">
        <v>7891323103256</v>
      </c>
    </row>
    <row r="15177" customFormat="false" ht="12.8" hidden="false" customHeight="false" outlineLevel="0" collapsed="false">
      <c r="B15177" s="44" t="n">
        <v>7891323113910</v>
      </c>
    </row>
    <row r="15178" customFormat="false" ht="12.8" hidden="false" customHeight="false" outlineLevel="0" collapsed="false">
      <c r="B15178" s="44" t="n">
        <v>7891323106370</v>
      </c>
    </row>
    <row r="15179" customFormat="false" ht="12.8" hidden="false" customHeight="false" outlineLevel="0" collapsed="false">
      <c r="B15179" s="44" t="n">
        <v>7891323107827</v>
      </c>
    </row>
    <row r="15180" customFormat="false" ht="12.8" hidden="false" customHeight="false" outlineLevel="0" collapsed="false">
      <c r="B15180" s="44" t="n">
        <v>7891323110995</v>
      </c>
    </row>
    <row r="15181" customFormat="false" ht="12.8" hidden="false" customHeight="false" outlineLevel="0" collapsed="false">
      <c r="B15181" s="44" t="n">
        <v>7891323111015</v>
      </c>
    </row>
    <row r="15182" customFormat="false" ht="12.8" hidden="false" customHeight="false" outlineLevel="0" collapsed="false">
      <c r="B15182" s="44" t="n">
        <v>7891323111152</v>
      </c>
    </row>
    <row r="15183" customFormat="false" ht="12.8" hidden="false" customHeight="false" outlineLevel="0" collapsed="false">
      <c r="B15183" s="44" t="n">
        <v>7891323112371</v>
      </c>
    </row>
    <row r="15184" customFormat="false" ht="12.8" hidden="false" customHeight="false" outlineLevel="0" collapsed="false">
      <c r="B15184" s="44" t="n">
        <v>7891323106707</v>
      </c>
    </row>
    <row r="15185" customFormat="false" ht="12.8" hidden="false" customHeight="false" outlineLevel="0" collapsed="false">
      <c r="B15185" s="44" t="n">
        <v>7891323091416</v>
      </c>
    </row>
    <row r="15186" customFormat="false" ht="12.8" hidden="false" customHeight="false" outlineLevel="0" collapsed="false">
      <c r="B15186" s="44" t="n">
        <v>7891323091423</v>
      </c>
    </row>
    <row r="15187" customFormat="false" ht="12.8" hidden="false" customHeight="false" outlineLevel="0" collapsed="false">
      <c r="B15187" s="44" t="n">
        <v>7891323110285</v>
      </c>
    </row>
    <row r="15188" customFormat="false" ht="12.8" hidden="false" customHeight="false" outlineLevel="0" collapsed="false">
      <c r="B15188" s="44" t="n">
        <v>7891323091430</v>
      </c>
    </row>
    <row r="15189" customFormat="false" ht="12.8" hidden="false" customHeight="false" outlineLevel="0" collapsed="false">
      <c r="B15189" s="44" t="n">
        <v>7891323091447</v>
      </c>
    </row>
    <row r="15190" customFormat="false" ht="12.8" hidden="false" customHeight="false" outlineLevel="0" collapsed="false">
      <c r="B15190" s="44" t="n">
        <v>7891323091522</v>
      </c>
    </row>
    <row r="15191" customFormat="false" ht="12.8" hidden="false" customHeight="false" outlineLevel="0" collapsed="false">
      <c r="B15191" s="44" t="n">
        <v>7891323091485</v>
      </c>
    </row>
    <row r="15192" customFormat="false" ht="12.8" hidden="false" customHeight="false" outlineLevel="0" collapsed="false">
      <c r="B15192" s="44" t="n">
        <v>7891323094677</v>
      </c>
    </row>
    <row r="15193" customFormat="false" ht="12.8" hidden="false" customHeight="false" outlineLevel="0" collapsed="false">
      <c r="B15193" s="44" t="n">
        <v>7891323101030</v>
      </c>
    </row>
    <row r="15194" customFormat="false" ht="12.8" hidden="false" customHeight="false" outlineLevel="0" collapsed="false">
      <c r="B15194" s="44" t="n">
        <v>7891323100996</v>
      </c>
    </row>
    <row r="15195" customFormat="false" ht="12.8" hidden="false" customHeight="false" outlineLevel="0" collapsed="false">
      <c r="B15195" s="44" t="n">
        <v>7891323015283</v>
      </c>
    </row>
    <row r="15196" customFormat="false" ht="12.8" hidden="false" customHeight="false" outlineLevel="0" collapsed="false">
      <c r="B15196" s="44" t="n">
        <v>7891323093144</v>
      </c>
    </row>
    <row r="15197" customFormat="false" ht="12.8" hidden="false" customHeight="false" outlineLevel="0" collapsed="false">
      <c r="B15197" s="44" t="n">
        <v>7891323093151</v>
      </c>
    </row>
    <row r="15198" customFormat="false" ht="12.8" hidden="false" customHeight="false" outlineLevel="0" collapsed="false">
      <c r="B15198" s="44" t="n">
        <v>7891323100682</v>
      </c>
    </row>
    <row r="15199" customFormat="false" ht="12.8" hidden="false" customHeight="false" outlineLevel="0" collapsed="false">
      <c r="B15199" s="44" t="n">
        <v>7891323112777</v>
      </c>
    </row>
    <row r="15200" customFormat="false" ht="12.8" hidden="false" customHeight="false" outlineLevel="0" collapsed="false">
      <c r="B15200" s="44" t="n">
        <v>7891323003129</v>
      </c>
    </row>
    <row r="15201" customFormat="false" ht="12.8" hidden="false" customHeight="false" outlineLevel="0" collapsed="false">
      <c r="B15201" s="44" t="n">
        <v>7891323003143</v>
      </c>
    </row>
    <row r="15202" customFormat="false" ht="12.8" hidden="false" customHeight="false" outlineLevel="0" collapsed="false">
      <c r="B15202" s="44" t="n">
        <v>7891323112692</v>
      </c>
    </row>
    <row r="15203" customFormat="false" ht="12.8" hidden="false" customHeight="false" outlineLevel="0" collapsed="false">
      <c r="B15203" s="44" t="n">
        <v>7891323112708</v>
      </c>
    </row>
    <row r="15204" customFormat="false" ht="12.8" hidden="false" customHeight="false" outlineLevel="0" collapsed="false">
      <c r="B15204" s="44" t="n">
        <v>7891323112746</v>
      </c>
    </row>
    <row r="15205" customFormat="false" ht="12.8" hidden="false" customHeight="false" outlineLevel="0" collapsed="false">
      <c r="B15205" s="44" t="n">
        <v>7891323112661</v>
      </c>
    </row>
    <row r="15206" customFormat="false" ht="12.8" hidden="false" customHeight="false" outlineLevel="0" collapsed="false">
      <c r="B15206" s="44" t="n">
        <v>7891323014804</v>
      </c>
    </row>
    <row r="15207" customFormat="false" ht="12.8" hidden="false" customHeight="false" outlineLevel="0" collapsed="false">
      <c r="B15207" s="44" t="n">
        <v>7891323085378</v>
      </c>
    </row>
    <row r="15208" customFormat="false" ht="12.8" hidden="false" customHeight="false" outlineLevel="0" collapsed="false">
      <c r="B15208" s="44" t="n">
        <v>7891323085767</v>
      </c>
    </row>
    <row r="15209" customFormat="false" ht="12.8" hidden="false" customHeight="false" outlineLevel="0" collapsed="false">
      <c r="B15209" s="44" t="n">
        <v>7891323102006</v>
      </c>
    </row>
    <row r="15210" customFormat="false" ht="12.8" hidden="false" customHeight="false" outlineLevel="0" collapsed="false">
      <c r="B15210" s="44" t="n">
        <v>7891106002165</v>
      </c>
    </row>
    <row r="15211" customFormat="false" ht="12.8" hidden="false" customHeight="false" outlineLevel="0" collapsed="false">
      <c r="B15211" s="44" t="n">
        <v>7891323096046</v>
      </c>
    </row>
    <row r="15212" customFormat="false" ht="12.8" hidden="false" customHeight="false" outlineLevel="0" collapsed="false">
      <c r="B15212" s="44" t="n">
        <v>7891323096312</v>
      </c>
    </row>
    <row r="15213" customFormat="false" ht="12.8" hidden="false" customHeight="false" outlineLevel="0" collapsed="false">
      <c r="B15213" s="44" t="n">
        <v>7891323102396</v>
      </c>
    </row>
    <row r="15214" customFormat="false" ht="12.8" hidden="false" customHeight="false" outlineLevel="0" collapsed="false">
      <c r="B15214" s="44" t="n">
        <v>7891323101542</v>
      </c>
    </row>
    <row r="15215" customFormat="false" ht="12.8" hidden="false" customHeight="false" outlineLevel="0" collapsed="false">
      <c r="B15215" s="44" t="n">
        <v>7891323102389</v>
      </c>
    </row>
    <row r="15216" customFormat="false" ht="12.8" hidden="false" customHeight="false" outlineLevel="0" collapsed="false">
      <c r="B15216" s="44" t="n">
        <v>7891323101597</v>
      </c>
    </row>
    <row r="15217" customFormat="false" ht="12.8" hidden="false" customHeight="false" outlineLevel="0" collapsed="false">
      <c r="B15217" s="44" t="n">
        <v>7891323110087</v>
      </c>
    </row>
    <row r="15218" customFormat="false" ht="12.8" hidden="false" customHeight="false" outlineLevel="0" collapsed="false">
      <c r="B15218" s="44" t="n">
        <v>7891323102310</v>
      </c>
    </row>
    <row r="15219" customFormat="false" ht="12.8" hidden="false" customHeight="false" outlineLevel="0" collapsed="false">
      <c r="B15219" s="44" t="n">
        <v>7891323102334</v>
      </c>
    </row>
    <row r="15220" customFormat="false" ht="12.8" hidden="false" customHeight="false" outlineLevel="0" collapsed="false">
      <c r="B15220" s="44" t="n">
        <v>7891323102341</v>
      </c>
    </row>
    <row r="15221" customFormat="false" ht="12.8" hidden="false" customHeight="false" outlineLevel="0" collapsed="false">
      <c r="B15221" s="44" t="n">
        <v>7891323116546</v>
      </c>
    </row>
    <row r="15222" customFormat="false" ht="12.8" hidden="false" customHeight="false" outlineLevel="0" collapsed="false">
      <c r="B15222" s="44" t="n">
        <v>7891323115839</v>
      </c>
    </row>
    <row r="15223" customFormat="false" ht="12.8" hidden="false" customHeight="false" outlineLevel="0" collapsed="false">
      <c r="B15223" s="44" t="n">
        <v>7891323115846</v>
      </c>
    </row>
    <row r="15224" customFormat="false" ht="12.8" hidden="false" customHeight="false" outlineLevel="0" collapsed="false">
      <c r="B15224" s="44" t="n">
        <v>7891323116515</v>
      </c>
    </row>
    <row r="15225" customFormat="false" ht="12.8" hidden="false" customHeight="false" outlineLevel="0" collapsed="false">
      <c r="B15225" s="44" t="n">
        <v>7891323101443</v>
      </c>
    </row>
    <row r="15226" customFormat="false" ht="12.8" hidden="false" customHeight="false" outlineLevel="0" collapsed="false">
      <c r="B15226" s="44" t="n">
        <v>7891323101450</v>
      </c>
    </row>
    <row r="15227" customFormat="false" ht="12.8" hidden="false" customHeight="false" outlineLevel="0" collapsed="false">
      <c r="B15227" s="44" t="n">
        <v>7891323088430</v>
      </c>
    </row>
    <row r="15228" customFormat="false" ht="12.8" hidden="false" customHeight="false" outlineLevel="0" collapsed="false">
      <c r="B15228" s="44" t="n">
        <v>7891323093458</v>
      </c>
    </row>
    <row r="15229" customFormat="false" ht="12.8" hidden="false" customHeight="false" outlineLevel="0" collapsed="false">
      <c r="B15229" s="44" t="n">
        <v>7891323110537</v>
      </c>
    </row>
    <row r="15230" customFormat="false" ht="12.8" hidden="false" customHeight="false" outlineLevel="0" collapsed="false">
      <c r="B15230" s="44" t="n">
        <v>7891323110360</v>
      </c>
    </row>
    <row r="15231" customFormat="false" ht="12.8" hidden="false" customHeight="false" outlineLevel="0" collapsed="false">
      <c r="B15231" s="44" t="n">
        <v>7891323110575</v>
      </c>
    </row>
    <row r="15232" customFormat="false" ht="12.8" hidden="false" customHeight="false" outlineLevel="0" collapsed="false">
      <c r="B15232" s="44" t="n">
        <v>7891323110636</v>
      </c>
    </row>
    <row r="15233" customFormat="false" ht="12.8" hidden="false" customHeight="false" outlineLevel="0" collapsed="false">
      <c r="B15233" s="44" t="n">
        <v>7891323110711</v>
      </c>
    </row>
    <row r="15234" customFormat="false" ht="12.8" hidden="false" customHeight="false" outlineLevel="0" collapsed="false">
      <c r="B15234" s="44" t="n">
        <v>7891323110728</v>
      </c>
    </row>
    <row r="15235" customFormat="false" ht="12.8" hidden="false" customHeight="false" outlineLevel="0" collapsed="false">
      <c r="B15235" s="44" t="n">
        <v>7891323107735</v>
      </c>
    </row>
    <row r="15236" customFormat="false" ht="12.8" hidden="false" customHeight="false" outlineLevel="0" collapsed="false">
      <c r="B15236" s="44" t="n">
        <v>7891323108589</v>
      </c>
    </row>
    <row r="15237" customFormat="false" ht="12.8" hidden="false" customHeight="false" outlineLevel="0" collapsed="false">
      <c r="B15237" s="44" t="n">
        <v>7891323108619</v>
      </c>
    </row>
    <row r="15238" customFormat="false" ht="12.8" hidden="false" customHeight="false" outlineLevel="0" collapsed="false">
      <c r="B15238" s="44" t="n">
        <v>7891323108626</v>
      </c>
    </row>
    <row r="15239" customFormat="false" ht="12.8" hidden="false" customHeight="false" outlineLevel="0" collapsed="false">
      <c r="B15239" s="44" t="n">
        <v>7891323108596</v>
      </c>
    </row>
    <row r="15240" customFormat="false" ht="12.8" hidden="false" customHeight="false" outlineLevel="0" collapsed="false">
      <c r="B15240" s="44" t="n">
        <v>7891323108602</v>
      </c>
    </row>
    <row r="15241" customFormat="false" ht="12.8" hidden="false" customHeight="false" outlineLevel="0" collapsed="false">
      <c r="B15241" s="44" t="n">
        <v>7891323002436</v>
      </c>
    </row>
    <row r="15242" customFormat="false" ht="12.8" hidden="false" customHeight="false" outlineLevel="0" collapsed="false">
      <c r="B15242" s="44" t="n">
        <v>7891323002443</v>
      </c>
    </row>
    <row r="15243" customFormat="false" ht="12.8" hidden="false" customHeight="false" outlineLevel="0" collapsed="false">
      <c r="B15243" s="44" t="n">
        <v>7891323002467</v>
      </c>
    </row>
    <row r="15244" customFormat="false" ht="12.8" hidden="false" customHeight="false" outlineLevel="0" collapsed="false">
      <c r="B15244" s="44" t="n">
        <v>7891323002474</v>
      </c>
    </row>
    <row r="15245" customFormat="false" ht="12.8" hidden="false" customHeight="false" outlineLevel="0" collapsed="false">
      <c r="B15245" s="44" t="n">
        <v>7891323004881</v>
      </c>
    </row>
    <row r="15246" customFormat="false" ht="12.8" hidden="false" customHeight="false" outlineLevel="0" collapsed="false">
      <c r="B15246" s="44" t="n">
        <v>7891323004898</v>
      </c>
    </row>
    <row r="15247" customFormat="false" ht="12.8" hidden="false" customHeight="false" outlineLevel="0" collapsed="false">
      <c r="B15247" s="44" t="n">
        <v>7891323004904</v>
      </c>
    </row>
    <row r="15248" customFormat="false" ht="12.8" hidden="false" customHeight="false" outlineLevel="0" collapsed="false">
      <c r="B15248" s="44" t="n">
        <v>7891323117970</v>
      </c>
    </row>
    <row r="15249" customFormat="false" ht="12.8" hidden="false" customHeight="false" outlineLevel="0" collapsed="false">
      <c r="B15249" s="44" t="n">
        <v>7891323117987</v>
      </c>
    </row>
    <row r="15250" customFormat="false" ht="12.8" hidden="false" customHeight="false" outlineLevel="0" collapsed="false">
      <c r="B15250" s="44" t="n">
        <v>7891323117994</v>
      </c>
    </row>
    <row r="15251" customFormat="false" ht="12.8" hidden="false" customHeight="false" outlineLevel="0" collapsed="false">
      <c r="B15251" s="44" t="n">
        <v>7891323109937</v>
      </c>
    </row>
    <row r="15252" customFormat="false" ht="12.8" hidden="false" customHeight="false" outlineLevel="0" collapsed="false">
      <c r="B15252" s="44" t="n">
        <v>7891323109944</v>
      </c>
    </row>
    <row r="15253" customFormat="false" ht="12.8" hidden="false" customHeight="false" outlineLevel="0" collapsed="false">
      <c r="B15253" s="44" t="n">
        <v>7891323109951</v>
      </c>
    </row>
    <row r="15254" customFormat="false" ht="12.8" hidden="false" customHeight="false" outlineLevel="0" collapsed="false">
      <c r="B15254" s="44" t="n">
        <v>7891323109968</v>
      </c>
    </row>
    <row r="15255" customFormat="false" ht="12.8" hidden="false" customHeight="false" outlineLevel="0" collapsed="false">
      <c r="B15255" s="44" t="n">
        <v>7891323109913</v>
      </c>
    </row>
    <row r="15256" customFormat="false" ht="12.8" hidden="false" customHeight="false" outlineLevel="0" collapsed="false">
      <c r="B15256" s="44" t="n">
        <v>7891323109920</v>
      </c>
    </row>
    <row r="15257" customFormat="false" ht="12.8" hidden="false" customHeight="false" outlineLevel="0" collapsed="false">
      <c r="B15257" s="44" t="n">
        <v>7891323109999</v>
      </c>
    </row>
    <row r="15258" customFormat="false" ht="12.8" hidden="false" customHeight="false" outlineLevel="0" collapsed="false">
      <c r="B15258" s="44" t="n">
        <v>7891323110001</v>
      </c>
    </row>
    <row r="15259" customFormat="false" ht="12.8" hidden="false" customHeight="false" outlineLevel="0" collapsed="false">
      <c r="B15259" s="44" t="n">
        <v>7891323110018</v>
      </c>
    </row>
    <row r="15260" customFormat="false" ht="12.8" hidden="false" customHeight="false" outlineLevel="0" collapsed="false">
      <c r="B15260" s="44" t="n">
        <v>7891323110025</v>
      </c>
    </row>
    <row r="15261" customFormat="false" ht="12.8" hidden="false" customHeight="false" outlineLevel="0" collapsed="false">
      <c r="B15261" s="44" t="n">
        <v>7891323109975</v>
      </c>
    </row>
    <row r="15262" customFormat="false" ht="12.8" hidden="false" customHeight="false" outlineLevel="0" collapsed="false">
      <c r="B15262" s="44" t="n">
        <v>7891323109982</v>
      </c>
    </row>
    <row r="15263" customFormat="false" ht="12.8" hidden="false" customHeight="false" outlineLevel="0" collapsed="false">
      <c r="B15263" s="44" t="n">
        <v>7891323094769</v>
      </c>
    </row>
    <row r="15264" customFormat="false" ht="12.8" hidden="false" customHeight="false" outlineLevel="0" collapsed="false">
      <c r="B15264" s="44" t="n">
        <v>7891323094776</v>
      </c>
    </row>
    <row r="15265" customFormat="false" ht="12.8" hidden="false" customHeight="false" outlineLevel="0" collapsed="false">
      <c r="B15265" s="44" t="n">
        <v>7891323094783</v>
      </c>
    </row>
    <row r="15266" customFormat="false" ht="12.8" hidden="false" customHeight="false" outlineLevel="0" collapsed="false">
      <c r="B15266" s="44" t="n">
        <v>7891323102105</v>
      </c>
    </row>
    <row r="15267" customFormat="false" ht="12.8" hidden="false" customHeight="false" outlineLevel="0" collapsed="false">
      <c r="B15267" s="44" t="n">
        <v>7891323099887</v>
      </c>
    </row>
    <row r="15268" customFormat="false" ht="12.8" hidden="false" customHeight="false" outlineLevel="0" collapsed="false">
      <c r="B15268" s="44" t="n">
        <v>7891323100453</v>
      </c>
    </row>
    <row r="15269" customFormat="false" ht="12.8" hidden="false" customHeight="false" outlineLevel="0" collapsed="false">
      <c r="B15269" s="44" t="n">
        <v>7891323100460</v>
      </c>
    </row>
    <row r="15270" customFormat="false" ht="12.8" hidden="false" customHeight="false" outlineLevel="0" collapsed="false">
      <c r="B15270" s="44" t="n">
        <v>7891323099993</v>
      </c>
    </row>
    <row r="15271" customFormat="false" ht="12.8" hidden="false" customHeight="false" outlineLevel="0" collapsed="false">
      <c r="B15271" s="44" t="n">
        <v>7891323099931</v>
      </c>
    </row>
    <row r="15272" customFormat="false" ht="12.8" hidden="false" customHeight="false" outlineLevel="0" collapsed="false">
      <c r="B15272" s="44" t="n">
        <v>7891323100019</v>
      </c>
    </row>
    <row r="15273" customFormat="false" ht="12.8" hidden="false" customHeight="false" outlineLevel="0" collapsed="false">
      <c r="B15273" s="44" t="n">
        <v>7891323099955</v>
      </c>
    </row>
    <row r="15274" customFormat="false" ht="12.8" hidden="false" customHeight="false" outlineLevel="0" collapsed="false">
      <c r="B15274" s="44" t="n">
        <v>7891323100002</v>
      </c>
    </row>
    <row r="15275" customFormat="false" ht="12.8" hidden="false" customHeight="false" outlineLevel="0" collapsed="false">
      <c r="B15275" s="44" t="n">
        <v>7891323099948</v>
      </c>
    </row>
    <row r="15276" customFormat="false" ht="12.8" hidden="false" customHeight="false" outlineLevel="0" collapsed="false">
      <c r="B15276" s="44" t="n">
        <v>7891323100040</v>
      </c>
    </row>
    <row r="15277" customFormat="false" ht="12.8" hidden="false" customHeight="false" outlineLevel="0" collapsed="false">
      <c r="B15277" s="44" t="n">
        <v>7891323099986</v>
      </c>
    </row>
    <row r="15278" customFormat="false" ht="12.8" hidden="false" customHeight="false" outlineLevel="0" collapsed="false">
      <c r="B15278" s="44" t="n">
        <v>7891323100026</v>
      </c>
    </row>
    <row r="15279" customFormat="false" ht="12.8" hidden="false" customHeight="false" outlineLevel="0" collapsed="false">
      <c r="B15279" s="44" t="n">
        <v>7891323099962</v>
      </c>
    </row>
    <row r="15280" customFormat="false" ht="12.8" hidden="false" customHeight="false" outlineLevel="0" collapsed="false">
      <c r="B15280" s="44" t="n">
        <v>7891323090839</v>
      </c>
    </row>
    <row r="15281" customFormat="false" ht="12.8" hidden="false" customHeight="false" outlineLevel="0" collapsed="false">
      <c r="B15281" s="44" t="n">
        <v>7891323090846</v>
      </c>
    </row>
    <row r="15282" customFormat="false" ht="12.8" hidden="false" customHeight="false" outlineLevel="0" collapsed="false">
      <c r="B15282" s="44" t="n">
        <v>7891323090822</v>
      </c>
    </row>
    <row r="15283" customFormat="false" ht="12.8" hidden="false" customHeight="false" outlineLevel="0" collapsed="false">
      <c r="B15283" s="44" t="n">
        <v>7891323088133</v>
      </c>
    </row>
    <row r="15284" customFormat="false" ht="12.8" hidden="false" customHeight="false" outlineLevel="0" collapsed="false">
      <c r="B15284" s="44" t="n">
        <v>7891323088140</v>
      </c>
    </row>
    <row r="15285" customFormat="false" ht="12.8" hidden="false" customHeight="false" outlineLevel="0" collapsed="false">
      <c r="B15285" s="44" t="n">
        <v>7891323088157</v>
      </c>
    </row>
    <row r="15286" customFormat="false" ht="12.8" hidden="false" customHeight="false" outlineLevel="0" collapsed="false">
      <c r="B15286" s="44" t="n">
        <v>7891323088164</v>
      </c>
    </row>
    <row r="15287" customFormat="false" ht="12.8" hidden="false" customHeight="false" outlineLevel="0" collapsed="false">
      <c r="B15287" s="44" t="n">
        <v>7891323087969</v>
      </c>
    </row>
    <row r="15288" customFormat="false" ht="12.8" hidden="false" customHeight="false" outlineLevel="0" collapsed="false">
      <c r="B15288" s="44" t="n">
        <v>7891323087976</v>
      </c>
    </row>
    <row r="15289" customFormat="false" ht="12.8" hidden="false" customHeight="false" outlineLevel="0" collapsed="false">
      <c r="B15289" s="44" t="n">
        <v>7891323049431</v>
      </c>
    </row>
    <row r="15290" customFormat="false" ht="12.8" hidden="false" customHeight="false" outlineLevel="0" collapsed="false">
      <c r="B15290" s="44" t="n">
        <v>7891323049448</v>
      </c>
    </row>
    <row r="15291" customFormat="false" ht="12.8" hidden="false" customHeight="false" outlineLevel="0" collapsed="false">
      <c r="B15291" s="44" t="n">
        <v>7891323049455</v>
      </c>
    </row>
    <row r="15292" customFormat="false" ht="12.8" hidden="false" customHeight="false" outlineLevel="0" collapsed="false">
      <c r="B15292" s="44" t="n">
        <v>7891323049462</v>
      </c>
    </row>
    <row r="15293" customFormat="false" ht="12.8" hidden="false" customHeight="false" outlineLevel="0" collapsed="false">
      <c r="B15293" s="44" t="n">
        <v>7891323049479</v>
      </c>
    </row>
    <row r="15294" customFormat="false" ht="12.8" hidden="false" customHeight="false" outlineLevel="0" collapsed="false">
      <c r="B15294" s="44" t="n">
        <v>7891323049486</v>
      </c>
    </row>
    <row r="15295" customFormat="false" ht="12.8" hidden="false" customHeight="false" outlineLevel="0" collapsed="false">
      <c r="B15295" s="44" t="n">
        <v>7891323097982</v>
      </c>
    </row>
    <row r="15296" customFormat="false" ht="12.8" hidden="false" customHeight="false" outlineLevel="0" collapsed="false">
      <c r="B15296" s="44" t="n">
        <v>7891323097999</v>
      </c>
    </row>
    <row r="15297" customFormat="false" ht="12.8" hidden="false" customHeight="false" outlineLevel="0" collapsed="false">
      <c r="B15297" s="44" t="n">
        <v>7891323049653</v>
      </c>
    </row>
    <row r="15298" customFormat="false" ht="12.8" hidden="false" customHeight="false" outlineLevel="0" collapsed="false">
      <c r="B15298" s="44" t="n">
        <v>7891323049660</v>
      </c>
    </row>
    <row r="15299" customFormat="false" ht="12.8" hidden="false" customHeight="false" outlineLevel="0" collapsed="false">
      <c r="B15299" s="44" t="n">
        <v>7891323098002</v>
      </c>
    </row>
    <row r="15300" customFormat="false" ht="12.8" hidden="false" customHeight="false" outlineLevel="0" collapsed="false">
      <c r="B15300" s="44" t="n">
        <v>7891323098019</v>
      </c>
    </row>
    <row r="15301" customFormat="false" ht="12.8" hidden="false" customHeight="false" outlineLevel="0" collapsed="false">
      <c r="B15301" s="44" t="n">
        <v>7891323049691</v>
      </c>
    </row>
    <row r="15302" customFormat="false" ht="12.8" hidden="false" customHeight="false" outlineLevel="0" collapsed="false">
      <c r="B15302" s="44" t="n">
        <v>7891323049707</v>
      </c>
    </row>
    <row r="15303" customFormat="false" ht="12.8" hidden="false" customHeight="false" outlineLevel="0" collapsed="false">
      <c r="B15303" s="44" t="n">
        <v>7891323049578</v>
      </c>
    </row>
    <row r="15304" customFormat="false" ht="12.8" hidden="false" customHeight="false" outlineLevel="0" collapsed="false">
      <c r="B15304" s="44" t="n">
        <v>7891323049585</v>
      </c>
    </row>
    <row r="15305" customFormat="false" ht="12.8" hidden="false" customHeight="false" outlineLevel="0" collapsed="false">
      <c r="B15305" s="44" t="n">
        <v>7891323049639</v>
      </c>
    </row>
    <row r="15306" customFormat="false" ht="12.8" hidden="false" customHeight="false" outlineLevel="0" collapsed="false">
      <c r="B15306" s="44" t="n">
        <v>7891323049646</v>
      </c>
    </row>
    <row r="15307" customFormat="false" ht="12.8" hidden="false" customHeight="false" outlineLevel="0" collapsed="false">
      <c r="B15307" s="44" t="n">
        <v>7891323049677</v>
      </c>
    </row>
    <row r="15308" customFormat="false" ht="12.8" hidden="false" customHeight="false" outlineLevel="0" collapsed="false">
      <c r="B15308" s="44" t="n">
        <v>7891323049684</v>
      </c>
    </row>
    <row r="15309" customFormat="false" ht="12.8" hidden="false" customHeight="false" outlineLevel="0" collapsed="false">
      <c r="B15309" s="44" t="n">
        <v>7891323107599</v>
      </c>
    </row>
    <row r="15310" customFormat="false" ht="12.8" hidden="false" customHeight="false" outlineLevel="0" collapsed="false">
      <c r="B15310" s="44" t="n">
        <v>7891323107629</v>
      </c>
    </row>
    <row r="15311" customFormat="false" ht="12.8" hidden="false" customHeight="false" outlineLevel="0" collapsed="false">
      <c r="B15311" s="44" t="n">
        <v>7891323107513</v>
      </c>
    </row>
    <row r="15312" customFormat="false" ht="12.8" hidden="false" customHeight="false" outlineLevel="0" collapsed="false">
      <c r="B15312" s="44" t="n">
        <v>7891323107612</v>
      </c>
    </row>
    <row r="15313" customFormat="false" ht="12.8" hidden="false" customHeight="false" outlineLevel="0" collapsed="false">
      <c r="B15313" s="44" t="n">
        <v>7891323107605</v>
      </c>
    </row>
    <row r="15314" customFormat="false" ht="12.8" hidden="false" customHeight="false" outlineLevel="0" collapsed="false">
      <c r="B15314" s="44" t="n">
        <v>7891323107636</v>
      </c>
    </row>
    <row r="15315" customFormat="false" ht="12.8" hidden="false" customHeight="false" outlineLevel="0" collapsed="false">
      <c r="B15315" s="44" t="n">
        <v>7891323107650</v>
      </c>
    </row>
    <row r="15316" customFormat="false" ht="12.8" hidden="false" customHeight="false" outlineLevel="0" collapsed="false">
      <c r="B15316" s="44" t="n">
        <v>7891323106264</v>
      </c>
    </row>
    <row r="15317" customFormat="false" ht="12.8" hidden="false" customHeight="false" outlineLevel="0" collapsed="false">
      <c r="B15317" s="44" t="n">
        <v>7891323094219</v>
      </c>
    </row>
    <row r="15318" customFormat="false" ht="12.8" hidden="false" customHeight="false" outlineLevel="0" collapsed="false">
      <c r="B15318" s="44" t="n">
        <v>7891323094233</v>
      </c>
    </row>
    <row r="15319" customFormat="false" ht="12.8" hidden="false" customHeight="false" outlineLevel="0" collapsed="false">
      <c r="B15319" s="44" t="n">
        <v>7891323118441</v>
      </c>
    </row>
    <row r="15320" customFormat="false" ht="12.8" hidden="false" customHeight="false" outlineLevel="0" collapsed="false">
      <c r="B15320" s="44" t="n">
        <v>7891323118458</v>
      </c>
    </row>
    <row r="15321" customFormat="false" ht="12.8" hidden="false" customHeight="false" outlineLevel="0" collapsed="false">
      <c r="B15321" s="44" t="n">
        <v>7891323094202</v>
      </c>
    </row>
    <row r="15322" customFormat="false" ht="12.8" hidden="false" customHeight="false" outlineLevel="0" collapsed="false">
      <c r="B15322" s="44" t="n">
        <v>7891323094226</v>
      </c>
    </row>
    <row r="15323" customFormat="false" ht="12.8" hidden="false" customHeight="false" outlineLevel="0" collapsed="false">
      <c r="B15323" s="44" t="n">
        <v>7891323094189</v>
      </c>
    </row>
    <row r="15324" customFormat="false" ht="12.8" hidden="false" customHeight="false" outlineLevel="0" collapsed="false">
      <c r="B15324" s="44" t="n">
        <v>7891323094196</v>
      </c>
    </row>
    <row r="15325" customFormat="false" ht="12.8" hidden="false" customHeight="false" outlineLevel="0" collapsed="false">
      <c r="B15325" s="44" t="n">
        <v>7891323118465</v>
      </c>
    </row>
    <row r="15326" customFormat="false" ht="12.8" hidden="false" customHeight="false" outlineLevel="0" collapsed="false">
      <c r="B15326" s="44" t="n">
        <v>7891323118472</v>
      </c>
    </row>
    <row r="15327" customFormat="false" ht="12.8" hidden="false" customHeight="false" outlineLevel="0" collapsed="false">
      <c r="B15327" s="44" t="n">
        <v>7891323094172</v>
      </c>
    </row>
    <row r="15328" customFormat="false" ht="12.8" hidden="false" customHeight="false" outlineLevel="0" collapsed="false">
      <c r="B15328" s="44" t="n">
        <v>7891323092406</v>
      </c>
    </row>
    <row r="15329" customFormat="false" ht="12.8" hidden="false" customHeight="false" outlineLevel="0" collapsed="false">
      <c r="B15329" s="44" t="n">
        <v>7891323133604</v>
      </c>
    </row>
    <row r="15330" customFormat="false" ht="12.8" hidden="false" customHeight="false" outlineLevel="0" collapsed="false">
      <c r="B15330" s="44" t="n">
        <v>7891323117598</v>
      </c>
    </row>
    <row r="15331" customFormat="false" ht="12.8" hidden="false" customHeight="false" outlineLevel="0" collapsed="false">
      <c r="B15331" s="44" t="n">
        <v>7891323117581</v>
      </c>
    </row>
    <row r="15332" customFormat="false" ht="12.8" hidden="false" customHeight="false" outlineLevel="0" collapsed="false">
      <c r="B15332" s="44" t="n">
        <v>7891323117635</v>
      </c>
    </row>
    <row r="15333" customFormat="false" ht="12.8" hidden="false" customHeight="false" outlineLevel="0" collapsed="false">
      <c r="B15333" s="44" t="n">
        <v>7891323117628</v>
      </c>
    </row>
    <row r="15334" customFormat="false" ht="12.8" hidden="false" customHeight="false" outlineLevel="0" collapsed="false">
      <c r="B15334" s="44" t="n">
        <v>7891323117260</v>
      </c>
    </row>
    <row r="15335" customFormat="false" ht="12.8" hidden="false" customHeight="false" outlineLevel="0" collapsed="false">
      <c r="B15335" s="44" t="n">
        <v>7891323117253</v>
      </c>
    </row>
    <row r="15336" customFormat="false" ht="12.8" hidden="false" customHeight="false" outlineLevel="0" collapsed="false">
      <c r="B15336" s="44" t="n">
        <v>7891323117321</v>
      </c>
    </row>
    <row r="15337" customFormat="false" ht="12.8" hidden="false" customHeight="false" outlineLevel="0" collapsed="false">
      <c r="B15337" s="44" t="n">
        <v>7891323117314</v>
      </c>
    </row>
    <row r="15338" customFormat="false" ht="12.8" hidden="false" customHeight="false" outlineLevel="0" collapsed="false">
      <c r="B15338" s="44" t="n">
        <v>7891323117338</v>
      </c>
    </row>
    <row r="15339" customFormat="false" ht="12.8" hidden="false" customHeight="false" outlineLevel="0" collapsed="false">
      <c r="B15339" s="44" t="n">
        <v>7891323119158</v>
      </c>
    </row>
    <row r="15340" customFormat="false" ht="12.8" hidden="false" customHeight="false" outlineLevel="0" collapsed="false">
      <c r="B15340" s="44" t="n">
        <v>7891323119158</v>
      </c>
    </row>
    <row r="15341" customFormat="false" ht="12.8" hidden="false" customHeight="false" outlineLevel="0" collapsed="false">
      <c r="B15341" s="44" t="n">
        <v>7891323119141</v>
      </c>
    </row>
    <row r="15342" customFormat="false" ht="12.8" hidden="false" customHeight="false" outlineLevel="0" collapsed="false">
      <c r="B15342" s="44" t="n">
        <v>7891323020706</v>
      </c>
    </row>
    <row r="15343" customFormat="false" ht="12.8" hidden="false" customHeight="false" outlineLevel="0" collapsed="false">
      <c r="B15343" s="44" t="n">
        <v>7891323020713</v>
      </c>
    </row>
    <row r="15344" customFormat="false" ht="12.8" hidden="false" customHeight="false" outlineLevel="0" collapsed="false">
      <c r="B15344" s="44" t="n">
        <v>7891323117574</v>
      </c>
    </row>
    <row r="15345" customFormat="false" ht="12.8" hidden="false" customHeight="false" outlineLevel="0" collapsed="false">
      <c r="B15345" s="44" t="n">
        <v>7891323117567</v>
      </c>
    </row>
    <row r="15346" customFormat="false" ht="12.8" hidden="false" customHeight="false" outlineLevel="0" collapsed="false">
      <c r="B15346" s="44" t="n">
        <v>7891323117901</v>
      </c>
    </row>
    <row r="15347" customFormat="false" ht="12.8" hidden="false" customHeight="false" outlineLevel="0" collapsed="false">
      <c r="B15347" s="44" t="n">
        <v>7891323117895</v>
      </c>
    </row>
    <row r="15348" customFormat="false" ht="12.8" hidden="false" customHeight="false" outlineLevel="0" collapsed="false">
      <c r="B15348" s="44" t="n">
        <v>7891323132980</v>
      </c>
    </row>
    <row r="15349" customFormat="false" ht="12.8" hidden="false" customHeight="false" outlineLevel="0" collapsed="false">
      <c r="B15349" s="44" t="n">
        <v>7891323117925</v>
      </c>
    </row>
    <row r="15350" customFormat="false" ht="12.8" hidden="false" customHeight="false" outlineLevel="0" collapsed="false">
      <c r="B15350" s="44" t="n">
        <v>7891323133000</v>
      </c>
    </row>
    <row r="15351" customFormat="false" ht="12.8" hidden="false" customHeight="false" outlineLevel="0" collapsed="false">
      <c r="B15351" s="44" t="n">
        <v>7891323117918</v>
      </c>
    </row>
    <row r="15352" customFormat="false" ht="12.8" hidden="false" customHeight="false" outlineLevel="0" collapsed="false">
      <c r="B15352" s="44" t="n">
        <v>7891323133024</v>
      </c>
    </row>
    <row r="15353" customFormat="false" ht="12.8" hidden="false" customHeight="false" outlineLevel="0" collapsed="false">
      <c r="B15353" s="44" t="n">
        <v>7891323117093</v>
      </c>
    </row>
    <row r="15354" customFormat="false" ht="12.8" hidden="false" customHeight="false" outlineLevel="0" collapsed="false">
      <c r="B15354" s="44" t="n">
        <v>7891323133048</v>
      </c>
    </row>
    <row r="15355" customFormat="false" ht="12.8" hidden="false" customHeight="false" outlineLevel="0" collapsed="false">
      <c r="B15355" s="44" t="n">
        <v>7891323117086</v>
      </c>
    </row>
    <row r="15356" customFormat="false" ht="12.8" hidden="false" customHeight="false" outlineLevel="0" collapsed="false">
      <c r="B15356" s="44" t="n">
        <v>7891323117154</v>
      </c>
    </row>
    <row r="15357" customFormat="false" ht="12.8" hidden="false" customHeight="false" outlineLevel="0" collapsed="false">
      <c r="B15357" s="44" t="n">
        <v>7891323117147</v>
      </c>
    </row>
    <row r="15358" customFormat="false" ht="12.8" hidden="false" customHeight="false" outlineLevel="0" collapsed="false">
      <c r="B15358" s="44" t="n">
        <v>7891323117123</v>
      </c>
    </row>
    <row r="15359" customFormat="false" ht="12.8" hidden="false" customHeight="false" outlineLevel="0" collapsed="false">
      <c r="B15359" s="44" t="n">
        <v>7891323117116</v>
      </c>
    </row>
    <row r="15360" customFormat="false" ht="12.8" hidden="false" customHeight="false" outlineLevel="0" collapsed="false">
      <c r="B15360" s="44" t="n">
        <v>7891323117710</v>
      </c>
    </row>
    <row r="15361" customFormat="false" ht="12.8" hidden="false" customHeight="false" outlineLevel="0" collapsed="false">
      <c r="B15361" s="44" t="n">
        <v>7891323117703</v>
      </c>
    </row>
    <row r="15362" customFormat="false" ht="12.8" hidden="false" customHeight="false" outlineLevel="0" collapsed="false">
      <c r="B15362" s="44" t="n">
        <v>7891323117802</v>
      </c>
    </row>
    <row r="15363" customFormat="false" ht="12.8" hidden="false" customHeight="false" outlineLevel="0" collapsed="false">
      <c r="B15363" s="44" t="n">
        <v>7891323117796</v>
      </c>
    </row>
    <row r="15364" customFormat="false" ht="12.8" hidden="false" customHeight="false" outlineLevel="0" collapsed="false">
      <c r="B15364" s="44" t="n">
        <v>7891323115310</v>
      </c>
    </row>
    <row r="15365" customFormat="false" ht="12.8" hidden="false" customHeight="false" outlineLevel="0" collapsed="false">
      <c r="B15365" s="44" t="n">
        <v>7891323112579</v>
      </c>
    </row>
    <row r="15366" customFormat="false" ht="12.8" hidden="false" customHeight="false" outlineLevel="0" collapsed="false">
      <c r="B15366" s="44" t="n">
        <v>7891323112586</v>
      </c>
    </row>
    <row r="15367" customFormat="false" ht="12.8" hidden="false" customHeight="false" outlineLevel="0" collapsed="false">
      <c r="B15367" s="44" t="n">
        <v>7891323112920</v>
      </c>
    </row>
    <row r="15368" customFormat="false" ht="12.8" hidden="false" customHeight="false" outlineLevel="0" collapsed="false">
      <c r="B15368" s="44" t="n">
        <v>7891323112975</v>
      </c>
    </row>
    <row r="15369" customFormat="false" ht="12.8" hidden="false" customHeight="false" outlineLevel="0" collapsed="false">
      <c r="B15369" s="44" t="n">
        <v>7891323113040</v>
      </c>
    </row>
    <row r="15370" customFormat="false" ht="12.8" hidden="false" customHeight="false" outlineLevel="0" collapsed="false">
      <c r="B15370" s="44" t="n">
        <v>7891323112944</v>
      </c>
    </row>
    <row r="15371" customFormat="false" ht="12.8" hidden="false" customHeight="false" outlineLevel="0" collapsed="false">
      <c r="B15371" s="44" t="n">
        <v>7891323112555</v>
      </c>
    </row>
    <row r="15372" customFormat="false" ht="12.8" hidden="false" customHeight="false" outlineLevel="0" collapsed="false">
      <c r="B15372" s="44" t="n">
        <v>7891323112852</v>
      </c>
    </row>
    <row r="15373" customFormat="false" ht="12.8" hidden="false" customHeight="false" outlineLevel="0" collapsed="false">
      <c r="B15373" s="44" t="n">
        <v>7891323112906</v>
      </c>
    </row>
    <row r="15374" customFormat="false" ht="12.8" hidden="false" customHeight="false" outlineLevel="0" collapsed="false">
      <c r="B15374" s="44" t="n">
        <v>7895826364138</v>
      </c>
    </row>
    <row r="15375" customFormat="false" ht="12.8" hidden="false" customHeight="false" outlineLevel="0" collapsed="false">
      <c r="B15375" s="44" t="n">
        <v>7895826365272</v>
      </c>
    </row>
    <row r="15376" customFormat="false" ht="12.8" hidden="false" customHeight="false" outlineLevel="0" collapsed="false">
      <c r="B15376" s="44" t="n">
        <v>7895826364145</v>
      </c>
    </row>
    <row r="15377" customFormat="false" ht="12.8" hidden="false" customHeight="false" outlineLevel="0" collapsed="false">
      <c r="B15377" s="44" t="n">
        <v>7895826364152</v>
      </c>
    </row>
    <row r="15378" customFormat="false" ht="12.8" hidden="false" customHeight="false" outlineLevel="0" collapsed="false">
      <c r="B15378" s="44" t="n">
        <v>7895826364169</v>
      </c>
    </row>
    <row r="15379" customFormat="false" ht="12.8" hidden="false" customHeight="false" outlineLevel="0" collapsed="false">
      <c r="B15379" s="44" t="n">
        <v>7895826364176</v>
      </c>
    </row>
    <row r="15380" customFormat="false" ht="12.8" hidden="false" customHeight="false" outlineLevel="0" collapsed="false">
      <c r="B15380" s="44" t="n">
        <v>7895826364206</v>
      </c>
    </row>
    <row r="15381" customFormat="false" ht="12.8" hidden="false" customHeight="false" outlineLevel="0" collapsed="false">
      <c r="B15381" s="44" t="n">
        <v>7895826364220</v>
      </c>
    </row>
    <row r="15382" customFormat="false" ht="12.8" hidden="false" customHeight="false" outlineLevel="0" collapsed="false">
      <c r="B15382" s="44" t="n">
        <v>7895826364244</v>
      </c>
    </row>
    <row r="15383" customFormat="false" ht="12.8" hidden="false" customHeight="false" outlineLevel="0" collapsed="false">
      <c r="B15383" s="44" t="n">
        <v>7891323112616</v>
      </c>
    </row>
    <row r="15384" customFormat="false" ht="12.8" hidden="false" customHeight="false" outlineLevel="0" collapsed="false">
      <c r="B15384" s="44" t="n">
        <v>7891323112593</v>
      </c>
    </row>
    <row r="15385" customFormat="false" ht="12.8" hidden="false" customHeight="false" outlineLevel="0" collapsed="false">
      <c r="B15385" s="44" t="n">
        <v>7895826364312</v>
      </c>
    </row>
    <row r="15386" customFormat="false" ht="12.8" hidden="false" customHeight="false" outlineLevel="0" collapsed="false">
      <c r="B15386" s="44" t="n">
        <v>7891323130641</v>
      </c>
    </row>
    <row r="15387" customFormat="false" ht="12.8" hidden="false" customHeight="false" outlineLevel="0" collapsed="false">
      <c r="B15387" s="44" t="n">
        <v>7891323132690</v>
      </c>
    </row>
    <row r="15388" customFormat="false" ht="12.8" hidden="false" customHeight="false" outlineLevel="0" collapsed="false">
      <c r="B15388" s="44" t="n">
        <v>7891323132706</v>
      </c>
    </row>
    <row r="15389" customFormat="false" ht="12.8" hidden="false" customHeight="false" outlineLevel="0" collapsed="false">
      <c r="B15389" s="44" t="n">
        <v>7891323068487</v>
      </c>
    </row>
    <row r="15390" customFormat="false" ht="12.8" hidden="false" customHeight="false" outlineLevel="0" collapsed="false">
      <c r="B15390" s="44" t="n">
        <v>7891323086122</v>
      </c>
    </row>
    <row r="15391" customFormat="false" ht="12.8" hidden="false" customHeight="false" outlineLevel="0" collapsed="false">
      <c r="B15391" s="44" t="n">
        <v>7891323101184</v>
      </c>
    </row>
    <row r="15392" customFormat="false" ht="12.8" hidden="false" customHeight="false" outlineLevel="0" collapsed="false">
      <c r="B15392" s="44" t="n">
        <v>7891323101191</v>
      </c>
    </row>
    <row r="15393" customFormat="false" ht="12.8" hidden="false" customHeight="false" outlineLevel="0" collapsed="false">
      <c r="B15393" s="44" t="n">
        <v>7891323101207</v>
      </c>
    </row>
    <row r="15394" customFormat="false" ht="12.8" hidden="false" customHeight="false" outlineLevel="0" collapsed="false">
      <c r="B15394" s="44" t="n">
        <v>7891323101214</v>
      </c>
    </row>
    <row r="15395" customFormat="false" ht="12.8" hidden="false" customHeight="false" outlineLevel="0" collapsed="false">
      <c r="B15395" s="44" t="n">
        <v>7891323101221</v>
      </c>
    </row>
    <row r="15396" customFormat="false" ht="12.8" hidden="false" customHeight="false" outlineLevel="0" collapsed="false">
      <c r="B15396" s="44" t="n">
        <v>7891323101238</v>
      </c>
    </row>
    <row r="15397" customFormat="false" ht="12.8" hidden="false" customHeight="false" outlineLevel="0" collapsed="false">
      <c r="B15397" s="44" t="n">
        <v>7891323133567</v>
      </c>
    </row>
    <row r="15398" customFormat="false" ht="12.8" hidden="false" customHeight="false" outlineLevel="0" collapsed="false">
      <c r="B15398" s="44" t="n">
        <v>7891323133574</v>
      </c>
    </row>
    <row r="15399" customFormat="false" ht="12.8" hidden="false" customHeight="false" outlineLevel="0" collapsed="false">
      <c r="B15399" s="44" t="n">
        <v>7891323133581</v>
      </c>
    </row>
    <row r="15400" customFormat="false" ht="12.8" hidden="false" customHeight="false" outlineLevel="0" collapsed="false">
      <c r="B15400" s="44" t="n">
        <v>7891323119240</v>
      </c>
    </row>
    <row r="15401" customFormat="false" ht="12.8" hidden="false" customHeight="false" outlineLevel="0" collapsed="false">
      <c r="B15401" s="44" t="n">
        <v>7891323119264</v>
      </c>
    </row>
    <row r="15402" customFormat="false" ht="12.8" hidden="false" customHeight="false" outlineLevel="0" collapsed="false">
      <c r="B15402" s="44" t="n">
        <v>7891323119257</v>
      </c>
    </row>
    <row r="15403" customFormat="false" ht="12.8" hidden="false" customHeight="false" outlineLevel="0" collapsed="false">
      <c r="B15403" s="44" t="n">
        <v>7891323119233</v>
      </c>
    </row>
    <row r="15404" customFormat="false" ht="12.8" hidden="false" customHeight="false" outlineLevel="0" collapsed="false">
      <c r="B15404" s="44" t="n">
        <v>7891323119226</v>
      </c>
    </row>
    <row r="15405" customFormat="false" ht="12.8" hidden="false" customHeight="false" outlineLevel="0" collapsed="false">
      <c r="B15405" s="44" t="n">
        <v>7891323119219</v>
      </c>
    </row>
    <row r="15406" customFormat="false" ht="12.8" hidden="false" customHeight="false" outlineLevel="0" collapsed="false">
      <c r="B15406" s="44" t="n">
        <v>7891323119271</v>
      </c>
    </row>
    <row r="15407" customFormat="false" ht="12.8" hidden="false" customHeight="false" outlineLevel="0" collapsed="false">
      <c r="B15407" s="44" t="n">
        <v>7891323119295</v>
      </c>
    </row>
    <row r="15408" customFormat="false" ht="12.8" hidden="false" customHeight="false" outlineLevel="0" collapsed="false">
      <c r="B15408" s="44" t="n">
        <v>7891323119301</v>
      </c>
    </row>
    <row r="15409" customFormat="false" ht="12.8" hidden="false" customHeight="false" outlineLevel="0" collapsed="false">
      <c r="B15409" s="44" t="n">
        <v>7891323119318</v>
      </c>
    </row>
    <row r="15410" customFormat="false" ht="12.8" hidden="false" customHeight="false" outlineLevel="0" collapsed="false">
      <c r="B15410" s="44" t="n">
        <v>7891323119332</v>
      </c>
    </row>
    <row r="15411" customFormat="false" ht="12.8" hidden="false" customHeight="false" outlineLevel="0" collapsed="false">
      <c r="B15411" s="44" t="n">
        <v>7891323119325</v>
      </c>
    </row>
    <row r="15412" customFormat="false" ht="12.8" hidden="false" customHeight="false" outlineLevel="0" collapsed="false">
      <c r="B15412" s="44" t="n">
        <v>7891323119288</v>
      </c>
    </row>
    <row r="15413" customFormat="false" ht="12.8" hidden="false" customHeight="false" outlineLevel="0" collapsed="false">
      <c r="B15413" s="44" t="n">
        <v>7891323119356</v>
      </c>
    </row>
    <row r="15414" customFormat="false" ht="12.8" hidden="false" customHeight="false" outlineLevel="0" collapsed="false">
      <c r="B15414" s="44" t="n">
        <v>7891323119349</v>
      </c>
    </row>
    <row r="15415" customFormat="false" ht="12.8" hidden="false" customHeight="false" outlineLevel="0" collapsed="false">
      <c r="B15415" s="44" t="n">
        <v>7891323133826</v>
      </c>
    </row>
    <row r="15416" customFormat="false" ht="12.8" hidden="false" customHeight="false" outlineLevel="0" collapsed="false">
      <c r="B15416" s="44" t="n">
        <v>7891323133833</v>
      </c>
    </row>
    <row r="15417" customFormat="false" ht="12.8" hidden="false" customHeight="false" outlineLevel="0" collapsed="false">
      <c r="B15417" s="44" t="n">
        <v>7891323133840</v>
      </c>
    </row>
    <row r="15418" customFormat="false" ht="12.8" hidden="false" customHeight="false" outlineLevel="0" collapsed="false">
      <c r="B15418" s="44" t="n">
        <v>7891323133857</v>
      </c>
    </row>
    <row r="15419" customFormat="false" ht="12.8" hidden="false" customHeight="false" outlineLevel="0" collapsed="false">
      <c r="B15419" s="44" t="n">
        <v>7891323133895</v>
      </c>
    </row>
    <row r="15420" customFormat="false" ht="12.8" hidden="false" customHeight="false" outlineLevel="0" collapsed="false">
      <c r="B15420" s="44" t="n">
        <v>7891323133901</v>
      </c>
    </row>
    <row r="15421" customFormat="false" ht="12.8" hidden="false" customHeight="false" outlineLevel="0" collapsed="false">
      <c r="B15421" s="44" t="n">
        <v>7891323133918</v>
      </c>
    </row>
    <row r="15422" customFormat="false" ht="12.8" hidden="false" customHeight="false" outlineLevel="0" collapsed="false">
      <c r="B15422" s="44" t="n">
        <v>7891323133963</v>
      </c>
    </row>
    <row r="15423" customFormat="false" ht="12.8" hidden="false" customHeight="false" outlineLevel="0" collapsed="false">
      <c r="B15423" s="44" t="n">
        <v>7891323133871</v>
      </c>
    </row>
    <row r="15424" customFormat="false" ht="12.8" hidden="false" customHeight="false" outlineLevel="0" collapsed="false">
      <c r="B15424" s="44" t="n">
        <v>7891323133888</v>
      </c>
    </row>
    <row r="15425" customFormat="false" ht="12.8" hidden="false" customHeight="false" outlineLevel="0" collapsed="false">
      <c r="B15425" s="44" t="n">
        <v>7891323133772</v>
      </c>
    </row>
    <row r="15426" customFormat="false" ht="12.8" hidden="false" customHeight="false" outlineLevel="0" collapsed="false">
      <c r="B15426" s="44" t="n">
        <v>7891323133789</v>
      </c>
    </row>
    <row r="15427" customFormat="false" ht="12.8" hidden="false" customHeight="false" outlineLevel="0" collapsed="false">
      <c r="B15427" s="44" t="n">
        <v>7891323133819</v>
      </c>
    </row>
    <row r="15428" customFormat="false" ht="12.8" hidden="false" customHeight="false" outlineLevel="0" collapsed="false">
      <c r="B15428" s="44" t="n">
        <v>7891323133802</v>
      </c>
    </row>
    <row r="15429" customFormat="false" ht="12.8" hidden="false" customHeight="false" outlineLevel="0" collapsed="false">
      <c r="B15429" s="44" t="n">
        <v>7891323133796</v>
      </c>
    </row>
    <row r="15430" customFormat="false" ht="12.8" hidden="false" customHeight="false" outlineLevel="0" collapsed="false">
      <c r="B15430" s="44" t="n">
        <v>7891323133598</v>
      </c>
    </row>
    <row r="15431" customFormat="false" ht="12.8" hidden="false" customHeight="false" outlineLevel="0" collapsed="false">
      <c r="B15431" s="44" t="n">
        <v>7891323133949</v>
      </c>
    </row>
    <row r="15432" customFormat="false" ht="12.8" hidden="false" customHeight="false" outlineLevel="0" collapsed="false">
      <c r="B15432" s="44" t="n">
        <v>7891323133956</v>
      </c>
    </row>
    <row r="15433" customFormat="false" ht="12.8" hidden="false" customHeight="false" outlineLevel="0" collapsed="false">
      <c r="B15433" s="55" t="s">
        <v>78</v>
      </c>
    </row>
    <row r="15434" customFormat="false" ht="12.8" hidden="false" customHeight="false" outlineLevel="0" collapsed="false">
      <c r="B15434" s="44" t="n">
        <v>7891323097685</v>
      </c>
    </row>
    <row r="15435" customFormat="false" ht="12.8" hidden="false" customHeight="false" outlineLevel="0" collapsed="false">
      <c r="B15435" s="44" t="n">
        <v>7891323118649</v>
      </c>
    </row>
    <row r="15436" customFormat="false" ht="12.8" hidden="false" customHeight="false" outlineLevel="0" collapsed="false">
      <c r="B15436" s="44" t="n">
        <v>7891323097692</v>
      </c>
    </row>
    <row r="15437" customFormat="false" ht="12.8" hidden="false" customHeight="false" outlineLevel="0" collapsed="false">
      <c r="B15437" s="44" t="n">
        <v>7891323118687</v>
      </c>
    </row>
    <row r="15438" customFormat="false" ht="12.8" hidden="false" customHeight="false" outlineLevel="0" collapsed="false">
      <c r="B15438" s="44" t="n">
        <v>7891323097708</v>
      </c>
    </row>
    <row r="15439" customFormat="false" ht="12.8" hidden="false" customHeight="false" outlineLevel="0" collapsed="false">
      <c r="B15439" s="44" t="n">
        <v>7891323118007</v>
      </c>
    </row>
    <row r="15440" customFormat="false" ht="12.8" hidden="false" customHeight="false" outlineLevel="0" collapsed="false">
      <c r="B15440" s="44" t="n">
        <v>7891323097739</v>
      </c>
    </row>
    <row r="15441" customFormat="false" ht="12.8" hidden="false" customHeight="false" outlineLevel="0" collapsed="false">
      <c r="B15441" s="44" t="n">
        <v>7891323118014</v>
      </c>
    </row>
    <row r="15442" customFormat="false" ht="12.8" hidden="false" customHeight="false" outlineLevel="0" collapsed="false">
      <c r="B15442" s="44" t="n">
        <v>7891323097715</v>
      </c>
    </row>
    <row r="15443" customFormat="false" ht="12.8" hidden="false" customHeight="false" outlineLevel="0" collapsed="false">
      <c r="B15443" s="44" t="n">
        <v>7891323118731</v>
      </c>
    </row>
    <row r="15444" customFormat="false" ht="12.8" hidden="false" customHeight="false" outlineLevel="0" collapsed="false">
      <c r="B15444" s="44" t="n">
        <v>7891323084159</v>
      </c>
    </row>
    <row r="15445" customFormat="false" ht="12.8" hidden="false" customHeight="false" outlineLevel="0" collapsed="false">
      <c r="B15445" s="44" t="n">
        <v>7891323084166</v>
      </c>
    </row>
    <row r="15446" customFormat="false" ht="12.8" hidden="false" customHeight="false" outlineLevel="0" collapsed="false">
      <c r="B15446" s="44" t="n">
        <v>7891323068999</v>
      </c>
    </row>
    <row r="15447" customFormat="false" ht="12.8" hidden="false" customHeight="false" outlineLevel="0" collapsed="false">
      <c r="B15447" s="44" t="n">
        <v>7891323068982</v>
      </c>
    </row>
    <row r="15448" customFormat="false" ht="12.8" hidden="false" customHeight="false" outlineLevel="0" collapsed="false">
      <c r="B15448" s="44" t="n">
        <v>7891323069835</v>
      </c>
    </row>
    <row r="15449" customFormat="false" ht="12.8" hidden="false" customHeight="false" outlineLevel="0" collapsed="false">
      <c r="B15449" s="44" t="n">
        <v>7891323069842</v>
      </c>
    </row>
    <row r="15450" customFormat="false" ht="12.8" hidden="false" customHeight="false" outlineLevel="0" collapsed="false">
      <c r="B15450" s="44" t="n">
        <v>7891323069781</v>
      </c>
    </row>
    <row r="15451" customFormat="false" ht="12.8" hidden="false" customHeight="false" outlineLevel="0" collapsed="false">
      <c r="B15451" s="44" t="n">
        <v>7891323069774</v>
      </c>
    </row>
    <row r="15452" customFormat="false" ht="12.8" hidden="false" customHeight="false" outlineLevel="0" collapsed="false">
      <c r="B15452" s="44" t="n">
        <v>7891323069729</v>
      </c>
    </row>
    <row r="15453" customFormat="false" ht="12.8" hidden="false" customHeight="false" outlineLevel="0" collapsed="false">
      <c r="B15453" s="44" t="n">
        <v>7891323069712</v>
      </c>
    </row>
    <row r="15454" customFormat="false" ht="12.8" hidden="false" customHeight="false" outlineLevel="0" collapsed="false">
      <c r="B15454" s="44" t="n">
        <v>7891323069002</v>
      </c>
    </row>
    <row r="15455" customFormat="false" ht="12.8" hidden="false" customHeight="false" outlineLevel="0" collapsed="false">
      <c r="B15455" s="44" t="n">
        <v>7891323069019</v>
      </c>
    </row>
    <row r="15456" customFormat="false" ht="12.8" hidden="false" customHeight="false" outlineLevel="0" collapsed="false">
      <c r="B15456" s="44" t="n">
        <v>7891323069026</v>
      </c>
    </row>
    <row r="15457" customFormat="false" ht="12.8" hidden="false" customHeight="false" outlineLevel="0" collapsed="false">
      <c r="B15457" s="44" t="n">
        <v>7891323118663</v>
      </c>
    </row>
    <row r="15458" customFormat="false" ht="12.8" hidden="false" customHeight="false" outlineLevel="0" collapsed="false">
      <c r="B15458" s="44" t="n">
        <v>7891323118748</v>
      </c>
    </row>
    <row r="15459" customFormat="false" ht="12.8" hidden="false" customHeight="false" outlineLevel="0" collapsed="false">
      <c r="B15459" s="44" t="n">
        <v>7891323118670</v>
      </c>
    </row>
    <row r="15460" customFormat="false" ht="12.8" hidden="false" customHeight="false" outlineLevel="0" collapsed="false">
      <c r="B15460" s="44" t="n">
        <v>7891323118724</v>
      </c>
    </row>
    <row r="15461" customFormat="false" ht="12.8" hidden="false" customHeight="false" outlineLevel="0" collapsed="false">
      <c r="B15461" s="44" t="n">
        <v>7891323118656</v>
      </c>
    </row>
    <row r="15462" customFormat="false" ht="12.8" hidden="false" customHeight="false" outlineLevel="0" collapsed="false">
      <c r="B15462" s="44" t="n">
        <v>7891323118762</v>
      </c>
    </row>
    <row r="15463" customFormat="false" ht="12.8" hidden="false" customHeight="false" outlineLevel="0" collapsed="false">
      <c r="B15463" s="44" t="n">
        <v>7891323098972</v>
      </c>
    </row>
    <row r="15464" customFormat="false" ht="12.8" hidden="false" customHeight="false" outlineLevel="0" collapsed="false">
      <c r="B15464" s="44" t="n">
        <v>7891323118038</v>
      </c>
    </row>
    <row r="15465" customFormat="false" ht="12.8" hidden="false" customHeight="false" outlineLevel="0" collapsed="false">
      <c r="B15465" s="44" t="n">
        <v>7891323119165</v>
      </c>
    </row>
    <row r="15466" customFormat="false" ht="12.8" hidden="false" customHeight="false" outlineLevel="0" collapsed="false">
      <c r="B15466" s="44" t="n">
        <v>7891323118700</v>
      </c>
    </row>
    <row r="15467" customFormat="false" ht="12.8" hidden="false" customHeight="false" outlineLevel="0" collapsed="false">
      <c r="B15467" s="44" t="n">
        <v>7891323118779</v>
      </c>
    </row>
    <row r="15468" customFormat="false" ht="12.8" hidden="false" customHeight="false" outlineLevel="0" collapsed="false">
      <c r="B15468" s="44" t="n">
        <v>7891323099412</v>
      </c>
    </row>
    <row r="15469" customFormat="false" ht="12.8" hidden="false" customHeight="false" outlineLevel="0" collapsed="false">
      <c r="B15469" s="44" t="n">
        <v>7891323118717</v>
      </c>
    </row>
    <row r="15470" customFormat="false" ht="12.8" hidden="false" customHeight="false" outlineLevel="0" collapsed="false">
      <c r="B15470" s="44" t="n">
        <v>7891323118755</v>
      </c>
    </row>
    <row r="15471" customFormat="false" ht="12.8" hidden="false" customHeight="false" outlineLevel="0" collapsed="false">
      <c r="B15471" s="44" t="n">
        <v>7891323118694</v>
      </c>
    </row>
    <row r="15472" customFormat="false" ht="12.8" hidden="false" customHeight="false" outlineLevel="0" collapsed="false">
      <c r="B15472" s="44" t="n">
        <v>7891323117369</v>
      </c>
    </row>
    <row r="15473" customFormat="false" ht="12.8" hidden="false" customHeight="false" outlineLevel="0" collapsed="false">
      <c r="B15473" s="44" t="n">
        <v>7891323117352</v>
      </c>
    </row>
    <row r="15474" customFormat="false" ht="12.8" hidden="false" customHeight="false" outlineLevel="0" collapsed="false">
      <c r="B15474" s="44" t="n">
        <v>7891323117376</v>
      </c>
    </row>
    <row r="15475" customFormat="false" ht="12.8" hidden="false" customHeight="false" outlineLevel="0" collapsed="false">
      <c r="B15475" s="44" t="n">
        <v>7891323091195</v>
      </c>
    </row>
    <row r="15476" customFormat="false" ht="12.8" hidden="false" customHeight="false" outlineLevel="0" collapsed="false">
      <c r="B15476" s="44" t="n">
        <v>7891323091270</v>
      </c>
    </row>
    <row r="15477" customFormat="false" ht="12.8" hidden="false" customHeight="false" outlineLevel="0" collapsed="false">
      <c r="B15477" s="44" t="n">
        <v>7891323091249</v>
      </c>
    </row>
    <row r="15478" customFormat="false" ht="12.8" hidden="false" customHeight="false" outlineLevel="0" collapsed="false">
      <c r="B15478" s="44" t="n">
        <v>7891323091263</v>
      </c>
    </row>
    <row r="15479" customFormat="false" ht="12.8" hidden="false" customHeight="false" outlineLevel="0" collapsed="false">
      <c r="B15479" s="44" t="n">
        <v>7891323091256</v>
      </c>
    </row>
    <row r="15480" customFormat="false" ht="12.8" hidden="false" customHeight="false" outlineLevel="0" collapsed="false">
      <c r="B15480" s="44" t="n">
        <v>7891323091201</v>
      </c>
    </row>
    <row r="15481" customFormat="false" ht="12.8" hidden="false" customHeight="false" outlineLevel="0" collapsed="false">
      <c r="B15481" s="44" t="n">
        <v>7891323091225</v>
      </c>
    </row>
    <row r="15482" customFormat="false" ht="12.8" hidden="false" customHeight="false" outlineLevel="0" collapsed="false">
      <c r="B15482" s="44" t="n">
        <v>7891323091188</v>
      </c>
    </row>
    <row r="15483" customFormat="false" ht="12.8" hidden="false" customHeight="false" outlineLevel="0" collapsed="false">
      <c r="B15483" s="44" t="n">
        <v>7891323091218</v>
      </c>
    </row>
    <row r="15484" customFormat="false" ht="12.8" hidden="false" customHeight="false" outlineLevel="0" collapsed="false">
      <c r="B15484" s="44" t="n">
        <v>7891323091232</v>
      </c>
    </row>
    <row r="15485" customFormat="false" ht="12.8" hidden="false" customHeight="false" outlineLevel="0" collapsed="false">
      <c r="B15485" s="44" t="n">
        <v>7891323075195</v>
      </c>
    </row>
    <row r="15486" customFormat="false" ht="12.8" hidden="false" customHeight="false" outlineLevel="0" collapsed="false">
      <c r="B15486" s="44" t="n">
        <v>7891323075201</v>
      </c>
    </row>
    <row r="15487" customFormat="false" ht="12.8" hidden="false" customHeight="false" outlineLevel="0" collapsed="false">
      <c r="B15487" s="44" t="n">
        <v>7891323075225</v>
      </c>
    </row>
    <row r="15488" customFormat="false" ht="12.8" hidden="false" customHeight="false" outlineLevel="0" collapsed="false">
      <c r="B15488" s="44" t="n">
        <v>7891323075232</v>
      </c>
    </row>
    <row r="15489" customFormat="false" ht="12.8" hidden="false" customHeight="false" outlineLevel="0" collapsed="false">
      <c r="B15489" s="44" t="n">
        <v>7891323075249</v>
      </c>
    </row>
    <row r="15490" customFormat="false" ht="12.8" hidden="false" customHeight="false" outlineLevel="0" collapsed="false">
      <c r="B15490" s="44" t="n">
        <v>7891323075256</v>
      </c>
    </row>
    <row r="15491" customFormat="false" ht="12.8" hidden="false" customHeight="false" outlineLevel="0" collapsed="false">
      <c r="B15491" s="44" t="n">
        <v>7891323075270</v>
      </c>
    </row>
    <row r="15492" customFormat="false" ht="12.8" hidden="false" customHeight="false" outlineLevel="0" collapsed="false">
      <c r="B15492" s="44" t="n">
        <v>7891323075287</v>
      </c>
    </row>
    <row r="15493" customFormat="false" ht="12.8" hidden="false" customHeight="false" outlineLevel="0" collapsed="false">
      <c r="B15493" s="44" t="n">
        <v>7891323075294</v>
      </c>
    </row>
    <row r="15494" customFormat="false" ht="12.8" hidden="false" customHeight="false" outlineLevel="0" collapsed="false">
      <c r="B15494" s="44" t="n">
        <v>7891323116133</v>
      </c>
    </row>
    <row r="15495" customFormat="false" ht="12.8" hidden="false" customHeight="false" outlineLevel="0" collapsed="false">
      <c r="B15495" s="44" t="n">
        <v>7891323116041</v>
      </c>
    </row>
    <row r="15496" customFormat="false" ht="12.8" hidden="false" customHeight="false" outlineLevel="0" collapsed="false">
      <c r="B15496" s="44" t="n">
        <v>7891323116058</v>
      </c>
    </row>
    <row r="15497" customFormat="false" ht="12.8" hidden="false" customHeight="false" outlineLevel="0" collapsed="false">
      <c r="B15497" s="44" t="n">
        <v>7891323116065</v>
      </c>
    </row>
    <row r="15498" customFormat="false" ht="12.8" hidden="false" customHeight="false" outlineLevel="0" collapsed="false">
      <c r="B15498" s="44" t="n">
        <v>7891323116072</v>
      </c>
    </row>
    <row r="15499" customFormat="false" ht="12.8" hidden="false" customHeight="false" outlineLevel="0" collapsed="false">
      <c r="B15499" s="44" t="n">
        <v>7891323116089</v>
      </c>
    </row>
    <row r="15500" customFormat="false" ht="12.8" hidden="false" customHeight="false" outlineLevel="0" collapsed="false">
      <c r="B15500" s="44" t="n">
        <v>7891323116096</v>
      </c>
    </row>
    <row r="15501" customFormat="false" ht="12.8" hidden="false" customHeight="false" outlineLevel="0" collapsed="false">
      <c r="B15501" s="44" t="n">
        <v>7891323116102</v>
      </c>
    </row>
    <row r="15502" customFormat="false" ht="12.8" hidden="false" customHeight="false" outlineLevel="0" collapsed="false">
      <c r="B15502" s="44" t="n">
        <v>7891323116119</v>
      </c>
    </row>
    <row r="15503" customFormat="false" ht="12.8" hidden="false" customHeight="false" outlineLevel="0" collapsed="false">
      <c r="B15503" s="44" t="n">
        <v>7891323111268</v>
      </c>
    </row>
    <row r="15504" customFormat="false" ht="12.8" hidden="false" customHeight="false" outlineLevel="0" collapsed="false">
      <c r="B15504" s="44" t="n">
        <v>7891323111275</v>
      </c>
    </row>
    <row r="15505" customFormat="false" ht="12.8" hidden="false" customHeight="false" outlineLevel="0" collapsed="false">
      <c r="B15505" s="44" t="n">
        <v>7891323116126</v>
      </c>
    </row>
    <row r="15506" customFormat="false" ht="12.8" hidden="false" customHeight="false" outlineLevel="0" collapsed="false">
      <c r="B15506" s="44" t="n">
        <v>7891323132973</v>
      </c>
    </row>
    <row r="15507" customFormat="false" ht="12.8" hidden="false" customHeight="false" outlineLevel="0" collapsed="false">
      <c r="B15507" s="44" t="n">
        <v>7891323132997</v>
      </c>
    </row>
    <row r="15508" customFormat="false" ht="12.8" hidden="false" customHeight="false" outlineLevel="0" collapsed="false">
      <c r="B15508" s="44" t="n">
        <v>7891323133017</v>
      </c>
    </row>
    <row r="15509" customFormat="false" ht="12.8" hidden="false" customHeight="false" outlineLevel="0" collapsed="false">
      <c r="B15509" s="44" t="n">
        <v>7891323133031</v>
      </c>
    </row>
    <row r="15510" customFormat="false" ht="12.8" hidden="false" customHeight="false" outlineLevel="0" collapsed="false">
      <c r="B15510" s="44" t="n">
        <v>7891323117536</v>
      </c>
    </row>
    <row r="15511" customFormat="false" ht="12.8" hidden="false" customHeight="false" outlineLevel="0" collapsed="false">
      <c r="B15511" s="44" t="n">
        <v>7891323117529</v>
      </c>
    </row>
    <row r="15512" customFormat="false" ht="12.8" hidden="false" customHeight="false" outlineLevel="0" collapsed="false">
      <c r="B15512" s="44" t="n">
        <v>7891323117550</v>
      </c>
    </row>
    <row r="15513" customFormat="false" ht="12.8" hidden="false" customHeight="false" outlineLevel="0" collapsed="false">
      <c r="B15513" s="44" t="n">
        <v>7891323117543</v>
      </c>
    </row>
    <row r="15514" customFormat="false" ht="12.8" hidden="false" customHeight="false" outlineLevel="0" collapsed="false">
      <c r="B15514" s="44" t="n">
        <v>7891323116805</v>
      </c>
    </row>
    <row r="15515" customFormat="false" ht="12.8" hidden="false" customHeight="false" outlineLevel="0" collapsed="false">
      <c r="B15515" s="44" t="n">
        <v>7891323116799</v>
      </c>
    </row>
    <row r="15516" customFormat="false" ht="12.8" hidden="false" customHeight="false" outlineLevel="0" collapsed="false">
      <c r="B15516" s="44" t="n">
        <v>7891323116782</v>
      </c>
    </row>
    <row r="15517" customFormat="false" ht="12.8" hidden="false" customHeight="false" outlineLevel="0" collapsed="false">
      <c r="B15517" s="44" t="n">
        <v>7891323116867</v>
      </c>
    </row>
    <row r="15518" customFormat="false" ht="12.8" hidden="false" customHeight="false" outlineLevel="0" collapsed="false">
      <c r="B15518" s="44" t="n">
        <v>7891323116850</v>
      </c>
    </row>
    <row r="15519" customFormat="false" ht="12.8" hidden="false" customHeight="false" outlineLevel="0" collapsed="false">
      <c r="B15519" s="44" t="n">
        <v>7891323119189</v>
      </c>
    </row>
    <row r="15520" customFormat="false" ht="12.8" hidden="false" customHeight="false" outlineLevel="0" collapsed="false">
      <c r="B15520" s="44" t="n">
        <v>7891323119196</v>
      </c>
    </row>
    <row r="15521" customFormat="false" ht="12.8" hidden="false" customHeight="false" outlineLevel="0" collapsed="false">
      <c r="B15521" s="44" t="n">
        <v>7891323119363</v>
      </c>
    </row>
    <row r="15522" customFormat="false" ht="12.8" hidden="false" customHeight="false" outlineLevel="0" collapsed="false">
      <c r="B15522" s="44" t="n">
        <v>7891323119370</v>
      </c>
    </row>
    <row r="15523" customFormat="false" ht="12.8" hidden="false" customHeight="false" outlineLevel="0" collapsed="false">
      <c r="B15523" s="44" t="n">
        <v>7891323116843</v>
      </c>
    </row>
    <row r="15524" customFormat="false" ht="12.8" hidden="false" customHeight="false" outlineLevel="0" collapsed="false">
      <c r="B15524" s="44" t="n">
        <v>7891323116836</v>
      </c>
    </row>
    <row r="15525" customFormat="false" ht="12.8" hidden="false" customHeight="false" outlineLevel="0" collapsed="false">
      <c r="B15525" s="44" t="n">
        <v>7891323116829</v>
      </c>
    </row>
    <row r="15526" customFormat="false" ht="12.8" hidden="false" customHeight="false" outlineLevel="0" collapsed="false">
      <c r="B15526" s="44" t="n">
        <v>7891323090150</v>
      </c>
    </row>
    <row r="15527" customFormat="false" ht="12.8" hidden="false" customHeight="false" outlineLevel="0" collapsed="false">
      <c r="B15527" s="44" t="n">
        <v>7891323116812</v>
      </c>
    </row>
    <row r="15528" customFormat="false" ht="12.8" hidden="false" customHeight="false" outlineLevel="0" collapsed="false">
      <c r="B15528" s="44" t="n">
        <v>7891323116898</v>
      </c>
    </row>
    <row r="15529" customFormat="false" ht="12.8" hidden="false" customHeight="false" outlineLevel="0" collapsed="false">
      <c r="B15529" s="44" t="n">
        <v>7891323116881</v>
      </c>
    </row>
    <row r="15530" customFormat="false" ht="12.8" hidden="false" customHeight="false" outlineLevel="0" collapsed="false">
      <c r="B15530" s="44" t="n">
        <v>7891323116874</v>
      </c>
    </row>
    <row r="15531" customFormat="false" ht="12.8" hidden="false" customHeight="false" outlineLevel="0" collapsed="false">
      <c r="B15531" s="44" t="n">
        <v>7891323116928</v>
      </c>
    </row>
    <row r="15532" customFormat="false" ht="12.8" hidden="false" customHeight="false" outlineLevel="0" collapsed="false">
      <c r="B15532" s="44" t="n">
        <v>7891323116911</v>
      </c>
    </row>
    <row r="15533" customFormat="false" ht="12.8" hidden="false" customHeight="false" outlineLevel="0" collapsed="false">
      <c r="B15533" s="44" t="n">
        <v>7891323116904</v>
      </c>
    </row>
    <row r="15534" customFormat="false" ht="12.8" hidden="false" customHeight="false" outlineLevel="0" collapsed="false">
      <c r="B15534" s="44" t="n">
        <v>7891323116959</v>
      </c>
    </row>
    <row r="15535" customFormat="false" ht="12.8" hidden="false" customHeight="false" outlineLevel="0" collapsed="false">
      <c r="B15535" s="44" t="n">
        <v>7891323116942</v>
      </c>
    </row>
    <row r="15536" customFormat="false" ht="12.8" hidden="false" customHeight="false" outlineLevel="0" collapsed="false">
      <c r="B15536" s="44" t="n">
        <v>7891323116935</v>
      </c>
    </row>
    <row r="15537" customFormat="false" ht="12.8" hidden="false" customHeight="false" outlineLevel="0" collapsed="false">
      <c r="B15537" s="44" t="n">
        <v>7891323094790</v>
      </c>
    </row>
    <row r="15538" customFormat="false" ht="12.8" hidden="false" customHeight="false" outlineLevel="0" collapsed="false">
      <c r="B15538" s="44" t="n">
        <v>7891323094806</v>
      </c>
    </row>
    <row r="15539" customFormat="false" ht="12.8" hidden="false" customHeight="false" outlineLevel="0" collapsed="false">
      <c r="B15539" s="44" t="n">
        <v>7891323117017</v>
      </c>
    </row>
    <row r="15540" customFormat="false" ht="12.8" hidden="false" customHeight="false" outlineLevel="0" collapsed="false">
      <c r="B15540" s="44" t="n">
        <v>7891323117000</v>
      </c>
    </row>
    <row r="15541" customFormat="false" ht="12.8" hidden="false" customHeight="false" outlineLevel="0" collapsed="false">
      <c r="B15541" s="44" t="n">
        <v>7891323116997</v>
      </c>
    </row>
    <row r="15542" customFormat="false" ht="12.8" hidden="false" customHeight="false" outlineLevel="0" collapsed="false">
      <c r="B15542" s="44" t="n">
        <v>7891323116980</v>
      </c>
    </row>
    <row r="15543" customFormat="false" ht="12.8" hidden="false" customHeight="false" outlineLevel="0" collapsed="false">
      <c r="B15543" s="44" t="n">
        <v>7891323116973</v>
      </c>
    </row>
    <row r="15544" customFormat="false" ht="12.8" hidden="false" customHeight="false" outlineLevel="0" collapsed="false">
      <c r="B15544" s="44" t="n">
        <v>7891323116966</v>
      </c>
    </row>
    <row r="15545" customFormat="false" ht="12.8" hidden="false" customHeight="false" outlineLevel="0" collapsed="false">
      <c r="B15545" s="44" t="n">
        <v>7891323117048</v>
      </c>
    </row>
    <row r="15546" customFormat="false" ht="12.8" hidden="false" customHeight="false" outlineLevel="0" collapsed="false">
      <c r="B15546" s="44" t="n">
        <v>7891323117031</v>
      </c>
    </row>
    <row r="15547" customFormat="false" ht="12.8" hidden="false" customHeight="false" outlineLevel="0" collapsed="false">
      <c r="B15547" s="44" t="n">
        <v>7891323117024</v>
      </c>
    </row>
    <row r="15548" customFormat="false" ht="12.8" hidden="false" customHeight="false" outlineLevel="0" collapsed="false">
      <c r="B15548" s="44" t="n">
        <v>7891323117079</v>
      </c>
    </row>
    <row r="15549" customFormat="false" ht="12.8" hidden="false" customHeight="false" outlineLevel="0" collapsed="false">
      <c r="B15549" s="44" t="n">
        <v>7891323117062</v>
      </c>
    </row>
    <row r="15550" customFormat="false" ht="12.8" hidden="false" customHeight="false" outlineLevel="0" collapsed="false">
      <c r="B15550" s="44" t="n">
        <v>7891323096442</v>
      </c>
    </row>
    <row r="15551" customFormat="false" ht="12.8" hidden="false" customHeight="false" outlineLevel="0" collapsed="false">
      <c r="B15551" s="44" t="n">
        <v>7891323096459</v>
      </c>
    </row>
    <row r="15552" customFormat="false" ht="12.8" hidden="false" customHeight="false" outlineLevel="0" collapsed="false">
      <c r="B15552" s="44" t="n">
        <v>7891323096466</v>
      </c>
    </row>
    <row r="15553" customFormat="false" ht="12.8" hidden="false" customHeight="false" outlineLevel="0" collapsed="false">
      <c r="B15553" s="44" t="n">
        <v>7891323096473</v>
      </c>
    </row>
    <row r="15554" customFormat="false" ht="12.8" hidden="false" customHeight="false" outlineLevel="0" collapsed="false">
      <c r="B15554" s="44" t="n">
        <v>7891323094974</v>
      </c>
    </row>
    <row r="15555" customFormat="false" ht="12.8" hidden="false" customHeight="false" outlineLevel="0" collapsed="false">
      <c r="B15555" s="44" t="n">
        <v>7891323096398</v>
      </c>
    </row>
    <row r="15556" customFormat="false" ht="12.8" hidden="false" customHeight="false" outlineLevel="0" collapsed="false">
      <c r="B15556" s="44" t="n">
        <v>7891323096923</v>
      </c>
    </row>
    <row r="15557" customFormat="false" ht="12.8" hidden="false" customHeight="false" outlineLevel="0" collapsed="false">
      <c r="B15557" s="44" t="n">
        <v>7891323096411</v>
      </c>
    </row>
    <row r="15558" customFormat="false" ht="12.8" hidden="false" customHeight="false" outlineLevel="0" collapsed="false">
      <c r="B15558" s="44" t="n">
        <v>7891323096428</v>
      </c>
    </row>
    <row r="15559" customFormat="false" ht="12.8" hidden="false" customHeight="false" outlineLevel="0" collapsed="false">
      <c r="B15559" s="44" t="n">
        <v>7891323096435</v>
      </c>
    </row>
    <row r="15560" customFormat="false" ht="12.8" hidden="false" customHeight="false" outlineLevel="0" collapsed="false">
      <c r="B15560" s="44" t="n">
        <v>7891323096503</v>
      </c>
    </row>
    <row r="15561" customFormat="false" ht="12.8" hidden="false" customHeight="false" outlineLevel="0" collapsed="false">
      <c r="B15561" s="44" t="n">
        <v>7891323096510</v>
      </c>
    </row>
    <row r="15562" customFormat="false" ht="12.8" hidden="false" customHeight="false" outlineLevel="0" collapsed="false">
      <c r="B15562" s="44" t="n">
        <v>7891323096565</v>
      </c>
    </row>
    <row r="15563" customFormat="false" ht="12.8" hidden="false" customHeight="false" outlineLevel="0" collapsed="false">
      <c r="B15563" s="44" t="n">
        <v>7891323096572</v>
      </c>
    </row>
    <row r="15564" customFormat="false" ht="12.8" hidden="false" customHeight="false" outlineLevel="0" collapsed="false">
      <c r="B15564" s="44" t="n">
        <v>7891323096480</v>
      </c>
    </row>
    <row r="15565" customFormat="false" ht="12.8" hidden="false" customHeight="false" outlineLevel="0" collapsed="false">
      <c r="B15565" s="44" t="n">
        <v>7891323096497</v>
      </c>
    </row>
    <row r="15566" customFormat="false" ht="12.8" hidden="false" customHeight="false" outlineLevel="0" collapsed="false">
      <c r="B15566" s="44" t="n">
        <v>7891323096527</v>
      </c>
    </row>
    <row r="15567" customFormat="false" ht="12.8" hidden="false" customHeight="false" outlineLevel="0" collapsed="false">
      <c r="B15567" s="44" t="n">
        <v>7891323096534</v>
      </c>
    </row>
    <row r="15568" customFormat="false" ht="12.8" hidden="false" customHeight="false" outlineLevel="0" collapsed="false">
      <c r="B15568" s="44" t="n">
        <v>7891323096541</v>
      </c>
    </row>
    <row r="15569" customFormat="false" ht="12.8" hidden="false" customHeight="false" outlineLevel="0" collapsed="false">
      <c r="B15569" s="44" t="n">
        <v>7891323096558</v>
      </c>
    </row>
    <row r="15570" customFormat="false" ht="12.8" hidden="false" customHeight="false" outlineLevel="0" collapsed="false">
      <c r="B15570" s="44" t="n">
        <v>7891323117055</v>
      </c>
    </row>
    <row r="15571" customFormat="false" ht="12.8" hidden="false" customHeight="false" outlineLevel="0" collapsed="false">
      <c r="B15571" s="44" t="n">
        <v>7891323119035</v>
      </c>
    </row>
    <row r="15572" customFormat="false" ht="12.8" hidden="false" customHeight="false" outlineLevel="0" collapsed="false">
      <c r="B15572" s="44" t="n">
        <v>7891323119028</v>
      </c>
    </row>
    <row r="15573" customFormat="false" ht="12.8" hidden="false" customHeight="false" outlineLevel="0" collapsed="false">
      <c r="B15573" s="44" t="n">
        <v>7891323119011</v>
      </c>
    </row>
    <row r="15574" customFormat="false" ht="12.8" hidden="false" customHeight="false" outlineLevel="0" collapsed="false">
      <c r="B15574" s="44" t="n">
        <v>7891323119066</v>
      </c>
    </row>
    <row r="15575" customFormat="false" ht="12.8" hidden="false" customHeight="false" outlineLevel="0" collapsed="false">
      <c r="B15575" s="44" t="n">
        <v>7891323119059</v>
      </c>
    </row>
    <row r="15576" customFormat="false" ht="12.8" hidden="false" customHeight="false" outlineLevel="0" collapsed="false">
      <c r="B15576" s="44" t="n">
        <v>7891323119042</v>
      </c>
    </row>
    <row r="15577" customFormat="false" ht="12.8" hidden="false" customHeight="false" outlineLevel="0" collapsed="false">
      <c r="B15577" s="44" t="n">
        <v>7891323119004</v>
      </c>
    </row>
    <row r="15578" customFormat="false" ht="12.8" hidden="false" customHeight="false" outlineLevel="0" collapsed="false">
      <c r="B15578" s="44" t="n">
        <v>7891323118991</v>
      </c>
    </row>
    <row r="15579" customFormat="false" ht="12.8" hidden="false" customHeight="false" outlineLevel="0" collapsed="false">
      <c r="B15579" s="44" t="n">
        <v>7891323118984</v>
      </c>
    </row>
    <row r="15580" customFormat="false" ht="12.8" hidden="false" customHeight="false" outlineLevel="0" collapsed="false">
      <c r="B15580" s="44" t="n">
        <v>7891323119103</v>
      </c>
    </row>
    <row r="15581" customFormat="false" ht="12.8" hidden="false" customHeight="false" outlineLevel="0" collapsed="false">
      <c r="B15581" s="44" t="n">
        <v>7891323119103</v>
      </c>
    </row>
    <row r="15582" customFormat="false" ht="12.8" hidden="false" customHeight="false" outlineLevel="0" collapsed="false">
      <c r="B15582" s="44" t="n">
        <v>7891323119097</v>
      </c>
    </row>
    <row r="15583" customFormat="false" ht="12.8" hidden="false" customHeight="false" outlineLevel="0" collapsed="false">
      <c r="B15583" s="44" t="n">
        <v>7891323119134</v>
      </c>
    </row>
    <row r="15584" customFormat="false" ht="12.8" hidden="false" customHeight="false" outlineLevel="0" collapsed="false">
      <c r="B15584" s="44" t="n">
        <v>7891323119127</v>
      </c>
    </row>
    <row r="15585" customFormat="false" ht="12.8" hidden="false" customHeight="false" outlineLevel="0" collapsed="false">
      <c r="B15585" s="44" t="n">
        <v>7891323119110</v>
      </c>
    </row>
    <row r="15586" customFormat="false" ht="12.8" hidden="false" customHeight="false" outlineLevel="0" collapsed="false">
      <c r="B15586" s="44" t="n">
        <v>7891323106424</v>
      </c>
    </row>
    <row r="15587" customFormat="false" ht="12.8" hidden="false" customHeight="false" outlineLevel="0" collapsed="false">
      <c r="B15587" s="44" t="n">
        <v>7891323106431</v>
      </c>
    </row>
    <row r="15588" customFormat="false" ht="12.8" hidden="false" customHeight="false" outlineLevel="0" collapsed="false">
      <c r="B15588" s="44" t="n">
        <v>7891323106448</v>
      </c>
    </row>
    <row r="15589" customFormat="false" ht="12.8" hidden="false" customHeight="false" outlineLevel="0" collapsed="false">
      <c r="B15589" s="44" t="n">
        <v>7891323107872</v>
      </c>
    </row>
    <row r="15590" customFormat="false" ht="12.8" hidden="false" customHeight="false" outlineLevel="0" collapsed="false">
      <c r="B15590" s="44" t="n">
        <v>7891323107889</v>
      </c>
    </row>
    <row r="15591" customFormat="false" ht="12.8" hidden="false" customHeight="false" outlineLevel="0" collapsed="false">
      <c r="B15591" s="44" t="n">
        <v>7891323116348</v>
      </c>
    </row>
    <row r="15592" customFormat="false" ht="12.8" hidden="false" customHeight="false" outlineLevel="0" collapsed="false">
      <c r="B15592" s="44" t="n">
        <v>7891323118960</v>
      </c>
    </row>
    <row r="15593" customFormat="false" ht="12.8" hidden="false" customHeight="false" outlineLevel="0" collapsed="false">
      <c r="B15593" s="44" t="n">
        <v>7891323118953</v>
      </c>
    </row>
    <row r="15594" customFormat="false" ht="12.8" hidden="false" customHeight="false" outlineLevel="0" collapsed="false">
      <c r="B15594" s="44" t="n">
        <v>7891323118069</v>
      </c>
    </row>
    <row r="15595" customFormat="false" ht="12.8" hidden="false" customHeight="false" outlineLevel="0" collapsed="false">
      <c r="B15595" s="44" t="n">
        <v>7891323066315</v>
      </c>
    </row>
    <row r="15596" customFormat="false" ht="12.8" hidden="false" customHeight="false" outlineLevel="0" collapsed="false">
      <c r="B15596" s="44" t="n">
        <v>7891323066407</v>
      </c>
    </row>
    <row r="15597" customFormat="false" ht="12.8" hidden="false" customHeight="false" outlineLevel="0" collapsed="false">
      <c r="B15597" s="44" t="n">
        <v>7891323066506</v>
      </c>
    </row>
    <row r="15598" customFormat="false" ht="12.8" hidden="false" customHeight="false" outlineLevel="0" collapsed="false">
      <c r="B15598" s="44" t="n">
        <v>7891323068074</v>
      </c>
    </row>
    <row r="15599" customFormat="false" ht="12.8" hidden="false" customHeight="false" outlineLevel="0" collapsed="false">
      <c r="B15599" s="44" t="n">
        <v>7891323068081</v>
      </c>
    </row>
    <row r="15600" customFormat="false" ht="12.8" hidden="false" customHeight="false" outlineLevel="0" collapsed="false">
      <c r="B15600" s="44" t="n">
        <v>7891323118052</v>
      </c>
    </row>
    <row r="15601" customFormat="false" ht="12.8" hidden="false" customHeight="false" outlineLevel="0" collapsed="false">
      <c r="B15601" s="44" t="n">
        <v>7891323118083</v>
      </c>
    </row>
    <row r="15602" customFormat="false" ht="12.8" hidden="false" customHeight="false" outlineLevel="0" collapsed="false">
      <c r="B15602" s="44" t="n">
        <v>7891323118304</v>
      </c>
    </row>
    <row r="15603" customFormat="false" ht="12.8" hidden="false" customHeight="false" outlineLevel="0" collapsed="false">
      <c r="B15603" s="44" t="n">
        <v>7891323118298</v>
      </c>
    </row>
    <row r="15604" customFormat="false" ht="12.8" hidden="false" customHeight="false" outlineLevel="0" collapsed="false">
      <c r="B15604" s="44" t="n">
        <v>7891323118267</v>
      </c>
    </row>
    <row r="15605" customFormat="false" ht="12.8" hidden="false" customHeight="false" outlineLevel="0" collapsed="false">
      <c r="B15605" s="44" t="n">
        <v>7891323118250</v>
      </c>
    </row>
    <row r="15606" customFormat="false" ht="12.8" hidden="false" customHeight="false" outlineLevel="0" collapsed="false">
      <c r="B15606" s="44" t="n">
        <v>7891323118205</v>
      </c>
    </row>
    <row r="15607" customFormat="false" ht="12.8" hidden="false" customHeight="false" outlineLevel="0" collapsed="false">
      <c r="B15607" s="44" t="n">
        <v>7891323118199</v>
      </c>
    </row>
    <row r="15608" customFormat="false" ht="12.8" hidden="false" customHeight="false" outlineLevel="0" collapsed="false">
      <c r="B15608" s="44" t="n">
        <v>7891323088355</v>
      </c>
    </row>
    <row r="15609" customFormat="false" ht="12.8" hidden="false" customHeight="false" outlineLevel="0" collapsed="false">
      <c r="B15609" s="44" t="n">
        <v>7891323088362</v>
      </c>
    </row>
    <row r="15610" customFormat="false" ht="12.8" hidden="false" customHeight="false" outlineLevel="0" collapsed="false">
      <c r="B15610" s="44" t="n">
        <v>7891323118229</v>
      </c>
    </row>
    <row r="15611" customFormat="false" ht="12.8" hidden="false" customHeight="false" outlineLevel="0" collapsed="false">
      <c r="B15611" s="44" t="n">
        <v>7891323118212</v>
      </c>
    </row>
    <row r="15612" customFormat="false" ht="12.8" hidden="false" customHeight="false" outlineLevel="0" collapsed="false">
      <c r="B15612" s="44" t="n">
        <v>7891323118182</v>
      </c>
    </row>
    <row r="15613" customFormat="false" ht="12.8" hidden="false" customHeight="false" outlineLevel="0" collapsed="false">
      <c r="B15613" s="44" t="n">
        <v>7891323118151</v>
      </c>
    </row>
    <row r="15614" customFormat="false" ht="12.8" hidden="false" customHeight="false" outlineLevel="0" collapsed="false">
      <c r="B15614" s="44" t="n">
        <v>7891323118281</v>
      </c>
    </row>
    <row r="15615" customFormat="false" ht="12.8" hidden="false" customHeight="false" outlineLevel="0" collapsed="false">
      <c r="B15615" s="44" t="n">
        <v>7891323118274</v>
      </c>
    </row>
    <row r="15616" customFormat="false" ht="12.8" hidden="false" customHeight="false" outlineLevel="0" collapsed="false">
      <c r="B15616" s="44" t="n">
        <v>7891323118243</v>
      </c>
    </row>
    <row r="15617" customFormat="false" ht="12.8" hidden="false" customHeight="false" outlineLevel="0" collapsed="false">
      <c r="B15617" s="44" t="n">
        <v>7891323118236</v>
      </c>
    </row>
    <row r="15618" customFormat="false" ht="12.8" hidden="false" customHeight="false" outlineLevel="0" collapsed="false">
      <c r="B15618" s="44" t="n">
        <v>7891323118144</v>
      </c>
    </row>
    <row r="15619" customFormat="false" ht="12.8" hidden="false" customHeight="false" outlineLevel="0" collapsed="false">
      <c r="B15619" s="44" t="n">
        <v>7891323118137</v>
      </c>
    </row>
    <row r="15620" customFormat="false" ht="12.8" hidden="false" customHeight="false" outlineLevel="0" collapsed="false">
      <c r="B15620" s="44" t="n">
        <v>7891323118120</v>
      </c>
    </row>
    <row r="15621" customFormat="false" ht="12.8" hidden="false" customHeight="false" outlineLevel="0" collapsed="false">
      <c r="B15621" s="44" t="n">
        <v>7891323118113</v>
      </c>
    </row>
    <row r="15622" customFormat="false" ht="12.8" hidden="false" customHeight="false" outlineLevel="0" collapsed="false">
      <c r="B15622" s="44" t="n">
        <v>7891323120246</v>
      </c>
    </row>
    <row r="15623" customFormat="false" ht="12.8" hidden="false" customHeight="false" outlineLevel="0" collapsed="false">
      <c r="B15623" s="44" t="n">
        <v>7891323103577</v>
      </c>
    </row>
    <row r="15624" customFormat="false" ht="12.8" hidden="false" customHeight="false" outlineLevel="0" collapsed="false">
      <c r="B15624" s="44" t="n">
        <v>7891323103744</v>
      </c>
    </row>
    <row r="15625" customFormat="false" ht="12.8" hidden="false" customHeight="false" outlineLevel="0" collapsed="false">
      <c r="B15625" s="44" t="n">
        <v>7891323102617</v>
      </c>
    </row>
    <row r="15626" customFormat="false" ht="12.8" hidden="false" customHeight="false" outlineLevel="0" collapsed="false">
      <c r="B15626" s="44" t="n">
        <v>7891323102624</v>
      </c>
    </row>
    <row r="15627" customFormat="false" ht="12.8" hidden="false" customHeight="false" outlineLevel="0" collapsed="false">
      <c r="B15627" s="44" t="n">
        <v>7891323102495</v>
      </c>
    </row>
    <row r="15628" customFormat="false" ht="12.8" hidden="false" customHeight="false" outlineLevel="0" collapsed="false">
      <c r="B15628" s="44" t="n">
        <v>7891323113903</v>
      </c>
    </row>
    <row r="15629" customFormat="false" ht="12.8" hidden="false" customHeight="false" outlineLevel="0" collapsed="false">
      <c r="B15629" s="44" t="n">
        <v>7891323113972</v>
      </c>
    </row>
    <row r="15630" customFormat="false" ht="12.8" hidden="false" customHeight="false" outlineLevel="0" collapsed="false">
      <c r="B15630" s="44" t="n">
        <v>7891323102501</v>
      </c>
    </row>
    <row r="15631" customFormat="false" ht="12.8" hidden="false" customHeight="false" outlineLevel="0" collapsed="false">
      <c r="B15631" s="44" t="n">
        <v>7891323102631</v>
      </c>
    </row>
    <row r="15632" customFormat="false" ht="12.8" hidden="false" customHeight="false" outlineLevel="0" collapsed="false">
      <c r="B15632" s="44" t="n">
        <v>7891323102648</v>
      </c>
    </row>
    <row r="15633" customFormat="false" ht="12.8" hidden="false" customHeight="false" outlineLevel="0" collapsed="false">
      <c r="B15633" s="44" t="n">
        <v>7891323102693</v>
      </c>
    </row>
    <row r="15634" customFormat="false" ht="12.8" hidden="false" customHeight="false" outlineLevel="0" collapsed="false">
      <c r="B15634" s="44" t="n">
        <v>7891323102709</v>
      </c>
    </row>
    <row r="15635" customFormat="false" ht="12.8" hidden="false" customHeight="false" outlineLevel="0" collapsed="false">
      <c r="B15635" s="44" t="n">
        <v>7891323102716</v>
      </c>
    </row>
    <row r="15636" customFormat="false" ht="12.8" hidden="false" customHeight="false" outlineLevel="0" collapsed="false">
      <c r="B15636" s="44" t="n">
        <v>7891323110742</v>
      </c>
    </row>
    <row r="15637" customFormat="false" ht="12.8" hidden="false" customHeight="false" outlineLevel="0" collapsed="false">
      <c r="B15637" s="44" t="n">
        <v>7891323110759</v>
      </c>
    </row>
    <row r="15638" customFormat="false" ht="12.8" hidden="false" customHeight="false" outlineLevel="0" collapsed="false">
      <c r="B15638" s="44" t="n">
        <v>7891323102723</v>
      </c>
    </row>
    <row r="15639" customFormat="false" ht="12.8" hidden="false" customHeight="false" outlineLevel="0" collapsed="false">
      <c r="B15639" s="44" t="n">
        <v>7891323102518</v>
      </c>
    </row>
    <row r="15640" customFormat="false" ht="12.8" hidden="false" customHeight="false" outlineLevel="0" collapsed="false">
      <c r="B15640" s="44" t="n">
        <v>7891323102525</v>
      </c>
    </row>
    <row r="15641" customFormat="false" ht="12.8" hidden="false" customHeight="false" outlineLevel="0" collapsed="false">
      <c r="B15641" s="44" t="n">
        <v>7891323103614</v>
      </c>
    </row>
    <row r="15642" customFormat="false" ht="12.8" hidden="false" customHeight="false" outlineLevel="0" collapsed="false">
      <c r="B15642" s="44" t="n">
        <v>7891323108374</v>
      </c>
    </row>
    <row r="15643" customFormat="false" ht="12.8" hidden="false" customHeight="false" outlineLevel="0" collapsed="false">
      <c r="B15643" s="44" t="n">
        <v>7891323103775</v>
      </c>
    </row>
    <row r="15644" customFormat="false" ht="12.8" hidden="false" customHeight="false" outlineLevel="0" collapsed="false">
      <c r="B15644" s="44" t="n">
        <v>7891323102556</v>
      </c>
    </row>
    <row r="15645" customFormat="false" ht="12.8" hidden="false" customHeight="false" outlineLevel="0" collapsed="false">
      <c r="B15645" s="44" t="n">
        <v>7891323102563</v>
      </c>
    </row>
    <row r="15646" customFormat="false" ht="12.8" hidden="false" customHeight="false" outlineLevel="0" collapsed="false">
      <c r="B15646" s="44" t="n">
        <v>7891323103560</v>
      </c>
    </row>
    <row r="15647" customFormat="false" ht="12.8" hidden="false" customHeight="false" outlineLevel="0" collapsed="false">
      <c r="B15647" s="44" t="n">
        <v>7891323103782</v>
      </c>
    </row>
    <row r="15648" customFormat="false" ht="12.8" hidden="false" customHeight="false" outlineLevel="0" collapsed="false">
      <c r="B15648" s="44" t="n">
        <v>7891323102594</v>
      </c>
    </row>
    <row r="15649" customFormat="false" ht="12.8" hidden="false" customHeight="false" outlineLevel="0" collapsed="false">
      <c r="B15649" s="44" t="n">
        <v>7891323102600</v>
      </c>
    </row>
    <row r="15650" customFormat="false" ht="12.8" hidden="false" customHeight="false" outlineLevel="0" collapsed="false">
      <c r="B15650" s="44" t="n">
        <v>7891323102570</v>
      </c>
    </row>
    <row r="15651" customFormat="false" ht="12.8" hidden="false" customHeight="false" outlineLevel="0" collapsed="false">
      <c r="B15651" s="44" t="n">
        <v>7891323102587</v>
      </c>
    </row>
    <row r="15652" customFormat="false" ht="12.8" hidden="false" customHeight="false" outlineLevel="0" collapsed="false">
      <c r="B15652" s="44" t="n">
        <v>7891323102679</v>
      </c>
    </row>
    <row r="15653" customFormat="false" ht="12.8" hidden="false" customHeight="false" outlineLevel="0" collapsed="false">
      <c r="B15653" s="44" t="n">
        <v>7891323102686</v>
      </c>
    </row>
    <row r="15654" customFormat="false" ht="12.8" hidden="false" customHeight="false" outlineLevel="0" collapsed="false">
      <c r="B15654" s="44" t="n">
        <v>7891323102655</v>
      </c>
    </row>
    <row r="15655" customFormat="false" ht="12.8" hidden="false" customHeight="false" outlineLevel="0" collapsed="false">
      <c r="B15655" s="44" t="n">
        <v>7891323102662</v>
      </c>
    </row>
    <row r="15656" customFormat="false" ht="12.8" hidden="false" customHeight="false" outlineLevel="0" collapsed="false">
      <c r="B15656" s="44" t="n">
        <v>7891323120239</v>
      </c>
    </row>
    <row r="15657" customFormat="false" ht="12.8" hidden="false" customHeight="false" outlineLevel="0" collapsed="false">
      <c r="B15657" s="44" t="n">
        <v>7891323120222</v>
      </c>
    </row>
    <row r="15658" customFormat="false" ht="12.8" hidden="false" customHeight="false" outlineLevel="0" collapsed="false">
      <c r="B15658" s="44" t="n">
        <v>7891323075362</v>
      </c>
    </row>
    <row r="15659" customFormat="false" ht="12.8" hidden="false" customHeight="false" outlineLevel="0" collapsed="false">
      <c r="B15659" s="44" t="n">
        <v>7891323120277</v>
      </c>
    </row>
    <row r="15660" customFormat="false" ht="12.8" hidden="false" customHeight="false" outlineLevel="0" collapsed="false">
      <c r="B15660" s="44" t="n">
        <v>7891323075379</v>
      </c>
    </row>
    <row r="15661" customFormat="false" ht="12.8" hidden="false" customHeight="false" outlineLevel="0" collapsed="false">
      <c r="B15661" s="44" t="n">
        <v>7891323120260</v>
      </c>
    </row>
    <row r="15662" customFormat="false" ht="12.8" hidden="false" customHeight="false" outlineLevel="0" collapsed="false">
      <c r="B15662" s="44" t="n">
        <v>7891323075393</v>
      </c>
    </row>
    <row r="15663" customFormat="false" ht="12.8" hidden="false" customHeight="false" outlineLevel="0" collapsed="false">
      <c r="B15663" s="44" t="n">
        <v>7891323108312</v>
      </c>
    </row>
    <row r="15664" customFormat="false" ht="12.8" hidden="false" customHeight="false" outlineLevel="0" collapsed="false">
      <c r="B15664" s="44" t="n">
        <v>7891323108329</v>
      </c>
    </row>
    <row r="15665" customFormat="false" ht="12.8" hidden="false" customHeight="false" outlineLevel="0" collapsed="false">
      <c r="B15665" s="44" t="n">
        <v>7891323120253</v>
      </c>
    </row>
    <row r="15666" customFormat="false" ht="12.8" hidden="false" customHeight="false" outlineLevel="0" collapsed="false">
      <c r="B15666" s="44" t="n">
        <v>7891323075409</v>
      </c>
    </row>
    <row r="15667" customFormat="false" ht="12.8" hidden="false" customHeight="false" outlineLevel="0" collapsed="false">
      <c r="B15667" s="44" t="n">
        <v>7891323120215</v>
      </c>
    </row>
    <row r="15668" customFormat="false" ht="12.8" hidden="false" customHeight="false" outlineLevel="0" collapsed="false">
      <c r="B15668" s="44" t="n">
        <v>7891323075416</v>
      </c>
    </row>
    <row r="15669" customFormat="false" ht="12.8" hidden="false" customHeight="false" outlineLevel="0" collapsed="false">
      <c r="B15669" s="44" t="n">
        <v>7891323120208</v>
      </c>
    </row>
    <row r="15670" customFormat="false" ht="12.8" hidden="false" customHeight="false" outlineLevel="0" collapsed="false">
      <c r="B15670" s="44" t="n">
        <v>7891323075423</v>
      </c>
    </row>
    <row r="15671" customFormat="false" ht="12.8" hidden="false" customHeight="false" outlineLevel="0" collapsed="false">
      <c r="B15671" s="44" t="n">
        <v>7891323120192</v>
      </c>
    </row>
    <row r="15672" customFormat="false" ht="12.8" hidden="false" customHeight="false" outlineLevel="0" collapsed="false">
      <c r="B15672" s="44" t="n">
        <v>7891323075430</v>
      </c>
    </row>
    <row r="15673" customFormat="false" ht="12.8" hidden="false" customHeight="false" outlineLevel="0" collapsed="false">
      <c r="B15673" s="44" t="n">
        <v>7891323108398</v>
      </c>
    </row>
    <row r="15674" customFormat="false" ht="12.8" hidden="false" customHeight="false" outlineLevel="0" collapsed="false">
      <c r="B15674" s="44" t="n">
        <v>7891323108404</v>
      </c>
    </row>
    <row r="15675" customFormat="false" ht="12.8" hidden="false" customHeight="false" outlineLevel="0" collapsed="false">
      <c r="B15675" s="44" t="n">
        <v>7891323118076</v>
      </c>
    </row>
    <row r="15676" customFormat="false" ht="12.8" hidden="false" customHeight="false" outlineLevel="0" collapsed="false">
      <c r="B15676" s="44" t="n">
        <v>7891323075447</v>
      </c>
    </row>
    <row r="15677" customFormat="false" ht="12.8" hidden="false" customHeight="false" outlineLevel="0" collapsed="false">
      <c r="B15677" s="44" t="n">
        <v>7891323118175</v>
      </c>
    </row>
    <row r="15678" customFormat="false" ht="12.8" hidden="false" customHeight="false" outlineLevel="0" collapsed="false">
      <c r="B15678" s="44" t="n">
        <v>7891323075454</v>
      </c>
    </row>
    <row r="15679" customFormat="false" ht="12.8" hidden="false" customHeight="false" outlineLevel="0" collapsed="false">
      <c r="B15679" s="44" t="n">
        <v>7891323116560</v>
      </c>
    </row>
    <row r="15680" customFormat="false" ht="12.8" hidden="false" customHeight="false" outlineLevel="0" collapsed="false">
      <c r="B15680" s="44" t="n">
        <v>7891323106318</v>
      </c>
    </row>
    <row r="15681" customFormat="false" ht="12.8" hidden="false" customHeight="false" outlineLevel="0" collapsed="false">
      <c r="B15681" s="44" t="n">
        <v>7891323061105</v>
      </c>
    </row>
    <row r="15682" customFormat="false" ht="12.8" hidden="false" customHeight="false" outlineLevel="0" collapsed="false">
      <c r="B15682" s="44" t="n">
        <v>7891323061112</v>
      </c>
    </row>
    <row r="15683" customFormat="false" ht="12.8" hidden="false" customHeight="false" outlineLevel="0" collapsed="false">
      <c r="B15683" s="44" t="n">
        <v>7891323061136</v>
      </c>
    </row>
    <row r="15684" customFormat="false" ht="12.8" hidden="false" customHeight="false" outlineLevel="0" collapsed="false">
      <c r="B15684" s="44" t="n">
        <v>7891323108558</v>
      </c>
    </row>
    <row r="15685" customFormat="false" ht="12.8" hidden="false" customHeight="false" outlineLevel="0" collapsed="false">
      <c r="B15685" s="44" t="n">
        <v>7891323108565</v>
      </c>
    </row>
    <row r="15686" customFormat="false" ht="12.8" hidden="false" customHeight="false" outlineLevel="0" collapsed="false">
      <c r="B15686" s="44" t="n">
        <v>7891323108473</v>
      </c>
    </row>
    <row r="15687" customFormat="false" ht="12.8" hidden="false" customHeight="false" outlineLevel="0" collapsed="false">
      <c r="B15687" s="44" t="n">
        <v>7891323061143</v>
      </c>
    </row>
    <row r="15688" customFormat="false" ht="12.8" hidden="false" customHeight="false" outlineLevel="0" collapsed="false">
      <c r="B15688" s="44" t="n">
        <v>7891323061150</v>
      </c>
    </row>
    <row r="15689" customFormat="false" ht="12.8" hidden="false" customHeight="false" outlineLevel="0" collapsed="false">
      <c r="B15689" s="44" t="n">
        <v>7891323061167</v>
      </c>
    </row>
    <row r="15690" customFormat="false" ht="12.8" hidden="false" customHeight="false" outlineLevel="0" collapsed="false">
      <c r="B15690" s="44" t="n">
        <v>7891323061181</v>
      </c>
    </row>
    <row r="15691" customFormat="false" ht="12.8" hidden="false" customHeight="false" outlineLevel="0" collapsed="false">
      <c r="B15691" s="44" t="n">
        <v>7891323061198</v>
      </c>
    </row>
    <row r="15692" customFormat="false" ht="12.8" hidden="false" customHeight="false" outlineLevel="0" collapsed="false">
      <c r="B15692" s="44" t="n">
        <v>7891323061242</v>
      </c>
    </row>
    <row r="15693" customFormat="false" ht="12.8" hidden="false" customHeight="false" outlineLevel="0" collapsed="false">
      <c r="B15693" s="44" t="n">
        <v>7891323061259</v>
      </c>
    </row>
    <row r="15694" customFormat="false" ht="12.8" hidden="false" customHeight="false" outlineLevel="0" collapsed="false">
      <c r="B15694" s="44" t="n">
        <v>7891323108640</v>
      </c>
    </row>
    <row r="15695" customFormat="false" ht="12.8" hidden="false" customHeight="false" outlineLevel="0" collapsed="false">
      <c r="B15695" s="44" t="n">
        <v>7891323061266</v>
      </c>
    </row>
    <row r="15696" customFormat="false" ht="12.8" hidden="false" customHeight="false" outlineLevel="0" collapsed="false">
      <c r="B15696" s="44" t="n">
        <v>7891323061273</v>
      </c>
    </row>
    <row r="15697" customFormat="false" ht="12.8" hidden="false" customHeight="false" outlineLevel="0" collapsed="false">
      <c r="B15697" s="44" t="n">
        <v>7891323061280</v>
      </c>
    </row>
    <row r="15698" customFormat="false" ht="12.8" hidden="false" customHeight="false" outlineLevel="0" collapsed="false">
      <c r="B15698" s="44" t="n">
        <v>7891323061297</v>
      </c>
    </row>
    <row r="15699" customFormat="false" ht="12.8" hidden="false" customHeight="false" outlineLevel="0" collapsed="false">
      <c r="B15699" s="44" t="n">
        <v>7891323061303</v>
      </c>
    </row>
    <row r="15700" customFormat="false" ht="12.8" hidden="false" customHeight="false" outlineLevel="0" collapsed="false">
      <c r="B15700" s="44" t="n">
        <v>7891323112999</v>
      </c>
    </row>
    <row r="15701" customFormat="false" ht="12.8" hidden="false" customHeight="false" outlineLevel="0" collapsed="false">
      <c r="B15701" s="44" t="n">
        <v>7891323112951</v>
      </c>
    </row>
    <row r="15702" customFormat="false" ht="12.8" hidden="false" customHeight="false" outlineLevel="0" collapsed="false">
      <c r="B15702" s="44" t="n">
        <v>7891323061310</v>
      </c>
    </row>
    <row r="15703" customFormat="false" ht="12.8" hidden="false" customHeight="false" outlineLevel="0" collapsed="false">
      <c r="B15703" s="44" t="n">
        <v>7891323061327</v>
      </c>
    </row>
    <row r="15704" customFormat="false" ht="12.8" hidden="false" customHeight="false" outlineLevel="0" collapsed="false">
      <c r="B15704" s="44" t="n">
        <v>7891323061334</v>
      </c>
    </row>
    <row r="15705" customFormat="false" ht="12.8" hidden="false" customHeight="false" outlineLevel="0" collapsed="false">
      <c r="B15705" s="44" t="n">
        <v>7891323113019</v>
      </c>
    </row>
    <row r="15706" customFormat="false" ht="12.8" hidden="false" customHeight="false" outlineLevel="0" collapsed="false">
      <c r="B15706" s="44" t="n">
        <v>7891323062331</v>
      </c>
    </row>
    <row r="15707" customFormat="false" ht="12.8" hidden="false" customHeight="false" outlineLevel="0" collapsed="false">
      <c r="B15707" s="44" t="n">
        <v>7891323062348</v>
      </c>
    </row>
    <row r="15708" customFormat="false" ht="12.8" hidden="false" customHeight="false" outlineLevel="0" collapsed="false">
      <c r="B15708" s="44" t="n">
        <v>7891323103461</v>
      </c>
    </row>
    <row r="15709" customFormat="false" ht="12.8" hidden="false" customHeight="false" outlineLevel="0" collapsed="false">
      <c r="B15709" s="44" t="n">
        <v>7891323112876</v>
      </c>
    </row>
    <row r="15710" customFormat="false" ht="12.8" hidden="false" customHeight="false" outlineLevel="0" collapsed="false">
      <c r="B15710" s="44" t="n">
        <v>7891323112562</v>
      </c>
    </row>
    <row r="15711" customFormat="false" ht="12.8" hidden="false" customHeight="false" outlineLevel="0" collapsed="false">
      <c r="B15711" s="44" t="n">
        <v>7891323114436</v>
      </c>
    </row>
    <row r="15712" customFormat="false" ht="12.8" hidden="false" customHeight="false" outlineLevel="0" collapsed="false">
      <c r="B15712" s="44" t="n">
        <v>7891323114160</v>
      </c>
    </row>
    <row r="15713" customFormat="false" ht="12.8" hidden="false" customHeight="false" outlineLevel="0" collapsed="false">
      <c r="B15713" s="44" t="n">
        <v>7891323114153</v>
      </c>
    </row>
    <row r="15714" customFormat="false" ht="12.8" hidden="false" customHeight="false" outlineLevel="0" collapsed="false">
      <c r="B15714" s="44" t="n">
        <v>7891323114139</v>
      </c>
    </row>
    <row r="15715" customFormat="false" ht="12.8" hidden="false" customHeight="false" outlineLevel="0" collapsed="false">
      <c r="B15715" s="44" t="n">
        <v>7891323114412</v>
      </c>
    </row>
    <row r="15716" customFormat="false" ht="12.8" hidden="false" customHeight="false" outlineLevel="0" collapsed="false">
      <c r="B15716" s="44" t="n">
        <v>7891323103621</v>
      </c>
    </row>
    <row r="15717" customFormat="false" ht="12.8" hidden="false" customHeight="false" outlineLevel="0" collapsed="false">
      <c r="B15717" s="44" t="n">
        <v>7891323111367</v>
      </c>
    </row>
    <row r="15718" customFormat="false" ht="12.8" hidden="false" customHeight="false" outlineLevel="0" collapsed="false">
      <c r="B15718" s="44" t="n">
        <v>7891323111374</v>
      </c>
    </row>
    <row r="15719" customFormat="false" ht="12.8" hidden="false" customHeight="false" outlineLevel="0" collapsed="false">
      <c r="B15719" s="44" t="n">
        <v>7891323113880</v>
      </c>
    </row>
    <row r="15720" customFormat="false" ht="12.8" hidden="false" customHeight="false" outlineLevel="0" collapsed="false">
      <c r="B15720" s="44" t="n">
        <v>7891323113835</v>
      </c>
    </row>
    <row r="15721" customFormat="false" ht="12.8" hidden="false" customHeight="false" outlineLevel="0" collapsed="false">
      <c r="B15721" s="44" t="n">
        <v>7891323103454</v>
      </c>
    </row>
    <row r="15722" customFormat="false" ht="12.8" hidden="false" customHeight="false" outlineLevel="0" collapsed="false">
      <c r="B15722" s="44" t="n">
        <v>7891323103638</v>
      </c>
    </row>
    <row r="15723" customFormat="false" ht="12.8" hidden="false" customHeight="false" outlineLevel="0" collapsed="false">
      <c r="B15723" s="44" t="n">
        <v>7891323111329</v>
      </c>
    </row>
    <row r="15724" customFormat="false" ht="12.8" hidden="false" customHeight="false" outlineLevel="0" collapsed="false">
      <c r="B15724" s="44" t="n">
        <v>7891323111336</v>
      </c>
    </row>
    <row r="15725" customFormat="false" ht="12.8" hidden="false" customHeight="false" outlineLevel="0" collapsed="false">
      <c r="B15725" s="44" t="n">
        <v>7891323111343</v>
      </c>
    </row>
    <row r="15726" customFormat="false" ht="12.8" hidden="false" customHeight="false" outlineLevel="0" collapsed="false">
      <c r="B15726" s="44" t="n">
        <v>7891323111350</v>
      </c>
    </row>
    <row r="15727" customFormat="false" ht="12.8" hidden="false" customHeight="false" outlineLevel="0" collapsed="false">
      <c r="B15727" s="44" t="n">
        <v>7891323111282</v>
      </c>
    </row>
    <row r="15728" customFormat="false" ht="12.8" hidden="false" customHeight="false" outlineLevel="0" collapsed="false">
      <c r="B15728" s="44" t="n">
        <v>7895826364183</v>
      </c>
    </row>
    <row r="15729" customFormat="false" ht="12.8" hidden="false" customHeight="false" outlineLevel="0" collapsed="false">
      <c r="B15729" s="44" t="n">
        <v>7891323111299</v>
      </c>
    </row>
    <row r="15730" customFormat="false" ht="12.8" hidden="false" customHeight="false" outlineLevel="0" collapsed="false">
      <c r="B15730" s="44" t="n">
        <v>7895826364237</v>
      </c>
    </row>
    <row r="15731" customFormat="false" ht="12.8" hidden="false" customHeight="false" outlineLevel="0" collapsed="false">
      <c r="B15731" s="44" t="n">
        <v>7895826364213</v>
      </c>
    </row>
    <row r="15732" customFormat="false" ht="12.8" hidden="false" customHeight="false" outlineLevel="0" collapsed="false">
      <c r="B15732" s="44" t="n">
        <v>7895826364190</v>
      </c>
    </row>
    <row r="15733" customFormat="false" ht="12.8" hidden="false" customHeight="false" outlineLevel="0" collapsed="false">
      <c r="B15733" s="44" t="n">
        <v>7891323103485</v>
      </c>
    </row>
    <row r="15734" customFormat="false" ht="12.8" hidden="false" customHeight="false" outlineLevel="0" collapsed="false">
      <c r="B15734" s="44" t="n">
        <v>7891323103645</v>
      </c>
    </row>
    <row r="15735" customFormat="false" ht="12.8" hidden="false" customHeight="false" outlineLevel="0" collapsed="false">
      <c r="B15735" s="44" t="n">
        <v>7891323103478</v>
      </c>
    </row>
    <row r="15736" customFormat="false" ht="12.8" hidden="false" customHeight="false" outlineLevel="0" collapsed="false">
      <c r="B15736" s="44" t="n">
        <v>7891323103669</v>
      </c>
    </row>
    <row r="15737" customFormat="false" ht="12.8" hidden="false" customHeight="false" outlineLevel="0" collapsed="false">
      <c r="B15737" s="44" t="n">
        <v>7891323098026</v>
      </c>
    </row>
    <row r="15738" customFormat="false" ht="12.8" hidden="false" customHeight="false" outlineLevel="0" collapsed="false">
      <c r="B15738" s="44" t="n">
        <v>7891323098033</v>
      </c>
    </row>
    <row r="15739" customFormat="false" ht="12.8" hidden="false" customHeight="false" outlineLevel="0" collapsed="false">
      <c r="B15739" s="44" t="n">
        <v>7891323098040</v>
      </c>
    </row>
    <row r="15740" customFormat="false" ht="12.8" hidden="false" customHeight="false" outlineLevel="0" collapsed="false">
      <c r="B15740" s="44" t="n">
        <v>7891323098057</v>
      </c>
    </row>
    <row r="15741" customFormat="false" ht="12.8" hidden="false" customHeight="false" outlineLevel="0" collapsed="false">
      <c r="B15741" s="44" t="n">
        <v>7891323088171</v>
      </c>
    </row>
    <row r="15742" customFormat="false" ht="12.8" hidden="false" customHeight="false" outlineLevel="0" collapsed="false">
      <c r="B15742" s="44" t="n">
        <v>7891323088188</v>
      </c>
    </row>
    <row r="15743" customFormat="false" ht="12.8" hidden="false" customHeight="false" outlineLevel="0" collapsed="false">
      <c r="B15743" s="44" t="n">
        <v>7891323098064</v>
      </c>
    </row>
    <row r="15744" customFormat="false" ht="12.8" hidden="false" customHeight="false" outlineLevel="0" collapsed="false">
      <c r="B15744" s="44" t="n">
        <v>7891323098071</v>
      </c>
    </row>
    <row r="15745" customFormat="false" ht="12.8" hidden="false" customHeight="false" outlineLevel="0" collapsed="false">
      <c r="B15745" s="44" t="n">
        <v>7891323088232</v>
      </c>
    </row>
    <row r="15746" customFormat="false" ht="12.8" hidden="false" customHeight="false" outlineLevel="0" collapsed="false">
      <c r="B15746" s="44" t="n">
        <v>7891323088249</v>
      </c>
    </row>
    <row r="15747" customFormat="false" ht="12.8" hidden="false" customHeight="false" outlineLevel="0" collapsed="false">
      <c r="B15747" s="44" t="n">
        <v>7891323103515</v>
      </c>
    </row>
    <row r="15748" customFormat="false" ht="12.8" hidden="false" customHeight="false" outlineLevel="0" collapsed="false">
      <c r="B15748" s="44" t="n">
        <v>7891323103683</v>
      </c>
    </row>
    <row r="15749" customFormat="false" ht="12.8" hidden="false" customHeight="false" outlineLevel="0" collapsed="false">
      <c r="B15749" s="44" t="n">
        <v>7891323103522</v>
      </c>
    </row>
    <row r="15750" customFormat="false" ht="12.8" hidden="false" customHeight="false" outlineLevel="0" collapsed="false">
      <c r="B15750" s="44" t="n">
        <v>7891323103690</v>
      </c>
    </row>
    <row r="15751" customFormat="false" ht="12.8" hidden="false" customHeight="false" outlineLevel="0" collapsed="false">
      <c r="B15751" s="44" t="n">
        <v>7891323103539</v>
      </c>
    </row>
    <row r="15752" customFormat="false" ht="12.8" hidden="false" customHeight="false" outlineLevel="0" collapsed="false">
      <c r="B15752" s="44" t="n">
        <v>7891323107957</v>
      </c>
    </row>
    <row r="15753" customFormat="false" ht="12.8" hidden="false" customHeight="false" outlineLevel="0" collapsed="false">
      <c r="B15753" s="44" t="n">
        <v>7891323103706</v>
      </c>
    </row>
    <row r="15754" customFormat="false" ht="12.8" hidden="false" customHeight="false" outlineLevel="0" collapsed="false">
      <c r="B15754" s="44" t="n">
        <v>7891323103546</v>
      </c>
    </row>
    <row r="15755" customFormat="false" ht="12.8" hidden="false" customHeight="false" outlineLevel="0" collapsed="false">
      <c r="B15755" s="44" t="n">
        <v>7891323103713</v>
      </c>
    </row>
    <row r="15756" customFormat="false" ht="12.8" hidden="false" customHeight="false" outlineLevel="0" collapsed="false">
      <c r="B15756" s="44" t="n">
        <v>7891323103553</v>
      </c>
    </row>
    <row r="15757" customFormat="false" ht="12.8" hidden="false" customHeight="false" outlineLevel="0" collapsed="false">
      <c r="B15757" s="44" t="n">
        <v>7891323094721</v>
      </c>
    </row>
    <row r="15758" customFormat="false" ht="12.8" hidden="false" customHeight="false" outlineLevel="0" collapsed="false">
      <c r="B15758" s="44" t="n">
        <v>7891323094738</v>
      </c>
    </row>
    <row r="15759" customFormat="false" ht="12.8" hidden="false" customHeight="false" outlineLevel="0" collapsed="false">
      <c r="B15759" s="44" t="n">
        <v>7891323103720</v>
      </c>
    </row>
    <row r="15760" customFormat="false" ht="12.8" hidden="false" customHeight="false" outlineLevel="0" collapsed="false">
      <c r="B15760" s="44" t="n">
        <v>7891323064724</v>
      </c>
    </row>
    <row r="15761" customFormat="false" ht="12.8" hidden="false" customHeight="false" outlineLevel="0" collapsed="false">
      <c r="B15761" s="44" t="n">
        <v>7891323094646</v>
      </c>
    </row>
    <row r="15762" customFormat="false" ht="12.8" hidden="false" customHeight="false" outlineLevel="0" collapsed="false">
      <c r="B15762" s="44" t="n">
        <v>7891323094653</v>
      </c>
    </row>
    <row r="15763" customFormat="false" ht="12.8" hidden="false" customHeight="false" outlineLevel="0" collapsed="false">
      <c r="B15763" s="44" t="n">
        <v>7891323064731</v>
      </c>
    </row>
    <row r="15764" customFormat="false" ht="12.8" hidden="false" customHeight="false" outlineLevel="0" collapsed="false">
      <c r="B15764" s="44" t="n">
        <v>7891323112333</v>
      </c>
    </row>
    <row r="15765" customFormat="false" ht="12.8" hidden="false" customHeight="false" outlineLevel="0" collapsed="false">
      <c r="B15765" s="44" t="n">
        <v>7891323068609</v>
      </c>
    </row>
    <row r="15766" customFormat="false" ht="12.8" hidden="false" customHeight="false" outlineLevel="0" collapsed="false">
      <c r="B15766" s="44" t="n">
        <v>7891323068616</v>
      </c>
    </row>
    <row r="15767" customFormat="false" ht="12.8" hidden="false" customHeight="false" outlineLevel="0" collapsed="false">
      <c r="B15767" s="44" t="n">
        <v>7891323062362</v>
      </c>
    </row>
    <row r="15768" customFormat="false" ht="12.8" hidden="false" customHeight="false" outlineLevel="0" collapsed="false">
      <c r="B15768" s="44" t="n">
        <v>7891323062379</v>
      </c>
    </row>
    <row r="15769" customFormat="false" ht="12.8" hidden="false" customHeight="false" outlineLevel="0" collapsed="false">
      <c r="B15769" s="44" t="n">
        <v>7891323091171</v>
      </c>
    </row>
    <row r="15770" customFormat="false" ht="12.8" hidden="false" customHeight="false" outlineLevel="0" collapsed="false">
      <c r="B15770" s="44" t="n">
        <v>7891323097937</v>
      </c>
    </row>
    <row r="15771" customFormat="false" ht="12.8" hidden="false" customHeight="false" outlineLevel="0" collapsed="false">
      <c r="B15771" s="44" t="n">
        <v>7891323002504</v>
      </c>
    </row>
    <row r="15772" customFormat="false" ht="12.8" hidden="false" customHeight="false" outlineLevel="0" collapsed="false">
      <c r="B15772" s="44" t="n">
        <v>7891323002511</v>
      </c>
    </row>
    <row r="15773" customFormat="false" ht="12.8" hidden="false" customHeight="false" outlineLevel="0" collapsed="false">
      <c r="B15773" s="44" t="n">
        <v>7891323097944</v>
      </c>
    </row>
    <row r="15774" customFormat="false" ht="12.8" hidden="false" customHeight="false" outlineLevel="0" collapsed="false">
      <c r="B15774" s="44" t="n">
        <v>7891323097975</v>
      </c>
    </row>
    <row r="15775" customFormat="false" ht="12.8" hidden="false" customHeight="false" outlineLevel="0" collapsed="false">
      <c r="B15775" s="44" t="n">
        <v>7891323002757</v>
      </c>
    </row>
    <row r="15776" customFormat="false" ht="12.8" hidden="false" customHeight="false" outlineLevel="0" collapsed="false">
      <c r="B15776" s="44" t="n">
        <v>7891323002849</v>
      </c>
    </row>
    <row r="15777" customFormat="false" ht="12.8" hidden="false" customHeight="false" outlineLevel="0" collapsed="false">
      <c r="B15777" s="44" t="n">
        <v>7891323002856</v>
      </c>
    </row>
    <row r="15778" customFormat="false" ht="12.8" hidden="false" customHeight="false" outlineLevel="0" collapsed="false">
      <c r="B15778" s="44" t="n">
        <v>7891323097951</v>
      </c>
    </row>
    <row r="15779" customFormat="false" ht="12.8" hidden="false" customHeight="false" outlineLevel="0" collapsed="false">
      <c r="B15779" s="44" t="n">
        <v>7891323098484</v>
      </c>
    </row>
    <row r="15780" customFormat="false" ht="12.8" hidden="false" customHeight="false" outlineLevel="0" collapsed="false">
      <c r="B15780" s="44" t="n">
        <v>7891323098477</v>
      </c>
    </row>
    <row r="15781" customFormat="false" ht="12.8" hidden="false" customHeight="false" outlineLevel="0" collapsed="false">
      <c r="B15781" s="44" t="n">
        <v>7891323098491</v>
      </c>
    </row>
    <row r="15782" customFormat="false" ht="12.8" hidden="false" customHeight="false" outlineLevel="0" collapsed="false">
      <c r="B15782" s="44" t="n">
        <v>7891323130658</v>
      </c>
    </row>
    <row r="15783" customFormat="false" ht="12.8" hidden="false" customHeight="false" outlineLevel="0" collapsed="false">
      <c r="B15783" s="44" t="n">
        <v>7891323130665</v>
      </c>
    </row>
    <row r="15784" customFormat="false" ht="12.8" hidden="false" customHeight="false" outlineLevel="0" collapsed="false">
      <c r="B15784" s="44" t="n">
        <v>7891323130771</v>
      </c>
    </row>
    <row r="15785" customFormat="false" ht="12.8" hidden="false" customHeight="false" outlineLevel="0" collapsed="false">
      <c r="B15785" s="44" t="n">
        <v>7891323130788</v>
      </c>
    </row>
    <row r="15786" customFormat="false" ht="12.8" hidden="false" customHeight="false" outlineLevel="0" collapsed="false">
      <c r="B15786" s="44" t="n">
        <v>7891323130672</v>
      </c>
    </row>
    <row r="15787" customFormat="false" ht="12.8" hidden="false" customHeight="false" outlineLevel="0" collapsed="false">
      <c r="B15787" s="44" t="n">
        <v>7891323130689</v>
      </c>
    </row>
    <row r="15788" customFormat="false" ht="12.8" hidden="false" customHeight="false" outlineLevel="0" collapsed="false">
      <c r="B15788" s="44" t="n">
        <v>7891323093113</v>
      </c>
    </row>
    <row r="15789" customFormat="false" ht="12.8" hidden="false" customHeight="false" outlineLevel="0" collapsed="false">
      <c r="B15789" s="44" t="n">
        <v>7891323093243</v>
      </c>
    </row>
    <row r="15790" customFormat="false" ht="12.8" hidden="false" customHeight="false" outlineLevel="0" collapsed="false">
      <c r="B15790" s="44" t="n">
        <v>7891323104093</v>
      </c>
    </row>
    <row r="15791" customFormat="false" ht="12.8" hidden="false" customHeight="false" outlineLevel="0" collapsed="false">
      <c r="B15791" s="44" t="n">
        <v>7891323116553</v>
      </c>
    </row>
    <row r="15792" customFormat="false" ht="12.8" hidden="false" customHeight="false" outlineLevel="0" collapsed="false">
      <c r="B15792" s="44" t="n">
        <v>7891323130818</v>
      </c>
    </row>
    <row r="15793" customFormat="false" ht="12.8" hidden="false" customHeight="false" outlineLevel="0" collapsed="false">
      <c r="B15793" s="44" t="n">
        <v>7891323130825</v>
      </c>
    </row>
    <row r="15794" customFormat="false" ht="12.8" hidden="false" customHeight="false" outlineLevel="0" collapsed="false">
      <c r="B15794" s="44" t="n">
        <v>7891323104239</v>
      </c>
    </row>
    <row r="15795" customFormat="false" ht="12.8" hidden="false" customHeight="false" outlineLevel="0" collapsed="false">
      <c r="B15795" s="44" t="n">
        <v>7891323130832</v>
      </c>
    </row>
    <row r="15796" customFormat="false" ht="12.8" hidden="false" customHeight="false" outlineLevel="0" collapsed="false">
      <c r="B15796" s="44" t="n">
        <v>7891323130849</v>
      </c>
    </row>
    <row r="15797" customFormat="false" ht="12.8" hidden="false" customHeight="false" outlineLevel="0" collapsed="false">
      <c r="B15797" s="44" t="n">
        <v>7891323130719</v>
      </c>
    </row>
    <row r="15798" customFormat="false" ht="12.8" hidden="false" customHeight="false" outlineLevel="0" collapsed="false">
      <c r="B15798" s="44" t="n">
        <v>7891323130726</v>
      </c>
    </row>
    <row r="15799" customFormat="false" ht="12.8" hidden="false" customHeight="false" outlineLevel="0" collapsed="false">
      <c r="B15799" s="44" t="n">
        <v>7891323130733</v>
      </c>
    </row>
    <row r="15800" customFormat="false" ht="12.8" hidden="false" customHeight="false" outlineLevel="0" collapsed="false">
      <c r="B15800" s="44" t="n">
        <v>7891323130740</v>
      </c>
    </row>
    <row r="15801" customFormat="false" ht="12.8" hidden="false" customHeight="false" outlineLevel="0" collapsed="false">
      <c r="B15801" s="44" t="n">
        <v>7891323130757</v>
      </c>
    </row>
    <row r="15802" customFormat="false" ht="12.8" hidden="false" customHeight="false" outlineLevel="0" collapsed="false">
      <c r="B15802" s="44" t="n">
        <v>7891323130764</v>
      </c>
    </row>
    <row r="15803" customFormat="false" ht="12.8" hidden="false" customHeight="false" outlineLevel="0" collapsed="false">
      <c r="B15803" s="44" t="n">
        <v>7891323130795</v>
      </c>
    </row>
    <row r="15804" customFormat="false" ht="12.8" hidden="false" customHeight="false" outlineLevel="0" collapsed="false">
      <c r="B15804" s="44" t="n">
        <v>7891323130801</v>
      </c>
    </row>
    <row r="15805" customFormat="false" ht="12.8" hidden="false" customHeight="false" outlineLevel="0" collapsed="false">
      <c r="B15805" s="44" t="n">
        <v>7891323130696</v>
      </c>
    </row>
    <row r="15806" customFormat="false" ht="12.8" hidden="false" customHeight="false" outlineLevel="0" collapsed="false">
      <c r="B15806" s="44" t="n">
        <v>7891323130702</v>
      </c>
    </row>
    <row r="15807" customFormat="false" ht="12.8" hidden="false" customHeight="false" outlineLevel="0" collapsed="false">
      <c r="B15807" s="44" t="n">
        <v>7891323092994</v>
      </c>
    </row>
    <row r="15808" customFormat="false" ht="12.8" hidden="false" customHeight="false" outlineLevel="0" collapsed="false">
      <c r="B15808" s="44" t="n">
        <v>7891323093793</v>
      </c>
    </row>
    <row r="15809" customFormat="false" ht="12.8" hidden="false" customHeight="false" outlineLevel="0" collapsed="false">
      <c r="B15809" s="44" t="n">
        <v>7891323132751</v>
      </c>
    </row>
    <row r="15810" customFormat="false" ht="12.8" hidden="false" customHeight="false" outlineLevel="0" collapsed="false">
      <c r="B15810" s="44" t="n">
        <v>7891323132768</v>
      </c>
    </row>
    <row r="15811" customFormat="false" ht="12.8" hidden="false" customHeight="false" outlineLevel="0" collapsed="false">
      <c r="B15811" s="44" t="n">
        <v>7891323132775</v>
      </c>
    </row>
    <row r="15812" customFormat="false" ht="12.8" hidden="false" customHeight="false" outlineLevel="0" collapsed="false">
      <c r="B15812" s="44" t="n">
        <v>7891323132782</v>
      </c>
    </row>
    <row r="15813" customFormat="false" ht="12.8" hidden="false" customHeight="false" outlineLevel="0" collapsed="false">
      <c r="B15813" s="44" t="n">
        <v>7891323132799</v>
      </c>
    </row>
    <row r="15814" customFormat="false" ht="12.8" hidden="false" customHeight="false" outlineLevel="0" collapsed="false">
      <c r="B15814" s="44" t="n">
        <v>7891323132805</v>
      </c>
    </row>
    <row r="15815" customFormat="false" ht="12.8" hidden="false" customHeight="false" outlineLevel="0" collapsed="false">
      <c r="B15815" s="44" t="n">
        <v>7891323132812</v>
      </c>
    </row>
    <row r="15816" customFormat="false" ht="12.8" hidden="false" customHeight="false" outlineLevel="0" collapsed="false">
      <c r="B15816" s="44" t="n">
        <v>7891323132829</v>
      </c>
    </row>
    <row r="15817" customFormat="false" ht="12.8" hidden="false" customHeight="false" outlineLevel="0" collapsed="false">
      <c r="B15817" s="44" t="n">
        <v>7891323132836</v>
      </c>
    </row>
    <row r="15818" customFormat="false" ht="12.8" hidden="false" customHeight="false" outlineLevel="0" collapsed="false">
      <c r="B15818" s="44" t="n">
        <v>7891323132843</v>
      </c>
    </row>
    <row r="15819" customFormat="false" ht="12.8" hidden="false" customHeight="false" outlineLevel="0" collapsed="false">
      <c r="B15819" s="44" t="n">
        <v>7891323132850</v>
      </c>
    </row>
    <row r="15820" customFormat="false" ht="12.8" hidden="false" customHeight="false" outlineLevel="0" collapsed="false">
      <c r="B15820" s="44" t="n">
        <v>7891323132867</v>
      </c>
    </row>
    <row r="15821" customFormat="false" ht="12.8" hidden="false" customHeight="false" outlineLevel="0" collapsed="false">
      <c r="B15821" s="44" t="n">
        <v>7891323132874</v>
      </c>
    </row>
    <row r="15822" customFormat="false" ht="12.8" hidden="false" customHeight="false" outlineLevel="0" collapsed="false">
      <c r="B15822" s="44" t="n">
        <v>7891323132881</v>
      </c>
    </row>
    <row r="15823" customFormat="false" ht="12.8" hidden="false" customHeight="false" outlineLevel="0" collapsed="false">
      <c r="B15823" s="44" t="n">
        <v>7891323132898</v>
      </c>
    </row>
    <row r="15824" customFormat="false" ht="12.8" hidden="false" customHeight="false" outlineLevel="0" collapsed="false">
      <c r="B15824" s="44" t="n">
        <v>7891323132904</v>
      </c>
    </row>
    <row r="15825" customFormat="false" ht="12.8" hidden="false" customHeight="false" outlineLevel="0" collapsed="false">
      <c r="B15825" s="44" t="n">
        <v>7891323132911</v>
      </c>
    </row>
    <row r="15826" customFormat="false" ht="12.8" hidden="false" customHeight="false" outlineLevel="0" collapsed="false">
      <c r="B15826" s="44" t="n">
        <v>7891323132928</v>
      </c>
    </row>
    <row r="15827" customFormat="false" ht="12.8" hidden="false" customHeight="false" outlineLevel="0" collapsed="false">
      <c r="B15827" s="44" t="n">
        <v>7891323132959</v>
      </c>
    </row>
    <row r="15828" customFormat="false" ht="12.8" hidden="false" customHeight="false" outlineLevel="0" collapsed="false">
      <c r="B15828" s="44" t="n">
        <v>7891323132966</v>
      </c>
    </row>
    <row r="15829" customFormat="false" ht="12.8" hidden="false" customHeight="false" outlineLevel="0" collapsed="false">
      <c r="B15829" s="44" t="n">
        <v>7891323133369</v>
      </c>
    </row>
    <row r="15830" customFormat="false" ht="12.8" hidden="false" customHeight="false" outlineLevel="0" collapsed="false">
      <c r="B15830" s="44" t="n">
        <v>7891323133376</v>
      </c>
    </row>
    <row r="15831" customFormat="false" ht="12.8" hidden="false" customHeight="false" outlineLevel="0" collapsed="false">
      <c r="B15831" s="44" t="n">
        <v>7891323133383</v>
      </c>
    </row>
    <row r="15832" customFormat="false" ht="12.8" hidden="false" customHeight="false" outlineLevel="0" collapsed="false">
      <c r="B15832" s="44" t="n">
        <v>7891323133390</v>
      </c>
    </row>
    <row r="15833" customFormat="false" ht="12.8" hidden="false" customHeight="false" outlineLevel="0" collapsed="false">
      <c r="B15833" s="44" t="n">
        <v>7891323133406</v>
      </c>
    </row>
    <row r="15834" customFormat="false" ht="12.8" hidden="false" customHeight="false" outlineLevel="0" collapsed="false">
      <c r="B15834" s="44" t="n">
        <v>7891323133413</v>
      </c>
    </row>
    <row r="15835" customFormat="false" ht="12.8" hidden="false" customHeight="false" outlineLevel="0" collapsed="false">
      <c r="B15835" s="44" t="n">
        <v>7891323133420</v>
      </c>
    </row>
    <row r="15836" customFormat="false" ht="12.8" hidden="false" customHeight="false" outlineLevel="0" collapsed="false">
      <c r="B15836" s="44" t="n">
        <v>7891323133437</v>
      </c>
    </row>
    <row r="15837" customFormat="false" ht="12.8" hidden="false" customHeight="false" outlineLevel="0" collapsed="false">
      <c r="B15837" s="44" t="n">
        <v>7891323133444</v>
      </c>
    </row>
    <row r="15838" customFormat="false" ht="12.8" hidden="false" customHeight="false" outlineLevel="0" collapsed="false">
      <c r="B15838" s="44" t="n">
        <v>7891323133451</v>
      </c>
    </row>
    <row r="15839" customFormat="false" ht="12.8" hidden="false" customHeight="false" outlineLevel="0" collapsed="false">
      <c r="B15839" s="44" t="n">
        <v>7891323133468</v>
      </c>
    </row>
    <row r="15840" customFormat="false" ht="12.8" hidden="false" customHeight="false" outlineLevel="0" collapsed="false">
      <c r="B15840" s="44" t="n">
        <v>7891323133475</v>
      </c>
    </row>
    <row r="15841" customFormat="false" ht="12.8" hidden="false" customHeight="false" outlineLevel="0" collapsed="false">
      <c r="B15841" s="44" t="n">
        <v>7891323133482</v>
      </c>
    </row>
    <row r="15842" customFormat="false" ht="12.8" hidden="false" customHeight="false" outlineLevel="0" collapsed="false">
      <c r="B15842" s="44" t="n">
        <v>7891323133499</v>
      </c>
    </row>
    <row r="15843" customFormat="false" ht="12.8" hidden="false" customHeight="false" outlineLevel="0" collapsed="false">
      <c r="B15843" s="44" t="n">
        <v>7891323133505</v>
      </c>
    </row>
    <row r="15844" customFormat="false" ht="12.8" hidden="false" customHeight="false" outlineLevel="0" collapsed="false">
      <c r="B15844" s="44" t="n">
        <v>7891323049790</v>
      </c>
    </row>
    <row r="15845" customFormat="false" ht="12.8" hidden="false" customHeight="false" outlineLevel="0" collapsed="false">
      <c r="B15845" s="44" t="n">
        <v>7891323049806</v>
      </c>
    </row>
    <row r="15846" customFormat="false" ht="12.8" hidden="false" customHeight="false" outlineLevel="0" collapsed="false">
      <c r="B15846" s="44" t="n">
        <v>7891323049714</v>
      </c>
    </row>
    <row r="15847" customFormat="false" ht="12.8" hidden="false" customHeight="false" outlineLevel="0" collapsed="false">
      <c r="B15847" s="44" t="n">
        <v>7891323049721</v>
      </c>
    </row>
    <row r="15848" customFormat="false" ht="12.8" hidden="false" customHeight="false" outlineLevel="0" collapsed="false">
      <c r="B15848" s="44" t="n">
        <v>7891323133512</v>
      </c>
    </row>
    <row r="15849" customFormat="false" ht="12.8" hidden="false" customHeight="false" outlineLevel="0" collapsed="false">
      <c r="B15849" s="44" t="n">
        <v>7891323133529</v>
      </c>
    </row>
    <row r="15850" customFormat="false" ht="12.8" hidden="false" customHeight="false" outlineLevel="0" collapsed="false">
      <c r="B15850" s="44" t="n">
        <v>7891323133536</v>
      </c>
    </row>
    <row r="15851" customFormat="false" ht="12.8" hidden="false" customHeight="false" outlineLevel="0" collapsed="false">
      <c r="B15851" s="44" t="n">
        <v>7891323133543</v>
      </c>
    </row>
    <row r="15852" customFormat="false" ht="12.8" hidden="false" customHeight="false" outlineLevel="0" collapsed="false">
      <c r="B15852" s="44" t="n">
        <v>7891323133550</v>
      </c>
    </row>
    <row r="15853" customFormat="false" ht="12.8" hidden="false" customHeight="false" outlineLevel="0" collapsed="false">
      <c r="B15853" s="44" t="n">
        <v>7891323096589</v>
      </c>
    </row>
    <row r="15854" customFormat="false" ht="12.8" hidden="false" customHeight="false" outlineLevel="0" collapsed="false">
      <c r="B15854" s="44" t="n">
        <v>7891323096596</v>
      </c>
    </row>
    <row r="15855" customFormat="false" ht="12.8" hidden="false" customHeight="false" outlineLevel="0" collapsed="false">
      <c r="B15855" s="44" t="n">
        <v>7891323096626</v>
      </c>
    </row>
    <row r="15856" customFormat="false" ht="12.8" hidden="false" customHeight="false" outlineLevel="0" collapsed="false">
      <c r="B15856" s="44" t="n">
        <v>7891323096633</v>
      </c>
    </row>
    <row r="15857" customFormat="false" ht="12.8" hidden="false" customHeight="false" outlineLevel="0" collapsed="false">
      <c r="B15857" s="44" t="n">
        <v>7891323096640</v>
      </c>
    </row>
    <row r="15858" customFormat="false" ht="12.8" hidden="false" customHeight="false" outlineLevel="0" collapsed="false">
      <c r="B15858" s="44" t="n">
        <v>7891323096657</v>
      </c>
    </row>
    <row r="15859" customFormat="false" ht="12.8" hidden="false" customHeight="false" outlineLevel="0" collapsed="false">
      <c r="B15859" s="44" t="n">
        <v>7891323096664</v>
      </c>
    </row>
    <row r="15860" customFormat="false" ht="12.8" hidden="false" customHeight="false" outlineLevel="0" collapsed="false">
      <c r="B15860" s="44" t="n">
        <v>7891323096671</v>
      </c>
    </row>
    <row r="15861" customFormat="false" ht="12.8" hidden="false" customHeight="false" outlineLevel="0" collapsed="false">
      <c r="B15861" s="44" t="n">
        <v>7891323096602</v>
      </c>
    </row>
    <row r="15862" customFormat="false" ht="12.8" hidden="false" customHeight="false" outlineLevel="0" collapsed="false">
      <c r="B15862" s="44" t="n">
        <v>7891323119202</v>
      </c>
    </row>
    <row r="15863" customFormat="false" ht="12.8" hidden="false" customHeight="false" outlineLevel="0" collapsed="false">
      <c r="B15863" s="44" t="n">
        <v>7891323096619</v>
      </c>
    </row>
    <row r="15864" customFormat="false" ht="12.8" hidden="false" customHeight="false" outlineLevel="0" collapsed="false">
      <c r="B15864" s="44" t="n">
        <v>7891323116607</v>
      </c>
    </row>
    <row r="15865" customFormat="false" ht="12.8" hidden="false" customHeight="false" outlineLevel="0" collapsed="false">
      <c r="B15865" s="44" t="n">
        <v>7891323096749</v>
      </c>
    </row>
    <row r="15866" customFormat="false" ht="12.8" hidden="false" customHeight="false" outlineLevel="0" collapsed="false">
      <c r="B15866" s="44" t="n">
        <v>7891323116591</v>
      </c>
    </row>
    <row r="15867" customFormat="false" ht="12.8" hidden="false" customHeight="false" outlineLevel="0" collapsed="false">
      <c r="B15867" s="44" t="n">
        <v>7891323085439</v>
      </c>
    </row>
    <row r="15868" customFormat="false" ht="12.8" hidden="false" customHeight="false" outlineLevel="0" collapsed="false">
      <c r="B15868" s="44" t="n">
        <v>7891323096756</v>
      </c>
    </row>
    <row r="15869" customFormat="false" ht="12.8" hidden="false" customHeight="false" outlineLevel="0" collapsed="false">
      <c r="B15869" s="44" t="n">
        <v>7891323096763</v>
      </c>
    </row>
    <row r="15870" customFormat="false" ht="12.8" hidden="false" customHeight="false" outlineLevel="0" collapsed="false">
      <c r="B15870" s="44" t="n">
        <v>7891323096770</v>
      </c>
    </row>
    <row r="15871" customFormat="false" ht="12.8" hidden="false" customHeight="false" outlineLevel="0" collapsed="false">
      <c r="B15871" s="44" t="n">
        <v>7891323096787</v>
      </c>
    </row>
    <row r="15872" customFormat="false" ht="12.8" hidden="false" customHeight="false" outlineLevel="0" collapsed="false">
      <c r="B15872" s="44" t="n">
        <v>7891323087297</v>
      </c>
    </row>
    <row r="15873" customFormat="false" ht="12.8" hidden="false" customHeight="false" outlineLevel="0" collapsed="false">
      <c r="B15873" s="44" t="n">
        <v>7891323087433</v>
      </c>
    </row>
    <row r="15874" customFormat="false" ht="12.8" hidden="false" customHeight="false" outlineLevel="0" collapsed="false">
      <c r="B15874" s="44" t="n">
        <v>7891323096794</v>
      </c>
    </row>
    <row r="15875" customFormat="false" ht="12.8" hidden="false" customHeight="false" outlineLevel="0" collapsed="false">
      <c r="B15875" s="44" t="n">
        <v>7891323096800</v>
      </c>
    </row>
    <row r="15876" customFormat="false" ht="12.8" hidden="false" customHeight="false" outlineLevel="0" collapsed="false">
      <c r="B15876" s="44" t="n">
        <v>7891323087280</v>
      </c>
    </row>
    <row r="15877" customFormat="false" ht="12.8" hidden="false" customHeight="false" outlineLevel="0" collapsed="false">
      <c r="B15877" s="44" t="n">
        <v>7891323087440</v>
      </c>
    </row>
    <row r="15878" customFormat="false" ht="12.8" hidden="false" customHeight="false" outlineLevel="0" collapsed="false">
      <c r="B15878" s="44" t="n">
        <v>7891323096817</v>
      </c>
    </row>
    <row r="15879" customFormat="false" ht="12.8" hidden="false" customHeight="false" outlineLevel="0" collapsed="false">
      <c r="B15879" s="44" t="n">
        <v>7891323096688</v>
      </c>
    </row>
    <row r="15880" customFormat="false" ht="12.8" hidden="false" customHeight="false" outlineLevel="0" collapsed="false">
      <c r="B15880" s="44" t="n">
        <v>7891323096695</v>
      </c>
    </row>
    <row r="15881" customFormat="false" ht="12.8" hidden="false" customHeight="false" outlineLevel="0" collapsed="false">
      <c r="B15881" s="44" t="n">
        <v>7891323113897</v>
      </c>
    </row>
    <row r="15882" customFormat="false" ht="12.8" hidden="false" customHeight="false" outlineLevel="0" collapsed="false">
      <c r="B15882" s="44" t="n">
        <v>7891323113965</v>
      </c>
    </row>
    <row r="15883" customFormat="false" ht="12.8" hidden="false" customHeight="false" outlineLevel="0" collapsed="false">
      <c r="B15883" s="44" t="n">
        <v>7891323108633</v>
      </c>
    </row>
    <row r="15884" customFormat="false" ht="12.8" hidden="false" customHeight="false" outlineLevel="0" collapsed="false">
      <c r="B15884" s="44" t="n">
        <v>7891323094561</v>
      </c>
    </row>
    <row r="15885" customFormat="false" ht="12.8" hidden="false" customHeight="false" outlineLevel="0" collapsed="false">
      <c r="B15885" s="44" t="n">
        <v>7891323094578</v>
      </c>
    </row>
    <row r="15886" customFormat="false" ht="12.8" hidden="false" customHeight="false" outlineLevel="0" collapsed="false">
      <c r="B15886" s="44" t="n">
        <v>7891323087228</v>
      </c>
    </row>
    <row r="15887" customFormat="false" ht="12.8" hidden="false" customHeight="false" outlineLevel="0" collapsed="false">
      <c r="B15887" s="44" t="n">
        <v>7891323087495</v>
      </c>
    </row>
    <row r="15888" customFormat="false" ht="12.8" hidden="false" customHeight="false" outlineLevel="0" collapsed="false">
      <c r="B15888" s="44" t="n">
        <v>7891323094608</v>
      </c>
    </row>
    <row r="15889" customFormat="false" ht="12.8" hidden="false" customHeight="false" outlineLevel="0" collapsed="false">
      <c r="B15889" s="44" t="n">
        <v>7891323094615</v>
      </c>
    </row>
    <row r="15890" customFormat="false" ht="12.8" hidden="false" customHeight="false" outlineLevel="0" collapsed="false">
      <c r="B15890" s="44" t="n">
        <v>7891323101894</v>
      </c>
    </row>
    <row r="15891" customFormat="false" ht="12.8" hidden="false" customHeight="false" outlineLevel="0" collapsed="false">
      <c r="B15891" s="44" t="n">
        <v>7891323101993</v>
      </c>
    </row>
    <row r="15892" customFormat="false" ht="12.8" hidden="false" customHeight="false" outlineLevel="0" collapsed="false">
      <c r="B15892" s="44" t="n">
        <v>7891323101887</v>
      </c>
    </row>
    <row r="15893" customFormat="false" ht="12.8" hidden="false" customHeight="false" outlineLevel="0" collapsed="false">
      <c r="B15893" s="44" t="n">
        <v>7891323101986</v>
      </c>
    </row>
    <row r="15894" customFormat="false" ht="12.8" hidden="false" customHeight="false" outlineLevel="0" collapsed="false">
      <c r="B15894" s="44" t="n">
        <v>7891323101948</v>
      </c>
    </row>
    <row r="15895" customFormat="false" ht="12.8" hidden="false" customHeight="false" outlineLevel="0" collapsed="false">
      <c r="B15895" s="44" t="n">
        <v>7891323101856</v>
      </c>
    </row>
    <row r="15896" customFormat="false" ht="12.8" hidden="false" customHeight="false" outlineLevel="0" collapsed="false">
      <c r="B15896" s="44" t="n">
        <v>7891323101955</v>
      </c>
    </row>
    <row r="15897" customFormat="false" ht="12.8" hidden="false" customHeight="false" outlineLevel="0" collapsed="false">
      <c r="B15897" s="44" t="n">
        <v>7891323113064</v>
      </c>
    </row>
    <row r="15898" customFormat="false" ht="12.8" hidden="false" customHeight="false" outlineLevel="0" collapsed="false">
      <c r="B15898" s="44" t="n">
        <v>7891323094622</v>
      </c>
    </row>
    <row r="15899" customFormat="false" ht="12.8" hidden="false" customHeight="false" outlineLevel="0" collapsed="false">
      <c r="B15899" s="44" t="n">
        <v>7891323094639</v>
      </c>
    </row>
    <row r="15900" customFormat="false" ht="12.8" hidden="false" customHeight="false" outlineLevel="0" collapsed="false">
      <c r="B15900" s="44" t="n">
        <v>7891323094585</v>
      </c>
    </row>
    <row r="15901" customFormat="false" ht="12.8" hidden="false" customHeight="false" outlineLevel="0" collapsed="false">
      <c r="B15901" s="44" t="n">
        <v>7891323094592</v>
      </c>
    </row>
    <row r="15902" customFormat="false" ht="12.8" hidden="false" customHeight="false" outlineLevel="0" collapsed="false">
      <c r="B15902" s="44" t="n">
        <v>7891323002627</v>
      </c>
    </row>
    <row r="15903" customFormat="false" ht="12.8" hidden="false" customHeight="false" outlineLevel="0" collapsed="false">
      <c r="B15903" s="44" t="n">
        <v>7891323002641</v>
      </c>
    </row>
    <row r="15904" customFormat="false" ht="12.8" hidden="false" customHeight="false" outlineLevel="0" collapsed="false">
      <c r="B15904" s="44" t="n">
        <v>7891323002870</v>
      </c>
    </row>
    <row r="15905" customFormat="false" ht="12.8" hidden="false" customHeight="false" outlineLevel="0" collapsed="false">
      <c r="B15905" s="44" t="n">
        <v>7891323002887</v>
      </c>
    </row>
    <row r="15906" customFormat="false" ht="12.8" hidden="false" customHeight="false" outlineLevel="0" collapsed="false">
      <c r="B15906" s="44" t="n">
        <v>7891323002900</v>
      </c>
    </row>
    <row r="15907" customFormat="false" ht="12.8" hidden="false" customHeight="false" outlineLevel="0" collapsed="false">
      <c r="B15907" s="44" t="n">
        <v>7891323002917</v>
      </c>
    </row>
    <row r="15908" customFormat="false" ht="12.8" hidden="false" customHeight="false" outlineLevel="0" collapsed="false">
      <c r="B15908" s="44" t="n">
        <v>7891323002931</v>
      </c>
    </row>
    <row r="15909" customFormat="false" ht="12.8" hidden="false" customHeight="false" outlineLevel="0" collapsed="false">
      <c r="B15909" s="44" t="n">
        <v>7891323108695</v>
      </c>
    </row>
    <row r="15910" customFormat="false" ht="12.8" hidden="false" customHeight="false" outlineLevel="0" collapsed="false">
      <c r="B15910" s="44" t="n">
        <v>7891323002948</v>
      </c>
    </row>
    <row r="15911" customFormat="false" ht="12.8" hidden="false" customHeight="false" outlineLevel="0" collapsed="false">
      <c r="B15911" s="44" t="n">
        <v>7891323002962</v>
      </c>
    </row>
    <row r="15912" customFormat="false" ht="12.8" hidden="false" customHeight="false" outlineLevel="0" collapsed="false">
      <c r="B15912" s="44" t="n">
        <v>7891323108657</v>
      </c>
    </row>
    <row r="15913" customFormat="false" ht="12.8" hidden="false" customHeight="false" outlineLevel="0" collapsed="false">
      <c r="B15913" s="44" t="n">
        <v>7891323108664</v>
      </c>
    </row>
    <row r="15914" customFormat="false" ht="12.8" hidden="false" customHeight="false" outlineLevel="0" collapsed="false">
      <c r="B15914" s="44" t="n">
        <v>7891323002979</v>
      </c>
    </row>
    <row r="15915" customFormat="false" ht="12.8" hidden="false" customHeight="false" outlineLevel="0" collapsed="false">
      <c r="B15915" s="44" t="n">
        <v>7891323093205</v>
      </c>
    </row>
    <row r="15916" customFormat="false" ht="12.8" hidden="false" customHeight="false" outlineLevel="0" collapsed="false">
      <c r="B15916" s="44" t="n">
        <v>7891323108824</v>
      </c>
    </row>
    <row r="15917" customFormat="false" ht="12.8" hidden="false" customHeight="false" outlineLevel="0" collapsed="false">
      <c r="B15917" s="44" t="n">
        <v>7891323108831</v>
      </c>
    </row>
    <row r="15918" customFormat="false" ht="12.8" hidden="false" customHeight="false" outlineLevel="0" collapsed="false">
      <c r="B15918" s="44" t="n">
        <v>7891323108848</v>
      </c>
    </row>
    <row r="15919" customFormat="false" ht="12.8" hidden="false" customHeight="false" outlineLevel="0" collapsed="false">
      <c r="B15919" s="44" t="n">
        <v>7891323108855</v>
      </c>
    </row>
    <row r="15920" customFormat="false" ht="12.8" hidden="false" customHeight="false" outlineLevel="0" collapsed="false">
      <c r="B15920" s="44" t="n">
        <v>7891323108800</v>
      </c>
    </row>
    <row r="15921" customFormat="false" ht="12.8" hidden="false" customHeight="false" outlineLevel="0" collapsed="false">
      <c r="B15921" s="44" t="n">
        <v>7891323108817</v>
      </c>
    </row>
    <row r="15922" customFormat="false" ht="12.8" hidden="false" customHeight="false" outlineLevel="0" collapsed="false">
      <c r="B15922" s="44" t="n">
        <v>7891323093212</v>
      </c>
    </row>
    <row r="15923" customFormat="false" ht="12.8" hidden="false" customHeight="false" outlineLevel="0" collapsed="false">
      <c r="B15923" s="44" t="n">
        <v>7891323003235</v>
      </c>
    </row>
    <row r="15924" customFormat="false" ht="12.8" hidden="false" customHeight="false" outlineLevel="0" collapsed="false">
      <c r="B15924" s="44" t="n">
        <v>7891323003242</v>
      </c>
    </row>
    <row r="15925" customFormat="false" ht="12.8" hidden="false" customHeight="false" outlineLevel="0" collapsed="false">
      <c r="B15925" s="44" t="n">
        <v>7891323003266</v>
      </c>
    </row>
    <row r="15926" customFormat="false" ht="12.8" hidden="false" customHeight="false" outlineLevel="0" collapsed="false">
      <c r="B15926" s="44" t="n">
        <v>7891323108763</v>
      </c>
    </row>
    <row r="15927" customFormat="false" ht="12.8" hidden="false" customHeight="false" outlineLevel="0" collapsed="false">
      <c r="B15927" s="44" t="n">
        <v>7891323108770</v>
      </c>
    </row>
    <row r="15928" customFormat="false" ht="12.8" hidden="false" customHeight="false" outlineLevel="0" collapsed="false">
      <c r="B15928" s="44" t="n">
        <v>7891323003273</v>
      </c>
    </row>
    <row r="15929" customFormat="false" ht="12.8" hidden="false" customHeight="false" outlineLevel="0" collapsed="false">
      <c r="B15929" s="44" t="n">
        <v>7891323003310</v>
      </c>
    </row>
    <row r="15930" customFormat="false" ht="12.8" hidden="false" customHeight="false" outlineLevel="0" collapsed="false">
      <c r="B15930" s="44" t="n">
        <v>7891323003327</v>
      </c>
    </row>
    <row r="15931" customFormat="false" ht="12.8" hidden="false" customHeight="false" outlineLevel="0" collapsed="false">
      <c r="B15931" s="44" t="n">
        <v>7891323003334</v>
      </c>
    </row>
    <row r="15932" customFormat="false" ht="12.8" hidden="false" customHeight="false" outlineLevel="0" collapsed="false">
      <c r="B15932" s="44" t="n">
        <v>7891323003341</v>
      </c>
    </row>
    <row r="15933" customFormat="false" ht="12.8" hidden="false" customHeight="false" outlineLevel="0" collapsed="false">
      <c r="B15933" s="44" t="n">
        <v>7891323003372</v>
      </c>
    </row>
    <row r="15934" customFormat="false" ht="12.8" hidden="false" customHeight="false" outlineLevel="0" collapsed="false">
      <c r="B15934" s="44" t="n">
        <v>7891323003389</v>
      </c>
    </row>
    <row r="15935" customFormat="false" ht="12.8" hidden="false" customHeight="false" outlineLevel="0" collapsed="false">
      <c r="B15935" s="44" t="n">
        <v>7891323003396</v>
      </c>
    </row>
    <row r="15936" customFormat="false" ht="12.8" hidden="false" customHeight="false" outlineLevel="0" collapsed="false">
      <c r="B15936" s="44" t="n">
        <v>7891323003402</v>
      </c>
    </row>
    <row r="15937" customFormat="false" ht="12.8" hidden="false" customHeight="false" outlineLevel="0" collapsed="false">
      <c r="B15937" s="44" t="n">
        <v>7891323003419</v>
      </c>
    </row>
    <row r="15938" customFormat="false" ht="12.8" hidden="false" customHeight="false" outlineLevel="0" collapsed="false">
      <c r="B15938" s="44" t="n">
        <v>7891323003426</v>
      </c>
    </row>
    <row r="15939" customFormat="false" ht="12.8" hidden="false" customHeight="false" outlineLevel="0" collapsed="false">
      <c r="B15939" s="44" t="n">
        <v>7891323015351</v>
      </c>
    </row>
    <row r="15940" customFormat="false" ht="12.8" hidden="false" customHeight="false" outlineLevel="0" collapsed="false">
      <c r="B15940" s="44" t="n">
        <v>7891323015368</v>
      </c>
    </row>
    <row r="15941" customFormat="false" ht="12.8" hidden="false" customHeight="false" outlineLevel="0" collapsed="false">
      <c r="B15941" s="44" t="n">
        <v>7891323093038</v>
      </c>
    </row>
    <row r="15942" customFormat="false" ht="12.8" hidden="false" customHeight="false" outlineLevel="0" collapsed="false">
      <c r="B15942" s="44" t="n">
        <v>7891323093045</v>
      </c>
    </row>
    <row r="15943" customFormat="false" ht="12.8" hidden="false" customHeight="false" outlineLevel="0" collapsed="false">
      <c r="B15943" s="44" t="n">
        <v>7891323093014</v>
      </c>
    </row>
    <row r="15944" customFormat="false" ht="12.8" hidden="false" customHeight="false" outlineLevel="0" collapsed="false">
      <c r="B15944" s="44" t="n">
        <v>7891323093021</v>
      </c>
    </row>
    <row r="15945" customFormat="false" ht="12.8" hidden="false" customHeight="false" outlineLevel="0" collapsed="false">
      <c r="B15945" s="44" t="n">
        <v>7891323112715</v>
      </c>
    </row>
    <row r="15946" customFormat="false" ht="12.8" hidden="false" customHeight="false" outlineLevel="0" collapsed="false">
      <c r="B15946" s="44" t="n">
        <v>7891323112722</v>
      </c>
    </row>
    <row r="15947" customFormat="false" ht="12.8" hidden="false" customHeight="false" outlineLevel="0" collapsed="false">
      <c r="B15947" s="44" t="n">
        <v>7891323100606</v>
      </c>
    </row>
    <row r="15948" customFormat="false" ht="12.8" hidden="false" customHeight="false" outlineLevel="0" collapsed="false">
      <c r="B15948" s="44" t="n">
        <v>7891323100705</v>
      </c>
    </row>
    <row r="15949" customFormat="false" ht="12.8" hidden="false" customHeight="false" outlineLevel="0" collapsed="false">
      <c r="B15949" s="44" t="n">
        <v>7891323100620</v>
      </c>
    </row>
    <row r="15950" customFormat="false" ht="12.8" hidden="false" customHeight="false" outlineLevel="0" collapsed="false">
      <c r="B15950" s="44" t="n">
        <v>7891323100712</v>
      </c>
    </row>
    <row r="15951" customFormat="false" ht="12.8" hidden="false" customHeight="false" outlineLevel="0" collapsed="false">
      <c r="B15951" s="44" t="n">
        <v>7891323112678</v>
      </c>
    </row>
    <row r="15952" customFormat="false" ht="12.8" hidden="false" customHeight="false" outlineLevel="0" collapsed="false">
      <c r="B15952" s="44" t="n">
        <v>7891323112685</v>
      </c>
    </row>
    <row r="15953" customFormat="false" ht="12.8" hidden="false" customHeight="false" outlineLevel="0" collapsed="false">
      <c r="B15953" s="44" t="n">
        <v>7891323093052</v>
      </c>
    </row>
    <row r="15954" customFormat="false" ht="12.8" hidden="false" customHeight="false" outlineLevel="0" collapsed="false">
      <c r="B15954" s="44" t="n">
        <v>7891323093069</v>
      </c>
    </row>
    <row r="15955" customFormat="false" ht="12.8" hidden="false" customHeight="false" outlineLevel="0" collapsed="false">
      <c r="B15955" s="44" t="n">
        <v>7891323092956</v>
      </c>
    </row>
    <row r="15956" customFormat="false" ht="12.8" hidden="false" customHeight="false" outlineLevel="0" collapsed="false">
      <c r="B15956" s="44" t="n">
        <v>7891323092963</v>
      </c>
    </row>
    <row r="15957" customFormat="false" ht="12.8" hidden="false" customHeight="false" outlineLevel="0" collapsed="false">
      <c r="B15957" s="44" t="n">
        <v>7891323064991</v>
      </c>
    </row>
    <row r="15958" customFormat="false" ht="12.8" hidden="false" customHeight="false" outlineLevel="0" collapsed="false">
      <c r="B15958" s="44" t="n">
        <v>7891323065004</v>
      </c>
    </row>
    <row r="15959" customFormat="false" ht="12.8" hidden="false" customHeight="false" outlineLevel="0" collapsed="false">
      <c r="B15959" s="44" t="n">
        <v>7891323003501</v>
      </c>
    </row>
    <row r="15960" customFormat="false" ht="12.8" hidden="false" customHeight="false" outlineLevel="0" collapsed="false">
      <c r="B15960" s="44" t="n">
        <v>7891323003518</v>
      </c>
    </row>
    <row r="15961" customFormat="false" ht="12.8" hidden="false" customHeight="false" outlineLevel="0" collapsed="false">
      <c r="B15961" s="44" t="n">
        <v>7891323003525</v>
      </c>
    </row>
    <row r="15962" customFormat="false" ht="12.8" hidden="false" customHeight="false" outlineLevel="0" collapsed="false">
      <c r="B15962" s="44" t="n">
        <v>7891323087198</v>
      </c>
    </row>
    <row r="15963" customFormat="false" ht="12.8" hidden="false" customHeight="false" outlineLevel="0" collapsed="false">
      <c r="B15963" s="44" t="n">
        <v>7891323087501</v>
      </c>
    </row>
    <row r="15964" customFormat="false" ht="12.8" hidden="false" customHeight="false" outlineLevel="0" collapsed="false">
      <c r="B15964" s="44" t="n">
        <v>7891323087327</v>
      </c>
    </row>
    <row r="15965" customFormat="false" ht="12.8" hidden="false" customHeight="false" outlineLevel="0" collapsed="false">
      <c r="B15965" s="44" t="n">
        <v>7891323087419</v>
      </c>
    </row>
    <row r="15966" customFormat="false" ht="12.8" hidden="false" customHeight="false" outlineLevel="0" collapsed="false">
      <c r="B15966" s="44" t="n">
        <v>7891323109289</v>
      </c>
    </row>
    <row r="15967" customFormat="false" ht="12.8" hidden="false" customHeight="false" outlineLevel="0" collapsed="false">
      <c r="B15967" s="44" t="n">
        <v>7891323087310</v>
      </c>
    </row>
    <row r="15968" customFormat="false" ht="12.8" hidden="false" customHeight="false" outlineLevel="0" collapsed="false">
      <c r="B15968" s="44" t="n">
        <v>7891323087426</v>
      </c>
    </row>
    <row r="15969" customFormat="false" ht="12.8" hidden="false" customHeight="false" outlineLevel="0" collapsed="false">
      <c r="B15969" s="44" t="n">
        <v>7891323087242</v>
      </c>
    </row>
    <row r="15970" customFormat="false" ht="12.8" hidden="false" customHeight="false" outlineLevel="0" collapsed="false">
      <c r="B15970" s="44" t="n">
        <v>7891323087471</v>
      </c>
    </row>
    <row r="15971" customFormat="false" ht="12.8" hidden="false" customHeight="false" outlineLevel="0" collapsed="false">
      <c r="B15971" s="44" t="n">
        <v>7891323097265</v>
      </c>
    </row>
    <row r="15972" customFormat="false" ht="12.8" hidden="false" customHeight="false" outlineLevel="0" collapsed="false">
      <c r="B15972" s="44" t="n">
        <v>7891323097852</v>
      </c>
    </row>
    <row r="15973" customFormat="false" ht="12.8" hidden="false" customHeight="false" outlineLevel="0" collapsed="false">
      <c r="B15973" s="44" t="n">
        <v>7891323087235</v>
      </c>
    </row>
    <row r="15974" customFormat="false" ht="12.8" hidden="false" customHeight="false" outlineLevel="0" collapsed="false">
      <c r="B15974" s="44" t="n">
        <v>7891323087488</v>
      </c>
    </row>
    <row r="15975" customFormat="false" ht="12.8" hidden="false" customHeight="false" outlineLevel="0" collapsed="false">
      <c r="B15975" s="44" t="n">
        <v>7891323087259</v>
      </c>
    </row>
    <row r="15976" customFormat="false" ht="12.8" hidden="false" customHeight="false" outlineLevel="0" collapsed="false">
      <c r="B15976" s="44" t="n">
        <v>7891323087464</v>
      </c>
    </row>
    <row r="15977" customFormat="false" ht="12.8" hidden="false" customHeight="false" outlineLevel="0" collapsed="false">
      <c r="B15977" s="44" t="n">
        <v>7891323114047</v>
      </c>
    </row>
    <row r="15978" customFormat="false" ht="12.8" hidden="false" customHeight="false" outlineLevel="0" collapsed="false">
      <c r="B15978" s="44" t="n">
        <v>7891323114078</v>
      </c>
    </row>
    <row r="15979" customFormat="false" ht="12.8" hidden="false" customHeight="false" outlineLevel="0" collapsed="false">
      <c r="B15979" s="44" t="n">
        <v>7891323114054</v>
      </c>
    </row>
    <row r="15980" customFormat="false" ht="12.8" hidden="false" customHeight="false" outlineLevel="0" collapsed="false">
      <c r="B15980" s="44" t="n">
        <v>7891323114085</v>
      </c>
    </row>
    <row r="15981" customFormat="false" ht="12.8" hidden="false" customHeight="false" outlineLevel="0" collapsed="false">
      <c r="B15981" s="44" t="n">
        <v>7891323114030</v>
      </c>
    </row>
    <row r="15982" customFormat="false" ht="12.8" hidden="false" customHeight="false" outlineLevel="0" collapsed="false">
      <c r="B15982" s="44" t="n">
        <v>7891323114061</v>
      </c>
    </row>
    <row r="15983" customFormat="false" ht="12.8" hidden="false" customHeight="false" outlineLevel="0" collapsed="false">
      <c r="B15983" s="44" t="n">
        <v>7891323093960</v>
      </c>
    </row>
    <row r="15984" customFormat="false" ht="12.8" hidden="false" customHeight="false" outlineLevel="0" collapsed="false">
      <c r="B15984" s="44" t="n">
        <v>7891323093984</v>
      </c>
    </row>
    <row r="15985" customFormat="false" ht="12.8" hidden="false" customHeight="false" outlineLevel="0" collapsed="false">
      <c r="B15985" s="44" t="n">
        <v>7891323101290</v>
      </c>
    </row>
    <row r="15986" customFormat="false" ht="12.8" hidden="false" customHeight="false" outlineLevel="0" collapsed="false">
      <c r="B15986" s="44" t="n">
        <v>7891323093977</v>
      </c>
    </row>
    <row r="15987" customFormat="false" ht="12.8" hidden="false" customHeight="false" outlineLevel="0" collapsed="false">
      <c r="B15987" s="44" t="n">
        <v>7891323113828</v>
      </c>
    </row>
    <row r="15988" customFormat="false" ht="12.8" hidden="false" customHeight="false" outlineLevel="0" collapsed="false">
      <c r="B15988" s="44" t="n">
        <v>7891323093991</v>
      </c>
    </row>
    <row r="15989" customFormat="false" ht="12.8" hidden="false" customHeight="false" outlineLevel="0" collapsed="false">
      <c r="B15989" s="44" t="n">
        <v>7891323101306</v>
      </c>
    </row>
    <row r="15990" customFormat="false" ht="12.8" hidden="false" customHeight="false" outlineLevel="0" collapsed="false">
      <c r="B15990" s="44" t="n">
        <v>7891323092918</v>
      </c>
    </row>
    <row r="15991" customFormat="false" ht="12.8" hidden="false" customHeight="false" outlineLevel="0" collapsed="false">
      <c r="B15991" s="44" t="n">
        <v>7891323092901</v>
      </c>
    </row>
    <row r="15992" customFormat="false" ht="12.8" hidden="false" customHeight="false" outlineLevel="0" collapsed="false">
      <c r="B15992" s="44" t="n">
        <v>7891323101313</v>
      </c>
    </row>
    <row r="15993" customFormat="false" ht="12.8" hidden="false" customHeight="false" outlineLevel="0" collapsed="false">
      <c r="B15993" s="44" t="n">
        <v>7891323097326</v>
      </c>
    </row>
    <row r="15994" customFormat="false" ht="12.8" hidden="false" customHeight="false" outlineLevel="0" collapsed="false">
      <c r="B15994" s="44" t="n">
        <v>7891323097210</v>
      </c>
    </row>
    <row r="15995" customFormat="false" ht="12.8" hidden="false" customHeight="false" outlineLevel="0" collapsed="false">
      <c r="B15995" s="44" t="n">
        <v>7891323101320</v>
      </c>
    </row>
    <row r="15996" customFormat="false" ht="12.8" hidden="false" customHeight="false" outlineLevel="0" collapsed="false">
      <c r="B15996" s="44" t="n">
        <v>7891323097333</v>
      </c>
    </row>
    <row r="15997" customFormat="false" ht="12.8" hidden="false" customHeight="false" outlineLevel="0" collapsed="false">
      <c r="B15997" s="44" t="n">
        <v>7891323097227</v>
      </c>
    </row>
    <row r="15998" customFormat="false" ht="12.8" hidden="false" customHeight="false" outlineLevel="0" collapsed="false">
      <c r="B15998" s="44" t="n">
        <v>7891323101337</v>
      </c>
    </row>
    <row r="15999" customFormat="false" ht="12.8" hidden="false" customHeight="false" outlineLevel="0" collapsed="false">
      <c r="B15999" s="44" t="n">
        <v>7891323094011</v>
      </c>
    </row>
    <row r="16000" customFormat="false" ht="12.8" hidden="false" customHeight="false" outlineLevel="0" collapsed="false">
      <c r="B16000" s="44" t="n">
        <v>7891323094042</v>
      </c>
    </row>
    <row r="16001" customFormat="false" ht="12.8" hidden="false" customHeight="false" outlineLevel="0" collapsed="false">
      <c r="B16001" s="44" t="n">
        <v>7891323101139</v>
      </c>
    </row>
    <row r="16002" customFormat="false" ht="12.8" hidden="false" customHeight="false" outlineLevel="0" collapsed="false">
      <c r="B16002" s="44" t="n">
        <v>7891323094028</v>
      </c>
    </row>
    <row r="16003" customFormat="false" ht="12.8" hidden="false" customHeight="false" outlineLevel="0" collapsed="false">
      <c r="B16003" s="44" t="n">
        <v>7891323094059</v>
      </c>
    </row>
    <row r="16004" customFormat="false" ht="12.8" hidden="false" customHeight="false" outlineLevel="0" collapsed="false">
      <c r="B16004" s="44" t="n">
        <v>7891323101146</v>
      </c>
    </row>
    <row r="16005" customFormat="false" ht="12.8" hidden="false" customHeight="false" outlineLevel="0" collapsed="false">
      <c r="B16005" s="44" t="n">
        <v>7891323094004</v>
      </c>
    </row>
    <row r="16006" customFormat="false" ht="12.8" hidden="false" customHeight="false" outlineLevel="0" collapsed="false">
      <c r="B16006" s="44" t="n">
        <v>7891323075492</v>
      </c>
    </row>
    <row r="16007" customFormat="false" ht="12.8" hidden="false" customHeight="false" outlineLevel="0" collapsed="false">
      <c r="B16007" s="44" t="n">
        <v>7891323075508</v>
      </c>
    </row>
    <row r="16008" customFormat="false" ht="12.8" hidden="false" customHeight="false" outlineLevel="0" collapsed="false">
      <c r="B16008" s="44" t="n">
        <v>7891323075539</v>
      </c>
    </row>
    <row r="16009" customFormat="false" ht="12.8" hidden="false" customHeight="false" outlineLevel="0" collapsed="false">
      <c r="B16009" s="44" t="n">
        <v>7891323075546</v>
      </c>
    </row>
    <row r="16010" customFormat="false" ht="12.8" hidden="false" customHeight="false" outlineLevel="0" collapsed="false">
      <c r="B16010" s="44" t="n">
        <v>7891323094035</v>
      </c>
    </row>
    <row r="16011" customFormat="false" ht="12.8" hidden="false" customHeight="false" outlineLevel="0" collapsed="false">
      <c r="B16011" s="44" t="n">
        <v>7891323101153</v>
      </c>
    </row>
    <row r="16012" customFormat="false" ht="12.8" hidden="false" customHeight="false" outlineLevel="0" collapsed="false">
      <c r="B16012" s="44" t="n">
        <v>7891323107704</v>
      </c>
    </row>
    <row r="16013" customFormat="false" ht="12.8" hidden="false" customHeight="false" outlineLevel="0" collapsed="false">
      <c r="B16013" s="44" t="n">
        <v>7891323079193</v>
      </c>
    </row>
    <row r="16014" customFormat="false" ht="12.8" hidden="false" customHeight="false" outlineLevel="0" collapsed="false">
      <c r="B16014" s="44" t="n">
        <v>7891323079209</v>
      </c>
    </row>
    <row r="16015" customFormat="false" ht="12.8" hidden="false" customHeight="false" outlineLevel="0" collapsed="false">
      <c r="B16015" s="44" t="n">
        <v>7891323117512</v>
      </c>
    </row>
    <row r="16016" customFormat="false" ht="12.8" hidden="false" customHeight="false" outlineLevel="0" collapsed="false">
      <c r="B16016" s="44" t="n">
        <v>7891323115884</v>
      </c>
    </row>
    <row r="16017" customFormat="false" ht="12.8" hidden="false" customHeight="false" outlineLevel="0" collapsed="false">
      <c r="B16017" s="44" t="n">
        <v>7891323096381</v>
      </c>
    </row>
    <row r="16018" customFormat="false" ht="12.8" hidden="false" customHeight="false" outlineLevel="0" collapsed="false">
      <c r="B16018" s="44" t="n">
        <v>7891323097180</v>
      </c>
    </row>
    <row r="16019" customFormat="false" ht="12.8" hidden="false" customHeight="false" outlineLevel="0" collapsed="false">
      <c r="B16019" s="44" t="n">
        <v>7891323097173</v>
      </c>
    </row>
    <row r="16020" customFormat="false" ht="12.8" hidden="false" customHeight="false" outlineLevel="0" collapsed="false">
      <c r="B16020" s="44" t="n">
        <v>7891323101160</v>
      </c>
    </row>
    <row r="16021" customFormat="false" ht="12.8" hidden="false" customHeight="false" outlineLevel="0" collapsed="false">
      <c r="B16021" s="44" t="n">
        <v>7891323097203</v>
      </c>
    </row>
    <row r="16022" customFormat="false" ht="12.8" hidden="false" customHeight="false" outlineLevel="0" collapsed="false">
      <c r="B16022" s="44" t="n">
        <v>7891323097197</v>
      </c>
    </row>
    <row r="16023" customFormat="false" ht="12.8" hidden="false" customHeight="false" outlineLevel="0" collapsed="false">
      <c r="B16023" s="44" t="n">
        <v>7891323101177</v>
      </c>
    </row>
    <row r="16024" customFormat="false" ht="12.8" hidden="false" customHeight="false" outlineLevel="0" collapsed="false">
      <c r="B16024" s="44" t="n">
        <v>7891323113231</v>
      </c>
    </row>
    <row r="16025" customFormat="false" ht="12.8" hidden="false" customHeight="false" outlineLevel="0" collapsed="false">
      <c r="B16025" s="44" t="n">
        <v>7891323113248</v>
      </c>
    </row>
    <row r="16026" customFormat="false" ht="12.8" hidden="false" customHeight="false" outlineLevel="0" collapsed="false">
      <c r="B16026" s="44" t="n">
        <v>7891323113446</v>
      </c>
    </row>
    <row r="16027" customFormat="false" ht="12.8" hidden="false" customHeight="false" outlineLevel="0" collapsed="false">
      <c r="B16027" s="44" t="n">
        <v>7891323113309</v>
      </c>
    </row>
    <row r="16028" customFormat="false" ht="12.8" hidden="false" customHeight="false" outlineLevel="0" collapsed="false">
      <c r="B16028" s="44" t="n">
        <v>7891323094066</v>
      </c>
    </row>
    <row r="16029" customFormat="false" ht="12.8" hidden="false" customHeight="false" outlineLevel="0" collapsed="false">
      <c r="B16029" s="44" t="n">
        <v>7891323094080</v>
      </c>
    </row>
    <row r="16030" customFormat="false" ht="12.8" hidden="false" customHeight="false" outlineLevel="0" collapsed="false">
      <c r="B16030" s="44" t="n">
        <v>7891323101245</v>
      </c>
    </row>
    <row r="16031" customFormat="false" ht="12.8" hidden="false" customHeight="false" outlineLevel="0" collapsed="false">
      <c r="B16031" s="44" t="n">
        <v>7891323092871</v>
      </c>
    </row>
    <row r="16032" customFormat="false" ht="12.8" hidden="false" customHeight="false" outlineLevel="0" collapsed="false">
      <c r="B16032" s="44" t="n">
        <v>7891323094097</v>
      </c>
    </row>
    <row r="16033" customFormat="false" ht="12.8" hidden="false" customHeight="false" outlineLevel="0" collapsed="false">
      <c r="B16033" s="44" t="n">
        <v>7891323101252</v>
      </c>
    </row>
    <row r="16034" customFormat="false" ht="12.8" hidden="false" customHeight="false" outlineLevel="0" collapsed="false">
      <c r="B16034" s="44" t="n">
        <v>7891323092130</v>
      </c>
    </row>
    <row r="16035" customFormat="false" ht="12.8" hidden="false" customHeight="false" outlineLevel="0" collapsed="false">
      <c r="B16035" s="44" t="n">
        <v>7891323094073</v>
      </c>
    </row>
    <row r="16036" customFormat="false" ht="12.8" hidden="false" customHeight="false" outlineLevel="0" collapsed="false">
      <c r="B16036" s="44" t="n">
        <v>7891323101269</v>
      </c>
    </row>
    <row r="16037" customFormat="false" ht="12.8" hidden="false" customHeight="false" outlineLevel="0" collapsed="false">
      <c r="B16037" s="44" t="n">
        <v>7891323097340</v>
      </c>
    </row>
    <row r="16038" customFormat="false" ht="12.8" hidden="false" customHeight="false" outlineLevel="0" collapsed="false">
      <c r="B16038" s="44" t="n">
        <v>7891323097234</v>
      </c>
    </row>
    <row r="16039" customFormat="false" ht="12.8" hidden="false" customHeight="false" outlineLevel="0" collapsed="false">
      <c r="B16039" s="44" t="n">
        <v>7891323101276</v>
      </c>
    </row>
    <row r="16040" customFormat="false" ht="12.8" hidden="false" customHeight="false" outlineLevel="0" collapsed="false">
      <c r="B16040" s="44" t="n">
        <v>7891323097357</v>
      </c>
    </row>
    <row r="16041" customFormat="false" ht="12.8" hidden="false" customHeight="false" outlineLevel="0" collapsed="false">
      <c r="B16041" s="44" t="n">
        <v>7891323097241</v>
      </c>
    </row>
    <row r="16042" customFormat="false" ht="12.8" hidden="false" customHeight="false" outlineLevel="0" collapsed="false">
      <c r="B16042" s="44" t="n">
        <v>7891323101283</v>
      </c>
    </row>
    <row r="16043" customFormat="false" ht="12.8" hidden="false" customHeight="false" outlineLevel="0" collapsed="false">
      <c r="B16043" s="44" t="n">
        <v>7891323099481</v>
      </c>
    </row>
    <row r="16044" customFormat="false" ht="12.8" hidden="false" customHeight="false" outlineLevel="0" collapsed="false">
      <c r="B16044" s="44" t="n">
        <v>7891323099535</v>
      </c>
    </row>
    <row r="16045" customFormat="false" ht="12.8" hidden="false" customHeight="false" outlineLevel="0" collapsed="false">
      <c r="B16045" s="44" t="n">
        <v>7891323099474</v>
      </c>
    </row>
    <row r="16046" customFormat="false" ht="12.8" hidden="false" customHeight="false" outlineLevel="0" collapsed="false">
      <c r="B16046" s="44" t="n">
        <v>7891323099528</v>
      </c>
    </row>
    <row r="16047" customFormat="false" ht="12.8" hidden="false" customHeight="false" outlineLevel="0" collapsed="false">
      <c r="B16047" s="44" t="n">
        <v>7891323099467</v>
      </c>
    </row>
    <row r="16048" customFormat="false" ht="12.8" hidden="false" customHeight="false" outlineLevel="0" collapsed="false">
      <c r="B16048" s="44" t="n">
        <v>7891323099511</v>
      </c>
    </row>
    <row r="16049" customFormat="false" ht="12.8" hidden="false" customHeight="false" outlineLevel="0" collapsed="false">
      <c r="B16049" s="44" t="n">
        <v>7891323068463</v>
      </c>
    </row>
    <row r="16050" customFormat="false" ht="12.8" hidden="false" customHeight="false" outlineLevel="0" collapsed="false">
      <c r="B16050" s="44" t="s">
        <v>731</v>
      </c>
    </row>
    <row r="16051" customFormat="false" ht="12.8" hidden="false" customHeight="false" outlineLevel="0" collapsed="false">
      <c r="B16051" s="44" t="s">
        <v>731</v>
      </c>
    </row>
    <row r="16052" customFormat="false" ht="12.8" hidden="false" customHeight="false" outlineLevel="0" collapsed="false">
      <c r="B16052" s="44" t="n">
        <v>7891323108671</v>
      </c>
    </row>
    <row r="16053" customFormat="false" ht="12.8" hidden="false" customHeight="false" outlineLevel="0" collapsed="false">
      <c r="B16053" s="44" t="n">
        <v>7891323108688</v>
      </c>
    </row>
    <row r="16054" customFormat="false" ht="12.8" hidden="false" customHeight="false" outlineLevel="0" collapsed="false">
      <c r="B16054" s="44" t="n">
        <v>7891323108701</v>
      </c>
    </row>
    <row r="16055" customFormat="false" ht="12.8" hidden="false" customHeight="false" outlineLevel="0" collapsed="false">
      <c r="B16055" s="44" t="n">
        <v>7891323108718</v>
      </c>
    </row>
    <row r="16056" customFormat="false" ht="12.8" hidden="false" customHeight="false" outlineLevel="0" collapsed="false">
      <c r="B16056" s="44" t="n">
        <v>7891323108725</v>
      </c>
    </row>
    <row r="16057" customFormat="false" ht="12.8" hidden="false" customHeight="false" outlineLevel="0" collapsed="false">
      <c r="B16057" s="44" t="n">
        <v>7891323108732</v>
      </c>
    </row>
    <row r="16058" customFormat="false" ht="12.8" hidden="false" customHeight="false" outlineLevel="0" collapsed="false">
      <c r="B16058" s="44" t="n">
        <v>7891323108787</v>
      </c>
    </row>
    <row r="16059" customFormat="false" ht="12.8" hidden="false" customHeight="false" outlineLevel="0" collapsed="false">
      <c r="B16059" s="44" t="n">
        <v>7891323108794</v>
      </c>
    </row>
    <row r="16060" customFormat="false" ht="12.8" hidden="false" customHeight="false" outlineLevel="0" collapsed="false">
      <c r="B16060" s="44" t="n">
        <v>7891323108749</v>
      </c>
    </row>
    <row r="16061" customFormat="false" ht="12.8" hidden="false" customHeight="false" outlineLevel="0" collapsed="false">
      <c r="B16061" s="44" t="n">
        <v>7891323108756</v>
      </c>
    </row>
    <row r="16062" customFormat="false" ht="12.8" hidden="false" customHeight="false" outlineLevel="0" collapsed="false">
      <c r="B16062" s="44" t="n">
        <v>7891323108862</v>
      </c>
    </row>
    <row r="16063" customFormat="false" ht="12.8" hidden="false" customHeight="false" outlineLevel="0" collapsed="false">
      <c r="B16063" s="44" t="n">
        <v>7891323108879</v>
      </c>
    </row>
    <row r="16064" customFormat="false" ht="12.8" hidden="false" customHeight="false" outlineLevel="0" collapsed="false">
      <c r="B16064" s="44" t="n">
        <v>7891323108886</v>
      </c>
    </row>
    <row r="16065" customFormat="false" ht="12.8" hidden="false" customHeight="false" outlineLevel="0" collapsed="false">
      <c r="B16065" s="44" t="n">
        <v>7891323108893</v>
      </c>
    </row>
    <row r="16066" customFormat="false" ht="12.8" hidden="false" customHeight="false" outlineLevel="0" collapsed="false">
      <c r="B16066" s="44" t="n">
        <v>7891323108909</v>
      </c>
    </row>
    <row r="16067" customFormat="false" ht="12.8" hidden="false" customHeight="false" outlineLevel="0" collapsed="false">
      <c r="B16067" s="44" t="n">
        <v>7891323108916</v>
      </c>
    </row>
    <row r="16068" customFormat="false" ht="12.8" hidden="false" customHeight="false" outlineLevel="0" collapsed="false">
      <c r="B16068" s="44" t="n">
        <v>7891323109104</v>
      </c>
    </row>
    <row r="16069" customFormat="false" ht="12.8" hidden="false" customHeight="false" outlineLevel="0" collapsed="false">
      <c r="B16069" s="44" t="n">
        <v>7891323109111</v>
      </c>
    </row>
    <row r="16070" customFormat="false" ht="12.8" hidden="false" customHeight="false" outlineLevel="0" collapsed="false">
      <c r="B16070" s="44" t="n">
        <v>7891323109128</v>
      </c>
    </row>
    <row r="16071" customFormat="false" ht="12.8" hidden="false" customHeight="false" outlineLevel="0" collapsed="false">
      <c r="B16071" s="44" t="n">
        <v>7891323109388</v>
      </c>
    </row>
    <row r="16072" customFormat="false" ht="12.8" hidden="false" customHeight="false" outlineLevel="0" collapsed="false">
      <c r="B16072" s="44" t="n">
        <v>7891323109395</v>
      </c>
    </row>
    <row r="16073" customFormat="false" ht="12.8" hidden="false" customHeight="false" outlineLevel="0" collapsed="false">
      <c r="B16073" s="44" t="n">
        <v>7891323106899</v>
      </c>
    </row>
    <row r="16074" customFormat="false" ht="12.8" hidden="false" customHeight="false" outlineLevel="0" collapsed="false">
      <c r="B16074" s="44" t="n">
        <v>7891323106905</v>
      </c>
    </row>
    <row r="16075" customFormat="false" ht="12.8" hidden="false" customHeight="false" outlineLevel="0" collapsed="false">
      <c r="B16075" s="44" t="n">
        <v>7891323106912</v>
      </c>
    </row>
    <row r="16076" customFormat="false" ht="12.8" hidden="false" customHeight="false" outlineLevel="0" collapsed="false">
      <c r="B16076" s="44" t="n">
        <v>7891323110315</v>
      </c>
    </row>
    <row r="16077" customFormat="false" ht="12.8" hidden="false" customHeight="false" outlineLevel="0" collapsed="false">
      <c r="B16077" s="44" t="n">
        <v>7891323110322</v>
      </c>
    </row>
    <row r="16078" customFormat="false" ht="12.8" hidden="false" customHeight="false" outlineLevel="0" collapsed="false">
      <c r="B16078" s="44" t="n">
        <v>7891323110339</v>
      </c>
    </row>
    <row r="16079" customFormat="false" ht="12.8" hidden="false" customHeight="false" outlineLevel="0" collapsed="false">
      <c r="B16079" s="44" t="n">
        <v>7891323110346</v>
      </c>
    </row>
    <row r="16080" customFormat="false" ht="12.8" hidden="false" customHeight="false" outlineLevel="0" collapsed="false">
      <c r="B16080" s="44" t="n">
        <v>7891323113774</v>
      </c>
    </row>
    <row r="16081" customFormat="false" ht="12.8" hidden="false" customHeight="false" outlineLevel="0" collapsed="false">
      <c r="B16081" s="44" t="n">
        <v>7891323117888</v>
      </c>
    </row>
    <row r="16082" customFormat="false" ht="12.8" hidden="false" customHeight="false" outlineLevel="0" collapsed="false">
      <c r="B16082" s="44" t="n">
        <v>7891323088102</v>
      </c>
    </row>
    <row r="16083" customFormat="false" ht="12.8" hidden="false" customHeight="false" outlineLevel="0" collapsed="false">
      <c r="B16083" s="44" t="n">
        <v>7891323088089</v>
      </c>
    </row>
    <row r="16084" customFormat="false" ht="12.8" hidden="false" customHeight="false" outlineLevel="0" collapsed="false">
      <c r="B16084" s="44" t="n">
        <v>7891323088096</v>
      </c>
    </row>
    <row r="16085" customFormat="false" ht="12.8" hidden="false" customHeight="false" outlineLevel="0" collapsed="false">
      <c r="B16085" s="44" t="n">
        <v>7891323109401</v>
      </c>
    </row>
    <row r="16086" customFormat="false" ht="12.8" hidden="false" customHeight="false" outlineLevel="0" collapsed="false">
      <c r="B16086" s="44" t="n">
        <v>7891323109159</v>
      </c>
    </row>
    <row r="16087" customFormat="false" ht="12.8" hidden="false" customHeight="false" outlineLevel="0" collapsed="false">
      <c r="B16087" s="44" t="n">
        <v>7891323107667</v>
      </c>
    </row>
    <row r="16088" customFormat="false" ht="12.8" hidden="false" customHeight="false" outlineLevel="0" collapsed="false">
      <c r="B16088" s="44" t="n">
        <v>7891323109166</v>
      </c>
    </row>
    <row r="16089" customFormat="false" ht="12.8" hidden="false" customHeight="false" outlineLevel="0" collapsed="false">
      <c r="B16089" s="44" t="n">
        <v>7891323109173</v>
      </c>
    </row>
    <row r="16090" customFormat="false" ht="12.8" hidden="false" customHeight="false" outlineLevel="0" collapsed="false">
      <c r="B16090" s="44" t="n">
        <v>7891323109012</v>
      </c>
    </row>
    <row r="16091" customFormat="false" ht="12.8" hidden="false" customHeight="false" outlineLevel="0" collapsed="false">
      <c r="B16091" s="44" t="n">
        <v>7891323109029</v>
      </c>
    </row>
    <row r="16092" customFormat="false" ht="12.8" hidden="false" customHeight="false" outlineLevel="0" collapsed="false">
      <c r="B16092" s="44" t="n">
        <v>7891323107643</v>
      </c>
    </row>
    <row r="16093" customFormat="false" ht="12.8" hidden="false" customHeight="false" outlineLevel="0" collapsed="false">
      <c r="B16093" s="44" t="n">
        <v>7891323109036</v>
      </c>
    </row>
    <row r="16094" customFormat="false" ht="12.8" hidden="false" customHeight="false" outlineLevel="0" collapsed="false">
      <c r="B16094" s="44" t="n">
        <v>7891323109135</v>
      </c>
    </row>
    <row r="16095" customFormat="false" ht="12.8" hidden="false" customHeight="false" outlineLevel="0" collapsed="false">
      <c r="B16095" s="44" t="n">
        <v>7891323109142</v>
      </c>
    </row>
    <row r="16096" customFormat="false" ht="12.8" hidden="false" customHeight="false" outlineLevel="0" collapsed="false">
      <c r="B16096" s="44" t="n">
        <v>7891323108954</v>
      </c>
    </row>
    <row r="16097" customFormat="false" ht="12.8" hidden="false" customHeight="false" outlineLevel="0" collapsed="false">
      <c r="B16097" s="44" t="n">
        <v>7891323108961</v>
      </c>
    </row>
    <row r="16098" customFormat="false" ht="12.8" hidden="false" customHeight="false" outlineLevel="0" collapsed="false">
      <c r="B16098" s="44" t="n">
        <v>7891323108978</v>
      </c>
    </row>
    <row r="16099" customFormat="false" ht="12.8" hidden="false" customHeight="false" outlineLevel="0" collapsed="false">
      <c r="B16099" s="44" t="n">
        <v>7891323109340</v>
      </c>
    </row>
    <row r="16100" customFormat="false" ht="12.8" hidden="false" customHeight="false" outlineLevel="0" collapsed="false">
      <c r="B16100" s="44" t="n">
        <v>7891323109357</v>
      </c>
    </row>
    <row r="16101" customFormat="false" ht="12.8" hidden="false" customHeight="false" outlineLevel="0" collapsed="false">
      <c r="B16101" s="44" t="n">
        <v>7891323109326</v>
      </c>
    </row>
    <row r="16102" customFormat="false" ht="12.8" hidden="false" customHeight="false" outlineLevel="0" collapsed="false">
      <c r="B16102" s="44" t="n">
        <v>7891323103591</v>
      </c>
    </row>
    <row r="16103" customFormat="false" ht="12.8" hidden="false" customHeight="false" outlineLevel="0" collapsed="false">
      <c r="B16103" s="44" t="n">
        <v>7891323103737</v>
      </c>
    </row>
    <row r="16104" customFormat="false" ht="12.8" hidden="false" customHeight="false" outlineLevel="0" collapsed="false">
      <c r="B16104" s="44" t="n">
        <v>7891323109333</v>
      </c>
    </row>
    <row r="16105" customFormat="false" ht="12.8" hidden="false" customHeight="false" outlineLevel="0" collapsed="false">
      <c r="B16105" s="44" t="n">
        <v>7891323108985</v>
      </c>
    </row>
    <row r="16106" customFormat="false" ht="12.8" hidden="false" customHeight="false" outlineLevel="0" collapsed="false">
      <c r="B16106" s="44" t="n">
        <v>7891323108992</v>
      </c>
    </row>
    <row r="16107" customFormat="false" ht="12.8" hidden="false" customHeight="false" outlineLevel="0" collapsed="false">
      <c r="B16107" s="44" t="n">
        <v>7891323109005</v>
      </c>
    </row>
    <row r="16108" customFormat="false" ht="12.8" hidden="false" customHeight="false" outlineLevel="0" collapsed="false">
      <c r="B16108" s="44" t="n">
        <v>7891323103607</v>
      </c>
    </row>
    <row r="16109" customFormat="false" ht="12.8" hidden="false" customHeight="false" outlineLevel="0" collapsed="false">
      <c r="B16109" s="44" t="n">
        <v>7891323103751</v>
      </c>
    </row>
    <row r="16110" customFormat="false" ht="12.8" hidden="false" customHeight="false" outlineLevel="0" collapsed="false">
      <c r="B16110" s="44" t="n">
        <v>7891323109043</v>
      </c>
    </row>
    <row r="16111" customFormat="false" ht="12.8" hidden="false" customHeight="false" outlineLevel="0" collapsed="false">
      <c r="B16111" s="44" t="n">
        <v>7891323109050</v>
      </c>
    </row>
    <row r="16112" customFormat="false" ht="12.8" hidden="false" customHeight="false" outlineLevel="0" collapsed="false">
      <c r="B16112" s="44" t="n">
        <v>7891323103805</v>
      </c>
    </row>
    <row r="16113" customFormat="false" ht="12.8" hidden="false" customHeight="false" outlineLevel="0" collapsed="false">
      <c r="B16113" s="44" t="n">
        <v>7891323103768</v>
      </c>
    </row>
    <row r="16114" customFormat="false" ht="12.8" hidden="false" customHeight="false" outlineLevel="0" collapsed="false">
      <c r="B16114" s="44" t="n">
        <v>7891323109067</v>
      </c>
    </row>
    <row r="16115" customFormat="false" ht="12.8" hidden="false" customHeight="false" outlineLevel="0" collapsed="false">
      <c r="B16115" s="44" t="n">
        <v>7891323108923</v>
      </c>
    </row>
    <row r="16116" customFormat="false" ht="12.8" hidden="false" customHeight="false" outlineLevel="0" collapsed="false">
      <c r="B16116" s="44" t="n">
        <v>7891323108930</v>
      </c>
    </row>
    <row r="16117" customFormat="false" ht="12.8" hidden="false" customHeight="false" outlineLevel="0" collapsed="false">
      <c r="B16117" s="44" t="n">
        <v>7891323108947</v>
      </c>
    </row>
    <row r="16118" customFormat="false" ht="12.8" hidden="false" customHeight="false" outlineLevel="0" collapsed="false">
      <c r="B16118" s="44" t="n">
        <v>7891323109265</v>
      </c>
    </row>
    <row r="16119" customFormat="false" ht="12.8" hidden="false" customHeight="false" outlineLevel="0" collapsed="false">
      <c r="B16119" s="44" t="n">
        <v>7891323109272</v>
      </c>
    </row>
    <row r="16120" customFormat="false" ht="12.8" hidden="false" customHeight="false" outlineLevel="0" collapsed="false">
      <c r="B16120" s="44" t="n">
        <v>7891323109234</v>
      </c>
    </row>
    <row r="16121" customFormat="false" ht="12.8" hidden="false" customHeight="false" outlineLevel="0" collapsed="false">
      <c r="B16121" s="44" t="n">
        <v>7891323109241</v>
      </c>
    </row>
    <row r="16122" customFormat="false" ht="12.8" hidden="false" customHeight="false" outlineLevel="0" collapsed="false">
      <c r="B16122" s="44" t="n">
        <v>7891323109258</v>
      </c>
    </row>
    <row r="16123" customFormat="false" ht="12.8" hidden="false" customHeight="false" outlineLevel="0" collapsed="false">
      <c r="B16123" s="44" t="n">
        <v>7891323109074</v>
      </c>
    </row>
    <row r="16124" customFormat="false" ht="12.8" hidden="false" customHeight="false" outlineLevel="0" collapsed="false">
      <c r="B16124" s="44" t="n">
        <v>7891323109081</v>
      </c>
    </row>
    <row r="16125" customFormat="false" ht="12.8" hidden="false" customHeight="false" outlineLevel="0" collapsed="false">
      <c r="B16125" s="44" t="n">
        <v>7891323109098</v>
      </c>
    </row>
    <row r="16126" customFormat="false" ht="12.8" hidden="false" customHeight="false" outlineLevel="0" collapsed="false">
      <c r="B16126" s="44" t="n">
        <v>7891323109418</v>
      </c>
    </row>
    <row r="16127" customFormat="false" ht="12.8" hidden="false" customHeight="false" outlineLevel="0" collapsed="false">
      <c r="B16127" s="44" t="n">
        <v>7891323109425</v>
      </c>
    </row>
    <row r="16128" customFormat="false" ht="12.8" hidden="false" customHeight="false" outlineLevel="0" collapsed="false">
      <c r="B16128" s="44" t="n">
        <v>7891323102532</v>
      </c>
    </row>
    <row r="16129" customFormat="false" ht="12.8" hidden="false" customHeight="false" outlineLevel="0" collapsed="false">
      <c r="B16129" s="44" t="n">
        <v>7891323102549</v>
      </c>
    </row>
    <row r="16130" customFormat="false" ht="12.8" hidden="false" customHeight="false" outlineLevel="0" collapsed="false">
      <c r="B16130" s="44" t="n">
        <v>7891323103584</v>
      </c>
    </row>
    <row r="16131" customFormat="false" ht="12.8" hidden="false" customHeight="false" outlineLevel="0" collapsed="false">
      <c r="B16131" s="44" t="n">
        <v>7891323103799</v>
      </c>
    </row>
    <row r="16132" customFormat="false" ht="12.8" hidden="false" customHeight="false" outlineLevel="0" collapsed="false">
      <c r="B16132" s="44" t="n">
        <v>7891323109432</v>
      </c>
    </row>
    <row r="16133" customFormat="false" ht="12.8" hidden="false" customHeight="false" outlineLevel="0" collapsed="false">
      <c r="B16133" s="44" t="n">
        <v>7891323109210</v>
      </c>
    </row>
    <row r="16134" customFormat="false" ht="12.8" hidden="false" customHeight="false" outlineLevel="0" collapsed="false">
      <c r="B16134" s="44" t="n">
        <v>7891323109227</v>
      </c>
    </row>
    <row r="16135" customFormat="false" ht="12.8" hidden="false" customHeight="false" outlineLevel="0" collapsed="false">
      <c r="B16135" s="44" t="n">
        <v>7891323109180</v>
      </c>
    </row>
    <row r="16136" customFormat="false" ht="12.8" hidden="false" customHeight="false" outlineLevel="0" collapsed="false">
      <c r="B16136" s="44" t="n">
        <v>7891323109197</v>
      </c>
    </row>
    <row r="16137" customFormat="false" ht="12.8" hidden="false" customHeight="false" outlineLevel="0" collapsed="false">
      <c r="B16137" s="44" t="n">
        <v>7891323109203</v>
      </c>
    </row>
    <row r="16138" customFormat="false" ht="12.8" hidden="false" customHeight="false" outlineLevel="0" collapsed="false">
      <c r="B16138" s="44" t="n">
        <v>7891323109364</v>
      </c>
    </row>
    <row r="16139" customFormat="false" ht="12.8" hidden="false" customHeight="false" outlineLevel="0" collapsed="false">
      <c r="B16139" s="44" t="n">
        <v>7891323109371</v>
      </c>
    </row>
    <row r="16140" customFormat="false" ht="12.8" hidden="false" customHeight="false" outlineLevel="0" collapsed="false">
      <c r="B16140" s="44" t="n">
        <v>7891323109296</v>
      </c>
    </row>
    <row r="16141" customFormat="false" ht="12.8" hidden="false" customHeight="false" outlineLevel="0" collapsed="false">
      <c r="B16141" s="44" t="n">
        <v>7891323109302</v>
      </c>
    </row>
    <row r="16142" customFormat="false" ht="12.8" hidden="false" customHeight="false" outlineLevel="0" collapsed="false">
      <c r="B16142" s="44" t="n">
        <v>7891323109319</v>
      </c>
    </row>
    <row r="16143" customFormat="false" ht="12.8" hidden="false" customHeight="false" outlineLevel="0" collapsed="false">
      <c r="B16143" s="44" t="n">
        <v>7891323098965</v>
      </c>
    </row>
    <row r="16144" customFormat="false" ht="12.8" hidden="false" customHeight="false" outlineLevel="0" collapsed="false">
      <c r="B16144" s="44" t="n">
        <v>7891323106813</v>
      </c>
    </row>
    <row r="16145" customFormat="false" ht="12.8" hidden="false" customHeight="false" outlineLevel="0" collapsed="false">
      <c r="B16145" s="44" t="n">
        <v>7891323106820</v>
      </c>
    </row>
    <row r="16146" customFormat="false" ht="12.8" hidden="false" customHeight="false" outlineLevel="0" collapsed="false">
      <c r="B16146" s="44" t="n">
        <v>7891323106837</v>
      </c>
    </row>
    <row r="16147" customFormat="false" ht="12.8" hidden="false" customHeight="false" outlineLevel="0" collapsed="false">
      <c r="B16147" s="44" t="n">
        <v>7891323106844</v>
      </c>
    </row>
    <row r="16148" customFormat="false" ht="12.8" hidden="false" customHeight="false" outlineLevel="0" collapsed="false">
      <c r="B16148" s="44" t="n">
        <v>7891323078332</v>
      </c>
    </row>
    <row r="16149" customFormat="false" ht="12.8" hidden="false" customHeight="false" outlineLevel="0" collapsed="false">
      <c r="B16149" s="44" t="n">
        <v>7891323079315</v>
      </c>
    </row>
    <row r="16150" customFormat="false" ht="12.8" hidden="false" customHeight="false" outlineLevel="0" collapsed="false">
      <c r="B16150" s="44" t="n">
        <v>7891323079322</v>
      </c>
    </row>
    <row r="16151" customFormat="false" ht="12.8" hidden="false" customHeight="false" outlineLevel="0" collapsed="false">
      <c r="B16151" s="44" t="n">
        <v>7891323079339</v>
      </c>
    </row>
    <row r="16152" customFormat="false" ht="12.8" hidden="false" customHeight="false" outlineLevel="0" collapsed="false">
      <c r="B16152" s="44" t="n">
        <v>7891323079346</v>
      </c>
    </row>
    <row r="16153" customFormat="false" ht="12.8" hidden="false" customHeight="false" outlineLevel="0" collapsed="false">
      <c r="B16153" s="44" t="n">
        <v>7891323079353</v>
      </c>
    </row>
    <row r="16154" customFormat="false" ht="12.8" hidden="false" customHeight="false" outlineLevel="0" collapsed="false">
      <c r="B16154" s="44" t="n">
        <v>7891323079360</v>
      </c>
    </row>
    <row r="16155" customFormat="false" ht="12.8" hidden="false" customHeight="false" outlineLevel="0" collapsed="false">
      <c r="B16155" s="44" t="n">
        <v>7891323102082</v>
      </c>
    </row>
    <row r="16156" customFormat="false" ht="12.8" hidden="false" customHeight="false" outlineLevel="0" collapsed="false">
      <c r="B16156" s="44" t="n">
        <v>7891323079377</v>
      </c>
    </row>
    <row r="16157" customFormat="false" ht="12.8" hidden="false" customHeight="false" outlineLevel="0" collapsed="false">
      <c r="B16157" s="44" t="n">
        <v>7891323079384</v>
      </c>
    </row>
    <row r="16158" customFormat="false" ht="12.8" hidden="false" customHeight="false" outlineLevel="0" collapsed="false">
      <c r="B16158" s="44" t="n">
        <v>7891323079391</v>
      </c>
    </row>
    <row r="16159" customFormat="false" ht="12.8" hidden="false" customHeight="false" outlineLevel="0" collapsed="false">
      <c r="B16159" s="44" t="n">
        <v>7891323079407</v>
      </c>
    </row>
    <row r="16160" customFormat="false" ht="12.8" hidden="false" customHeight="false" outlineLevel="0" collapsed="false">
      <c r="B16160" s="44" t="n">
        <v>7891323079414</v>
      </c>
    </row>
    <row r="16161" customFormat="false" ht="12.8" hidden="false" customHeight="false" outlineLevel="0" collapsed="false">
      <c r="B16161" s="44" t="n">
        <v>7891323079421</v>
      </c>
    </row>
    <row r="16162" customFormat="false" ht="12.8" hidden="false" customHeight="false" outlineLevel="0" collapsed="false">
      <c r="B16162" s="44" t="n">
        <v>7891323079438</v>
      </c>
    </row>
    <row r="16163" customFormat="false" ht="12.8" hidden="false" customHeight="false" outlineLevel="0" collapsed="false">
      <c r="B16163" s="44" t="n">
        <v>7891323079445</v>
      </c>
    </row>
    <row r="16164" customFormat="false" ht="12.8" hidden="false" customHeight="false" outlineLevel="0" collapsed="false">
      <c r="B16164" s="44" t="n">
        <v>7891323079452</v>
      </c>
    </row>
    <row r="16165" customFormat="false" ht="12.8" hidden="false" customHeight="false" outlineLevel="0" collapsed="false">
      <c r="B16165" s="44" t="n">
        <v>7891323079469</v>
      </c>
    </row>
    <row r="16166" customFormat="false" ht="12.8" hidden="false" customHeight="false" outlineLevel="0" collapsed="false">
      <c r="B16166" s="44" t="n">
        <v>7891323079476</v>
      </c>
    </row>
    <row r="16167" customFormat="false" ht="12.8" hidden="false" customHeight="false" outlineLevel="0" collapsed="false">
      <c r="B16167" s="44" t="n">
        <v>7891323079483</v>
      </c>
    </row>
    <row r="16168" customFormat="false" ht="12.8" hidden="false" customHeight="false" outlineLevel="0" collapsed="false">
      <c r="B16168" s="44" t="n">
        <v>7891323079490</v>
      </c>
    </row>
    <row r="16169" customFormat="false" ht="12.8" hidden="false" customHeight="false" outlineLevel="0" collapsed="false">
      <c r="B16169" s="44" t="n">
        <v>7891323079506</v>
      </c>
    </row>
    <row r="16170" customFormat="false" ht="12.8" hidden="false" customHeight="false" outlineLevel="0" collapsed="false">
      <c r="B16170" s="44" t="n">
        <v>7891323079513</v>
      </c>
    </row>
    <row r="16171" customFormat="false" ht="12.8" hidden="false" customHeight="false" outlineLevel="0" collapsed="false">
      <c r="B16171" s="44" t="n">
        <v>7891323079520</v>
      </c>
    </row>
    <row r="16172" customFormat="false" ht="12.8" hidden="false" customHeight="false" outlineLevel="0" collapsed="false">
      <c r="B16172" s="44" t="n">
        <v>7891323079537</v>
      </c>
    </row>
    <row r="16173" customFormat="false" ht="12.8" hidden="false" customHeight="false" outlineLevel="0" collapsed="false">
      <c r="B16173" s="44" t="n">
        <v>7891323079544</v>
      </c>
    </row>
    <row r="16174" customFormat="false" ht="12.8" hidden="false" customHeight="false" outlineLevel="0" collapsed="false">
      <c r="B16174" s="44" t="n">
        <v>7891323079551</v>
      </c>
    </row>
    <row r="16175" customFormat="false" ht="12.8" hidden="false" customHeight="false" outlineLevel="0" collapsed="false">
      <c r="B16175" s="44" t="n">
        <v>7891323079568</v>
      </c>
    </row>
    <row r="16176" customFormat="false" ht="12.8" hidden="false" customHeight="false" outlineLevel="0" collapsed="false">
      <c r="B16176" s="44" t="n">
        <v>7891323079575</v>
      </c>
    </row>
    <row r="16177" customFormat="false" ht="12.8" hidden="false" customHeight="false" outlineLevel="0" collapsed="false">
      <c r="B16177" s="44" t="n">
        <v>7891323081202</v>
      </c>
    </row>
    <row r="16178" customFormat="false" ht="12.8" hidden="false" customHeight="false" outlineLevel="0" collapsed="false">
      <c r="B16178" s="44" t="n">
        <v>7891323081219</v>
      </c>
    </row>
    <row r="16179" customFormat="false" ht="12.8" hidden="false" customHeight="false" outlineLevel="0" collapsed="false">
      <c r="B16179" s="44" t="n">
        <v>7891323079582</v>
      </c>
    </row>
    <row r="16180" customFormat="false" ht="12.8" hidden="false" customHeight="false" outlineLevel="0" collapsed="false">
      <c r="B16180" s="44" t="n">
        <v>7891323079599</v>
      </c>
    </row>
    <row r="16181" customFormat="false" ht="12.8" hidden="false" customHeight="false" outlineLevel="0" collapsed="false">
      <c r="B16181" s="44" t="n">
        <v>7891323081288</v>
      </c>
    </row>
    <row r="16182" customFormat="false" ht="12.8" hidden="false" customHeight="false" outlineLevel="0" collapsed="false">
      <c r="B16182" s="44" t="n">
        <v>7891323081295</v>
      </c>
    </row>
    <row r="16183" customFormat="false" ht="12.8" hidden="false" customHeight="false" outlineLevel="0" collapsed="false">
      <c r="B16183" s="44" t="n">
        <v>7891323093335</v>
      </c>
    </row>
    <row r="16184" customFormat="false" ht="12.8" hidden="false" customHeight="false" outlineLevel="0" collapsed="false">
      <c r="B16184" s="44" t="n">
        <v>7891323093342</v>
      </c>
    </row>
    <row r="16185" customFormat="false" ht="12.8" hidden="false" customHeight="false" outlineLevel="0" collapsed="false">
      <c r="B16185" s="44" t="n">
        <v>7891323087167</v>
      </c>
    </row>
    <row r="16186" customFormat="false" ht="12.8" hidden="false" customHeight="false" outlineLevel="0" collapsed="false">
      <c r="B16186" s="44" t="n">
        <v>7891323087594</v>
      </c>
    </row>
    <row r="16187" customFormat="false" ht="12.8" hidden="false" customHeight="false" outlineLevel="0" collapsed="false">
      <c r="B16187" s="44" t="n">
        <v>7891323087174</v>
      </c>
    </row>
    <row r="16188" customFormat="false" ht="12.8" hidden="false" customHeight="false" outlineLevel="0" collapsed="false">
      <c r="B16188" s="44" t="n">
        <v>7891323087587</v>
      </c>
    </row>
    <row r="16189" customFormat="false" ht="12.8" hidden="false" customHeight="false" outlineLevel="0" collapsed="false">
      <c r="B16189" s="44" t="n">
        <v>7891323093427</v>
      </c>
    </row>
    <row r="16190" customFormat="false" ht="12.8" hidden="false" customHeight="false" outlineLevel="0" collapsed="false">
      <c r="B16190" s="44" t="n">
        <v>7891323093434</v>
      </c>
    </row>
    <row r="16191" customFormat="false" ht="12.8" hidden="false" customHeight="false" outlineLevel="0" collapsed="false">
      <c r="B16191" s="44" t="n">
        <v>7891323079605</v>
      </c>
    </row>
    <row r="16192" customFormat="false" ht="12.8" hidden="false" customHeight="false" outlineLevel="0" collapsed="false">
      <c r="B16192" s="44" t="n">
        <v>7891323079612</v>
      </c>
    </row>
    <row r="16193" customFormat="false" ht="12.8" hidden="false" customHeight="false" outlineLevel="0" collapsed="false">
      <c r="B16193" s="44" t="n">
        <v>7891323079629</v>
      </c>
    </row>
    <row r="16194" customFormat="false" ht="12.8" hidden="false" customHeight="false" outlineLevel="0" collapsed="false">
      <c r="B16194" s="44" t="n">
        <v>7891323079636</v>
      </c>
    </row>
    <row r="16195" customFormat="false" ht="12.8" hidden="false" customHeight="false" outlineLevel="0" collapsed="false">
      <c r="B16195" s="44" t="n">
        <v>7891323115273</v>
      </c>
    </row>
    <row r="16196" customFormat="false" ht="12.8" hidden="false" customHeight="false" outlineLevel="0" collapsed="false">
      <c r="B16196" s="44" t="n">
        <v>7891323115280</v>
      </c>
    </row>
    <row r="16197" customFormat="false" ht="12.8" hidden="false" customHeight="false" outlineLevel="0" collapsed="false">
      <c r="B16197" s="44" t="n">
        <v>7891323079643</v>
      </c>
    </row>
    <row r="16198" customFormat="false" ht="12.8" hidden="false" customHeight="false" outlineLevel="0" collapsed="false">
      <c r="B16198" s="44" t="n">
        <v>7891323079650</v>
      </c>
    </row>
    <row r="16199" customFormat="false" ht="12.8" hidden="false" customHeight="false" outlineLevel="0" collapsed="false">
      <c r="B16199" s="44" t="n">
        <v>7891323079667</v>
      </c>
    </row>
    <row r="16200" customFormat="false" ht="12.8" hidden="false" customHeight="false" outlineLevel="0" collapsed="false">
      <c r="B16200" s="44" t="n">
        <v>7891323085989</v>
      </c>
    </row>
    <row r="16201" customFormat="false" ht="12.8" hidden="false" customHeight="false" outlineLevel="0" collapsed="false">
      <c r="B16201" s="44" t="n">
        <v>7891323116539</v>
      </c>
    </row>
    <row r="16202" customFormat="false" ht="12.8" hidden="false" customHeight="false" outlineLevel="0" collapsed="false">
      <c r="B16202" s="44" t="n">
        <v>7891323086894</v>
      </c>
    </row>
    <row r="16203" customFormat="false" ht="12.8" hidden="false" customHeight="false" outlineLevel="0" collapsed="false">
      <c r="B16203" s="44" t="n">
        <v>7891323085996</v>
      </c>
    </row>
    <row r="16204" customFormat="false" ht="12.8" hidden="false" customHeight="false" outlineLevel="0" collapsed="false">
      <c r="B16204" s="44" t="n">
        <v>7891323115051</v>
      </c>
    </row>
    <row r="16205" customFormat="false" ht="12.8" hidden="false" customHeight="false" outlineLevel="0" collapsed="false">
      <c r="B16205" s="44" t="n">
        <v>7891323115068</v>
      </c>
    </row>
    <row r="16206" customFormat="false" ht="12.8" hidden="false" customHeight="false" outlineLevel="0" collapsed="false">
      <c r="B16206" s="44" t="n">
        <v>7891323094943</v>
      </c>
    </row>
    <row r="16207" customFormat="false" ht="12.8" hidden="false" customHeight="false" outlineLevel="0" collapsed="false">
      <c r="B16207" s="44" t="n">
        <v>7891323094936</v>
      </c>
    </row>
    <row r="16208" customFormat="false" ht="12.8" hidden="false" customHeight="false" outlineLevel="0" collapsed="false">
      <c r="B16208" s="44" t="n">
        <v>7891323094929</v>
      </c>
    </row>
    <row r="16209" customFormat="false" ht="12.8" hidden="false" customHeight="false" outlineLevel="0" collapsed="false">
      <c r="B16209" s="44" t="n">
        <v>7891323094912</v>
      </c>
    </row>
    <row r="16210" customFormat="false" ht="12.8" hidden="false" customHeight="false" outlineLevel="0" collapsed="false">
      <c r="B16210" s="44" t="n">
        <v>7891323115259</v>
      </c>
    </row>
    <row r="16211" customFormat="false" ht="12.8" hidden="false" customHeight="false" outlineLevel="0" collapsed="false">
      <c r="B16211" s="44" t="n">
        <v>7891323115266</v>
      </c>
    </row>
    <row r="16212" customFormat="false" ht="12.8" hidden="false" customHeight="false" outlineLevel="0" collapsed="false">
      <c r="B16212" s="44" t="n">
        <v>7891323094882</v>
      </c>
    </row>
    <row r="16213" customFormat="false" ht="12.8" hidden="false" customHeight="false" outlineLevel="0" collapsed="false">
      <c r="B16213" s="44" t="n">
        <v>7891323094875</v>
      </c>
    </row>
    <row r="16214" customFormat="false" ht="12.8" hidden="false" customHeight="false" outlineLevel="0" collapsed="false">
      <c r="B16214" s="44" t="n">
        <v>7891323094820</v>
      </c>
    </row>
    <row r="16215" customFormat="false" ht="12.8" hidden="false" customHeight="false" outlineLevel="0" collapsed="false">
      <c r="B16215" s="44" t="n">
        <v>7891323094813</v>
      </c>
    </row>
    <row r="16216" customFormat="false" ht="12.8" hidden="false" customHeight="false" outlineLevel="0" collapsed="false">
      <c r="B16216" s="44" t="n">
        <v>7891323115297</v>
      </c>
    </row>
    <row r="16217" customFormat="false" ht="12.8" hidden="false" customHeight="false" outlineLevel="0" collapsed="false">
      <c r="B16217" s="44" t="n">
        <v>7891323115303</v>
      </c>
    </row>
    <row r="16218" customFormat="false" ht="12.8" hidden="false" customHeight="false" outlineLevel="0" collapsed="false">
      <c r="B16218" s="44" t="n">
        <v>7891323094905</v>
      </c>
    </row>
    <row r="16219" customFormat="false" ht="12.8" hidden="false" customHeight="false" outlineLevel="0" collapsed="false">
      <c r="B16219" s="44" t="n">
        <v>7891323094899</v>
      </c>
    </row>
    <row r="16220" customFormat="false" ht="12.8" hidden="false" customHeight="false" outlineLevel="0" collapsed="false">
      <c r="B16220" s="44" t="n">
        <v>7891323094868</v>
      </c>
    </row>
    <row r="16221" customFormat="false" ht="12.8" hidden="false" customHeight="false" outlineLevel="0" collapsed="false">
      <c r="B16221" s="44" t="n">
        <v>7891323094851</v>
      </c>
    </row>
    <row r="16222" customFormat="false" ht="12.8" hidden="false" customHeight="false" outlineLevel="0" collapsed="false">
      <c r="B16222" s="44" t="n">
        <v>7891323094844</v>
      </c>
    </row>
    <row r="16223" customFormat="false" ht="12.8" hidden="false" customHeight="false" outlineLevel="0" collapsed="false">
      <c r="B16223" s="44" t="n">
        <v>7891323094837</v>
      </c>
    </row>
    <row r="16224" customFormat="false" ht="12.8" hidden="false" customHeight="false" outlineLevel="0" collapsed="false">
      <c r="B16224" s="44" t="n">
        <v>7891323094950</v>
      </c>
    </row>
    <row r="16225" customFormat="false" ht="12.8" hidden="false" customHeight="false" outlineLevel="0" collapsed="false">
      <c r="B16225" s="44" t="n">
        <v>7891323094967</v>
      </c>
    </row>
    <row r="16226" customFormat="false" ht="12.8" hidden="false" customHeight="false" outlineLevel="0" collapsed="false">
      <c r="B16226" s="44" t="n">
        <v>7891323080441</v>
      </c>
    </row>
    <row r="16227" customFormat="false" ht="12.8" hidden="false" customHeight="false" outlineLevel="0" collapsed="false">
      <c r="B16227" s="44" t="n">
        <v>7891323080458</v>
      </c>
    </row>
    <row r="16228" customFormat="false" ht="12.8" hidden="false" customHeight="false" outlineLevel="0" collapsed="false">
      <c r="B16228" s="44" t="n">
        <v>7891323098507</v>
      </c>
    </row>
    <row r="16229" customFormat="false" ht="12.8" hidden="false" customHeight="false" outlineLevel="0" collapsed="false">
      <c r="B16229" s="44" t="n">
        <v>7891323117659</v>
      </c>
    </row>
    <row r="16230" customFormat="false" ht="12.8" hidden="false" customHeight="false" outlineLevel="0" collapsed="false">
      <c r="B16230" s="44" t="n">
        <v>7891323117642</v>
      </c>
    </row>
    <row r="16231" customFormat="false" ht="12.8" hidden="false" customHeight="false" outlineLevel="0" collapsed="false">
      <c r="B16231" s="44" t="n">
        <v>7891323117666</v>
      </c>
    </row>
    <row r="16232" customFormat="false" ht="12.8" hidden="false" customHeight="false" outlineLevel="0" collapsed="false">
      <c r="B16232" s="44" t="n">
        <v>7891323106738</v>
      </c>
    </row>
    <row r="16233" customFormat="false" ht="12.8" hidden="false" customHeight="false" outlineLevel="0" collapsed="false">
      <c r="B16233" s="44" t="n">
        <v>7891323106745</v>
      </c>
    </row>
    <row r="16234" customFormat="false" ht="12.8" hidden="false" customHeight="false" outlineLevel="0" collapsed="false">
      <c r="B16234" s="44" t="n">
        <v>7891323098712</v>
      </c>
    </row>
    <row r="16235" customFormat="false" ht="12.8" hidden="false" customHeight="false" outlineLevel="0" collapsed="false">
      <c r="B16235" s="44" t="n">
        <v>7891323092802</v>
      </c>
    </row>
    <row r="16236" customFormat="false" ht="12.8" hidden="false" customHeight="false" outlineLevel="0" collapsed="false">
      <c r="B16236" s="44" t="n">
        <v>7891323098705</v>
      </c>
    </row>
    <row r="16237" customFormat="false" ht="12.8" hidden="false" customHeight="false" outlineLevel="0" collapsed="false">
      <c r="B16237" s="44" t="n">
        <v>7891323092796</v>
      </c>
    </row>
    <row r="16238" customFormat="false" ht="12.8" hidden="false" customHeight="false" outlineLevel="0" collapsed="false">
      <c r="B16238" s="44" t="n">
        <v>7891323101344</v>
      </c>
    </row>
    <row r="16239" customFormat="false" ht="12.8" hidden="false" customHeight="false" outlineLevel="0" collapsed="false">
      <c r="B16239" s="44" t="n">
        <v>7891323092840</v>
      </c>
    </row>
    <row r="16240" customFormat="false" ht="12.8" hidden="false" customHeight="false" outlineLevel="0" collapsed="false">
      <c r="B16240" s="44" t="n">
        <v>7891323092833</v>
      </c>
    </row>
    <row r="16241" customFormat="false" ht="12.8" hidden="false" customHeight="false" outlineLevel="0" collapsed="false">
      <c r="B16241" s="44" t="n">
        <v>7891323092864</v>
      </c>
    </row>
    <row r="16242" customFormat="false" ht="12.8" hidden="false" customHeight="false" outlineLevel="0" collapsed="false">
      <c r="B16242" s="44" t="n">
        <v>7891323092857</v>
      </c>
    </row>
    <row r="16243" customFormat="false" ht="12.8" hidden="false" customHeight="false" outlineLevel="0" collapsed="false">
      <c r="B16243" s="44" t="n">
        <v>7891323080489</v>
      </c>
    </row>
    <row r="16244" customFormat="false" ht="12.8" hidden="false" customHeight="false" outlineLevel="0" collapsed="false">
      <c r="B16244" s="44" t="n">
        <v>7891323080496</v>
      </c>
    </row>
    <row r="16245" customFormat="false" ht="12.8" hidden="false" customHeight="false" outlineLevel="0" collapsed="false">
      <c r="B16245" s="44" t="n">
        <v>7891323092499</v>
      </c>
    </row>
    <row r="16246" customFormat="false" ht="12.8" hidden="false" customHeight="false" outlineLevel="0" collapsed="false">
      <c r="B16246" s="44" t="n">
        <v>7891323106332</v>
      </c>
    </row>
    <row r="16247" customFormat="false" ht="12.8" hidden="false" customHeight="false" outlineLevel="0" collapsed="false">
      <c r="B16247" s="44" t="n">
        <v>7891323106752</v>
      </c>
    </row>
    <row r="16248" customFormat="false" ht="12.8" hidden="false" customHeight="false" outlineLevel="0" collapsed="false">
      <c r="B16248" s="44" t="n">
        <v>7891323107759</v>
      </c>
    </row>
    <row r="16249" customFormat="false" ht="12.8" hidden="false" customHeight="false" outlineLevel="0" collapsed="false">
      <c r="B16249" s="44" t="n">
        <v>7891323107766</v>
      </c>
    </row>
    <row r="16250" customFormat="false" ht="12.8" hidden="false" customHeight="false" outlineLevel="0" collapsed="false">
      <c r="B16250" s="44" t="n">
        <v>7891323106769</v>
      </c>
    </row>
    <row r="16251" customFormat="false" ht="12.8" hidden="false" customHeight="false" outlineLevel="0" collapsed="false">
      <c r="B16251" s="44" t="n">
        <v>7891323106776</v>
      </c>
    </row>
    <row r="16252" customFormat="false" ht="12.8" hidden="false" customHeight="false" outlineLevel="0" collapsed="false">
      <c r="B16252" s="44" t="n">
        <v>7891323106783</v>
      </c>
    </row>
    <row r="16253" customFormat="false" ht="12.8" hidden="false" customHeight="false" outlineLevel="0" collapsed="false">
      <c r="B16253" s="44" t="n">
        <v>7891323106790</v>
      </c>
    </row>
    <row r="16254" customFormat="false" ht="12.8" hidden="false" customHeight="false" outlineLevel="0" collapsed="false">
      <c r="B16254" s="44" t="n">
        <v>7891323106806</v>
      </c>
    </row>
    <row r="16255" customFormat="false" ht="12.8" hidden="false" customHeight="false" outlineLevel="0" collapsed="false">
      <c r="B16255" s="44" t="n">
        <v>7891323106851</v>
      </c>
    </row>
    <row r="16256" customFormat="false" ht="12.8" hidden="false" customHeight="false" outlineLevel="0" collapsed="false">
      <c r="B16256" s="44" t="n">
        <v>7891323106868</v>
      </c>
    </row>
    <row r="16257" customFormat="false" ht="12.8" hidden="false" customHeight="false" outlineLevel="0" collapsed="false">
      <c r="B16257" s="44" t="n">
        <v>7891323101481</v>
      </c>
    </row>
    <row r="16258" customFormat="false" ht="12.8" hidden="false" customHeight="false" outlineLevel="0" collapsed="false">
      <c r="B16258" s="44" t="n">
        <v>7891323101528</v>
      </c>
    </row>
    <row r="16259" customFormat="false" ht="12.8" hidden="false" customHeight="false" outlineLevel="0" collapsed="false">
      <c r="B16259" s="44" t="n">
        <v>7891323080533</v>
      </c>
    </row>
    <row r="16260" customFormat="false" ht="12.8" hidden="false" customHeight="false" outlineLevel="0" collapsed="false">
      <c r="B16260" s="44" t="n">
        <v>7891323080540</v>
      </c>
    </row>
    <row r="16261" customFormat="false" ht="12.8" hidden="false" customHeight="false" outlineLevel="0" collapsed="false">
      <c r="B16261" s="44" t="n">
        <v>7891323118540</v>
      </c>
    </row>
    <row r="16262" customFormat="false" ht="12.8" hidden="false" customHeight="false" outlineLevel="0" collapsed="false">
      <c r="B16262" s="44" t="n">
        <v>7891323080588</v>
      </c>
    </row>
    <row r="16263" customFormat="false" ht="12.8" hidden="false" customHeight="false" outlineLevel="0" collapsed="false">
      <c r="B16263" s="44" t="n">
        <v>7891323080595</v>
      </c>
    </row>
    <row r="16264" customFormat="false" ht="12.8" hidden="false" customHeight="false" outlineLevel="0" collapsed="false">
      <c r="B16264" s="44" t="n">
        <v>7891323080687</v>
      </c>
    </row>
    <row r="16265" customFormat="false" ht="12.8" hidden="false" customHeight="false" outlineLevel="0" collapsed="false">
      <c r="B16265" s="44" t="n">
        <v>7891323080694</v>
      </c>
    </row>
    <row r="16266" customFormat="false" ht="12.8" hidden="false" customHeight="false" outlineLevel="0" collapsed="false">
      <c r="B16266" s="44" t="n">
        <v>7891323094103</v>
      </c>
    </row>
    <row r="16267" customFormat="false" ht="12.8" hidden="false" customHeight="false" outlineLevel="0" collapsed="false">
      <c r="B16267" s="44" t="n">
        <v>7891323092505</v>
      </c>
    </row>
    <row r="16268" customFormat="false" ht="12.8" hidden="false" customHeight="false" outlineLevel="0" collapsed="false">
      <c r="B16268" s="44" t="n">
        <v>7891323080731</v>
      </c>
    </row>
    <row r="16269" customFormat="false" ht="12.8" hidden="false" customHeight="false" outlineLevel="0" collapsed="false">
      <c r="B16269" s="44" t="n">
        <v>7891323080748</v>
      </c>
    </row>
    <row r="16270" customFormat="false" ht="12.8" hidden="false" customHeight="false" outlineLevel="0" collapsed="false">
      <c r="B16270" s="44" t="n">
        <v>7891323080755</v>
      </c>
    </row>
    <row r="16271" customFormat="false" ht="12.8" hidden="false" customHeight="false" outlineLevel="0" collapsed="false">
      <c r="B16271" s="44" t="n">
        <v>7891323080762</v>
      </c>
    </row>
    <row r="16272" customFormat="false" ht="12.8" hidden="false" customHeight="false" outlineLevel="0" collapsed="false">
      <c r="B16272" s="44" t="n">
        <v>7891323080816</v>
      </c>
    </row>
    <row r="16273" customFormat="false" ht="12.8" hidden="false" customHeight="false" outlineLevel="0" collapsed="false">
      <c r="B16273" s="44" t="n">
        <v>7891323080823</v>
      </c>
    </row>
    <row r="16274" customFormat="false" ht="12.8" hidden="false" customHeight="false" outlineLevel="0" collapsed="false">
      <c r="B16274" s="44" t="n">
        <v>7891323098422</v>
      </c>
    </row>
    <row r="16275" customFormat="false" ht="12.8" hidden="false" customHeight="false" outlineLevel="0" collapsed="false">
      <c r="B16275" s="44" t="n">
        <v>7891323098439</v>
      </c>
    </row>
    <row r="16276" customFormat="false" ht="12.8" hidden="false" customHeight="false" outlineLevel="0" collapsed="false">
      <c r="B16276" s="44" t="n">
        <v>7891323093298</v>
      </c>
    </row>
    <row r="16277" customFormat="false" ht="12.8" hidden="false" customHeight="false" outlineLevel="0" collapsed="false">
      <c r="B16277" s="44" t="n">
        <v>7891323093304</v>
      </c>
    </row>
    <row r="16278" customFormat="false" ht="12.8" hidden="false" customHeight="false" outlineLevel="0" collapsed="false">
      <c r="B16278" s="44" t="n">
        <v>7891323093250</v>
      </c>
    </row>
    <row r="16279" customFormat="false" ht="12.8" hidden="false" customHeight="false" outlineLevel="0" collapsed="false">
      <c r="B16279" s="44" t="n">
        <v>7891323093267</v>
      </c>
    </row>
    <row r="16280" customFormat="false" ht="12.8" hidden="false" customHeight="false" outlineLevel="0" collapsed="false">
      <c r="B16280" s="44" t="n">
        <v>7891323081028</v>
      </c>
    </row>
    <row r="16281" customFormat="false" ht="12.8" hidden="false" customHeight="false" outlineLevel="0" collapsed="false">
      <c r="B16281" s="44" t="n">
        <v>7891323081035</v>
      </c>
    </row>
    <row r="16282" customFormat="false" ht="12.8" hidden="false" customHeight="false" outlineLevel="0" collapsed="false">
      <c r="B16282" s="44" t="n">
        <v>7891323118632</v>
      </c>
    </row>
    <row r="16283" customFormat="false" ht="12.8" hidden="false" customHeight="false" outlineLevel="0" collapsed="false">
      <c r="B16283" s="44" t="n">
        <v>7891323081189</v>
      </c>
    </row>
    <row r="16284" customFormat="false" ht="12.8" hidden="false" customHeight="false" outlineLevel="0" collapsed="false">
      <c r="B16284" s="44" t="n">
        <v>7891323081196</v>
      </c>
    </row>
    <row r="16285" customFormat="false" ht="12.8" hidden="false" customHeight="false" outlineLevel="0" collapsed="false">
      <c r="B16285" s="44" t="n">
        <v>7891323081226</v>
      </c>
    </row>
    <row r="16286" customFormat="false" ht="12.8" hidden="false" customHeight="false" outlineLevel="0" collapsed="false">
      <c r="B16286" s="44" t="n">
        <v>7891323081233</v>
      </c>
    </row>
    <row r="16287" customFormat="false" ht="12.8" hidden="false" customHeight="false" outlineLevel="0" collapsed="false">
      <c r="B16287" s="44" t="n">
        <v>7891323115211</v>
      </c>
    </row>
    <row r="16288" customFormat="false" ht="12.8" hidden="false" customHeight="false" outlineLevel="0" collapsed="false">
      <c r="B16288" s="44" t="n">
        <v>7891323116362</v>
      </c>
    </row>
    <row r="16289" customFormat="false" ht="12.8" hidden="false" customHeight="false" outlineLevel="0" collapsed="false">
      <c r="B16289" s="44" t="n">
        <v>7891323115228</v>
      </c>
    </row>
    <row r="16290" customFormat="false" ht="12.8" hidden="false" customHeight="false" outlineLevel="0" collapsed="false">
      <c r="B16290" s="44" t="n">
        <v>7891323114948</v>
      </c>
    </row>
    <row r="16291" customFormat="false" ht="12.8" hidden="false" customHeight="false" outlineLevel="0" collapsed="false">
      <c r="B16291" s="44" t="n">
        <v>7891323114931</v>
      </c>
    </row>
    <row r="16292" customFormat="false" ht="12.8" hidden="false" customHeight="false" outlineLevel="0" collapsed="false">
      <c r="B16292" s="44" t="n">
        <v>7891323115235</v>
      </c>
    </row>
    <row r="16293" customFormat="false" ht="12.8" hidden="false" customHeight="false" outlineLevel="0" collapsed="false">
      <c r="B16293" s="44" t="n">
        <v>7891323115242</v>
      </c>
    </row>
    <row r="16294" customFormat="false" ht="12.8" hidden="false" customHeight="false" outlineLevel="0" collapsed="false">
      <c r="B16294" s="44" t="n">
        <v>7891323114863</v>
      </c>
    </row>
    <row r="16295" customFormat="false" ht="12.8" hidden="false" customHeight="false" outlineLevel="0" collapsed="false">
      <c r="B16295" s="44" t="n">
        <v>7891323114856</v>
      </c>
    </row>
    <row r="16296" customFormat="false" ht="12.8" hidden="false" customHeight="false" outlineLevel="0" collapsed="false">
      <c r="B16296" s="44" t="n">
        <v>7891323115105</v>
      </c>
    </row>
    <row r="16297" customFormat="false" ht="12.8" hidden="false" customHeight="false" outlineLevel="0" collapsed="false">
      <c r="B16297" s="44" t="n">
        <v>7891323114894</v>
      </c>
    </row>
    <row r="16298" customFormat="false" ht="12.8" hidden="false" customHeight="false" outlineLevel="0" collapsed="false">
      <c r="B16298" s="44" t="n">
        <v>7891323115136</v>
      </c>
    </row>
    <row r="16299" customFormat="false" ht="12.8" hidden="false" customHeight="false" outlineLevel="0" collapsed="false">
      <c r="B16299" s="44" t="n">
        <v>7891323115143</v>
      </c>
    </row>
    <row r="16300" customFormat="false" ht="12.8" hidden="false" customHeight="false" outlineLevel="0" collapsed="false">
      <c r="B16300" s="44" t="n">
        <v>7891323115082</v>
      </c>
    </row>
    <row r="16301" customFormat="false" ht="12.8" hidden="false" customHeight="false" outlineLevel="0" collapsed="false">
      <c r="B16301" s="44" t="n">
        <v>7891323115075</v>
      </c>
    </row>
    <row r="16302" customFormat="false" ht="12.8" hidden="false" customHeight="false" outlineLevel="0" collapsed="false">
      <c r="B16302" s="44" t="n">
        <v>7891323115037</v>
      </c>
    </row>
    <row r="16303" customFormat="false" ht="12.8" hidden="false" customHeight="false" outlineLevel="0" collapsed="false">
      <c r="B16303" s="44" t="n">
        <v>7891323115044</v>
      </c>
    </row>
    <row r="16304" customFormat="false" ht="12.8" hidden="false" customHeight="false" outlineLevel="0" collapsed="false">
      <c r="B16304" s="44" t="n">
        <v>7891323115099</v>
      </c>
    </row>
    <row r="16305" customFormat="false" ht="12.8" hidden="false" customHeight="false" outlineLevel="0" collapsed="false">
      <c r="B16305" s="44" t="n">
        <v>7891323114887</v>
      </c>
    </row>
    <row r="16306" customFormat="false" ht="12.8" hidden="false" customHeight="false" outlineLevel="0" collapsed="false">
      <c r="B16306" s="44" t="n">
        <v>7891323114993</v>
      </c>
    </row>
    <row r="16307" customFormat="false" ht="12.8" hidden="false" customHeight="false" outlineLevel="0" collapsed="false">
      <c r="B16307" s="44" t="n">
        <v>7891323115006</v>
      </c>
    </row>
    <row r="16308" customFormat="false" ht="12.8" hidden="false" customHeight="false" outlineLevel="0" collapsed="false">
      <c r="B16308" s="44" t="n">
        <v>7891323114917</v>
      </c>
    </row>
    <row r="16309" customFormat="false" ht="12.8" hidden="false" customHeight="false" outlineLevel="0" collapsed="false">
      <c r="B16309" s="44" t="n">
        <v>7891323114924</v>
      </c>
    </row>
    <row r="16310" customFormat="false" ht="12.8" hidden="false" customHeight="false" outlineLevel="0" collapsed="false">
      <c r="B16310" s="44" t="n">
        <v>7891323115198</v>
      </c>
    </row>
    <row r="16311" customFormat="false" ht="12.8" hidden="false" customHeight="false" outlineLevel="0" collapsed="false">
      <c r="B16311" s="44" t="n">
        <v>7891323115204</v>
      </c>
    </row>
    <row r="16312" customFormat="false" ht="12.8" hidden="false" customHeight="false" outlineLevel="0" collapsed="false">
      <c r="B16312" s="44" t="n">
        <v>7891323115129</v>
      </c>
    </row>
    <row r="16313" customFormat="false" ht="12.8" hidden="false" customHeight="false" outlineLevel="0" collapsed="false">
      <c r="B16313" s="44" t="n">
        <v>7891323115112</v>
      </c>
    </row>
    <row r="16314" customFormat="false" ht="12.8" hidden="false" customHeight="false" outlineLevel="0" collapsed="false">
      <c r="B16314" s="44" t="n">
        <v>7891323114955</v>
      </c>
    </row>
    <row r="16315" customFormat="false" ht="12.8" hidden="false" customHeight="false" outlineLevel="0" collapsed="false">
      <c r="B16315" s="44" t="n">
        <v>7891323114962</v>
      </c>
    </row>
    <row r="16316" customFormat="false" ht="12.8" hidden="false" customHeight="false" outlineLevel="0" collapsed="false">
      <c r="B16316" s="44" t="n">
        <v>7891323090365</v>
      </c>
    </row>
    <row r="16317" customFormat="false" ht="12.8" hidden="false" customHeight="false" outlineLevel="0" collapsed="false">
      <c r="B16317" s="44" t="n">
        <v>7891323090372</v>
      </c>
    </row>
    <row r="16318" customFormat="false" ht="12.8" hidden="false" customHeight="false" outlineLevel="0" collapsed="false">
      <c r="B16318" s="44" t="n">
        <v>7891323094288</v>
      </c>
    </row>
    <row r="16319" customFormat="false" ht="12.8" hidden="false" customHeight="false" outlineLevel="0" collapsed="false">
      <c r="B16319" s="44" t="n">
        <v>7891323094301</v>
      </c>
    </row>
    <row r="16320" customFormat="false" ht="12.8" hidden="false" customHeight="false" outlineLevel="0" collapsed="false">
      <c r="B16320" s="44" t="n">
        <v>7891323092727</v>
      </c>
    </row>
    <row r="16321" customFormat="false" ht="12.8" hidden="false" customHeight="false" outlineLevel="0" collapsed="false">
      <c r="B16321" s="44" t="n">
        <v>7891323100484</v>
      </c>
    </row>
    <row r="16322" customFormat="false" ht="12.8" hidden="false" customHeight="false" outlineLevel="0" collapsed="false">
      <c r="B16322" s="44" t="n">
        <v>7891323100491</v>
      </c>
    </row>
    <row r="16323" customFormat="false" ht="12.8" hidden="false" customHeight="false" outlineLevel="0" collapsed="false">
      <c r="B16323" s="44" t="n">
        <v>7891323100507</v>
      </c>
    </row>
    <row r="16324" customFormat="false" ht="12.8" hidden="false" customHeight="false" outlineLevel="0" collapsed="false">
      <c r="B16324" s="44" t="n">
        <v>7891323100514</v>
      </c>
    </row>
    <row r="16325" customFormat="false" ht="12.8" hidden="false" customHeight="false" outlineLevel="0" collapsed="false">
      <c r="B16325" s="44" t="n">
        <v>7891323100521</v>
      </c>
    </row>
    <row r="16326" customFormat="false" ht="12.8" hidden="false" customHeight="false" outlineLevel="0" collapsed="false">
      <c r="B16326" s="44" t="n">
        <v>7891323094295</v>
      </c>
    </row>
    <row r="16327" customFormat="false" ht="12.8" hidden="false" customHeight="false" outlineLevel="0" collapsed="false">
      <c r="B16327" s="44" t="n">
        <v>7891323094318</v>
      </c>
    </row>
    <row r="16328" customFormat="false" ht="12.8" hidden="false" customHeight="false" outlineLevel="0" collapsed="false">
      <c r="B16328" s="44" t="n">
        <v>7891323092734</v>
      </c>
    </row>
    <row r="16329" customFormat="false" ht="12.8" hidden="false" customHeight="false" outlineLevel="0" collapsed="false">
      <c r="B16329" s="44" t="n">
        <v>7891323094264</v>
      </c>
    </row>
    <row r="16330" customFormat="false" ht="12.8" hidden="false" customHeight="false" outlineLevel="0" collapsed="false">
      <c r="B16330" s="44" t="n">
        <v>7891323092703</v>
      </c>
    </row>
    <row r="16331" customFormat="false" ht="12.8" hidden="false" customHeight="false" outlineLevel="0" collapsed="false">
      <c r="B16331" s="44" t="n">
        <v>7891323094271</v>
      </c>
    </row>
    <row r="16332" customFormat="false" ht="12.8" hidden="false" customHeight="false" outlineLevel="0" collapsed="false">
      <c r="B16332" s="44" t="n">
        <v>7891323092710</v>
      </c>
    </row>
    <row r="16333" customFormat="false" ht="12.8" hidden="false" customHeight="false" outlineLevel="0" collapsed="false">
      <c r="B16333" s="44" t="n">
        <v>7891323114092</v>
      </c>
    </row>
    <row r="16334" customFormat="false" ht="12.8" hidden="false" customHeight="false" outlineLevel="0" collapsed="false">
      <c r="B16334" s="44" t="n">
        <v>7891323114122</v>
      </c>
    </row>
    <row r="16335" customFormat="false" ht="12.8" hidden="false" customHeight="false" outlineLevel="0" collapsed="false">
      <c r="B16335" s="44" t="n">
        <v>7891323114108</v>
      </c>
    </row>
    <row r="16336" customFormat="false" ht="12.8" hidden="false" customHeight="false" outlineLevel="0" collapsed="false">
      <c r="B16336" s="44" t="n">
        <v>7891323114115</v>
      </c>
    </row>
    <row r="16337" customFormat="false" ht="12.8" hidden="false" customHeight="false" outlineLevel="0" collapsed="false">
      <c r="B16337" s="44" t="n">
        <v>7891323120123</v>
      </c>
    </row>
    <row r="16338" customFormat="false" ht="12.8" hidden="false" customHeight="false" outlineLevel="0" collapsed="false">
      <c r="B16338" s="44" t="n">
        <v>7891323120185</v>
      </c>
    </row>
    <row r="16339" customFormat="false" ht="12.8" hidden="false" customHeight="false" outlineLevel="0" collapsed="false">
      <c r="B16339" s="44" t="n">
        <v>7891323120116</v>
      </c>
    </row>
    <row r="16340" customFormat="false" ht="12.8" hidden="false" customHeight="false" outlineLevel="0" collapsed="false">
      <c r="B16340" s="44" t="n">
        <v>7891323120086</v>
      </c>
    </row>
    <row r="16341" customFormat="false" ht="12.8" hidden="false" customHeight="false" outlineLevel="0" collapsed="false">
      <c r="B16341" s="44" t="n">
        <v>7891323120093</v>
      </c>
    </row>
    <row r="16342" customFormat="false" ht="12.8" hidden="false" customHeight="false" outlineLevel="0" collapsed="false">
      <c r="B16342" s="44" t="n">
        <v>7891323120055</v>
      </c>
    </row>
    <row r="16343" customFormat="false" ht="12.8" hidden="false" customHeight="false" outlineLevel="0" collapsed="false">
      <c r="B16343" s="44" t="n">
        <v>7891323120062</v>
      </c>
    </row>
    <row r="16344" customFormat="false" ht="12.8" hidden="false" customHeight="false" outlineLevel="0" collapsed="false">
      <c r="B16344" s="44" t="n">
        <v>7891323120109</v>
      </c>
    </row>
    <row r="16345" customFormat="false" ht="12.8" hidden="false" customHeight="false" outlineLevel="0" collapsed="false">
      <c r="B16345" s="44" t="n">
        <v>7891323120130</v>
      </c>
    </row>
    <row r="16346" customFormat="false" ht="12.8" hidden="false" customHeight="false" outlineLevel="0" collapsed="false">
      <c r="B16346" s="44" t="n">
        <v>7891323120079</v>
      </c>
    </row>
    <row r="16347" customFormat="false" ht="12.8" hidden="false" customHeight="false" outlineLevel="0" collapsed="false">
      <c r="B16347" s="44" t="n">
        <v>7891323133086</v>
      </c>
    </row>
    <row r="16348" customFormat="false" ht="12.8" hidden="false" customHeight="false" outlineLevel="0" collapsed="false">
      <c r="B16348" s="44" t="n">
        <v>7891323133611</v>
      </c>
    </row>
    <row r="16349" customFormat="false" ht="12.8" hidden="false" customHeight="false" outlineLevel="0" collapsed="false">
      <c r="B16349" s="44" t="n">
        <v>7891323133628</v>
      </c>
    </row>
    <row r="16350" customFormat="false" ht="12.8" hidden="false" customHeight="false" outlineLevel="0" collapsed="false">
      <c r="B16350" s="44" t="n">
        <v>7891323133635</v>
      </c>
    </row>
    <row r="16351" customFormat="false" ht="12.8" hidden="false" customHeight="false" outlineLevel="0" collapsed="false">
      <c r="B16351" s="44" t="n">
        <v>7891323133642</v>
      </c>
    </row>
    <row r="16352" customFormat="false" ht="12.8" hidden="false" customHeight="false" outlineLevel="0" collapsed="false">
      <c r="B16352" s="44" t="n">
        <v>7891323133659</v>
      </c>
    </row>
    <row r="16353" customFormat="false" ht="12.8" hidden="false" customHeight="false" outlineLevel="0" collapsed="false">
      <c r="B16353" s="44" t="n">
        <v>7891323133666</v>
      </c>
    </row>
    <row r="16354" customFormat="false" ht="12.8" hidden="false" customHeight="false" outlineLevel="0" collapsed="false">
      <c r="B16354" s="44" t="n">
        <v>7891323133673</v>
      </c>
    </row>
    <row r="16355" customFormat="false" ht="12.8" hidden="false" customHeight="false" outlineLevel="0" collapsed="false">
      <c r="B16355" s="44" t="n">
        <v>7891323094325</v>
      </c>
    </row>
    <row r="16356" customFormat="false" ht="12.8" hidden="false" customHeight="false" outlineLevel="0" collapsed="false">
      <c r="B16356" s="44" t="n">
        <v>7891323092741</v>
      </c>
    </row>
    <row r="16357" customFormat="false" ht="12.8" hidden="false" customHeight="false" outlineLevel="0" collapsed="false">
      <c r="B16357" s="44" t="n">
        <v>7891323094332</v>
      </c>
    </row>
    <row r="16358" customFormat="false" ht="12.8" hidden="false" customHeight="false" outlineLevel="0" collapsed="false">
      <c r="B16358" s="44" t="n">
        <v>7891323092895</v>
      </c>
    </row>
    <row r="16359" customFormat="false" ht="12.8" hidden="false" customHeight="false" outlineLevel="0" collapsed="false">
      <c r="B16359" s="44" t="s">
        <v>935</v>
      </c>
    </row>
    <row r="16360" customFormat="false" ht="12.8" hidden="false" customHeight="false" outlineLevel="0" collapsed="false">
      <c r="B16360" s="44" t="n">
        <v>7891323133697</v>
      </c>
    </row>
    <row r="16361" customFormat="false" ht="12.8" hidden="false" customHeight="false" outlineLevel="0" collapsed="false">
      <c r="B16361" s="44" t="n">
        <v>7891323133703</v>
      </c>
    </row>
    <row r="16362" customFormat="false" ht="12.8" hidden="false" customHeight="false" outlineLevel="0" collapsed="false">
      <c r="B16362" s="44" t="n">
        <v>7891323133710</v>
      </c>
    </row>
    <row r="16363" customFormat="false" ht="12.8" hidden="false" customHeight="false" outlineLevel="0" collapsed="false">
      <c r="B16363" s="44" t="n">
        <v>7891323133727</v>
      </c>
    </row>
    <row r="16364" customFormat="false" ht="12.8" hidden="false" customHeight="false" outlineLevel="0" collapsed="false">
      <c r="B16364" s="44" t="n">
        <v>7891323133734</v>
      </c>
    </row>
    <row r="16365" customFormat="false" ht="12.8" hidden="false" customHeight="false" outlineLevel="0" collapsed="false">
      <c r="B16365" s="44" t="n">
        <v>7891323133741</v>
      </c>
    </row>
    <row r="16366" customFormat="false" ht="12.8" hidden="false" customHeight="false" outlineLevel="0" collapsed="false">
      <c r="B16366" s="44" t="n">
        <v>7891323133758</v>
      </c>
    </row>
    <row r="16367" customFormat="false" ht="12.8" hidden="false" customHeight="false" outlineLevel="0" collapsed="false">
      <c r="B16367" s="44" t="n">
        <v>7891323133765</v>
      </c>
    </row>
    <row r="16368" customFormat="false" ht="12.8" hidden="false" customHeight="false" outlineLevel="0" collapsed="false">
      <c r="B16368" s="44" t="n">
        <v>7891323118489</v>
      </c>
    </row>
    <row r="16369" customFormat="false" ht="12.8" hidden="false" customHeight="false" outlineLevel="0" collapsed="false">
      <c r="B16369" s="44" t="n">
        <v>7891323118496</v>
      </c>
    </row>
    <row r="16370" customFormat="false" ht="12.8" hidden="false" customHeight="false" outlineLevel="0" collapsed="false">
      <c r="B16370" s="44" t="n">
        <v>7891323118519</v>
      </c>
    </row>
    <row r="16371" customFormat="false" ht="12.8" hidden="false" customHeight="false" outlineLevel="0" collapsed="false">
      <c r="B16371" s="44" t="n">
        <v>7891323118502</v>
      </c>
    </row>
    <row r="16372" customFormat="false" ht="12.8" hidden="false" customHeight="false" outlineLevel="0" collapsed="false">
      <c r="B16372" s="44" t="n">
        <v>7891323071869</v>
      </c>
    </row>
    <row r="16373" customFormat="false" ht="12.8" hidden="false" customHeight="false" outlineLevel="0" collapsed="false">
      <c r="B16373" s="44" t="n">
        <v>7891323092758</v>
      </c>
    </row>
    <row r="16374" customFormat="false" ht="12.8" hidden="false" customHeight="false" outlineLevel="0" collapsed="false">
      <c r="B16374" s="44" t="n">
        <v>7891323092772</v>
      </c>
    </row>
    <row r="16375" customFormat="false" ht="12.8" hidden="false" customHeight="false" outlineLevel="0" collapsed="false">
      <c r="B16375" s="44" t="n">
        <v>7891323092765</v>
      </c>
    </row>
    <row r="16376" customFormat="false" ht="12.8" hidden="false" customHeight="false" outlineLevel="0" collapsed="false">
      <c r="B16376" s="44" t="n">
        <v>7891323092789</v>
      </c>
    </row>
    <row r="16377" customFormat="false" ht="12.8" hidden="false" customHeight="false" outlineLevel="0" collapsed="false">
      <c r="B16377" s="44" t="n">
        <v>7891323110780</v>
      </c>
    </row>
    <row r="16378" customFormat="false" ht="12.8" hidden="false" customHeight="false" outlineLevel="0" collapsed="false">
      <c r="B16378" s="44" t="n">
        <v>7891323110797</v>
      </c>
    </row>
    <row r="16379" customFormat="false" ht="12.8" hidden="false" customHeight="false" outlineLevel="0" collapsed="false">
      <c r="B16379" s="44" t="n">
        <v>7891323071876</v>
      </c>
    </row>
    <row r="16380" customFormat="false" ht="12.8" hidden="false" customHeight="false" outlineLevel="0" collapsed="false">
      <c r="B16380" s="44" t="n">
        <v>7891323119387</v>
      </c>
    </row>
    <row r="16381" customFormat="false" ht="12.8" hidden="false" customHeight="false" outlineLevel="0" collapsed="false">
      <c r="B16381" s="44" t="n">
        <v>7891323071883</v>
      </c>
    </row>
    <row r="16382" customFormat="false" ht="12.8" hidden="false" customHeight="false" outlineLevel="0" collapsed="false">
      <c r="B16382" s="44" t="n">
        <v>7891323071890</v>
      </c>
    </row>
    <row r="16383" customFormat="false" ht="12.8" hidden="false" customHeight="false" outlineLevel="0" collapsed="false">
      <c r="B16383" s="44" t="n">
        <v>7891323071906</v>
      </c>
    </row>
    <row r="16384" customFormat="false" ht="12.8" hidden="false" customHeight="false" outlineLevel="0" collapsed="false">
      <c r="B16384" s="44" t="n">
        <v>7891323071913</v>
      </c>
    </row>
    <row r="16385" customFormat="false" ht="12.8" hidden="false" customHeight="false" outlineLevel="0" collapsed="false">
      <c r="B16385" s="44" t="n">
        <v>7891323071982</v>
      </c>
    </row>
    <row r="16386" customFormat="false" ht="12.8" hidden="false" customHeight="false" outlineLevel="0" collapsed="false">
      <c r="B16386" s="44" t="n">
        <v>7891323071999</v>
      </c>
    </row>
    <row r="16387" customFormat="false" ht="12.8" hidden="false" customHeight="false" outlineLevel="0" collapsed="false">
      <c r="B16387" s="44" t="n">
        <v>7891323106578</v>
      </c>
    </row>
    <row r="16388" customFormat="false" ht="12.8" hidden="false" customHeight="false" outlineLevel="0" collapsed="false">
      <c r="B16388" s="44" t="n">
        <v>7891323106585</v>
      </c>
    </row>
    <row r="16389" customFormat="false" ht="12.8" hidden="false" customHeight="false" outlineLevel="0" collapsed="false">
      <c r="B16389" s="44" t="n">
        <v>7891323106615</v>
      </c>
    </row>
    <row r="16390" customFormat="false" ht="12.8" hidden="false" customHeight="false" outlineLevel="0" collapsed="false">
      <c r="B16390" s="44" t="n">
        <v>7891323106622</v>
      </c>
    </row>
    <row r="16391" customFormat="false" ht="12.8" hidden="false" customHeight="false" outlineLevel="0" collapsed="false">
      <c r="B16391" s="44" t="n">
        <v>7891323106592</v>
      </c>
    </row>
    <row r="16392" customFormat="false" ht="12.8" hidden="false" customHeight="false" outlineLevel="0" collapsed="false">
      <c r="B16392" s="44" t="n">
        <v>7891323106608</v>
      </c>
    </row>
    <row r="16393" customFormat="false" ht="12.8" hidden="false" customHeight="false" outlineLevel="0" collapsed="false">
      <c r="B16393" s="44" t="n">
        <v>7891323106516</v>
      </c>
    </row>
    <row r="16394" customFormat="false" ht="12.8" hidden="false" customHeight="false" outlineLevel="0" collapsed="false">
      <c r="B16394" s="44" t="n">
        <v>7891323106523</v>
      </c>
    </row>
    <row r="16395" customFormat="false" ht="12.8" hidden="false" customHeight="false" outlineLevel="0" collapsed="false">
      <c r="B16395" s="44" t="n">
        <v>7891323119752</v>
      </c>
    </row>
    <row r="16396" customFormat="false" ht="12.8" hidden="false" customHeight="false" outlineLevel="0" collapsed="false">
      <c r="B16396" s="44" t="n">
        <v>7891323119769</v>
      </c>
    </row>
    <row r="16397" customFormat="false" ht="12.8" hidden="false" customHeight="false" outlineLevel="0" collapsed="false">
      <c r="B16397" s="44" t="n">
        <v>7891323099450</v>
      </c>
    </row>
    <row r="16398" customFormat="false" ht="12.8" hidden="false" customHeight="false" outlineLevel="0" collapsed="false">
      <c r="B16398" s="44" t="n">
        <v>7891323099504</v>
      </c>
    </row>
    <row r="16399" customFormat="false" ht="12.8" hidden="false" customHeight="false" outlineLevel="0" collapsed="false">
      <c r="B16399" s="44" t="n">
        <v>7891323099443</v>
      </c>
    </row>
    <row r="16400" customFormat="false" ht="12.8" hidden="false" customHeight="false" outlineLevel="0" collapsed="false">
      <c r="B16400" s="44" t="n">
        <v>7891323099498</v>
      </c>
    </row>
    <row r="16401" customFormat="false" ht="12.8" hidden="false" customHeight="false" outlineLevel="0" collapsed="false">
      <c r="B16401" s="44" t="n">
        <v>7891323106301</v>
      </c>
    </row>
    <row r="16402" customFormat="false" ht="12.8" hidden="false" customHeight="false" outlineLevel="0" collapsed="false">
      <c r="B16402" s="44" t="n">
        <v>7891323106295</v>
      </c>
    </row>
    <row r="16403" customFormat="false" ht="12.8" hidden="false" customHeight="false" outlineLevel="0" collapsed="false">
      <c r="B16403" s="44" t="n">
        <v>7891323106325</v>
      </c>
    </row>
    <row r="16404" customFormat="false" ht="12.8" hidden="false" customHeight="false" outlineLevel="0" collapsed="false">
      <c r="B16404" s="44" t="n">
        <v>7891323119776</v>
      </c>
    </row>
    <row r="16405" customFormat="false" ht="12.8" hidden="false" customHeight="false" outlineLevel="0" collapsed="false">
      <c r="B16405" s="44" t="n">
        <v>7891323106288</v>
      </c>
    </row>
    <row r="16406" customFormat="false" ht="12.8" hidden="false" customHeight="false" outlineLevel="0" collapsed="false">
      <c r="B16406" s="44" t="n">
        <v>7891323106271</v>
      </c>
    </row>
    <row r="16407" customFormat="false" ht="12.8" hidden="false" customHeight="false" outlineLevel="0" collapsed="false">
      <c r="B16407" s="44" t="n">
        <v>7891323118793</v>
      </c>
    </row>
    <row r="16408" customFormat="false" ht="12.8" hidden="false" customHeight="false" outlineLevel="0" collapsed="false">
      <c r="B16408" s="44" t="n">
        <v>7891323118809</v>
      </c>
    </row>
    <row r="16409" customFormat="false" ht="12.8" hidden="false" customHeight="false" outlineLevel="0" collapsed="false">
      <c r="B16409" s="44" t="n">
        <v>7891323118816</v>
      </c>
    </row>
    <row r="16410" customFormat="false" ht="12.8" hidden="false" customHeight="false" outlineLevel="0" collapsed="false">
      <c r="B16410" s="44" t="n">
        <v>7891323119783</v>
      </c>
    </row>
    <row r="16411" customFormat="false" ht="12.8" hidden="false" customHeight="false" outlineLevel="0" collapsed="false">
      <c r="B16411" s="44" t="n">
        <v>7891323119790</v>
      </c>
    </row>
    <row r="16412" customFormat="false" ht="12.8" hidden="false" customHeight="false" outlineLevel="0" collapsed="false">
      <c r="B16412" s="44" t="n">
        <v>7891323119806</v>
      </c>
    </row>
    <row r="16413" customFormat="false" ht="12.8" hidden="false" customHeight="false" outlineLevel="0" collapsed="false">
      <c r="B16413" s="44" t="n">
        <v>7891323119813</v>
      </c>
    </row>
    <row r="16414" customFormat="false" ht="12.8" hidden="false" customHeight="false" outlineLevel="0" collapsed="false">
      <c r="B16414" s="44" t="n">
        <v>7891323119820</v>
      </c>
    </row>
    <row r="16415" customFormat="false" ht="12.8" hidden="false" customHeight="false" outlineLevel="0" collapsed="false">
      <c r="B16415" s="44" t="n">
        <v>7891323119837</v>
      </c>
    </row>
    <row r="16416" customFormat="false" ht="12.8" hidden="false" customHeight="false" outlineLevel="0" collapsed="false">
      <c r="B16416" s="44" t="n">
        <v>7891323118311</v>
      </c>
    </row>
    <row r="16417" customFormat="false" ht="12.8" hidden="false" customHeight="false" outlineLevel="0" collapsed="false">
      <c r="B16417" s="44" t="n">
        <v>7891323119844</v>
      </c>
    </row>
    <row r="16418" customFormat="false" ht="12.8" hidden="false" customHeight="false" outlineLevel="0" collapsed="false">
      <c r="B16418" s="44" t="n">
        <v>7891323119851</v>
      </c>
    </row>
    <row r="16419" customFormat="false" ht="12.8" hidden="false" customHeight="false" outlineLevel="0" collapsed="false">
      <c r="B16419" s="44" t="n">
        <v>7891323118328</v>
      </c>
    </row>
    <row r="16420" customFormat="false" ht="12.8" hidden="false" customHeight="false" outlineLevel="0" collapsed="false">
      <c r="B16420" s="44" t="n">
        <v>7891323119868</v>
      </c>
    </row>
    <row r="16421" customFormat="false" ht="12.8" hidden="false" customHeight="false" outlineLevel="0" collapsed="false">
      <c r="B16421" s="44" t="n">
        <v>7891323119875</v>
      </c>
    </row>
    <row r="16422" customFormat="false" ht="12.8" hidden="false" customHeight="false" outlineLevel="0" collapsed="false">
      <c r="B16422" s="44" t="n">
        <v>7891323118434</v>
      </c>
    </row>
    <row r="16423" customFormat="false" ht="12.8" hidden="false" customHeight="false" outlineLevel="0" collapsed="false">
      <c r="B16423" s="44" t="n">
        <v>7891323119882</v>
      </c>
    </row>
    <row r="16424" customFormat="false" ht="12.8" hidden="false" customHeight="false" outlineLevel="0" collapsed="false">
      <c r="B16424" s="44" t="n">
        <v>7891323119899</v>
      </c>
    </row>
    <row r="16425" customFormat="false" ht="12.8" hidden="false" customHeight="false" outlineLevel="0" collapsed="false">
      <c r="B16425" s="44" t="n">
        <v>7891323118410</v>
      </c>
    </row>
    <row r="16426" customFormat="false" ht="12.8" hidden="false" customHeight="false" outlineLevel="0" collapsed="false">
      <c r="B16426" s="44" t="n">
        <v>7891323119905</v>
      </c>
    </row>
    <row r="16427" customFormat="false" ht="12.8" hidden="false" customHeight="false" outlineLevel="0" collapsed="false">
      <c r="B16427" s="44" t="n">
        <v>7891323118106</v>
      </c>
    </row>
    <row r="16428" customFormat="false" ht="12.8" hidden="false" customHeight="false" outlineLevel="0" collapsed="false">
      <c r="B16428" s="44" t="n">
        <v>7891323118335</v>
      </c>
    </row>
    <row r="16429" customFormat="false" ht="12.8" hidden="false" customHeight="false" outlineLevel="0" collapsed="false">
      <c r="B16429" s="44" t="n">
        <v>7891323118090</v>
      </c>
    </row>
    <row r="16430" customFormat="false" ht="12.8" hidden="false" customHeight="false" outlineLevel="0" collapsed="false">
      <c r="B16430" s="44" t="n">
        <v>7891323119912</v>
      </c>
    </row>
    <row r="16431" customFormat="false" ht="12.8" hidden="false" customHeight="false" outlineLevel="0" collapsed="false">
      <c r="B16431" s="44" t="n">
        <v>7891323118380</v>
      </c>
    </row>
    <row r="16432" customFormat="false" ht="12.8" hidden="false" customHeight="false" outlineLevel="0" collapsed="false">
      <c r="B16432" s="44" t="n">
        <v>7891323119929</v>
      </c>
    </row>
    <row r="16433" customFormat="false" ht="12.8" hidden="false" customHeight="false" outlineLevel="0" collapsed="false">
      <c r="B16433" s="44" t="n">
        <v>7891323119936</v>
      </c>
    </row>
    <row r="16434" customFormat="false" ht="12.8" hidden="false" customHeight="false" outlineLevel="0" collapsed="false">
      <c r="B16434" s="44" t="n">
        <v>7891323118397</v>
      </c>
    </row>
    <row r="16435" customFormat="false" ht="12.8" hidden="false" customHeight="false" outlineLevel="0" collapsed="false">
      <c r="B16435" s="44" t="n">
        <v>7891323119943</v>
      </c>
    </row>
    <row r="16436" customFormat="false" ht="12.8" hidden="false" customHeight="false" outlineLevel="0" collapsed="false">
      <c r="B16436" s="44" t="n">
        <v>7891323119950</v>
      </c>
    </row>
    <row r="16437" customFormat="false" ht="12.8" hidden="false" customHeight="false" outlineLevel="0" collapsed="false">
      <c r="B16437" s="44" t="n">
        <v>7891323118373</v>
      </c>
    </row>
    <row r="16438" customFormat="false" ht="12.8" hidden="false" customHeight="false" outlineLevel="0" collapsed="false">
      <c r="B16438" s="44" t="n">
        <v>7891323119967</v>
      </c>
    </row>
    <row r="16439" customFormat="false" ht="12.8" hidden="false" customHeight="false" outlineLevel="0" collapsed="false">
      <c r="B16439" s="44" t="n">
        <v>7891323118168</v>
      </c>
    </row>
    <row r="16440" customFormat="false" ht="12.8" hidden="false" customHeight="false" outlineLevel="0" collapsed="false">
      <c r="B16440" s="44" t="n">
        <v>7891323118366</v>
      </c>
    </row>
    <row r="16441" customFormat="false" ht="12.8" hidden="false" customHeight="false" outlineLevel="0" collapsed="false">
      <c r="B16441" s="44" t="n">
        <v>7891323119974</v>
      </c>
    </row>
    <row r="16442" customFormat="false" ht="12.8" hidden="false" customHeight="false" outlineLevel="0" collapsed="false">
      <c r="B16442" s="44" t="n">
        <v>7891323119981</v>
      </c>
    </row>
    <row r="16443" customFormat="false" ht="12.8" hidden="false" customHeight="false" outlineLevel="0" collapsed="false">
      <c r="B16443" s="44" t="n">
        <v>7891323118427</v>
      </c>
    </row>
    <row r="16444" customFormat="false" ht="12.8" hidden="false" customHeight="false" outlineLevel="0" collapsed="false">
      <c r="B16444" s="44" t="n">
        <v>7891323119998</v>
      </c>
    </row>
    <row r="16445" customFormat="false" ht="12.8" hidden="false" customHeight="false" outlineLevel="0" collapsed="false">
      <c r="B16445" s="44" t="n">
        <v>7891323120000</v>
      </c>
    </row>
    <row r="16446" customFormat="false" ht="12.8" hidden="false" customHeight="false" outlineLevel="0" collapsed="false">
      <c r="B16446" s="44" t="n">
        <v>7891323118403</v>
      </c>
    </row>
    <row r="16447" customFormat="false" ht="12.8" hidden="false" customHeight="false" outlineLevel="0" collapsed="false">
      <c r="B16447" s="44" t="n">
        <v>7891323120017</v>
      </c>
    </row>
    <row r="16448" customFormat="false" ht="12.8" hidden="false" customHeight="false" outlineLevel="0" collapsed="false">
      <c r="B16448" s="44" t="n">
        <v>7891323120024</v>
      </c>
    </row>
    <row r="16449" customFormat="false" ht="12.8" hidden="false" customHeight="false" outlineLevel="0" collapsed="false">
      <c r="B16449" s="44" t="n">
        <v>7891323118359</v>
      </c>
    </row>
    <row r="16450" customFormat="false" ht="12.8" hidden="false" customHeight="false" outlineLevel="0" collapsed="false">
      <c r="B16450" s="44" t="n">
        <v>7891323120031</v>
      </c>
    </row>
    <row r="16451" customFormat="false" ht="12.8" hidden="false" customHeight="false" outlineLevel="0" collapsed="false">
      <c r="B16451" s="44" t="n">
        <v>7891323120048</v>
      </c>
    </row>
    <row r="16452" customFormat="false" ht="12.8" hidden="false" customHeight="false" outlineLevel="0" collapsed="false">
      <c r="B16452" s="44" t="n">
        <v>7891323118342</v>
      </c>
    </row>
    <row r="16453" customFormat="false" ht="12.8" hidden="false" customHeight="false" outlineLevel="0" collapsed="false">
      <c r="B16453" s="44" t="n">
        <v>7891323119394</v>
      </c>
    </row>
    <row r="16454" customFormat="false" ht="12.8" hidden="false" customHeight="false" outlineLevel="0" collapsed="false">
      <c r="B16454" s="44" t="n">
        <v>7891323118564</v>
      </c>
    </row>
    <row r="16455" customFormat="false" ht="12.8" hidden="false" customHeight="false" outlineLevel="0" collapsed="false">
      <c r="B16455" s="44" t="n">
        <v>7891323118557</v>
      </c>
    </row>
    <row r="16456" customFormat="false" ht="12.8" hidden="false" customHeight="false" outlineLevel="0" collapsed="false">
      <c r="B16456" s="44" t="n">
        <v>7891323119400</v>
      </c>
    </row>
    <row r="16457" customFormat="false" ht="12.8" hidden="false" customHeight="false" outlineLevel="0" collapsed="false">
      <c r="B16457" s="44" t="n">
        <v>7891323119417</v>
      </c>
    </row>
    <row r="16458" customFormat="false" ht="12.8" hidden="false" customHeight="false" outlineLevel="0" collapsed="false">
      <c r="B16458" s="44" t="n">
        <v>7891323119424</v>
      </c>
    </row>
    <row r="16459" customFormat="false" ht="12.8" hidden="false" customHeight="false" outlineLevel="0" collapsed="false">
      <c r="B16459" s="44" t="n">
        <v>7891323119431</v>
      </c>
    </row>
    <row r="16460" customFormat="false" ht="12.8" hidden="false" customHeight="false" outlineLevel="0" collapsed="false">
      <c r="B16460" s="44" t="n">
        <v>7891323119448</v>
      </c>
    </row>
    <row r="16461" customFormat="false" ht="12.8" hidden="false" customHeight="false" outlineLevel="0" collapsed="false">
      <c r="B16461" s="44" t="n">
        <v>7891323119455</v>
      </c>
    </row>
    <row r="16462" customFormat="false" ht="12.8" hidden="false" customHeight="false" outlineLevel="0" collapsed="false">
      <c r="B16462" s="44" t="n">
        <v>7891323119462</v>
      </c>
    </row>
    <row r="16463" customFormat="false" ht="12.8" hidden="false" customHeight="false" outlineLevel="0" collapsed="false">
      <c r="B16463" s="44" t="n">
        <v>7891323119479</v>
      </c>
    </row>
    <row r="16464" customFormat="false" ht="12.8" hidden="false" customHeight="false" outlineLevel="0" collapsed="false">
      <c r="B16464" s="44" t="n">
        <v>7891323119486</v>
      </c>
    </row>
    <row r="16465" customFormat="false" ht="12.8" hidden="false" customHeight="false" outlineLevel="0" collapsed="false">
      <c r="B16465" s="44" t="n">
        <v>7891323117611</v>
      </c>
    </row>
    <row r="16466" customFormat="false" ht="12.8" hidden="false" customHeight="false" outlineLevel="0" collapsed="false">
      <c r="B16466" s="44" t="n">
        <v>7891323117604</v>
      </c>
    </row>
    <row r="16467" customFormat="false" ht="12.8" hidden="false" customHeight="false" outlineLevel="0" collapsed="false">
      <c r="B16467" s="44" t="n">
        <v>7891323117604</v>
      </c>
    </row>
    <row r="16468" customFormat="false" ht="12.8" hidden="false" customHeight="false" outlineLevel="0" collapsed="false">
      <c r="B16468" s="44" t="n">
        <v>7891323119493</v>
      </c>
    </row>
    <row r="16469" customFormat="false" ht="12.8" hidden="false" customHeight="false" outlineLevel="0" collapsed="false">
      <c r="B16469" s="44" t="n">
        <v>7891323119509</v>
      </c>
    </row>
    <row r="16470" customFormat="false" ht="12.8" hidden="false" customHeight="false" outlineLevel="0" collapsed="false">
      <c r="B16470" s="44" t="n">
        <v>7891323119516</v>
      </c>
    </row>
    <row r="16471" customFormat="false" ht="12.8" hidden="false" customHeight="false" outlineLevel="0" collapsed="false">
      <c r="B16471" s="44" t="n">
        <v>7891323119523</v>
      </c>
    </row>
    <row r="16472" customFormat="false" ht="12.8" hidden="false" customHeight="false" outlineLevel="0" collapsed="false">
      <c r="B16472" s="44" t="n">
        <v>7891323117383</v>
      </c>
    </row>
    <row r="16473" customFormat="false" ht="12.8" hidden="false" customHeight="false" outlineLevel="0" collapsed="false">
      <c r="B16473" s="44" t="n">
        <v>7891323119530</v>
      </c>
    </row>
    <row r="16474" customFormat="false" ht="12.8" hidden="false" customHeight="false" outlineLevel="0" collapsed="false">
      <c r="B16474" s="44" t="n">
        <v>7891323117406</v>
      </c>
    </row>
    <row r="16475" customFormat="false" ht="12.8" hidden="false" customHeight="false" outlineLevel="0" collapsed="false">
      <c r="B16475" s="44" t="n">
        <v>7891323117390</v>
      </c>
    </row>
    <row r="16476" customFormat="false" ht="12.8" hidden="false" customHeight="false" outlineLevel="0" collapsed="false">
      <c r="B16476" s="44" t="n">
        <v>7891323117420</v>
      </c>
    </row>
    <row r="16477" customFormat="false" ht="12.8" hidden="false" customHeight="false" outlineLevel="0" collapsed="false">
      <c r="B16477" s="44" t="n">
        <v>7891323117413</v>
      </c>
    </row>
    <row r="16478" customFormat="false" ht="12.8" hidden="false" customHeight="false" outlineLevel="0" collapsed="false">
      <c r="B16478" s="44" t="n">
        <v>7891323118922</v>
      </c>
    </row>
    <row r="16479" customFormat="false" ht="12.8" hidden="false" customHeight="false" outlineLevel="0" collapsed="false">
      <c r="B16479" s="44" t="n">
        <v>7891323118830</v>
      </c>
    </row>
    <row r="16480" customFormat="false" ht="12.8" hidden="false" customHeight="false" outlineLevel="0" collapsed="false">
      <c r="B16480" s="44" t="n">
        <v>7891323118823</v>
      </c>
    </row>
    <row r="16481" customFormat="false" ht="12.8" hidden="false" customHeight="false" outlineLevel="0" collapsed="false">
      <c r="B16481" s="44" t="n">
        <v>7891323118854</v>
      </c>
    </row>
    <row r="16482" customFormat="false" ht="12.8" hidden="false" customHeight="false" outlineLevel="0" collapsed="false">
      <c r="B16482" s="44" t="n">
        <v>7891323118847</v>
      </c>
    </row>
    <row r="16483" customFormat="false" ht="12.8" hidden="false" customHeight="false" outlineLevel="0" collapsed="false">
      <c r="B16483" s="44" t="n">
        <v>7891323118878</v>
      </c>
    </row>
    <row r="16484" customFormat="false" ht="12.8" hidden="false" customHeight="false" outlineLevel="0" collapsed="false">
      <c r="B16484" s="44" t="n">
        <v>7891323118861</v>
      </c>
    </row>
    <row r="16485" customFormat="false" ht="12.8" hidden="false" customHeight="false" outlineLevel="0" collapsed="false">
      <c r="B16485" s="44" t="n">
        <v>7891323119547</v>
      </c>
    </row>
    <row r="16486" customFormat="false" ht="12.8" hidden="false" customHeight="false" outlineLevel="0" collapsed="false">
      <c r="B16486" s="44" t="n">
        <v>7891323119554</v>
      </c>
    </row>
    <row r="16487" customFormat="false" ht="12.8" hidden="false" customHeight="false" outlineLevel="0" collapsed="false">
      <c r="B16487" s="44" t="n">
        <v>7891323119561</v>
      </c>
    </row>
    <row r="16488" customFormat="false" ht="12.8" hidden="false" customHeight="false" outlineLevel="0" collapsed="false">
      <c r="B16488" s="44" t="n">
        <v>7891323119578</v>
      </c>
    </row>
    <row r="16489" customFormat="false" ht="12.8" hidden="false" customHeight="false" outlineLevel="0" collapsed="false">
      <c r="B16489" s="44" t="n">
        <v>7891323119585</v>
      </c>
    </row>
    <row r="16490" customFormat="false" ht="12.8" hidden="false" customHeight="false" outlineLevel="0" collapsed="false">
      <c r="B16490" s="44" t="n">
        <v>7891323119592</v>
      </c>
    </row>
    <row r="16491" customFormat="false" ht="12.8" hidden="false" customHeight="false" outlineLevel="0" collapsed="false">
      <c r="B16491" s="44" t="n">
        <v>7891323119608</v>
      </c>
    </row>
    <row r="16492" customFormat="false" ht="12.8" hidden="false" customHeight="false" outlineLevel="0" collapsed="false">
      <c r="B16492" s="44" t="n">
        <v>7891323119615</v>
      </c>
    </row>
    <row r="16493" customFormat="false" ht="12.8" hidden="false" customHeight="false" outlineLevel="0" collapsed="false">
      <c r="B16493" s="44" t="n">
        <v>7891323119622</v>
      </c>
    </row>
    <row r="16494" customFormat="false" ht="12.8" hidden="false" customHeight="false" outlineLevel="0" collapsed="false">
      <c r="B16494" s="44" t="n">
        <v>7891323119639</v>
      </c>
    </row>
    <row r="16495" customFormat="false" ht="12.8" hidden="false" customHeight="false" outlineLevel="0" collapsed="false">
      <c r="B16495" s="44" t="n">
        <v>7891323119646</v>
      </c>
    </row>
    <row r="16496" customFormat="false" ht="12.8" hidden="false" customHeight="false" outlineLevel="0" collapsed="false">
      <c r="B16496" s="44" t="n">
        <v>7891323119653</v>
      </c>
    </row>
    <row r="16497" customFormat="false" ht="12.8" hidden="false" customHeight="false" outlineLevel="0" collapsed="false">
      <c r="B16497" s="44" t="n">
        <v>7891323119660</v>
      </c>
    </row>
    <row r="16498" customFormat="false" ht="12.8" hidden="false" customHeight="false" outlineLevel="0" collapsed="false">
      <c r="B16498" s="44" t="n">
        <v>7891323119677</v>
      </c>
    </row>
    <row r="16499" customFormat="false" ht="12.8" hidden="false" customHeight="false" outlineLevel="0" collapsed="false">
      <c r="B16499" s="44" t="n">
        <v>7891323119684</v>
      </c>
    </row>
    <row r="16500" customFormat="false" ht="12.8" hidden="false" customHeight="false" outlineLevel="0" collapsed="false">
      <c r="B16500" s="44" t="n">
        <v>7891323119691</v>
      </c>
    </row>
    <row r="16501" customFormat="false" ht="12.8" hidden="false" customHeight="false" outlineLevel="0" collapsed="false">
      <c r="B16501" s="44" t="n">
        <v>7891323119707</v>
      </c>
    </row>
    <row r="16502" customFormat="false" ht="12.8" hidden="false" customHeight="false" outlineLevel="0" collapsed="false">
      <c r="B16502" s="44" t="n">
        <v>7891323119714</v>
      </c>
    </row>
    <row r="16503" customFormat="false" ht="12.8" hidden="false" customHeight="false" outlineLevel="0" collapsed="false">
      <c r="B16503" s="44" t="n">
        <v>7891323119721</v>
      </c>
    </row>
    <row r="16504" customFormat="false" ht="12.8" hidden="false" customHeight="false" outlineLevel="0" collapsed="false">
      <c r="B16504" s="44" t="n">
        <v>7891323119738</v>
      </c>
    </row>
    <row r="16505" customFormat="false" ht="12.8" hidden="false" customHeight="false" outlineLevel="0" collapsed="false">
      <c r="B16505" s="44" t="n">
        <v>7891323119745</v>
      </c>
    </row>
    <row r="16506" customFormat="false" ht="12.8" hidden="false" customHeight="false" outlineLevel="0" collapsed="false">
      <c r="B16506" s="44" t="n">
        <v>7891323088065</v>
      </c>
    </row>
    <row r="16507" customFormat="false" ht="12.8" hidden="false" customHeight="false" outlineLevel="0" collapsed="false">
      <c r="B16507" s="44" t="n">
        <v>7891323088508</v>
      </c>
    </row>
    <row r="16508" customFormat="false" ht="12.8" hidden="false" customHeight="false" outlineLevel="0" collapsed="false">
      <c r="B16508" s="44" t="n">
        <v>7891323088072</v>
      </c>
    </row>
    <row r="16509" customFormat="false" ht="12.8" hidden="false" customHeight="false" outlineLevel="0" collapsed="false">
      <c r="B16509" s="44" t="n">
        <v>7891323117949</v>
      </c>
    </row>
    <row r="16510" customFormat="false" ht="12.8" hidden="false" customHeight="false" outlineLevel="0" collapsed="false">
      <c r="B16510" s="44" t="n">
        <v>7891323117963</v>
      </c>
    </row>
    <row r="16511" customFormat="false" ht="12.8" hidden="false" customHeight="false" outlineLevel="0" collapsed="false">
      <c r="B16511" s="44" t="n">
        <v>7891323117956</v>
      </c>
    </row>
    <row r="16512" customFormat="false" ht="12.8" hidden="false" customHeight="false" outlineLevel="0" collapsed="false">
      <c r="B16512" s="44" t="n">
        <v>7891323068029</v>
      </c>
    </row>
    <row r="16513" customFormat="false" ht="12.8" hidden="false" customHeight="false" outlineLevel="0" collapsed="false">
      <c r="B16513" s="44" t="n">
        <v>7891323068036</v>
      </c>
    </row>
    <row r="16514" customFormat="false" ht="12.8" hidden="false" customHeight="false" outlineLevel="0" collapsed="false">
      <c r="B16514" s="44" t="n">
        <v>7891323068043</v>
      </c>
    </row>
    <row r="16515" customFormat="false" ht="12.8" hidden="false" customHeight="false" outlineLevel="0" collapsed="false">
      <c r="B16515" s="44" t="n">
        <v>7891323118601</v>
      </c>
    </row>
    <row r="16516" customFormat="false" ht="12.8" hidden="false" customHeight="false" outlineLevel="0" collapsed="false">
      <c r="B16516" s="44" t="n">
        <v>7891323118595</v>
      </c>
    </row>
    <row r="16517" customFormat="false" ht="12.8" hidden="false" customHeight="false" outlineLevel="0" collapsed="false">
      <c r="B16517" s="44" t="n">
        <v>7891323118625</v>
      </c>
    </row>
    <row r="16518" customFormat="false" ht="12.8" hidden="false" customHeight="false" outlineLevel="0" collapsed="false">
      <c r="B16518" s="44" t="n">
        <v>7891323118618</v>
      </c>
    </row>
    <row r="16519" customFormat="false" ht="12.8" hidden="false" customHeight="false" outlineLevel="0" collapsed="false">
      <c r="B16519" s="44" t="n">
        <v>7891323118588</v>
      </c>
    </row>
    <row r="16520" customFormat="false" ht="12.8" hidden="false" customHeight="false" outlineLevel="0" collapsed="false">
      <c r="B16520" s="44" t="n">
        <v>7891323118571</v>
      </c>
    </row>
    <row r="16521" customFormat="false" ht="12.8" hidden="false" customHeight="false" outlineLevel="0" collapsed="false">
      <c r="B16521" s="44" t="n">
        <v>7891323099269</v>
      </c>
    </row>
    <row r="16522" customFormat="false" ht="12.8" hidden="false" customHeight="false" outlineLevel="0" collapsed="false">
      <c r="B16522" s="44" t="n">
        <v>7891323068098</v>
      </c>
    </row>
    <row r="16523" customFormat="false" ht="12.8" hidden="false" customHeight="false" outlineLevel="0" collapsed="false">
      <c r="B16523" s="44" t="n">
        <v>7891323117109</v>
      </c>
    </row>
    <row r="16524" customFormat="false" ht="12.8" hidden="false" customHeight="false" outlineLevel="0" collapsed="false">
      <c r="B16524" s="44" t="n">
        <v>7891323068104</v>
      </c>
    </row>
    <row r="16525" customFormat="false" ht="12.8" hidden="false" customHeight="false" outlineLevel="0" collapsed="false">
      <c r="B16525" s="44" t="n">
        <v>7891323088331</v>
      </c>
    </row>
    <row r="16526" customFormat="false" ht="12.8" hidden="false" customHeight="false" outlineLevel="0" collapsed="false">
      <c r="B16526" s="44" t="n">
        <v>7891323117161</v>
      </c>
    </row>
    <row r="16527" customFormat="false" ht="12.8" hidden="false" customHeight="false" outlineLevel="0" collapsed="false">
      <c r="B16527" s="44" t="n">
        <v>7891323088348</v>
      </c>
    </row>
    <row r="16528" customFormat="false" ht="12.8" hidden="false" customHeight="false" outlineLevel="0" collapsed="false">
      <c r="B16528" s="44" t="n">
        <v>7891323088379</v>
      </c>
    </row>
    <row r="16529" customFormat="false" ht="12.8" hidden="false" customHeight="false" outlineLevel="0" collapsed="false">
      <c r="B16529" s="44" t="n">
        <v>7891323117130</v>
      </c>
    </row>
    <row r="16530" customFormat="false" ht="12.8" hidden="false" customHeight="false" outlineLevel="0" collapsed="false">
      <c r="B16530" s="44" t="n">
        <v>7891323088386</v>
      </c>
    </row>
    <row r="16531" customFormat="false" ht="12.8" hidden="false" customHeight="false" outlineLevel="0" collapsed="false">
      <c r="B16531" s="44" t="n">
        <v>7891323107971</v>
      </c>
    </row>
    <row r="16532" customFormat="false" ht="12.8" hidden="false" customHeight="false" outlineLevel="0" collapsed="false">
      <c r="B16532" s="44" t="n">
        <v>7891323117758</v>
      </c>
    </row>
    <row r="16533" customFormat="false" ht="12.8" hidden="false" customHeight="false" outlineLevel="0" collapsed="false">
      <c r="B16533" s="44" t="n">
        <v>7891323117741</v>
      </c>
    </row>
    <row r="16534" customFormat="false" ht="12.8" hidden="false" customHeight="false" outlineLevel="0" collapsed="false">
      <c r="B16534" s="44" t="n">
        <v>7891323117734</v>
      </c>
    </row>
    <row r="16535" customFormat="false" ht="12.8" hidden="false" customHeight="false" outlineLevel="0" collapsed="false">
      <c r="B16535" s="44" t="n">
        <v>7891323117789</v>
      </c>
    </row>
    <row r="16536" customFormat="false" ht="12.8" hidden="false" customHeight="false" outlineLevel="0" collapsed="false">
      <c r="B16536" s="44" t="n">
        <v>7891323117772</v>
      </c>
    </row>
    <row r="16537" customFormat="false" ht="12.8" hidden="false" customHeight="false" outlineLevel="0" collapsed="false">
      <c r="B16537" s="44" t="n">
        <v>7891323117765</v>
      </c>
    </row>
    <row r="16538" customFormat="false" ht="12.8" hidden="false" customHeight="false" outlineLevel="0" collapsed="false">
      <c r="B16538" s="44" t="n">
        <v>7891323117727</v>
      </c>
    </row>
    <row r="16539" customFormat="false" ht="12.8" hidden="false" customHeight="false" outlineLevel="0" collapsed="false">
      <c r="B16539" s="44" t="n">
        <v>7891323107988</v>
      </c>
    </row>
    <row r="16540" customFormat="false" ht="12.8" hidden="false" customHeight="false" outlineLevel="0" collapsed="false">
      <c r="B16540" s="44" t="n">
        <v>7891323107995</v>
      </c>
    </row>
    <row r="16541" customFormat="false" ht="12.8" hidden="false" customHeight="false" outlineLevel="0" collapsed="false">
      <c r="B16541" s="44" t="n">
        <v>7891323117840</v>
      </c>
    </row>
    <row r="16542" customFormat="false" ht="12.8" hidden="false" customHeight="false" outlineLevel="0" collapsed="false">
      <c r="B16542" s="44" t="n">
        <v>7891323117833</v>
      </c>
    </row>
    <row r="16543" customFormat="false" ht="12.8" hidden="false" customHeight="false" outlineLevel="0" collapsed="false">
      <c r="B16543" s="44" t="n">
        <v>7891323117826</v>
      </c>
    </row>
    <row r="16544" customFormat="false" ht="12.8" hidden="false" customHeight="false" outlineLevel="0" collapsed="false">
      <c r="B16544" s="44" t="n">
        <v>7891323117871</v>
      </c>
    </row>
    <row r="16545" customFormat="false" ht="12.8" hidden="false" customHeight="false" outlineLevel="0" collapsed="false">
      <c r="B16545" s="44" t="n">
        <v>7891323117864</v>
      </c>
    </row>
    <row r="16546" customFormat="false" ht="12.8" hidden="false" customHeight="false" outlineLevel="0" collapsed="false">
      <c r="B16546" s="44" t="n">
        <v>7891323117857</v>
      </c>
    </row>
    <row r="16547" customFormat="false" ht="12.8" hidden="false" customHeight="false" outlineLevel="0" collapsed="false">
      <c r="B16547" s="44" t="n">
        <v>7891323117819</v>
      </c>
    </row>
    <row r="16548" customFormat="false" ht="12.8" hidden="false" customHeight="false" outlineLevel="0" collapsed="false">
      <c r="B16548" s="44" t="n">
        <v>7891323108008</v>
      </c>
    </row>
    <row r="16549" customFormat="false" ht="12.8" hidden="false" customHeight="false" outlineLevel="0" collapsed="false">
      <c r="B16549" s="44" t="n">
        <v>7891323108114</v>
      </c>
    </row>
    <row r="16550" customFormat="false" ht="12.8" hidden="false" customHeight="false" outlineLevel="0" collapsed="false">
      <c r="B16550" s="44" t="n">
        <v>7891323108121</v>
      </c>
    </row>
    <row r="16551" customFormat="false" ht="12.8" hidden="false" customHeight="false" outlineLevel="0" collapsed="false">
      <c r="B16551" s="44" t="n">
        <v>7891323108336</v>
      </c>
    </row>
    <row r="16552" customFormat="false" ht="12.8" hidden="false" customHeight="false" outlineLevel="0" collapsed="false">
      <c r="B16552" s="44" t="n">
        <v>7891323117284</v>
      </c>
    </row>
    <row r="16553" customFormat="false" ht="12.8" hidden="false" customHeight="false" outlineLevel="0" collapsed="false">
      <c r="B16553" s="44" t="n">
        <v>7891323117277</v>
      </c>
    </row>
    <row r="16554" customFormat="false" ht="12.8" hidden="false" customHeight="false" outlineLevel="0" collapsed="false">
      <c r="B16554" s="44" t="n">
        <v>7891323117307</v>
      </c>
    </row>
    <row r="16555" customFormat="false" ht="12.8" hidden="false" customHeight="false" outlineLevel="0" collapsed="false">
      <c r="B16555" s="44" t="n">
        <v>7891323117291</v>
      </c>
    </row>
    <row r="16556" customFormat="false" ht="12.8" hidden="false" customHeight="false" outlineLevel="0" collapsed="false">
      <c r="B16556" s="44" t="n">
        <v>7891323108343</v>
      </c>
    </row>
    <row r="16557" customFormat="false" ht="12.8" hidden="false" customHeight="false" outlineLevel="0" collapsed="false">
      <c r="B16557" s="44" t="n">
        <v>7891323108237</v>
      </c>
    </row>
    <row r="16558" customFormat="false" ht="12.8" hidden="false" customHeight="false" outlineLevel="0" collapsed="false">
      <c r="B16558" s="44" t="n">
        <v>7891323117345</v>
      </c>
    </row>
    <row r="16559" customFormat="false" ht="12.8" hidden="false" customHeight="false" outlineLevel="0" collapsed="false">
      <c r="B16559" s="44" t="n">
        <v>7891323108244</v>
      </c>
    </row>
    <row r="16560" customFormat="false" ht="12.8" hidden="false" customHeight="false" outlineLevel="0" collapsed="false">
      <c r="B16560" s="44" t="n">
        <v>7891323118892</v>
      </c>
    </row>
    <row r="16561" customFormat="false" ht="12.8" hidden="false" customHeight="false" outlineLevel="0" collapsed="false">
      <c r="B16561" s="44" t="n">
        <v>7891323118885</v>
      </c>
    </row>
    <row r="16562" customFormat="false" ht="12.8" hidden="false" customHeight="false" outlineLevel="0" collapsed="false">
      <c r="B16562" s="44" t="n">
        <v>7891323118885</v>
      </c>
    </row>
    <row r="16563" customFormat="false" ht="12.8" hidden="false" customHeight="false" outlineLevel="0" collapsed="false">
      <c r="B16563" s="44" t="n">
        <v>7891323118915</v>
      </c>
    </row>
    <row r="16564" customFormat="false" ht="12.8" hidden="false" customHeight="false" outlineLevel="0" collapsed="false">
      <c r="B16564" s="44" t="n">
        <v>7891323118908</v>
      </c>
    </row>
    <row r="16565" customFormat="false" ht="12.8" hidden="false" customHeight="false" outlineLevel="0" collapsed="false">
      <c r="B16565" s="44" t="n">
        <v>7891323133062</v>
      </c>
    </row>
    <row r="16566" customFormat="false" ht="12.8" hidden="false" customHeight="false" outlineLevel="0" collapsed="false">
      <c r="B16566" s="44" t="n">
        <v>7891323133062</v>
      </c>
    </row>
    <row r="16567" customFormat="false" ht="12.8" hidden="false" customHeight="false" outlineLevel="0" collapsed="false">
      <c r="B16567" s="44" t="n">
        <v>7891323119172</v>
      </c>
    </row>
    <row r="16568" customFormat="false" ht="12.8" hidden="false" customHeight="false" outlineLevel="0" collapsed="false">
      <c r="B16568" s="44" t="n">
        <v>7891323118939</v>
      </c>
    </row>
    <row r="16569" customFormat="false" ht="12.8" hidden="false" customHeight="false" outlineLevel="0" collapsed="false">
      <c r="B16569" s="44" t="n">
        <v>7891323118922</v>
      </c>
    </row>
    <row r="16570" customFormat="false" ht="12.8" hidden="false" customHeight="false" outlineLevel="0" collapsed="false">
      <c r="B16570" s="44" t="n">
        <v>7891323108299</v>
      </c>
    </row>
    <row r="16571" customFormat="false" ht="12.8" hidden="false" customHeight="false" outlineLevel="0" collapsed="false">
      <c r="B16571" s="44" t="n">
        <v>7891323108305</v>
      </c>
    </row>
    <row r="16572" customFormat="false" ht="12.8" hidden="false" customHeight="false" outlineLevel="0" collapsed="false">
      <c r="B16572" s="44" t="n">
        <v>7891323108138</v>
      </c>
    </row>
    <row r="16573" customFormat="false" ht="12.8" hidden="false" customHeight="false" outlineLevel="0" collapsed="false">
      <c r="B16573" s="44" t="n">
        <v>7891323108145</v>
      </c>
    </row>
    <row r="16574" customFormat="false" ht="12.8" hidden="false" customHeight="false" outlineLevel="0" collapsed="false">
      <c r="B16574" s="44" t="n">
        <v>7891323108213</v>
      </c>
    </row>
    <row r="16575" customFormat="false" ht="12.8" hidden="false" customHeight="false" outlineLevel="0" collapsed="false">
      <c r="B16575" s="44" t="n">
        <v>7891323108220</v>
      </c>
    </row>
    <row r="16576" customFormat="false" ht="12.8" hidden="false" customHeight="false" outlineLevel="0" collapsed="false">
      <c r="B16576" s="44" t="n">
        <v>7891323108176</v>
      </c>
    </row>
    <row r="16577" customFormat="false" ht="12.8" hidden="false" customHeight="false" outlineLevel="0" collapsed="false">
      <c r="B16577" s="44" t="n">
        <v>7891323108183</v>
      </c>
    </row>
    <row r="16578" customFormat="false" ht="12.8" hidden="false" customHeight="false" outlineLevel="0" collapsed="false">
      <c r="B16578" s="44" t="n">
        <v>7891323108251</v>
      </c>
    </row>
    <row r="16579" customFormat="false" ht="12.8" hidden="false" customHeight="false" outlineLevel="0" collapsed="false">
      <c r="B16579" s="44" t="n">
        <v>7891323108268</v>
      </c>
    </row>
    <row r="16580" customFormat="false" ht="12.8" hidden="false" customHeight="false" outlineLevel="0" collapsed="false">
      <c r="B16580" s="44" t="n">
        <v>7891323108015</v>
      </c>
    </row>
    <row r="16581" customFormat="false" ht="12.8" hidden="false" customHeight="false" outlineLevel="0" collapsed="false">
      <c r="B16581" s="44" t="n">
        <v>7891323108022</v>
      </c>
    </row>
    <row r="16582" customFormat="false" ht="12.8" hidden="false" customHeight="false" outlineLevel="0" collapsed="false">
      <c r="B16582" s="44" t="n">
        <v>7891323108091</v>
      </c>
    </row>
    <row r="16583" customFormat="false" ht="12.8" hidden="false" customHeight="false" outlineLevel="0" collapsed="false">
      <c r="B16583" s="44" t="n">
        <v>7891323108107</v>
      </c>
    </row>
    <row r="16584" customFormat="false" ht="12.8" hidden="false" customHeight="false" outlineLevel="0" collapsed="false">
      <c r="B16584" s="44" t="n">
        <v>7891323108053</v>
      </c>
    </row>
    <row r="16585" customFormat="false" ht="12.8" hidden="false" customHeight="false" outlineLevel="0" collapsed="false">
      <c r="B16585" s="44" t="n">
        <v>7891323108060</v>
      </c>
    </row>
    <row r="16586" customFormat="false" ht="12.8" hidden="false" customHeight="false" outlineLevel="0" collapsed="false">
      <c r="B16586" s="44" t="n">
        <v>7891323108275</v>
      </c>
    </row>
    <row r="16587" customFormat="false" ht="12.8" hidden="false" customHeight="false" outlineLevel="0" collapsed="false">
      <c r="B16587" s="44" t="n">
        <v>7891323108282</v>
      </c>
    </row>
    <row r="16588" customFormat="false" ht="12.8" hidden="false" customHeight="false" outlineLevel="0" collapsed="false">
      <c r="B16588" s="44" t="n">
        <v>7891323108077</v>
      </c>
    </row>
    <row r="16589" customFormat="false" ht="12.8" hidden="false" customHeight="false" outlineLevel="0" collapsed="false">
      <c r="B16589" s="44" t="n">
        <v>7891323108084</v>
      </c>
    </row>
    <row r="16590" customFormat="false" ht="12.8" hidden="false" customHeight="false" outlineLevel="0" collapsed="false">
      <c r="B16590" s="44" t="n">
        <v>7891323108190</v>
      </c>
    </row>
    <row r="16591" customFormat="false" ht="12.8" hidden="false" customHeight="false" outlineLevel="0" collapsed="false">
      <c r="B16591" s="44" t="n">
        <v>7891323108206</v>
      </c>
    </row>
    <row r="16592" customFormat="false" ht="12.8" hidden="false" customHeight="false" outlineLevel="0" collapsed="false">
      <c r="B16592" s="44" t="n">
        <v>7891323108152</v>
      </c>
    </row>
    <row r="16593" customFormat="false" ht="12.8" hidden="false" customHeight="false" outlineLevel="0" collapsed="false">
      <c r="B16593" s="44" t="n">
        <v>7891323108169</v>
      </c>
    </row>
    <row r="16594" customFormat="false" ht="12.8" hidden="false" customHeight="false" outlineLevel="0" collapsed="false">
      <c r="B16594" s="44" t="n">
        <v>7891323108350</v>
      </c>
    </row>
    <row r="16595" customFormat="false" ht="12.8" hidden="false" customHeight="false" outlineLevel="0" collapsed="false">
      <c r="B16595" s="44" t="n">
        <v>7891323118946</v>
      </c>
    </row>
    <row r="16596" customFormat="false" ht="12.8" hidden="false" customHeight="false" outlineLevel="0" collapsed="false">
      <c r="B16596" s="44" t="n">
        <v>7891323118946</v>
      </c>
    </row>
    <row r="16597" customFormat="false" ht="12.8" hidden="false" customHeight="false" outlineLevel="0" collapsed="false">
      <c r="B16597" s="44" t="n">
        <v>7891323108367</v>
      </c>
    </row>
    <row r="16598" customFormat="false" ht="12.8" hidden="false" customHeight="false" outlineLevel="0" collapsed="false">
      <c r="B16598" s="44" t="n">
        <v>7891323118977</v>
      </c>
    </row>
    <row r="16599" customFormat="false" ht="12.8" hidden="false" customHeight="false" outlineLevel="0" collapsed="false">
      <c r="B16599" s="44" t="n">
        <v>7891323118977</v>
      </c>
    </row>
    <row r="16600" customFormat="false" ht="12.8" hidden="false" customHeight="false" outlineLevel="0" collapsed="false">
      <c r="B16600" s="44" t="n">
        <v>7891323108039</v>
      </c>
    </row>
    <row r="16601" customFormat="false" ht="12.8" hidden="false" customHeight="false" outlineLevel="0" collapsed="false">
      <c r="B16601" s="44" t="n">
        <v>7891323108046</v>
      </c>
    </row>
    <row r="16602" customFormat="false" ht="12.8" hidden="false" customHeight="false" outlineLevel="0" collapsed="false">
      <c r="B16602" s="44" t="n">
        <v>7891323110032</v>
      </c>
    </row>
    <row r="16603" customFormat="false" ht="12.8" hidden="false" customHeight="false" outlineLevel="0" collapsed="false">
      <c r="B16603" s="44" t="n">
        <v>7891323110049</v>
      </c>
    </row>
    <row r="16604" customFormat="false" ht="12.8" hidden="false" customHeight="false" outlineLevel="0" collapsed="false">
      <c r="B16604" s="44" t="n">
        <v>7891323097722</v>
      </c>
    </row>
    <row r="16605" customFormat="false" ht="12.8" hidden="false" customHeight="false" outlineLevel="0" collapsed="false">
      <c r="B16605" s="44" t="n">
        <v>7891323097968</v>
      </c>
    </row>
    <row r="16606" customFormat="false" ht="12.8" hidden="false" customHeight="false" outlineLevel="0" collapsed="false">
      <c r="B16606" s="44" t="n">
        <v>7891323069927</v>
      </c>
    </row>
    <row r="16607" customFormat="false" ht="12.8" hidden="false" customHeight="false" outlineLevel="0" collapsed="false">
      <c r="B16607" s="44" t="n">
        <v>7891323118021</v>
      </c>
    </row>
    <row r="16608" customFormat="false" ht="12.8" hidden="false" customHeight="false" outlineLevel="0" collapsed="false">
      <c r="B16608" s="44" t="n">
        <v>7891323061204</v>
      </c>
    </row>
    <row r="16609" customFormat="false" ht="12.8" hidden="false" customHeight="false" outlineLevel="0" collapsed="false">
      <c r="B16609" s="44" t="n">
        <v>7891323110766</v>
      </c>
    </row>
    <row r="16610" customFormat="false" ht="12.8" hidden="false" customHeight="false" outlineLevel="0" collapsed="false">
      <c r="B16610" s="44" t="n">
        <v>7891323110773</v>
      </c>
    </row>
    <row r="16611" customFormat="false" ht="12.8" hidden="false" customHeight="false" outlineLevel="0" collapsed="false">
      <c r="B16611" s="44" t="n">
        <v>7891323111305</v>
      </c>
    </row>
    <row r="16612" customFormat="false" ht="12.8" hidden="false" customHeight="false" outlineLevel="0" collapsed="false">
      <c r="B16612" s="44" t="n">
        <v>7891323111312</v>
      </c>
    </row>
    <row r="16613" customFormat="false" ht="12.8" hidden="false" customHeight="false" outlineLevel="0" collapsed="false">
      <c r="B16613" s="44" t="n">
        <v>7891323103492</v>
      </c>
    </row>
    <row r="16614" customFormat="false" ht="12.8" hidden="false" customHeight="false" outlineLevel="0" collapsed="false">
      <c r="B16614" s="44" t="n">
        <v>7891323103652</v>
      </c>
    </row>
    <row r="16615" customFormat="false" ht="12.8" hidden="false" customHeight="false" outlineLevel="0" collapsed="false">
      <c r="B16615" s="44" t="n">
        <v>7891323103508</v>
      </c>
    </row>
    <row r="16616" customFormat="false" ht="12.8" hidden="false" customHeight="false" outlineLevel="0" collapsed="false">
      <c r="B16616" s="44" t="n">
        <v>7891323103676</v>
      </c>
    </row>
    <row r="16617" customFormat="false" ht="12.8" hidden="false" customHeight="false" outlineLevel="0" collapsed="false">
      <c r="B16617" s="44" t="n">
        <v>7891323096824</v>
      </c>
    </row>
    <row r="16618" customFormat="false" ht="12.8" hidden="false" customHeight="false" outlineLevel="0" collapsed="false">
      <c r="B16618" s="44" t="n">
        <v>7891323096831</v>
      </c>
    </row>
    <row r="16619" customFormat="false" ht="12.8" hidden="false" customHeight="false" outlineLevel="0" collapsed="false">
      <c r="B16619" s="44" t="n">
        <v>7891323096848</v>
      </c>
    </row>
    <row r="16620" customFormat="false" ht="12.8" hidden="false" customHeight="false" outlineLevel="0" collapsed="false">
      <c r="B16620" s="44" t="n">
        <v>7891323096855</v>
      </c>
    </row>
    <row r="16621" customFormat="false" ht="12.8" hidden="false" customHeight="false" outlineLevel="0" collapsed="false">
      <c r="B16621" s="44" t="n">
        <v>7891323096701</v>
      </c>
    </row>
    <row r="16622" customFormat="false" ht="12.8" hidden="false" customHeight="false" outlineLevel="0" collapsed="false">
      <c r="B16622" s="44" t="n">
        <v>7891323096718</v>
      </c>
    </row>
    <row r="16623" customFormat="false" ht="12.8" hidden="false" customHeight="false" outlineLevel="0" collapsed="false">
      <c r="B16623" s="44" t="n">
        <v>7891323096725</v>
      </c>
    </row>
    <row r="16624" customFormat="false" ht="12.8" hidden="false" customHeight="false" outlineLevel="0" collapsed="false">
      <c r="B16624" s="44" t="n">
        <v>7891323096732</v>
      </c>
    </row>
    <row r="16625" customFormat="false" ht="12.8" hidden="false" customHeight="false" outlineLevel="0" collapsed="false">
      <c r="B16625" s="44" t="n">
        <v>7891323098835</v>
      </c>
    </row>
    <row r="16626" customFormat="false" ht="12.8" hidden="false" customHeight="false" outlineLevel="0" collapsed="false">
      <c r="B16626" s="44" t="n">
        <v>7895826345328</v>
      </c>
    </row>
    <row r="16627" customFormat="false" ht="12.8" hidden="false" customHeight="false" outlineLevel="0" collapsed="false">
      <c r="B16627" s="44" t="n">
        <v>7891323099078</v>
      </c>
    </row>
    <row r="16628" customFormat="false" ht="12.8" hidden="false" customHeight="false" outlineLevel="0" collapsed="false">
      <c r="B16628" s="44" t="n">
        <v>7891323099061</v>
      </c>
    </row>
    <row r="16629" customFormat="false" ht="12.8" hidden="false" customHeight="false" outlineLevel="0" collapsed="false">
      <c r="B16629" s="44" t="n">
        <v>7891323111794</v>
      </c>
    </row>
    <row r="16630" customFormat="false" ht="12.8" hidden="false" customHeight="false" outlineLevel="0" collapsed="false">
      <c r="B16630" s="44" t="n">
        <v>7891323116331</v>
      </c>
    </row>
    <row r="16631" customFormat="false" ht="12.8" hidden="false" customHeight="false" outlineLevel="0" collapsed="false">
      <c r="B16631" s="44" t="n">
        <v>7891323108411</v>
      </c>
    </row>
    <row r="16632" customFormat="false" ht="12.8" hidden="false" customHeight="false" outlineLevel="0" collapsed="false">
      <c r="B16632" s="44" t="n">
        <v>7891323066551</v>
      </c>
    </row>
    <row r="16633" customFormat="false" ht="12.8" hidden="false" customHeight="false" outlineLevel="0" collapsed="false">
      <c r="B16633" s="44" t="n">
        <v>7891323103010</v>
      </c>
    </row>
    <row r="16634" customFormat="false" ht="12.8" hidden="false" customHeight="false" outlineLevel="0" collapsed="false">
      <c r="B16634" s="44" t="n">
        <v>7891323067145</v>
      </c>
    </row>
    <row r="16635" customFormat="false" ht="12.8" hidden="false" customHeight="false" outlineLevel="0" collapsed="false">
      <c r="B16635" s="44" t="n">
        <v>7891323068258</v>
      </c>
    </row>
    <row r="16636" customFormat="false" ht="12.8" hidden="false" customHeight="false" outlineLevel="0" collapsed="false">
      <c r="B16636" s="44" t="n">
        <v>7891323103041</v>
      </c>
    </row>
    <row r="16637" customFormat="false" ht="12.8" hidden="false" customHeight="false" outlineLevel="0" collapsed="false">
      <c r="B16637" s="44" t="n">
        <v>7891323103126</v>
      </c>
    </row>
    <row r="16638" customFormat="false" ht="12.8" hidden="false" customHeight="false" outlineLevel="0" collapsed="false">
      <c r="B16638" s="44" t="n">
        <v>7891323103133</v>
      </c>
    </row>
    <row r="16639" customFormat="false" ht="12.8" hidden="false" customHeight="false" outlineLevel="0" collapsed="false">
      <c r="B16639" s="44" t="n">
        <v>7891323103416</v>
      </c>
    </row>
    <row r="16640" customFormat="false" ht="12.8" hidden="false" customHeight="false" outlineLevel="0" collapsed="false">
      <c r="B16640" s="44" t="n">
        <v>7891323103430</v>
      </c>
    </row>
    <row r="16641" customFormat="false" ht="12.8" hidden="false" customHeight="false" outlineLevel="0" collapsed="false">
      <c r="B16641" s="44" t="n">
        <v>7891323066667</v>
      </c>
    </row>
    <row r="16642" customFormat="false" ht="12.8" hidden="false" customHeight="false" outlineLevel="0" collapsed="false">
      <c r="B16642" s="44" t="n">
        <v>7891323102808</v>
      </c>
    </row>
    <row r="16643" customFormat="false" ht="12.8" hidden="false" customHeight="false" outlineLevel="0" collapsed="false">
      <c r="B16643" s="44" t="n">
        <v>7891323113958</v>
      </c>
    </row>
    <row r="16644" customFormat="false" ht="12.8" hidden="false" customHeight="false" outlineLevel="0" collapsed="false">
      <c r="B16644" s="44" t="n">
        <v>7891323114023</v>
      </c>
    </row>
    <row r="16645" customFormat="false" ht="12.8" hidden="false" customHeight="false" outlineLevel="0" collapsed="false">
      <c r="B16645" s="44" t="n">
        <v>7891323114016</v>
      </c>
    </row>
    <row r="16646" customFormat="false" ht="12.8" hidden="false" customHeight="false" outlineLevel="0" collapsed="false">
      <c r="B16646" s="44" t="n">
        <v>7891323113996</v>
      </c>
    </row>
    <row r="16647" customFormat="false" ht="12.8" hidden="false" customHeight="false" outlineLevel="0" collapsed="false">
      <c r="B16647" s="44" t="n">
        <v>7891323108497</v>
      </c>
    </row>
    <row r="16648" customFormat="false" ht="12.8" hidden="false" customHeight="false" outlineLevel="0" collapsed="false">
      <c r="B16648" s="44" t="n">
        <v>7891323108503</v>
      </c>
    </row>
    <row r="16649" customFormat="false" ht="12.8" hidden="false" customHeight="false" outlineLevel="0" collapsed="false">
      <c r="B16649" s="44" t="n">
        <v>7891323108534</v>
      </c>
    </row>
    <row r="16650" customFormat="false" ht="12.8" hidden="false" customHeight="false" outlineLevel="0" collapsed="false">
      <c r="B16650" s="44" t="n">
        <v>7891323108541</v>
      </c>
    </row>
    <row r="16651" customFormat="false" ht="12.8" hidden="false" customHeight="false" outlineLevel="0" collapsed="false">
      <c r="B16651" s="44" t="n">
        <v>7891323100057</v>
      </c>
    </row>
    <row r="16652" customFormat="false" ht="12.8" hidden="false" customHeight="false" outlineLevel="0" collapsed="false">
      <c r="B16652" s="44" t="n">
        <v>7891323100064</v>
      </c>
    </row>
    <row r="16653" customFormat="false" ht="12.8" hidden="false" customHeight="false" outlineLevel="0" collapsed="false">
      <c r="B16653" s="44" t="n">
        <v>7891323100071</v>
      </c>
    </row>
    <row r="16654" customFormat="false" ht="12.8" hidden="false" customHeight="false" outlineLevel="0" collapsed="false">
      <c r="B16654" s="44" t="n">
        <v>7891323100446</v>
      </c>
    </row>
    <row r="16655" customFormat="false" ht="12.8" hidden="false" customHeight="false" outlineLevel="0" collapsed="false">
      <c r="B16655" s="44" t="n">
        <v>7891323100255</v>
      </c>
    </row>
    <row r="16656" customFormat="false" ht="12.8" hidden="false" customHeight="false" outlineLevel="0" collapsed="false">
      <c r="B16656" s="44" t="n">
        <v>7891323100286</v>
      </c>
    </row>
    <row r="16657" customFormat="false" ht="12.8" hidden="false" customHeight="false" outlineLevel="0" collapsed="false">
      <c r="B16657" s="44" t="n">
        <v>7891323106387</v>
      </c>
    </row>
    <row r="16658" customFormat="false" ht="12.8" hidden="false" customHeight="false" outlineLevel="0" collapsed="false">
      <c r="B16658" s="44" t="n">
        <v>7891323107797</v>
      </c>
    </row>
    <row r="16659" customFormat="false" ht="12.8" hidden="false" customHeight="false" outlineLevel="0" collapsed="false">
      <c r="B16659" s="44" t="n">
        <v>7891323107803</v>
      </c>
    </row>
    <row r="16660" customFormat="false" ht="12.8" hidden="false" customHeight="false" outlineLevel="0" collapsed="false">
      <c r="B16660" s="44" t="n">
        <v>7891323107773</v>
      </c>
    </row>
    <row r="16661" customFormat="false" ht="12.8" hidden="false" customHeight="false" outlineLevel="0" collapsed="false">
      <c r="B16661" s="44" t="n">
        <v>7891323107780</v>
      </c>
    </row>
    <row r="16662" customFormat="false" ht="12.8" hidden="false" customHeight="false" outlineLevel="0" collapsed="false">
      <c r="B16662" s="44" t="n">
        <v>7891323107810</v>
      </c>
    </row>
    <row r="16663" customFormat="false" ht="12.8" hidden="false" customHeight="false" outlineLevel="0" collapsed="false">
      <c r="B16663" s="44" t="n">
        <v>7891323107858</v>
      </c>
    </row>
    <row r="16664" customFormat="false" ht="12.8" hidden="false" customHeight="false" outlineLevel="0" collapsed="false">
      <c r="B16664" s="44" t="n">
        <v>7891323107865</v>
      </c>
    </row>
    <row r="16665" customFormat="false" ht="12.8" hidden="false" customHeight="false" outlineLevel="0" collapsed="false">
      <c r="B16665" s="44" t="n">
        <v>7891323107834</v>
      </c>
    </row>
    <row r="16666" customFormat="false" ht="12.8" hidden="false" customHeight="false" outlineLevel="0" collapsed="false">
      <c r="B16666" s="44" t="n">
        <v>7891323111954</v>
      </c>
    </row>
    <row r="16667" customFormat="false" ht="12.8" hidden="false" customHeight="false" outlineLevel="0" collapsed="false">
      <c r="B16667" s="44" t="n">
        <v>7891323111961</v>
      </c>
    </row>
    <row r="16668" customFormat="false" ht="12.8" hidden="false" customHeight="false" outlineLevel="0" collapsed="false">
      <c r="B16668" s="44" t="n">
        <v>7891323112340</v>
      </c>
    </row>
    <row r="16669" customFormat="false" ht="12.8" hidden="false" customHeight="false" outlineLevel="0" collapsed="false">
      <c r="B16669" s="44" t="n">
        <v>7891323112104</v>
      </c>
    </row>
    <row r="16670" customFormat="false" ht="12.8" hidden="false" customHeight="false" outlineLevel="0" collapsed="false">
      <c r="B16670" s="44" t="n">
        <v>7891323112357</v>
      </c>
    </row>
    <row r="16671" customFormat="false" ht="12.8" hidden="false" customHeight="false" outlineLevel="0" collapsed="false">
      <c r="B16671" s="44" t="n">
        <v>7891323112364</v>
      </c>
    </row>
    <row r="16672" customFormat="false" ht="12.8" hidden="false" customHeight="false" outlineLevel="0" collapsed="false">
      <c r="B16672" s="44" t="n">
        <v>7891323112128</v>
      </c>
    </row>
    <row r="16673" customFormat="false" ht="12.8" hidden="false" customHeight="false" outlineLevel="0" collapsed="false">
      <c r="B16673" s="44" t="n">
        <v>7891323112388</v>
      </c>
    </row>
    <row r="16674" customFormat="false" ht="12.8" hidden="false" customHeight="false" outlineLevel="0" collapsed="false">
      <c r="B16674" s="44" t="n">
        <v>7891323112067</v>
      </c>
    </row>
    <row r="16675" customFormat="false" ht="12.8" hidden="false" customHeight="false" outlineLevel="0" collapsed="false">
      <c r="B16675" s="44" t="n">
        <v>7891323112395</v>
      </c>
    </row>
    <row r="16676" customFormat="false" ht="12.8" hidden="false" customHeight="false" outlineLevel="0" collapsed="false">
      <c r="B16676" s="44" t="n">
        <v>7891323112081</v>
      </c>
    </row>
    <row r="16677" customFormat="false" ht="12.8" hidden="false" customHeight="false" outlineLevel="0" collapsed="false">
      <c r="B16677" s="44" t="n">
        <v>7891323112401</v>
      </c>
    </row>
    <row r="16678" customFormat="false" ht="12.8" hidden="false" customHeight="false" outlineLevel="0" collapsed="false">
      <c r="B16678" s="44" t="n">
        <v>7891323112142</v>
      </c>
    </row>
    <row r="16679" customFormat="false" ht="12.8" hidden="false" customHeight="false" outlineLevel="0" collapsed="false">
      <c r="B16679" s="44" t="n">
        <v>7891323112418</v>
      </c>
    </row>
    <row r="16680" customFormat="false" ht="12.8" hidden="false" customHeight="false" outlineLevel="0" collapsed="false">
      <c r="B16680" s="44" t="n">
        <v>7891323112005</v>
      </c>
    </row>
    <row r="16681" customFormat="false" ht="12.8" hidden="false" customHeight="false" outlineLevel="0" collapsed="false">
      <c r="B16681" s="44" t="n">
        <v>7891323112425</v>
      </c>
    </row>
    <row r="16682" customFormat="false" ht="12.8" hidden="false" customHeight="false" outlineLevel="0" collapsed="false">
      <c r="B16682" s="44" t="n">
        <v>7891323112029</v>
      </c>
    </row>
    <row r="16683" customFormat="false" ht="12.8" hidden="false" customHeight="false" outlineLevel="0" collapsed="false">
      <c r="B16683" s="44" t="n">
        <v>7891323111831</v>
      </c>
    </row>
    <row r="16684" customFormat="false" ht="12.8" hidden="false" customHeight="false" outlineLevel="0" collapsed="false">
      <c r="B16684" s="44" t="n">
        <v>7891323111855</v>
      </c>
    </row>
    <row r="16685" customFormat="false" ht="12.8" hidden="false" customHeight="false" outlineLevel="0" collapsed="false">
      <c r="B16685" s="44" t="n">
        <v>7891323111893</v>
      </c>
    </row>
    <row r="16686" customFormat="false" ht="12.8" hidden="false" customHeight="false" outlineLevel="0" collapsed="false">
      <c r="B16686" s="44" t="n">
        <v>7891323111909</v>
      </c>
    </row>
    <row r="16687" customFormat="false" ht="12.8" hidden="false" customHeight="false" outlineLevel="0" collapsed="false">
      <c r="B16687" s="44" t="n">
        <v>7891323111930</v>
      </c>
    </row>
    <row r="16688" customFormat="false" ht="12.8" hidden="false" customHeight="false" outlineLevel="0" collapsed="false">
      <c r="B16688" s="44" t="n">
        <v>7891323111947</v>
      </c>
    </row>
    <row r="16689" customFormat="false" ht="12.8" hidden="false" customHeight="false" outlineLevel="0" collapsed="false">
      <c r="B16689" s="44" t="n">
        <v>7891323111916</v>
      </c>
    </row>
    <row r="16690" customFormat="false" ht="12.8" hidden="false" customHeight="false" outlineLevel="0" collapsed="false">
      <c r="B16690" s="44" t="n">
        <v>7891323112432</v>
      </c>
    </row>
    <row r="16691" customFormat="false" ht="12.8" hidden="false" customHeight="false" outlineLevel="0" collapsed="false">
      <c r="B16691" s="44" t="n">
        <v>7891323112166</v>
      </c>
    </row>
    <row r="16692" customFormat="false" ht="12.8" hidden="false" customHeight="false" outlineLevel="0" collapsed="false">
      <c r="B16692" s="44" t="n">
        <v>7891323112449</v>
      </c>
    </row>
    <row r="16693" customFormat="false" ht="12.8" hidden="false" customHeight="false" outlineLevel="0" collapsed="false">
      <c r="B16693" s="44" t="n">
        <v>7891323112180</v>
      </c>
    </row>
    <row r="16694" customFormat="false" ht="12.8" hidden="false" customHeight="false" outlineLevel="0" collapsed="false">
      <c r="B16694" s="44" t="n">
        <v>7891323112456</v>
      </c>
    </row>
    <row r="16695" customFormat="false" ht="12.8" hidden="false" customHeight="false" outlineLevel="0" collapsed="false">
      <c r="B16695" s="44" t="n">
        <v>7891323112265</v>
      </c>
    </row>
    <row r="16696" customFormat="false" ht="12.8" hidden="false" customHeight="false" outlineLevel="0" collapsed="false">
      <c r="B16696" s="44" t="n">
        <v>7891323112463</v>
      </c>
    </row>
    <row r="16697" customFormat="false" ht="12.8" hidden="false" customHeight="false" outlineLevel="0" collapsed="false">
      <c r="B16697" s="44" t="n">
        <v>7891323112241</v>
      </c>
    </row>
    <row r="16698" customFormat="false" ht="12.8" hidden="false" customHeight="false" outlineLevel="0" collapsed="false">
      <c r="B16698" s="44" t="n">
        <v>7891323112470</v>
      </c>
    </row>
    <row r="16699" customFormat="false" ht="12.8" hidden="false" customHeight="false" outlineLevel="0" collapsed="false">
      <c r="B16699" s="44" t="n">
        <v>7891323112203</v>
      </c>
    </row>
    <row r="16700" customFormat="false" ht="12.8" hidden="false" customHeight="false" outlineLevel="0" collapsed="false">
      <c r="B16700" s="44" t="n">
        <v>7891323112487</v>
      </c>
    </row>
    <row r="16701" customFormat="false" ht="12.8" hidden="false" customHeight="false" outlineLevel="0" collapsed="false">
      <c r="B16701" s="44" t="n">
        <v>7891323112227</v>
      </c>
    </row>
    <row r="16702" customFormat="false" ht="12.8" hidden="false" customHeight="false" outlineLevel="0" collapsed="false">
      <c r="B16702" s="44" t="n">
        <v>7891323113026</v>
      </c>
    </row>
    <row r="16703" customFormat="false" ht="12.8" hidden="false" customHeight="false" outlineLevel="0" collapsed="false">
      <c r="B16703" s="44" t="n">
        <v>7891323112937</v>
      </c>
    </row>
    <row r="16704" customFormat="false" ht="12.8" hidden="false" customHeight="false" outlineLevel="0" collapsed="false">
      <c r="B16704" s="44" t="n">
        <v>7891323113002</v>
      </c>
    </row>
    <row r="16705" customFormat="false" ht="12.8" hidden="false" customHeight="false" outlineLevel="0" collapsed="false">
      <c r="B16705" s="44" t="n">
        <v>7891323112982</v>
      </c>
    </row>
    <row r="16706" customFormat="false" ht="12.8" hidden="false" customHeight="false" outlineLevel="0" collapsed="false">
      <c r="B16706" s="44" t="n">
        <v>7891323113057</v>
      </c>
    </row>
    <row r="16707" customFormat="false" ht="12.8" hidden="false" customHeight="false" outlineLevel="0" collapsed="false">
      <c r="B16707" s="44" t="n">
        <v>7891323112968</v>
      </c>
    </row>
    <row r="16708" customFormat="false" ht="12.8" hidden="false" customHeight="false" outlineLevel="0" collapsed="false">
      <c r="B16708" s="44" t="n">
        <v>7891323113033</v>
      </c>
    </row>
    <row r="16709" customFormat="false" ht="12.8" hidden="false" customHeight="false" outlineLevel="0" collapsed="false">
      <c r="B16709" s="44" t="n">
        <v>7891323112531</v>
      </c>
    </row>
    <row r="16710" customFormat="false" ht="12.8" hidden="false" customHeight="false" outlineLevel="0" collapsed="false">
      <c r="B16710" s="44" t="n">
        <v>7891323112548</v>
      </c>
    </row>
    <row r="16711" customFormat="false" ht="12.8" hidden="false" customHeight="false" outlineLevel="0" collapsed="false">
      <c r="B16711" s="44" t="n">
        <v>7891323112883</v>
      </c>
    </row>
    <row r="16712" customFormat="false" ht="12.8" hidden="false" customHeight="false" outlineLevel="0" collapsed="false">
      <c r="B16712" s="44" t="n">
        <v>7891323112869</v>
      </c>
    </row>
    <row r="16713" customFormat="false" ht="12.8" hidden="false" customHeight="false" outlineLevel="0" collapsed="false">
      <c r="B16713" s="44" t="n">
        <v>7891323112913</v>
      </c>
    </row>
    <row r="16714" customFormat="false" ht="12.8" hidden="false" customHeight="false" outlineLevel="0" collapsed="false">
      <c r="B16714" s="44" t="n">
        <v>7891323112890</v>
      </c>
    </row>
    <row r="16715" customFormat="false" ht="12.8" hidden="false" customHeight="false" outlineLevel="0" collapsed="false">
      <c r="B16715" s="44" t="n">
        <v>7891323114146</v>
      </c>
    </row>
    <row r="16716" customFormat="false" ht="12.8" hidden="false" customHeight="false" outlineLevel="0" collapsed="false">
      <c r="B16716" s="44" t="n">
        <v>7891323114429</v>
      </c>
    </row>
    <row r="16717" customFormat="false" ht="12.8" hidden="false" customHeight="false" outlineLevel="0" collapsed="false">
      <c r="B16717" s="44" t="n">
        <v>7891323114443</v>
      </c>
    </row>
    <row r="16718" customFormat="false" ht="12.8" hidden="false" customHeight="false" outlineLevel="0" collapsed="false">
      <c r="B16718" s="44" t="n">
        <v>7891323101016</v>
      </c>
    </row>
    <row r="16719" customFormat="false" ht="12.8" hidden="false" customHeight="false" outlineLevel="0" collapsed="false">
      <c r="B16719" s="44" t="n">
        <v>7891323094660</v>
      </c>
    </row>
    <row r="16720" customFormat="false" ht="12.8" hidden="false" customHeight="false" outlineLevel="0" collapsed="false">
      <c r="B16720" s="44" t="n">
        <v>7891323101047</v>
      </c>
    </row>
    <row r="16721" customFormat="false" ht="12.8" hidden="false" customHeight="false" outlineLevel="0" collapsed="false">
      <c r="B16721" s="44" t="n">
        <v>7891323090570</v>
      </c>
    </row>
    <row r="16722" customFormat="false" ht="12.8" hidden="false" customHeight="false" outlineLevel="0" collapsed="false">
      <c r="B16722" s="44" t="n">
        <v>7891323111800</v>
      </c>
    </row>
    <row r="16723" customFormat="false" ht="12.8" hidden="false" customHeight="false" outlineLevel="0" collapsed="false">
      <c r="B16723" s="44" t="n">
        <v>7891323015276</v>
      </c>
    </row>
    <row r="16724" customFormat="false" ht="12.8" hidden="false" customHeight="false" outlineLevel="0" collapsed="false">
      <c r="B16724" s="44" t="n">
        <v>7891323112821</v>
      </c>
    </row>
    <row r="16725" customFormat="false" ht="12.8" hidden="false" customHeight="false" outlineLevel="0" collapsed="false">
      <c r="B16725" s="44" t="n">
        <v>7891323112791</v>
      </c>
    </row>
    <row r="16726" customFormat="false" ht="12.8" hidden="false" customHeight="false" outlineLevel="0" collapsed="false">
      <c r="B16726" s="44" t="n">
        <v>7891323113750</v>
      </c>
    </row>
    <row r="16727" customFormat="false" ht="12.8" hidden="false" customHeight="false" outlineLevel="0" collapsed="false">
      <c r="B16727" s="44" t="n">
        <v>7891323100644</v>
      </c>
    </row>
    <row r="16728" customFormat="false" ht="12.8" hidden="false" customHeight="false" outlineLevel="0" collapsed="false">
      <c r="B16728" s="44" t="n">
        <v>7891323100729</v>
      </c>
    </row>
    <row r="16729" customFormat="false" ht="12.8" hidden="false" customHeight="false" outlineLevel="0" collapsed="false">
      <c r="B16729" s="44" t="n">
        <v>7891323102075</v>
      </c>
    </row>
    <row r="16730" customFormat="false" ht="12.8" hidden="false" customHeight="false" outlineLevel="0" collapsed="false">
      <c r="B16730" s="44" t="n">
        <v>7891323101849</v>
      </c>
    </row>
    <row r="16731" customFormat="false" ht="12.8" hidden="false" customHeight="false" outlineLevel="0" collapsed="false">
      <c r="B16731" s="44" t="n">
        <v>7891323101863</v>
      </c>
    </row>
    <row r="16732" customFormat="false" ht="12.8" hidden="false" customHeight="false" outlineLevel="0" collapsed="false">
      <c r="B16732" s="44" t="n">
        <v>7891106002134</v>
      </c>
    </row>
    <row r="16733" customFormat="false" ht="12.8" hidden="false" customHeight="false" outlineLevel="0" collapsed="false">
      <c r="B16733" s="44" t="n">
        <v>7891106002158</v>
      </c>
    </row>
    <row r="16734" customFormat="false" ht="12.8" hidden="false" customHeight="false" outlineLevel="0" collapsed="false">
      <c r="B16734" s="44" t="n">
        <v>7891106002233</v>
      </c>
    </row>
    <row r="16735" customFormat="false" ht="12.8" hidden="false" customHeight="false" outlineLevel="0" collapsed="false">
      <c r="B16735" s="44" t="n">
        <v>7891106002196</v>
      </c>
    </row>
    <row r="16736" customFormat="false" ht="12.8" hidden="false" customHeight="false" outlineLevel="0" collapsed="false">
      <c r="B16736" s="44" t="n">
        <v>7891106002172</v>
      </c>
    </row>
    <row r="16737" customFormat="false" ht="12.8" hidden="false" customHeight="false" outlineLevel="0" collapsed="false">
      <c r="B16737" s="44" t="n">
        <v>7891323075058</v>
      </c>
    </row>
    <row r="16738" customFormat="false" ht="12.8" hidden="false" customHeight="false" outlineLevel="0" collapsed="false">
      <c r="B16738" s="44" t="n">
        <v>7891323096039</v>
      </c>
    </row>
    <row r="16739" customFormat="false" ht="12.8" hidden="false" customHeight="false" outlineLevel="0" collapsed="false">
      <c r="B16739" s="44" t="n">
        <v>7891323096077</v>
      </c>
    </row>
    <row r="16740" customFormat="false" ht="12.8" hidden="false" customHeight="false" outlineLevel="0" collapsed="false">
      <c r="B16740" s="44" t="n">
        <v>7891323095773</v>
      </c>
    </row>
    <row r="16741" customFormat="false" ht="12.8" hidden="false" customHeight="false" outlineLevel="0" collapsed="false">
      <c r="B16741" s="44" t="n">
        <v>7891323095759</v>
      </c>
    </row>
    <row r="16742" customFormat="false" ht="12.8" hidden="false" customHeight="false" outlineLevel="0" collapsed="false">
      <c r="B16742" s="44" t="n">
        <v>7891323095728</v>
      </c>
    </row>
    <row r="16743" customFormat="false" ht="12.8" hidden="false" customHeight="false" outlineLevel="0" collapsed="false">
      <c r="B16743" s="44" t="n">
        <v>7891323095735</v>
      </c>
    </row>
    <row r="16744" customFormat="false" ht="12.8" hidden="false" customHeight="false" outlineLevel="0" collapsed="false">
      <c r="B16744" s="44" t="n">
        <v>7891323095902</v>
      </c>
    </row>
    <row r="16745" customFormat="false" ht="12.8" hidden="false" customHeight="false" outlineLevel="0" collapsed="false">
      <c r="B16745" s="44" t="n">
        <v>7891323095919</v>
      </c>
    </row>
    <row r="16746" customFormat="false" ht="12.8" hidden="false" customHeight="false" outlineLevel="0" collapsed="false">
      <c r="B16746" s="44" t="n">
        <v>7891323095957</v>
      </c>
    </row>
    <row r="16747" customFormat="false" ht="12.8" hidden="false" customHeight="false" outlineLevel="0" collapsed="false">
      <c r="B16747" s="44" t="n">
        <v>7891323096084</v>
      </c>
    </row>
    <row r="16748" customFormat="false" ht="12.8" hidden="false" customHeight="false" outlineLevel="0" collapsed="false">
      <c r="B16748" s="44" t="n">
        <v>7891323096107</v>
      </c>
    </row>
    <row r="16749" customFormat="false" ht="12.8" hidden="false" customHeight="false" outlineLevel="0" collapsed="false">
      <c r="B16749" s="44" t="n">
        <v>7891323096114</v>
      </c>
    </row>
    <row r="16750" customFormat="false" ht="12.8" hidden="false" customHeight="false" outlineLevel="0" collapsed="false">
      <c r="B16750" s="44" t="n">
        <v>7891323096015</v>
      </c>
    </row>
    <row r="16751" customFormat="false" ht="12.8" hidden="false" customHeight="false" outlineLevel="0" collapsed="false">
      <c r="B16751" s="44" t="n">
        <v>7891323095858</v>
      </c>
    </row>
    <row r="16752" customFormat="false" ht="12.8" hidden="false" customHeight="false" outlineLevel="0" collapsed="false">
      <c r="B16752" s="44" t="n">
        <v>7891323095964</v>
      </c>
    </row>
    <row r="16753" customFormat="false" ht="12.8" hidden="false" customHeight="false" outlineLevel="0" collapsed="false">
      <c r="B16753" s="44" t="n">
        <v>7891323095834</v>
      </c>
    </row>
    <row r="16754" customFormat="false" ht="12.8" hidden="false" customHeight="false" outlineLevel="0" collapsed="false">
      <c r="B16754" s="44" t="n">
        <v>7891323097111</v>
      </c>
    </row>
    <row r="16755" customFormat="false" ht="12.8" hidden="false" customHeight="false" outlineLevel="0" collapsed="false">
      <c r="B16755" s="44" t="n">
        <v>7891323096138</v>
      </c>
    </row>
    <row r="16756" customFormat="false" ht="12.8" hidden="false" customHeight="false" outlineLevel="0" collapsed="false">
      <c r="B16756" s="44" t="n">
        <v>7891323096213</v>
      </c>
    </row>
    <row r="16757" customFormat="false" ht="12.8" hidden="false" customHeight="false" outlineLevel="0" collapsed="false">
      <c r="B16757" s="44" t="n">
        <v>7891323096169</v>
      </c>
    </row>
    <row r="16758" customFormat="false" ht="12.8" hidden="false" customHeight="false" outlineLevel="0" collapsed="false">
      <c r="B16758" s="44" t="n">
        <v>7891323096176</v>
      </c>
    </row>
    <row r="16759" customFormat="false" ht="12.8" hidden="false" customHeight="false" outlineLevel="0" collapsed="false">
      <c r="B16759" s="44" t="n">
        <v>7891323096145</v>
      </c>
    </row>
    <row r="16760" customFormat="false" ht="12.8" hidden="false" customHeight="false" outlineLevel="0" collapsed="false">
      <c r="B16760" s="44" t="n">
        <v>7891323096152</v>
      </c>
    </row>
    <row r="16761" customFormat="false" ht="12.8" hidden="false" customHeight="false" outlineLevel="0" collapsed="false">
      <c r="B16761" s="44" t="n">
        <v>7891323096275</v>
      </c>
    </row>
    <row r="16762" customFormat="false" ht="12.8" hidden="false" customHeight="false" outlineLevel="0" collapsed="false">
      <c r="B16762" s="44" t="n">
        <v>7891323096282</v>
      </c>
    </row>
    <row r="16763" customFormat="false" ht="12.8" hidden="false" customHeight="false" outlineLevel="0" collapsed="false">
      <c r="B16763" s="44" t="n">
        <v>7891323075478</v>
      </c>
    </row>
    <row r="16764" customFormat="false" ht="12.8" hidden="false" customHeight="false" outlineLevel="0" collapsed="false">
      <c r="B16764" s="44" t="n">
        <v>7891323075485</v>
      </c>
    </row>
    <row r="16765" customFormat="false" ht="12.8" hidden="false" customHeight="false" outlineLevel="0" collapsed="false">
      <c r="B16765" s="44" t="n">
        <v>7891323075645</v>
      </c>
    </row>
    <row r="16766" customFormat="false" ht="12.8" hidden="false" customHeight="false" outlineLevel="0" collapsed="false">
      <c r="B16766" s="44" t="n">
        <v>7891323075676</v>
      </c>
    </row>
    <row r="16767" customFormat="false" ht="12.8" hidden="false" customHeight="false" outlineLevel="0" collapsed="false">
      <c r="B16767" s="44" t="n">
        <v>7891323102266</v>
      </c>
    </row>
    <row r="16768" customFormat="false" ht="12.8" hidden="false" customHeight="false" outlineLevel="0" collapsed="false">
      <c r="B16768" s="44" t="n">
        <v>7891323101559</v>
      </c>
    </row>
    <row r="16769" customFormat="false" ht="12.8" hidden="false" customHeight="false" outlineLevel="0" collapsed="false">
      <c r="B16769" s="44" t="n">
        <v>7891323102440</v>
      </c>
    </row>
    <row r="16770" customFormat="false" ht="12.8" hidden="false" customHeight="false" outlineLevel="0" collapsed="false">
      <c r="B16770" s="44" t="n">
        <v>7891323102471</v>
      </c>
    </row>
    <row r="16771" customFormat="false" ht="12.8" hidden="false" customHeight="false" outlineLevel="0" collapsed="false">
      <c r="B16771" s="44" t="n">
        <v>7891323101566</v>
      </c>
    </row>
    <row r="16772" customFormat="false" ht="12.8" hidden="false" customHeight="false" outlineLevel="0" collapsed="false">
      <c r="B16772" s="44" t="n">
        <v>7891323102228</v>
      </c>
    </row>
    <row r="16773" customFormat="false" ht="12.8" hidden="false" customHeight="false" outlineLevel="0" collapsed="false">
      <c r="B16773" s="44" t="n">
        <v>7891323102327</v>
      </c>
    </row>
    <row r="16774" customFormat="false" ht="12.8" hidden="false" customHeight="false" outlineLevel="0" collapsed="false">
      <c r="B16774" s="44" t="n">
        <v>7891323101603</v>
      </c>
    </row>
    <row r="16775" customFormat="false" ht="12.8" hidden="false" customHeight="false" outlineLevel="0" collapsed="false">
      <c r="B16775" s="44" t="n">
        <v>7891323079230</v>
      </c>
    </row>
    <row r="16776" customFormat="false" ht="12.8" hidden="false" customHeight="false" outlineLevel="0" collapsed="false">
      <c r="B16776" s="44" t="n">
        <v>7891323079254</v>
      </c>
    </row>
    <row r="16777" customFormat="false" ht="12.8" hidden="false" customHeight="false" outlineLevel="0" collapsed="false">
      <c r="B16777" s="44" t="n">
        <v>7891323079681</v>
      </c>
    </row>
    <row r="16778" customFormat="false" ht="12.8" hidden="false" customHeight="false" outlineLevel="0" collapsed="false">
      <c r="B16778" s="44" t="n">
        <v>7891323096350</v>
      </c>
    </row>
    <row r="16779" customFormat="false" ht="12.8" hidden="false" customHeight="false" outlineLevel="0" collapsed="false">
      <c r="B16779" s="44" t="n">
        <v>7891323096367</v>
      </c>
    </row>
    <row r="16780" customFormat="false" ht="12.8" hidden="false" customHeight="false" outlineLevel="0" collapsed="false">
      <c r="B16780" s="44" t="n">
        <v>7891323096374</v>
      </c>
    </row>
    <row r="16781" customFormat="false" ht="12.8" hidden="false" customHeight="false" outlineLevel="0" collapsed="false">
      <c r="B16781" s="44" t="n">
        <v>7891323096343</v>
      </c>
    </row>
    <row r="16782" customFormat="false" ht="12.8" hidden="false" customHeight="false" outlineLevel="0" collapsed="false">
      <c r="B16782" s="44" t="n">
        <v>7891323111206</v>
      </c>
    </row>
    <row r="16783" customFormat="false" ht="12.8" hidden="false" customHeight="false" outlineLevel="0" collapsed="false">
      <c r="B16783" s="44" t="n">
        <v>7891323115693</v>
      </c>
    </row>
    <row r="16784" customFormat="false" ht="12.8" hidden="false" customHeight="false" outlineLevel="0" collapsed="false">
      <c r="B16784" s="44" t="n">
        <v>7891323088119</v>
      </c>
    </row>
    <row r="16785" customFormat="false" ht="12.8" hidden="false" customHeight="false" outlineLevel="0" collapsed="false">
      <c r="B16785" s="44" t="n">
        <v>7891323088126</v>
      </c>
    </row>
    <row r="16786" customFormat="false" ht="12.8" hidden="false" customHeight="false" outlineLevel="0" collapsed="false">
      <c r="B16786" s="44" t="n">
        <v>7891323079957</v>
      </c>
    </row>
    <row r="16787" customFormat="false" ht="12.8" hidden="false" customHeight="false" outlineLevel="0" collapsed="false">
      <c r="B16787" s="44" t="n">
        <v>7891323080014</v>
      </c>
    </row>
    <row r="16788" customFormat="false" ht="12.8" hidden="false" customHeight="false" outlineLevel="0" collapsed="false">
      <c r="B16788" s="44" t="n">
        <v>7891323106936</v>
      </c>
    </row>
    <row r="16789" customFormat="false" ht="12.8" hidden="false" customHeight="false" outlineLevel="0" collapsed="false">
      <c r="B16789" s="44" t="n">
        <v>7891323106943</v>
      </c>
    </row>
    <row r="16790" customFormat="false" ht="12.8" hidden="false" customHeight="false" outlineLevel="0" collapsed="false">
      <c r="B16790" s="44" t="n">
        <v>7891323114832</v>
      </c>
    </row>
    <row r="16791" customFormat="false" ht="12.8" hidden="false" customHeight="false" outlineLevel="0" collapsed="false">
      <c r="B16791" s="44" t="n">
        <v>7891323114771</v>
      </c>
    </row>
    <row r="16792" customFormat="false" ht="12.8" hidden="false" customHeight="false" outlineLevel="0" collapsed="false">
      <c r="B16792" s="44" t="n">
        <v>7891323114818</v>
      </c>
    </row>
    <row r="16793" customFormat="false" ht="12.8" hidden="false" customHeight="false" outlineLevel="0" collapsed="false">
      <c r="B16793" s="44" t="n">
        <v>7891323114795</v>
      </c>
    </row>
    <row r="16794" customFormat="false" ht="12.8" hidden="false" customHeight="false" outlineLevel="0" collapsed="false">
      <c r="B16794" s="44" t="n">
        <v>7891323114825</v>
      </c>
    </row>
    <row r="16795" customFormat="false" ht="12.8" hidden="false" customHeight="false" outlineLevel="0" collapsed="false">
      <c r="B16795" s="44" t="n">
        <v>7891323114801</v>
      </c>
    </row>
    <row r="16796" customFormat="false" ht="12.8" hidden="false" customHeight="false" outlineLevel="0" collapsed="false">
      <c r="B16796" s="44" t="n">
        <v>7891323114849</v>
      </c>
    </row>
    <row r="16797" customFormat="false" ht="12.8" hidden="false" customHeight="false" outlineLevel="0" collapsed="false">
      <c r="B16797" s="44" t="n">
        <v>7891323114788</v>
      </c>
    </row>
    <row r="16798" customFormat="false" ht="12.8" hidden="false" customHeight="false" outlineLevel="0" collapsed="false">
      <c r="B16798" s="44" t="n">
        <v>7891323114757</v>
      </c>
    </row>
    <row r="16799" customFormat="false" ht="12.8" hidden="false" customHeight="false" outlineLevel="0" collapsed="false">
      <c r="B16799" s="44" t="n">
        <v>7891323097395</v>
      </c>
    </row>
    <row r="16800" customFormat="false" ht="12.8" hidden="false" customHeight="false" outlineLevel="0" collapsed="false">
      <c r="B16800" s="44" t="n">
        <v>7891323097418</v>
      </c>
    </row>
    <row r="16801" customFormat="false" ht="12.8" hidden="false" customHeight="false" outlineLevel="0" collapsed="false">
      <c r="B16801" s="44" t="n">
        <v>7891323097401</v>
      </c>
    </row>
    <row r="16802" customFormat="false" ht="12.8" hidden="false" customHeight="false" outlineLevel="0" collapsed="false">
      <c r="B16802" s="44" t="n">
        <v>7891323097425</v>
      </c>
    </row>
    <row r="16803" customFormat="false" ht="12.8" hidden="false" customHeight="false" outlineLevel="0" collapsed="false">
      <c r="B16803" s="44" t="n">
        <v>7891323107490</v>
      </c>
    </row>
    <row r="16804" customFormat="false" ht="12.8" hidden="false" customHeight="false" outlineLevel="0" collapsed="false">
      <c r="B16804" s="44" t="n">
        <v>7891323107506</v>
      </c>
    </row>
    <row r="16805" customFormat="false" ht="12.8" hidden="false" customHeight="false" outlineLevel="0" collapsed="false">
      <c r="B16805" s="44" t="n">
        <v>7891323107919</v>
      </c>
    </row>
    <row r="16806" customFormat="false" ht="12.8" hidden="false" customHeight="false" outlineLevel="0" collapsed="false">
      <c r="B16806" s="44" t="n">
        <v>7891323094127</v>
      </c>
    </row>
    <row r="16807" customFormat="false" ht="12.8" hidden="false" customHeight="false" outlineLevel="0" collapsed="false">
      <c r="B16807" s="44" t="n">
        <v>7891323092529</v>
      </c>
    </row>
    <row r="16808" customFormat="false" ht="12.8" hidden="false" customHeight="false" outlineLevel="0" collapsed="false">
      <c r="B16808" s="44" t="n">
        <v>7891323092536</v>
      </c>
    </row>
    <row r="16809" customFormat="false" ht="12.8" hidden="false" customHeight="false" outlineLevel="0" collapsed="false">
      <c r="B16809" s="44" t="n">
        <v>7891323094110</v>
      </c>
    </row>
    <row r="16810" customFormat="false" ht="12.8" hidden="false" customHeight="false" outlineLevel="0" collapsed="false">
      <c r="B16810" s="44" t="n">
        <v>7891323094158</v>
      </c>
    </row>
    <row r="16811" customFormat="false" ht="12.8" hidden="false" customHeight="false" outlineLevel="0" collapsed="false">
      <c r="B16811" s="44" t="n">
        <v>7891323092550</v>
      </c>
    </row>
    <row r="16812" customFormat="false" ht="12.8" hidden="false" customHeight="false" outlineLevel="0" collapsed="false">
      <c r="B16812" s="44" t="n">
        <v>7891323092413</v>
      </c>
    </row>
    <row r="16813" customFormat="false" ht="12.8" hidden="false" customHeight="false" outlineLevel="0" collapsed="false">
      <c r="B16813" s="44" t="n">
        <v>7891323094141</v>
      </c>
    </row>
    <row r="16814" customFormat="false" ht="12.8" hidden="false" customHeight="false" outlineLevel="0" collapsed="false">
      <c r="B16814" s="44" t="n">
        <v>7891323092543</v>
      </c>
    </row>
    <row r="16815" customFormat="false" ht="12.8" hidden="false" customHeight="false" outlineLevel="0" collapsed="false">
      <c r="B16815" s="44" t="n">
        <v>7891323116355</v>
      </c>
    </row>
    <row r="16816" customFormat="false" ht="12.8" hidden="false" customHeight="false" outlineLevel="0" collapsed="false">
      <c r="B16816" s="44" t="n">
        <v>7891323113279</v>
      </c>
    </row>
    <row r="16817" customFormat="false" ht="12.8" hidden="false" customHeight="false" outlineLevel="0" collapsed="false">
      <c r="B16817" s="44" t="n">
        <v>7891323113286</v>
      </c>
    </row>
    <row r="16818" customFormat="false" ht="12.8" hidden="false" customHeight="false" outlineLevel="0" collapsed="false">
      <c r="B16818" s="44" t="n">
        <v>7891323113439</v>
      </c>
    </row>
    <row r="16819" customFormat="false" ht="12.8" hidden="false" customHeight="false" outlineLevel="0" collapsed="false">
      <c r="B16819" s="44" t="n">
        <v>7891323113262</v>
      </c>
    </row>
    <row r="16820" customFormat="false" ht="12.8" hidden="false" customHeight="false" outlineLevel="0" collapsed="false">
      <c r="B16820" s="44" t="n">
        <v>7891323113316</v>
      </c>
    </row>
    <row r="16821" customFormat="false" ht="12.8" hidden="false" customHeight="false" outlineLevel="0" collapsed="false">
      <c r="B16821" s="44" t="n">
        <v>7891323113323</v>
      </c>
    </row>
    <row r="16822" customFormat="false" ht="12.8" hidden="false" customHeight="false" outlineLevel="0" collapsed="false">
      <c r="B16822" s="44" t="n">
        <v>7891323113330</v>
      </c>
    </row>
    <row r="16823" customFormat="false" ht="12.8" hidden="false" customHeight="false" outlineLevel="0" collapsed="false">
      <c r="B16823" s="44" t="n">
        <v>7891323113347</v>
      </c>
    </row>
    <row r="16824" customFormat="false" ht="12.8" hidden="false" customHeight="false" outlineLevel="0" collapsed="false">
      <c r="B16824" s="44" t="n">
        <v>7891323116621</v>
      </c>
    </row>
    <row r="16825" customFormat="false" ht="12.8" hidden="false" customHeight="false" outlineLevel="0" collapsed="false">
      <c r="B16825" s="44" t="n">
        <v>7891323116614</v>
      </c>
    </row>
    <row r="16826" customFormat="false" ht="12.8" hidden="false" customHeight="false" outlineLevel="0" collapsed="false">
      <c r="B16826" s="44" t="n">
        <v>7891323117444</v>
      </c>
    </row>
    <row r="16827" customFormat="false" ht="12.8" hidden="false" customHeight="false" outlineLevel="0" collapsed="false">
      <c r="B16827" s="44" t="n">
        <v>7891323117437</v>
      </c>
    </row>
    <row r="16828" customFormat="false" ht="12.8" hidden="false" customHeight="false" outlineLevel="0" collapsed="false">
      <c r="B16828" s="44" t="n">
        <v>7891323117468</v>
      </c>
    </row>
    <row r="16829" customFormat="false" ht="12.8" hidden="false" customHeight="false" outlineLevel="0" collapsed="false">
      <c r="B16829" s="44" t="n">
        <v>7891323117451</v>
      </c>
    </row>
    <row r="16830" customFormat="false" ht="12.8" hidden="false" customHeight="false" outlineLevel="0" collapsed="false">
      <c r="B16830" s="44" t="n">
        <v>7891323117482</v>
      </c>
    </row>
    <row r="16831" customFormat="false" ht="12.8" hidden="false" customHeight="false" outlineLevel="0" collapsed="false">
      <c r="B16831" s="44" t="n">
        <v>7891323117475</v>
      </c>
    </row>
    <row r="16832" customFormat="false" ht="12.8" hidden="false" customHeight="false" outlineLevel="0" collapsed="false">
      <c r="B16832" s="44" t="n">
        <v>7891323117505</v>
      </c>
    </row>
    <row r="16833" customFormat="false" ht="12.8" hidden="false" customHeight="false" outlineLevel="0" collapsed="false">
      <c r="B16833" s="44" t="n">
        <v>7891323117499</v>
      </c>
    </row>
    <row r="16834" customFormat="false" ht="12.8" hidden="false" customHeight="false" outlineLevel="0" collapsed="false">
      <c r="B16834" s="44" t="n">
        <v>7891323116652</v>
      </c>
    </row>
    <row r="16835" customFormat="false" ht="12.8" hidden="false" customHeight="false" outlineLevel="0" collapsed="false">
      <c r="B16835" s="44" t="n">
        <v>7891323116645</v>
      </c>
    </row>
    <row r="16836" customFormat="false" ht="12.8" hidden="false" customHeight="false" outlineLevel="0" collapsed="false">
      <c r="B16836" s="44" t="n">
        <v>7891323116638</v>
      </c>
    </row>
    <row r="16837" customFormat="false" ht="12.8" hidden="false" customHeight="false" outlineLevel="0" collapsed="false">
      <c r="B16837" s="44" t="n">
        <v>7891323116713</v>
      </c>
    </row>
    <row r="16838" customFormat="false" ht="12.8" hidden="false" customHeight="false" outlineLevel="0" collapsed="false">
      <c r="B16838" s="44" t="n">
        <v>7891323116706</v>
      </c>
    </row>
    <row r="16839" customFormat="false" ht="12.8" hidden="false" customHeight="false" outlineLevel="0" collapsed="false">
      <c r="B16839" s="44" t="n">
        <v>7891323116690</v>
      </c>
    </row>
    <row r="16840" customFormat="false" ht="12.8" hidden="false" customHeight="false" outlineLevel="0" collapsed="false">
      <c r="B16840" s="44" t="n">
        <v>7891323116683</v>
      </c>
    </row>
    <row r="16841" customFormat="false" ht="12.8" hidden="false" customHeight="false" outlineLevel="0" collapsed="false">
      <c r="B16841" s="44" t="n">
        <v>7891323116676</v>
      </c>
    </row>
    <row r="16842" customFormat="false" ht="12.8" hidden="false" customHeight="false" outlineLevel="0" collapsed="false">
      <c r="B16842" s="44" t="n">
        <v>7891323116669</v>
      </c>
    </row>
    <row r="16843" customFormat="false" ht="12.8" hidden="false" customHeight="false" outlineLevel="0" collapsed="false">
      <c r="B16843" s="44" t="n">
        <v>7891323116744</v>
      </c>
    </row>
    <row r="16844" customFormat="false" ht="12.8" hidden="false" customHeight="false" outlineLevel="0" collapsed="false">
      <c r="B16844" s="44" t="n">
        <v>7891323116737</v>
      </c>
    </row>
    <row r="16845" customFormat="false" ht="12.8" hidden="false" customHeight="false" outlineLevel="0" collapsed="false">
      <c r="B16845" s="44" t="n">
        <v>7891323116720</v>
      </c>
    </row>
    <row r="16846" customFormat="false" ht="12.8" hidden="false" customHeight="false" outlineLevel="0" collapsed="false">
      <c r="B16846" s="44" t="n">
        <v>7891323116775</v>
      </c>
    </row>
    <row r="16847" customFormat="false" ht="12.8" hidden="false" customHeight="false" outlineLevel="0" collapsed="false">
      <c r="B16847" s="44" t="n">
        <v>7891323116768</v>
      </c>
    </row>
    <row r="16848" customFormat="false" ht="12.8" hidden="false" customHeight="false" outlineLevel="0" collapsed="false">
      <c r="B16848" s="44" t="n">
        <v>7891323116751</v>
      </c>
    </row>
    <row r="16849" customFormat="false" ht="12.8" hidden="false" customHeight="false" outlineLevel="0" collapsed="false">
      <c r="B16849" s="44" t="n">
        <v>7891323117246</v>
      </c>
    </row>
    <row r="16850" customFormat="false" ht="12.8" hidden="false" customHeight="false" outlineLevel="0" collapsed="false">
      <c r="B16850" s="44" t="n">
        <v>7891323117239</v>
      </c>
    </row>
    <row r="16851" customFormat="false" ht="12.8" hidden="false" customHeight="false" outlineLevel="0" collapsed="false">
      <c r="B16851" s="44" t="s">
        <v>731</v>
      </c>
    </row>
    <row r="16852" customFormat="false" ht="12.8" hidden="false" customHeight="false" outlineLevel="0" collapsed="false">
      <c r="B16852" s="44" t="s">
        <v>731</v>
      </c>
    </row>
    <row r="16853" customFormat="false" ht="12.8" hidden="false" customHeight="false" outlineLevel="0" collapsed="false">
      <c r="B16853" s="44" t="s">
        <v>731</v>
      </c>
    </row>
    <row r="16854" customFormat="false" ht="12.8" hidden="false" customHeight="false" outlineLevel="0" collapsed="false">
      <c r="B16854" s="44" t="s">
        <v>731</v>
      </c>
    </row>
    <row r="16855" customFormat="false" ht="12.8" hidden="false" customHeight="false" outlineLevel="0" collapsed="false">
      <c r="B16855" s="44" t="s">
        <v>731</v>
      </c>
    </row>
    <row r="16856" customFormat="false" ht="12.8" hidden="false" customHeight="false" outlineLevel="0" collapsed="false">
      <c r="B16856" s="44" t="s">
        <v>731</v>
      </c>
    </row>
    <row r="16857" customFormat="false" ht="12.8" hidden="false" customHeight="false" outlineLevel="0" collapsed="false">
      <c r="B16857" s="44" t="s">
        <v>731</v>
      </c>
    </row>
    <row r="16858" customFormat="false" ht="12.8" hidden="false" customHeight="false" outlineLevel="0" collapsed="false">
      <c r="B16858" s="44" t="s">
        <v>731</v>
      </c>
    </row>
    <row r="16859" customFormat="false" ht="12.8" hidden="false" customHeight="false" outlineLevel="0" collapsed="false">
      <c r="B16859" s="44" t="s">
        <v>731</v>
      </c>
    </row>
    <row r="16860" customFormat="false" ht="12.8" hidden="false" customHeight="false" outlineLevel="0" collapsed="false">
      <c r="B16860" s="44" t="s">
        <v>731</v>
      </c>
    </row>
    <row r="16861" customFormat="false" ht="12.8" hidden="false" customHeight="false" outlineLevel="0" collapsed="false">
      <c r="B16861" s="44" t="s">
        <v>731</v>
      </c>
    </row>
    <row r="16862" customFormat="false" ht="12.8" hidden="false" customHeight="false" outlineLevel="0" collapsed="false">
      <c r="B16862" s="44" t="s">
        <v>731</v>
      </c>
    </row>
    <row r="16863" customFormat="false" ht="12.8" hidden="false" customHeight="false" outlineLevel="0" collapsed="false">
      <c r="B16863" s="44" t="s">
        <v>731</v>
      </c>
    </row>
    <row r="16864" customFormat="false" ht="12.8" hidden="false" customHeight="false" outlineLevel="0" collapsed="false">
      <c r="B16864" s="44" t="s">
        <v>731</v>
      </c>
    </row>
    <row r="16865" customFormat="false" ht="12.8" hidden="false" customHeight="false" outlineLevel="0" collapsed="false">
      <c r="B16865" s="44" t="s">
        <v>731</v>
      </c>
    </row>
    <row r="16866" customFormat="false" ht="12.8" hidden="false" customHeight="false" outlineLevel="0" collapsed="false">
      <c r="B16866" s="44" t="s">
        <v>731</v>
      </c>
    </row>
    <row r="16867" customFormat="false" ht="12.8" hidden="false" customHeight="false" outlineLevel="0" collapsed="false">
      <c r="B16867" s="44" t="s">
        <v>731</v>
      </c>
    </row>
    <row r="16868" customFormat="false" ht="12.8" hidden="false" customHeight="false" outlineLevel="0" collapsed="false">
      <c r="B16868" s="44" t="s">
        <v>731</v>
      </c>
    </row>
    <row r="16869" customFormat="false" ht="12.8" hidden="false" customHeight="false" outlineLevel="0" collapsed="false">
      <c r="B16869" s="44" t="s">
        <v>731</v>
      </c>
    </row>
    <row r="16870" customFormat="false" ht="12.8" hidden="false" customHeight="false" outlineLevel="0" collapsed="false">
      <c r="B16870" s="44" t="s">
        <v>731</v>
      </c>
    </row>
    <row r="16871" customFormat="false" ht="12.8" hidden="false" customHeight="false" outlineLevel="0" collapsed="false">
      <c r="B16871" s="44" t="s">
        <v>731</v>
      </c>
    </row>
    <row r="16872" customFormat="false" ht="12.8" hidden="false" customHeight="false" outlineLevel="0" collapsed="false">
      <c r="B16872" s="44" t="s">
        <v>731</v>
      </c>
    </row>
    <row r="16873" customFormat="false" ht="12.8" hidden="false" customHeight="false" outlineLevel="0" collapsed="false">
      <c r="B16873" s="44" t="s">
        <v>731</v>
      </c>
    </row>
    <row r="16874" customFormat="false" ht="12.8" hidden="false" customHeight="false" outlineLevel="0" collapsed="false">
      <c r="B16874" s="44" t="s">
        <v>731</v>
      </c>
    </row>
    <row r="16875" customFormat="false" ht="12.8" hidden="false" customHeight="false" outlineLevel="0" collapsed="false">
      <c r="B16875" s="44" t="s">
        <v>731</v>
      </c>
    </row>
    <row r="16876" customFormat="false" ht="12.8" hidden="false" customHeight="false" outlineLevel="0" collapsed="false">
      <c r="B16876" s="44" t="s">
        <v>731</v>
      </c>
    </row>
    <row r="16877" customFormat="false" ht="12.8" hidden="false" customHeight="false" outlineLevel="0" collapsed="false">
      <c r="B16877" s="44" t="s">
        <v>731</v>
      </c>
    </row>
    <row r="16878" customFormat="false" ht="12.8" hidden="false" customHeight="false" outlineLevel="0" collapsed="false">
      <c r="B16878" s="44" t="s">
        <v>731</v>
      </c>
    </row>
    <row r="16879" customFormat="false" ht="12.8" hidden="false" customHeight="false" outlineLevel="0" collapsed="false">
      <c r="B16879" s="44" t="s">
        <v>731</v>
      </c>
    </row>
    <row r="16880" customFormat="false" ht="12.8" hidden="false" customHeight="false" outlineLevel="0" collapsed="false">
      <c r="B16880" s="44" t="s">
        <v>731</v>
      </c>
    </row>
    <row r="16881" customFormat="false" ht="12.8" hidden="false" customHeight="false" outlineLevel="0" collapsed="false">
      <c r="B16881" s="44" t="s">
        <v>731</v>
      </c>
    </row>
    <row r="16882" customFormat="false" ht="12.8" hidden="false" customHeight="false" outlineLevel="0" collapsed="false">
      <c r="B16882" s="44" t="s">
        <v>731</v>
      </c>
    </row>
    <row r="16883" customFormat="false" ht="12.8" hidden="false" customHeight="false" outlineLevel="0" collapsed="false">
      <c r="B16883" s="44" t="s">
        <v>731</v>
      </c>
    </row>
    <row r="16884" customFormat="false" ht="12.8" hidden="false" customHeight="false" outlineLevel="0" collapsed="false">
      <c r="B16884" s="44" t="s">
        <v>731</v>
      </c>
    </row>
    <row r="16885" customFormat="false" ht="12.8" hidden="false" customHeight="false" outlineLevel="0" collapsed="false">
      <c r="B16885" s="44" t="s">
        <v>731</v>
      </c>
    </row>
    <row r="16886" customFormat="false" ht="12.8" hidden="false" customHeight="false" outlineLevel="0" collapsed="false">
      <c r="B16886" s="44" t="s">
        <v>731</v>
      </c>
    </row>
    <row r="16887" customFormat="false" ht="12.8" hidden="false" customHeight="false" outlineLevel="0" collapsed="false">
      <c r="B16887" s="44" t="s">
        <v>731</v>
      </c>
    </row>
    <row r="16888" customFormat="false" ht="12.8" hidden="false" customHeight="false" outlineLevel="0" collapsed="false">
      <c r="B16888" s="44" t="s">
        <v>731</v>
      </c>
    </row>
    <row r="16889" customFormat="false" ht="12.8" hidden="false" customHeight="false" outlineLevel="0" collapsed="false">
      <c r="B16889" s="44" t="s">
        <v>731</v>
      </c>
    </row>
    <row r="16890" customFormat="false" ht="12.8" hidden="false" customHeight="false" outlineLevel="0" collapsed="false">
      <c r="B16890" s="44" t="s">
        <v>731</v>
      </c>
    </row>
    <row r="16891" customFormat="false" ht="12.8" hidden="false" customHeight="false" outlineLevel="0" collapsed="false">
      <c r="B16891" s="44" t="s">
        <v>731</v>
      </c>
    </row>
    <row r="16892" customFormat="false" ht="12.8" hidden="false" customHeight="false" outlineLevel="0" collapsed="false">
      <c r="B16892" s="44" t="s">
        <v>731</v>
      </c>
    </row>
    <row r="16893" customFormat="false" ht="12.8" hidden="false" customHeight="false" outlineLevel="0" collapsed="false">
      <c r="B16893" s="44" t="s">
        <v>731</v>
      </c>
    </row>
    <row r="16894" customFormat="false" ht="12.8" hidden="false" customHeight="false" outlineLevel="0" collapsed="false">
      <c r="B16894" s="44" t="s">
        <v>731</v>
      </c>
    </row>
    <row r="16895" customFormat="false" ht="12.8" hidden="false" customHeight="false" outlineLevel="0" collapsed="false">
      <c r="B16895" s="44" t="s">
        <v>731</v>
      </c>
    </row>
    <row r="16896" customFormat="false" ht="12.8" hidden="false" customHeight="false" outlineLevel="0" collapsed="false">
      <c r="B16896" s="44" t="s">
        <v>731</v>
      </c>
    </row>
    <row r="16897" customFormat="false" ht="12.8" hidden="false" customHeight="false" outlineLevel="0" collapsed="false">
      <c r="B16897" s="44" t="s">
        <v>731</v>
      </c>
    </row>
    <row r="16898" customFormat="false" ht="12.8" hidden="false" customHeight="false" outlineLevel="0" collapsed="false">
      <c r="B16898" s="44" t="s">
        <v>731</v>
      </c>
    </row>
    <row r="16899" customFormat="false" ht="12.8" hidden="false" customHeight="false" outlineLevel="0" collapsed="false">
      <c r="B16899" s="44" t="s">
        <v>731</v>
      </c>
    </row>
    <row r="16900" customFormat="false" ht="12.8" hidden="false" customHeight="false" outlineLevel="0" collapsed="false">
      <c r="B16900" s="44" t="s">
        <v>731</v>
      </c>
    </row>
    <row r="16901" customFormat="false" ht="12.8" hidden="false" customHeight="false" outlineLevel="0" collapsed="false">
      <c r="B16901" s="44" t="s">
        <v>731</v>
      </c>
    </row>
    <row r="16902" customFormat="false" ht="12.8" hidden="false" customHeight="false" outlineLevel="0" collapsed="false">
      <c r="B16902" s="44" t="s">
        <v>731</v>
      </c>
    </row>
    <row r="16903" customFormat="false" ht="12.8" hidden="false" customHeight="false" outlineLevel="0" collapsed="false">
      <c r="B16903" s="44" t="s">
        <v>731</v>
      </c>
    </row>
    <row r="16904" customFormat="false" ht="12.8" hidden="false" customHeight="false" outlineLevel="0" collapsed="false">
      <c r="B16904" s="44" t="s">
        <v>731</v>
      </c>
    </row>
    <row r="16905" customFormat="false" ht="12.8" hidden="false" customHeight="false" outlineLevel="0" collapsed="false">
      <c r="B16905" s="44" t="s">
        <v>731</v>
      </c>
    </row>
    <row r="16906" customFormat="false" ht="12.8" hidden="false" customHeight="false" outlineLevel="0" collapsed="false">
      <c r="B16906" s="44" t="s">
        <v>731</v>
      </c>
    </row>
    <row r="16907" customFormat="false" ht="12.8" hidden="false" customHeight="false" outlineLevel="0" collapsed="false">
      <c r="B16907" s="44" t="s">
        <v>731</v>
      </c>
    </row>
    <row r="16908" customFormat="false" ht="12.8" hidden="false" customHeight="false" outlineLevel="0" collapsed="false">
      <c r="B16908" s="44" t="s">
        <v>731</v>
      </c>
    </row>
    <row r="16909" customFormat="false" ht="12.8" hidden="false" customHeight="false" outlineLevel="0" collapsed="false">
      <c r="B16909" s="44" t="s">
        <v>731</v>
      </c>
    </row>
    <row r="16910" customFormat="false" ht="12.8" hidden="false" customHeight="false" outlineLevel="0" collapsed="false">
      <c r="B16910" s="44" t="s">
        <v>731</v>
      </c>
    </row>
    <row r="16911" customFormat="false" ht="12.8" hidden="false" customHeight="false" outlineLevel="0" collapsed="false">
      <c r="B16911" s="44" t="s">
        <v>731</v>
      </c>
    </row>
    <row r="16912" customFormat="false" ht="12.8" hidden="false" customHeight="false" outlineLevel="0" collapsed="false">
      <c r="B16912" s="44" t="s">
        <v>731</v>
      </c>
    </row>
    <row r="16913" customFormat="false" ht="12.8" hidden="false" customHeight="false" outlineLevel="0" collapsed="false">
      <c r="B16913" s="44" t="s">
        <v>731</v>
      </c>
    </row>
    <row r="16914" customFormat="false" ht="12.8" hidden="false" customHeight="false" outlineLevel="0" collapsed="false">
      <c r="B16914" s="44" t="s">
        <v>731</v>
      </c>
    </row>
    <row r="16915" customFormat="false" ht="12.8" hidden="false" customHeight="false" outlineLevel="0" collapsed="false">
      <c r="B16915" s="44" t="s">
        <v>731</v>
      </c>
    </row>
    <row r="16916" customFormat="false" ht="12.8" hidden="false" customHeight="false" outlineLevel="0" collapsed="false">
      <c r="B16916" s="44" t="s">
        <v>731</v>
      </c>
    </row>
    <row r="16917" customFormat="false" ht="12.8" hidden="false" customHeight="false" outlineLevel="0" collapsed="false">
      <c r="B16917" s="44" t="s">
        <v>731</v>
      </c>
    </row>
    <row r="16918" customFormat="false" ht="12.8" hidden="false" customHeight="false" outlineLevel="0" collapsed="false">
      <c r="B16918" s="44" t="s">
        <v>731</v>
      </c>
    </row>
    <row r="16919" customFormat="false" ht="12.8" hidden="false" customHeight="false" outlineLevel="0" collapsed="false">
      <c r="B16919" s="44" t="s">
        <v>731</v>
      </c>
    </row>
    <row r="16920" customFormat="false" ht="12.8" hidden="false" customHeight="false" outlineLevel="0" collapsed="false">
      <c r="B16920" s="44" t="s">
        <v>731</v>
      </c>
    </row>
    <row r="16921" customFormat="false" ht="12.8" hidden="false" customHeight="false" outlineLevel="0" collapsed="false">
      <c r="B16921" s="44" t="s">
        <v>731</v>
      </c>
    </row>
    <row r="16922" customFormat="false" ht="12.8" hidden="false" customHeight="false" outlineLevel="0" collapsed="false">
      <c r="B16922" s="44" t="s">
        <v>731</v>
      </c>
    </row>
    <row r="16923" customFormat="false" ht="12.8" hidden="false" customHeight="false" outlineLevel="0" collapsed="false">
      <c r="B16923" s="44" t="s">
        <v>731</v>
      </c>
    </row>
    <row r="16924" customFormat="false" ht="12.8" hidden="false" customHeight="false" outlineLevel="0" collapsed="false">
      <c r="B16924" s="44" t="s">
        <v>731</v>
      </c>
    </row>
    <row r="16925" customFormat="false" ht="12.8" hidden="false" customHeight="false" outlineLevel="0" collapsed="false">
      <c r="B16925" s="44" t="s">
        <v>731</v>
      </c>
    </row>
    <row r="16926" customFormat="false" ht="12.8" hidden="false" customHeight="false" outlineLevel="0" collapsed="false">
      <c r="B16926" s="44" t="s">
        <v>731</v>
      </c>
    </row>
    <row r="16927" customFormat="false" ht="12.8" hidden="false" customHeight="false" outlineLevel="0" collapsed="false">
      <c r="B16927" s="44" t="s">
        <v>731</v>
      </c>
    </row>
    <row r="16928" customFormat="false" ht="12.8" hidden="false" customHeight="false" outlineLevel="0" collapsed="false">
      <c r="B16928" s="44" t="s">
        <v>731</v>
      </c>
    </row>
    <row r="16929" customFormat="false" ht="12.8" hidden="false" customHeight="false" outlineLevel="0" collapsed="false">
      <c r="B16929" s="44" t="s">
        <v>731</v>
      </c>
    </row>
    <row r="16930" customFormat="false" ht="12.8" hidden="false" customHeight="false" outlineLevel="0" collapsed="false">
      <c r="B16930" s="44" t="s">
        <v>731</v>
      </c>
    </row>
    <row r="16931" customFormat="false" ht="12.8" hidden="false" customHeight="false" outlineLevel="0" collapsed="false">
      <c r="B16931" s="44" t="s">
        <v>731</v>
      </c>
    </row>
    <row r="16932" customFormat="false" ht="12.8" hidden="false" customHeight="false" outlineLevel="0" collapsed="false">
      <c r="B16932" s="44" t="s">
        <v>731</v>
      </c>
    </row>
    <row r="16933" customFormat="false" ht="12.8" hidden="false" customHeight="false" outlineLevel="0" collapsed="false">
      <c r="B16933" s="44" t="s">
        <v>731</v>
      </c>
    </row>
    <row r="16934" customFormat="false" ht="12.8" hidden="false" customHeight="false" outlineLevel="0" collapsed="false">
      <c r="B16934" s="44" t="s">
        <v>731</v>
      </c>
    </row>
    <row r="16935" customFormat="false" ht="12.8" hidden="false" customHeight="false" outlineLevel="0" collapsed="false">
      <c r="B16935" s="44" t="s">
        <v>731</v>
      </c>
    </row>
    <row r="16936" customFormat="false" ht="12.8" hidden="false" customHeight="false" outlineLevel="0" collapsed="false">
      <c r="B16936" s="44" t="s">
        <v>731</v>
      </c>
    </row>
    <row r="16937" customFormat="false" ht="12.8" hidden="false" customHeight="false" outlineLevel="0" collapsed="false">
      <c r="B16937" s="44" t="s">
        <v>731</v>
      </c>
    </row>
    <row r="16938" customFormat="false" ht="12.8" hidden="false" customHeight="false" outlineLevel="0" collapsed="false">
      <c r="B16938" s="44" t="s">
        <v>731</v>
      </c>
    </row>
    <row r="16939" customFormat="false" ht="12.8" hidden="false" customHeight="false" outlineLevel="0" collapsed="false">
      <c r="B16939" s="44" t="s">
        <v>731</v>
      </c>
    </row>
    <row r="16940" customFormat="false" ht="12.8" hidden="false" customHeight="false" outlineLevel="0" collapsed="false">
      <c r="B16940" s="44" t="s">
        <v>731</v>
      </c>
    </row>
    <row r="16941" customFormat="false" ht="12.8" hidden="false" customHeight="false" outlineLevel="0" collapsed="false">
      <c r="B16941" s="44" t="s">
        <v>731</v>
      </c>
    </row>
    <row r="16942" customFormat="false" ht="12.8" hidden="false" customHeight="false" outlineLevel="0" collapsed="false">
      <c r="B16942" s="44" t="s">
        <v>731</v>
      </c>
    </row>
    <row r="16943" customFormat="false" ht="12.8" hidden="false" customHeight="false" outlineLevel="0" collapsed="false">
      <c r="B16943" s="44" t="s">
        <v>731</v>
      </c>
    </row>
    <row r="16944" customFormat="false" ht="12.8" hidden="false" customHeight="false" outlineLevel="0" collapsed="false">
      <c r="B16944" s="44" t="s">
        <v>731</v>
      </c>
    </row>
    <row r="16945" customFormat="false" ht="12.8" hidden="false" customHeight="false" outlineLevel="0" collapsed="false">
      <c r="B16945" s="44" t="s">
        <v>731</v>
      </c>
    </row>
    <row r="16946" customFormat="false" ht="12.8" hidden="false" customHeight="false" outlineLevel="0" collapsed="false">
      <c r="B16946" s="44" t="s">
        <v>731</v>
      </c>
    </row>
    <row r="16947" customFormat="false" ht="12.8" hidden="false" customHeight="false" outlineLevel="0" collapsed="false">
      <c r="B16947" s="44" t="s">
        <v>731</v>
      </c>
    </row>
    <row r="16948" customFormat="false" ht="12.8" hidden="false" customHeight="false" outlineLevel="0" collapsed="false">
      <c r="B16948" s="44" t="s">
        <v>731</v>
      </c>
    </row>
    <row r="16949" customFormat="false" ht="12.8" hidden="false" customHeight="false" outlineLevel="0" collapsed="false">
      <c r="B16949" s="44" t="s">
        <v>731</v>
      </c>
    </row>
    <row r="16950" customFormat="false" ht="12.8" hidden="false" customHeight="false" outlineLevel="0" collapsed="false">
      <c r="B16950" s="44" t="s">
        <v>731</v>
      </c>
    </row>
    <row r="16951" customFormat="false" ht="12.8" hidden="false" customHeight="false" outlineLevel="0" collapsed="false">
      <c r="B16951" s="44" t="s">
        <v>731</v>
      </c>
    </row>
    <row r="16952" customFormat="false" ht="12.8" hidden="false" customHeight="false" outlineLevel="0" collapsed="false">
      <c r="B16952" s="44" t="s">
        <v>731</v>
      </c>
    </row>
    <row r="16953" customFormat="false" ht="12.8" hidden="false" customHeight="false" outlineLevel="0" collapsed="false">
      <c r="B16953" s="44" t="s">
        <v>731</v>
      </c>
    </row>
    <row r="16954" customFormat="false" ht="12.8" hidden="false" customHeight="false" outlineLevel="0" collapsed="false">
      <c r="B16954" s="44" t="s">
        <v>731</v>
      </c>
    </row>
    <row r="16955" customFormat="false" ht="12.8" hidden="false" customHeight="false" outlineLevel="0" collapsed="false">
      <c r="B16955" s="44" t="s">
        <v>731</v>
      </c>
    </row>
    <row r="16956" customFormat="false" ht="12.8" hidden="false" customHeight="false" outlineLevel="0" collapsed="false">
      <c r="B16956" s="44" t="s">
        <v>731</v>
      </c>
    </row>
    <row r="16957" customFormat="false" ht="12.8" hidden="false" customHeight="false" outlineLevel="0" collapsed="false">
      <c r="B16957" s="44" t="s">
        <v>731</v>
      </c>
    </row>
    <row r="16958" customFormat="false" ht="12.8" hidden="false" customHeight="false" outlineLevel="0" collapsed="false">
      <c r="B16958" s="44" t="s">
        <v>731</v>
      </c>
    </row>
    <row r="16959" customFormat="false" ht="12.8" hidden="false" customHeight="false" outlineLevel="0" collapsed="false">
      <c r="B16959" s="44" t="s">
        <v>731</v>
      </c>
    </row>
    <row r="16960" customFormat="false" ht="12.8" hidden="false" customHeight="false" outlineLevel="0" collapsed="false">
      <c r="B16960" s="44" t="s">
        <v>731</v>
      </c>
    </row>
    <row r="16961" customFormat="false" ht="12.8" hidden="false" customHeight="false" outlineLevel="0" collapsed="false">
      <c r="B16961" s="44" t="s">
        <v>731</v>
      </c>
    </row>
    <row r="16962" customFormat="false" ht="12.8" hidden="false" customHeight="false" outlineLevel="0" collapsed="false">
      <c r="B16962" s="44" t="s">
        <v>731</v>
      </c>
    </row>
    <row r="16963" customFormat="false" ht="12.8" hidden="false" customHeight="false" outlineLevel="0" collapsed="false">
      <c r="B16963" s="44" t="s">
        <v>731</v>
      </c>
    </row>
    <row r="16964" customFormat="false" ht="12.8" hidden="false" customHeight="false" outlineLevel="0" collapsed="false">
      <c r="B16964" s="44" t="s">
        <v>731</v>
      </c>
    </row>
    <row r="16965" customFormat="false" ht="12.8" hidden="false" customHeight="false" outlineLevel="0" collapsed="false">
      <c r="B16965" s="44" t="s">
        <v>731</v>
      </c>
    </row>
    <row r="16966" customFormat="false" ht="12.8" hidden="false" customHeight="false" outlineLevel="0" collapsed="false">
      <c r="B16966" s="44" t="s">
        <v>731</v>
      </c>
    </row>
    <row r="16967" customFormat="false" ht="12.8" hidden="false" customHeight="false" outlineLevel="0" collapsed="false">
      <c r="B16967" s="44" t="s">
        <v>731</v>
      </c>
    </row>
    <row r="16968" customFormat="false" ht="12.8" hidden="false" customHeight="false" outlineLevel="0" collapsed="false">
      <c r="B16968" s="44" t="s">
        <v>731</v>
      </c>
    </row>
    <row r="16969" customFormat="false" ht="12.8" hidden="false" customHeight="false" outlineLevel="0" collapsed="false">
      <c r="B16969" s="44" t="s">
        <v>731</v>
      </c>
    </row>
    <row r="16970" customFormat="false" ht="12.8" hidden="false" customHeight="false" outlineLevel="0" collapsed="false">
      <c r="B16970" s="44" t="s">
        <v>731</v>
      </c>
    </row>
    <row r="16971" customFormat="false" ht="12.8" hidden="false" customHeight="false" outlineLevel="0" collapsed="false">
      <c r="B16971" s="44" t="s">
        <v>731</v>
      </c>
    </row>
    <row r="16972" customFormat="false" ht="12.8" hidden="false" customHeight="false" outlineLevel="0" collapsed="false">
      <c r="B16972" s="44" t="s">
        <v>731</v>
      </c>
    </row>
    <row r="16973" customFormat="false" ht="12.8" hidden="false" customHeight="false" outlineLevel="0" collapsed="false">
      <c r="B16973" s="44" t="s">
        <v>731</v>
      </c>
    </row>
    <row r="16974" customFormat="false" ht="12.8" hidden="false" customHeight="false" outlineLevel="0" collapsed="false">
      <c r="B16974" s="44" t="s">
        <v>731</v>
      </c>
    </row>
    <row r="16975" customFormat="false" ht="12.8" hidden="false" customHeight="false" outlineLevel="0" collapsed="false">
      <c r="B16975" s="44" t="s">
        <v>731</v>
      </c>
    </row>
    <row r="16976" customFormat="false" ht="12.8" hidden="false" customHeight="false" outlineLevel="0" collapsed="false">
      <c r="B16976" s="44" t="s">
        <v>731</v>
      </c>
    </row>
    <row r="16977" customFormat="false" ht="12.8" hidden="false" customHeight="false" outlineLevel="0" collapsed="false">
      <c r="B16977" s="44" t="s">
        <v>731</v>
      </c>
    </row>
    <row r="16978" customFormat="false" ht="12.8" hidden="false" customHeight="false" outlineLevel="0" collapsed="false">
      <c r="B16978" s="44" t="s">
        <v>731</v>
      </c>
    </row>
    <row r="16979" customFormat="false" ht="12.8" hidden="false" customHeight="false" outlineLevel="0" collapsed="false">
      <c r="B16979" s="44" t="s">
        <v>731</v>
      </c>
    </row>
    <row r="16980" customFormat="false" ht="12.8" hidden="false" customHeight="false" outlineLevel="0" collapsed="false">
      <c r="B16980" s="44" t="s">
        <v>731</v>
      </c>
    </row>
    <row r="16981" customFormat="false" ht="12.8" hidden="false" customHeight="false" outlineLevel="0" collapsed="false">
      <c r="B16981" s="44" t="s">
        <v>731</v>
      </c>
    </row>
    <row r="16982" customFormat="false" ht="12.8" hidden="false" customHeight="false" outlineLevel="0" collapsed="false">
      <c r="B16982" s="44" t="s">
        <v>731</v>
      </c>
    </row>
    <row r="16983" customFormat="false" ht="12.8" hidden="false" customHeight="false" outlineLevel="0" collapsed="false">
      <c r="B16983" s="44" t="s">
        <v>731</v>
      </c>
    </row>
    <row r="16984" customFormat="false" ht="12.8" hidden="false" customHeight="false" outlineLevel="0" collapsed="false">
      <c r="B16984" s="44" t="s">
        <v>731</v>
      </c>
    </row>
    <row r="16985" customFormat="false" ht="12.8" hidden="false" customHeight="false" outlineLevel="0" collapsed="false">
      <c r="B16985" s="44" t="s">
        <v>731</v>
      </c>
    </row>
    <row r="16986" customFormat="false" ht="12.8" hidden="false" customHeight="false" outlineLevel="0" collapsed="false">
      <c r="B16986" s="44" t="s">
        <v>731</v>
      </c>
    </row>
    <row r="16987" customFormat="false" ht="12.8" hidden="false" customHeight="false" outlineLevel="0" collapsed="false">
      <c r="B16987" s="44" t="s">
        <v>731</v>
      </c>
    </row>
    <row r="16988" customFormat="false" ht="12.8" hidden="false" customHeight="false" outlineLevel="0" collapsed="false">
      <c r="B16988" s="44" t="s">
        <v>731</v>
      </c>
    </row>
    <row r="16989" customFormat="false" ht="12.8" hidden="false" customHeight="false" outlineLevel="0" collapsed="false">
      <c r="B16989" s="44" t="s">
        <v>731</v>
      </c>
    </row>
    <row r="16990" customFormat="false" ht="12.8" hidden="false" customHeight="false" outlineLevel="0" collapsed="false">
      <c r="B16990" s="44" t="s">
        <v>731</v>
      </c>
    </row>
    <row r="16991" customFormat="false" ht="12.8" hidden="false" customHeight="false" outlineLevel="0" collapsed="false">
      <c r="B16991" s="44" t="s">
        <v>731</v>
      </c>
    </row>
    <row r="16992" customFormat="false" ht="12.8" hidden="false" customHeight="false" outlineLevel="0" collapsed="false">
      <c r="B16992" s="44" t="s">
        <v>731</v>
      </c>
    </row>
    <row r="16993" customFormat="false" ht="12.8" hidden="false" customHeight="false" outlineLevel="0" collapsed="false">
      <c r="B16993" s="44" t="s">
        <v>731</v>
      </c>
    </row>
    <row r="16994" customFormat="false" ht="12.8" hidden="false" customHeight="false" outlineLevel="0" collapsed="false">
      <c r="B16994" s="44" t="s">
        <v>731</v>
      </c>
    </row>
    <row r="16995" customFormat="false" ht="12.8" hidden="false" customHeight="false" outlineLevel="0" collapsed="false">
      <c r="B16995" s="44" t="s">
        <v>731</v>
      </c>
    </row>
    <row r="16996" customFormat="false" ht="12.8" hidden="false" customHeight="false" outlineLevel="0" collapsed="false">
      <c r="B16996" s="44" t="s">
        <v>731</v>
      </c>
    </row>
    <row r="16997" customFormat="false" ht="12.8" hidden="false" customHeight="false" outlineLevel="0" collapsed="false">
      <c r="B16997" s="44" t="s">
        <v>731</v>
      </c>
    </row>
    <row r="16998" customFormat="false" ht="12.8" hidden="false" customHeight="false" outlineLevel="0" collapsed="false">
      <c r="B16998" s="44" t="s">
        <v>731</v>
      </c>
    </row>
    <row r="16999" customFormat="false" ht="12.8" hidden="false" customHeight="false" outlineLevel="0" collapsed="false">
      <c r="B16999" s="44" t="s">
        <v>731</v>
      </c>
    </row>
    <row r="17000" customFormat="false" ht="12.8" hidden="false" customHeight="false" outlineLevel="0" collapsed="false">
      <c r="B17000" s="44" t="s">
        <v>731</v>
      </c>
    </row>
    <row r="17001" customFormat="false" ht="12.8" hidden="false" customHeight="false" outlineLevel="0" collapsed="false">
      <c r="B17001" s="44" t="s">
        <v>731</v>
      </c>
    </row>
    <row r="17002" customFormat="false" ht="12.8" hidden="false" customHeight="false" outlineLevel="0" collapsed="false">
      <c r="B17002" s="44" t="s">
        <v>731</v>
      </c>
    </row>
    <row r="17003" customFormat="false" ht="12.8" hidden="false" customHeight="false" outlineLevel="0" collapsed="false">
      <c r="B17003" s="44" t="s">
        <v>731</v>
      </c>
    </row>
    <row r="17004" customFormat="false" ht="12.8" hidden="false" customHeight="false" outlineLevel="0" collapsed="false">
      <c r="B17004" s="44" t="s">
        <v>731</v>
      </c>
    </row>
    <row r="17005" customFormat="false" ht="12.8" hidden="false" customHeight="false" outlineLevel="0" collapsed="false">
      <c r="B17005" s="44" t="s">
        <v>731</v>
      </c>
    </row>
    <row r="17006" customFormat="false" ht="12.8" hidden="false" customHeight="false" outlineLevel="0" collapsed="false">
      <c r="B17006" s="44" t="s">
        <v>731</v>
      </c>
    </row>
    <row r="17007" customFormat="false" ht="12.8" hidden="false" customHeight="false" outlineLevel="0" collapsed="false">
      <c r="B17007" s="44" t="s">
        <v>731</v>
      </c>
    </row>
    <row r="17008" customFormat="false" ht="12.8" hidden="false" customHeight="false" outlineLevel="0" collapsed="false">
      <c r="B17008" s="44" t="s">
        <v>731</v>
      </c>
    </row>
    <row r="17009" customFormat="false" ht="12.8" hidden="false" customHeight="false" outlineLevel="0" collapsed="false">
      <c r="B17009" s="44" t="s">
        <v>731</v>
      </c>
    </row>
    <row r="17010" customFormat="false" ht="12.8" hidden="false" customHeight="false" outlineLevel="0" collapsed="false">
      <c r="B17010" s="44" t="s">
        <v>731</v>
      </c>
    </row>
    <row r="17011" customFormat="false" ht="12.8" hidden="false" customHeight="false" outlineLevel="0" collapsed="false">
      <c r="B17011" s="44" t="s">
        <v>731</v>
      </c>
    </row>
    <row r="17012" customFormat="false" ht="12.8" hidden="false" customHeight="false" outlineLevel="0" collapsed="false">
      <c r="B17012" s="44" t="s">
        <v>731</v>
      </c>
    </row>
    <row r="17013" customFormat="false" ht="12.8" hidden="false" customHeight="false" outlineLevel="0" collapsed="false">
      <c r="B17013" s="44" t="s">
        <v>731</v>
      </c>
    </row>
    <row r="17014" customFormat="false" ht="12.8" hidden="false" customHeight="false" outlineLevel="0" collapsed="false">
      <c r="B17014" s="44" t="s">
        <v>731</v>
      </c>
    </row>
    <row r="17015" customFormat="false" ht="12.8" hidden="false" customHeight="false" outlineLevel="0" collapsed="false">
      <c r="B17015" s="44" t="s">
        <v>731</v>
      </c>
    </row>
    <row r="17016" customFormat="false" ht="12.8" hidden="false" customHeight="false" outlineLevel="0" collapsed="false">
      <c r="B17016" s="44" t="s">
        <v>731</v>
      </c>
    </row>
    <row r="17017" customFormat="false" ht="12.8" hidden="false" customHeight="false" outlineLevel="0" collapsed="false">
      <c r="B17017" s="44" t="s">
        <v>731</v>
      </c>
    </row>
    <row r="17018" customFormat="false" ht="12.8" hidden="false" customHeight="false" outlineLevel="0" collapsed="false">
      <c r="B17018" s="44" t="s">
        <v>731</v>
      </c>
    </row>
    <row r="17019" customFormat="false" ht="12.8" hidden="false" customHeight="false" outlineLevel="0" collapsed="false">
      <c r="B17019" s="44" t="s">
        <v>731</v>
      </c>
    </row>
    <row r="17020" customFormat="false" ht="12.8" hidden="false" customHeight="false" outlineLevel="0" collapsed="false">
      <c r="B17020" s="44" t="s">
        <v>731</v>
      </c>
    </row>
    <row r="17021" customFormat="false" ht="12.8" hidden="false" customHeight="false" outlineLevel="0" collapsed="false">
      <c r="B17021" s="44" t="s">
        <v>731</v>
      </c>
    </row>
    <row r="17022" customFormat="false" ht="12.8" hidden="false" customHeight="false" outlineLevel="0" collapsed="false">
      <c r="B17022" s="44" t="s">
        <v>731</v>
      </c>
    </row>
    <row r="17023" customFormat="false" ht="12.8" hidden="false" customHeight="false" outlineLevel="0" collapsed="false">
      <c r="B17023" s="44" t="s">
        <v>731</v>
      </c>
    </row>
    <row r="17024" customFormat="false" ht="12.8" hidden="false" customHeight="false" outlineLevel="0" collapsed="false">
      <c r="B17024" s="44" t="s">
        <v>731</v>
      </c>
    </row>
    <row r="17025" customFormat="false" ht="12.8" hidden="false" customHeight="false" outlineLevel="0" collapsed="false">
      <c r="B17025" s="44" t="s">
        <v>731</v>
      </c>
    </row>
    <row r="17026" customFormat="false" ht="12.8" hidden="false" customHeight="false" outlineLevel="0" collapsed="false">
      <c r="B17026" s="44" t="s">
        <v>731</v>
      </c>
    </row>
    <row r="17027" customFormat="false" ht="12.8" hidden="false" customHeight="false" outlineLevel="0" collapsed="false">
      <c r="B17027" s="44" t="s">
        <v>731</v>
      </c>
    </row>
    <row r="17028" customFormat="false" ht="12.8" hidden="false" customHeight="false" outlineLevel="0" collapsed="false">
      <c r="B17028" s="44" t="s">
        <v>731</v>
      </c>
    </row>
    <row r="17029" customFormat="false" ht="12.8" hidden="false" customHeight="false" outlineLevel="0" collapsed="false">
      <c r="B17029" s="44" t="s">
        <v>731</v>
      </c>
    </row>
    <row r="17030" customFormat="false" ht="12.8" hidden="false" customHeight="false" outlineLevel="0" collapsed="false">
      <c r="B17030" s="44" t="s">
        <v>731</v>
      </c>
    </row>
    <row r="17031" customFormat="false" ht="12.8" hidden="false" customHeight="false" outlineLevel="0" collapsed="false">
      <c r="B17031" s="44" t="s">
        <v>731</v>
      </c>
    </row>
    <row r="17032" customFormat="false" ht="12.8" hidden="false" customHeight="false" outlineLevel="0" collapsed="false">
      <c r="B17032" s="44" t="s">
        <v>731</v>
      </c>
    </row>
    <row r="17033" customFormat="false" ht="12.8" hidden="false" customHeight="false" outlineLevel="0" collapsed="false">
      <c r="B17033" s="44" t="s">
        <v>731</v>
      </c>
    </row>
    <row r="17034" customFormat="false" ht="12.8" hidden="false" customHeight="false" outlineLevel="0" collapsed="false">
      <c r="B17034" s="44" t="s">
        <v>731</v>
      </c>
    </row>
    <row r="17035" customFormat="false" ht="12.8" hidden="false" customHeight="false" outlineLevel="0" collapsed="false">
      <c r="B17035" s="44" t="s">
        <v>731</v>
      </c>
    </row>
    <row r="17036" customFormat="false" ht="12.8" hidden="false" customHeight="false" outlineLevel="0" collapsed="false">
      <c r="B17036" s="44" t="s">
        <v>731</v>
      </c>
    </row>
    <row r="17037" customFormat="false" ht="12.8" hidden="false" customHeight="false" outlineLevel="0" collapsed="false">
      <c r="B17037" s="44" t="s">
        <v>731</v>
      </c>
    </row>
    <row r="17038" customFormat="false" ht="12.8" hidden="false" customHeight="false" outlineLevel="0" collapsed="false">
      <c r="B17038" s="44" t="s">
        <v>731</v>
      </c>
    </row>
    <row r="17039" customFormat="false" ht="12.8" hidden="false" customHeight="false" outlineLevel="0" collapsed="false">
      <c r="B17039" s="44" t="s">
        <v>731</v>
      </c>
    </row>
    <row r="17040" customFormat="false" ht="12.8" hidden="false" customHeight="false" outlineLevel="0" collapsed="false">
      <c r="B17040" s="44" t="s">
        <v>731</v>
      </c>
    </row>
    <row r="17041" customFormat="false" ht="12.8" hidden="false" customHeight="false" outlineLevel="0" collapsed="false">
      <c r="B17041" s="44" t="s">
        <v>731</v>
      </c>
    </row>
    <row r="17042" customFormat="false" ht="12.8" hidden="false" customHeight="false" outlineLevel="0" collapsed="false">
      <c r="B17042" s="44" t="s">
        <v>731</v>
      </c>
    </row>
    <row r="17043" customFormat="false" ht="12.8" hidden="false" customHeight="false" outlineLevel="0" collapsed="false">
      <c r="B17043" s="44" t="s">
        <v>731</v>
      </c>
    </row>
    <row r="17044" customFormat="false" ht="12.8" hidden="false" customHeight="false" outlineLevel="0" collapsed="false">
      <c r="B17044" s="44" t="s">
        <v>731</v>
      </c>
    </row>
    <row r="17045" customFormat="false" ht="12.8" hidden="false" customHeight="false" outlineLevel="0" collapsed="false">
      <c r="B17045" s="44" t="s">
        <v>731</v>
      </c>
    </row>
    <row r="17046" customFormat="false" ht="12.8" hidden="false" customHeight="false" outlineLevel="0" collapsed="false">
      <c r="B17046" s="44" t="s">
        <v>731</v>
      </c>
    </row>
    <row r="17047" customFormat="false" ht="12.8" hidden="false" customHeight="false" outlineLevel="0" collapsed="false">
      <c r="B17047" s="44" t="s">
        <v>731</v>
      </c>
    </row>
    <row r="17048" customFormat="false" ht="12.8" hidden="false" customHeight="false" outlineLevel="0" collapsed="false">
      <c r="B17048" s="44" t="s">
        <v>731</v>
      </c>
    </row>
    <row r="17049" customFormat="false" ht="12.8" hidden="false" customHeight="false" outlineLevel="0" collapsed="false">
      <c r="B17049" s="44" t="s">
        <v>731</v>
      </c>
    </row>
    <row r="17050" customFormat="false" ht="12.8" hidden="false" customHeight="false" outlineLevel="0" collapsed="false">
      <c r="B17050" s="44" t="s">
        <v>731</v>
      </c>
    </row>
    <row r="17051" customFormat="false" ht="12.8" hidden="false" customHeight="false" outlineLevel="0" collapsed="false">
      <c r="B17051" s="44" t="s">
        <v>731</v>
      </c>
    </row>
    <row r="17052" customFormat="false" ht="12.8" hidden="false" customHeight="false" outlineLevel="0" collapsed="false">
      <c r="B17052" s="44" t="s">
        <v>731</v>
      </c>
    </row>
    <row r="17053" customFormat="false" ht="12.8" hidden="false" customHeight="false" outlineLevel="0" collapsed="false">
      <c r="B17053" s="44" t="s">
        <v>731</v>
      </c>
    </row>
    <row r="17054" customFormat="false" ht="12.8" hidden="false" customHeight="false" outlineLevel="0" collapsed="false">
      <c r="B17054" s="44" t="s">
        <v>731</v>
      </c>
    </row>
    <row r="17055" customFormat="false" ht="12.8" hidden="false" customHeight="false" outlineLevel="0" collapsed="false">
      <c r="B17055" s="44" t="s">
        <v>731</v>
      </c>
    </row>
    <row r="17056" customFormat="false" ht="12.8" hidden="false" customHeight="false" outlineLevel="0" collapsed="false">
      <c r="B17056" s="44" t="s">
        <v>731</v>
      </c>
    </row>
    <row r="17057" customFormat="false" ht="12.8" hidden="false" customHeight="false" outlineLevel="0" collapsed="false">
      <c r="B17057" s="44" t="s">
        <v>731</v>
      </c>
    </row>
    <row r="17058" customFormat="false" ht="12.8" hidden="false" customHeight="false" outlineLevel="0" collapsed="false">
      <c r="B17058" s="44" t="s">
        <v>731</v>
      </c>
    </row>
    <row r="17059" customFormat="false" ht="12.8" hidden="false" customHeight="false" outlineLevel="0" collapsed="false">
      <c r="B17059" s="44" t="s">
        <v>731</v>
      </c>
    </row>
    <row r="17060" customFormat="false" ht="12.8" hidden="false" customHeight="false" outlineLevel="0" collapsed="false">
      <c r="B17060" s="44" t="s">
        <v>731</v>
      </c>
    </row>
    <row r="17061" customFormat="false" ht="12.8" hidden="false" customHeight="false" outlineLevel="0" collapsed="false">
      <c r="B17061" s="44" t="s">
        <v>731</v>
      </c>
    </row>
    <row r="17062" customFormat="false" ht="12.8" hidden="false" customHeight="false" outlineLevel="0" collapsed="false">
      <c r="B17062" s="44" t="s">
        <v>731</v>
      </c>
    </row>
    <row r="17063" customFormat="false" ht="12.8" hidden="false" customHeight="false" outlineLevel="0" collapsed="false">
      <c r="B17063" s="44" t="s">
        <v>731</v>
      </c>
    </row>
    <row r="17064" customFormat="false" ht="12.8" hidden="false" customHeight="false" outlineLevel="0" collapsed="false">
      <c r="B17064" s="44" t="s">
        <v>731</v>
      </c>
    </row>
    <row r="17065" customFormat="false" ht="12.8" hidden="false" customHeight="false" outlineLevel="0" collapsed="false">
      <c r="B17065" s="44" t="s">
        <v>731</v>
      </c>
    </row>
    <row r="17066" customFormat="false" ht="12.8" hidden="false" customHeight="false" outlineLevel="0" collapsed="false">
      <c r="B17066" s="44" t="s">
        <v>731</v>
      </c>
    </row>
    <row r="17067" customFormat="false" ht="12.8" hidden="false" customHeight="false" outlineLevel="0" collapsed="false">
      <c r="B17067" s="44" t="s">
        <v>731</v>
      </c>
    </row>
    <row r="17068" customFormat="false" ht="12.8" hidden="false" customHeight="false" outlineLevel="0" collapsed="false">
      <c r="B17068" s="44" t="s">
        <v>731</v>
      </c>
    </row>
    <row r="17069" customFormat="false" ht="12.8" hidden="false" customHeight="false" outlineLevel="0" collapsed="false">
      <c r="B17069" s="44" t="s">
        <v>731</v>
      </c>
    </row>
    <row r="17070" customFormat="false" ht="12.8" hidden="false" customHeight="false" outlineLevel="0" collapsed="false">
      <c r="B17070" s="44" t="s">
        <v>731</v>
      </c>
    </row>
    <row r="17071" customFormat="false" ht="12.8" hidden="false" customHeight="false" outlineLevel="0" collapsed="false">
      <c r="B17071" s="44" t="s">
        <v>731</v>
      </c>
    </row>
    <row r="17072" customFormat="false" ht="12.8" hidden="false" customHeight="false" outlineLevel="0" collapsed="false">
      <c r="B17072" s="44" t="s">
        <v>731</v>
      </c>
    </row>
    <row r="17073" customFormat="false" ht="12.8" hidden="false" customHeight="false" outlineLevel="0" collapsed="false">
      <c r="B17073" s="44" t="s">
        <v>731</v>
      </c>
    </row>
    <row r="17074" customFormat="false" ht="12.8" hidden="false" customHeight="false" outlineLevel="0" collapsed="false">
      <c r="B17074" s="44" t="s">
        <v>731</v>
      </c>
    </row>
    <row r="17075" customFormat="false" ht="12.8" hidden="false" customHeight="false" outlineLevel="0" collapsed="false">
      <c r="B17075" s="44" t="s">
        <v>731</v>
      </c>
    </row>
    <row r="17076" customFormat="false" ht="12.8" hidden="false" customHeight="false" outlineLevel="0" collapsed="false">
      <c r="B17076" s="44" t="s">
        <v>731</v>
      </c>
    </row>
    <row r="17077" customFormat="false" ht="12.8" hidden="false" customHeight="false" outlineLevel="0" collapsed="false">
      <c r="B17077" s="44" t="s">
        <v>731</v>
      </c>
    </row>
    <row r="17078" customFormat="false" ht="12.8" hidden="false" customHeight="false" outlineLevel="0" collapsed="false">
      <c r="B17078" s="44" t="s">
        <v>731</v>
      </c>
    </row>
    <row r="17079" customFormat="false" ht="12.8" hidden="false" customHeight="false" outlineLevel="0" collapsed="false">
      <c r="B17079" s="44" t="s">
        <v>731</v>
      </c>
    </row>
    <row r="17080" customFormat="false" ht="12.8" hidden="false" customHeight="false" outlineLevel="0" collapsed="false">
      <c r="B17080" s="44" t="s">
        <v>731</v>
      </c>
    </row>
    <row r="17081" customFormat="false" ht="12.8" hidden="false" customHeight="false" outlineLevel="0" collapsed="false">
      <c r="B17081" s="44" t="s">
        <v>731</v>
      </c>
    </row>
    <row r="17082" customFormat="false" ht="12.8" hidden="false" customHeight="false" outlineLevel="0" collapsed="false">
      <c r="B17082" s="44" t="s">
        <v>731</v>
      </c>
    </row>
    <row r="17083" customFormat="false" ht="12.8" hidden="false" customHeight="false" outlineLevel="0" collapsed="false">
      <c r="B17083" s="44" t="s">
        <v>731</v>
      </c>
    </row>
    <row r="17084" customFormat="false" ht="12.8" hidden="false" customHeight="false" outlineLevel="0" collapsed="false">
      <c r="B17084" s="44" t="s">
        <v>731</v>
      </c>
    </row>
    <row r="17085" customFormat="false" ht="12.8" hidden="false" customHeight="false" outlineLevel="0" collapsed="false">
      <c r="B17085" s="44" t="s">
        <v>731</v>
      </c>
    </row>
    <row r="17086" customFormat="false" ht="12.8" hidden="false" customHeight="false" outlineLevel="0" collapsed="false">
      <c r="B17086" s="44" t="s">
        <v>731</v>
      </c>
    </row>
    <row r="17087" customFormat="false" ht="12.8" hidden="false" customHeight="false" outlineLevel="0" collapsed="false">
      <c r="B17087" s="44" t="s">
        <v>731</v>
      </c>
    </row>
    <row r="17088" customFormat="false" ht="12.8" hidden="false" customHeight="false" outlineLevel="0" collapsed="false">
      <c r="B17088" s="44" t="s">
        <v>731</v>
      </c>
    </row>
    <row r="17089" customFormat="false" ht="12.8" hidden="false" customHeight="false" outlineLevel="0" collapsed="false">
      <c r="B17089" s="44" t="s">
        <v>731</v>
      </c>
    </row>
    <row r="17090" customFormat="false" ht="12.8" hidden="false" customHeight="false" outlineLevel="0" collapsed="false">
      <c r="B17090" s="44" t="s">
        <v>731</v>
      </c>
    </row>
    <row r="17091" customFormat="false" ht="12.8" hidden="false" customHeight="false" outlineLevel="0" collapsed="false">
      <c r="B17091" s="44" t="s">
        <v>731</v>
      </c>
    </row>
    <row r="17092" customFormat="false" ht="12.8" hidden="false" customHeight="false" outlineLevel="0" collapsed="false">
      <c r="B17092" s="44" t="s">
        <v>731</v>
      </c>
    </row>
    <row r="17093" customFormat="false" ht="12.8" hidden="false" customHeight="false" outlineLevel="0" collapsed="false">
      <c r="B17093" s="44" t="s">
        <v>731</v>
      </c>
    </row>
    <row r="17094" customFormat="false" ht="12.8" hidden="false" customHeight="false" outlineLevel="0" collapsed="false">
      <c r="B17094" s="44" t="s">
        <v>731</v>
      </c>
    </row>
    <row r="17095" customFormat="false" ht="12.8" hidden="false" customHeight="false" outlineLevel="0" collapsed="false">
      <c r="B17095" s="44" t="s">
        <v>731</v>
      </c>
    </row>
    <row r="17096" customFormat="false" ht="12.8" hidden="false" customHeight="false" outlineLevel="0" collapsed="false">
      <c r="B17096" s="44" t="s">
        <v>731</v>
      </c>
    </row>
    <row r="17097" customFormat="false" ht="12.8" hidden="false" customHeight="false" outlineLevel="0" collapsed="false">
      <c r="B17097" s="44" t="s">
        <v>731</v>
      </c>
    </row>
    <row r="17098" customFormat="false" ht="12.8" hidden="false" customHeight="false" outlineLevel="0" collapsed="false">
      <c r="B17098" s="44" t="s">
        <v>731</v>
      </c>
    </row>
    <row r="17099" customFormat="false" ht="12.8" hidden="false" customHeight="false" outlineLevel="0" collapsed="false">
      <c r="B17099" s="44" t="s">
        <v>731</v>
      </c>
    </row>
    <row r="17100" customFormat="false" ht="12.8" hidden="false" customHeight="false" outlineLevel="0" collapsed="false">
      <c r="B17100" s="44" t="s">
        <v>731</v>
      </c>
    </row>
    <row r="17101" customFormat="false" ht="12.8" hidden="false" customHeight="false" outlineLevel="0" collapsed="false">
      <c r="B17101" s="44" t="s">
        <v>731</v>
      </c>
    </row>
    <row r="17102" customFormat="false" ht="12.8" hidden="false" customHeight="false" outlineLevel="0" collapsed="false">
      <c r="B17102" s="44" t="s">
        <v>731</v>
      </c>
    </row>
    <row r="17103" customFormat="false" ht="12.8" hidden="false" customHeight="false" outlineLevel="0" collapsed="false">
      <c r="B17103" s="44" t="s">
        <v>731</v>
      </c>
    </row>
    <row r="17104" customFormat="false" ht="12.8" hidden="false" customHeight="false" outlineLevel="0" collapsed="false">
      <c r="B17104" s="44" t="s">
        <v>731</v>
      </c>
    </row>
    <row r="17105" customFormat="false" ht="12.8" hidden="false" customHeight="false" outlineLevel="0" collapsed="false">
      <c r="B17105" s="44" t="s">
        <v>731</v>
      </c>
    </row>
    <row r="17106" customFormat="false" ht="12.8" hidden="false" customHeight="false" outlineLevel="0" collapsed="false">
      <c r="B17106" s="44" t="s">
        <v>731</v>
      </c>
    </row>
    <row r="17107" customFormat="false" ht="12.8" hidden="false" customHeight="false" outlineLevel="0" collapsed="false">
      <c r="B17107" s="44" t="s">
        <v>731</v>
      </c>
    </row>
    <row r="17108" customFormat="false" ht="12.8" hidden="false" customHeight="false" outlineLevel="0" collapsed="false">
      <c r="B17108" s="44" t="s">
        <v>731</v>
      </c>
    </row>
    <row r="17109" customFormat="false" ht="12.8" hidden="false" customHeight="false" outlineLevel="0" collapsed="false">
      <c r="B17109" s="44" t="s">
        <v>731</v>
      </c>
    </row>
    <row r="17110" customFormat="false" ht="12.8" hidden="false" customHeight="false" outlineLevel="0" collapsed="false">
      <c r="B17110" s="44" t="s">
        <v>731</v>
      </c>
    </row>
    <row r="17111" customFormat="false" ht="12.8" hidden="false" customHeight="false" outlineLevel="0" collapsed="false">
      <c r="B17111" s="44" t="s">
        <v>731</v>
      </c>
    </row>
    <row r="17112" customFormat="false" ht="12.8" hidden="false" customHeight="false" outlineLevel="0" collapsed="false">
      <c r="B17112" s="44" t="s">
        <v>731</v>
      </c>
    </row>
    <row r="17113" customFormat="false" ht="12.8" hidden="false" customHeight="false" outlineLevel="0" collapsed="false">
      <c r="B17113" s="44" t="s">
        <v>731</v>
      </c>
    </row>
    <row r="17114" customFormat="false" ht="12.8" hidden="false" customHeight="false" outlineLevel="0" collapsed="false">
      <c r="B17114" s="44" t="s">
        <v>731</v>
      </c>
    </row>
    <row r="17115" customFormat="false" ht="12.8" hidden="false" customHeight="false" outlineLevel="0" collapsed="false">
      <c r="B17115" s="44" t="s">
        <v>731</v>
      </c>
    </row>
    <row r="17116" customFormat="false" ht="12.8" hidden="false" customHeight="false" outlineLevel="0" collapsed="false">
      <c r="B17116" s="44" t="s">
        <v>731</v>
      </c>
    </row>
    <row r="17117" customFormat="false" ht="12.8" hidden="false" customHeight="false" outlineLevel="0" collapsed="false">
      <c r="B17117" s="44" t="s">
        <v>731</v>
      </c>
    </row>
    <row r="17118" customFormat="false" ht="12.8" hidden="false" customHeight="false" outlineLevel="0" collapsed="false">
      <c r="B17118" s="44" t="s">
        <v>731</v>
      </c>
    </row>
    <row r="17119" customFormat="false" ht="12.8" hidden="false" customHeight="false" outlineLevel="0" collapsed="false">
      <c r="B17119" s="44" t="s">
        <v>731</v>
      </c>
    </row>
    <row r="17120" customFormat="false" ht="12.8" hidden="false" customHeight="false" outlineLevel="0" collapsed="false">
      <c r="B17120" s="44" t="s">
        <v>731</v>
      </c>
    </row>
    <row r="17121" customFormat="false" ht="12.8" hidden="false" customHeight="false" outlineLevel="0" collapsed="false">
      <c r="B17121" s="44" t="s">
        <v>731</v>
      </c>
    </row>
    <row r="17122" customFormat="false" ht="12.8" hidden="false" customHeight="false" outlineLevel="0" collapsed="false">
      <c r="B17122" s="44" t="s">
        <v>731</v>
      </c>
    </row>
    <row r="17123" customFormat="false" ht="12.8" hidden="false" customHeight="false" outlineLevel="0" collapsed="false">
      <c r="B17123" s="44" t="s">
        <v>731</v>
      </c>
    </row>
    <row r="17124" customFormat="false" ht="12.8" hidden="false" customHeight="false" outlineLevel="0" collapsed="false">
      <c r="B17124" s="44" t="s">
        <v>731</v>
      </c>
    </row>
    <row r="17125" customFormat="false" ht="12.8" hidden="false" customHeight="false" outlineLevel="0" collapsed="false">
      <c r="B17125" s="44" t="s">
        <v>731</v>
      </c>
    </row>
    <row r="17126" customFormat="false" ht="12.8" hidden="false" customHeight="false" outlineLevel="0" collapsed="false">
      <c r="B17126" s="44" t="s">
        <v>731</v>
      </c>
    </row>
    <row r="17127" customFormat="false" ht="12.8" hidden="false" customHeight="false" outlineLevel="0" collapsed="false">
      <c r="B17127" s="44" t="s">
        <v>731</v>
      </c>
    </row>
    <row r="17128" customFormat="false" ht="12.8" hidden="false" customHeight="false" outlineLevel="0" collapsed="false">
      <c r="B17128" s="44" t="s">
        <v>731</v>
      </c>
    </row>
    <row r="17129" customFormat="false" ht="12.8" hidden="false" customHeight="false" outlineLevel="0" collapsed="false">
      <c r="B17129" s="44" t="s">
        <v>731</v>
      </c>
    </row>
    <row r="17130" customFormat="false" ht="12.8" hidden="false" customHeight="false" outlineLevel="0" collapsed="false">
      <c r="B17130" s="44" t="s">
        <v>731</v>
      </c>
    </row>
    <row r="17131" customFormat="false" ht="12.8" hidden="false" customHeight="false" outlineLevel="0" collapsed="false">
      <c r="B17131" s="44" t="s">
        <v>731</v>
      </c>
    </row>
    <row r="17132" customFormat="false" ht="12.8" hidden="false" customHeight="false" outlineLevel="0" collapsed="false">
      <c r="B17132" s="44" t="s">
        <v>731</v>
      </c>
    </row>
    <row r="17133" customFormat="false" ht="12.8" hidden="false" customHeight="false" outlineLevel="0" collapsed="false">
      <c r="B17133" s="44" t="s">
        <v>731</v>
      </c>
    </row>
    <row r="17134" customFormat="false" ht="12.8" hidden="false" customHeight="false" outlineLevel="0" collapsed="false">
      <c r="B17134" s="44" t="s">
        <v>731</v>
      </c>
    </row>
    <row r="17135" customFormat="false" ht="12.8" hidden="false" customHeight="false" outlineLevel="0" collapsed="false">
      <c r="B17135" s="44" t="s">
        <v>731</v>
      </c>
    </row>
    <row r="17136" customFormat="false" ht="12.8" hidden="false" customHeight="false" outlineLevel="0" collapsed="false">
      <c r="B17136" s="44" t="s">
        <v>731</v>
      </c>
    </row>
    <row r="17137" customFormat="false" ht="12.8" hidden="false" customHeight="false" outlineLevel="0" collapsed="false">
      <c r="B17137" s="44" t="s">
        <v>731</v>
      </c>
    </row>
    <row r="17138" customFormat="false" ht="12.8" hidden="false" customHeight="false" outlineLevel="0" collapsed="false">
      <c r="B17138" s="44" t="s">
        <v>731</v>
      </c>
    </row>
    <row r="17139" customFormat="false" ht="12.8" hidden="false" customHeight="false" outlineLevel="0" collapsed="false">
      <c r="B17139" s="44" t="s">
        <v>731</v>
      </c>
    </row>
    <row r="17140" customFormat="false" ht="12.8" hidden="false" customHeight="false" outlineLevel="0" collapsed="false">
      <c r="B17140" s="44" t="s">
        <v>731</v>
      </c>
    </row>
    <row r="17141" customFormat="false" ht="12.8" hidden="false" customHeight="false" outlineLevel="0" collapsed="false">
      <c r="B17141" s="44" t="s">
        <v>731</v>
      </c>
    </row>
    <row r="17142" customFormat="false" ht="12.8" hidden="false" customHeight="false" outlineLevel="0" collapsed="false">
      <c r="B17142" s="44" t="s">
        <v>731</v>
      </c>
    </row>
    <row r="17143" customFormat="false" ht="12.8" hidden="false" customHeight="false" outlineLevel="0" collapsed="false">
      <c r="B17143" s="44" t="s">
        <v>731</v>
      </c>
    </row>
    <row r="17144" customFormat="false" ht="12.8" hidden="false" customHeight="false" outlineLevel="0" collapsed="false">
      <c r="B17144" s="44" t="s">
        <v>731</v>
      </c>
    </row>
    <row r="17145" customFormat="false" ht="12.8" hidden="false" customHeight="false" outlineLevel="0" collapsed="false">
      <c r="B17145" s="44" t="s">
        <v>731</v>
      </c>
    </row>
    <row r="17146" customFormat="false" ht="12.8" hidden="false" customHeight="false" outlineLevel="0" collapsed="false">
      <c r="B17146" s="44" t="s">
        <v>731</v>
      </c>
    </row>
    <row r="17147" customFormat="false" ht="12.8" hidden="false" customHeight="false" outlineLevel="0" collapsed="false">
      <c r="B17147" s="44" t="s">
        <v>731</v>
      </c>
    </row>
    <row r="17148" customFormat="false" ht="12.8" hidden="false" customHeight="false" outlineLevel="0" collapsed="false">
      <c r="B17148" s="44" t="s">
        <v>731</v>
      </c>
    </row>
    <row r="17149" customFormat="false" ht="12.8" hidden="false" customHeight="false" outlineLevel="0" collapsed="false">
      <c r="B17149" s="44" t="s">
        <v>731</v>
      </c>
    </row>
    <row r="17150" customFormat="false" ht="12.8" hidden="false" customHeight="false" outlineLevel="0" collapsed="false">
      <c r="B17150" s="44" t="s">
        <v>731</v>
      </c>
    </row>
    <row r="17151" customFormat="false" ht="12.8" hidden="false" customHeight="false" outlineLevel="0" collapsed="false">
      <c r="B17151" s="44" t="s">
        <v>731</v>
      </c>
    </row>
    <row r="17152" customFormat="false" ht="12.8" hidden="false" customHeight="false" outlineLevel="0" collapsed="false">
      <c r="B17152" s="44" t="s">
        <v>731</v>
      </c>
    </row>
    <row r="17153" customFormat="false" ht="12.8" hidden="false" customHeight="false" outlineLevel="0" collapsed="false">
      <c r="B17153" s="44" t="s">
        <v>731</v>
      </c>
    </row>
    <row r="17154" customFormat="false" ht="12.8" hidden="false" customHeight="false" outlineLevel="0" collapsed="false">
      <c r="B17154" s="44" t="s">
        <v>731</v>
      </c>
    </row>
    <row r="17155" customFormat="false" ht="12.8" hidden="false" customHeight="false" outlineLevel="0" collapsed="false">
      <c r="B17155" s="44" t="s">
        <v>731</v>
      </c>
    </row>
    <row r="17156" customFormat="false" ht="12.8" hidden="false" customHeight="false" outlineLevel="0" collapsed="false">
      <c r="B17156" s="44" t="s">
        <v>731</v>
      </c>
    </row>
    <row r="17157" customFormat="false" ht="12.8" hidden="false" customHeight="false" outlineLevel="0" collapsed="false">
      <c r="B17157" s="44" t="s">
        <v>731</v>
      </c>
    </row>
    <row r="17158" customFormat="false" ht="12.8" hidden="false" customHeight="false" outlineLevel="0" collapsed="false">
      <c r="B17158" s="44" t="s">
        <v>731</v>
      </c>
    </row>
    <row r="17159" customFormat="false" ht="12.8" hidden="false" customHeight="false" outlineLevel="0" collapsed="false">
      <c r="B17159" s="44" t="s">
        <v>731</v>
      </c>
    </row>
    <row r="17160" customFormat="false" ht="12.8" hidden="false" customHeight="false" outlineLevel="0" collapsed="false">
      <c r="B17160" s="44" t="s">
        <v>731</v>
      </c>
    </row>
    <row r="17161" customFormat="false" ht="12.8" hidden="false" customHeight="false" outlineLevel="0" collapsed="false">
      <c r="B17161" s="44" t="s">
        <v>731</v>
      </c>
    </row>
    <row r="17162" customFormat="false" ht="12.8" hidden="false" customHeight="false" outlineLevel="0" collapsed="false">
      <c r="B17162" s="44" t="s">
        <v>731</v>
      </c>
    </row>
    <row r="17163" customFormat="false" ht="12.8" hidden="false" customHeight="false" outlineLevel="0" collapsed="false">
      <c r="B17163" s="44" t="s">
        <v>731</v>
      </c>
    </row>
    <row r="17164" customFormat="false" ht="12.8" hidden="false" customHeight="false" outlineLevel="0" collapsed="false">
      <c r="B17164" s="44" t="s">
        <v>731</v>
      </c>
    </row>
    <row r="17165" customFormat="false" ht="12.8" hidden="false" customHeight="false" outlineLevel="0" collapsed="false">
      <c r="B17165" s="44" t="s">
        <v>731</v>
      </c>
    </row>
    <row r="17166" customFormat="false" ht="12.8" hidden="false" customHeight="false" outlineLevel="0" collapsed="false">
      <c r="B17166" s="44" t="s">
        <v>731</v>
      </c>
    </row>
    <row r="17167" customFormat="false" ht="12.8" hidden="false" customHeight="false" outlineLevel="0" collapsed="false">
      <c r="B17167" s="44" t="s">
        <v>731</v>
      </c>
    </row>
    <row r="17168" customFormat="false" ht="12.8" hidden="false" customHeight="false" outlineLevel="0" collapsed="false">
      <c r="B17168" s="44" t="s">
        <v>731</v>
      </c>
    </row>
    <row r="17169" customFormat="false" ht="12.8" hidden="false" customHeight="false" outlineLevel="0" collapsed="false">
      <c r="B17169" s="44" t="s">
        <v>731</v>
      </c>
    </row>
    <row r="17170" customFormat="false" ht="12.8" hidden="false" customHeight="false" outlineLevel="0" collapsed="false">
      <c r="B17170" s="44" t="s">
        <v>731</v>
      </c>
    </row>
    <row r="17171" customFormat="false" ht="12.8" hidden="false" customHeight="false" outlineLevel="0" collapsed="false">
      <c r="B17171" s="44" t="s">
        <v>731</v>
      </c>
    </row>
    <row r="17172" customFormat="false" ht="12.8" hidden="false" customHeight="false" outlineLevel="0" collapsed="false">
      <c r="B17172" s="44" t="s">
        <v>731</v>
      </c>
    </row>
    <row r="17173" customFormat="false" ht="12.8" hidden="false" customHeight="false" outlineLevel="0" collapsed="false">
      <c r="B17173" s="44" t="s">
        <v>731</v>
      </c>
    </row>
    <row r="17174" customFormat="false" ht="12.8" hidden="false" customHeight="false" outlineLevel="0" collapsed="false">
      <c r="B17174" s="44" t="s">
        <v>731</v>
      </c>
    </row>
    <row r="17175" customFormat="false" ht="12.8" hidden="false" customHeight="false" outlineLevel="0" collapsed="false">
      <c r="B17175" s="44" t="s">
        <v>731</v>
      </c>
    </row>
    <row r="17176" customFormat="false" ht="12.8" hidden="false" customHeight="false" outlineLevel="0" collapsed="false">
      <c r="B17176" s="44" t="s">
        <v>731</v>
      </c>
    </row>
    <row r="17177" customFormat="false" ht="12.8" hidden="false" customHeight="false" outlineLevel="0" collapsed="false">
      <c r="B17177" s="44" t="s">
        <v>731</v>
      </c>
    </row>
    <row r="17178" customFormat="false" ht="12.8" hidden="false" customHeight="false" outlineLevel="0" collapsed="false">
      <c r="B17178" s="44" t="s">
        <v>731</v>
      </c>
    </row>
    <row r="17179" customFormat="false" ht="12.8" hidden="false" customHeight="false" outlineLevel="0" collapsed="false">
      <c r="B17179" s="44" t="s">
        <v>731</v>
      </c>
    </row>
    <row r="17180" customFormat="false" ht="12.8" hidden="false" customHeight="false" outlineLevel="0" collapsed="false">
      <c r="B17180" s="44" t="s">
        <v>731</v>
      </c>
    </row>
    <row r="17181" customFormat="false" ht="12.8" hidden="false" customHeight="false" outlineLevel="0" collapsed="false">
      <c r="B17181" s="44" t="s">
        <v>731</v>
      </c>
    </row>
    <row r="17182" customFormat="false" ht="12.8" hidden="false" customHeight="false" outlineLevel="0" collapsed="false">
      <c r="B17182" s="44" t="s">
        <v>731</v>
      </c>
    </row>
    <row r="17183" customFormat="false" ht="12.8" hidden="false" customHeight="false" outlineLevel="0" collapsed="false">
      <c r="B17183" s="44" t="s">
        <v>731</v>
      </c>
    </row>
    <row r="17184" customFormat="false" ht="12.8" hidden="false" customHeight="false" outlineLevel="0" collapsed="false">
      <c r="B17184" s="44" t="s">
        <v>731</v>
      </c>
    </row>
    <row r="17185" customFormat="false" ht="12.8" hidden="false" customHeight="false" outlineLevel="0" collapsed="false">
      <c r="B17185" s="44" t="s">
        <v>731</v>
      </c>
    </row>
    <row r="17186" customFormat="false" ht="12.8" hidden="false" customHeight="false" outlineLevel="0" collapsed="false">
      <c r="B17186" s="44" t="s">
        <v>731</v>
      </c>
    </row>
    <row r="17187" customFormat="false" ht="12.8" hidden="false" customHeight="false" outlineLevel="0" collapsed="false">
      <c r="B17187" s="44" t="s">
        <v>731</v>
      </c>
    </row>
    <row r="17188" customFormat="false" ht="12.8" hidden="false" customHeight="false" outlineLevel="0" collapsed="false">
      <c r="B17188" s="44" t="s">
        <v>731</v>
      </c>
    </row>
    <row r="17189" customFormat="false" ht="12.8" hidden="false" customHeight="false" outlineLevel="0" collapsed="false">
      <c r="B17189" s="44" t="s">
        <v>731</v>
      </c>
    </row>
    <row r="17190" customFormat="false" ht="12.8" hidden="false" customHeight="false" outlineLevel="0" collapsed="false">
      <c r="B17190" s="44" t="s">
        <v>731</v>
      </c>
    </row>
    <row r="17191" customFormat="false" ht="12.8" hidden="false" customHeight="false" outlineLevel="0" collapsed="false">
      <c r="B17191" s="44" t="s">
        <v>731</v>
      </c>
    </row>
    <row r="17192" customFormat="false" ht="12.8" hidden="false" customHeight="false" outlineLevel="0" collapsed="false">
      <c r="B17192" s="44" t="s">
        <v>731</v>
      </c>
    </row>
    <row r="17193" customFormat="false" ht="12.8" hidden="false" customHeight="false" outlineLevel="0" collapsed="false">
      <c r="B17193" s="44" t="s">
        <v>731</v>
      </c>
    </row>
    <row r="17194" customFormat="false" ht="12.8" hidden="false" customHeight="false" outlineLevel="0" collapsed="false">
      <c r="B17194" s="44" t="s">
        <v>731</v>
      </c>
    </row>
    <row r="17195" customFormat="false" ht="12.8" hidden="false" customHeight="false" outlineLevel="0" collapsed="false">
      <c r="B17195" s="44" t="s">
        <v>731</v>
      </c>
    </row>
    <row r="17196" customFormat="false" ht="12.8" hidden="false" customHeight="false" outlineLevel="0" collapsed="false">
      <c r="B17196" s="44" t="s">
        <v>731</v>
      </c>
    </row>
    <row r="17197" customFormat="false" ht="12.8" hidden="false" customHeight="false" outlineLevel="0" collapsed="false">
      <c r="B17197" s="44" t="s">
        <v>731</v>
      </c>
    </row>
    <row r="17198" customFormat="false" ht="12.8" hidden="false" customHeight="false" outlineLevel="0" collapsed="false">
      <c r="B17198" s="44" t="s">
        <v>731</v>
      </c>
    </row>
    <row r="17199" customFormat="false" ht="12.8" hidden="false" customHeight="false" outlineLevel="0" collapsed="false">
      <c r="B17199" s="44" t="s">
        <v>731</v>
      </c>
    </row>
    <row r="17200" customFormat="false" ht="12.8" hidden="false" customHeight="false" outlineLevel="0" collapsed="false">
      <c r="B17200" s="44" t="s">
        <v>731</v>
      </c>
    </row>
    <row r="17201" customFormat="false" ht="12.8" hidden="false" customHeight="false" outlineLevel="0" collapsed="false">
      <c r="B17201" s="44" t="s">
        <v>731</v>
      </c>
    </row>
    <row r="17202" customFormat="false" ht="12.8" hidden="false" customHeight="false" outlineLevel="0" collapsed="false">
      <c r="B17202" s="44" t="s">
        <v>731</v>
      </c>
    </row>
    <row r="17203" customFormat="false" ht="12.8" hidden="false" customHeight="false" outlineLevel="0" collapsed="false">
      <c r="B17203" s="44" t="s">
        <v>731</v>
      </c>
    </row>
    <row r="17204" customFormat="false" ht="12.8" hidden="false" customHeight="false" outlineLevel="0" collapsed="false">
      <c r="B17204" s="44" t="s">
        <v>731</v>
      </c>
    </row>
    <row r="17205" customFormat="false" ht="12.8" hidden="false" customHeight="false" outlineLevel="0" collapsed="false">
      <c r="B17205" s="44" t="s">
        <v>731</v>
      </c>
    </row>
    <row r="17206" customFormat="false" ht="12.8" hidden="false" customHeight="false" outlineLevel="0" collapsed="false">
      <c r="B17206" s="44" t="s">
        <v>731</v>
      </c>
    </row>
    <row r="17207" customFormat="false" ht="12.8" hidden="false" customHeight="false" outlineLevel="0" collapsed="false">
      <c r="B17207" s="44" t="s">
        <v>731</v>
      </c>
    </row>
    <row r="17208" customFormat="false" ht="12.8" hidden="false" customHeight="false" outlineLevel="0" collapsed="false">
      <c r="B17208" s="44" t="s">
        <v>731</v>
      </c>
    </row>
    <row r="17209" customFormat="false" ht="12.8" hidden="false" customHeight="false" outlineLevel="0" collapsed="false">
      <c r="B17209" s="44" t="s">
        <v>731</v>
      </c>
    </row>
    <row r="17210" customFormat="false" ht="12.8" hidden="false" customHeight="false" outlineLevel="0" collapsed="false">
      <c r="B17210" s="44" t="s">
        <v>731</v>
      </c>
    </row>
    <row r="17211" customFormat="false" ht="12.8" hidden="false" customHeight="false" outlineLevel="0" collapsed="false">
      <c r="B17211" s="44" t="s">
        <v>731</v>
      </c>
    </row>
    <row r="17212" customFormat="false" ht="12.8" hidden="false" customHeight="false" outlineLevel="0" collapsed="false">
      <c r="B17212" s="44" t="s">
        <v>731</v>
      </c>
    </row>
    <row r="17213" customFormat="false" ht="12.8" hidden="false" customHeight="false" outlineLevel="0" collapsed="false">
      <c r="B17213" s="44" t="s">
        <v>731</v>
      </c>
    </row>
    <row r="17214" customFormat="false" ht="12.8" hidden="false" customHeight="false" outlineLevel="0" collapsed="false">
      <c r="B17214" s="44" t="s">
        <v>731</v>
      </c>
    </row>
    <row r="17215" customFormat="false" ht="12.8" hidden="false" customHeight="false" outlineLevel="0" collapsed="false">
      <c r="B17215" s="44" t="s">
        <v>731</v>
      </c>
    </row>
    <row r="17216" customFormat="false" ht="12.8" hidden="false" customHeight="false" outlineLevel="0" collapsed="false">
      <c r="B17216" s="44" t="s">
        <v>731</v>
      </c>
    </row>
    <row r="17217" customFormat="false" ht="12.8" hidden="false" customHeight="false" outlineLevel="0" collapsed="false">
      <c r="B17217" s="44" t="s">
        <v>731</v>
      </c>
    </row>
    <row r="17218" customFormat="false" ht="12.8" hidden="false" customHeight="false" outlineLevel="0" collapsed="false">
      <c r="B17218" s="44" t="s">
        <v>731</v>
      </c>
    </row>
    <row r="17219" customFormat="false" ht="12.8" hidden="false" customHeight="false" outlineLevel="0" collapsed="false">
      <c r="B17219" s="44" t="s">
        <v>731</v>
      </c>
    </row>
    <row r="17220" customFormat="false" ht="12.8" hidden="false" customHeight="false" outlineLevel="0" collapsed="false">
      <c r="B17220" s="44" t="s">
        <v>731</v>
      </c>
    </row>
    <row r="17221" customFormat="false" ht="12.8" hidden="false" customHeight="false" outlineLevel="0" collapsed="false">
      <c r="B17221" s="44" t="s">
        <v>731</v>
      </c>
    </row>
    <row r="17222" customFormat="false" ht="12.8" hidden="false" customHeight="false" outlineLevel="0" collapsed="false">
      <c r="B17222" s="44" t="s">
        <v>731</v>
      </c>
    </row>
    <row r="17223" customFormat="false" ht="12.8" hidden="false" customHeight="false" outlineLevel="0" collapsed="false">
      <c r="B17223" s="44" t="s">
        <v>731</v>
      </c>
    </row>
    <row r="17224" customFormat="false" ht="12.8" hidden="false" customHeight="false" outlineLevel="0" collapsed="false">
      <c r="B17224" s="44" t="s">
        <v>731</v>
      </c>
    </row>
    <row r="17225" customFormat="false" ht="12.8" hidden="false" customHeight="false" outlineLevel="0" collapsed="false">
      <c r="B17225" s="44" t="s">
        <v>731</v>
      </c>
    </row>
    <row r="17226" customFormat="false" ht="12.8" hidden="false" customHeight="false" outlineLevel="0" collapsed="false">
      <c r="B17226" s="44" t="s">
        <v>731</v>
      </c>
    </row>
    <row r="17227" customFormat="false" ht="12.8" hidden="false" customHeight="false" outlineLevel="0" collapsed="false">
      <c r="B17227" s="44" t="s">
        <v>731</v>
      </c>
    </row>
    <row r="17228" customFormat="false" ht="12.8" hidden="false" customHeight="false" outlineLevel="0" collapsed="false">
      <c r="B17228" s="44" t="s">
        <v>731</v>
      </c>
    </row>
    <row r="17229" customFormat="false" ht="12.8" hidden="false" customHeight="false" outlineLevel="0" collapsed="false">
      <c r="B17229" s="44" t="s">
        <v>731</v>
      </c>
    </row>
    <row r="17230" customFormat="false" ht="12.8" hidden="false" customHeight="false" outlineLevel="0" collapsed="false">
      <c r="B17230" s="44" t="s">
        <v>731</v>
      </c>
    </row>
    <row r="17231" customFormat="false" ht="12.8" hidden="false" customHeight="false" outlineLevel="0" collapsed="false">
      <c r="B17231" s="44" t="s">
        <v>731</v>
      </c>
    </row>
    <row r="17232" customFormat="false" ht="12.8" hidden="false" customHeight="false" outlineLevel="0" collapsed="false">
      <c r="B17232" s="44" t="s">
        <v>731</v>
      </c>
    </row>
    <row r="17233" customFormat="false" ht="12.8" hidden="false" customHeight="false" outlineLevel="0" collapsed="false">
      <c r="B17233" s="44" t="s">
        <v>731</v>
      </c>
    </row>
    <row r="17234" customFormat="false" ht="12.8" hidden="false" customHeight="false" outlineLevel="0" collapsed="false">
      <c r="B17234" s="44" t="s">
        <v>731</v>
      </c>
    </row>
    <row r="17235" customFormat="false" ht="12.8" hidden="false" customHeight="false" outlineLevel="0" collapsed="false">
      <c r="B17235" s="44" t="s">
        <v>731</v>
      </c>
    </row>
    <row r="17236" customFormat="false" ht="12.8" hidden="false" customHeight="false" outlineLevel="0" collapsed="false">
      <c r="B17236" s="44" t="s">
        <v>731</v>
      </c>
    </row>
    <row r="17237" customFormat="false" ht="12.8" hidden="false" customHeight="false" outlineLevel="0" collapsed="false">
      <c r="B17237" s="44" t="s">
        <v>731</v>
      </c>
    </row>
    <row r="17238" customFormat="false" ht="12.8" hidden="false" customHeight="false" outlineLevel="0" collapsed="false">
      <c r="B17238" s="44" t="s">
        <v>731</v>
      </c>
    </row>
    <row r="17239" customFormat="false" ht="12.8" hidden="false" customHeight="false" outlineLevel="0" collapsed="false">
      <c r="B17239" s="44" t="s">
        <v>731</v>
      </c>
    </row>
    <row r="17240" customFormat="false" ht="12.8" hidden="false" customHeight="false" outlineLevel="0" collapsed="false">
      <c r="B17240" s="44" t="s">
        <v>731</v>
      </c>
    </row>
    <row r="17241" customFormat="false" ht="12.8" hidden="false" customHeight="false" outlineLevel="0" collapsed="false">
      <c r="B17241" s="44" t="s">
        <v>731</v>
      </c>
    </row>
    <row r="17242" customFormat="false" ht="12.8" hidden="false" customHeight="false" outlineLevel="0" collapsed="false">
      <c r="B17242" s="44" t="s">
        <v>731</v>
      </c>
    </row>
    <row r="17243" customFormat="false" ht="12.8" hidden="false" customHeight="false" outlineLevel="0" collapsed="false">
      <c r="B17243" s="44" t="s">
        <v>731</v>
      </c>
    </row>
    <row r="17244" customFormat="false" ht="12.8" hidden="false" customHeight="false" outlineLevel="0" collapsed="false">
      <c r="B17244" s="44" t="s">
        <v>731</v>
      </c>
    </row>
    <row r="17245" customFormat="false" ht="12.8" hidden="false" customHeight="false" outlineLevel="0" collapsed="false">
      <c r="B17245" s="44" t="s">
        <v>731</v>
      </c>
    </row>
    <row r="17246" customFormat="false" ht="12.8" hidden="false" customHeight="false" outlineLevel="0" collapsed="false">
      <c r="B17246" s="44" t="s">
        <v>731</v>
      </c>
    </row>
    <row r="17247" customFormat="false" ht="12.8" hidden="false" customHeight="false" outlineLevel="0" collapsed="false">
      <c r="B17247" s="44" t="s">
        <v>731</v>
      </c>
    </row>
    <row r="17248" customFormat="false" ht="12.8" hidden="false" customHeight="false" outlineLevel="0" collapsed="false">
      <c r="B17248" s="44" t="s">
        <v>731</v>
      </c>
    </row>
    <row r="17249" customFormat="false" ht="12.8" hidden="false" customHeight="false" outlineLevel="0" collapsed="false">
      <c r="B17249" s="44" t="s">
        <v>731</v>
      </c>
    </row>
    <row r="17250" customFormat="false" ht="12.8" hidden="false" customHeight="false" outlineLevel="0" collapsed="false">
      <c r="B17250" s="44" t="s">
        <v>731</v>
      </c>
    </row>
    <row r="17251" customFormat="false" ht="12.8" hidden="false" customHeight="false" outlineLevel="0" collapsed="false">
      <c r="B17251" s="44" t="s">
        <v>731</v>
      </c>
    </row>
    <row r="17252" customFormat="false" ht="12.8" hidden="false" customHeight="false" outlineLevel="0" collapsed="false">
      <c r="B17252" s="44" t="s">
        <v>731</v>
      </c>
    </row>
    <row r="17253" customFormat="false" ht="12.8" hidden="false" customHeight="false" outlineLevel="0" collapsed="false">
      <c r="B17253" s="44" t="s">
        <v>731</v>
      </c>
    </row>
    <row r="17254" customFormat="false" ht="12.8" hidden="false" customHeight="false" outlineLevel="0" collapsed="false">
      <c r="B17254" s="44" t="s">
        <v>731</v>
      </c>
    </row>
    <row r="17255" customFormat="false" ht="12.8" hidden="false" customHeight="false" outlineLevel="0" collapsed="false">
      <c r="B17255" s="44" t="s">
        <v>731</v>
      </c>
    </row>
    <row r="17256" customFormat="false" ht="12.8" hidden="false" customHeight="false" outlineLevel="0" collapsed="false">
      <c r="B17256" s="44" t="s">
        <v>731</v>
      </c>
    </row>
    <row r="17257" customFormat="false" ht="12.8" hidden="false" customHeight="false" outlineLevel="0" collapsed="false">
      <c r="B17257" s="44" t="n">
        <v>7891323108428</v>
      </c>
    </row>
    <row r="17258" customFormat="false" ht="12.8" hidden="false" customHeight="false" outlineLevel="0" collapsed="false">
      <c r="B17258" s="44" t="n">
        <v>7891323108459</v>
      </c>
    </row>
    <row r="17259" customFormat="false" ht="12.8" hidden="false" customHeight="false" outlineLevel="0" collapsed="false">
      <c r="B17259" s="44" t="s">
        <v>731</v>
      </c>
    </row>
    <row r="17260" customFormat="false" ht="12.8" hidden="false" customHeight="false" outlineLevel="0" collapsed="false">
      <c r="B17260" s="44" t="s">
        <v>731</v>
      </c>
    </row>
    <row r="17261" customFormat="false" ht="12.8" hidden="false" customHeight="false" outlineLevel="0" collapsed="false">
      <c r="B17261" s="44" t="s">
        <v>731</v>
      </c>
    </row>
    <row r="17262" customFormat="false" ht="12.8" hidden="false" customHeight="false" outlineLevel="0" collapsed="false">
      <c r="B17262" s="44" t="s">
        <v>731</v>
      </c>
    </row>
    <row r="17263" customFormat="false" ht="12.8" hidden="false" customHeight="false" outlineLevel="0" collapsed="false">
      <c r="B17263" s="44" t="s">
        <v>731</v>
      </c>
    </row>
    <row r="17264" customFormat="false" ht="12.8" hidden="false" customHeight="false" outlineLevel="0" collapsed="false">
      <c r="B17264" s="44" t="s">
        <v>731</v>
      </c>
    </row>
    <row r="17265" customFormat="false" ht="12.8" hidden="false" customHeight="false" outlineLevel="0" collapsed="false">
      <c r="B17265" s="44" t="s">
        <v>731</v>
      </c>
    </row>
    <row r="17266" customFormat="false" ht="12.8" hidden="false" customHeight="false" outlineLevel="0" collapsed="false">
      <c r="B17266" s="44" t="s">
        <v>731</v>
      </c>
    </row>
    <row r="17267" customFormat="false" ht="12.8" hidden="false" customHeight="false" outlineLevel="0" collapsed="false">
      <c r="B17267" s="44" t="s">
        <v>731</v>
      </c>
    </row>
    <row r="17268" customFormat="false" ht="12.8" hidden="false" customHeight="false" outlineLevel="0" collapsed="false">
      <c r="B17268" s="44" t="s">
        <v>731</v>
      </c>
    </row>
    <row r="17269" customFormat="false" ht="12.8" hidden="false" customHeight="false" outlineLevel="0" collapsed="false">
      <c r="B17269" s="44" t="s">
        <v>731</v>
      </c>
    </row>
    <row r="17270" customFormat="false" ht="12.8" hidden="false" customHeight="false" outlineLevel="0" collapsed="false">
      <c r="B17270" s="44" t="s">
        <v>731</v>
      </c>
    </row>
    <row r="17271" customFormat="false" ht="12.8" hidden="false" customHeight="false" outlineLevel="0" collapsed="false">
      <c r="B17271" s="44" t="s">
        <v>731</v>
      </c>
    </row>
    <row r="17272" customFormat="false" ht="12.8" hidden="false" customHeight="false" outlineLevel="0" collapsed="false">
      <c r="B17272" s="44" t="s">
        <v>731</v>
      </c>
    </row>
    <row r="17273" customFormat="false" ht="12.8" hidden="false" customHeight="false" outlineLevel="0" collapsed="false">
      <c r="B17273" s="44" t="s">
        <v>731</v>
      </c>
    </row>
    <row r="17274" customFormat="false" ht="12.8" hidden="false" customHeight="false" outlineLevel="0" collapsed="false">
      <c r="B17274" s="44" t="s">
        <v>731</v>
      </c>
    </row>
    <row r="17275" customFormat="false" ht="12.8" hidden="false" customHeight="false" outlineLevel="0" collapsed="false">
      <c r="B17275" s="44" t="s">
        <v>731</v>
      </c>
    </row>
    <row r="17276" customFormat="false" ht="12.8" hidden="false" customHeight="false" outlineLevel="0" collapsed="false">
      <c r="B17276" s="44" t="s">
        <v>731</v>
      </c>
    </row>
    <row r="17277" customFormat="false" ht="12.8" hidden="false" customHeight="false" outlineLevel="0" collapsed="false">
      <c r="B17277" s="44" t="s">
        <v>731</v>
      </c>
    </row>
    <row r="17278" customFormat="false" ht="12.8" hidden="false" customHeight="false" outlineLevel="0" collapsed="false">
      <c r="B17278" s="44" t="s">
        <v>731</v>
      </c>
    </row>
    <row r="17279" customFormat="false" ht="12.8" hidden="false" customHeight="false" outlineLevel="0" collapsed="false">
      <c r="B17279" s="44" t="s">
        <v>731</v>
      </c>
    </row>
    <row r="17280" customFormat="false" ht="12.8" hidden="false" customHeight="false" outlineLevel="0" collapsed="false">
      <c r="B17280" s="44" t="s">
        <v>731</v>
      </c>
    </row>
    <row r="17281" customFormat="false" ht="12.8" hidden="false" customHeight="false" outlineLevel="0" collapsed="false">
      <c r="B17281" s="44" t="s">
        <v>731</v>
      </c>
    </row>
    <row r="17282" customFormat="false" ht="12.8" hidden="false" customHeight="false" outlineLevel="0" collapsed="false">
      <c r="B17282" s="44" t="s">
        <v>731</v>
      </c>
    </row>
    <row r="17283" customFormat="false" ht="12.8" hidden="false" customHeight="false" outlineLevel="0" collapsed="false">
      <c r="B17283" s="44" t="s">
        <v>731</v>
      </c>
    </row>
    <row r="17284" customFormat="false" ht="12.8" hidden="false" customHeight="false" outlineLevel="0" collapsed="false">
      <c r="B17284" s="44" t="s">
        <v>731</v>
      </c>
    </row>
    <row r="17285" customFormat="false" ht="12.8" hidden="false" customHeight="false" outlineLevel="0" collapsed="false">
      <c r="B17285" s="44" t="s">
        <v>731</v>
      </c>
    </row>
    <row r="17286" customFormat="false" ht="12.8" hidden="false" customHeight="false" outlineLevel="0" collapsed="false">
      <c r="B17286" s="44" t="s">
        <v>731</v>
      </c>
    </row>
    <row r="17287" customFormat="false" ht="12.8" hidden="false" customHeight="false" outlineLevel="0" collapsed="false">
      <c r="B17287" s="44" t="s">
        <v>731</v>
      </c>
    </row>
    <row r="17288" customFormat="false" ht="12.8" hidden="false" customHeight="false" outlineLevel="0" collapsed="false">
      <c r="B17288" s="44" t="s">
        <v>731</v>
      </c>
    </row>
    <row r="17289" customFormat="false" ht="12.8" hidden="false" customHeight="false" outlineLevel="0" collapsed="false">
      <c r="B17289" s="44" t="s">
        <v>731</v>
      </c>
    </row>
    <row r="17290" customFormat="false" ht="12.8" hidden="false" customHeight="false" outlineLevel="0" collapsed="false">
      <c r="B17290" s="44" t="s">
        <v>731</v>
      </c>
    </row>
    <row r="17291" customFormat="false" ht="12.8" hidden="false" customHeight="false" outlineLevel="0" collapsed="false">
      <c r="B17291" s="44" t="s">
        <v>731</v>
      </c>
    </row>
    <row r="17292" customFormat="false" ht="12.8" hidden="false" customHeight="false" outlineLevel="0" collapsed="false">
      <c r="B17292" s="44" t="s">
        <v>731</v>
      </c>
    </row>
    <row r="17293" customFormat="false" ht="12.8" hidden="false" customHeight="false" outlineLevel="0" collapsed="false">
      <c r="B17293" s="44" t="s">
        <v>731</v>
      </c>
    </row>
    <row r="17294" customFormat="false" ht="12.8" hidden="false" customHeight="false" outlineLevel="0" collapsed="false">
      <c r="B17294" s="44" t="s">
        <v>731</v>
      </c>
    </row>
    <row r="17295" customFormat="false" ht="12.8" hidden="false" customHeight="false" outlineLevel="0" collapsed="false">
      <c r="B17295" s="44" t="s">
        <v>731</v>
      </c>
    </row>
    <row r="17296" customFormat="false" ht="12.8" hidden="false" customHeight="false" outlineLevel="0" collapsed="false">
      <c r="B17296" s="44" t="s">
        <v>731</v>
      </c>
    </row>
    <row r="17297" customFormat="false" ht="12.8" hidden="false" customHeight="false" outlineLevel="0" collapsed="false">
      <c r="B17297" s="44" t="s">
        <v>731</v>
      </c>
    </row>
    <row r="17298" customFormat="false" ht="12.8" hidden="false" customHeight="false" outlineLevel="0" collapsed="false">
      <c r="B17298" s="44" t="s">
        <v>731</v>
      </c>
    </row>
    <row r="17299" customFormat="false" ht="12.8" hidden="false" customHeight="false" outlineLevel="0" collapsed="false">
      <c r="B17299" s="44" t="s">
        <v>731</v>
      </c>
    </row>
    <row r="17300" customFormat="false" ht="12.8" hidden="false" customHeight="false" outlineLevel="0" collapsed="false">
      <c r="B17300" s="44" t="s">
        <v>731</v>
      </c>
    </row>
    <row r="17301" customFormat="false" ht="12.8" hidden="false" customHeight="false" outlineLevel="0" collapsed="false">
      <c r="B17301" s="44" t="s">
        <v>731</v>
      </c>
    </row>
    <row r="17302" customFormat="false" ht="12.8" hidden="false" customHeight="false" outlineLevel="0" collapsed="false">
      <c r="B17302" s="44" t="s">
        <v>731</v>
      </c>
    </row>
    <row r="17303" customFormat="false" ht="12.8" hidden="false" customHeight="false" outlineLevel="0" collapsed="false">
      <c r="B17303" s="44" t="s">
        <v>731</v>
      </c>
    </row>
    <row r="17304" customFormat="false" ht="12.8" hidden="false" customHeight="false" outlineLevel="0" collapsed="false">
      <c r="B17304" s="44" t="s">
        <v>731</v>
      </c>
    </row>
    <row r="17305" customFormat="false" ht="12.8" hidden="false" customHeight="false" outlineLevel="0" collapsed="false">
      <c r="B17305" s="44" t="s">
        <v>731</v>
      </c>
    </row>
    <row r="17306" customFormat="false" ht="12.8" hidden="false" customHeight="false" outlineLevel="0" collapsed="false">
      <c r="B17306" s="44" t="s">
        <v>731</v>
      </c>
    </row>
    <row r="17307" customFormat="false" ht="12.8" hidden="false" customHeight="false" outlineLevel="0" collapsed="false">
      <c r="B17307" s="44" t="s">
        <v>731</v>
      </c>
    </row>
    <row r="17308" customFormat="false" ht="12.8" hidden="false" customHeight="false" outlineLevel="0" collapsed="false">
      <c r="B17308" s="44" t="s">
        <v>731</v>
      </c>
    </row>
    <row r="17309" customFormat="false" ht="12.8" hidden="false" customHeight="false" outlineLevel="0" collapsed="false">
      <c r="B17309" s="44" t="s">
        <v>731</v>
      </c>
    </row>
    <row r="17310" customFormat="false" ht="12.8" hidden="false" customHeight="false" outlineLevel="0" collapsed="false">
      <c r="B17310" s="44" t="s">
        <v>731</v>
      </c>
    </row>
    <row r="17311" customFormat="false" ht="12.8" hidden="false" customHeight="false" outlineLevel="0" collapsed="false">
      <c r="B17311" s="44" t="s">
        <v>731</v>
      </c>
    </row>
    <row r="17312" customFormat="false" ht="12.8" hidden="false" customHeight="false" outlineLevel="0" collapsed="false">
      <c r="B17312" s="44" t="s">
        <v>731</v>
      </c>
    </row>
    <row r="17313" customFormat="false" ht="12.8" hidden="false" customHeight="false" outlineLevel="0" collapsed="false">
      <c r="B17313" s="44" t="s">
        <v>731</v>
      </c>
    </row>
    <row r="17314" customFormat="false" ht="12.8" hidden="false" customHeight="false" outlineLevel="0" collapsed="false">
      <c r="B17314" s="44" t="s">
        <v>731</v>
      </c>
    </row>
    <row r="17315" customFormat="false" ht="12.8" hidden="false" customHeight="false" outlineLevel="0" collapsed="false">
      <c r="B17315" s="44" t="s">
        <v>731</v>
      </c>
    </row>
    <row r="17316" customFormat="false" ht="12.8" hidden="false" customHeight="false" outlineLevel="0" collapsed="false">
      <c r="B17316" s="44" t="s">
        <v>731</v>
      </c>
    </row>
    <row r="17317" customFormat="false" ht="12.8" hidden="false" customHeight="false" outlineLevel="0" collapsed="false">
      <c r="B17317" s="44" t="s">
        <v>731</v>
      </c>
    </row>
    <row r="17318" customFormat="false" ht="12.8" hidden="false" customHeight="false" outlineLevel="0" collapsed="false">
      <c r="B17318" s="44" t="s">
        <v>731</v>
      </c>
    </row>
    <row r="17319" customFormat="false" ht="12.8" hidden="false" customHeight="false" outlineLevel="0" collapsed="false">
      <c r="B17319" s="44" t="s">
        <v>731</v>
      </c>
    </row>
    <row r="17320" customFormat="false" ht="12.8" hidden="false" customHeight="false" outlineLevel="0" collapsed="false">
      <c r="B17320" s="44" t="s">
        <v>731</v>
      </c>
    </row>
    <row r="17321" customFormat="false" ht="12.8" hidden="false" customHeight="false" outlineLevel="0" collapsed="false">
      <c r="B17321" s="44" t="s">
        <v>731</v>
      </c>
    </row>
    <row r="17322" customFormat="false" ht="12.8" hidden="false" customHeight="false" outlineLevel="0" collapsed="false">
      <c r="B17322" s="44" t="s">
        <v>731</v>
      </c>
    </row>
    <row r="17323" customFormat="false" ht="12.8" hidden="false" customHeight="false" outlineLevel="0" collapsed="false">
      <c r="B17323" s="44" t="s">
        <v>731</v>
      </c>
    </row>
    <row r="17324" customFormat="false" ht="12.8" hidden="false" customHeight="false" outlineLevel="0" collapsed="false">
      <c r="B17324" s="44" t="s">
        <v>731</v>
      </c>
    </row>
    <row r="17325" customFormat="false" ht="12.8" hidden="false" customHeight="false" outlineLevel="0" collapsed="false">
      <c r="B17325" s="44" t="s">
        <v>731</v>
      </c>
    </row>
    <row r="17326" customFormat="false" ht="12.8" hidden="false" customHeight="false" outlineLevel="0" collapsed="false">
      <c r="B17326" s="44" t="s">
        <v>731</v>
      </c>
    </row>
    <row r="17327" customFormat="false" ht="12.8" hidden="false" customHeight="false" outlineLevel="0" collapsed="false">
      <c r="B17327" s="44" t="s">
        <v>731</v>
      </c>
    </row>
    <row r="17328" customFormat="false" ht="12.8" hidden="false" customHeight="false" outlineLevel="0" collapsed="false">
      <c r="B17328" s="44" t="s">
        <v>731</v>
      </c>
    </row>
    <row r="17329" customFormat="false" ht="12.8" hidden="false" customHeight="false" outlineLevel="0" collapsed="false">
      <c r="B17329" s="44" t="s">
        <v>731</v>
      </c>
    </row>
    <row r="17330" customFormat="false" ht="12.8" hidden="false" customHeight="false" outlineLevel="0" collapsed="false">
      <c r="B17330" s="44" t="s">
        <v>731</v>
      </c>
    </row>
    <row r="17331" customFormat="false" ht="12.8" hidden="false" customHeight="false" outlineLevel="0" collapsed="false">
      <c r="B17331" s="44" t="s">
        <v>731</v>
      </c>
    </row>
    <row r="17332" customFormat="false" ht="12.8" hidden="false" customHeight="false" outlineLevel="0" collapsed="false">
      <c r="B17332" s="44" t="s">
        <v>731</v>
      </c>
    </row>
    <row r="17333" customFormat="false" ht="12.8" hidden="false" customHeight="false" outlineLevel="0" collapsed="false">
      <c r="B17333" s="44" t="s">
        <v>731</v>
      </c>
    </row>
    <row r="17334" customFormat="false" ht="12.8" hidden="false" customHeight="false" outlineLevel="0" collapsed="false">
      <c r="B17334" s="44" t="s">
        <v>731</v>
      </c>
    </row>
    <row r="17335" customFormat="false" ht="12.8" hidden="false" customHeight="false" outlineLevel="0" collapsed="false">
      <c r="B17335" s="44" t="s">
        <v>731</v>
      </c>
    </row>
    <row r="17336" customFormat="false" ht="12.8" hidden="false" customHeight="false" outlineLevel="0" collapsed="false">
      <c r="B17336" s="44" t="s">
        <v>731</v>
      </c>
    </row>
    <row r="17337" customFormat="false" ht="12.8" hidden="false" customHeight="false" outlineLevel="0" collapsed="false">
      <c r="B17337" s="44" t="s">
        <v>731</v>
      </c>
    </row>
    <row r="17338" customFormat="false" ht="12.8" hidden="false" customHeight="false" outlineLevel="0" collapsed="false">
      <c r="B17338" s="44" t="s">
        <v>731</v>
      </c>
    </row>
    <row r="17339" customFormat="false" ht="12.8" hidden="false" customHeight="false" outlineLevel="0" collapsed="false">
      <c r="B17339" s="44" t="s">
        <v>731</v>
      </c>
    </row>
    <row r="17340" customFormat="false" ht="12.8" hidden="false" customHeight="false" outlineLevel="0" collapsed="false">
      <c r="B17340" s="44" t="s">
        <v>731</v>
      </c>
    </row>
    <row r="17341" customFormat="false" ht="12.8" hidden="false" customHeight="false" outlineLevel="0" collapsed="false">
      <c r="B17341" s="44" t="s">
        <v>731</v>
      </c>
    </row>
    <row r="17342" customFormat="false" ht="12.8" hidden="false" customHeight="false" outlineLevel="0" collapsed="false">
      <c r="B17342" s="44" t="s">
        <v>731</v>
      </c>
    </row>
    <row r="17343" customFormat="false" ht="12.8" hidden="false" customHeight="false" outlineLevel="0" collapsed="false">
      <c r="B17343" s="44" t="s">
        <v>731</v>
      </c>
    </row>
    <row r="17344" customFormat="false" ht="12.8" hidden="false" customHeight="false" outlineLevel="0" collapsed="false">
      <c r="B17344" s="44" t="s">
        <v>731</v>
      </c>
    </row>
    <row r="17345" customFormat="false" ht="12.8" hidden="false" customHeight="false" outlineLevel="0" collapsed="false">
      <c r="B17345" s="44" t="s">
        <v>731</v>
      </c>
    </row>
    <row r="17346" customFormat="false" ht="12.8" hidden="false" customHeight="false" outlineLevel="0" collapsed="false">
      <c r="B17346" s="44" t="s">
        <v>731</v>
      </c>
    </row>
    <row r="17347" customFormat="false" ht="12.8" hidden="false" customHeight="false" outlineLevel="0" collapsed="false">
      <c r="B17347" s="44" t="s">
        <v>731</v>
      </c>
    </row>
    <row r="17348" customFormat="false" ht="12.8" hidden="false" customHeight="false" outlineLevel="0" collapsed="false">
      <c r="B17348" s="44" t="s">
        <v>731</v>
      </c>
    </row>
    <row r="17349" customFormat="false" ht="12.8" hidden="false" customHeight="false" outlineLevel="0" collapsed="false">
      <c r="B17349" s="44" t="s">
        <v>731</v>
      </c>
    </row>
    <row r="17350" customFormat="false" ht="12.8" hidden="false" customHeight="false" outlineLevel="0" collapsed="false">
      <c r="B17350" s="44" t="s">
        <v>731</v>
      </c>
    </row>
    <row r="17351" customFormat="false" ht="12.8" hidden="false" customHeight="false" outlineLevel="0" collapsed="false">
      <c r="B17351" s="44" t="s">
        <v>731</v>
      </c>
    </row>
    <row r="17352" customFormat="false" ht="12.8" hidden="false" customHeight="false" outlineLevel="0" collapsed="false">
      <c r="B17352" s="44" t="s">
        <v>731</v>
      </c>
    </row>
    <row r="17353" customFormat="false" ht="12.8" hidden="false" customHeight="false" outlineLevel="0" collapsed="false">
      <c r="B17353" s="44" t="s">
        <v>731</v>
      </c>
    </row>
    <row r="17354" customFormat="false" ht="12.8" hidden="false" customHeight="false" outlineLevel="0" collapsed="false">
      <c r="B17354" s="44" t="s">
        <v>731</v>
      </c>
    </row>
    <row r="17355" customFormat="false" ht="12.8" hidden="false" customHeight="false" outlineLevel="0" collapsed="false">
      <c r="B17355" s="44" t="s">
        <v>731</v>
      </c>
    </row>
    <row r="17356" customFormat="false" ht="12.8" hidden="false" customHeight="false" outlineLevel="0" collapsed="false">
      <c r="B17356" s="44" t="s">
        <v>731</v>
      </c>
    </row>
    <row r="17357" customFormat="false" ht="12.8" hidden="false" customHeight="false" outlineLevel="0" collapsed="false">
      <c r="B17357" s="44" t="s">
        <v>731</v>
      </c>
    </row>
    <row r="17358" customFormat="false" ht="12.8" hidden="false" customHeight="false" outlineLevel="0" collapsed="false">
      <c r="B17358" s="44" t="s">
        <v>731</v>
      </c>
    </row>
    <row r="17359" customFormat="false" ht="12.8" hidden="false" customHeight="false" outlineLevel="0" collapsed="false">
      <c r="B17359" s="44" t="s">
        <v>731</v>
      </c>
    </row>
    <row r="17360" customFormat="false" ht="12.8" hidden="false" customHeight="false" outlineLevel="0" collapsed="false">
      <c r="B17360" s="44" t="s">
        <v>731</v>
      </c>
    </row>
    <row r="17361" customFormat="false" ht="12.8" hidden="false" customHeight="false" outlineLevel="0" collapsed="false">
      <c r="B17361" s="44" t="s">
        <v>731</v>
      </c>
    </row>
    <row r="17362" customFormat="false" ht="12.8" hidden="false" customHeight="false" outlineLevel="0" collapsed="false">
      <c r="B17362" s="44" t="s">
        <v>731</v>
      </c>
    </row>
    <row r="17363" customFormat="false" ht="12.8" hidden="false" customHeight="false" outlineLevel="0" collapsed="false">
      <c r="B17363" s="44" t="s">
        <v>731</v>
      </c>
    </row>
    <row r="17364" customFormat="false" ht="12.8" hidden="false" customHeight="false" outlineLevel="0" collapsed="false">
      <c r="B17364" s="44" t="s">
        <v>731</v>
      </c>
    </row>
    <row r="17365" customFormat="false" ht="12.8" hidden="false" customHeight="false" outlineLevel="0" collapsed="false">
      <c r="B17365" s="44" t="s">
        <v>731</v>
      </c>
    </row>
    <row r="17366" customFormat="false" ht="12.8" hidden="false" customHeight="false" outlineLevel="0" collapsed="false">
      <c r="B17366" s="44" t="s">
        <v>731</v>
      </c>
    </row>
    <row r="17367" customFormat="false" ht="12.8" hidden="false" customHeight="false" outlineLevel="0" collapsed="false">
      <c r="B17367" s="44" t="s">
        <v>731</v>
      </c>
    </row>
    <row r="17368" customFormat="false" ht="12.8" hidden="false" customHeight="false" outlineLevel="0" collapsed="false">
      <c r="B17368" s="44" t="s">
        <v>731</v>
      </c>
    </row>
    <row r="17369" customFormat="false" ht="12.8" hidden="false" customHeight="false" outlineLevel="0" collapsed="false">
      <c r="B17369" s="44" t="s">
        <v>731</v>
      </c>
    </row>
    <row r="17370" customFormat="false" ht="12.8" hidden="false" customHeight="false" outlineLevel="0" collapsed="false">
      <c r="B17370" s="44" t="s">
        <v>731</v>
      </c>
    </row>
    <row r="17371" customFormat="false" ht="12.8" hidden="false" customHeight="false" outlineLevel="0" collapsed="false">
      <c r="B17371" s="44" t="s">
        <v>731</v>
      </c>
    </row>
    <row r="17372" customFormat="false" ht="12.8" hidden="false" customHeight="false" outlineLevel="0" collapsed="false">
      <c r="B17372" s="44" t="s">
        <v>731</v>
      </c>
    </row>
    <row r="17373" customFormat="false" ht="12.8" hidden="false" customHeight="false" outlineLevel="0" collapsed="false">
      <c r="B17373" s="44" t="s">
        <v>731</v>
      </c>
    </row>
    <row r="17374" customFormat="false" ht="12.8" hidden="false" customHeight="false" outlineLevel="0" collapsed="false">
      <c r="B17374" s="44" t="s">
        <v>731</v>
      </c>
    </row>
    <row r="17375" customFormat="false" ht="12.8" hidden="false" customHeight="false" outlineLevel="0" collapsed="false">
      <c r="B17375" s="44" t="s">
        <v>731</v>
      </c>
    </row>
    <row r="17376" customFormat="false" ht="12.8" hidden="false" customHeight="false" outlineLevel="0" collapsed="false">
      <c r="B17376" s="44" t="s">
        <v>731</v>
      </c>
    </row>
    <row r="17377" customFormat="false" ht="12.8" hidden="false" customHeight="false" outlineLevel="0" collapsed="false">
      <c r="B17377" s="44" t="s">
        <v>731</v>
      </c>
    </row>
    <row r="17378" customFormat="false" ht="12.8" hidden="false" customHeight="false" outlineLevel="0" collapsed="false">
      <c r="B17378" s="44" t="s">
        <v>731</v>
      </c>
    </row>
    <row r="17379" customFormat="false" ht="12.8" hidden="false" customHeight="false" outlineLevel="0" collapsed="false">
      <c r="B17379" s="44" t="s">
        <v>731</v>
      </c>
    </row>
    <row r="17380" customFormat="false" ht="12.8" hidden="false" customHeight="false" outlineLevel="0" collapsed="false">
      <c r="B17380" s="44" t="s">
        <v>731</v>
      </c>
    </row>
    <row r="17381" customFormat="false" ht="12.8" hidden="false" customHeight="false" outlineLevel="0" collapsed="false">
      <c r="B17381" s="44" t="s">
        <v>731</v>
      </c>
    </row>
    <row r="17382" customFormat="false" ht="12.8" hidden="false" customHeight="false" outlineLevel="0" collapsed="false">
      <c r="B17382" s="44" t="s">
        <v>731</v>
      </c>
    </row>
    <row r="17383" customFormat="false" ht="12.8" hidden="false" customHeight="false" outlineLevel="0" collapsed="false">
      <c r="B17383" s="44" t="s">
        <v>731</v>
      </c>
    </row>
    <row r="17384" customFormat="false" ht="12.8" hidden="false" customHeight="false" outlineLevel="0" collapsed="false">
      <c r="B17384" s="44" t="s">
        <v>731</v>
      </c>
    </row>
    <row r="17385" customFormat="false" ht="12.8" hidden="false" customHeight="false" outlineLevel="0" collapsed="false">
      <c r="B17385" s="44" t="s">
        <v>731</v>
      </c>
    </row>
    <row r="17386" customFormat="false" ht="12.8" hidden="false" customHeight="false" outlineLevel="0" collapsed="false">
      <c r="B17386" s="44" t="s">
        <v>731</v>
      </c>
    </row>
    <row r="17387" customFormat="false" ht="12.8" hidden="false" customHeight="false" outlineLevel="0" collapsed="false">
      <c r="B17387" s="44" t="s">
        <v>731</v>
      </c>
    </row>
    <row r="17388" customFormat="false" ht="12.8" hidden="false" customHeight="false" outlineLevel="0" collapsed="false">
      <c r="B17388" s="44" t="s">
        <v>731</v>
      </c>
    </row>
    <row r="17389" customFormat="false" ht="12.8" hidden="false" customHeight="false" outlineLevel="0" collapsed="false">
      <c r="B17389" s="44" t="s">
        <v>731</v>
      </c>
    </row>
    <row r="17390" customFormat="false" ht="12.8" hidden="false" customHeight="false" outlineLevel="0" collapsed="false">
      <c r="B17390" s="44" t="s">
        <v>731</v>
      </c>
    </row>
    <row r="17391" customFormat="false" ht="12.8" hidden="false" customHeight="false" outlineLevel="0" collapsed="false">
      <c r="B17391" s="44" t="s">
        <v>731</v>
      </c>
    </row>
    <row r="17392" customFormat="false" ht="12.8" hidden="false" customHeight="false" outlineLevel="0" collapsed="false">
      <c r="B17392" s="44" t="s">
        <v>731</v>
      </c>
    </row>
    <row r="17393" customFormat="false" ht="12.8" hidden="false" customHeight="false" outlineLevel="0" collapsed="false">
      <c r="B17393" s="44" t="s">
        <v>731</v>
      </c>
    </row>
    <row r="17394" customFormat="false" ht="12.8" hidden="false" customHeight="false" outlineLevel="0" collapsed="false">
      <c r="B17394" s="44" t="s">
        <v>731</v>
      </c>
    </row>
    <row r="17395" customFormat="false" ht="12.8" hidden="false" customHeight="false" outlineLevel="0" collapsed="false">
      <c r="B17395" s="44" t="s">
        <v>731</v>
      </c>
    </row>
    <row r="17396" customFormat="false" ht="12.8" hidden="false" customHeight="false" outlineLevel="0" collapsed="false">
      <c r="B17396" s="44" t="s">
        <v>731</v>
      </c>
    </row>
    <row r="17397" customFormat="false" ht="12.8" hidden="false" customHeight="false" outlineLevel="0" collapsed="false">
      <c r="B17397" s="44" t="s">
        <v>731</v>
      </c>
    </row>
    <row r="17398" customFormat="false" ht="12.8" hidden="false" customHeight="false" outlineLevel="0" collapsed="false">
      <c r="B17398" s="44" t="s">
        <v>731</v>
      </c>
    </row>
    <row r="17399" customFormat="false" ht="12.8" hidden="false" customHeight="false" outlineLevel="0" collapsed="false">
      <c r="B17399" s="44" t="s">
        <v>731</v>
      </c>
    </row>
    <row r="17400" customFormat="false" ht="12.8" hidden="false" customHeight="false" outlineLevel="0" collapsed="false">
      <c r="B17400" s="44" t="s">
        <v>731</v>
      </c>
    </row>
    <row r="17401" customFormat="false" ht="12.8" hidden="false" customHeight="false" outlineLevel="0" collapsed="false">
      <c r="B17401" s="44" t="s">
        <v>731</v>
      </c>
    </row>
    <row r="17402" customFormat="false" ht="12.8" hidden="false" customHeight="false" outlineLevel="0" collapsed="false">
      <c r="B17402" s="44" t="s">
        <v>731</v>
      </c>
    </row>
    <row r="17403" customFormat="false" ht="12.8" hidden="false" customHeight="false" outlineLevel="0" collapsed="false">
      <c r="B17403" s="44" t="s">
        <v>731</v>
      </c>
    </row>
    <row r="17404" customFormat="false" ht="12.8" hidden="false" customHeight="false" outlineLevel="0" collapsed="false">
      <c r="B17404" s="44" t="s">
        <v>731</v>
      </c>
    </row>
    <row r="17405" customFormat="false" ht="12.8" hidden="false" customHeight="false" outlineLevel="0" collapsed="false">
      <c r="B17405" s="44" t="s">
        <v>731</v>
      </c>
    </row>
    <row r="17406" customFormat="false" ht="12.8" hidden="false" customHeight="false" outlineLevel="0" collapsed="false">
      <c r="B17406" s="44" t="s">
        <v>731</v>
      </c>
    </row>
    <row r="17407" customFormat="false" ht="12.8" hidden="false" customHeight="false" outlineLevel="0" collapsed="false">
      <c r="B17407" s="44" t="s">
        <v>731</v>
      </c>
    </row>
    <row r="17408" customFormat="false" ht="12.8" hidden="false" customHeight="false" outlineLevel="0" collapsed="false">
      <c r="B17408" s="44" t="s">
        <v>731</v>
      </c>
    </row>
    <row r="17409" customFormat="false" ht="12.8" hidden="false" customHeight="false" outlineLevel="0" collapsed="false">
      <c r="B17409" s="44" t="s">
        <v>731</v>
      </c>
    </row>
    <row r="17410" customFormat="false" ht="12.8" hidden="false" customHeight="false" outlineLevel="0" collapsed="false">
      <c r="B17410" s="44" t="s">
        <v>731</v>
      </c>
    </row>
    <row r="17411" customFormat="false" ht="12.8" hidden="false" customHeight="false" outlineLevel="0" collapsed="false">
      <c r="B17411" s="44" t="s">
        <v>731</v>
      </c>
    </row>
    <row r="17412" customFormat="false" ht="12.8" hidden="false" customHeight="false" outlineLevel="0" collapsed="false">
      <c r="B17412" s="44" t="s">
        <v>731</v>
      </c>
    </row>
    <row r="17413" customFormat="false" ht="12.8" hidden="false" customHeight="false" outlineLevel="0" collapsed="false">
      <c r="B17413" s="44" t="s">
        <v>731</v>
      </c>
    </row>
    <row r="17414" customFormat="false" ht="12.8" hidden="false" customHeight="false" outlineLevel="0" collapsed="false">
      <c r="B17414" s="44" t="s">
        <v>731</v>
      </c>
    </row>
    <row r="17415" customFormat="false" ht="12.8" hidden="false" customHeight="false" outlineLevel="0" collapsed="false">
      <c r="B17415" s="44" t="s">
        <v>731</v>
      </c>
    </row>
    <row r="17416" customFormat="false" ht="12.8" hidden="false" customHeight="false" outlineLevel="0" collapsed="false">
      <c r="B17416" s="44" t="s">
        <v>731</v>
      </c>
    </row>
    <row r="17417" customFormat="false" ht="12.8" hidden="false" customHeight="false" outlineLevel="0" collapsed="false">
      <c r="B17417" s="44" t="s">
        <v>731</v>
      </c>
    </row>
    <row r="17418" customFormat="false" ht="12.8" hidden="false" customHeight="false" outlineLevel="0" collapsed="false">
      <c r="B17418" s="44" t="s">
        <v>731</v>
      </c>
    </row>
    <row r="17419" customFormat="false" ht="12.8" hidden="false" customHeight="false" outlineLevel="0" collapsed="false">
      <c r="B17419" s="44" t="s">
        <v>731</v>
      </c>
    </row>
    <row r="17420" customFormat="false" ht="12.8" hidden="false" customHeight="false" outlineLevel="0" collapsed="false">
      <c r="B17420" s="44" t="s">
        <v>731</v>
      </c>
    </row>
    <row r="17421" customFormat="false" ht="12.8" hidden="false" customHeight="false" outlineLevel="0" collapsed="false">
      <c r="B17421" s="44" t="s">
        <v>731</v>
      </c>
    </row>
    <row r="17422" customFormat="false" ht="12.8" hidden="false" customHeight="false" outlineLevel="0" collapsed="false">
      <c r="B17422" s="44" t="s">
        <v>731</v>
      </c>
    </row>
    <row r="17423" customFormat="false" ht="12.8" hidden="false" customHeight="false" outlineLevel="0" collapsed="false">
      <c r="B17423" s="44" t="s">
        <v>731</v>
      </c>
    </row>
    <row r="17424" customFormat="false" ht="12.8" hidden="false" customHeight="false" outlineLevel="0" collapsed="false">
      <c r="B17424" s="44" t="s">
        <v>731</v>
      </c>
    </row>
    <row r="17425" customFormat="false" ht="12.8" hidden="false" customHeight="false" outlineLevel="0" collapsed="false">
      <c r="B17425" s="44" t="s">
        <v>731</v>
      </c>
    </row>
    <row r="17426" customFormat="false" ht="12.8" hidden="false" customHeight="false" outlineLevel="0" collapsed="false">
      <c r="B17426" s="44" t="s">
        <v>731</v>
      </c>
    </row>
    <row r="17427" customFormat="false" ht="12.8" hidden="false" customHeight="false" outlineLevel="0" collapsed="false">
      <c r="B17427" s="44" t="s">
        <v>731</v>
      </c>
    </row>
    <row r="17428" customFormat="false" ht="12.8" hidden="false" customHeight="false" outlineLevel="0" collapsed="false">
      <c r="B17428" s="44" t="s">
        <v>731</v>
      </c>
    </row>
    <row r="17429" customFormat="false" ht="12.8" hidden="false" customHeight="false" outlineLevel="0" collapsed="false">
      <c r="B17429" s="44" t="s">
        <v>731</v>
      </c>
    </row>
    <row r="17430" customFormat="false" ht="12.8" hidden="false" customHeight="false" outlineLevel="0" collapsed="false">
      <c r="B17430" s="44" t="s">
        <v>731</v>
      </c>
    </row>
    <row r="17431" customFormat="false" ht="12.8" hidden="false" customHeight="false" outlineLevel="0" collapsed="false">
      <c r="B17431" s="44" t="s">
        <v>731</v>
      </c>
    </row>
    <row r="17432" customFormat="false" ht="12.8" hidden="false" customHeight="false" outlineLevel="0" collapsed="false">
      <c r="B17432" s="44" t="s">
        <v>731</v>
      </c>
    </row>
    <row r="17433" customFormat="false" ht="12.8" hidden="false" customHeight="false" outlineLevel="0" collapsed="false">
      <c r="B17433" s="44" t="s">
        <v>731</v>
      </c>
    </row>
    <row r="17434" customFormat="false" ht="12.8" hidden="false" customHeight="false" outlineLevel="0" collapsed="false">
      <c r="B17434" s="44" t="s">
        <v>731</v>
      </c>
    </row>
    <row r="17435" customFormat="false" ht="12.8" hidden="false" customHeight="false" outlineLevel="0" collapsed="false">
      <c r="B17435" s="44" t="s">
        <v>731</v>
      </c>
    </row>
    <row r="17436" customFormat="false" ht="12.8" hidden="false" customHeight="false" outlineLevel="0" collapsed="false">
      <c r="B17436" s="44" t="s">
        <v>731</v>
      </c>
    </row>
    <row r="17437" customFormat="false" ht="12.8" hidden="false" customHeight="false" outlineLevel="0" collapsed="false">
      <c r="B17437" s="44" t="s">
        <v>731</v>
      </c>
    </row>
    <row r="17438" customFormat="false" ht="12.8" hidden="false" customHeight="false" outlineLevel="0" collapsed="false">
      <c r="B17438" s="44" t="s">
        <v>731</v>
      </c>
    </row>
    <row r="17439" customFormat="false" ht="12.8" hidden="false" customHeight="false" outlineLevel="0" collapsed="false">
      <c r="B17439" s="44" t="s">
        <v>731</v>
      </c>
    </row>
    <row r="17440" customFormat="false" ht="12.8" hidden="false" customHeight="false" outlineLevel="0" collapsed="false">
      <c r="B17440" s="44" t="s">
        <v>731</v>
      </c>
    </row>
    <row r="17441" customFormat="false" ht="12.8" hidden="false" customHeight="false" outlineLevel="0" collapsed="false">
      <c r="B17441" s="44" t="s">
        <v>731</v>
      </c>
    </row>
    <row r="17442" customFormat="false" ht="12.8" hidden="false" customHeight="false" outlineLevel="0" collapsed="false">
      <c r="B17442" s="44" t="s">
        <v>731</v>
      </c>
    </row>
    <row r="17443" customFormat="false" ht="12.8" hidden="false" customHeight="false" outlineLevel="0" collapsed="false">
      <c r="B17443" s="44" t="s">
        <v>731</v>
      </c>
    </row>
    <row r="17444" customFormat="false" ht="12.8" hidden="false" customHeight="false" outlineLevel="0" collapsed="false">
      <c r="B17444" s="44" t="s">
        <v>731</v>
      </c>
    </row>
    <row r="17445" customFormat="false" ht="12.8" hidden="false" customHeight="false" outlineLevel="0" collapsed="false">
      <c r="B17445" s="44" t="s">
        <v>731</v>
      </c>
    </row>
    <row r="17446" customFormat="false" ht="12.8" hidden="false" customHeight="false" outlineLevel="0" collapsed="false">
      <c r="B17446" s="44" t="s">
        <v>731</v>
      </c>
    </row>
    <row r="17447" customFormat="false" ht="12.8" hidden="false" customHeight="false" outlineLevel="0" collapsed="false">
      <c r="B17447" s="44" t="s">
        <v>731</v>
      </c>
    </row>
    <row r="17448" customFormat="false" ht="12.8" hidden="false" customHeight="false" outlineLevel="0" collapsed="false">
      <c r="B17448" s="44" t="s">
        <v>731</v>
      </c>
    </row>
    <row r="17449" customFormat="false" ht="12.8" hidden="false" customHeight="false" outlineLevel="0" collapsed="false">
      <c r="B17449" s="44" t="s">
        <v>731</v>
      </c>
    </row>
    <row r="17450" customFormat="false" ht="12.8" hidden="false" customHeight="false" outlineLevel="0" collapsed="false">
      <c r="B17450" s="44" t="s">
        <v>731</v>
      </c>
    </row>
    <row r="17451" customFormat="false" ht="12.8" hidden="false" customHeight="false" outlineLevel="0" collapsed="false">
      <c r="B17451" s="44" t="s">
        <v>731</v>
      </c>
    </row>
    <row r="17452" customFormat="false" ht="12.8" hidden="false" customHeight="false" outlineLevel="0" collapsed="false">
      <c r="B17452" s="44" t="s">
        <v>731</v>
      </c>
    </row>
    <row r="17453" customFormat="false" ht="12.8" hidden="false" customHeight="false" outlineLevel="0" collapsed="false">
      <c r="B17453" s="44" t="s">
        <v>731</v>
      </c>
    </row>
    <row r="17454" customFormat="false" ht="12.8" hidden="false" customHeight="false" outlineLevel="0" collapsed="false">
      <c r="B17454" s="44" t="s">
        <v>731</v>
      </c>
    </row>
    <row r="17455" customFormat="false" ht="12.8" hidden="false" customHeight="false" outlineLevel="0" collapsed="false">
      <c r="B17455" s="44" t="s">
        <v>731</v>
      </c>
    </row>
    <row r="17456" customFormat="false" ht="12.8" hidden="false" customHeight="false" outlineLevel="0" collapsed="false">
      <c r="B17456" s="44" t="s">
        <v>731</v>
      </c>
    </row>
    <row r="17457" customFormat="false" ht="12.8" hidden="false" customHeight="false" outlineLevel="0" collapsed="false">
      <c r="B17457" s="44" t="s">
        <v>731</v>
      </c>
    </row>
    <row r="17458" customFormat="false" ht="12.8" hidden="false" customHeight="false" outlineLevel="0" collapsed="false">
      <c r="B17458" s="44" t="s">
        <v>731</v>
      </c>
    </row>
    <row r="17459" customFormat="false" ht="12.8" hidden="false" customHeight="false" outlineLevel="0" collapsed="false">
      <c r="B17459" s="44" t="s">
        <v>731</v>
      </c>
    </row>
    <row r="17460" customFormat="false" ht="12.8" hidden="false" customHeight="false" outlineLevel="0" collapsed="false">
      <c r="B17460" s="44" t="s">
        <v>731</v>
      </c>
    </row>
    <row r="17461" customFormat="false" ht="12.8" hidden="false" customHeight="false" outlineLevel="0" collapsed="false">
      <c r="B17461" s="44" t="s">
        <v>731</v>
      </c>
    </row>
    <row r="17462" customFormat="false" ht="12.8" hidden="false" customHeight="false" outlineLevel="0" collapsed="false">
      <c r="B17462" s="44" t="s">
        <v>731</v>
      </c>
    </row>
    <row r="17463" customFormat="false" ht="12.8" hidden="false" customHeight="false" outlineLevel="0" collapsed="false">
      <c r="B17463" s="44" t="s">
        <v>731</v>
      </c>
    </row>
    <row r="17464" customFormat="false" ht="12.8" hidden="false" customHeight="false" outlineLevel="0" collapsed="false">
      <c r="B17464" s="44" t="s">
        <v>731</v>
      </c>
    </row>
    <row r="17465" customFormat="false" ht="12.8" hidden="false" customHeight="false" outlineLevel="0" collapsed="false">
      <c r="B17465" s="44" t="s">
        <v>731</v>
      </c>
    </row>
    <row r="17466" customFormat="false" ht="12.8" hidden="false" customHeight="false" outlineLevel="0" collapsed="false">
      <c r="B17466" s="44" t="s">
        <v>731</v>
      </c>
    </row>
    <row r="17467" customFormat="false" ht="12.8" hidden="false" customHeight="false" outlineLevel="0" collapsed="false">
      <c r="B17467" s="44" t="s">
        <v>731</v>
      </c>
    </row>
    <row r="17468" customFormat="false" ht="12.8" hidden="false" customHeight="false" outlineLevel="0" collapsed="false">
      <c r="B17468" s="44" t="s">
        <v>731</v>
      </c>
    </row>
    <row r="17469" customFormat="false" ht="12.8" hidden="false" customHeight="false" outlineLevel="0" collapsed="false">
      <c r="B17469" s="44" t="s">
        <v>731</v>
      </c>
    </row>
    <row r="17470" customFormat="false" ht="12.8" hidden="false" customHeight="false" outlineLevel="0" collapsed="false">
      <c r="B17470" s="44" t="s">
        <v>731</v>
      </c>
    </row>
    <row r="17471" customFormat="false" ht="12.8" hidden="false" customHeight="false" outlineLevel="0" collapsed="false">
      <c r="B17471" s="44" t="s">
        <v>731</v>
      </c>
    </row>
    <row r="17472" customFormat="false" ht="12.8" hidden="false" customHeight="false" outlineLevel="0" collapsed="false">
      <c r="B17472" s="44" t="s">
        <v>731</v>
      </c>
    </row>
    <row r="17473" customFormat="false" ht="12.8" hidden="false" customHeight="false" outlineLevel="0" collapsed="false">
      <c r="B17473" s="44" t="s">
        <v>731</v>
      </c>
    </row>
    <row r="17474" customFormat="false" ht="12.8" hidden="false" customHeight="false" outlineLevel="0" collapsed="false">
      <c r="B17474" s="44" t="s">
        <v>731</v>
      </c>
    </row>
    <row r="17475" customFormat="false" ht="12.8" hidden="false" customHeight="false" outlineLevel="0" collapsed="false">
      <c r="B17475" s="44" t="s">
        <v>731</v>
      </c>
    </row>
    <row r="17476" customFormat="false" ht="12.8" hidden="false" customHeight="false" outlineLevel="0" collapsed="false">
      <c r="B17476" s="44" t="s">
        <v>731</v>
      </c>
    </row>
    <row r="17477" customFormat="false" ht="12.8" hidden="false" customHeight="false" outlineLevel="0" collapsed="false">
      <c r="B17477" s="44" t="s">
        <v>731</v>
      </c>
    </row>
    <row r="17478" customFormat="false" ht="12.8" hidden="false" customHeight="false" outlineLevel="0" collapsed="false">
      <c r="B17478" s="44" t="s">
        <v>731</v>
      </c>
    </row>
    <row r="17479" customFormat="false" ht="12.8" hidden="false" customHeight="false" outlineLevel="0" collapsed="false">
      <c r="B17479" s="44" t="s">
        <v>731</v>
      </c>
    </row>
    <row r="17480" customFormat="false" ht="12.8" hidden="false" customHeight="false" outlineLevel="0" collapsed="false">
      <c r="B17480" s="44" t="s">
        <v>731</v>
      </c>
    </row>
    <row r="17481" customFormat="false" ht="12.8" hidden="false" customHeight="false" outlineLevel="0" collapsed="false">
      <c r="B17481" s="44" t="s">
        <v>731</v>
      </c>
    </row>
    <row r="17482" customFormat="false" ht="12.8" hidden="false" customHeight="false" outlineLevel="0" collapsed="false">
      <c r="B17482" s="44" t="s">
        <v>731</v>
      </c>
    </row>
    <row r="17483" customFormat="false" ht="12.8" hidden="false" customHeight="false" outlineLevel="0" collapsed="false">
      <c r="B17483" s="44" t="s">
        <v>731</v>
      </c>
    </row>
    <row r="17484" customFormat="false" ht="12.8" hidden="false" customHeight="false" outlineLevel="0" collapsed="false">
      <c r="B17484" s="44" t="s">
        <v>731</v>
      </c>
    </row>
    <row r="17485" customFormat="false" ht="12.8" hidden="false" customHeight="false" outlineLevel="0" collapsed="false">
      <c r="B17485" s="44" t="s">
        <v>731</v>
      </c>
    </row>
    <row r="17486" customFormat="false" ht="12.8" hidden="false" customHeight="false" outlineLevel="0" collapsed="false">
      <c r="B17486" s="44" t="s">
        <v>731</v>
      </c>
    </row>
    <row r="17487" customFormat="false" ht="12.8" hidden="false" customHeight="false" outlineLevel="0" collapsed="false">
      <c r="B17487" s="44" t="s">
        <v>731</v>
      </c>
    </row>
    <row r="17488" customFormat="false" ht="12.8" hidden="false" customHeight="false" outlineLevel="0" collapsed="false">
      <c r="B17488" s="44" t="s">
        <v>731</v>
      </c>
    </row>
    <row r="17489" customFormat="false" ht="12.8" hidden="false" customHeight="false" outlineLevel="0" collapsed="false">
      <c r="B17489" s="44" t="s">
        <v>731</v>
      </c>
    </row>
    <row r="17490" customFormat="false" ht="12.8" hidden="false" customHeight="false" outlineLevel="0" collapsed="false">
      <c r="B17490" s="44" t="s">
        <v>731</v>
      </c>
    </row>
    <row r="17491" customFormat="false" ht="12.8" hidden="false" customHeight="false" outlineLevel="0" collapsed="false">
      <c r="B17491" s="44" t="s">
        <v>731</v>
      </c>
    </row>
    <row r="17492" customFormat="false" ht="12.8" hidden="false" customHeight="false" outlineLevel="0" collapsed="false">
      <c r="B17492" s="44" t="s">
        <v>731</v>
      </c>
    </row>
    <row r="17493" customFormat="false" ht="12.8" hidden="false" customHeight="false" outlineLevel="0" collapsed="false">
      <c r="B17493" s="44" t="s">
        <v>731</v>
      </c>
    </row>
    <row r="17494" customFormat="false" ht="12.8" hidden="false" customHeight="false" outlineLevel="0" collapsed="false">
      <c r="B17494" s="44" t="s">
        <v>731</v>
      </c>
    </row>
    <row r="17495" customFormat="false" ht="12.8" hidden="false" customHeight="false" outlineLevel="0" collapsed="false">
      <c r="B17495" s="44" t="s">
        <v>731</v>
      </c>
    </row>
    <row r="17496" customFormat="false" ht="12.8" hidden="false" customHeight="false" outlineLevel="0" collapsed="false">
      <c r="B17496" s="44" t="s">
        <v>731</v>
      </c>
    </row>
    <row r="17497" customFormat="false" ht="12.8" hidden="false" customHeight="false" outlineLevel="0" collapsed="false">
      <c r="B17497" s="44" t="s">
        <v>731</v>
      </c>
    </row>
    <row r="17498" customFormat="false" ht="12.8" hidden="false" customHeight="false" outlineLevel="0" collapsed="false">
      <c r="B17498" s="44" t="s">
        <v>731</v>
      </c>
    </row>
    <row r="17499" customFormat="false" ht="12.8" hidden="false" customHeight="false" outlineLevel="0" collapsed="false">
      <c r="B17499" s="44" t="s">
        <v>731</v>
      </c>
    </row>
    <row r="17500" customFormat="false" ht="12.8" hidden="false" customHeight="false" outlineLevel="0" collapsed="false">
      <c r="B17500" s="44" t="s">
        <v>731</v>
      </c>
    </row>
    <row r="17501" customFormat="false" ht="12.8" hidden="false" customHeight="false" outlineLevel="0" collapsed="false">
      <c r="B17501" s="44" t="s">
        <v>731</v>
      </c>
    </row>
    <row r="17502" customFormat="false" ht="12.8" hidden="false" customHeight="false" outlineLevel="0" collapsed="false">
      <c r="B17502" s="44" t="s">
        <v>731</v>
      </c>
    </row>
    <row r="17503" customFormat="false" ht="12.8" hidden="false" customHeight="false" outlineLevel="0" collapsed="false">
      <c r="B17503" s="44" t="s">
        <v>731</v>
      </c>
    </row>
    <row r="17504" customFormat="false" ht="12.8" hidden="false" customHeight="false" outlineLevel="0" collapsed="false">
      <c r="B17504" s="44" t="s">
        <v>731</v>
      </c>
    </row>
    <row r="17505" customFormat="false" ht="12.8" hidden="false" customHeight="false" outlineLevel="0" collapsed="false">
      <c r="B17505" s="44" t="s">
        <v>731</v>
      </c>
    </row>
    <row r="17506" customFormat="false" ht="12.8" hidden="false" customHeight="false" outlineLevel="0" collapsed="false">
      <c r="B17506" s="44" t="s">
        <v>731</v>
      </c>
    </row>
    <row r="17507" customFormat="false" ht="12.8" hidden="false" customHeight="false" outlineLevel="0" collapsed="false">
      <c r="B17507" s="44" t="s">
        <v>731</v>
      </c>
    </row>
    <row r="17508" customFormat="false" ht="12.8" hidden="false" customHeight="false" outlineLevel="0" collapsed="false">
      <c r="B17508" s="44" t="s">
        <v>731</v>
      </c>
    </row>
    <row r="17509" customFormat="false" ht="12.8" hidden="false" customHeight="false" outlineLevel="0" collapsed="false">
      <c r="B17509" s="44" t="s">
        <v>731</v>
      </c>
    </row>
    <row r="17510" customFormat="false" ht="12.8" hidden="false" customHeight="false" outlineLevel="0" collapsed="false">
      <c r="B17510" s="44" t="s">
        <v>731</v>
      </c>
    </row>
    <row r="17511" customFormat="false" ht="12.8" hidden="false" customHeight="false" outlineLevel="0" collapsed="false">
      <c r="B17511" s="44" t="s">
        <v>731</v>
      </c>
    </row>
    <row r="17512" customFormat="false" ht="12.8" hidden="false" customHeight="false" outlineLevel="0" collapsed="false">
      <c r="B17512" s="44" t="s">
        <v>731</v>
      </c>
    </row>
    <row r="17513" customFormat="false" ht="12.8" hidden="false" customHeight="false" outlineLevel="0" collapsed="false">
      <c r="B17513" s="44" t="s">
        <v>731</v>
      </c>
    </row>
    <row r="17514" customFormat="false" ht="12.8" hidden="false" customHeight="false" outlineLevel="0" collapsed="false">
      <c r="B17514" s="44" t="s">
        <v>731</v>
      </c>
    </row>
    <row r="17515" customFormat="false" ht="12.8" hidden="false" customHeight="false" outlineLevel="0" collapsed="false">
      <c r="B17515" s="44" t="s">
        <v>731</v>
      </c>
    </row>
    <row r="17516" customFormat="false" ht="12.8" hidden="false" customHeight="false" outlineLevel="0" collapsed="false">
      <c r="B17516" s="44" t="s">
        <v>731</v>
      </c>
    </row>
    <row r="17517" customFormat="false" ht="12.8" hidden="false" customHeight="false" outlineLevel="0" collapsed="false">
      <c r="B17517" s="44" t="s">
        <v>731</v>
      </c>
    </row>
    <row r="17518" customFormat="false" ht="12.8" hidden="false" customHeight="false" outlineLevel="0" collapsed="false">
      <c r="B17518" s="44" t="s">
        <v>731</v>
      </c>
    </row>
    <row r="17519" customFormat="false" ht="12.8" hidden="false" customHeight="false" outlineLevel="0" collapsed="false">
      <c r="B17519" s="44" t="s">
        <v>731</v>
      </c>
    </row>
    <row r="17520" customFormat="false" ht="12.8" hidden="false" customHeight="false" outlineLevel="0" collapsed="false">
      <c r="B17520" s="44" t="s">
        <v>731</v>
      </c>
    </row>
    <row r="17521" customFormat="false" ht="12.8" hidden="false" customHeight="false" outlineLevel="0" collapsed="false">
      <c r="B17521" s="44" t="s">
        <v>731</v>
      </c>
    </row>
    <row r="17522" customFormat="false" ht="12.8" hidden="false" customHeight="false" outlineLevel="0" collapsed="false">
      <c r="B17522" s="44" t="s">
        <v>731</v>
      </c>
    </row>
    <row r="17523" customFormat="false" ht="12.8" hidden="false" customHeight="false" outlineLevel="0" collapsed="false">
      <c r="B17523" s="44" t="s">
        <v>731</v>
      </c>
    </row>
    <row r="17524" customFormat="false" ht="12.8" hidden="false" customHeight="false" outlineLevel="0" collapsed="false">
      <c r="B17524" s="44" t="s">
        <v>731</v>
      </c>
    </row>
    <row r="17525" customFormat="false" ht="12.8" hidden="false" customHeight="false" outlineLevel="0" collapsed="false">
      <c r="B17525" s="44" t="s">
        <v>731</v>
      </c>
    </row>
    <row r="17526" customFormat="false" ht="12.8" hidden="false" customHeight="false" outlineLevel="0" collapsed="false">
      <c r="B17526" s="44" t="s">
        <v>731</v>
      </c>
    </row>
    <row r="17527" customFormat="false" ht="12.8" hidden="false" customHeight="false" outlineLevel="0" collapsed="false">
      <c r="B17527" s="44" t="s">
        <v>731</v>
      </c>
    </row>
    <row r="17528" customFormat="false" ht="12.8" hidden="false" customHeight="false" outlineLevel="0" collapsed="false">
      <c r="B17528" s="44" t="s">
        <v>731</v>
      </c>
    </row>
    <row r="17529" customFormat="false" ht="12.8" hidden="false" customHeight="false" outlineLevel="0" collapsed="false">
      <c r="B17529" s="44" t="s">
        <v>731</v>
      </c>
    </row>
    <row r="17530" customFormat="false" ht="12.8" hidden="false" customHeight="false" outlineLevel="0" collapsed="false">
      <c r="B17530" s="44" t="s">
        <v>731</v>
      </c>
    </row>
    <row r="17531" customFormat="false" ht="12.8" hidden="false" customHeight="false" outlineLevel="0" collapsed="false">
      <c r="B17531" s="44" t="s">
        <v>731</v>
      </c>
    </row>
    <row r="17532" customFormat="false" ht="12.8" hidden="false" customHeight="false" outlineLevel="0" collapsed="false">
      <c r="B17532" s="44" t="s">
        <v>731</v>
      </c>
    </row>
    <row r="17533" customFormat="false" ht="12.8" hidden="false" customHeight="false" outlineLevel="0" collapsed="false">
      <c r="B17533" s="44" t="s">
        <v>731</v>
      </c>
    </row>
    <row r="17534" customFormat="false" ht="12.8" hidden="false" customHeight="false" outlineLevel="0" collapsed="false">
      <c r="B17534" s="44" t="s">
        <v>731</v>
      </c>
    </row>
    <row r="17535" customFormat="false" ht="12.8" hidden="false" customHeight="false" outlineLevel="0" collapsed="false">
      <c r="B17535" s="44" t="s">
        <v>731</v>
      </c>
    </row>
    <row r="17536" customFormat="false" ht="12.8" hidden="false" customHeight="false" outlineLevel="0" collapsed="false">
      <c r="B17536" s="44" t="s">
        <v>731</v>
      </c>
    </row>
    <row r="17537" customFormat="false" ht="12.8" hidden="false" customHeight="false" outlineLevel="0" collapsed="false">
      <c r="B17537" s="44" t="s">
        <v>731</v>
      </c>
    </row>
    <row r="17538" customFormat="false" ht="12.8" hidden="false" customHeight="false" outlineLevel="0" collapsed="false">
      <c r="B17538" s="44" t="s">
        <v>731</v>
      </c>
    </row>
    <row r="17539" customFormat="false" ht="12.8" hidden="false" customHeight="false" outlineLevel="0" collapsed="false">
      <c r="B17539" s="44" t="s">
        <v>731</v>
      </c>
    </row>
    <row r="17540" customFormat="false" ht="12.8" hidden="false" customHeight="false" outlineLevel="0" collapsed="false">
      <c r="B17540" s="44" t="s">
        <v>731</v>
      </c>
    </row>
    <row r="17541" customFormat="false" ht="12.8" hidden="false" customHeight="false" outlineLevel="0" collapsed="false">
      <c r="B17541" s="44" t="s">
        <v>731</v>
      </c>
    </row>
    <row r="17542" customFormat="false" ht="12.8" hidden="false" customHeight="false" outlineLevel="0" collapsed="false">
      <c r="B17542" s="44" t="s">
        <v>731</v>
      </c>
    </row>
    <row r="17543" customFormat="false" ht="12.8" hidden="false" customHeight="false" outlineLevel="0" collapsed="false">
      <c r="B17543" s="44" t="s">
        <v>731</v>
      </c>
    </row>
    <row r="17544" customFormat="false" ht="12.8" hidden="false" customHeight="false" outlineLevel="0" collapsed="false">
      <c r="B17544" s="44" t="s">
        <v>731</v>
      </c>
    </row>
    <row r="17545" customFormat="false" ht="12.8" hidden="false" customHeight="false" outlineLevel="0" collapsed="false">
      <c r="B17545" s="44" t="s">
        <v>731</v>
      </c>
    </row>
    <row r="17546" customFormat="false" ht="12.8" hidden="false" customHeight="false" outlineLevel="0" collapsed="false">
      <c r="B17546" s="44" t="s">
        <v>731</v>
      </c>
    </row>
    <row r="17547" customFormat="false" ht="12.8" hidden="false" customHeight="false" outlineLevel="0" collapsed="false">
      <c r="B17547" s="44" t="s">
        <v>731</v>
      </c>
    </row>
    <row r="17548" customFormat="false" ht="12.8" hidden="false" customHeight="false" outlineLevel="0" collapsed="false">
      <c r="B17548" s="44" t="s">
        <v>731</v>
      </c>
    </row>
    <row r="17549" customFormat="false" ht="12.8" hidden="false" customHeight="false" outlineLevel="0" collapsed="false">
      <c r="B17549" s="44" t="s">
        <v>731</v>
      </c>
    </row>
    <row r="17550" customFormat="false" ht="12.8" hidden="false" customHeight="false" outlineLevel="0" collapsed="false">
      <c r="B17550" s="44" t="s">
        <v>731</v>
      </c>
    </row>
    <row r="17551" customFormat="false" ht="12.8" hidden="false" customHeight="false" outlineLevel="0" collapsed="false">
      <c r="B17551" s="44" t="s">
        <v>731</v>
      </c>
    </row>
    <row r="17552" customFormat="false" ht="12.8" hidden="false" customHeight="false" outlineLevel="0" collapsed="false">
      <c r="B17552" s="44" t="s">
        <v>731</v>
      </c>
    </row>
    <row r="17553" customFormat="false" ht="12.8" hidden="false" customHeight="false" outlineLevel="0" collapsed="false">
      <c r="B17553" s="44" t="s">
        <v>731</v>
      </c>
    </row>
    <row r="17554" customFormat="false" ht="12.8" hidden="false" customHeight="false" outlineLevel="0" collapsed="false">
      <c r="B17554" s="44" t="s">
        <v>731</v>
      </c>
    </row>
    <row r="17555" customFormat="false" ht="12.8" hidden="false" customHeight="false" outlineLevel="0" collapsed="false">
      <c r="B17555" s="44" t="s">
        <v>731</v>
      </c>
    </row>
    <row r="17556" customFormat="false" ht="12.8" hidden="false" customHeight="false" outlineLevel="0" collapsed="false">
      <c r="B17556" s="44" t="s">
        <v>731</v>
      </c>
    </row>
    <row r="17557" customFormat="false" ht="12.8" hidden="false" customHeight="false" outlineLevel="0" collapsed="false">
      <c r="B17557" s="44" t="s">
        <v>731</v>
      </c>
    </row>
    <row r="17558" customFormat="false" ht="12.8" hidden="false" customHeight="false" outlineLevel="0" collapsed="false">
      <c r="B17558" s="44" t="s">
        <v>731</v>
      </c>
    </row>
    <row r="17559" customFormat="false" ht="12.8" hidden="false" customHeight="false" outlineLevel="0" collapsed="false">
      <c r="B17559" s="44" t="s">
        <v>731</v>
      </c>
    </row>
    <row r="17560" customFormat="false" ht="12.8" hidden="false" customHeight="false" outlineLevel="0" collapsed="false">
      <c r="B17560" s="44" t="s">
        <v>731</v>
      </c>
    </row>
    <row r="17561" customFormat="false" ht="12.8" hidden="false" customHeight="false" outlineLevel="0" collapsed="false">
      <c r="B17561" s="44" t="s">
        <v>731</v>
      </c>
    </row>
    <row r="17562" customFormat="false" ht="12.8" hidden="false" customHeight="false" outlineLevel="0" collapsed="false">
      <c r="B17562" s="44" t="s">
        <v>731</v>
      </c>
    </row>
    <row r="17563" customFormat="false" ht="12.8" hidden="false" customHeight="false" outlineLevel="0" collapsed="false">
      <c r="B17563" s="44" t="s">
        <v>731</v>
      </c>
    </row>
    <row r="17564" customFormat="false" ht="12.8" hidden="false" customHeight="false" outlineLevel="0" collapsed="false">
      <c r="B17564" s="44" t="s">
        <v>731</v>
      </c>
    </row>
    <row r="17565" customFormat="false" ht="12.8" hidden="false" customHeight="false" outlineLevel="0" collapsed="false">
      <c r="B17565" s="44" t="s">
        <v>731</v>
      </c>
    </row>
    <row r="17566" customFormat="false" ht="12.8" hidden="false" customHeight="false" outlineLevel="0" collapsed="false">
      <c r="B17566" s="44" t="s">
        <v>731</v>
      </c>
    </row>
    <row r="17567" customFormat="false" ht="12.8" hidden="false" customHeight="false" outlineLevel="0" collapsed="false">
      <c r="B17567" s="44" t="s">
        <v>731</v>
      </c>
    </row>
    <row r="17568" customFormat="false" ht="12.8" hidden="false" customHeight="false" outlineLevel="0" collapsed="false">
      <c r="B17568" s="44" t="s">
        <v>731</v>
      </c>
    </row>
    <row r="17569" customFormat="false" ht="12.8" hidden="false" customHeight="false" outlineLevel="0" collapsed="false">
      <c r="B17569" s="44" t="s">
        <v>731</v>
      </c>
    </row>
    <row r="17570" customFormat="false" ht="12.8" hidden="false" customHeight="false" outlineLevel="0" collapsed="false">
      <c r="B17570" s="44" t="s">
        <v>731</v>
      </c>
    </row>
    <row r="17571" customFormat="false" ht="12.8" hidden="false" customHeight="false" outlineLevel="0" collapsed="false">
      <c r="B17571" s="44" t="s">
        <v>731</v>
      </c>
    </row>
    <row r="17572" customFormat="false" ht="12.8" hidden="false" customHeight="false" outlineLevel="0" collapsed="false">
      <c r="B17572" s="44" t="s">
        <v>731</v>
      </c>
    </row>
    <row r="17573" customFormat="false" ht="12.8" hidden="false" customHeight="false" outlineLevel="0" collapsed="false">
      <c r="B17573" s="44" t="s">
        <v>731</v>
      </c>
    </row>
    <row r="17574" customFormat="false" ht="12.8" hidden="false" customHeight="false" outlineLevel="0" collapsed="false">
      <c r="B17574" s="44" t="s">
        <v>731</v>
      </c>
    </row>
    <row r="17575" customFormat="false" ht="12.8" hidden="false" customHeight="false" outlineLevel="0" collapsed="false">
      <c r="B17575" s="44" t="s">
        <v>731</v>
      </c>
    </row>
    <row r="17576" customFormat="false" ht="12.8" hidden="false" customHeight="false" outlineLevel="0" collapsed="false">
      <c r="B17576" s="44" t="s">
        <v>731</v>
      </c>
    </row>
    <row r="17577" customFormat="false" ht="12.8" hidden="false" customHeight="false" outlineLevel="0" collapsed="false">
      <c r="B17577" s="44" t="s">
        <v>731</v>
      </c>
    </row>
    <row r="17578" customFormat="false" ht="12.8" hidden="false" customHeight="false" outlineLevel="0" collapsed="false">
      <c r="B17578" s="44" t="s">
        <v>731</v>
      </c>
    </row>
    <row r="17579" customFormat="false" ht="12.8" hidden="false" customHeight="false" outlineLevel="0" collapsed="false">
      <c r="B17579" s="44" t="s">
        <v>731</v>
      </c>
    </row>
    <row r="17580" customFormat="false" ht="12.8" hidden="false" customHeight="false" outlineLevel="0" collapsed="false">
      <c r="B17580" s="44" t="s">
        <v>731</v>
      </c>
    </row>
    <row r="17581" customFormat="false" ht="12.8" hidden="false" customHeight="false" outlineLevel="0" collapsed="false">
      <c r="B17581" s="44" t="s">
        <v>731</v>
      </c>
    </row>
    <row r="17582" customFormat="false" ht="12.8" hidden="false" customHeight="false" outlineLevel="0" collapsed="false">
      <c r="B17582" s="44" t="s">
        <v>731</v>
      </c>
    </row>
    <row r="17583" customFormat="false" ht="12.8" hidden="false" customHeight="false" outlineLevel="0" collapsed="false">
      <c r="B17583" s="44" t="s">
        <v>731</v>
      </c>
    </row>
    <row r="17584" customFormat="false" ht="12.8" hidden="false" customHeight="false" outlineLevel="0" collapsed="false">
      <c r="B17584" s="44" t="s">
        <v>731</v>
      </c>
    </row>
    <row r="17585" customFormat="false" ht="12.8" hidden="false" customHeight="false" outlineLevel="0" collapsed="false">
      <c r="B17585" s="44" t="s">
        <v>731</v>
      </c>
    </row>
    <row r="17586" customFormat="false" ht="12.8" hidden="false" customHeight="false" outlineLevel="0" collapsed="false">
      <c r="B17586" s="44" t="s">
        <v>731</v>
      </c>
    </row>
    <row r="17587" customFormat="false" ht="12.8" hidden="false" customHeight="false" outlineLevel="0" collapsed="false">
      <c r="B17587" s="44" t="s">
        <v>731</v>
      </c>
    </row>
    <row r="17588" customFormat="false" ht="12.8" hidden="false" customHeight="false" outlineLevel="0" collapsed="false">
      <c r="B17588" s="44" t="s">
        <v>731</v>
      </c>
    </row>
    <row r="17589" customFormat="false" ht="12.8" hidden="false" customHeight="false" outlineLevel="0" collapsed="false">
      <c r="B17589" s="44" t="s">
        <v>731</v>
      </c>
    </row>
    <row r="17590" customFormat="false" ht="12.8" hidden="false" customHeight="false" outlineLevel="0" collapsed="false">
      <c r="B17590" s="44" t="s">
        <v>731</v>
      </c>
    </row>
    <row r="17591" customFormat="false" ht="12.8" hidden="false" customHeight="false" outlineLevel="0" collapsed="false">
      <c r="B17591" s="44" t="s">
        <v>731</v>
      </c>
    </row>
    <row r="17592" customFormat="false" ht="12.8" hidden="false" customHeight="false" outlineLevel="0" collapsed="false">
      <c r="B17592" s="44" t="s">
        <v>731</v>
      </c>
    </row>
    <row r="17593" customFormat="false" ht="12.8" hidden="false" customHeight="false" outlineLevel="0" collapsed="false">
      <c r="B17593" s="44" t="s">
        <v>731</v>
      </c>
    </row>
    <row r="17594" customFormat="false" ht="12.8" hidden="false" customHeight="false" outlineLevel="0" collapsed="false">
      <c r="B17594" s="44" t="s">
        <v>731</v>
      </c>
    </row>
    <row r="17595" customFormat="false" ht="12.8" hidden="false" customHeight="false" outlineLevel="0" collapsed="false">
      <c r="B17595" s="44" t="s">
        <v>731</v>
      </c>
    </row>
    <row r="17596" customFormat="false" ht="12.8" hidden="false" customHeight="false" outlineLevel="0" collapsed="false">
      <c r="B17596" s="44" t="s">
        <v>731</v>
      </c>
    </row>
    <row r="17597" customFormat="false" ht="12.8" hidden="false" customHeight="false" outlineLevel="0" collapsed="false">
      <c r="B17597" s="44" t="s">
        <v>731</v>
      </c>
    </row>
    <row r="17598" customFormat="false" ht="12.8" hidden="false" customHeight="false" outlineLevel="0" collapsed="false">
      <c r="B17598" s="44" t="s">
        <v>731</v>
      </c>
    </row>
    <row r="17599" customFormat="false" ht="12.8" hidden="false" customHeight="false" outlineLevel="0" collapsed="false">
      <c r="B17599" s="44" t="s">
        <v>731</v>
      </c>
    </row>
    <row r="17600" customFormat="false" ht="12.8" hidden="false" customHeight="false" outlineLevel="0" collapsed="false">
      <c r="B17600" s="44" t="s">
        <v>731</v>
      </c>
    </row>
    <row r="17601" customFormat="false" ht="12.8" hidden="false" customHeight="false" outlineLevel="0" collapsed="false">
      <c r="B17601" s="44" t="s">
        <v>731</v>
      </c>
    </row>
    <row r="17602" customFormat="false" ht="12.8" hidden="false" customHeight="false" outlineLevel="0" collapsed="false">
      <c r="B17602" s="44" t="s">
        <v>731</v>
      </c>
    </row>
    <row r="17603" customFormat="false" ht="12.8" hidden="false" customHeight="false" outlineLevel="0" collapsed="false">
      <c r="B17603" s="44" t="s">
        <v>731</v>
      </c>
    </row>
    <row r="17604" customFormat="false" ht="12.8" hidden="false" customHeight="false" outlineLevel="0" collapsed="false">
      <c r="B17604" s="44" t="s">
        <v>731</v>
      </c>
    </row>
    <row r="17605" customFormat="false" ht="12.8" hidden="false" customHeight="false" outlineLevel="0" collapsed="false">
      <c r="B17605" s="44" t="s">
        <v>731</v>
      </c>
    </row>
    <row r="17606" customFormat="false" ht="12.8" hidden="false" customHeight="false" outlineLevel="0" collapsed="false">
      <c r="B17606" s="44" t="s">
        <v>731</v>
      </c>
    </row>
    <row r="17607" customFormat="false" ht="12.8" hidden="false" customHeight="false" outlineLevel="0" collapsed="false">
      <c r="B17607" s="44" t="s">
        <v>731</v>
      </c>
    </row>
    <row r="17608" customFormat="false" ht="12.8" hidden="false" customHeight="false" outlineLevel="0" collapsed="false">
      <c r="B17608" s="44" t="s">
        <v>731</v>
      </c>
    </row>
    <row r="17609" customFormat="false" ht="12.8" hidden="false" customHeight="false" outlineLevel="0" collapsed="false">
      <c r="B17609" s="44" t="s">
        <v>731</v>
      </c>
    </row>
    <row r="17610" customFormat="false" ht="12.8" hidden="false" customHeight="false" outlineLevel="0" collapsed="false">
      <c r="B17610" s="44" t="s">
        <v>731</v>
      </c>
    </row>
    <row r="17611" customFormat="false" ht="12.8" hidden="false" customHeight="false" outlineLevel="0" collapsed="false">
      <c r="B17611" s="44" t="s">
        <v>731</v>
      </c>
    </row>
    <row r="17612" customFormat="false" ht="12.8" hidden="false" customHeight="false" outlineLevel="0" collapsed="false">
      <c r="B17612" s="44" t="s">
        <v>731</v>
      </c>
    </row>
    <row r="17613" customFormat="false" ht="12.8" hidden="false" customHeight="false" outlineLevel="0" collapsed="false">
      <c r="B17613" s="44" t="s">
        <v>731</v>
      </c>
    </row>
    <row r="17614" customFormat="false" ht="12.8" hidden="false" customHeight="false" outlineLevel="0" collapsed="false">
      <c r="B17614" s="44" t="s">
        <v>731</v>
      </c>
    </row>
    <row r="17615" customFormat="false" ht="12.8" hidden="false" customHeight="false" outlineLevel="0" collapsed="false">
      <c r="B17615" s="44" t="s">
        <v>731</v>
      </c>
    </row>
    <row r="17616" customFormat="false" ht="12.8" hidden="false" customHeight="false" outlineLevel="0" collapsed="false">
      <c r="B17616" s="44" t="s">
        <v>731</v>
      </c>
    </row>
    <row r="17617" customFormat="false" ht="12.8" hidden="false" customHeight="false" outlineLevel="0" collapsed="false">
      <c r="B17617" s="44" t="s">
        <v>731</v>
      </c>
    </row>
    <row r="17618" customFormat="false" ht="12.8" hidden="false" customHeight="false" outlineLevel="0" collapsed="false">
      <c r="B17618" s="44" t="s">
        <v>731</v>
      </c>
    </row>
    <row r="17619" customFormat="false" ht="12.8" hidden="false" customHeight="false" outlineLevel="0" collapsed="false">
      <c r="B17619" s="44" t="s">
        <v>731</v>
      </c>
    </row>
    <row r="17620" customFormat="false" ht="12.8" hidden="false" customHeight="false" outlineLevel="0" collapsed="false">
      <c r="B17620" s="44" t="s">
        <v>731</v>
      </c>
    </row>
    <row r="17621" customFormat="false" ht="12.8" hidden="false" customHeight="false" outlineLevel="0" collapsed="false">
      <c r="B17621" s="44" t="s">
        <v>731</v>
      </c>
    </row>
    <row r="17622" customFormat="false" ht="12.8" hidden="false" customHeight="false" outlineLevel="0" collapsed="false">
      <c r="B17622" s="44" t="s">
        <v>731</v>
      </c>
    </row>
    <row r="17623" customFormat="false" ht="12.8" hidden="false" customHeight="false" outlineLevel="0" collapsed="false">
      <c r="B17623" s="44" t="s">
        <v>731</v>
      </c>
    </row>
    <row r="17624" customFormat="false" ht="12.8" hidden="false" customHeight="false" outlineLevel="0" collapsed="false">
      <c r="B17624" s="44" t="s">
        <v>731</v>
      </c>
    </row>
    <row r="17625" customFormat="false" ht="12.8" hidden="false" customHeight="false" outlineLevel="0" collapsed="false">
      <c r="B17625" s="44" t="s">
        <v>731</v>
      </c>
    </row>
    <row r="17626" customFormat="false" ht="12.8" hidden="false" customHeight="false" outlineLevel="0" collapsed="false">
      <c r="B17626" s="44" t="s">
        <v>731</v>
      </c>
    </row>
    <row r="17627" customFormat="false" ht="12.8" hidden="false" customHeight="false" outlineLevel="0" collapsed="false">
      <c r="B17627" s="44" t="s">
        <v>731</v>
      </c>
    </row>
    <row r="17628" customFormat="false" ht="12.8" hidden="false" customHeight="false" outlineLevel="0" collapsed="false">
      <c r="B17628" s="44" t="s">
        <v>731</v>
      </c>
    </row>
    <row r="17629" customFormat="false" ht="12.8" hidden="false" customHeight="false" outlineLevel="0" collapsed="false">
      <c r="B17629" s="44" t="s">
        <v>731</v>
      </c>
    </row>
    <row r="17630" customFormat="false" ht="12.8" hidden="false" customHeight="false" outlineLevel="0" collapsed="false">
      <c r="B17630" s="44" t="s">
        <v>731</v>
      </c>
    </row>
    <row r="17631" customFormat="false" ht="12.8" hidden="false" customHeight="false" outlineLevel="0" collapsed="false">
      <c r="B17631" s="44" t="s">
        <v>731</v>
      </c>
    </row>
    <row r="17632" customFormat="false" ht="12.8" hidden="false" customHeight="false" outlineLevel="0" collapsed="false">
      <c r="B17632" s="44" t="s">
        <v>731</v>
      </c>
    </row>
    <row r="17633" customFormat="false" ht="12.8" hidden="false" customHeight="false" outlineLevel="0" collapsed="false">
      <c r="B17633" s="44" t="s">
        <v>731</v>
      </c>
    </row>
    <row r="17634" customFormat="false" ht="12.8" hidden="false" customHeight="false" outlineLevel="0" collapsed="false">
      <c r="B17634" s="44" t="s">
        <v>731</v>
      </c>
    </row>
    <row r="17635" customFormat="false" ht="12.8" hidden="false" customHeight="false" outlineLevel="0" collapsed="false">
      <c r="B17635" s="44" t="s">
        <v>731</v>
      </c>
    </row>
    <row r="17636" customFormat="false" ht="12.8" hidden="false" customHeight="false" outlineLevel="0" collapsed="false">
      <c r="B17636" s="44" t="s">
        <v>731</v>
      </c>
    </row>
    <row r="17637" customFormat="false" ht="12.8" hidden="false" customHeight="false" outlineLevel="0" collapsed="false">
      <c r="B17637" s="44" t="s">
        <v>731</v>
      </c>
    </row>
    <row r="17638" customFormat="false" ht="12.8" hidden="false" customHeight="false" outlineLevel="0" collapsed="false">
      <c r="B17638" s="44" t="s">
        <v>731</v>
      </c>
    </row>
    <row r="17639" customFormat="false" ht="12.8" hidden="false" customHeight="false" outlineLevel="0" collapsed="false">
      <c r="B17639" s="44" t="s">
        <v>731</v>
      </c>
    </row>
    <row r="17640" customFormat="false" ht="12.8" hidden="false" customHeight="false" outlineLevel="0" collapsed="false">
      <c r="B17640" s="44" t="s">
        <v>731</v>
      </c>
    </row>
    <row r="17641" customFormat="false" ht="12.8" hidden="false" customHeight="false" outlineLevel="0" collapsed="false">
      <c r="B17641" s="44" t="s">
        <v>731</v>
      </c>
    </row>
    <row r="17642" customFormat="false" ht="12.8" hidden="false" customHeight="false" outlineLevel="0" collapsed="false">
      <c r="B17642" s="44" t="s">
        <v>731</v>
      </c>
    </row>
    <row r="17643" customFormat="false" ht="12.8" hidden="false" customHeight="false" outlineLevel="0" collapsed="false">
      <c r="B17643" s="44" t="s">
        <v>731</v>
      </c>
    </row>
    <row r="17644" customFormat="false" ht="12.8" hidden="false" customHeight="false" outlineLevel="0" collapsed="false">
      <c r="B17644" s="44" t="s">
        <v>731</v>
      </c>
    </row>
    <row r="17645" customFormat="false" ht="12.8" hidden="false" customHeight="false" outlineLevel="0" collapsed="false">
      <c r="B17645" s="44" t="s">
        <v>731</v>
      </c>
    </row>
    <row r="17646" customFormat="false" ht="12.8" hidden="false" customHeight="false" outlineLevel="0" collapsed="false">
      <c r="B17646" s="44" t="s">
        <v>731</v>
      </c>
    </row>
    <row r="17647" customFormat="false" ht="12.8" hidden="false" customHeight="false" outlineLevel="0" collapsed="false">
      <c r="B17647" s="44" t="s">
        <v>731</v>
      </c>
    </row>
    <row r="17648" customFormat="false" ht="12.8" hidden="false" customHeight="false" outlineLevel="0" collapsed="false">
      <c r="B17648" s="44" t="s">
        <v>731</v>
      </c>
    </row>
    <row r="17649" customFormat="false" ht="12.8" hidden="false" customHeight="false" outlineLevel="0" collapsed="false">
      <c r="B17649" s="44" t="s">
        <v>731</v>
      </c>
    </row>
    <row r="17650" customFormat="false" ht="12.8" hidden="false" customHeight="false" outlineLevel="0" collapsed="false">
      <c r="B17650" s="44" t="s">
        <v>731</v>
      </c>
    </row>
    <row r="17651" customFormat="false" ht="12.8" hidden="false" customHeight="false" outlineLevel="0" collapsed="false">
      <c r="B17651" s="44" t="s">
        <v>731</v>
      </c>
    </row>
    <row r="17652" customFormat="false" ht="12.8" hidden="false" customHeight="false" outlineLevel="0" collapsed="false">
      <c r="B17652" s="44" t="s">
        <v>731</v>
      </c>
    </row>
    <row r="17653" customFormat="false" ht="12.8" hidden="false" customHeight="false" outlineLevel="0" collapsed="false">
      <c r="B17653" s="44" t="s">
        <v>731</v>
      </c>
    </row>
    <row r="17654" customFormat="false" ht="12.8" hidden="false" customHeight="false" outlineLevel="0" collapsed="false">
      <c r="B17654" s="44" t="s">
        <v>731</v>
      </c>
    </row>
    <row r="17655" customFormat="false" ht="12.8" hidden="false" customHeight="false" outlineLevel="0" collapsed="false">
      <c r="B17655" s="44" t="s">
        <v>731</v>
      </c>
    </row>
    <row r="17656" customFormat="false" ht="12.8" hidden="false" customHeight="false" outlineLevel="0" collapsed="false">
      <c r="B17656" s="44" t="s">
        <v>731</v>
      </c>
    </row>
    <row r="17657" customFormat="false" ht="12.8" hidden="false" customHeight="false" outlineLevel="0" collapsed="false">
      <c r="B17657" s="44" t="s">
        <v>731</v>
      </c>
    </row>
    <row r="17658" customFormat="false" ht="12.8" hidden="false" customHeight="false" outlineLevel="0" collapsed="false">
      <c r="B17658" s="44" t="s">
        <v>731</v>
      </c>
    </row>
    <row r="17659" customFormat="false" ht="12.8" hidden="false" customHeight="false" outlineLevel="0" collapsed="false">
      <c r="B17659" s="44" t="s">
        <v>731</v>
      </c>
    </row>
    <row r="17660" customFormat="false" ht="12.8" hidden="false" customHeight="false" outlineLevel="0" collapsed="false">
      <c r="B17660" s="44" t="s">
        <v>731</v>
      </c>
    </row>
    <row r="17661" customFormat="false" ht="12.8" hidden="false" customHeight="false" outlineLevel="0" collapsed="false">
      <c r="B17661" s="44" t="s">
        <v>731</v>
      </c>
    </row>
    <row r="17662" customFormat="false" ht="12.8" hidden="false" customHeight="false" outlineLevel="0" collapsed="false">
      <c r="B17662" s="44" t="s">
        <v>731</v>
      </c>
    </row>
    <row r="17663" customFormat="false" ht="12.8" hidden="false" customHeight="false" outlineLevel="0" collapsed="false">
      <c r="B17663" s="44" t="s">
        <v>731</v>
      </c>
    </row>
    <row r="17664" customFormat="false" ht="12.8" hidden="false" customHeight="false" outlineLevel="0" collapsed="false">
      <c r="B17664" s="44" t="s">
        <v>731</v>
      </c>
    </row>
    <row r="17665" customFormat="false" ht="12.8" hidden="false" customHeight="false" outlineLevel="0" collapsed="false">
      <c r="B17665" s="44" t="s">
        <v>731</v>
      </c>
    </row>
    <row r="17666" customFormat="false" ht="12.8" hidden="false" customHeight="false" outlineLevel="0" collapsed="false">
      <c r="B17666" s="44" t="s">
        <v>731</v>
      </c>
    </row>
    <row r="17667" customFormat="false" ht="12.8" hidden="false" customHeight="false" outlineLevel="0" collapsed="false">
      <c r="B17667" s="44" t="s">
        <v>731</v>
      </c>
    </row>
    <row r="17668" customFormat="false" ht="12.8" hidden="false" customHeight="false" outlineLevel="0" collapsed="false">
      <c r="B17668" s="44" t="s">
        <v>731</v>
      </c>
    </row>
    <row r="17669" customFormat="false" ht="12.8" hidden="false" customHeight="false" outlineLevel="0" collapsed="false">
      <c r="B17669" s="44" t="s">
        <v>731</v>
      </c>
    </row>
    <row r="17670" customFormat="false" ht="12.8" hidden="false" customHeight="false" outlineLevel="0" collapsed="false">
      <c r="B17670" s="44" t="s">
        <v>731</v>
      </c>
    </row>
    <row r="17671" customFormat="false" ht="12.8" hidden="false" customHeight="false" outlineLevel="0" collapsed="false">
      <c r="B17671" s="44" t="s">
        <v>731</v>
      </c>
    </row>
    <row r="17672" customFormat="false" ht="12.8" hidden="false" customHeight="false" outlineLevel="0" collapsed="false">
      <c r="B17672" s="44" t="s">
        <v>731</v>
      </c>
    </row>
    <row r="17673" customFormat="false" ht="12.8" hidden="false" customHeight="false" outlineLevel="0" collapsed="false">
      <c r="B17673" s="44" t="s">
        <v>731</v>
      </c>
    </row>
    <row r="17674" customFormat="false" ht="12.8" hidden="false" customHeight="false" outlineLevel="0" collapsed="false">
      <c r="B17674" s="44" t="s">
        <v>731</v>
      </c>
    </row>
    <row r="17675" customFormat="false" ht="12.8" hidden="false" customHeight="false" outlineLevel="0" collapsed="false">
      <c r="B17675" s="44" t="s">
        <v>731</v>
      </c>
    </row>
    <row r="17676" customFormat="false" ht="12.8" hidden="false" customHeight="false" outlineLevel="0" collapsed="false">
      <c r="B17676" s="44" t="s">
        <v>731</v>
      </c>
    </row>
    <row r="17677" customFormat="false" ht="12.8" hidden="false" customHeight="false" outlineLevel="0" collapsed="false">
      <c r="B17677" s="44" t="s">
        <v>731</v>
      </c>
    </row>
    <row r="17678" customFormat="false" ht="12.8" hidden="false" customHeight="false" outlineLevel="0" collapsed="false">
      <c r="B17678" s="44" t="s">
        <v>731</v>
      </c>
    </row>
    <row r="17679" customFormat="false" ht="12.8" hidden="false" customHeight="false" outlineLevel="0" collapsed="false">
      <c r="B17679" s="44" t="s">
        <v>731</v>
      </c>
    </row>
    <row r="17680" customFormat="false" ht="12.8" hidden="false" customHeight="false" outlineLevel="0" collapsed="false">
      <c r="B17680" s="44" t="s">
        <v>731</v>
      </c>
    </row>
    <row r="17681" customFormat="false" ht="12.8" hidden="false" customHeight="false" outlineLevel="0" collapsed="false">
      <c r="B17681" s="44" t="s">
        <v>731</v>
      </c>
    </row>
    <row r="17682" customFormat="false" ht="12.8" hidden="false" customHeight="false" outlineLevel="0" collapsed="false">
      <c r="B17682" s="44" t="s">
        <v>731</v>
      </c>
    </row>
    <row r="17683" customFormat="false" ht="12.8" hidden="false" customHeight="false" outlineLevel="0" collapsed="false">
      <c r="B17683" s="44" t="s">
        <v>731</v>
      </c>
    </row>
    <row r="17684" customFormat="false" ht="12.8" hidden="false" customHeight="false" outlineLevel="0" collapsed="false">
      <c r="B17684" s="44" t="s">
        <v>731</v>
      </c>
    </row>
    <row r="17685" customFormat="false" ht="12.8" hidden="false" customHeight="false" outlineLevel="0" collapsed="false">
      <c r="B17685" s="44" t="s">
        <v>731</v>
      </c>
    </row>
    <row r="17686" customFormat="false" ht="12.8" hidden="false" customHeight="false" outlineLevel="0" collapsed="false">
      <c r="B17686" s="44" t="s">
        <v>731</v>
      </c>
    </row>
    <row r="17687" customFormat="false" ht="12.8" hidden="false" customHeight="false" outlineLevel="0" collapsed="false">
      <c r="B17687" s="44" t="s">
        <v>731</v>
      </c>
    </row>
    <row r="17688" customFormat="false" ht="12.8" hidden="false" customHeight="false" outlineLevel="0" collapsed="false">
      <c r="B17688" s="44" t="s">
        <v>731</v>
      </c>
    </row>
    <row r="17689" customFormat="false" ht="12.8" hidden="false" customHeight="false" outlineLevel="0" collapsed="false">
      <c r="B17689" s="44" t="s">
        <v>731</v>
      </c>
    </row>
    <row r="17690" customFormat="false" ht="12.8" hidden="false" customHeight="false" outlineLevel="0" collapsed="false">
      <c r="B17690" s="44" t="s">
        <v>731</v>
      </c>
    </row>
    <row r="17691" customFormat="false" ht="12.8" hidden="false" customHeight="false" outlineLevel="0" collapsed="false">
      <c r="B17691" s="44" t="s">
        <v>731</v>
      </c>
    </row>
    <row r="17692" customFormat="false" ht="12.8" hidden="false" customHeight="false" outlineLevel="0" collapsed="false">
      <c r="B17692" s="44" t="s">
        <v>731</v>
      </c>
    </row>
    <row r="17693" customFormat="false" ht="12.8" hidden="false" customHeight="false" outlineLevel="0" collapsed="false">
      <c r="B17693" s="44" t="s">
        <v>731</v>
      </c>
    </row>
    <row r="17694" customFormat="false" ht="12.8" hidden="false" customHeight="false" outlineLevel="0" collapsed="false">
      <c r="B17694" s="44" t="s">
        <v>731</v>
      </c>
    </row>
    <row r="17695" customFormat="false" ht="12.8" hidden="false" customHeight="false" outlineLevel="0" collapsed="false">
      <c r="B17695" s="44" t="s">
        <v>731</v>
      </c>
    </row>
    <row r="17696" customFormat="false" ht="12.8" hidden="false" customHeight="false" outlineLevel="0" collapsed="false">
      <c r="B17696" s="44" t="s">
        <v>731</v>
      </c>
    </row>
    <row r="17697" customFormat="false" ht="12.8" hidden="false" customHeight="false" outlineLevel="0" collapsed="false">
      <c r="B17697" s="44" t="s">
        <v>731</v>
      </c>
    </row>
    <row r="17698" customFormat="false" ht="12.8" hidden="false" customHeight="false" outlineLevel="0" collapsed="false">
      <c r="B17698" s="44" t="s">
        <v>731</v>
      </c>
    </row>
    <row r="17699" customFormat="false" ht="12.8" hidden="false" customHeight="false" outlineLevel="0" collapsed="false">
      <c r="B17699" s="44" t="s">
        <v>731</v>
      </c>
    </row>
    <row r="17700" customFormat="false" ht="12.8" hidden="false" customHeight="false" outlineLevel="0" collapsed="false">
      <c r="B17700" s="44" t="s">
        <v>731</v>
      </c>
    </row>
    <row r="17701" customFormat="false" ht="12.8" hidden="false" customHeight="false" outlineLevel="0" collapsed="false">
      <c r="B17701" s="44" t="s">
        <v>731</v>
      </c>
    </row>
    <row r="17702" customFormat="false" ht="12.8" hidden="false" customHeight="false" outlineLevel="0" collapsed="false">
      <c r="B17702" s="44" t="s">
        <v>731</v>
      </c>
    </row>
    <row r="17703" customFormat="false" ht="12.8" hidden="false" customHeight="false" outlineLevel="0" collapsed="false">
      <c r="B17703" s="44" t="s">
        <v>731</v>
      </c>
    </row>
    <row r="17704" customFormat="false" ht="12.8" hidden="false" customHeight="false" outlineLevel="0" collapsed="false">
      <c r="B17704" s="44" t="s">
        <v>731</v>
      </c>
    </row>
    <row r="17705" customFormat="false" ht="12.8" hidden="false" customHeight="false" outlineLevel="0" collapsed="false">
      <c r="B17705" s="44" t="s">
        <v>731</v>
      </c>
    </row>
    <row r="17706" customFormat="false" ht="12.8" hidden="false" customHeight="false" outlineLevel="0" collapsed="false">
      <c r="B17706" s="44" t="s">
        <v>731</v>
      </c>
    </row>
    <row r="17707" customFormat="false" ht="12.8" hidden="false" customHeight="false" outlineLevel="0" collapsed="false">
      <c r="B17707" s="44" t="s">
        <v>731</v>
      </c>
    </row>
    <row r="17708" customFormat="false" ht="12.8" hidden="false" customHeight="false" outlineLevel="0" collapsed="false">
      <c r="B17708" s="44" t="s">
        <v>731</v>
      </c>
    </row>
    <row r="17709" customFormat="false" ht="12.8" hidden="false" customHeight="false" outlineLevel="0" collapsed="false">
      <c r="B17709" s="44" t="s">
        <v>731</v>
      </c>
    </row>
    <row r="17710" customFormat="false" ht="12.8" hidden="false" customHeight="false" outlineLevel="0" collapsed="false">
      <c r="B17710" s="44" t="s">
        <v>731</v>
      </c>
    </row>
    <row r="17711" customFormat="false" ht="12.8" hidden="false" customHeight="false" outlineLevel="0" collapsed="false">
      <c r="B17711" s="44" t="s">
        <v>731</v>
      </c>
    </row>
    <row r="17712" customFormat="false" ht="12.8" hidden="false" customHeight="false" outlineLevel="0" collapsed="false">
      <c r="B17712" s="44" t="s">
        <v>731</v>
      </c>
    </row>
    <row r="17713" customFormat="false" ht="12.8" hidden="false" customHeight="false" outlineLevel="0" collapsed="false">
      <c r="B17713" s="44" t="s">
        <v>731</v>
      </c>
    </row>
    <row r="17714" customFormat="false" ht="12.8" hidden="false" customHeight="false" outlineLevel="0" collapsed="false">
      <c r="B17714" s="44" t="s">
        <v>731</v>
      </c>
    </row>
    <row r="17715" customFormat="false" ht="12.8" hidden="false" customHeight="false" outlineLevel="0" collapsed="false">
      <c r="B17715" s="44" t="s">
        <v>731</v>
      </c>
    </row>
    <row r="17716" customFormat="false" ht="12.8" hidden="false" customHeight="false" outlineLevel="0" collapsed="false">
      <c r="B17716" s="44" t="s">
        <v>731</v>
      </c>
    </row>
    <row r="17717" customFormat="false" ht="12.8" hidden="false" customHeight="false" outlineLevel="0" collapsed="false">
      <c r="B17717" s="44" t="s">
        <v>731</v>
      </c>
    </row>
    <row r="17718" customFormat="false" ht="12.8" hidden="false" customHeight="false" outlineLevel="0" collapsed="false">
      <c r="B17718" s="44" t="s">
        <v>731</v>
      </c>
    </row>
    <row r="17719" customFormat="false" ht="12.8" hidden="false" customHeight="false" outlineLevel="0" collapsed="false">
      <c r="B17719" s="44" t="s">
        <v>731</v>
      </c>
    </row>
    <row r="17720" customFormat="false" ht="12.8" hidden="false" customHeight="false" outlineLevel="0" collapsed="false">
      <c r="B17720" s="44" t="s">
        <v>731</v>
      </c>
    </row>
    <row r="17721" customFormat="false" ht="12.8" hidden="false" customHeight="false" outlineLevel="0" collapsed="false">
      <c r="B17721" s="44" t="s">
        <v>731</v>
      </c>
    </row>
    <row r="17722" customFormat="false" ht="12.8" hidden="false" customHeight="false" outlineLevel="0" collapsed="false">
      <c r="B17722" s="44" t="s">
        <v>731</v>
      </c>
    </row>
    <row r="17723" customFormat="false" ht="12.8" hidden="false" customHeight="false" outlineLevel="0" collapsed="false">
      <c r="B17723" s="44" t="s">
        <v>731</v>
      </c>
    </row>
    <row r="17724" customFormat="false" ht="12.8" hidden="false" customHeight="false" outlineLevel="0" collapsed="false">
      <c r="B17724" s="44" t="s">
        <v>731</v>
      </c>
    </row>
    <row r="17725" customFormat="false" ht="12.8" hidden="false" customHeight="false" outlineLevel="0" collapsed="false">
      <c r="B17725" s="44" t="s">
        <v>731</v>
      </c>
    </row>
    <row r="17726" customFormat="false" ht="12.8" hidden="false" customHeight="false" outlineLevel="0" collapsed="false">
      <c r="B17726" s="44" t="s">
        <v>731</v>
      </c>
    </row>
    <row r="17727" customFormat="false" ht="12.8" hidden="false" customHeight="false" outlineLevel="0" collapsed="false">
      <c r="B17727" s="44" t="s">
        <v>731</v>
      </c>
    </row>
    <row r="17728" customFormat="false" ht="12.8" hidden="false" customHeight="false" outlineLevel="0" collapsed="false">
      <c r="B17728" s="44" t="s">
        <v>731</v>
      </c>
    </row>
    <row r="17729" customFormat="false" ht="12.8" hidden="false" customHeight="false" outlineLevel="0" collapsed="false">
      <c r="B17729" s="44" t="s">
        <v>731</v>
      </c>
    </row>
    <row r="17730" customFormat="false" ht="12.8" hidden="false" customHeight="false" outlineLevel="0" collapsed="false">
      <c r="B17730" s="44" t="s">
        <v>731</v>
      </c>
    </row>
    <row r="17731" customFormat="false" ht="12.8" hidden="false" customHeight="false" outlineLevel="0" collapsed="false">
      <c r="B17731" s="44" t="s">
        <v>731</v>
      </c>
    </row>
    <row r="17732" customFormat="false" ht="12.8" hidden="false" customHeight="false" outlineLevel="0" collapsed="false">
      <c r="B17732" s="44" t="n">
        <v>7891323097654</v>
      </c>
    </row>
    <row r="17733" customFormat="false" ht="12.8" hidden="false" customHeight="false" outlineLevel="0" collapsed="false">
      <c r="B17733" s="44" t="n">
        <v>7891323097906</v>
      </c>
    </row>
    <row r="17734" customFormat="false" ht="12.8" hidden="false" customHeight="false" outlineLevel="0" collapsed="false">
      <c r="B17734" s="44" t="n">
        <v>7891323097647</v>
      </c>
    </row>
    <row r="17735" customFormat="false" ht="12.8" hidden="false" customHeight="false" outlineLevel="0" collapsed="false">
      <c r="B17735" s="44" t="n">
        <v>7891323097661</v>
      </c>
    </row>
    <row r="17736" customFormat="false" ht="12.8" hidden="false" customHeight="false" outlineLevel="0" collapsed="false">
      <c r="B17736" s="44" t="n">
        <v>7891323068913</v>
      </c>
    </row>
    <row r="17737" customFormat="false" ht="12.8" hidden="false" customHeight="false" outlineLevel="0" collapsed="false">
      <c r="B17737" s="44" t="n">
        <v>7891323071944</v>
      </c>
    </row>
    <row r="17738" customFormat="false" ht="12.8" hidden="false" customHeight="false" outlineLevel="0" collapsed="false">
      <c r="B17738" s="44" t="n">
        <v>7891323108466</v>
      </c>
    </row>
    <row r="17739" customFormat="false" ht="12.8" hidden="false" customHeight="false" outlineLevel="0" collapsed="false">
      <c r="B17739" s="44" t="n">
        <v>7891323108435</v>
      </c>
    </row>
    <row r="17740" customFormat="false" ht="12.8" hidden="false" customHeight="false" outlineLevel="0" collapsed="false">
      <c r="B17740" s="44" t="n">
        <v>7891323106554</v>
      </c>
    </row>
    <row r="17741" customFormat="false" ht="12.8" hidden="false" customHeight="false" outlineLevel="0" collapsed="false">
      <c r="B17741" s="44" t="n">
        <v>7891323106561</v>
      </c>
    </row>
    <row r="17742" customFormat="false" ht="12.8" hidden="false" customHeight="false" outlineLevel="0" collapsed="false">
      <c r="B17742" s="44" t="n">
        <v>7891323108442</v>
      </c>
    </row>
    <row r="17743" customFormat="false" ht="12.8" hidden="false" customHeight="false" outlineLevel="0" collapsed="false">
      <c r="B17743" s="44" t="n">
        <v>7891323108572</v>
      </c>
    </row>
    <row r="17744" customFormat="false" ht="12.8" hidden="false" customHeight="false" outlineLevel="0" collapsed="false">
      <c r="B17744" s="44" t="n">
        <v>7891323106530</v>
      </c>
    </row>
    <row r="17745" customFormat="false" ht="12.8" hidden="false" customHeight="false" outlineLevel="0" collapsed="false">
      <c r="B17745" s="44" t="n">
        <v>7891323106547</v>
      </c>
    </row>
    <row r="17746" customFormat="false" ht="12.8" hidden="false" customHeight="false" outlineLevel="0" collapsed="false">
      <c r="B17746" s="44" t="n">
        <v>7891323106493</v>
      </c>
    </row>
    <row r="17747" customFormat="false" ht="12.8" hidden="false" customHeight="false" outlineLevel="0" collapsed="false">
      <c r="B17747" s="44" t="n">
        <v>7891323106509</v>
      </c>
    </row>
    <row r="17748" customFormat="false" ht="12.8" hidden="false" customHeight="false" outlineLevel="0" collapsed="false">
      <c r="B17748" s="44" t="n">
        <v>7891323103256</v>
      </c>
    </row>
    <row r="17749" customFormat="false" ht="12.8" hidden="false" customHeight="false" outlineLevel="0" collapsed="false">
      <c r="B17749" s="44" t="n">
        <v>7891323113910</v>
      </c>
    </row>
    <row r="17750" customFormat="false" ht="12.8" hidden="false" customHeight="false" outlineLevel="0" collapsed="false">
      <c r="B17750" s="44" t="n">
        <v>7891323106370</v>
      </c>
    </row>
    <row r="17751" customFormat="false" ht="12.8" hidden="false" customHeight="false" outlineLevel="0" collapsed="false">
      <c r="B17751" s="44" t="n">
        <v>7891323107827</v>
      </c>
    </row>
    <row r="17752" customFormat="false" ht="12.8" hidden="false" customHeight="false" outlineLevel="0" collapsed="false">
      <c r="B17752" s="44" t="n">
        <v>7891323110995</v>
      </c>
    </row>
    <row r="17753" customFormat="false" ht="12.8" hidden="false" customHeight="false" outlineLevel="0" collapsed="false">
      <c r="B17753" s="44" t="n">
        <v>7891323111015</v>
      </c>
    </row>
    <row r="17754" customFormat="false" ht="12.8" hidden="false" customHeight="false" outlineLevel="0" collapsed="false">
      <c r="B17754" s="44" t="n">
        <v>7891323111152</v>
      </c>
    </row>
    <row r="17755" customFormat="false" ht="12.8" hidden="false" customHeight="false" outlineLevel="0" collapsed="false">
      <c r="B17755" s="44" t="n">
        <v>7891323112371</v>
      </c>
    </row>
    <row r="17756" customFormat="false" ht="12.8" hidden="false" customHeight="false" outlineLevel="0" collapsed="false">
      <c r="B17756" s="44" t="n">
        <v>7891323106707</v>
      </c>
    </row>
    <row r="17757" customFormat="false" ht="12.8" hidden="false" customHeight="false" outlineLevel="0" collapsed="false">
      <c r="B17757" s="44" t="n">
        <v>7891323091416</v>
      </c>
    </row>
    <row r="17758" customFormat="false" ht="12.8" hidden="false" customHeight="false" outlineLevel="0" collapsed="false">
      <c r="B17758" s="44" t="n">
        <v>7891323091423</v>
      </c>
    </row>
    <row r="17759" customFormat="false" ht="12.8" hidden="false" customHeight="false" outlineLevel="0" collapsed="false">
      <c r="B17759" s="44" t="n">
        <v>7891323110285</v>
      </c>
    </row>
    <row r="17760" customFormat="false" ht="12.8" hidden="false" customHeight="false" outlineLevel="0" collapsed="false">
      <c r="B17760" s="44" t="n">
        <v>7891323091430</v>
      </c>
    </row>
    <row r="17761" customFormat="false" ht="12.8" hidden="false" customHeight="false" outlineLevel="0" collapsed="false">
      <c r="B17761" s="44" t="n">
        <v>7891323091447</v>
      </c>
    </row>
    <row r="17762" customFormat="false" ht="12.8" hidden="false" customHeight="false" outlineLevel="0" collapsed="false">
      <c r="B17762" s="44" t="n">
        <v>7891323091522</v>
      </c>
    </row>
    <row r="17763" customFormat="false" ht="12.8" hidden="false" customHeight="false" outlineLevel="0" collapsed="false">
      <c r="B17763" s="44" t="n">
        <v>7891323091485</v>
      </c>
    </row>
    <row r="17764" customFormat="false" ht="12.8" hidden="false" customHeight="false" outlineLevel="0" collapsed="false">
      <c r="B17764" s="44" t="n">
        <v>7891323094677</v>
      </c>
    </row>
    <row r="17765" customFormat="false" ht="12.8" hidden="false" customHeight="false" outlineLevel="0" collapsed="false">
      <c r="B17765" s="44" t="n">
        <v>7891323101030</v>
      </c>
    </row>
    <row r="17766" customFormat="false" ht="12.8" hidden="false" customHeight="false" outlineLevel="0" collapsed="false">
      <c r="B17766" s="44" t="n">
        <v>7891323100996</v>
      </c>
    </row>
    <row r="17767" customFormat="false" ht="12.8" hidden="false" customHeight="false" outlineLevel="0" collapsed="false">
      <c r="B17767" s="44" t="n">
        <v>7891323015283</v>
      </c>
    </row>
    <row r="17768" customFormat="false" ht="12.8" hidden="false" customHeight="false" outlineLevel="0" collapsed="false">
      <c r="B17768" s="44" t="n">
        <v>7891323093144</v>
      </c>
    </row>
    <row r="17769" customFormat="false" ht="12.8" hidden="false" customHeight="false" outlineLevel="0" collapsed="false">
      <c r="B17769" s="44" t="n">
        <v>7891323093151</v>
      </c>
    </row>
    <row r="17770" customFormat="false" ht="12.8" hidden="false" customHeight="false" outlineLevel="0" collapsed="false">
      <c r="B17770" s="44" t="n">
        <v>7891323100682</v>
      </c>
    </row>
    <row r="17771" customFormat="false" ht="12.8" hidden="false" customHeight="false" outlineLevel="0" collapsed="false">
      <c r="B17771" s="44" t="n">
        <v>7891323112777</v>
      </c>
    </row>
    <row r="17772" customFormat="false" ht="12.8" hidden="false" customHeight="false" outlineLevel="0" collapsed="false">
      <c r="B17772" s="44" t="n">
        <v>7891323003129</v>
      </c>
    </row>
    <row r="17773" customFormat="false" ht="12.8" hidden="false" customHeight="false" outlineLevel="0" collapsed="false">
      <c r="B17773" s="44" t="n">
        <v>7891323003143</v>
      </c>
    </row>
    <row r="17774" customFormat="false" ht="12.8" hidden="false" customHeight="false" outlineLevel="0" collapsed="false">
      <c r="B17774" s="44" t="n">
        <v>7891323112692</v>
      </c>
    </row>
    <row r="17775" customFormat="false" ht="12.8" hidden="false" customHeight="false" outlineLevel="0" collapsed="false">
      <c r="B17775" s="44" t="n">
        <v>7891323112708</v>
      </c>
    </row>
    <row r="17776" customFormat="false" ht="12.8" hidden="false" customHeight="false" outlineLevel="0" collapsed="false">
      <c r="B17776" s="44" t="n">
        <v>7891323112746</v>
      </c>
    </row>
    <row r="17777" customFormat="false" ht="12.8" hidden="false" customHeight="false" outlineLevel="0" collapsed="false">
      <c r="B17777" s="44" t="n">
        <v>7891323112661</v>
      </c>
    </row>
    <row r="17778" customFormat="false" ht="12.8" hidden="false" customHeight="false" outlineLevel="0" collapsed="false">
      <c r="B17778" s="44" t="n">
        <v>7891323014804</v>
      </c>
    </row>
    <row r="17779" customFormat="false" ht="12.8" hidden="false" customHeight="false" outlineLevel="0" collapsed="false">
      <c r="B17779" s="44" t="n">
        <v>7891323085378</v>
      </c>
    </row>
    <row r="17780" customFormat="false" ht="12.8" hidden="false" customHeight="false" outlineLevel="0" collapsed="false">
      <c r="B17780" s="44" t="n">
        <v>7891323085767</v>
      </c>
    </row>
    <row r="17781" customFormat="false" ht="12.8" hidden="false" customHeight="false" outlineLevel="0" collapsed="false">
      <c r="B17781" s="44" t="n">
        <v>7891323102006</v>
      </c>
    </row>
    <row r="17782" customFormat="false" ht="12.8" hidden="false" customHeight="false" outlineLevel="0" collapsed="false">
      <c r="B17782" s="44" t="n">
        <v>7891106002165</v>
      </c>
    </row>
    <row r="17783" customFormat="false" ht="12.8" hidden="false" customHeight="false" outlineLevel="0" collapsed="false">
      <c r="B17783" s="44" t="n">
        <v>7891323096046</v>
      </c>
    </row>
    <row r="17784" customFormat="false" ht="12.8" hidden="false" customHeight="false" outlineLevel="0" collapsed="false">
      <c r="B17784" s="44" t="n">
        <v>7891323096312</v>
      </c>
    </row>
    <row r="17785" customFormat="false" ht="12.8" hidden="false" customHeight="false" outlineLevel="0" collapsed="false">
      <c r="B17785" s="44" t="n">
        <v>7891323102396</v>
      </c>
    </row>
    <row r="17786" customFormat="false" ht="12.8" hidden="false" customHeight="false" outlineLevel="0" collapsed="false">
      <c r="B17786" s="44" t="n">
        <v>7891323101542</v>
      </c>
    </row>
    <row r="17787" customFormat="false" ht="12.8" hidden="false" customHeight="false" outlineLevel="0" collapsed="false">
      <c r="B17787" s="44" t="n">
        <v>7891323102389</v>
      </c>
    </row>
    <row r="17788" customFormat="false" ht="12.8" hidden="false" customHeight="false" outlineLevel="0" collapsed="false">
      <c r="B17788" s="44" t="n">
        <v>7891323101597</v>
      </c>
    </row>
    <row r="17789" customFormat="false" ht="12.8" hidden="false" customHeight="false" outlineLevel="0" collapsed="false">
      <c r="B17789" s="44" t="n">
        <v>7891323110087</v>
      </c>
    </row>
    <row r="17790" customFormat="false" ht="12.8" hidden="false" customHeight="false" outlineLevel="0" collapsed="false">
      <c r="B17790" s="44" t="n">
        <v>7891323102310</v>
      </c>
    </row>
    <row r="17791" customFormat="false" ht="12.8" hidden="false" customHeight="false" outlineLevel="0" collapsed="false">
      <c r="B17791" s="44" t="n">
        <v>7891323102334</v>
      </c>
    </row>
    <row r="17792" customFormat="false" ht="12.8" hidden="false" customHeight="false" outlineLevel="0" collapsed="false">
      <c r="B17792" s="44" t="n">
        <v>7891323102341</v>
      </c>
    </row>
    <row r="17793" customFormat="false" ht="12.8" hidden="false" customHeight="false" outlineLevel="0" collapsed="false">
      <c r="B17793" s="44" t="n">
        <v>7891323116546</v>
      </c>
    </row>
    <row r="17794" customFormat="false" ht="12.8" hidden="false" customHeight="false" outlineLevel="0" collapsed="false">
      <c r="B17794" s="44" t="n">
        <v>7891323115839</v>
      </c>
    </row>
    <row r="17795" customFormat="false" ht="12.8" hidden="false" customHeight="false" outlineLevel="0" collapsed="false">
      <c r="B17795" s="44" t="n">
        <v>7891323115846</v>
      </c>
    </row>
    <row r="17796" customFormat="false" ht="12.8" hidden="false" customHeight="false" outlineLevel="0" collapsed="false">
      <c r="B17796" s="44" t="n">
        <v>7891323116515</v>
      </c>
    </row>
    <row r="17797" customFormat="false" ht="12.8" hidden="false" customHeight="false" outlineLevel="0" collapsed="false">
      <c r="B17797" s="44" t="n">
        <v>7891323101443</v>
      </c>
    </row>
    <row r="17798" customFormat="false" ht="12.8" hidden="false" customHeight="false" outlineLevel="0" collapsed="false">
      <c r="B17798" s="44" t="n">
        <v>7891323101450</v>
      </c>
    </row>
    <row r="17799" customFormat="false" ht="12.8" hidden="false" customHeight="false" outlineLevel="0" collapsed="false">
      <c r="B17799" s="44" t="n">
        <v>7891323088430</v>
      </c>
    </row>
    <row r="17800" customFormat="false" ht="12.8" hidden="false" customHeight="false" outlineLevel="0" collapsed="false">
      <c r="B17800" s="44" t="n">
        <v>7891323093458</v>
      </c>
    </row>
    <row r="17801" customFormat="false" ht="12.8" hidden="false" customHeight="false" outlineLevel="0" collapsed="false">
      <c r="B17801" s="44" t="n">
        <v>7891323110537</v>
      </c>
    </row>
    <row r="17802" customFormat="false" ht="12.8" hidden="false" customHeight="false" outlineLevel="0" collapsed="false">
      <c r="B17802" s="44" t="n">
        <v>7891323110360</v>
      </c>
    </row>
    <row r="17803" customFormat="false" ht="12.8" hidden="false" customHeight="false" outlineLevel="0" collapsed="false">
      <c r="B17803" s="44" t="n">
        <v>7891323110575</v>
      </c>
    </row>
    <row r="17804" customFormat="false" ht="12.8" hidden="false" customHeight="false" outlineLevel="0" collapsed="false">
      <c r="B17804" s="44" t="n">
        <v>7891323110636</v>
      </c>
    </row>
    <row r="17805" customFormat="false" ht="12.8" hidden="false" customHeight="false" outlineLevel="0" collapsed="false">
      <c r="B17805" s="44" t="n">
        <v>7891323110711</v>
      </c>
    </row>
    <row r="17806" customFormat="false" ht="12.8" hidden="false" customHeight="false" outlineLevel="0" collapsed="false">
      <c r="B17806" s="44" t="n">
        <v>7891323110728</v>
      </c>
    </row>
    <row r="17807" customFormat="false" ht="12.8" hidden="false" customHeight="false" outlineLevel="0" collapsed="false">
      <c r="B17807" s="44" t="n">
        <v>7891323107735</v>
      </c>
    </row>
    <row r="17808" customFormat="false" ht="12.8" hidden="false" customHeight="false" outlineLevel="0" collapsed="false">
      <c r="B17808" s="44" t="n">
        <v>7891323108589</v>
      </c>
    </row>
    <row r="17809" customFormat="false" ht="12.8" hidden="false" customHeight="false" outlineLevel="0" collapsed="false">
      <c r="B17809" s="44" t="n">
        <v>7891323108619</v>
      </c>
    </row>
    <row r="17810" customFormat="false" ht="12.8" hidden="false" customHeight="false" outlineLevel="0" collapsed="false">
      <c r="B17810" s="44" t="n">
        <v>7891323108626</v>
      </c>
    </row>
    <row r="17811" customFormat="false" ht="12.8" hidden="false" customHeight="false" outlineLevel="0" collapsed="false">
      <c r="B17811" s="44" t="n">
        <v>7891323108596</v>
      </c>
    </row>
    <row r="17812" customFormat="false" ht="12.8" hidden="false" customHeight="false" outlineLevel="0" collapsed="false">
      <c r="B17812" s="44" t="n">
        <v>7891323108602</v>
      </c>
    </row>
    <row r="17813" customFormat="false" ht="12.8" hidden="false" customHeight="false" outlineLevel="0" collapsed="false">
      <c r="B17813" s="44" t="n">
        <v>7891323002436</v>
      </c>
    </row>
    <row r="17814" customFormat="false" ht="12.8" hidden="false" customHeight="false" outlineLevel="0" collapsed="false">
      <c r="B17814" s="44" t="n">
        <v>7891323002443</v>
      </c>
    </row>
    <row r="17815" customFormat="false" ht="12.8" hidden="false" customHeight="false" outlineLevel="0" collapsed="false">
      <c r="B17815" s="44" t="n">
        <v>7891323002467</v>
      </c>
    </row>
    <row r="17816" customFormat="false" ht="12.8" hidden="false" customHeight="false" outlineLevel="0" collapsed="false">
      <c r="B17816" s="44" t="n">
        <v>7891323002474</v>
      </c>
    </row>
    <row r="17817" customFormat="false" ht="12.8" hidden="false" customHeight="false" outlineLevel="0" collapsed="false">
      <c r="B17817" s="44" t="n">
        <v>7891323004881</v>
      </c>
    </row>
    <row r="17818" customFormat="false" ht="12.8" hidden="false" customHeight="false" outlineLevel="0" collapsed="false">
      <c r="B17818" s="44" t="n">
        <v>7891323004898</v>
      </c>
    </row>
    <row r="17819" customFormat="false" ht="12.8" hidden="false" customHeight="false" outlineLevel="0" collapsed="false">
      <c r="B17819" s="44" t="n">
        <v>7891323004904</v>
      </c>
    </row>
    <row r="17820" customFormat="false" ht="12.8" hidden="false" customHeight="false" outlineLevel="0" collapsed="false">
      <c r="B17820" s="44" t="n">
        <v>7891323117970</v>
      </c>
    </row>
    <row r="17821" customFormat="false" ht="12.8" hidden="false" customHeight="false" outlineLevel="0" collapsed="false">
      <c r="B17821" s="44" t="n">
        <v>7891323117987</v>
      </c>
    </row>
    <row r="17822" customFormat="false" ht="12.8" hidden="false" customHeight="false" outlineLevel="0" collapsed="false">
      <c r="B17822" s="44" t="n">
        <v>7891323117994</v>
      </c>
    </row>
    <row r="17823" customFormat="false" ht="12.8" hidden="false" customHeight="false" outlineLevel="0" collapsed="false">
      <c r="B17823" s="44" t="n">
        <v>7891323109937</v>
      </c>
    </row>
    <row r="17824" customFormat="false" ht="12.8" hidden="false" customHeight="false" outlineLevel="0" collapsed="false">
      <c r="B17824" s="44" t="n">
        <v>7891323109944</v>
      </c>
    </row>
    <row r="17825" customFormat="false" ht="12.8" hidden="false" customHeight="false" outlineLevel="0" collapsed="false">
      <c r="B17825" s="44" t="n">
        <v>7891323109951</v>
      </c>
    </row>
    <row r="17826" customFormat="false" ht="12.8" hidden="false" customHeight="false" outlineLevel="0" collapsed="false">
      <c r="B17826" s="44" t="n">
        <v>7891323109968</v>
      </c>
    </row>
    <row r="17827" customFormat="false" ht="12.8" hidden="false" customHeight="false" outlineLevel="0" collapsed="false">
      <c r="B17827" s="44" t="n">
        <v>7891323109913</v>
      </c>
    </row>
    <row r="17828" customFormat="false" ht="12.8" hidden="false" customHeight="false" outlineLevel="0" collapsed="false">
      <c r="B17828" s="44" t="n">
        <v>7891323109920</v>
      </c>
    </row>
    <row r="17829" customFormat="false" ht="12.8" hidden="false" customHeight="false" outlineLevel="0" collapsed="false">
      <c r="B17829" s="44" t="n">
        <v>7891323109999</v>
      </c>
    </row>
    <row r="17830" customFormat="false" ht="12.8" hidden="false" customHeight="false" outlineLevel="0" collapsed="false">
      <c r="B17830" s="44" t="n">
        <v>7891323110001</v>
      </c>
    </row>
    <row r="17831" customFormat="false" ht="12.8" hidden="false" customHeight="false" outlineLevel="0" collapsed="false">
      <c r="B17831" s="44" t="n">
        <v>7891323110018</v>
      </c>
    </row>
    <row r="17832" customFormat="false" ht="12.8" hidden="false" customHeight="false" outlineLevel="0" collapsed="false">
      <c r="B17832" s="44" t="n">
        <v>7891323110025</v>
      </c>
    </row>
    <row r="17833" customFormat="false" ht="12.8" hidden="false" customHeight="false" outlineLevel="0" collapsed="false">
      <c r="B17833" s="44" t="n">
        <v>7891323109975</v>
      </c>
    </row>
    <row r="17834" customFormat="false" ht="12.8" hidden="false" customHeight="false" outlineLevel="0" collapsed="false">
      <c r="B17834" s="44" t="n">
        <v>7891323109982</v>
      </c>
    </row>
    <row r="17835" customFormat="false" ht="12.8" hidden="false" customHeight="false" outlineLevel="0" collapsed="false">
      <c r="B17835" s="44" t="n">
        <v>7891323094769</v>
      </c>
    </row>
    <row r="17836" customFormat="false" ht="12.8" hidden="false" customHeight="false" outlineLevel="0" collapsed="false">
      <c r="B17836" s="44" t="n">
        <v>7891323094776</v>
      </c>
    </row>
    <row r="17837" customFormat="false" ht="12.8" hidden="false" customHeight="false" outlineLevel="0" collapsed="false">
      <c r="B17837" s="44" t="n">
        <v>7891323094783</v>
      </c>
    </row>
    <row r="17838" customFormat="false" ht="12.8" hidden="false" customHeight="false" outlineLevel="0" collapsed="false">
      <c r="B17838" s="44" t="n">
        <v>7891323102105</v>
      </c>
    </row>
    <row r="17839" customFormat="false" ht="12.8" hidden="false" customHeight="false" outlineLevel="0" collapsed="false">
      <c r="B17839" s="44" t="n">
        <v>7891323099887</v>
      </c>
    </row>
    <row r="17840" customFormat="false" ht="12.8" hidden="false" customHeight="false" outlineLevel="0" collapsed="false">
      <c r="B17840" s="44" t="n">
        <v>7891323100453</v>
      </c>
    </row>
    <row r="17841" customFormat="false" ht="12.8" hidden="false" customHeight="false" outlineLevel="0" collapsed="false">
      <c r="B17841" s="44" t="n">
        <v>7891323100460</v>
      </c>
    </row>
    <row r="17842" customFormat="false" ht="12.8" hidden="false" customHeight="false" outlineLevel="0" collapsed="false">
      <c r="B17842" s="44" t="n">
        <v>7891323099993</v>
      </c>
    </row>
    <row r="17843" customFormat="false" ht="12.8" hidden="false" customHeight="false" outlineLevel="0" collapsed="false">
      <c r="B17843" s="44" t="n">
        <v>7891323099931</v>
      </c>
    </row>
    <row r="17844" customFormat="false" ht="12.8" hidden="false" customHeight="false" outlineLevel="0" collapsed="false">
      <c r="B17844" s="44" t="n">
        <v>7891323100019</v>
      </c>
    </row>
    <row r="17845" customFormat="false" ht="12.8" hidden="false" customHeight="false" outlineLevel="0" collapsed="false">
      <c r="B17845" s="44" t="n">
        <v>7891323099955</v>
      </c>
    </row>
    <row r="17846" customFormat="false" ht="12.8" hidden="false" customHeight="false" outlineLevel="0" collapsed="false">
      <c r="B17846" s="44" t="n">
        <v>7891323100002</v>
      </c>
    </row>
    <row r="17847" customFormat="false" ht="12.8" hidden="false" customHeight="false" outlineLevel="0" collapsed="false">
      <c r="B17847" s="44" t="n">
        <v>7891323099948</v>
      </c>
    </row>
    <row r="17848" customFormat="false" ht="12.8" hidden="false" customHeight="false" outlineLevel="0" collapsed="false">
      <c r="B17848" s="44" t="n">
        <v>7891323100040</v>
      </c>
    </row>
    <row r="17849" customFormat="false" ht="12.8" hidden="false" customHeight="false" outlineLevel="0" collapsed="false">
      <c r="B17849" s="44" t="n">
        <v>7891323099986</v>
      </c>
    </row>
    <row r="17850" customFormat="false" ht="12.8" hidden="false" customHeight="false" outlineLevel="0" collapsed="false">
      <c r="B17850" s="44" t="n">
        <v>7891323100026</v>
      </c>
    </row>
    <row r="17851" customFormat="false" ht="12.8" hidden="false" customHeight="false" outlineLevel="0" collapsed="false">
      <c r="B17851" s="44" t="n">
        <v>7891323099962</v>
      </c>
    </row>
    <row r="17852" customFormat="false" ht="12.8" hidden="false" customHeight="false" outlineLevel="0" collapsed="false">
      <c r="B17852" s="44" t="n">
        <v>7891323090839</v>
      </c>
    </row>
    <row r="17853" customFormat="false" ht="12.8" hidden="false" customHeight="false" outlineLevel="0" collapsed="false">
      <c r="B17853" s="44" t="n">
        <v>7891323090846</v>
      </c>
    </row>
    <row r="17854" customFormat="false" ht="12.8" hidden="false" customHeight="false" outlineLevel="0" collapsed="false">
      <c r="B17854" s="44" t="n">
        <v>7891323090822</v>
      </c>
    </row>
    <row r="17855" customFormat="false" ht="12.8" hidden="false" customHeight="false" outlineLevel="0" collapsed="false">
      <c r="B17855" s="44" t="n">
        <v>7891323088133</v>
      </c>
    </row>
    <row r="17856" customFormat="false" ht="12.8" hidden="false" customHeight="false" outlineLevel="0" collapsed="false">
      <c r="B17856" s="44" t="n">
        <v>7891323088140</v>
      </c>
    </row>
    <row r="17857" customFormat="false" ht="12.8" hidden="false" customHeight="false" outlineLevel="0" collapsed="false">
      <c r="B17857" s="44" t="n">
        <v>7891323088157</v>
      </c>
    </row>
    <row r="17858" customFormat="false" ht="12.8" hidden="false" customHeight="false" outlineLevel="0" collapsed="false">
      <c r="B17858" s="44" t="n">
        <v>7891323088164</v>
      </c>
    </row>
    <row r="17859" customFormat="false" ht="12.8" hidden="false" customHeight="false" outlineLevel="0" collapsed="false">
      <c r="B17859" s="44" t="n">
        <v>7891323087969</v>
      </c>
    </row>
    <row r="17860" customFormat="false" ht="12.8" hidden="false" customHeight="false" outlineLevel="0" collapsed="false">
      <c r="B17860" s="44" t="n">
        <v>7891323087976</v>
      </c>
    </row>
    <row r="17861" customFormat="false" ht="12.8" hidden="false" customHeight="false" outlineLevel="0" collapsed="false">
      <c r="B17861" s="44" t="n">
        <v>7891323049431</v>
      </c>
    </row>
    <row r="17862" customFormat="false" ht="12.8" hidden="false" customHeight="false" outlineLevel="0" collapsed="false">
      <c r="B17862" s="44" t="n">
        <v>7891323049448</v>
      </c>
    </row>
    <row r="17863" customFormat="false" ht="12.8" hidden="false" customHeight="false" outlineLevel="0" collapsed="false">
      <c r="B17863" s="44" t="n">
        <v>7891323049455</v>
      </c>
    </row>
    <row r="17864" customFormat="false" ht="12.8" hidden="false" customHeight="false" outlineLevel="0" collapsed="false">
      <c r="B17864" s="44" t="n">
        <v>7891323049462</v>
      </c>
    </row>
    <row r="17865" customFormat="false" ht="12.8" hidden="false" customHeight="false" outlineLevel="0" collapsed="false">
      <c r="B17865" s="44" t="n">
        <v>7891323049479</v>
      </c>
    </row>
    <row r="17866" customFormat="false" ht="12.8" hidden="false" customHeight="false" outlineLevel="0" collapsed="false">
      <c r="B17866" s="44" t="n">
        <v>7891323049486</v>
      </c>
    </row>
    <row r="17867" customFormat="false" ht="12.8" hidden="false" customHeight="false" outlineLevel="0" collapsed="false">
      <c r="B17867" s="44" t="n">
        <v>7891323097982</v>
      </c>
    </row>
    <row r="17868" customFormat="false" ht="12.8" hidden="false" customHeight="false" outlineLevel="0" collapsed="false">
      <c r="B17868" s="44" t="n">
        <v>7891323097999</v>
      </c>
    </row>
    <row r="17869" customFormat="false" ht="12.8" hidden="false" customHeight="false" outlineLevel="0" collapsed="false">
      <c r="B17869" s="44" t="n">
        <v>7891323049653</v>
      </c>
    </row>
    <row r="17870" customFormat="false" ht="12.8" hidden="false" customHeight="false" outlineLevel="0" collapsed="false">
      <c r="B17870" s="44" t="n">
        <v>7891323049660</v>
      </c>
    </row>
    <row r="17871" customFormat="false" ht="12.8" hidden="false" customHeight="false" outlineLevel="0" collapsed="false">
      <c r="B17871" s="44" t="n">
        <v>7891323098002</v>
      </c>
    </row>
    <row r="17872" customFormat="false" ht="12.8" hidden="false" customHeight="false" outlineLevel="0" collapsed="false">
      <c r="B17872" s="44" t="n">
        <v>7891323098019</v>
      </c>
    </row>
    <row r="17873" customFormat="false" ht="12.8" hidden="false" customHeight="false" outlineLevel="0" collapsed="false">
      <c r="B17873" s="44" t="n">
        <v>7891323049691</v>
      </c>
    </row>
    <row r="17874" customFormat="false" ht="12.8" hidden="false" customHeight="false" outlineLevel="0" collapsed="false">
      <c r="B17874" s="44" t="n">
        <v>7891323049707</v>
      </c>
    </row>
    <row r="17875" customFormat="false" ht="12.8" hidden="false" customHeight="false" outlineLevel="0" collapsed="false">
      <c r="B17875" s="44" t="n">
        <v>7891323049578</v>
      </c>
    </row>
    <row r="17876" customFormat="false" ht="12.8" hidden="false" customHeight="false" outlineLevel="0" collapsed="false">
      <c r="B17876" s="44" t="n">
        <v>7891323049585</v>
      </c>
    </row>
    <row r="17877" customFormat="false" ht="12.8" hidden="false" customHeight="false" outlineLevel="0" collapsed="false">
      <c r="B17877" s="44" t="n">
        <v>7891323049639</v>
      </c>
    </row>
    <row r="17878" customFormat="false" ht="12.8" hidden="false" customHeight="false" outlineLevel="0" collapsed="false">
      <c r="B17878" s="44" t="n">
        <v>7891323049646</v>
      </c>
    </row>
    <row r="17879" customFormat="false" ht="12.8" hidden="false" customHeight="false" outlineLevel="0" collapsed="false">
      <c r="B17879" s="44" t="n">
        <v>7891323049677</v>
      </c>
    </row>
    <row r="17880" customFormat="false" ht="12.8" hidden="false" customHeight="false" outlineLevel="0" collapsed="false">
      <c r="B17880" s="44" t="n">
        <v>7891323049684</v>
      </c>
    </row>
    <row r="17881" customFormat="false" ht="12.8" hidden="false" customHeight="false" outlineLevel="0" collapsed="false">
      <c r="B17881" s="44" t="n">
        <v>7891323107599</v>
      </c>
    </row>
    <row r="17882" customFormat="false" ht="12.8" hidden="false" customHeight="false" outlineLevel="0" collapsed="false">
      <c r="B17882" s="44" t="n">
        <v>7891323107629</v>
      </c>
    </row>
    <row r="17883" customFormat="false" ht="12.8" hidden="false" customHeight="false" outlineLevel="0" collapsed="false">
      <c r="B17883" s="44" t="n">
        <v>7891323107513</v>
      </c>
    </row>
    <row r="17884" customFormat="false" ht="12.8" hidden="false" customHeight="false" outlineLevel="0" collapsed="false">
      <c r="B17884" s="44" t="n">
        <v>7891323107612</v>
      </c>
    </row>
    <row r="17885" customFormat="false" ht="12.8" hidden="false" customHeight="false" outlineLevel="0" collapsed="false">
      <c r="B17885" s="44" t="n">
        <v>7891323107605</v>
      </c>
    </row>
    <row r="17886" customFormat="false" ht="12.8" hidden="false" customHeight="false" outlineLevel="0" collapsed="false">
      <c r="B17886" s="44" t="n">
        <v>7891323107636</v>
      </c>
    </row>
    <row r="17887" customFormat="false" ht="12.8" hidden="false" customHeight="false" outlineLevel="0" collapsed="false">
      <c r="B17887" s="44" t="n">
        <v>7891323107650</v>
      </c>
    </row>
    <row r="17888" customFormat="false" ht="12.8" hidden="false" customHeight="false" outlineLevel="0" collapsed="false">
      <c r="B17888" s="44" t="n">
        <v>7891323106264</v>
      </c>
    </row>
    <row r="17889" customFormat="false" ht="12.8" hidden="false" customHeight="false" outlineLevel="0" collapsed="false">
      <c r="B17889" s="44" t="n">
        <v>7891323094219</v>
      </c>
    </row>
    <row r="17890" customFormat="false" ht="12.8" hidden="false" customHeight="false" outlineLevel="0" collapsed="false">
      <c r="B17890" s="44" t="n">
        <v>7891323094233</v>
      </c>
    </row>
    <row r="17891" customFormat="false" ht="12.8" hidden="false" customHeight="false" outlineLevel="0" collapsed="false">
      <c r="B17891" s="44" t="n">
        <v>7891323118441</v>
      </c>
    </row>
    <row r="17892" customFormat="false" ht="12.8" hidden="false" customHeight="false" outlineLevel="0" collapsed="false">
      <c r="B17892" s="44" t="n">
        <v>7891323118458</v>
      </c>
    </row>
    <row r="17893" customFormat="false" ht="12.8" hidden="false" customHeight="false" outlineLevel="0" collapsed="false">
      <c r="B17893" s="44" t="n">
        <v>7891323094202</v>
      </c>
    </row>
    <row r="17894" customFormat="false" ht="12.8" hidden="false" customHeight="false" outlineLevel="0" collapsed="false">
      <c r="B17894" s="44" t="n">
        <v>7891323094226</v>
      </c>
    </row>
    <row r="17895" customFormat="false" ht="12.8" hidden="false" customHeight="false" outlineLevel="0" collapsed="false">
      <c r="B17895" s="44" t="n">
        <v>7891323094189</v>
      </c>
    </row>
    <row r="17896" customFormat="false" ht="12.8" hidden="false" customHeight="false" outlineLevel="0" collapsed="false">
      <c r="B17896" s="44" t="n">
        <v>7891323094196</v>
      </c>
    </row>
    <row r="17897" customFormat="false" ht="12.8" hidden="false" customHeight="false" outlineLevel="0" collapsed="false">
      <c r="B17897" s="44" t="n">
        <v>7891323118465</v>
      </c>
    </row>
    <row r="17898" customFormat="false" ht="12.8" hidden="false" customHeight="false" outlineLevel="0" collapsed="false">
      <c r="B17898" s="44" t="n">
        <v>7891323118472</v>
      </c>
    </row>
    <row r="17899" customFormat="false" ht="12.8" hidden="false" customHeight="false" outlineLevel="0" collapsed="false">
      <c r="B17899" s="44" t="n">
        <v>7891323094172</v>
      </c>
    </row>
    <row r="17900" customFormat="false" ht="12.8" hidden="false" customHeight="false" outlineLevel="0" collapsed="false">
      <c r="B17900" s="44" t="n">
        <v>7891323092406</v>
      </c>
    </row>
    <row r="17901" customFormat="false" ht="12.8" hidden="false" customHeight="false" outlineLevel="0" collapsed="false">
      <c r="B17901" s="44" t="n">
        <v>7891323133604</v>
      </c>
    </row>
    <row r="17902" customFormat="false" ht="12.8" hidden="false" customHeight="false" outlineLevel="0" collapsed="false">
      <c r="B17902" s="44" t="n">
        <v>7891323117598</v>
      </c>
    </row>
    <row r="17903" customFormat="false" ht="12.8" hidden="false" customHeight="false" outlineLevel="0" collapsed="false">
      <c r="B17903" s="44" t="n">
        <v>7891323117581</v>
      </c>
    </row>
    <row r="17904" customFormat="false" ht="12.8" hidden="false" customHeight="false" outlineLevel="0" collapsed="false">
      <c r="B17904" s="44" t="n">
        <v>7891323117635</v>
      </c>
    </row>
    <row r="17905" customFormat="false" ht="12.8" hidden="false" customHeight="false" outlineLevel="0" collapsed="false">
      <c r="B17905" s="44" t="n">
        <v>7891323117628</v>
      </c>
    </row>
    <row r="17906" customFormat="false" ht="12.8" hidden="false" customHeight="false" outlineLevel="0" collapsed="false">
      <c r="B17906" s="44" t="n">
        <v>7891323117260</v>
      </c>
    </row>
    <row r="17907" customFormat="false" ht="12.8" hidden="false" customHeight="false" outlineLevel="0" collapsed="false">
      <c r="B17907" s="44" t="n">
        <v>7891323117253</v>
      </c>
    </row>
    <row r="17908" customFormat="false" ht="12.8" hidden="false" customHeight="false" outlineLevel="0" collapsed="false">
      <c r="B17908" s="44" t="n">
        <v>7891323117321</v>
      </c>
    </row>
    <row r="17909" customFormat="false" ht="12.8" hidden="false" customHeight="false" outlineLevel="0" collapsed="false">
      <c r="B17909" s="44" t="n">
        <v>7891323117314</v>
      </c>
    </row>
    <row r="17910" customFormat="false" ht="12.8" hidden="false" customHeight="false" outlineLevel="0" collapsed="false">
      <c r="B17910" s="44" t="n">
        <v>7891323117338</v>
      </c>
    </row>
    <row r="17911" customFormat="false" ht="12.8" hidden="false" customHeight="false" outlineLevel="0" collapsed="false">
      <c r="B17911" s="44" t="n">
        <v>7891323119158</v>
      </c>
    </row>
    <row r="17912" customFormat="false" ht="12.8" hidden="false" customHeight="false" outlineLevel="0" collapsed="false">
      <c r="B17912" s="44" t="n">
        <v>7891323119158</v>
      </c>
    </row>
    <row r="17913" customFormat="false" ht="12.8" hidden="false" customHeight="false" outlineLevel="0" collapsed="false">
      <c r="B17913" s="44" t="n">
        <v>7891323119141</v>
      </c>
    </row>
    <row r="17914" customFormat="false" ht="12.8" hidden="false" customHeight="false" outlineLevel="0" collapsed="false">
      <c r="B17914" s="44" t="n">
        <v>7891323020706</v>
      </c>
    </row>
    <row r="17915" customFormat="false" ht="12.8" hidden="false" customHeight="false" outlineLevel="0" collapsed="false">
      <c r="B17915" s="44" t="n">
        <v>7891323020713</v>
      </c>
    </row>
    <row r="17916" customFormat="false" ht="12.8" hidden="false" customHeight="false" outlineLevel="0" collapsed="false">
      <c r="B17916" s="44" t="n">
        <v>7891323117574</v>
      </c>
    </row>
    <row r="17917" customFormat="false" ht="12.8" hidden="false" customHeight="false" outlineLevel="0" collapsed="false">
      <c r="B17917" s="44" t="n">
        <v>7891323117567</v>
      </c>
    </row>
    <row r="17918" customFormat="false" ht="12.8" hidden="false" customHeight="false" outlineLevel="0" collapsed="false">
      <c r="B17918" s="44" t="n">
        <v>7891323117901</v>
      </c>
    </row>
    <row r="17919" customFormat="false" ht="12.8" hidden="false" customHeight="false" outlineLevel="0" collapsed="false">
      <c r="B17919" s="44" t="n">
        <v>7891323117895</v>
      </c>
    </row>
    <row r="17920" customFormat="false" ht="12.8" hidden="false" customHeight="false" outlineLevel="0" collapsed="false">
      <c r="B17920" s="44" t="n">
        <v>7891323132980</v>
      </c>
    </row>
    <row r="17921" customFormat="false" ht="12.8" hidden="false" customHeight="false" outlineLevel="0" collapsed="false">
      <c r="B17921" s="44" t="n">
        <v>7891323117925</v>
      </c>
    </row>
    <row r="17922" customFormat="false" ht="12.8" hidden="false" customHeight="false" outlineLevel="0" collapsed="false">
      <c r="B17922" s="44" t="n">
        <v>7891323133000</v>
      </c>
    </row>
    <row r="17923" customFormat="false" ht="12.8" hidden="false" customHeight="false" outlineLevel="0" collapsed="false">
      <c r="B17923" s="44" t="n">
        <v>7891323117918</v>
      </c>
    </row>
    <row r="17924" customFormat="false" ht="12.8" hidden="false" customHeight="false" outlineLevel="0" collapsed="false">
      <c r="B17924" s="44" t="n">
        <v>7891323133024</v>
      </c>
    </row>
    <row r="17925" customFormat="false" ht="12.8" hidden="false" customHeight="false" outlineLevel="0" collapsed="false">
      <c r="B17925" s="44" t="n">
        <v>7891323117093</v>
      </c>
    </row>
    <row r="17926" customFormat="false" ht="12.8" hidden="false" customHeight="false" outlineLevel="0" collapsed="false">
      <c r="B17926" s="44" t="n">
        <v>7891323133048</v>
      </c>
    </row>
    <row r="17927" customFormat="false" ht="12.8" hidden="false" customHeight="false" outlineLevel="0" collapsed="false">
      <c r="B17927" s="44" t="n">
        <v>7891323117086</v>
      </c>
    </row>
    <row r="17928" customFormat="false" ht="12.8" hidden="false" customHeight="false" outlineLevel="0" collapsed="false">
      <c r="B17928" s="44" t="n">
        <v>7891323117154</v>
      </c>
    </row>
    <row r="17929" customFormat="false" ht="12.8" hidden="false" customHeight="false" outlineLevel="0" collapsed="false">
      <c r="B17929" s="44" t="n">
        <v>7891323117147</v>
      </c>
    </row>
    <row r="17930" customFormat="false" ht="12.8" hidden="false" customHeight="false" outlineLevel="0" collapsed="false">
      <c r="B17930" s="44" t="n">
        <v>7891323117123</v>
      </c>
    </row>
    <row r="17931" customFormat="false" ht="12.8" hidden="false" customHeight="false" outlineLevel="0" collapsed="false">
      <c r="B17931" s="44" t="n">
        <v>7891323117116</v>
      </c>
    </row>
    <row r="17932" customFormat="false" ht="12.8" hidden="false" customHeight="false" outlineLevel="0" collapsed="false">
      <c r="B17932" s="44" t="n">
        <v>7891323117710</v>
      </c>
    </row>
    <row r="17933" customFormat="false" ht="12.8" hidden="false" customHeight="false" outlineLevel="0" collapsed="false">
      <c r="B17933" s="44" t="n">
        <v>7891323117703</v>
      </c>
    </row>
    <row r="17934" customFormat="false" ht="12.8" hidden="false" customHeight="false" outlineLevel="0" collapsed="false">
      <c r="B17934" s="44" t="n">
        <v>7891323117802</v>
      </c>
    </row>
    <row r="17935" customFormat="false" ht="12.8" hidden="false" customHeight="false" outlineLevel="0" collapsed="false">
      <c r="B17935" s="44" t="n">
        <v>7891323117796</v>
      </c>
    </row>
    <row r="17936" customFormat="false" ht="12.8" hidden="false" customHeight="false" outlineLevel="0" collapsed="false">
      <c r="B17936" s="44" t="n">
        <v>7891323115310</v>
      </c>
    </row>
    <row r="17937" customFormat="false" ht="12.8" hidden="false" customHeight="false" outlineLevel="0" collapsed="false">
      <c r="B17937" s="44" t="n">
        <v>7891323112579</v>
      </c>
    </row>
    <row r="17938" customFormat="false" ht="12.8" hidden="false" customHeight="false" outlineLevel="0" collapsed="false">
      <c r="B17938" s="44" t="n">
        <v>7891323112586</v>
      </c>
    </row>
    <row r="17939" customFormat="false" ht="12.8" hidden="false" customHeight="false" outlineLevel="0" collapsed="false">
      <c r="B17939" s="44" t="n">
        <v>7891323112920</v>
      </c>
    </row>
    <row r="17940" customFormat="false" ht="12.8" hidden="false" customHeight="false" outlineLevel="0" collapsed="false">
      <c r="B17940" s="44" t="n">
        <v>7891323112975</v>
      </c>
    </row>
    <row r="17941" customFormat="false" ht="12.8" hidden="false" customHeight="false" outlineLevel="0" collapsed="false">
      <c r="B17941" s="44" t="n">
        <v>7891323113040</v>
      </c>
    </row>
    <row r="17942" customFormat="false" ht="12.8" hidden="false" customHeight="false" outlineLevel="0" collapsed="false">
      <c r="B17942" s="44" t="n">
        <v>7891323112944</v>
      </c>
    </row>
    <row r="17943" customFormat="false" ht="12.8" hidden="false" customHeight="false" outlineLevel="0" collapsed="false">
      <c r="B17943" s="44" t="n">
        <v>7891323112555</v>
      </c>
    </row>
    <row r="17944" customFormat="false" ht="12.8" hidden="false" customHeight="false" outlineLevel="0" collapsed="false">
      <c r="B17944" s="44" t="n">
        <v>7891323112852</v>
      </c>
    </row>
    <row r="17945" customFormat="false" ht="12.8" hidden="false" customHeight="false" outlineLevel="0" collapsed="false">
      <c r="B17945" s="44" t="n">
        <v>7891323112906</v>
      </c>
    </row>
    <row r="17946" customFormat="false" ht="12.8" hidden="false" customHeight="false" outlineLevel="0" collapsed="false">
      <c r="B17946" s="44" t="n">
        <v>7895826364138</v>
      </c>
    </row>
    <row r="17947" customFormat="false" ht="12.8" hidden="false" customHeight="false" outlineLevel="0" collapsed="false">
      <c r="B17947" s="44" t="n">
        <v>7895826365272</v>
      </c>
    </row>
    <row r="17948" customFormat="false" ht="12.8" hidden="false" customHeight="false" outlineLevel="0" collapsed="false">
      <c r="B17948" s="44" t="n">
        <v>7895826364145</v>
      </c>
    </row>
    <row r="17949" customFormat="false" ht="12.8" hidden="false" customHeight="false" outlineLevel="0" collapsed="false">
      <c r="B17949" s="44" t="n">
        <v>7895826364152</v>
      </c>
    </row>
    <row r="17950" customFormat="false" ht="12.8" hidden="false" customHeight="false" outlineLevel="0" collapsed="false">
      <c r="B17950" s="44" t="n">
        <v>7895826364169</v>
      </c>
    </row>
    <row r="17951" customFormat="false" ht="12.8" hidden="false" customHeight="false" outlineLevel="0" collapsed="false">
      <c r="B17951" s="44" t="n">
        <v>7895826364176</v>
      </c>
    </row>
    <row r="17952" customFormat="false" ht="12.8" hidden="false" customHeight="false" outlineLevel="0" collapsed="false">
      <c r="B17952" s="44" t="n">
        <v>7895826364206</v>
      </c>
    </row>
    <row r="17953" customFormat="false" ht="12.8" hidden="false" customHeight="false" outlineLevel="0" collapsed="false">
      <c r="B17953" s="44" t="n">
        <v>7895826364220</v>
      </c>
    </row>
    <row r="17954" customFormat="false" ht="12.8" hidden="false" customHeight="false" outlineLevel="0" collapsed="false">
      <c r="B17954" s="44" t="n">
        <v>7895826364244</v>
      </c>
    </row>
    <row r="17955" customFormat="false" ht="12.8" hidden="false" customHeight="false" outlineLevel="0" collapsed="false">
      <c r="B17955" s="44" t="n">
        <v>7891323112616</v>
      </c>
    </row>
    <row r="17956" customFormat="false" ht="12.8" hidden="false" customHeight="false" outlineLevel="0" collapsed="false">
      <c r="B17956" s="44" t="n">
        <v>7891323112593</v>
      </c>
    </row>
    <row r="17957" customFormat="false" ht="12.8" hidden="false" customHeight="false" outlineLevel="0" collapsed="false">
      <c r="B17957" s="44" t="n">
        <v>7895826364312</v>
      </c>
    </row>
    <row r="17958" customFormat="false" ht="12.8" hidden="false" customHeight="false" outlineLevel="0" collapsed="false">
      <c r="B17958" s="44" t="n">
        <v>7891323130641</v>
      </c>
    </row>
    <row r="17959" customFormat="false" ht="12.8" hidden="false" customHeight="false" outlineLevel="0" collapsed="false">
      <c r="B17959" s="44" t="n">
        <v>7891323132690</v>
      </c>
    </row>
    <row r="17960" customFormat="false" ht="12.8" hidden="false" customHeight="false" outlineLevel="0" collapsed="false">
      <c r="B17960" s="44" t="n">
        <v>7891323132706</v>
      </c>
    </row>
    <row r="17961" customFormat="false" ht="12.8" hidden="false" customHeight="false" outlineLevel="0" collapsed="false">
      <c r="B17961" s="44" t="n">
        <v>7891323068487</v>
      </c>
    </row>
    <row r="17962" customFormat="false" ht="12.8" hidden="false" customHeight="false" outlineLevel="0" collapsed="false">
      <c r="B17962" s="44" t="n">
        <v>7891323086122</v>
      </c>
    </row>
    <row r="17963" customFormat="false" ht="12.8" hidden="false" customHeight="false" outlineLevel="0" collapsed="false">
      <c r="B17963" s="44" t="n">
        <v>7891323101184</v>
      </c>
    </row>
    <row r="17964" customFormat="false" ht="12.8" hidden="false" customHeight="false" outlineLevel="0" collapsed="false">
      <c r="B17964" s="44" t="n">
        <v>7891323101191</v>
      </c>
    </row>
    <row r="17965" customFormat="false" ht="12.8" hidden="false" customHeight="false" outlineLevel="0" collapsed="false">
      <c r="B17965" s="44" t="n">
        <v>7891323101207</v>
      </c>
    </row>
    <row r="17966" customFormat="false" ht="12.8" hidden="false" customHeight="false" outlineLevel="0" collapsed="false">
      <c r="B17966" s="44" t="n">
        <v>7891323101214</v>
      </c>
    </row>
    <row r="17967" customFormat="false" ht="12.8" hidden="false" customHeight="false" outlineLevel="0" collapsed="false">
      <c r="B17967" s="44" t="n">
        <v>7891323101221</v>
      </c>
    </row>
    <row r="17968" customFormat="false" ht="12.8" hidden="false" customHeight="false" outlineLevel="0" collapsed="false">
      <c r="B17968" s="44" t="n">
        <v>7891323101238</v>
      </c>
    </row>
    <row r="17969" customFormat="false" ht="12.8" hidden="false" customHeight="false" outlineLevel="0" collapsed="false">
      <c r="B17969" s="44" t="n">
        <v>7891323133567</v>
      </c>
    </row>
    <row r="17970" customFormat="false" ht="12.8" hidden="false" customHeight="false" outlineLevel="0" collapsed="false">
      <c r="B17970" s="44" t="n">
        <v>7891323133574</v>
      </c>
    </row>
    <row r="17971" customFormat="false" ht="12.8" hidden="false" customHeight="false" outlineLevel="0" collapsed="false">
      <c r="B17971" s="44" t="n">
        <v>7891323133581</v>
      </c>
    </row>
    <row r="17972" customFormat="false" ht="12.8" hidden="false" customHeight="false" outlineLevel="0" collapsed="false">
      <c r="B17972" s="44" t="n">
        <v>7891323119240</v>
      </c>
    </row>
    <row r="17973" customFormat="false" ht="12.8" hidden="false" customHeight="false" outlineLevel="0" collapsed="false">
      <c r="B17973" s="44" t="n">
        <v>7891323119264</v>
      </c>
    </row>
    <row r="17974" customFormat="false" ht="12.8" hidden="false" customHeight="false" outlineLevel="0" collapsed="false">
      <c r="B17974" s="44" t="n">
        <v>7891323119257</v>
      </c>
    </row>
    <row r="17975" customFormat="false" ht="12.8" hidden="false" customHeight="false" outlineLevel="0" collapsed="false">
      <c r="B17975" s="44" t="n">
        <v>7891323119233</v>
      </c>
    </row>
    <row r="17976" customFormat="false" ht="12.8" hidden="false" customHeight="false" outlineLevel="0" collapsed="false">
      <c r="B17976" s="44" t="n">
        <v>7891323119226</v>
      </c>
    </row>
    <row r="17977" customFormat="false" ht="12.8" hidden="false" customHeight="false" outlineLevel="0" collapsed="false">
      <c r="B17977" s="44" t="n">
        <v>7891323119219</v>
      </c>
    </row>
    <row r="17978" customFormat="false" ht="12.8" hidden="false" customHeight="false" outlineLevel="0" collapsed="false">
      <c r="B17978" s="44" t="n">
        <v>7891323119271</v>
      </c>
    </row>
    <row r="17979" customFormat="false" ht="12.8" hidden="false" customHeight="false" outlineLevel="0" collapsed="false">
      <c r="B17979" s="44" t="n">
        <v>7891323119295</v>
      </c>
    </row>
    <row r="17980" customFormat="false" ht="12.8" hidden="false" customHeight="false" outlineLevel="0" collapsed="false">
      <c r="B17980" s="44" t="n">
        <v>7891323119301</v>
      </c>
    </row>
    <row r="17981" customFormat="false" ht="12.8" hidden="false" customHeight="false" outlineLevel="0" collapsed="false">
      <c r="B17981" s="44" t="n">
        <v>7891323119318</v>
      </c>
    </row>
    <row r="17982" customFormat="false" ht="12.8" hidden="false" customHeight="false" outlineLevel="0" collapsed="false">
      <c r="B17982" s="44" t="n">
        <v>7891323119332</v>
      </c>
    </row>
    <row r="17983" customFormat="false" ht="12.8" hidden="false" customHeight="false" outlineLevel="0" collapsed="false">
      <c r="B17983" s="44" t="n">
        <v>7891323119325</v>
      </c>
    </row>
    <row r="17984" customFormat="false" ht="12.8" hidden="false" customHeight="false" outlineLevel="0" collapsed="false">
      <c r="B17984" s="44" t="n">
        <v>7891323119288</v>
      </c>
    </row>
    <row r="17985" customFormat="false" ht="12.8" hidden="false" customHeight="false" outlineLevel="0" collapsed="false">
      <c r="B17985" s="44" t="n">
        <v>7891323119356</v>
      </c>
    </row>
    <row r="17986" customFormat="false" ht="12.8" hidden="false" customHeight="false" outlineLevel="0" collapsed="false">
      <c r="B17986" s="44" t="n">
        <v>7891323119349</v>
      </c>
    </row>
    <row r="17987" customFormat="false" ht="12.8" hidden="false" customHeight="false" outlineLevel="0" collapsed="false">
      <c r="B17987" s="44" t="n">
        <v>7891323133826</v>
      </c>
    </row>
    <row r="17988" customFormat="false" ht="12.8" hidden="false" customHeight="false" outlineLevel="0" collapsed="false">
      <c r="B17988" s="44" t="n">
        <v>7891323133833</v>
      </c>
    </row>
    <row r="17989" customFormat="false" ht="12.8" hidden="false" customHeight="false" outlineLevel="0" collapsed="false">
      <c r="B17989" s="44" t="n">
        <v>7891323133840</v>
      </c>
    </row>
    <row r="17990" customFormat="false" ht="12.8" hidden="false" customHeight="false" outlineLevel="0" collapsed="false">
      <c r="B17990" s="44" t="n">
        <v>7891323133857</v>
      </c>
    </row>
    <row r="17991" customFormat="false" ht="12.8" hidden="false" customHeight="false" outlineLevel="0" collapsed="false">
      <c r="B17991" s="44" t="n">
        <v>7891323133895</v>
      </c>
    </row>
    <row r="17992" customFormat="false" ht="12.8" hidden="false" customHeight="false" outlineLevel="0" collapsed="false">
      <c r="B17992" s="44" t="n">
        <v>7891323133901</v>
      </c>
    </row>
    <row r="17993" customFormat="false" ht="12.8" hidden="false" customHeight="false" outlineLevel="0" collapsed="false">
      <c r="B17993" s="44" t="n">
        <v>7891323133918</v>
      </c>
    </row>
    <row r="17994" customFormat="false" ht="12.8" hidden="false" customHeight="false" outlineLevel="0" collapsed="false">
      <c r="B17994" s="44" t="n">
        <v>7891323133963</v>
      </c>
    </row>
    <row r="17995" customFormat="false" ht="12.8" hidden="false" customHeight="false" outlineLevel="0" collapsed="false">
      <c r="B17995" s="44" t="n">
        <v>7891323133871</v>
      </c>
    </row>
    <row r="17996" customFormat="false" ht="12.8" hidden="false" customHeight="false" outlineLevel="0" collapsed="false">
      <c r="B17996" s="44" t="n">
        <v>7891323133888</v>
      </c>
    </row>
    <row r="17997" customFormat="false" ht="12.8" hidden="false" customHeight="false" outlineLevel="0" collapsed="false">
      <c r="B17997" s="44" t="n">
        <v>7891323133772</v>
      </c>
    </row>
    <row r="17998" customFormat="false" ht="12.8" hidden="false" customHeight="false" outlineLevel="0" collapsed="false">
      <c r="B17998" s="44" t="n">
        <v>7891323133789</v>
      </c>
    </row>
    <row r="17999" customFormat="false" ht="12.8" hidden="false" customHeight="false" outlineLevel="0" collapsed="false">
      <c r="B17999" s="44" t="n">
        <v>7891323133819</v>
      </c>
    </row>
    <row r="18000" customFormat="false" ht="12.8" hidden="false" customHeight="false" outlineLevel="0" collapsed="false">
      <c r="B18000" s="44" t="n">
        <v>7891323133802</v>
      </c>
    </row>
    <row r="18001" customFormat="false" ht="12.8" hidden="false" customHeight="false" outlineLevel="0" collapsed="false">
      <c r="B18001" s="44" t="n">
        <v>7891323133796</v>
      </c>
    </row>
    <row r="18002" customFormat="false" ht="12.8" hidden="false" customHeight="false" outlineLevel="0" collapsed="false">
      <c r="B18002" s="44" t="n">
        <v>7891323133598</v>
      </c>
    </row>
    <row r="18003" customFormat="false" ht="12.8" hidden="false" customHeight="false" outlineLevel="0" collapsed="false">
      <c r="B18003" s="44" t="n">
        <v>7891323133949</v>
      </c>
    </row>
    <row r="18004" customFormat="false" ht="12.8" hidden="false" customHeight="false" outlineLevel="0" collapsed="false">
      <c r="B18004" s="44" t="n">
        <v>7891323133956</v>
      </c>
    </row>
    <row r="18005" customFormat="false" ht="12.8" hidden="false" customHeight="false" outlineLevel="0" collapsed="false">
      <c r="B18005" s="55" t="s">
        <v>78</v>
      </c>
    </row>
    <row r="18006" customFormat="false" ht="12.8" hidden="false" customHeight="false" outlineLevel="0" collapsed="false">
      <c r="B18006" s="44" t="n">
        <v>7891323097685</v>
      </c>
    </row>
    <row r="18007" customFormat="false" ht="12.8" hidden="false" customHeight="false" outlineLevel="0" collapsed="false">
      <c r="B18007" s="44" t="n">
        <v>7891323118649</v>
      </c>
    </row>
    <row r="18008" customFormat="false" ht="12.8" hidden="false" customHeight="false" outlineLevel="0" collapsed="false">
      <c r="B18008" s="44" t="n">
        <v>7891323097692</v>
      </c>
    </row>
    <row r="18009" customFormat="false" ht="12.8" hidden="false" customHeight="false" outlineLevel="0" collapsed="false">
      <c r="B18009" s="44" t="n">
        <v>7891323118687</v>
      </c>
    </row>
    <row r="18010" customFormat="false" ht="12.8" hidden="false" customHeight="false" outlineLevel="0" collapsed="false">
      <c r="B18010" s="44" t="n">
        <v>7891323097708</v>
      </c>
    </row>
    <row r="18011" customFormat="false" ht="12.8" hidden="false" customHeight="false" outlineLevel="0" collapsed="false">
      <c r="B18011" s="44" t="n">
        <v>7891323118007</v>
      </c>
    </row>
    <row r="18012" customFormat="false" ht="12.8" hidden="false" customHeight="false" outlineLevel="0" collapsed="false">
      <c r="B18012" s="44" t="n">
        <v>7891323097739</v>
      </c>
    </row>
    <row r="18013" customFormat="false" ht="12.8" hidden="false" customHeight="false" outlineLevel="0" collapsed="false">
      <c r="B18013" s="44" t="n">
        <v>7891323118014</v>
      </c>
    </row>
    <row r="18014" customFormat="false" ht="12.8" hidden="false" customHeight="false" outlineLevel="0" collapsed="false">
      <c r="B18014" s="44" t="n">
        <v>7891323097715</v>
      </c>
    </row>
    <row r="18015" customFormat="false" ht="12.8" hidden="false" customHeight="false" outlineLevel="0" collapsed="false">
      <c r="B18015" s="44" t="n">
        <v>7891323118731</v>
      </c>
    </row>
    <row r="18016" customFormat="false" ht="12.8" hidden="false" customHeight="false" outlineLevel="0" collapsed="false">
      <c r="B18016" s="44" t="n">
        <v>7891323084159</v>
      </c>
    </row>
    <row r="18017" customFormat="false" ht="12.8" hidden="false" customHeight="false" outlineLevel="0" collapsed="false">
      <c r="B18017" s="44" t="n">
        <v>7891323084166</v>
      </c>
    </row>
    <row r="18018" customFormat="false" ht="12.8" hidden="false" customHeight="false" outlineLevel="0" collapsed="false">
      <c r="B18018" s="44" t="n">
        <v>7891323068999</v>
      </c>
    </row>
    <row r="18019" customFormat="false" ht="12.8" hidden="false" customHeight="false" outlineLevel="0" collapsed="false">
      <c r="B18019" s="44" t="n">
        <v>7891323068982</v>
      </c>
    </row>
    <row r="18020" customFormat="false" ht="12.8" hidden="false" customHeight="false" outlineLevel="0" collapsed="false">
      <c r="B18020" s="44" t="n">
        <v>7891323069835</v>
      </c>
    </row>
    <row r="18021" customFormat="false" ht="12.8" hidden="false" customHeight="false" outlineLevel="0" collapsed="false">
      <c r="B18021" s="44" t="n">
        <v>7891323069842</v>
      </c>
    </row>
    <row r="18022" customFormat="false" ht="12.8" hidden="false" customHeight="false" outlineLevel="0" collapsed="false">
      <c r="B18022" s="44" t="n">
        <v>7891323069781</v>
      </c>
    </row>
    <row r="18023" customFormat="false" ht="12.8" hidden="false" customHeight="false" outlineLevel="0" collapsed="false">
      <c r="B18023" s="44" t="n">
        <v>7891323069774</v>
      </c>
    </row>
    <row r="18024" customFormat="false" ht="12.8" hidden="false" customHeight="false" outlineLevel="0" collapsed="false">
      <c r="B18024" s="44" t="n">
        <v>7891323069729</v>
      </c>
    </row>
    <row r="18025" customFormat="false" ht="12.8" hidden="false" customHeight="false" outlineLevel="0" collapsed="false">
      <c r="B18025" s="44" t="n">
        <v>7891323069712</v>
      </c>
    </row>
    <row r="18026" customFormat="false" ht="12.8" hidden="false" customHeight="false" outlineLevel="0" collapsed="false">
      <c r="B18026" s="44" t="n">
        <v>7891323069002</v>
      </c>
    </row>
    <row r="18027" customFormat="false" ht="12.8" hidden="false" customHeight="false" outlineLevel="0" collapsed="false">
      <c r="B18027" s="44" t="n">
        <v>7891323069019</v>
      </c>
    </row>
    <row r="18028" customFormat="false" ht="12.8" hidden="false" customHeight="false" outlineLevel="0" collapsed="false">
      <c r="B18028" s="44" t="n">
        <v>7891323069026</v>
      </c>
    </row>
    <row r="18029" customFormat="false" ht="12.8" hidden="false" customHeight="false" outlineLevel="0" collapsed="false">
      <c r="B18029" s="44" t="n">
        <v>7891323118663</v>
      </c>
    </row>
    <row r="18030" customFormat="false" ht="12.8" hidden="false" customHeight="false" outlineLevel="0" collapsed="false">
      <c r="B18030" s="44" t="n">
        <v>7891323118748</v>
      </c>
    </row>
    <row r="18031" customFormat="false" ht="12.8" hidden="false" customHeight="false" outlineLevel="0" collapsed="false">
      <c r="B18031" s="44" t="n">
        <v>7891323118670</v>
      </c>
    </row>
    <row r="18032" customFormat="false" ht="12.8" hidden="false" customHeight="false" outlineLevel="0" collapsed="false">
      <c r="B18032" s="44" t="n">
        <v>7891323118724</v>
      </c>
    </row>
    <row r="18033" customFormat="false" ht="12.8" hidden="false" customHeight="false" outlineLevel="0" collapsed="false">
      <c r="B18033" s="44" t="n">
        <v>7891323118656</v>
      </c>
    </row>
    <row r="18034" customFormat="false" ht="12.8" hidden="false" customHeight="false" outlineLevel="0" collapsed="false">
      <c r="B18034" s="44" t="n">
        <v>7891323118762</v>
      </c>
    </row>
    <row r="18035" customFormat="false" ht="12.8" hidden="false" customHeight="false" outlineLevel="0" collapsed="false">
      <c r="B18035" s="44" t="n">
        <v>7891323098972</v>
      </c>
    </row>
    <row r="18036" customFormat="false" ht="12.8" hidden="false" customHeight="false" outlineLevel="0" collapsed="false">
      <c r="B18036" s="44" t="n">
        <v>7891323118038</v>
      </c>
    </row>
    <row r="18037" customFormat="false" ht="12.8" hidden="false" customHeight="false" outlineLevel="0" collapsed="false">
      <c r="B18037" s="44" t="n">
        <v>7891323119165</v>
      </c>
    </row>
    <row r="18038" customFormat="false" ht="12.8" hidden="false" customHeight="false" outlineLevel="0" collapsed="false">
      <c r="B18038" s="44" t="n">
        <v>7891323118700</v>
      </c>
    </row>
    <row r="18039" customFormat="false" ht="12.8" hidden="false" customHeight="false" outlineLevel="0" collapsed="false">
      <c r="B18039" s="44" t="n">
        <v>7891323118779</v>
      </c>
    </row>
    <row r="18040" customFormat="false" ht="12.8" hidden="false" customHeight="false" outlineLevel="0" collapsed="false">
      <c r="B18040" s="44" t="n">
        <v>7891323099412</v>
      </c>
    </row>
    <row r="18041" customFormat="false" ht="12.8" hidden="false" customHeight="false" outlineLevel="0" collapsed="false">
      <c r="B18041" s="44" t="n">
        <v>7891323118717</v>
      </c>
    </row>
    <row r="18042" customFormat="false" ht="12.8" hidden="false" customHeight="false" outlineLevel="0" collapsed="false">
      <c r="B18042" s="44" t="n">
        <v>7891323118755</v>
      </c>
    </row>
    <row r="18043" customFormat="false" ht="12.8" hidden="false" customHeight="false" outlineLevel="0" collapsed="false">
      <c r="B18043" s="44" t="n">
        <v>7891323118694</v>
      </c>
    </row>
    <row r="18044" customFormat="false" ht="12.8" hidden="false" customHeight="false" outlineLevel="0" collapsed="false">
      <c r="B18044" s="44" t="n">
        <v>7891323117369</v>
      </c>
    </row>
    <row r="18045" customFormat="false" ht="12.8" hidden="false" customHeight="false" outlineLevel="0" collapsed="false">
      <c r="B18045" s="44" t="n">
        <v>7891323117352</v>
      </c>
    </row>
    <row r="18046" customFormat="false" ht="12.8" hidden="false" customHeight="false" outlineLevel="0" collapsed="false">
      <c r="B18046" s="44" t="n">
        <v>7891323117376</v>
      </c>
    </row>
    <row r="18047" customFormat="false" ht="12.8" hidden="false" customHeight="false" outlineLevel="0" collapsed="false">
      <c r="B18047" s="44" t="n">
        <v>7891323091195</v>
      </c>
    </row>
    <row r="18048" customFormat="false" ht="12.8" hidden="false" customHeight="false" outlineLevel="0" collapsed="false">
      <c r="B18048" s="44" t="n">
        <v>7891323091270</v>
      </c>
    </row>
    <row r="18049" customFormat="false" ht="12.8" hidden="false" customHeight="false" outlineLevel="0" collapsed="false">
      <c r="B18049" s="44" t="n">
        <v>7891323091249</v>
      </c>
    </row>
    <row r="18050" customFormat="false" ht="12.8" hidden="false" customHeight="false" outlineLevel="0" collapsed="false">
      <c r="B18050" s="44" t="n">
        <v>7891323091263</v>
      </c>
    </row>
    <row r="18051" customFormat="false" ht="12.8" hidden="false" customHeight="false" outlineLevel="0" collapsed="false">
      <c r="B18051" s="44" t="n">
        <v>7891323091256</v>
      </c>
    </row>
    <row r="18052" customFormat="false" ht="12.8" hidden="false" customHeight="false" outlineLevel="0" collapsed="false">
      <c r="B18052" s="44" t="n">
        <v>7891323091201</v>
      </c>
    </row>
    <row r="18053" customFormat="false" ht="12.8" hidden="false" customHeight="false" outlineLevel="0" collapsed="false">
      <c r="B18053" s="44" t="n">
        <v>7891323091225</v>
      </c>
    </row>
    <row r="18054" customFormat="false" ht="12.8" hidden="false" customHeight="false" outlineLevel="0" collapsed="false">
      <c r="B18054" s="44" t="n">
        <v>7891323091188</v>
      </c>
    </row>
    <row r="18055" customFormat="false" ht="12.8" hidden="false" customHeight="false" outlineLevel="0" collapsed="false">
      <c r="B18055" s="44" t="n">
        <v>7891323091218</v>
      </c>
    </row>
    <row r="18056" customFormat="false" ht="12.8" hidden="false" customHeight="false" outlineLevel="0" collapsed="false">
      <c r="B18056" s="44" t="n">
        <v>7891323091232</v>
      </c>
    </row>
    <row r="18057" customFormat="false" ht="12.8" hidden="false" customHeight="false" outlineLevel="0" collapsed="false">
      <c r="B18057" s="44" t="n">
        <v>7891323075195</v>
      </c>
    </row>
    <row r="18058" customFormat="false" ht="12.8" hidden="false" customHeight="false" outlineLevel="0" collapsed="false">
      <c r="B18058" s="44" t="n">
        <v>7891323075201</v>
      </c>
    </row>
    <row r="18059" customFormat="false" ht="12.8" hidden="false" customHeight="false" outlineLevel="0" collapsed="false">
      <c r="B18059" s="44" t="n">
        <v>7891323075225</v>
      </c>
    </row>
    <row r="18060" customFormat="false" ht="12.8" hidden="false" customHeight="false" outlineLevel="0" collapsed="false">
      <c r="B18060" s="44" t="n">
        <v>7891323075232</v>
      </c>
    </row>
    <row r="18061" customFormat="false" ht="12.8" hidden="false" customHeight="false" outlineLevel="0" collapsed="false">
      <c r="B18061" s="44" t="n">
        <v>7891323075249</v>
      </c>
    </row>
    <row r="18062" customFormat="false" ht="12.8" hidden="false" customHeight="false" outlineLevel="0" collapsed="false">
      <c r="B18062" s="44" t="n">
        <v>7891323075256</v>
      </c>
    </row>
    <row r="18063" customFormat="false" ht="12.8" hidden="false" customHeight="false" outlineLevel="0" collapsed="false">
      <c r="B18063" s="44" t="n">
        <v>7891323075270</v>
      </c>
    </row>
    <row r="18064" customFormat="false" ht="12.8" hidden="false" customHeight="false" outlineLevel="0" collapsed="false">
      <c r="B18064" s="44" t="n">
        <v>7891323075287</v>
      </c>
    </row>
    <row r="18065" customFormat="false" ht="12.8" hidden="false" customHeight="false" outlineLevel="0" collapsed="false">
      <c r="B18065" s="44" t="n">
        <v>7891323075294</v>
      </c>
    </row>
    <row r="18066" customFormat="false" ht="12.8" hidden="false" customHeight="false" outlineLevel="0" collapsed="false">
      <c r="B18066" s="44" t="n">
        <v>7891323116133</v>
      </c>
    </row>
    <row r="18067" customFormat="false" ht="12.8" hidden="false" customHeight="false" outlineLevel="0" collapsed="false">
      <c r="B18067" s="44" t="n">
        <v>7891323116041</v>
      </c>
    </row>
    <row r="18068" customFormat="false" ht="12.8" hidden="false" customHeight="false" outlineLevel="0" collapsed="false">
      <c r="B18068" s="44" t="n">
        <v>7891323116058</v>
      </c>
    </row>
    <row r="18069" customFormat="false" ht="12.8" hidden="false" customHeight="false" outlineLevel="0" collapsed="false">
      <c r="B18069" s="44" t="n">
        <v>7891323116065</v>
      </c>
    </row>
    <row r="18070" customFormat="false" ht="12.8" hidden="false" customHeight="false" outlineLevel="0" collapsed="false">
      <c r="B18070" s="44" t="n">
        <v>7891323116072</v>
      </c>
    </row>
    <row r="18071" customFormat="false" ht="12.8" hidden="false" customHeight="false" outlineLevel="0" collapsed="false">
      <c r="B18071" s="44" t="n">
        <v>7891323116089</v>
      </c>
    </row>
    <row r="18072" customFormat="false" ht="12.8" hidden="false" customHeight="false" outlineLevel="0" collapsed="false">
      <c r="B18072" s="44" t="n">
        <v>7891323116096</v>
      </c>
    </row>
    <row r="18073" customFormat="false" ht="12.8" hidden="false" customHeight="false" outlineLevel="0" collapsed="false">
      <c r="B18073" s="44" t="n">
        <v>7891323116102</v>
      </c>
    </row>
    <row r="18074" customFormat="false" ht="12.8" hidden="false" customHeight="false" outlineLevel="0" collapsed="false">
      <c r="B18074" s="44" t="n">
        <v>7891323116119</v>
      </c>
    </row>
    <row r="18075" customFormat="false" ht="12.8" hidden="false" customHeight="false" outlineLevel="0" collapsed="false">
      <c r="B18075" s="44" t="n">
        <v>7891323111268</v>
      </c>
    </row>
    <row r="18076" customFormat="false" ht="12.8" hidden="false" customHeight="false" outlineLevel="0" collapsed="false">
      <c r="B18076" s="44" t="n">
        <v>7891323111275</v>
      </c>
    </row>
    <row r="18077" customFormat="false" ht="12.8" hidden="false" customHeight="false" outlineLevel="0" collapsed="false">
      <c r="B18077" s="44" t="n">
        <v>7891323116126</v>
      </c>
    </row>
    <row r="18078" customFormat="false" ht="12.8" hidden="false" customHeight="false" outlineLevel="0" collapsed="false">
      <c r="B18078" s="44" t="n">
        <v>7891323132973</v>
      </c>
    </row>
    <row r="18079" customFormat="false" ht="12.8" hidden="false" customHeight="false" outlineLevel="0" collapsed="false">
      <c r="B18079" s="44" t="n">
        <v>7891323132997</v>
      </c>
    </row>
    <row r="18080" customFormat="false" ht="12.8" hidden="false" customHeight="false" outlineLevel="0" collapsed="false">
      <c r="B18080" s="44" t="n">
        <v>7891323133017</v>
      </c>
    </row>
    <row r="18081" customFormat="false" ht="12.8" hidden="false" customHeight="false" outlineLevel="0" collapsed="false">
      <c r="B18081" s="44" t="n">
        <v>7891323133031</v>
      </c>
    </row>
    <row r="18082" customFormat="false" ht="12.8" hidden="false" customHeight="false" outlineLevel="0" collapsed="false">
      <c r="B18082" s="44" t="n">
        <v>7891323117536</v>
      </c>
    </row>
    <row r="18083" customFormat="false" ht="12.8" hidden="false" customHeight="false" outlineLevel="0" collapsed="false">
      <c r="B18083" s="44" t="n">
        <v>7891323117529</v>
      </c>
    </row>
    <row r="18084" customFormat="false" ht="12.8" hidden="false" customHeight="false" outlineLevel="0" collapsed="false">
      <c r="B18084" s="44" t="n">
        <v>7891323117550</v>
      </c>
    </row>
    <row r="18085" customFormat="false" ht="12.8" hidden="false" customHeight="false" outlineLevel="0" collapsed="false">
      <c r="B18085" s="44" t="n">
        <v>7891323117543</v>
      </c>
    </row>
    <row r="18086" customFormat="false" ht="12.8" hidden="false" customHeight="false" outlineLevel="0" collapsed="false">
      <c r="B18086" s="44" t="n">
        <v>7891323116805</v>
      </c>
    </row>
    <row r="18087" customFormat="false" ht="12.8" hidden="false" customHeight="false" outlineLevel="0" collapsed="false">
      <c r="B18087" s="44" t="n">
        <v>7891323116799</v>
      </c>
    </row>
    <row r="18088" customFormat="false" ht="12.8" hidden="false" customHeight="false" outlineLevel="0" collapsed="false">
      <c r="B18088" s="44" t="n">
        <v>7891323116782</v>
      </c>
    </row>
    <row r="18089" customFormat="false" ht="12.8" hidden="false" customHeight="false" outlineLevel="0" collapsed="false">
      <c r="B18089" s="44" t="n">
        <v>7891323116867</v>
      </c>
    </row>
    <row r="18090" customFormat="false" ht="12.8" hidden="false" customHeight="false" outlineLevel="0" collapsed="false">
      <c r="B18090" s="44" t="n">
        <v>7891323116850</v>
      </c>
    </row>
    <row r="18091" customFormat="false" ht="12.8" hidden="false" customHeight="false" outlineLevel="0" collapsed="false">
      <c r="B18091" s="44" t="n">
        <v>7891323119189</v>
      </c>
    </row>
    <row r="18092" customFormat="false" ht="12.8" hidden="false" customHeight="false" outlineLevel="0" collapsed="false">
      <c r="B18092" s="44" t="n">
        <v>7891323119196</v>
      </c>
    </row>
    <row r="18093" customFormat="false" ht="12.8" hidden="false" customHeight="false" outlineLevel="0" collapsed="false">
      <c r="B18093" s="44" t="n">
        <v>7891323119363</v>
      </c>
    </row>
    <row r="18094" customFormat="false" ht="12.8" hidden="false" customHeight="false" outlineLevel="0" collapsed="false">
      <c r="B18094" s="44" t="n">
        <v>7891323119370</v>
      </c>
    </row>
    <row r="18095" customFormat="false" ht="12.8" hidden="false" customHeight="false" outlineLevel="0" collapsed="false">
      <c r="B18095" s="44" t="n">
        <v>7891323116843</v>
      </c>
    </row>
    <row r="18096" customFormat="false" ht="12.8" hidden="false" customHeight="false" outlineLevel="0" collapsed="false">
      <c r="B18096" s="44" t="n">
        <v>7891323116836</v>
      </c>
    </row>
    <row r="18097" customFormat="false" ht="12.8" hidden="false" customHeight="false" outlineLevel="0" collapsed="false">
      <c r="B18097" s="44" t="n">
        <v>7891323116829</v>
      </c>
    </row>
    <row r="18098" customFormat="false" ht="12.8" hidden="false" customHeight="false" outlineLevel="0" collapsed="false">
      <c r="B18098" s="44" t="n">
        <v>7891323090150</v>
      </c>
    </row>
    <row r="18099" customFormat="false" ht="12.8" hidden="false" customHeight="false" outlineLevel="0" collapsed="false">
      <c r="B18099" s="44" t="n">
        <v>7891323116812</v>
      </c>
    </row>
    <row r="18100" customFormat="false" ht="12.8" hidden="false" customHeight="false" outlineLevel="0" collapsed="false">
      <c r="B18100" s="44" t="n">
        <v>7891323116898</v>
      </c>
    </row>
    <row r="18101" customFormat="false" ht="12.8" hidden="false" customHeight="false" outlineLevel="0" collapsed="false">
      <c r="B18101" s="44" t="n">
        <v>7891323116881</v>
      </c>
    </row>
    <row r="18102" customFormat="false" ht="12.8" hidden="false" customHeight="false" outlineLevel="0" collapsed="false">
      <c r="B18102" s="44" t="n">
        <v>7891323116874</v>
      </c>
    </row>
    <row r="18103" customFormat="false" ht="12.8" hidden="false" customHeight="false" outlineLevel="0" collapsed="false">
      <c r="B18103" s="44" t="n">
        <v>7891323116928</v>
      </c>
    </row>
    <row r="18104" customFormat="false" ht="12.8" hidden="false" customHeight="false" outlineLevel="0" collapsed="false">
      <c r="B18104" s="44" t="n">
        <v>7891323116911</v>
      </c>
    </row>
    <row r="18105" customFormat="false" ht="12.8" hidden="false" customHeight="false" outlineLevel="0" collapsed="false">
      <c r="B18105" s="44" t="n">
        <v>7891323116904</v>
      </c>
    </row>
    <row r="18106" customFormat="false" ht="12.8" hidden="false" customHeight="false" outlineLevel="0" collapsed="false">
      <c r="B18106" s="44" t="n">
        <v>7891323116959</v>
      </c>
    </row>
    <row r="18107" customFormat="false" ht="12.8" hidden="false" customHeight="false" outlineLevel="0" collapsed="false">
      <c r="B18107" s="44" t="n">
        <v>7891323116942</v>
      </c>
    </row>
    <row r="18108" customFormat="false" ht="12.8" hidden="false" customHeight="false" outlineLevel="0" collapsed="false">
      <c r="B18108" s="44" t="n">
        <v>7891323116935</v>
      </c>
    </row>
    <row r="18109" customFormat="false" ht="12.8" hidden="false" customHeight="false" outlineLevel="0" collapsed="false">
      <c r="B18109" s="44" t="n">
        <v>7891323094790</v>
      </c>
    </row>
    <row r="18110" customFormat="false" ht="12.8" hidden="false" customHeight="false" outlineLevel="0" collapsed="false">
      <c r="B18110" s="44" t="n">
        <v>7891323094806</v>
      </c>
    </row>
    <row r="18111" customFormat="false" ht="12.8" hidden="false" customHeight="false" outlineLevel="0" collapsed="false">
      <c r="B18111" s="44" t="n">
        <v>7891323117017</v>
      </c>
    </row>
    <row r="18112" customFormat="false" ht="12.8" hidden="false" customHeight="false" outlineLevel="0" collapsed="false">
      <c r="B18112" s="44" t="n">
        <v>7891323117000</v>
      </c>
    </row>
    <row r="18113" customFormat="false" ht="12.8" hidden="false" customHeight="false" outlineLevel="0" collapsed="false">
      <c r="B18113" s="44" t="n">
        <v>7891323116997</v>
      </c>
    </row>
    <row r="18114" customFormat="false" ht="12.8" hidden="false" customHeight="false" outlineLevel="0" collapsed="false">
      <c r="B18114" s="44" t="n">
        <v>7891323116980</v>
      </c>
    </row>
    <row r="18115" customFormat="false" ht="12.8" hidden="false" customHeight="false" outlineLevel="0" collapsed="false">
      <c r="B18115" s="44" t="n">
        <v>7891323116973</v>
      </c>
    </row>
    <row r="18116" customFormat="false" ht="12.8" hidden="false" customHeight="false" outlineLevel="0" collapsed="false">
      <c r="B18116" s="44" t="n">
        <v>7891323116966</v>
      </c>
    </row>
    <row r="18117" customFormat="false" ht="12.8" hidden="false" customHeight="false" outlineLevel="0" collapsed="false">
      <c r="B18117" s="44" t="n">
        <v>7891323117048</v>
      </c>
    </row>
    <row r="18118" customFormat="false" ht="12.8" hidden="false" customHeight="false" outlineLevel="0" collapsed="false">
      <c r="B18118" s="44" t="n">
        <v>7891323117031</v>
      </c>
    </row>
    <row r="18119" customFormat="false" ht="12.8" hidden="false" customHeight="false" outlineLevel="0" collapsed="false">
      <c r="B18119" s="44" t="n">
        <v>7891323117024</v>
      </c>
    </row>
    <row r="18120" customFormat="false" ht="12.8" hidden="false" customHeight="false" outlineLevel="0" collapsed="false">
      <c r="B18120" s="44" t="n">
        <v>7891323117079</v>
      </c>
    </row>
    <row r="18121" customFormat="false" ht="12.8" hidden="false" customHeight="false" outlineLevel="0" collapsed="false">
      <c r="B18121" s="44" t="n">
        <v>7891323117062</v>
      </c>
    </row>
    <row r="18122" customFormat="false" ht="12.8" hidden="false" customHeight="false" outlineLevel="0" collapsed="false">
      <c r="B18122" s="44" t="n">
        <v>7891323096442</v>
      </c>
    </row>
    <row r="18123" customFormat="false" ht="12.8" hidden="false" customHeight="false" outlineLevel="0" collapsed="false">
      <c r="B18123" s="44" t="n">
        <v>7891323096459</v>
      </c>
    </row>
    <row r="18124" customFormat="false" ht="12.8" hidden="false" customHeight="false" outlineLevel="0" collapsed="false">
      <c r="B18124" s="44" t="n">
        <v>7891323096466</v>
      </c>
    </row>
    <row r="18125" customFormat="false" ht="12.8" hidden="false" customHeight="false" outlineLevel="0" collapsed="false">
      <c r="B18125" s="44" t="n">
        <v>7891323096473</v>
      </c>
    </row>
    <row r="18126" customFormat="false" ht="12.8" hidden="false" customHeight="false" outlineLevel="0" collapsed="false">
      <c r="B18126" s="44" t="n">
        <v>7891323094974</v>
      </c>
    </row>
    <row r="18127" customFormat="false" ht="12.8" hidden="false" customHeight="false" outlineLevel="0" collapsed="false">
      <c r="B18127" s="44" t="n">
        <v>7891323096398</v>
      </c>
    </row>
    <row r="18128" customFormat="false" ht="12.8" hidden="false" customHeight="false" outlineLevel="0" collapsed="false">
      <c r="B18128" s="44" t="n">
        <v>7891323096923</v>
      </c>
    </row>
    <row r="18129" customFormat="false" ht="12.8" hidden="false" customHeight="false" outlineLevel="0" collapsed="false">
      <c r="B18129" s="44" t="n">
        <v>7891323096411</v>
      </c>
    </row>
    <row r="18130" customFormat="false" ht="12.8" hidden="false" customHeight="false" outlineLevel="0" collapsed="false">
      <c r="B18130" s="44" t="n">
        <v>7891323096428</v>
      </c>
    </row>
    <row r="18131" customFormat="false" ht="12.8" hidden="false" customHeight="false" outlineLevel="0" collapsed="false">
      <c r="B18131" s="44" t="n">
        <v>7891323096435</v>
      </c>
    </row>
    <row r="18132" customFormat="false" ht="12.8" hidden="false" customHeight="false" outlineLevel="0" collapsed="false">
      <c r="B18132" s="44" t="n">
        <v>7891323096503</v>
      </c>
    </row>
    <row r="18133" customFormat="false" ht="12.8" hidden="false" customHeight="false" outlineLevel="0" collapsed="false">
      <c r="B18133" s="44" t="n">
        <v>7891323096510</v>
      </c>
    </row>
    <row r="18134" customFormat="false" ht="12.8" hidden="false" customHeight="false" outlineLevel="0" collapsed="false">
      <c r="B18134" s="44" t="n">
        <v>7891323096565</v>
      </c>
    </row>
    <row r="18135" customFormat="false" ht="12.8" hidden="false" customHeight="false" outlineLevel="0" collapsed="false">
      <c r="B18135" s="44" t="n">
        <v>7891323096572</v>
      </c>
    </row>
    <row r="18136" customFormat="false" ht="12.8" hidden="false" customHeight="false" outlineLevel="0" collapsed="false">
      <c r="B18136" s="44" t="n">
        <v>7891323096480</v>
      </c>
    </row>
    <row r="18137" customFormat="false" ht="12.8" hidden="false" customHeight="false" outlineLevel="0" collapsed="false">
      <c r="B18137" s="44" t="n">
        <v>7891323096497</v>
      </c>
    </row>
    <row r="18138" customFormat="false" ht="12.8" hidden="false" customHeight="false" outlineLevel="0" collapsed="false">
      <c r="B18138" s="44" t="n">
        <v>7891323096527</v>
      </c>
    </row>
    <row r="18139" customFormat="false" ht="12.8" hidden="false" customHeight="false" outlineLevel="0" collapsed="false">
      <c r="B18139" s="44" t="n">
        <v>7891323096534</v>
      </c>
    </row>
    <row r="18140" customFormat="false" ht="12.8" hidden="false" customHeight="false" outlineLevel="0" collapsed="false">
      <c r="B18140" s="44" t="n">
        <v>7891323096541</v>
      </c>
    </row>
    <row r="18141" customFormat="false" ht="12.8" hidden="false" customHeight="false" outlineLevel="0" collapsed="false">
      <c r="B18141" s="44" t="n">
        <v>7891323096558</v>
      </c>
    </row>
    <row r="18142" customFormat="false" ht="12.8" hidden="false" customHeight="false" outlineLevel="0" collapsed="false">
      <c r="B18142" s="44" t="n">
        <v>7891323117055</v>
      </c>
    </row>
    <row r="18143" customFormat="false" ht="12.8" hidden="false" customHeight="false" outlineLevel="0" collapsed="false">
      <c r="B18143" s="44" t="n">
        <v>7891323119035</v>
      </c>
    </row>
    <row r="18144" customFormat="false" ht="12.8" hidden="false" customHeight="false" outlineLevel="0" collapsed="false">
      <c r="B18144" s="44" t="n">
        <v>7891323119028</v>
      </c>
    </row>
    <row r="18145" customFormat="false" ht="12.8" hidden="false" customHeight="false" outlineLevel="0" collapsed="false">
      <c r="B18145" s="44" t="n">
        <v>7891323119011</v>
      </c>
    </row>
    <row r="18146" customFormat="false" ht="12.8" hidden="false" customHeight="false" outlineLevel="0" collapsed="false">
      <c r="B18146" s="44" t="n">
        <v>7891323119066</v>
      </c>
    </row>
    <row r="18147" customFormat="false" ht="12.8" hidden="false" customHeight="false" outlineLevel="0" collapsed="false">
      <c r="B18147" s="44" t="n">
        <v>7891323119059</v>
      </c>
    </row>
    <row r="18148" customFormat="false" ht="12.8" hidden="false" customHeight="false" outlineLevel="0" collapsed="false">
      <c r="B18148" s="44" t="n">
        <v>7891323119042</v>
      </c>
    </row>
    <row r="18149" customFormat="false" ht="12.8" hidden="false" customHeight="false" outlineLevel="0" collapsed="false">
      <c r="B18149" s="44" t="n">
        <v>7891323119004</v>
      </c>
    </row>
    <row r="18150" customFormat="false" ht="12.8" hidden="false" customHeight="false" outlineLevel="0" collapsed="false">
      <c r="B18150" s="44" t="n">
        <v>7891323118991</v>
      </c>
    </row>
    <row r="18151" customFormat="false" ht="12.8" hidden="false" customHeight="false" outlineLevel="0" collapsed="false">
      <c r="B18151" s="44" t="n">
        <v>7891323118984</v>
      </c>
    </row>
    <row r="18152" customFormat="false" ht="12.8" hidden="false" customHeight="false" outlineLevel="0" collapsed="false">
      <c r="B18152" s="44" t="n">
        <v>7891323119103</v>
      </c>
    </row>
    <row r="18153" customFormat="false" ht="12.8" hidden="false" customHeight="false" outlineLevel="0" collapsed="false">
      <c r="B18153" s="44" t="n">
        <v>7891323119103</v>
      </c>
    </row>
    <row r="18154" customFormat="false" ht="12.8" hidden="false" customHeight="false" outlineLevel="0" collapsed="false">
      <c r="B18154" s="44" t="n">
        <v>7891323119097</v>
      </c>
    </row>
    <row r="18155" customFormat="false" ht="12.8" hidden="false" customHeight="false" outlineLevel="0" collapsed="false">
      <c r="B18155" s="44" t="n">
        <v>7891323119134</v>
      </c>
    </row>
    <row r="18156" customFormat="false" ht="12.8" hidden="false" customHeight="false" outlineLevel="0" collapsed="false">
      <c r="B18156" s="44" t="n">
        <v>7891323119127</v>
      </c>
    </row>
    <row r="18157" customFormat="false" ht="12.8" hidden="false" customHeight="false" outlineLevel="0" collapsed="false">
      <c r="B18157" s="44" t="n">
        <v>7891323119110</v>
      </c>
    </row>
    <row r="18158" customFormat="false" ht="12.8" hidden="false" customHeight="false" outlineLevel="0" collapsed="false">
      <c r="B18158" s="44" t="n">
        <v>7891323106424</v>
      </c>
    </row>
    <row r="18159" customFormat="false" ht="12.8" hidden="false" customHeight="false" outlineLevel="0" collapsed="false">
      <c r="B18159" s="44" t="n">
        <v>7891323106431</v>
      </c>
    </row>
    <row r="18160" customFormat="false" ht="12.8" hidden="false" customHeight="false" outlineLevel="0" collapsed="false">
      <c r="B18160" s="44" t="n">
        <v>7891323106448</v>
      </c>
    </row>
    <row r="18161" customFormat="false" ht="12.8" hidden="false" customHeight="false" outlineLevel="0" collapsed="false">
      <c r="B18161" s="44" t="n">
        <v>7891323107872</v>
      </c>
    </row>
    <row r="18162" customFormat="false" ht="12.8" hidden="false" customHeight="false" outlineLevel="0" collapsed="false">
      <c r="B18162" s="44" t="n">
        <v>7891323107889</v>
      </c>
    </row>
    <row r="18163" customFormat="false" ht="12.8" hidden="false" customHeight="false" outlineLevel="0" collapsed="false">
      <c r="B18163" s="44" t="n">
        <v>7891323116348</v>
      </c>
    </row>
    <row r="18164" customFormat="false" ht="12.8" hidden="false" customHeight="false" outlineLevel="0" collapsed="false">
      <c r="B18164" s="44" t="n">
        <v>7891323118960</v>
      </c>
    </row>
    <row r="18165" customFormat="false" ht="12.8" hidden="false" customHeight="false" outlineLevel="0" collapsed="false">
      <c r="B18165" s="44" t="n">
        <v>7891323118953</v>
      </c>
    </row>
    <row r="18166" customFormat="false" ht="12.8" hidden="false" customHeight="false" outlineLevel="0" collapsed="false">
      <c r="B18166" s="44" t="n">
        <v>7891323118069</v>
      </c>
    </row>
    <row r="18167" customFormat="false" ht="12.8" hidden="false" customHeight="false" outlineLevel="0" collapsed="false">
      <c r="B18167" s="44" t="n">
        <v>7891323066315</v>
      </c>
    </row>
    <row r="18168" customFormat="false" ht="12.8" hidden="false" customHeight="false" outlineLevel="0" collapsed="false">
      <c r="B18168" s="44" t="n">
        <v>7891323066407</v>
      </c>
    </row>
    <row r="18169" customFormat="false" ht="12.8" hidden="false" customHeight="false" outlineLevel="0" collapsed="false">
      <c r="B18169" s="44" t="n">
        <v>7891323066506</v>
      </c>
    </row>
    <row r="18170" customFormat="false" ht="12.8" hidden="false" customHeight="false" outlineLevel="0" collapsed="false">
      <c r="B18170" s="44" t="n">
        <v>7891323068074</v>
      </c>
    </row>
    <row r="18171" customFormat="false" ht="12.8" hidden="false" customHeight="false" outlineLevel="0" collapsed="false">
      <c r="B18171" s="44" t="n">
        <v>7891323068081</v>
      </c>
    </row>
    <row r="18172" customFormat="false" ht="12.8" hidden="false" customHeight="false" outlineLevel="0" collapsed="false">
      <c r="B18172" s="44" t="n">
        <v>7891323118052</v>
      </c>
    </row>
    <row r="18173" customFormat="false" ht="12.8" hidden="false" customHeight="false" outlineLevel="0" collapsed="false">
      <c r="B18173" s="44" t="n">
        <v>7891323118083</v>
      </c>
    </row>
    <row r="18174" customFormat="false" ht="12.8" hidden="false" customHeight="false" outlineLevel="0" collapsed="false">
      <c r="B18174" s="44" t="n">
        <v>7891323118304</v>
      </c>
    </row>
    <row r="18175" customFormat="false" ht="12.8" hidden="false" customHeight="false" outlineLevel="0" collapsed="false">
      <c r="B18175" s="44" t="n">
        <v>7891323118298</v>
      </c>
    </row>
    <row r="18176" customFormat="false" ht="12.8" hidden="false" customHeight="false" outlineLevel="0" collapsed="false">
      <c r="B18176" s="44" t="n">
        <v>7891323118267</v>
      </c>
    </row>
    <row r="18177" customFormat="false" ht="12.8" hidden="false" customHeight="false" outlineLevel="0" collapsed="false">
      <c r="B18177" s="44" t="n">
        <v>7891323118250</v>
      </c>
    </row>
    <row r="18178" customFormat="false" ht="12.8" hidden="false" customHeight="false" outlineLevel="0" collapsed="false">
      <c r="B18178" s="44" t="n">
        <v>7891323118205</v>
      </c>
    </row>
    <row r="18179" customFormat="false" ht="12.8" hidden="false" customHeight="false" outlineLevel="0" collapsed="false">
      <c r="B18179" s="44" t="n">
        <v>7891323118199</v>
      </c>
    </row>
    <row r="18180" customFormat="false" ht="12.8" hidden="false" customHeight="false" outlineLevel="0" collapsed="false">
      <c r="B18180" s="44" t="n">
        <v>7891323088355</v>
      </c>
    </row>
    <row r="18181" customFormat="false" ht="12.8" hidden="false" customHeight="false" outlineLevel="0" collapsed="false">
      <c r="B18181" s="44" t="n">
        <v>7891323088362</v>
      </c>
    </row>
    <row r="18182" customFormat="false" ht="12.8" hidden="false" customHeight="false" outlineLevel="0" collapsed="false">
      <c r="B18182" s="44" t="n">
        <v>7891323118229</v>
      </c>
    </row>
    <row r="18183" customFormat="false" ht="12.8" hidden="false" customHeight="false" outlineLevel="0" collapsed="false">
      <c r="B18183" s="44" t="n">
        <v>7891323118212</v>
      </c>
    </row>
    <row r="18184" customFormat="false" ht="12.8" hidden="false" customHeight="false" outlineLevel="0" collapsed="false">
      <c r="B18184" s="44" t="n">
        <v>7891323118182</v>
      </c>
    </row>
    <row r="18185" customFormat="false" ht="12.8" hidden="false" customHeight="false" outlineLevel="0" collapsed="false">
      <c r="B18185" s="44" t="n">
        <v>7891323118151</v>
      </c>
    </row>
    <row r="18186" customFormat="false" ht="12.8" hidden="false" customHeight="false" outlineLevel="0" collapsed="false">
      <c r="B18186" s="44" t="n">
        <v>7891323118281</v>
      </c>
    </row>
    <row r="18187" customFormat="false" ht="12.8" hidden="false" customHeight="false" outlineLevel="0" collapsed="false">
      <c r="B18187" s="44" t="n">
        <v>7891323118274</v>
      </c>
    </row>
    <row r="18188" customFormat="false" ht="12.8" hidden="false" customHeight="false" outlineLevel="0" collapsed="false">
      <c r="B18188" s="44" t="n">
        <v>7891323118243</v>
      </c>
    </row>
    <row r="18189" customFormat="false" ht="12.8" hidden="false" customHeight="false" outlineLevel="0" collapsed="false">
      <c r="B18189" s="44" t="n">
        <v>7891323118236</v>
      </c>
    </row>
    <row r="18190" customFormat="false" ht="12.8" hidden="false" customHeight="false" outlineLevel="0" collapsed="false">
      <c r="B18190" s="44" t="n">
        <v>7891323118144</v>
      </c>
    </row>
    <row r="18191" customFormat="false" ht="12.8" hidden="false" customHeight="false" outlineLevel="0" collapsed="false">
      <c r="B18191" s="44" t="n">
        <v>7891323118137</v>
      </c>
    </row>
    <row r="18192" customFormat="false" ht="12.8" hidden="false" customHeight="false" outlineLevel="0" collapsed="false">
      <c r="B18192" s="44" t="n">
        <v>7891323118120</v>
      </c>
    </row>
    <row r="18193" customFormat="false" ht="12.8" hidden="false" customHeight="false" outlineLevel="0" collapsed="false">
      <c r="B18193" s="44" t="n">
        <v>7891323118113</v>
      </c>
    </row>
    <row r="18194" customFormat="false" ht="12.8" hidden="false" customHeight="false" outlineLevel="0" collapsed="false">
      <c r="B18194" s="44" t="n">
        <v>7891323120246</v>
      </c>
    </row>
    <row r="18195" customFormat="false" ht="12.8" hidden="false" customHeight="false" outlineLevel="0" collapsed="false">
      <c r="B18195" s="44" t="n">
        <v>7891323103577</v>
      </c>
    </row>
    <row r="18196" customFormat="false" ht="12.8" hidden="false" customHeight="false" outlineLevel="0" collapsed="false">
      <c r="B18196" s="44" t="n">
        <v>7891323103744</v>
      </c>
    </row>
    <row r="18197" customFormat="false" ht="12.8" hidden="false" customHeight="false" outlineLevel="0" collapsed="false">
      <c r="B18197" s="44" t="n">
        <v>7891323102617</v>
      </c>
    </row>
    <row r="18198" customFormat="false" ht="12.8" hidden="false" customHeight="false" outlineLevel="0" collapsed="false">
      <c r="B18198" s="44" t="n">
        <v>7891323102624</v>
      </c>
    </row>
    <row r="18199" customFormat="false" ht="12.8" hidden="false" customHeight="false" outlineLevel="0" collapsed="false">
      <c r="B18199" s="44" t="n">
        <v>7891323102495</v>
      </c>
    </row>
    <row r="18200" customFormat="false" ht="12.8" hidden="false" customHeight="false" outlineLevel="0" collapsed="false">
      <c r="B18200" s="44" t="n">
        <v>7891323113903</v>
      </c>
    </row>
    <row r="18201" customFormat="false" ht="12.8" hidden="false" customHeight="false" outlineLevel="0" collapsed="false">
      <c r="B18201" s="44" t="n">
        <v>7891323113972</v>
      </c>
    </row>
    <row r="18202" customFormat="false" ht="12.8" hidden="false" customHeight="false" outlineLevel="0" collapsed="false">
      <c r="B18202" s="44" t="n">
        <v>7891323102501</v>
      </c>
    </row>
    <row r="18203" customFormat="false" ht="12.8" hidden="false" customHeight="false" outlineLevel="0" collapsed="false">
      <c r="B18203" s="44" t="n">
        <v>7891323102631</v>
      </c>
    </row>
    <row r="18204" customFormat="false" ht="12.8" hidden="false" customHeight="false" outlineLevel="0" collapsed="false">
      <c r="B18204" s="44" t="n">
        <v>7891323102648</v>
      </c>
    </row>
    <row r="18205" customFormat="false" ht="12.8" hidden="false" customHeight="false" outlineLevel="0" collapsed="false">
      <c r="B18205" s="44" t="n">
        <v>7891323102693</v>
      </c>
    </row>
    <row r="18206" customFormat="false" ht="12.8" hidden="false" customHeight="false" outlineLevel="0" collapsed="false">
      <c r="B18206" s="44" t="n">
        <v>7891323102709</v>
      </c>
    </row>
    <row r="18207" customFormat="false" ht="12.8" hidden="false" customHeight="false" outlineLevel="0" collapsed="false">
      <c r="B18207" s="44" t="n">
        <v>7891323102716</v>
      </c>
    </row>
    <row r="18208" customFormat="false" ht="12.8" hidden="false" customHeight="false" outlineLevel="0" collapsed="false">
      <c r="B18208" s="44" t="n">
        <v>7891323110742</v>
      </c>
    </row>
    <row r="18209" customFormat="false" ht="12.8" hidden="false" customHeight="false" outlineLevel="0" collapsed="false">
      <c r="B18209" s="44" t="n">
        <v>7891323110759</v>
      </c>
    </row>
    <row r="18210" customFormat="false" ht="12.8" hidden="false" customHeight="false" outlineLevel="0" collapsed="false">
      <c r="B18210" s="44" t="n">
        <v>7891323102723</v>
      </c>
    </row>
    <row r="18211" customFormat="false" ht="12.8" hidden="false" customHeight="false" outlineLevel="0" collapsed="false">
      <c r="B18211" s="44" t="n">
        <v>7891323102518</v>
      </c>
    </row>
    <row r="18212" customFormat="false" ht="12.8" hidden="false" customHeight="false" outlineLevel="0" collapsed="false">
      <c r="B18212" s="44" t="n">
        <v>7891323102525</v>
      </c>
    </row>
    <row r="18213" customFormat="false" ht="12.8" hidden="false" customHeight="false" outlineLevel="0" collapsed="false">
      <c r="B18213" s="44" t="n">
        <v>7891323103614</v>
      </c>
    </row>
    <row r="18214" customFormat="false" ht="12.8" hidden="false" customHeight="false" outlineLevel="0" collapsed="false">
      <c r="B18214" s="44" t="n">
        <v>7891323108374</v>
      </c>
    </row>
    <row r="18215" customFormat="false" ht="12.8" hidden="false" customHeight="false" outlineLevel="0" collapsed="false">
      <c r="B18215" s="44" t="n">
        <v>7891323103775</v>
      </c>
    </row>
    <row r="18216" customFormat="false" ht="12.8" hidden="false" customHeight="false" outlineLevel="0" collapsed="false">
      <c r="B18216" s="44" t="n">
        <v>7891323102556</v>
      </c>
    </row>
    <row r="18217" customFormat="false" ht="12.8" hidden="false" customHeight="false" outlineLevel="0" collapsed="false">
      <c r="B18217" s="44" t="n">
        <v>7891323102563</v>
      </c>
    </row>
    <row r="18218" customFormat="false" ht="12.8" hidden="false" customHeight="false" outlineLevel="0" collapsed="false">
      <c r="B18218" s="44" t="n">
        <v>7891323103560</v>
      </c>
    </row>
    <row r="18219" customFormat="false" ht="12.8" hidden="false" customHeight="false" outlineLevel="0" collapsed="false">
      <c r="B18219" s="44" t="n">
        <v>7891323103782</v>
      </c>
    </row>
    <row r="18220" customFormat="false" ht="12.8" hidden="false" customHeight="false" outlineLevel="0" collapsed="false">
      <c r="B18220" s="44" t="n">
        <v>7891323102594</v>
      </c>
    </row>
    <row r="18221" customFormat="false" ht="12.8" hidden="false" customHeight="false" outlineLevel="0" collapsed="false">
      <c r="B18221" s="44" t="n">
        <v>7891323102600</v>
      </c>
    </row>
    <row r="18222" customFormat="false" ht="12.8" hidden="false" customHeight="false" outlineLevel="0" collapsed="false">
      <c r="B18222" s="44" t="n">
        <v>7891323102570</v>
      </c>
    </row>
    <row r="18223" customFormat="false" ht="12.8" hidden="false" customHeight="false" outlineLevel="0" collapsed="false">
      <c r="B18223" s="44" t="n">
        <v>7891323102587</v>
      </c>
    </row>
    <row r="18224" customFormat="false" ht="12.8" hidden="false" customHeight="false" outlineLevel="0" collapsed="false">
      <c r="B18224" s="44" t="n">
        <v>7891323102679</v>
      </c>
    </row>
    <row r="18225" customFormat="false" ht="12.8" hidden="false" customHeight="false" outlineLevel="0" collapsed="false">
      <c r="B18225" s="44" t="n">
        <v>7891323102686</v>
      </c>
    </row>
    <row r="18226" customFormat="false" ht="12.8" hidden="false" customHeight="false" outlineLevel="0" collapsed="false">
      <c r="B18226" s="44" t="n">
        <v>7891323102655</v>
      </c>
    </row>
    <row r="18227" customFormat="false" ht="12.8" hidden="false" customHeight="false" outlineLevel="0" collapsed="false">
      <c r="B18227" s="44" t="n">
        <v>7891323102662</v>
      </c>
    </row>
    <row r="18228" customFormat="false" ht="12.8" hidden="false" customHeight="false" outlineLevel="0" collapsed="false">
      <c r="B18228" s="44" t="n">
        <v>7891323120239</v>
      </c>
    </row>
    <row r="18229" customFormat="false" ht="12.8" hidden="false" customHeight="false" outlineLevel="0" collapsed="false">
      <c r="B18229" s="44" t="n">
        <v>7891323120222</v>
      </c>
    </row>
    <row r="18230" customFormat="false" ht="12.8" hidden="false" customHeight="false" outlineLevel="0" collapsed="false">
      <c r="B18230" s="44" t="n">
        <v>7891323075362</v>
      </c>
    </row>
    <row r="18231" customFormat="false" ht="12.8" hidden="false" customHeight="false" outlineLevel="0" collapsed="false">
      <c r="B18231" s="44" t="n">
        <v>7891323120277</v>
      </c>
    </row>
    <row r="18232" customFormat="false" ht="12.8" hidden="false" customHeight="false" outlineLevel="0" collapsed="false">
      <c r="B18232" s="44" t="n">
        <v>7891323075379</v>
      </c>
    </row>
    <row r="18233" customFormat="false" ht="12.8" hidden="false" customHeight="false" outlineLevel="0" collapsed="false">
      <c r="B18233" s="44" t="n">
        <v>7891323120260</v>
      </c>
    </row>
    <row r="18234" customFormat="false" ht="12.8" hidden="false" customHeight="false" outlineLevel="0" collapsed="false">
      <c r="B18234" s="44" t="n">
        <v>7891323075393</v>
      </c>
    </row>
    <row r="18235" customFormat="false" ht="12.8" hidden="false" customHeight="false" outlineLevel="0" collapsed="false">
      <c r="B18235" s="44" t="n">
        <v>7891323108312</v>
      </c>
    </row>
    <row r="18236" customFormat="false" ht="12.8" hidden="false" customHeight="false" outlineLevel="0" collapsed="false">
      <c r="B18236" s="44" t="n">
        <v>7891323108329</v>
      </c>
    </row>
    <row r="18237" customFormat="false" ht="12.8" hidden="false" customHeight="false" outlineLevel="0" collapsed="false">
      <c r="B18237" s="44" t="n">
        <v>7891323120253</v>
      </c>
    </row>
    <row r="18238" customFormat="false" ht="12.8" hidden="false" customHeight="false" outlineLevel="0" collapsed="false">
      <c r="B18238" s="44" t="n">
        <v>7891323075409</v>
      </c>
    </row>
    <row r="18239" customFormat="false" ht="12.8" hidden="false" customHeight="false" outlineLevel="0" collapsed="false">
      <c r="B18239" s="44" t="n">
        <v>7891323120215</v>
      </c>
    </row>
    <row r="18240" customFormat="false" ht="12.8" hidden="false" customHeight="false" outlineLevel="0" collapsed="false">
      <c r="B18240" s="44" t="n">
        <v>7891323075416</v>
      </c>
    </row>
    <row r="18241" customFormat="false" ht="12.8" hidden="false" customHeight="false" outlineLevel="0" collapsed="false">
      <c r="B18241" s="44" t="n">
        <v>7891323120208</v>
      </c>
    </row>
    <row r="18242" customFormat="false" ht="12.8" hidden="false" customHeight="false" outlineLevel="0" collapsed="false">
      <c r="B18242" s="44" t="n">
        <v>7891323075423</v>
      </c>
    </row>
    <row r="18243" customFormat="false" ht="12.8" hidden="false" customHeight="false" outlineLevel="0" collapsed="false">
      <c r="B18243" s="44" t="n">
        <v>7891323120192</v>
      </c>
    </row>
    <row r="18244" customFormat="false" ht="12.8" hidden="false" customHeight="false" outlineLevel="0" collapsed="false">
      <c r="B18244" s="44" t="n">
        <v>7891323075430</v>
      </c>
    </row>
    <row r="18245" customFormat="false" ht="12.8" hidden="false" customHeight="false" outlineLevel="0" collapsed="false">
      <c r="B18245" s="44" t="n">
        <v>7891323108398</v>
      </c>
    </row>
    <row r="18246" customFormat="false" ht="12.8" hidden="false" customHeight="false" outlineLevel="0" collapsed="false">
      <c r="B18246" s="44" t="n">
        <v>7891323108404</v>
      </c>
    </row>
    <row r="18247" customFormat="false" ht="12.8" hidden="false" customHeight="false" outlineLevel="0" collapsed="false">
      <c r="B18247" s="44" t="n">
        <v>7891323118076</v>
      </c>
    </row>
    <row r="18248" customFormat="false" ht="12.8" hidden="false" customHeight="false" outlineLevel="0" collapsed="false">
      <c r="B18248" s="44" t="n">
        <v>7891323075447</v>
      </c>
    </row>
    <row r="18249" customFormat="false" ht="12.8" hidden="false" customHeight="false" outlineLevel="0" collapsed="false">
      <c r="B18249" s="44" t="n">
        <v>7891323118175</v>
      </c>
    </row>
    <row r="18250" customFormat="false" ht="12.8" hidden="false" customHeight="false" outlineLevel="0" collapsed="false">
      <c r="B18250" s="44" t="n">
        <v>7891323075454</v>
      </c>
    </row>
    <row r="18251" customFormat="false" ht="12.8" hidden="false" customHeight="false" outlineLevel="0" collapsed="false">
      <c r="B18251" s="44" t="n">
        <v>7891323116560</v>
      </c>
    </row>
    <row r="18252" customFormat="false" ht="12.8" hidden="false" customHeight="false" outlineLevel="0" collapsed="false">
      <c r="B18252" s="44" t="n">
        <v>7891323106318</v>
      </c>
    </row>
    <row r="18253" customFormat="false" ht="12.8" hidden="false" customHeight="false" outlineLevel="0" collapsed="false">
      <c r="B18253" s="44" t="n">
        <v>7891323061105</v>
      </c>
    </row>
    <row r="18254" customFormat="false" ht="12.8" hidden="false" customHeight="false" outlineLevel="0" collapsed="false">
      <c r="B18254" s="44" t="n">
        <v>7891323061112</v>
      </c>
    </row>
    <row r="18255" customFormat="false" ht="12.8" hidden="false" customHeight="false" outlineLevel="0" collapsed="false">
      <c r="B18255" s="44" t="n">
        <v>7891323061136</v>
      </c>
    </row>
    <row r="18256" customFormat="false" ht="12.8" hidden="false" customHeight="false" outlineLevel="0" collapsed="false">
      <c r="B18256" s="44" t="n">
        <v>7891323108558</v>
      </c>
    </row>
    <row r="18257" customFormat="false" ht="12.8" hidden="false" customHeight="false" outlineLevel="0" collapsed="false">
      <c r="B18257" s="44" t="n">
        <v>7891323108565</v>
      </c>
    </row>
    <row r="18258" customFormat="false" ht="12.8" hidden="false" customHeight="false" outlineLevel="0" collapsed="false">
      <c r="B18258" s="44" t="n">
        <v>7891323108473</v>
      </c>
    </row>
    <row r="18259" customFormat="false" ht="12.8" hidden="false" customHeight="false" outlineLevel="0" collapsed="false">
      <c r="B18259" s="44" t="n">
        <v>7891323061143</v>
      </c>
    </row>
    <row r="18260" customFormat="false" ht="12.8" hidden="false" customHeight="false" outlineLevel="0" collapsed="false">
      <c r="B18260" s="44" t="n">
        <v>7891323061150</v>
      </c>
    </row>
    <row r="18261" customFormat="false" ht="12.8" hidden="false" customHeight="false" outlineLevel="0" collapsed="false">
      <c r="B18261" s="44" t="n">
        <v>7891323061167</v>
      </c>
    </row>
    <row r="18262" customFormat="false" ht="12.8" hidden="false" customHeight="false" outlineLevel="0" collapsed="false">
      <c r="B18262" s="44" t="n">
        <v>7891323061181</v>
      </c>
    </row>
    <row r="18263" customFormat="false" ht="12.8" hidden="false" customHeight="false" outlineLevel="0" collapsed="false">
      <c r="B18263" s="44" t="n">
        <v>7891323061198</v>
      </c>
    </row>
    <row r="18264" customFormat="false" ht="12.8" hidden="false" customHeight="false" outlineLevel="0" collapsed="false">
      <c r="B18264" s="44" t="n">
        <v>7891323061242</v>
      </c>
    </row>
    <row r="18265" customFormat="false" ht="12.8" hidden="false" customHeight="false" outlineLevel="0" collapsed="false">
      <c r="B18265" s="44" t="n">
        <v>7891323061259</v>
      </c>
    </row>
    <row r="18266" customFormat="false" ht="12.8" hidden="false" customHeight="false" outlineLevel="0" collapsed="false">
      <c r="B18266" s="44" t="n">
        <v>7891323108640</v>
      </c>
    </row>
    <row r="18267" customFormat="false" ht="12.8" hidden="false" customHeight="false" outlineLevel="0" collapsed="false">
      <c r="B18267" s="44" t="n">
        <v>7891323061266</v>
      </c>
    </row>
    <row r="18268" customFormat="false" ht="12.8" hidden="false" customHeight="false" outlineLevel="0" collapsed="false">
      <c r="B18268" s="44" t="n">
        <v>7891323061273</v>
      </c>
    </row>
    <row r="18269" customFormat="false" ht="12.8" hidden="false" customHeight="false" outlineLevel="0" collapsed="false">
      <c r="B18269" s="44" t="n">
        <v>7891323061280</v>
      </c>
    </row>
    <row r="18270" customFormat="false" ht="12.8" hidden="false" customHeight="false" outlineLevel="0" collapsed="false">
      <c r="B18270" s="44" t="n">
        <v>7891323061297</v>
      </c>
    </row>
    <row r="18271" customFormat="false" ht="12.8" hidden="false" customHeight="false" outlineLevel="0" collapsed="false">
      <c r="B18271" s="44" t="n">
        <v>7891323061303</v>
      </c>
    </row>
    <row r="18272" customFormat="false" ht="12.8" hidden="false" customHeight="false" outlineLevel="0" collapsed="false">
      <c r="B18272" s="44" t="n">
        <v>7891323112999</v>
      </c>
    </row>
    <row r="18273" customFormat="false" ht="12.8" hidden="false" customHeight="false" outlineLevel="0" collapsed="false">
      <c r="B18273" s="44" t="n">
        <v>7891323112951</v>
      </c>
    </row>
    <row r="18274" customFormat="false" ht="12.8" hidden="false" customHeight="false" outlineLevel="0" collapsed="false">
      <c r="B18274" s="44" t="n">
        <v>7891323061310</v>
      </c>
    </row>
    <row r="18275" customFormat="false" ht="12.8" hidden="false" customHeight="false" outlineLevel="0" collapsed="false">
      <c r="B18275" s="44" t="n">
        <v>7891323061327</v>
      </c>
    </row>
    <row r="18276" customFormat="false" ht="12.8" hidden="false" customHeight="false" outlineLevel="0" collapsed="false">
      <c r="B18276" s="44" t="n">
        <v>7891323061334</v>
      </c>
    </row>
    <row r="18277" customFormat="false" ht="12.8" hidden="false" customHeight="false" outlineLevel="0" collapsed="false">
      <c r="B18277" s="44" t="n">
        <v>7891323113019</v>
      </c>
    </row>
    <row r="18278" customFormat="false" ht="12.8" hidden="false" customHeight="false" outlineLevel="0" collapsed="false">
      <c r="B18278" s="44" t="n">
        <v>7891323062331</v>
      </c>
    </row>
    <row r="18279" customFormat="false" ht="12.8" hidden="false" customHeight="false" outlineLevel="0" collapsed="false">
      <c r="B18279" s="44" t="n">
        <v>7891323062348</v>
      </c>
    </row>
    <row r="18280" customFormat="false" ht="12.8" hidden="false" customHeight="false" outlineLevel="0" collapsed="false">
      <c r="B18280" s="44" t="n">
        <v>7891323103461</v>
      </c>
    </row>
    <row r="18281" customFormat="false" ht="12.8" hidden="false" customHeight="false" outlineLevel="0" collapsed="false">
      <c r="B18281" s="44" t="n">
        <v>7891323112876</v>
      </c>
    </row>
    <row r="18282" customFormat="false" ht="12.8" hidden="false" customHeight="false" outlineLevel="0" collapsed="false">
      <c r="B18282" s="44" t="n">
        <v>7891323112562</v>
      </c>
    </row>
    <row r="18283" customFormat="false" ht="12.8" hidden="false" customHeight="false" outlineLevel="0" collapsed="false">
      <c r="B18283" s="44" t="n">
        <v>7891323114436</v>
      </c>
    </row>
    <row r="18284" customFormat="false" ht="12.8" hidden="false" customHeight="false" outlineLevel="0" collapsed="false">
      <c r="B18284" s="44" t="n">
        <v>7891323114160</v>
      </c>
    </row>
    <row r="18285" customFormat="false" ht="12.8" hidden="false" customHeight="false" outlineLevel="0" collapsed="false">
      <c r="B18285" s="44" t="n">
        <v>7891323114153</v>
      </c>
    </row>
    <row r="18286" customFormat="false" ht="12.8" hidden="false" customHeight="false" outlineLevel="0" collapsed="false">
      <c r="B18286" s="44" t="n">
        <v>7891323114139</v>
      </c>
    </row>
    <row r="18287" customFormat="false" ht="12.8" hidden="false" customHeight="false" outlineLevel="0" collapsed="false">
      <c r="B18287" s="44" t="n">
        <v>7891323114412</v>
      </c>
    </row>
    <row r="18288" customFormat="false" ht="12.8" hidden="false" customHeight="false" outlineLevel="0" collapsed="false">
      <c r="B18288" s="44" t="n">
        <v>7891323103621</v>
      </c>
    </row>
    <row r="18289" customFormat="false" ht="12.8" hidden="false" customHeight="false" outlineLevel="0" collapsed="false">
      <c r="B18289" s="44" t="n">
        <v>7891323111367</v>
      </c>
    </row>
    <row r="18290" customFormat="false" ht="12.8" hidden="false" customHeight="false" outlineLevel="0" collapsed="false">
      <c r="B18290" s="44" t="n">
        <v>7891323111374</v>
      </c>
    </row>
    <row r="18291" customFormat="false" ht="12.8" hidden="false" customHeight="false" outlineLevel="0" collapsed="false">
      <c r="B18291" s="44" t="n">
        <v>7891323113880</v>
      </c>
    </row>
    <row r="18292" customFormat="false" ht="12.8" hidden="false" customHeight="false" outlineLevel="0" collapsed="false">
      <c r="B18292" s="44" t="n">
        <v>7891323113835</v>
      </c>
    </row>
    <row r="18293" customFormat="false" ht="12.8" hidden="false" customHeight="false" outlineLevel="0" collapsed="false">
      <c r="B18293" s="44" t="n">
        <v>7891323103454</v>
      </c>
    </row>
    <row r="18294" customFormat="false" ht="12.8" hidden="false" customHeight="false" outlineLevel="0" collapsed="false">
      <c r="B18294" s="44" t="n">
        <v>7891323103638</v>
      </c>
    </row>
    <row r="18295" customFormat="false" ht="12.8" hidden="false" customHeight="false" outlineLevel="0" collapsed="false">
      <c r="B18295" s="44" t="n">
        <v>7891323111329</v>
      </c>
    </row>
    <row r="18296" customFormat="false" ht="12.8" hidden="false" customHeight="false" outlineLevel="0" collapsed="false">
      <c r="B18296" s="44" t="n">
        <v>7891323111336</v>
      </c>
    </row>
    <row r="18297" customFormat="false" ht="12.8" hidden="false" customHeight="false" outlineLevel="0" collapsed="false">
      <c r="B18297" s="44" t="n">
        <v>7891323111343</v>
      </c>
    </row>
    <row r="18298" customFormat="false" ht="12.8" hidden="false" customHeight="false" outlineLevel="0" collapsed="false">
      <c r="B18298" s="44" t="n">
        <v>7891323111350</v>
      </c>
    </row>
    <row r="18299" customFormat="false" ht="12.8" hidden="false" customHeight="false" outlineLevel="0" collapsed="false">
      <c r="B18299" s="44" t="n">
        <v>7891323111282</v>
      </c>
    </row>
    <row r="18300" customFormat="false" ht="12.8" hidden="false" customHeight="false" outlineLevel="0" collapsed="false">
      <c r="B18300" s="44" t="n">
        <v>7895826364183</v>
      </c>
    </row>
    <row r="18301" customFormat="false" ht="12.8" hidden="false" customHeight="false" outlineLevel="0" collapsed="false">
      <c r="B18301" s="44" t="n">
        <v>7891323111299</v>
      </c>
    </row>
    <row r="18302" customFormat="false" ht="12.8" hidden="false" customHeight="false" outlineLevel="0" collapsed="false">
      <c r="B18302" s="44" t="n">
        <v>7895826364237</v>
      </c>
    </row>
    <row r="18303" customFormat="false" ht="12.8" hidden="false" customHeight="false" outlineLevel="0" collapsed="false">
      <c r="B18303" s="44" t="n">
        <v>7895826364213</v>
      </c>
    </row>
    <row r="18304" customFormat="false" ht="12.8" hidden="false" customHeight="false" outlineLevel="0" collapsed="false">
      <c r="B18304" s="44" t="n">
        <v>7895826364190</v>
      </c>
    </row>
    <row r="18305" customFormat="false" ht="12.8" hidden="false" customHeight="false" outlineLevel="0" collapsed="false">
      <c r="B18305" s="44" t="n">
        <v>7891323103485</v>
      </c>
    </row>
    <row r="18306" customFormat="false" ht="12.8" hidden="false" customHeight="false" outlineLevel="0" collapsed="false">
      <c r="B18306" s="44" t="n">
        <v>7891323103645</v>
      </c>
    </row>
    <row r="18307" customFormat="false" ht="12.8" hidden="false" customHeight="false" outlineLevel="0" collapsed="false">
      <c r="B18307" s="44" t="n">
        <v>7891323103478</v>
      </c>
    </row>
    <row r="18308" customFormat="false" ht="12.8" hidden="false" customHeight="false" outlineLevel="0" collapsed="false">
      <c r="B18308" s="44" t="n">
        <v>7891323103669</v>
      </c>
    </row>
    <row r="18309" customFormat="false" ht="12.8" hidden="false" customHeight="false" outlineLevel="0" collapsed="false">
      <c r="B18309" s="44" t="n">
        <v>7891323098026</v>
      </c>
    </row>
    <row r="18310" customFormat="false" ht="12.8" hidden="false" customHeight="false" outlineLevel="0" collapsed="false">
      <c r="B18310" s="44" t="n">
        <v>7891323098033</v>
      </c>
    </row>
    <row r="18311" customFormat="false" ht="12.8" hidden="false" customHeight="false" outlineLevel="0" collapsed="false">
      <c r="B18311" s="44" t="n">
        <v>7891323098040</v>
      </c>
    </row>
    <row r="18312" customFormat="false" ht="12.8" hidden="false" customHeight="false" outlineLevel="0" collapsed="false">
      <c r="B18312" s="44" t="n">
        <v>7891323098057</v>
      </c>
    </row>
    <row r="18313" customFormat="false" ht="12.8" hidden="false" customHeight="false" outlineLevel="0" collapsed="false">
      <c r="B18313" s="44" t="n">
        <v>7891323088171</v>
      </c>
    </row>
    <row r="18314" customFormat="false" ht="12.8" hidden="false" customHeight="false" outlineLevel="0" collapsed="false">
      <c r="B18314" s="44" t="n">
        <v>7891323088188</v>
      </c>
    </row>
    <row r="18315" customFormat="false" ht="12.8" hidden="false" customHeight="false" outlineLevel="0" collapsed="false">
      <c r="B18315" s="44" t="n">
        <v>7891323098064</v>
      </c>
    </row>
    <row r="18316" customFormat="false" ht="12.8" hidden="false" customHeight="false" outlineLevel="0" collapsed="false">
      <c r="B18316" s="44" t="n">
        <v>7891323098071</v>
      </c>
    </row>
    <row r="18317" customFormat="false" ht="12.8" hidden="false" customHeight="false" outlineLevel="0" collapsed="false">
      <c r="B18317" s="44" t="n">
        <v>7891323088232</v>
      </c>
    </row>
    <row r="18318" customFormat="false" ht="12.8" hidden="false" customHeight="false" outlineLevel="0" collapsed="false">
      <c r="B18318" s="44" t="n">
        <v>7891323088249</v>
      </c>
    </row>
    <row r="18319" customFormat="false" ht="12.8" hidden="false" customHeight="false" outlineLevel="0" collapsed="false">
      <c r="B18319" s="44" t="n">
        <v>7891323103515</v>
      </c>
    </row>
    <row r="18320" customFormat="false" ht="12.8" hidden="false" customHeight="false" outlineLevel="0" collapsed="false">
      <c r="B18320" s="44" t="n">
        <v>7891323103683</v>
      </c>
    </row>
    <row r="18321" customFormat="false" ht="12.8" hidden="false" customHeight="false" outlineLevel="0" collapsed="false">
      <c r="B18321" s="44" t="n">
        <v>7891323103522</v>
      </c>
    </row>
    <row r="18322" customFormat="false" ht="12.8" hidden="false" customHeight="false" outlineLevel="0" collapsed="false">
      <c r="B18322" s="44" t="n">
        <v>7891323103690</v>
      </c>
    </row>
    <row r="18323" customFormat="false" ht="12.8" hidden="false" customHeight="false" outlineLevel="0" collapsed="false">
      <c r="B18323" s="44" t="n">
        <v>7891323103539</v>
      </c>
    </row>
    <row r="18324" customFormat="false" ht="12.8" hidden="false" customHeight="false" outlineLevel="0" collapsed="false">
      <c r="B18324" s="44" t="n">
        <v>7891323107957</v>
      </c>
    </row>
    <row r="18325" customFormat="false" ht="12.8" hidden="false" customHeight="false" outlineLevel="0" collapsed="false">
      <c r="B18325" s="44" t="n">
        <v>7891323103706</v>
      </c>
    </row>
    <row r="18326" customFormat="false" ht="12.8" hidden="false" customHeight="false" outlineLevel="0" collapsed="false">
      <c r="B18326" s="44" t="n">
        <v>7891323103546</v>
      </c>
    </row>
    <row r="18327" customFormat="false" ht="12.8" hidden="false" customHeight="false" outlineLevel="0" collapsed="false">
      <c r="B18327" s="44" t="n">
        <v>7891323103713</v>
      </c>
    </row>
    <row r="18328" customFormat="false" ht="12.8" hidden="false" customHeight="false" outlineLevel="0" collapsed="false">
      <c r="B18328" s="44" t="n">
        <v>7891323103553</v>
      </c>
    </row>
    <row r="18329" customFormat="false" ht="12.8" hidden="false" customHeight="false" outlineLevel="0" collapsed="false">
      <c r="B18329" s="44" t="n">
        <v>7891323094721</v>
      </c>
    </row>
    <row r="18330" customFormat="false" ht="12.8" hidden="false" customHeight="false" outlineLevel="0" collapsed="false">
      <c r="B18330" s="44" t="n">
        <v>7891323094738</v>
      </c>
    </row>
    <row r="18331" customFormat="false" ht="12.8" hidden="false" customHeight="false" outlineLevel="0" collapsed="false">
      <c r="B18331" s="44" t="n">
        <v>7891323103720</v>
      </c>
    </row>
    <row r="18332" customFormat="false" ht="12.8" hidden="false" customHeight="false" outlineLevel="0" collapsed="false">
      <c r="B18332" s="44" t="n">
        <v>7891323064724</v>
      </c>
    </row>
    <row r="18333" customFormat="false" ht="12.8" hidden="false" customHeight="false" outlineLevel="0" collapsed="false">
      <c r="B18333" s="44" t="n">
        <v>7891323094646</v>
      </c>
    </row>
    <row r="18334" customFormat="false" ht="12.8" hidden="false" customHeight="false" outlineLevel="0" collapsed="false">
      <c r="B18334" s="44" t="n">
        <v>7891323094653</v>
      </c>
    </row>
    <row r="18335" customFormat="false" ht="12.8" hidden="false" customHeight="false" outlineLevel="0" collapsed="false">
      <c r="B18335" s="44" t="n">
        <v>7891323064731</v>
      </c>
    </row>
    <row r="18336" customFormat="false" ht="12.8" hidden="false" customHeight="false" outlineLevel="0" collapsed="false">
      <c r="B18336" s="44" t="n">
        <v>7891323112333</v>
      </c>
    </row>
    <row r="18337" customFormat="false" ht="12.8" hidden="false" customHeight="false" outlineLevel="0" collapsed="false">
      <c r="B18337" s="44" t="n">
        <v>7891323068609</v>
      </c>
    </row>
    <row r="18338" customFormat="false" ht="12.8" hidden="false" customHeight="false" outlineLevel="0" collapsed="false">
      <c r="B18338" s="44" t="n">
        <v>7891323068616</v>
      </c>
    </row>
    <row r="18339" customFormat="false" ht="12.8" hidden="false" customHeight="false" outlineLevel="0" collapsed="false">
      <c r="B18339" s="44" t="n">
        <v>7891323062362</v>
      </c>
    </row>
    <row r="18340" customFormat="false" ht="12.8" hidden="false" customHeight="false" outlineLevel="0" collapsed="false">
      <c r="B18340" s="44" t="n">
        <v>7891323062379</v>
      </c>
    </row>
    <row r="18341" customFormat="false" ht="12.8" hidden="false" customHeight="false" outlineLevel="0" collapsed="false">
      <c r="B18341" s="44" t="n">
        <v>7891323091171</v>
      </c>
    </row>
    <row r="18342" customFormat="false" ht="12.8" hidden="false" customHeight="false" outlineLevel="0" collapsed="false">
      <c r="B18342" s="44" t="n">
        <v>7891323097937</v>
      </c>
    </row>
    <row r="18343" customFormat="false" ht="12.8" hidden="false" customHeight="false" outlineLevel="0" collapsed="false">
      <c r="B18343" s="44" t="n">
        <v>7891323002504</v>
      </c>
    </row>
    <row r="18344" customFormat="false" ht="12.8" hidden="false" customHeight="false" outlineLevel="0" collapsed="false">
      <c r="B18344" s="44" t="n">
        <v>7891323002511</v>
      </c>
    </row>
    <row r="18345" customFormat="false" ht="12.8" hidden="false" customHeight="false" outlineLevel="0" collapsed="false">
      <c r="B18345" s="44" t="n">
        <v>7891323097944</v>
      </c>
    </row>
    <row r="18346" customFormat="false" ht="12.8" hidden="false" customHeight="false" outlineLevel="0" collapsed="false">
      <c r="B18346" s="44" t="n">
        <v>7891323097975</v>
      </c>
    </row>
    <row r="18347" customFormat="false" ht="12.8" hidden="false" customHeight="false" outlineLevel="0" collapsed="false">
      <c r="B18347" s="44" t="n">
        <v>7891323002757</v>
      </c>
    </row>
    <row r="18348" customFormat="false" ht="12.8" hidden="false" customHeight="false" outlineLevel="0" collapsed="false">
      <c r="B18348" s="44" t="n">
        <v>7891323002849</v>
      </c>
    </row>
    <row r="18349" customFormat="false" ht="12.8" hidden="false" customHeight="false" outlineLevel="0" collapsed="false">
      <c r="B18349" s="44" t="n">
        <v>7891323002856</v>
      </c>
    </row>
    <row r="18350" customFormat="false" ht="12.8" hidden="false" customHeight="false" outlineLevel="0" collapsed="false">
      <c r="B18350" s="44" t="n">
        <v>7891323097951</v>
      </c>
    </row>
    <row r="18351" customFormat="false" ht="12.8" hidden="false" customHeight="false" outlineLevel="0" collapsed="false">
      <c r="B18351" s="44" t="n">
        <v>7891323098484</v>
      </c>
    </row>
    <row r="18352" customFormat="false" ht="12.8" hidden="false" customHeight="false" outlineLevel="0" collapsed="false">
      <c r="B18352" s="44" t="n">
        <v>7891323098477</v>
      </c>
    </row>
    <row r="18353" customFormat="false" ht="12.8" hidden="false" customHeight="false" outlineLevel="0" collapsed="false">
      <c r="B18353" s="44" t="n">
        <v>7891323098491</v>
      </c>
    </row>
    <row r="18354" customFormat="false" ht="12.8" hidden="false" customHeight="false" outlineLevel="0" collapsed="false">
      <c r="B18354" s="44" t="n">
        <v>7891323130658</v>
      </c>
    </row>
    <row r="18355" customFormat="false" ht="12.8" hidden="false" customHeight="false" outlineLevel="0" collapsed="false">
      <c r="B18355" s="44" t="n">
        <v>7891323130665</v>
      </c>
    </row>
    <row r="18356" customFormat="false" ht="12.8" hidden="false" customHeight="false" outlineLevel="0" collapsed="false">
      <c r="B18356" s="44" t="n">
        <v>7891323130771</v>
      </c>
    </row>
    <row r="18357" customFormat="false" ht="12.8" hidden="false" customHeight="false" outlineLevel="0" collapsed="false">
      <c r="B18357" s="44" t="n">
        <v>7891323130788</v>
      </c>
    </row>
    <row r="18358" customFormat="false" ht="12.8" hidden="false" customHeight="false" outlineLevel="0" collapsed="false">
      <c r="B18358" s="44" t="n">
        <v>7891323130672</v>
      </c>
    </row>
    <row r="18359" customFormat="false" ht="12.8" hidden="false" customHeight="false" outlineLevel="0" collapsed="false">
      <c r="B18359" s="44" t="n">
        <v>7891323130689</v>
      </c>
    </row>
    <row r="18360" customFormat="false" ht="12.8" hidden="false" customHeight="false" outlineLevel="0" collapsed="false">
      <c r="B18360" s="44" t="n">
        <v>7891323093113</v>
      </c>
    </row>
    <row r="18361" customFormat="false" ht="12.8" hidden="false" customHeight="false" outlineLevel="0" collapsed="false">
      <c r="B18361" s="44" t="n">
        <v>7891323093243</v>
      </c>
    </row>
    <row r="18362" customFormat="false" ht="12.8" hidden="false" customHeight="false" outlineLevel="0" collapsed="false">
      <c r="B18362" s="44" t="n">
        <v>7891323104093</v>
      </c>
    </row>
    <row r="18363" customFormat="false" ht="12.8" hidden="false" customHeight="false" outlineLevel="0" collapsed="false">
      <c r="B18363" s="44" t="n">
        <v>7891323116553</v>
      </c>
    </row>
    <row r="18364" customFormat="false" ht="12.8" hidden="false" customHeight="false" outlineLevel="0" collapsed="false">
      <c r="B18364" s="44" t="n">
        <v>7891323130818</v>
      </c>
    </row>
    <row r="18365" customFormat="false" ht="12.8" hidden="false" customHeight="false" outlineLevel="0" collapsed="false">
      <c r="B18365" s="44" t="n">
        <v>7891323130825</v>
      </c>
    </row>
    <row r="18366" customFormat="false" ht="12.8" hidden="false" customHeight="false" outlineLevel="0" collapsed="false">
      <c r="B18366" s="44" t="n">
        <v>7891323104239</v>
      </c>
    </row>
    <row r="18367" customFormat="false" ht="12.8" hidden="false" customHeight="false" outlineLevel="0" collapsed="false">
      <c r="B18367" s="44" t="n">
        <v>7891323130832</v>
      </c>
    </row>
    <row r="18368" customFormat="false" ht="12.8" hidden="false" customHeight="false" outlineLevel="0" collapsed="false">
      <c r="B18368" s="44" t="n">
        <v>7891323130849</v>
      </c>
    </row>
    <row r="18369" customFormat="false" ht="12.8" hidden="false" customHeight="false" outlineLevel="0" collapsed="false">
      <c r="B18369" s="44" t="n">
        <v>7891323130719</v>
      </c>
    </row>
    <row r="18370" customFormat="false" ht="12.8" hidden="false" customHeight="false" outlineLevel="0" collapsed="false">
      <c r="B18370" s="44" t="n">
        <v>7891323130726</v>
      </c>
    </row>
    <row r="18371" customFormat="false" ht="12.8" hidden="false" customHeight="false" outlineLevel="0" collapsed="false">
      <c r="B18371" s="44" t="n">
        <v>7891323130733</v>
      </c>
    </row>
    <row r="18372" customFormat="false" ht="12.8" hidden="false" customHeight="false" outlineLevel="0" collapsed="false">
      <c r="B18372" s="44" t="n">
        <v>7891323130740</v>
      </c>
    </row>
    <row r="18373" customFormat="false" ht="12.8" hidden="false" customHeight="false" outlineLevel="0" collapsed="false">
      <c r="B18373" s="44" t="n">
        <v>7891323130757</v>
      </c>
    </row>
    <row r="18374" customFormat="false" ht="12.8" hidden="false" customHeight="false" outlineLevel="0" collapsed="false">
      <c r="B18374" s="44" t="n">
        <v>7891323130764</v>
      </c>
    </row>
    <row r="18375" customFormat="false" ht="12.8" hidden="false" customHeight="false" outlineLevel="0" collapsed="false">
      <c r="B18375" s="44" t="n">
        <v>7891323130795</v>
      </c>
    </row>
    <row r="18376" customFormat="false" ht="12.8" hidden="false" customHeight="false" outlineLevel="0" collapsed="false">
      <c r="B18376" s="44" t="n">
        <v>7891323130801</v>
      </c>
    </row>
    <row r="18377" customFormat="false" ht="12.8" hidden="false" customHeight="false" outlineLevel="0" collapsed="false">
      <c r="B18377" s="44" t="n">
        <v>7891323130696</v>
      </c>
    </row>
    <row r="18378" customFormat="false" ht="12.8" hidden="false" customHeight="false" outlineLevel="0" collapsed="false">
      <c r="B18378" s="44" t="n">
        <v>7891323130702</v>
      </c>
    </row>
    <row r="18379" customFormat="false" ht="12.8" hidden="false" customHeight="false" outlineLevel="0" collapsed="false">
      <c r="B18379" s="44" t="n">
        <v>7891323092994</v>
      </c>
    </row>
    <row r="18380" customFormat="false" ht="12.8" hidden="false" customHeight="false" outlineLevel="0" collapsed="false">
      <c r="B18380" s="44" t="n">
        <v>7891323093793</v>
      </c>
    </row>
    <row r="18381" customFormat="false" ht="12.8" hidden="false" customHeight="false" outlineLevel="0" collapsed="false">
      <c r="B18381" s="44" t="n">
        <v>7891323132751</v>
      </c>
    </row>
    <row r="18382" customFormat="false" ht="12.8" hidden="false" customHeight="false" outlineLevel="0" collapsed="false">
      <c r="B18382" s="44" t="n">
        <v>7891323132768</v>
      </c>
    </row>
    <row r="18383" customFormat="false" ht="12.8" hidden="false" customHeight="false" outlineLevel="0" collapsed="false">
      <c r="B18383" s="44" t="n">
        <v>7891323132775</v>
      </c>
    </row>
    <row r="18384" customFormat="false" ht="12.8" hidden="false" customHeight="false" outlineLevel="0" collapsed="false">
      <c r="B18384" s="44" t="n">
        <v>7891323132782</v>
      </c>
    </row>
    <row r="18385" customFormat="false" ht="12.8" hidden="false" customHeight="false" outlineLevel="0" collapsed="false">
      <c r="B18385" s="44" t="n">
        <v>7891323132799</v>
      </c>
    </row>
    <row r="18386" customFormat="false" ht="12.8" hidden="false" customHeight="false" outlineLevel="0" collapsed="false">
      <c r="B18386" s="44" t="n">
        <v>7891323132805</v>
      </c>
    </row>
    <row r="18387" customFormat="false" ht="12.8" hidden="false" customHeight="false" outlineLevel="0" collapsed="false">
      <c r="B18387" s="44" t="n">
        <v>7891323132812</v>
      </c>
    </row>
    <row r="18388" customFormat="false" ht="12.8" hidden="false" customHeight="false" outlineLevel="0" collapsed="false">
      <c r="B18388" s="44" t="n">
        <v>7891323132829</v>
      </c>
    </row>
    <row r="18389" customFormat="false" ht="12.8" hidden="false" customHeight="false" outlineLevel="0" collapsed="false">
      <c r="B18389" s="44" t="n">
        <v>7891323132836</v>
      </c>
    </row>
    <row r="18390" customFormat="false" ht="12.8" hidden="false" customHeight="false" outlineLevel="0" collapsed="false">
      <c r="B18390" s="44" t="n">
        <v>7891323132843</v>
      </c>
    </row>
    <row r="18391" customFormat="false" ht="12.8" hidden="false" customHeight="false" outlineLevel="0" collapsed="false">
      <c r="B18391" s="44" t="n">
        <v>7891323132850</v>
      </c>
    </row>
    <row r="18392" customFormat="false" ht="12.8" hidden="false" customHeight="false" outlineLevel="0" collapsed="false">
      <c r="B18392" s="44" t="n">
        <v>7891323132867</v>
      </c>
    </row>
    <row r="18393" customFormat="false" ht="12.8" hidden="false" customHeight="false" outlineLevel="0" collapsed="false">
      <c r="B18393" s="44" t="n">
        <v>7891323132874</v>
      </c>
    </row>
    <row r="18394" customFormat="false" ht="12.8" hidden="false" customHeight="false" outlineLevel="0" collapsed="false">
      <c r="B18394" s="44" t="n">
        <v>7891323132881</v>
      </c>
    </row>
    <row r="18395" customFormat="false" ht="12.8" hidden="false" customHeight="false" outlineLevel="0" collapsed="false">
      <c r="B18395" s="44" t="n">
        <v>7891323132898</v>
      </c>
    </row>
    <row r="18396" customFormat="false" ht="12.8" hidden="false" customHeight="false" outlineLevel="0" collapsed="false">
      <c r="B18396" s="44" t="n">
        <v>7891323132904</v>
      </c>
    </row>
    <row r="18397" customFormat="false" ht="12.8" hidden="false" customHeight="false" outlineLevel="0" collapsed="false">
      <c r="B18397" s="44" t="n">
        <v>7891323132911</v>
      </c>
    </row>
    <row r="18398" customFormat="false" ht="12.8" hidden="false" customHeight="false" outlineLevel="0" collapsed="false">
      <c r="B18398" s="44" t="n">
        <v>7891323132928</v>
      </c>
    </row>
    <row r="18399" customFormat="false" ht="12.8" hidden="false" customHeight="false" outlineLevel="0" collapsed="false">
      <c r="B18399" s="44" t="n">
        <v>7891323132959</v>
      </c>
    </row>
    <row r="18400" customFormat="false" ht="12.8" hidden="false" customHeight="false" outlineLevel="0" collapsed="false">
      <c r="B18400" s="44" t="n">
        <v>7891323132966</v>
      </c>
    </row>
    <row r="18401" customFormat="false" ht="12.8" hidden="false" customHeight="false" outlineLevel="0" collapsed="false">
      <c r="B18401" s="44" t="n">
        <v>7891323133369</v>
      </c>
    </row>
    <row r="18402" customFormat="false" ht="12.8" hidden="false" customHeight="false" outlineLevel="0" collapsed="false">
      <c r="B18402" s="44" t="n">
        <v>7891323133376</v>
      </c>
    </row>
    <row r="18403" customFormat="false" ht="12.8" hidden="false" customHeight="false" outlineLevel="0" collapsed="false">
      <c r="B18403" s="44" t="n">
        <v>7891323133383</v>
      </c>
    </row>
    <row r="18404" customFormat="false" ht="12.8" hidden="false" customHeight="false" outlineLevel="0" collapsed="false">
      <c r="B18404" s="44" t="n">
        <v>7891323133390</v>
      </c>
    </row>
    <row r="18405" customFormat="false" ht="12.8" hidden="false" customHeight="false" outlineLevel="0" collapsed="false">
      <c r="B18405" s="44" t="n">
        <v>7891323133406</v>
      </c>
    </row>
    <row r="18406" customFormat="false" ht="12.8" hidden="false" customHeight="false" outlineLevel="0" collapsed="false">
      <c r="B18406" s="44" t="n">
        <v>7891323133413</v>
      </c>
    </row>
    <row r="18407" customFormat="false" ht="12.8" hidden="false" customHeight="false" outlineLevel="0" collapsed="false">
      <c r="B18407" s="44" t="n">
        <v>7891323133420</v>
      </c>
    </row>
    <row r="18408" customFormat="false" ht="12.8" hidden="false" customHeight="false" outlineLevel="0" collapsed="false">
      <c r="B18408" s="44" t="n">
        <v>7891323133437</v>
      </c>
    </row>
    <row r="18409" customFormat="false" ht="12.8" hidden="false" customHeight="false" outlineLevel="0" collapsed="false">
      <c r="B18409" s="44" t="n">
        <v>7891323133444</v>
      </c>
    </row>
    <row r="18410" customFormat="false" ht="12.8" hidden="false" customHeight="false" outlineLevel="0" collapsed="false">
      <c r="B18410" s="44" t="n">
        <v>7891323133451</v>
      </c>
    </row>
    <row r="18411" customFormat="false" ht="12.8" hidden="false" customHeight="false" outlineLevel="0" collapsed="false">
      <c r="B18411" s="44" t="n">
        <v>7891323133468</v>
      </c>
    </row>
    <row r="18412" customFormat="false" ht="12.8" hidden="false" customHeight="false" outlineLevel="0" collapsed="false">
      <c r="B18412" s="44" t="n">
        <v>7891323133475</v>
      </c>
    </row>
    <row r="18413" customFormat="false" ht="12.8" hidden="false" customHeight="false" outlineLevel="0" collapsed="false">
      <c r="B18413" s="44" t="n">
        <v>7891323133482</v>
      </c>
    </row>
    <row r="18414" customFormat="false" ht="12.8" hidden="false" customHeight="false" outlineLevel="0" collapsed="false">
      <c r="B18414" s="44" t="n">
        <v>7891323133499</v>
      </c>
    </row>
    <row r="18415" customFormat="false" ht="12.8" hidden="false" customHeight="false" outlineLevel="0" collapsed="false">
      <c r="B18415" s="44" t="n">
        <v>7891323133505</v>
      </c>
    </row>
    <row r="18416" customFormat="false" ht="12.8" hidden="false" customHeight="false" outlineLevel="0" collapsed="false">
      <c r="B18416" s="44" t="n">
        <v>7891323049790</v>
      </c>
    </row>
    <row r="18417" customFormat="false" ht="12.8" hidden="false" customHeight="false" outlineLevel="0" collapsed="false">
      <c r="B18417" s="44" t="n">
        <v>7891323049806</v>
      </c>
    </row>
    <row r="18418" customFormat="false" ht="12.8" hidden="false" customHeight="false" outlineLevel="0" collapsed="false">
      <c r="B18418" s="44" t="n">
        <v>7891323049714</v>
      </c>
    </row>
    <row r="18419" customFormat="false" ht="12.8" hidden="false" customHeight="false" outlineLevel="0" collapsed="false">
      <c r="B18419" s="44" t="n">
        <v>7891323049721</v>
      </c>
    </row>
    <row r="18420" customFormat="false" ht="12.8" hidden="false" customHeight="false" outlineLevel="0" collapsed="false">
      <c r="B18420" s="44" t="n">
        <v>7891323133512</v>
      </c>
    </row>
    <row r="18421" customFormat="false" ht="12.8" hidden="false" customHeight="false" outlineLevel="0" collapsed="false">
      <c r="B18421" s="44" t="n">
        <v>7891323133529</v>
      </c>
    </row>
    <row r="18422" customFormat="false" ht="12.8" hidden="false" customHeight="false" outlineLevel="0" collapsed="false">
      <c r="B18422" s="44" t="n">
        <v>7891323133536</v>
      </c>
    </row>
    <row r="18423" customFormat="false" ht="12.8" hidden="false" customHeight="false" outlineLevel="0" collapsed="false">
      <c r="B18423" s="44" t="n">
        <v>7891323133543</v>
      </c>
    </row>
    <row r="18424" customFormat="false" ht="12.8" hidden="false" customHeight="false" outlineLevel="0" collapsed="false">
      <c r="B18424" s="44" t="n">
        <v>7891323133550</v>
      </c>
    </row>
    <row r="18425" customFormat="false" ht="12.8" hidden="false" customHeight="false" outlineLevel="0" collapsed="false">
      <c r="B18425" s="44" t="n">
        <v>7891323096589</v>
      </c>
    </row>
    <row r="18426" customFormat="false" ht="12.8" hidden="false" customHeight="false" outlineLevel="0" collapsed="false">
      <c r="B18426" s="44" t="n">
        <v>7891323096596</v>
      </c>
    </row>
    <row r="18427" customFormat="false" ht="12.8" hidden="false" customHeight="false" outlineLevel="0" collapsed="false">
      <c r="B18427" s="44" t="n">
        <v>7891323096626</v>
      </c>
    </row>
    <row r="18428" customFormat="false" ht="12.8" hidden="false" customHeight="false" outlineLevel="0" collapsed="false">
      <c r="B18428" s="44" t="n">
        <v>7891323096633</v>
      </c>
    </row>
    <row r="18429" customFormat="false" ht="12.8" hidden="false" customHeight="false" outlineLevel="0" collapsed="false">
      <c r="B18429" s="44" t="n">
        <v>7891323096640</v>
      </c>
    </row>
    <row r="18430" customFormat="false" ht="12.8" hidden="false" customHeight="false" outlineLevel="0" collapsed="false">
      <c r="B18430" s="44" t="n">
        <v>7891323096657</v>
      </c>
    </row>
    <row r="18431" customFormat="false" ht="12.8" hidden="false" customHeight="false" outlineLevel="0" collapsed="false">
      <c r="B18431" s="44" t="n">
        <v>7891323096664</v>
      </c>
    </row>
    <row r="18432" customFormat="false" ht="12.8" hidden="false" customHeight="false" outlineLevel="0" collapsed="false">
      <c r="B18432" s="44" t="n">
        <v>7891323096671</v>
      </c>
    </row>
    <row r="18433" customFormat="false" ht="12.8" hidden="false" customHeight="false" outlineLevel="0" collapsed="false">
      <c r="B18433" s="44" t="n">
        <v>7891323096602</v>
      </c>
    </row>
    <row r="18434" customFormat="false" ht="12.8" hidden="false" customHeight="false" outlineLevel="0" collapsed="false">
      <c r="B18434" s="44" t="n">
        <v>7891323119202</v>
      </c>
    </row>
    <row r="18435" customFormat="false" ht="12.8" hidden="false" customHeight="false" outlineLevel="0" collapsed="false">
      <c r="B18435" s="44" t="n">
        <v>7891323096619</v>
      </c>
    </row>
    <row r="18436" customFormat="false" ht="12.8" hidden="false" customHeight="false" outlineLevel="0" collapsed="false">
      <c r="B18436" s="44" t="n">
        <v>7891323116607</v>
      </c>
    </row>
    <row r="18437" customFormat="false" ht="12.8" hidden="false" customHeight="false" outlineLevel="0" collapsed="false">
      <c r="B18437" s="44" t="n">
        <v>7891323096749</v>
      </c>
    </row>
    <row r="18438" customFormat="false" ht="12.8" hidden="false" customHeight="false" outlineLevel="0" collapsed="false">
      <c r="B18438" s="44" t="n">
        <v>7891323116591</v>
      </c>
    </row>
    <row r="18439" customFormat="false" ht="12.8" hidden="false" customHeight="false" outlineLevel="0" collapsed="false">
      <c r="B18439" s="44" t="n">
        <v>7891323085439</v>
      </c>
    </row>
    <row r="18440" customFormat="false" ht="12.8" hidden="false" customHeight="false" outlineLevel="0" collapsed="false">
      <c r="B18440" s="44" t="n">
        <v>7891323096756</v>
      </c>
    </row>
    <row r="18441" customFormat="false" ht="12.8" hidden="false" customHeight="false" outlineLevel="0" collapsed="false">
      <c r="B18441" s="44" t="n">
        <v>7891323096763</v>
      </c>
    </row>
    <row r="18442" customFormat="false" ht="12.8" hidden="false" customHeight="false" outlineLevel="0" collapsed="false">
      <c r="B18442" s="44" t="n">
        <v>7891323096770</v>
      </c>
    </row>
    <row r="18443" customFormat="false" ht="12.8" hidden="false" customHeight="false" outlineLevel="0" collapsed="false">
      <c r="B18443" s="44" t="n">
        <v>7891323096787</v>
      </c>
    </row>
    <row r="18444" customFormat="false" ht="12.8" hidden="false" customHeight="false" outlineLevel="0" collapsed="false">
      <c r="B18444" s="44" t="n">
        <v>7891323087297</v>
      </c>
    </row>
    <row r="18445" customFormat="false" ht="12.8" hidden="false" customHeight="false" outlineLevel="0" collapsed="false">
      <c r="B18445" s="44" t="n">
        <v>7891323087433</v>
      </c>
    </row>
    <row r="18446" customFormat="false" ht="12.8" hidden="false" customHeight="false" outlineLevel="0" collapsed="false">
      <c r="B18446" s="44" t="n">
        <v>7891323096794</v>
      </c>
    </row>
    <row r="18447" customFormat="false" ht="12.8" hidden="false" customHeight="false" outlineLevel="0" collapsed="false">
      <c r="B18447" s="44" t="n">
        <v>7891323096800</v>
      </c>
    </row>
    <row r="18448" customFormat="false" ht="12.8" hidden="false" customHeight="false" outlineLevel="0" collapsed="false">
      <c r="B18448" s="44" t="n">
        <v>7891323087280</v>
      </c>
    </row>
    <row r="18449" customFormat="false" ht="12.8" hidden="false" customHeight="false" outlineLevel="0" collapsed="false">
      <c r="B18449" s="44" t="n">
        <v>7891323087440</v>
      </c>
    </row>
    <row r="18450" customFormat="false" ht="12.8" hidden="false" customHeight="false" outlineLevel="0" collapsed="false">
      <c r="B18450" s="44" t="n">
        <v>7891323096817</v>
      </c>
    </row>
    <row r="18451" customFormat="false" ht="12.8" hidden="false" customHeight="false" outlineLevel="0" collapsed="false">
      <c r="B18451" s="44" t="n">
        <v>7891323096688</v>
      </c>
    </row>
    <row r="18452" customFormat="false" ht="12.8" hidden="false" customHeight="false" outlineLevel="0" collapsed="false">
      <c r="B18452" s="44" t="n">
        <v>7891323096695</v>
      </c>
    </row>
    <row r="18453" customFormat="false" ht="12.8" hidden="false" customHeight="false" outlineLevel="0" collapsed="false">
      <c r="B18453" s="44" t="n">
        <v>7891323113897</v>
      </c>
    </row>
    <row r="18454" customFormat="false" ht="12.8" hidden="false" customHeight="false" outlineLevel="0" collapsed="false">
      <c r="B18454" s="44" t="n">
        <v>7891323113965</v>
      </c>
    </row>
    <row r="18455" customFormat="false" ht="12.8" hidden="false" customHeight="false" outlineLevel="0" collapsed="false">
      <c r="B18455" s="44" t="n">
        <v>7891323108633</v>
      </c>
    </row>
    <row r="18456" customFormat="false" ht="12.8" hidden="false" customHeight="false" outlineLevel="0" collapsed="false">
      <c r="B18456" s="44" t="n">
        <v>7891323094561</v>
      </c>
    </row>
    <row r="18457" customFormat="false" ht="12.8" hidden="false" customHeight="false" outlineLevel="0" collapsed="false">
      <c r="B18457" s="44" t="n">
        <v>7891323094578</v>
      </c>
    </row>
    <row r="18458" customFormat="false" ht="12.8" hidden="false" customHeight="false" outlineLevel="0" collapsed="false">
      <c r="B18458" s="44" t="n">
        <v>7891323087228</v>
      </c>
    </row>
    <row r="18459" customFormat="false" ht="12.8" hidden="false" customHeight="false" outlineLevel="0" collapsed="false">
      <c r="B18459" s="44" t="n">
        <v>7891323087495</v>
      </c>
    </row>
    <row r="18460" customFormat="false" ht="12.8" hidden="false" customHeight="false" outlineLevel="0" collapsed="false">
      <c r="B18460" s="44" t="n">
        <v>7891323094608</v>
      </c>
    </row>
    <row r="18461" customFormat="false" ht="12.8" hidden="false" customHeight="false" outlineLevel="0" collapsed="false">
      <c r="B18461" s="44" t="n">
        <v>7891323094615</v>
      </c>
    </row>
    <row r="18462" customFormat="false" ht="12.8" hidden="false" customHeight="false" outlineLevel="0" collapsed="false">
      <c r="B18462" s="44" t="n">
        <v>7891323101894</v>
      </c>
    </row>
    <row r="18463" customFormat="false" ht="12.8" hidden="false" customHeight="false" outlineLevel="0" collapsed="false">
      <c r="B18463" s="44" t="n">
        <v>7891323101993</v>
      </c>
    </row>
    <row r="18464" customFormat="false" ht="12.8" hidden="false" customHeight="false" outlineLevel="0" collapsed="false">
      <c r="B18464" s="44" t="n">
        <v>7891323101887</v>
      </c>
    </row>
    <row r="18465" customFormat="false" ht="12.8" hidden="false" customHeight="false" outlineLevel="0" collapsed="false">
      <c r="B18465" s="44" t="n">
        <v>7891323101986</v>
      </c>
    </row>
    <row r="18466" customFormat="false" ht="12.8" hidden="false" customHeight="false" outlineLevel="0" collapsed="false">
      <c r="B18466" s="44" t="n">
        <v>7891323101948</v>
      </c>
    </row>
    <row r="18467" customFormat="false" ht="12.8" hidden="false" customHeight="false" outlineLevel="0" collapsed="false">
      <c r="B18467" s="44" t="n">
        <v>7891323101856</v>
      </c>
    </row>
    <row r="18468" customFormat="false" ht="12.8" hidden="false" customHeight="false" outlineLevel="0" collapsed="false">
      <c r="B18468" s="44" t="n">
        <v>7891323101955</v>
      </c>
    </row>
    <row r="18469" customFormat="false" ht="12.8" hidden="false" customHeight="false" outlineLevel="0" collapsed="false">
      <c r="B18469" s="44" t="n">
        <v>7891323113064</v>
      </c>
    </row>
    <row r="18470" customFormat="false" ht="12.8" hidden="false" customHeight="false" outlineLevel="0" collapsed="false">
      <c r="B18470" s="44" t="n">
        <v>7891323094622</v>
      </c>
    </row>
    <row r="18471" customFormat="false" ht="12.8" hidden="false" customHeight="false" outlineLevel="0" collapsed="false">
      <c r="B18471" s="44" t="n">
        <v>7891323094639</v>
      </c>
    </row>
    <row r="18472" customFormat="false" ht="12.8" hidden="false" customHeight="false" outlineLevel="0" collapsed="false">
      <c r="B18472" s="44" t="n">
        <v>7891323094585</v>
      </c>
    </row>
    <row r="18473" customFormat="false" ht="12.8" hidden="false" customHeight="false" outlineLevel="0" collapsed="false">
      <c r="B18473" s="44" t="n">
        <v>7891323094592</v>
      </c>
    </row>
    <row r="18474" customFormat="false" ht="12.8" hidden="false" customHeight="false" outlineLevel="0" collapsed="false">
      <c r="B18474" s="44" t="n">
        <v>7891323002627</v>
      </c>
    </row>
    <row r="18475" customFormat="false" ht="12.8" hidden="false" customHeight="false" outlineLevel="0" collapsed="false">
      <c r="B18475" s="44" t="n">
        <v>7891323002641</v>
      </c>
    </row>
    <row r="18476" customFormat="false" ht="12.8" hidden="false" customHeight="false" outlineLevel="0" collapsed="false">
      <c r="B18476" s="44" t="n">
        <v>7891323002870</v>
      </c>
    </row>
    <row r="18477" customFormat="false" ht="12.8" hidden="false" customHeight="false" outlineLevel="0" collapsed="false">
      <c r="B18477" s="44" t="n">
        <v>7891323002887</v>
      </c>
    </row>
    <row r="18478" customFormat="false" ht="12.8" hidden="false" customHeight="false" outlineLevel="0" collapsed="false">
      <c r="B18478" s="44" t="n">
        <v>7891323002900</v>
      </c>
    </row>
    <row r="18479" customFormat="false" ht="12.8" hidden="false" customHeight="false" outlineLevel="0" collapsed="false">
      <c r="B18479" s="44" t="n">
        <v>7891323002917</v>
      </c>
    </row>
    <row r="18480" customFormat="false" ht="12.8" hidden="false" customHeight="false" outlineLevel="0" collapsed="false">
      <c r="B18480" s="44" t="n">
        <v>7891323002931</v>
      </c>
    </row>
    <row r="18481" customFormat="false" ht="12.8" hidden="false" customHeight="false" outlineLevel="0" collapsed="false">
      <c r="B18481" s="44" t="n">
        <v>7891323108695</v>
      </c>
    </row>
    <row r="18482" customFormat="false" ht="12.8" hidden="false" customHeight="false" outlineLevel="0" collapsed="false">
      <c r="B18482" s="44" t="n">
        <v>7891323002948</v>
      </c>
    </row>
    <row r="18483" customFormat="false" ht="12.8" hidden="false" customHeight="false" outlineLevel="0" collapsed="false">
      <c r="B18483" s="44" t="n">
        <v>7891323002962</v>
      </c>
    </row>
    <row r="18484" customFormat="false" ht="12.8" hidden="false" customHeight="false" outlineLevel="0" collapsed="false">
      <c r="B18484" s="44" t="n">
        <v>7891323108657</v>
      </c>
    </row>
    <row r="18485" customFormat="false" ht="12.8" hidden="false" customHeight="false" outlineLevel="0" collapsed="false">
      <c r="B18485" s="44" t="n">
        <v>7891323108664</v>
      </c>
    </row>
    <row r="18486" customFormat="false" ht="12.8" hidden="false" customHeight="false" outlineLevel="0" collapsed="false">
      <c r="B18486" s="44" t="n">
        <v>7891323002979</v>
      </c>
    </row>
    <row r="18487" customFormat="false" ht="12.8" hidden="false" customHeight="false" outlineLevel="0" collapsed="false">
      <c r="B18487" s="44" t="n">
        <v>7891323093205</v>
      </c>
    </row>
    <row r="18488" customFormat="false" ht="12.8" hidden="false" customHeight="false" outlineLevel="0" collapsed="false">
      <c r="B18488" s="44" t="n">
        <v>7891323108824</v>
      </c>
    </row>
    <row r="18489" customFormat="false" ht="12.8" hidden="false" customHeight="false" outlineLevel="0" collapsed="false">
      <c r="B18489" s="44" t="n">
        <v>7891323108831</v>
      </c>
    </row>
    <row r="18490" customFormat="false" ht="12.8" hidden="false" customHeight="false" outlineLevel="0" collapsed="false">
      <c r="B18490" s="44" t="n">
        <v>7891323108848</v>
      </c>
    </row>
    <row r="18491" customFormat="false" ht="12.8" hidden="false" customHeight="false" outlineLevel="0" collapsed="false">
      <c r="B18491" s="44" t="n">
        <v>7891323108855</v>
      </c>
    </row>
    <row r="18492" customFormat="false" ht="12.8" hidden="false" customHeight="false" outlineLevel="0" collapsed="false">
      <c r="B18492" s="44" t="n">
        <v>7891323108800</v>
      </c>
    </row>
    <row r="18493" customFormat="false" ht="12.8" hidden="false" customHeight="false" outlineLevel="0" collapsed="false">
      <c r="B18493" s="44" t="n">
        <v>7891323108817</v>
      </c>
    </row>
    <row r="18494" customFormat="false" ht="12.8" hidden="false" customHeight="false" outlineLevel="0" collapsed="false">
      <c r="B18494" s="44" t="n">
        <v>7891323093212</v>
      </c>
    </row>
    <row r="18495" customFormat="false" ht="12.8" hidden="false" customHeight="false" outlineLevel="0" collapsed="false">
      <c r="B18495" s="44" t="n">
        <v>7891323003235</v>
      </c>
    </row>
    <row r="18496" customFormat="false" ht="12.8" hidden="false" customHeight="false" outlineLevel="0" collapsed="false">
      <c r="B18496" s="44" t="n">
        <v>7891323003242</v>
      </c>
    </row>
    <row r="18497" customFormat="false" ht="12.8" hidden="false" customHeight="false" outlineLevel="0" collapsed="false">
      <c r="B18497" s="44" t="n">
        <v>7891323003266</v>
      </c>
    </row>
    <row r="18498" customFormat="false" ht="12.8" hidden="false" customHeight="false" outlineLevel="0" collapsed="false">
      <c r="B18498" s="44" t="n">
        <v>7891323108763</v>
      </c>
    </row>
    <row r="18499" customFormat="false" ht="12.8" hidden="false" customHeight="false" outlineLevel="0" collapsed="false">
      <c r="B18499" s="44" t="n">
        <v>7891323108770</v>
      </c>
    </row>
    <row r="18500" customFormat="false" ht="12.8" hidden="false" customHeight="false" outlineLevel="0" collapsed="false">
      <c r="B18500" s="44" t="n">
        <v>7891323003273</v>
      </c>
    </row>
    <row r="18501" customFormat="false" ht="12.8" hidden="false" customHeight="false" outlineLevel="0" collapsed="false">
      <c r="B18501" s="44" t="n">
        <v>7891323003310</v>
      </c>
    </row>
    <row r="18502" customFormat="false" ht="12.8" hidden="false" customHeight="false" outlineLevel="0" collapsed="false">
      <c r="B18502" s="44" t="n">
        <v>7891323003327</v>
      </c>
    </row>
    <row r="18503" customFormat="false" ht="12.8" hidden="false" customHeight="false" outlineLevel="0" collapsed="false">
      <c r="B18503" s="44" t="n">
        <v>7891323003334</v>
      </c>
    </row>
    <row r="18504" customFormat="false" ht="12.8" hidden="false" customHeight="false" outlineLevel="0" collapsed="false">
      <c r="B18504" s="44" t="n">
        <v>7891323003341</v>
      </c>
    </row>
    <row r="18505" customFormat="false" ht="12.8" hidden="false" customHeight="false" outlineLevel="0" collapsed="false">
      <c r="B18505" s="44" t="n">
        <v>7891323003372</v>
      </c>
    </row>
    <row r="18506" customFormat="false" ht="12.8" hidden="false" customHeight="false" outlineLevel="0" collapsed="false">
      <c r="B18506" s="44" t="n">
        <v>7891323003389</v>
      </c>
    </row>
    <row r="18507" customFormat="false" ht="12.8" hidden="false" customHeight="false" outlineLevel="0" collapsed="false">
      <c r="B18507" s="44" t="n">
        <v>7891323003396</v>
      </c>
    </row>
    <row r="18508" customFormat="false" ht="12.8" hidden="false" customHeight="false" outlineLevel="0" collapsed="false">
      <c r="B18508" s="44" t="n">
        <v>7891323003402</v>
      </c>
    </row>
    <row r="18509" customFormat="false" ht="12.8" hidden="false" customHeight="false" outlineLevel="0" collapsed="false">
      <c r="B18509" s="44" t="n">
        <v>7891323003419</v>
      </c>
    </row>
    <row r="18510" customFormat="false" ht="12.8" hidden="false" customHeight="false" outlineLevel="0" collapsed="false">
      <c r="B18510" s="44" t="n">
        <v>7891323003426</v>
      </c>
    </row>
    <row r="18511" customFormat="false" ht="12.8" hidden="false" customHeight="false" outlineLevel="0" collapsed="false">
      <c r="B18511" s="44" t="n">
        <v>7891323015351</v>
      </c>
    </row>
    <row r="18512" customFormat="false" ht="12.8" hidden="false" customHeight="false" outlineLevel="0" collapsed="false">
      <c r="B18512" s="44" t="n">
        <v>7891323015368</v>
      </c>
    </row>
    <row r="18513" customFormat="false" ht="12.8" hidden="false" customHeight="false" outlineLevel="0" collapsed="false">
      <c r="B18513" s="44" t="n">
        <v>7891323093038</v>
      </c>
    </row>
    <row r="18514" customFormat="false" ht="12.8" hidden="false" customHeight="false" outlineLevel="0" collapsed="false">
      <c r="B18514" s="44" t="n">
        <v>7891323093045</v>
      </c>
    </row>
    <row r="18515" customFormat="false" ht="12.8" hidden="false" customHeight="false" outlineLevel="0" collapsed="false">
      <c r="B18515" s="44" t="n">
        <v>7891323093014</v>
      </c>
    </row>
    <row r="18516" customFormat="false" ht="12.8" hidden="false" customHeight="false" outlineLevel="0" collapsed="false">
      <c r="B18516" s="44" t="n">
        <v>7891323093021</v>
      </c>
    </row>
    <row r="18517" customFormat="false" ht="12.8" hidden="false" customHeight="false" outlineLevel="0" collapsed="false">
      <c r="B18517" s="44" t="n">
        <v>7891323112715</v>
      </c>
    </row>
    <row r="18518" customFormat="false" ht="12.8" hidden="false" customHeight="false" outlineLevel="0" collapsed="false">
      <c r="B18518" s="44" t="n">
        <v>7891323112722</v>
      </c>
    </row>
    <row r="18519" customFormat="false" ht="12.8" hidden="false" customHeight="false" outlineLevel="0" collapsed="false">
      <c r="B18519" s="44" t="n">
        <v>7891323100606</v>
      </c>
    </row>
    <row r="18520" customFormat="false" ht="12.8" hidden="false" customHeight="false" outlineLevel="0" collapsed="false">
      <c r="B18520" s="44" t="n">
        <v>7891323100705</v>
      </c>
    </row>
    <row r="18521" customFormat="false" ht="12.8" hidden="false" customHeight="false" outlineLevel="0" collapsed="false">
      <c r="B18521" s="44" t="n">
        <v>7891323100620</v>
      </c>
    </row>
    <row r="18522" customFormat="false" ht="12.8" hidden="false" customHeight="false" outlineLevel="0" collapsed="false">
      <c r="B18522" s="44" t="n">
        <v>7891323100712</v>
      </c>
    </row>
    <row r="18523" customFormat="false" ht="12.8" hidden="false" customHeight="false" outlineLevel="0" collapsed="false">
      <c r="B18523" s="44" t="n">
        <v>7891323112678</v>
      </c>
    </row>
    <row r="18524" customFormat="false" ht="12.8" hidden="false" customHeight="false" outlineLevel="0" collapsed="false">
      <c r="B18524" s="44" t="n">
        <v>7891323112685</v>
      </c>
    </row>
    <row r="18525" customFormat="false" ht="12.8" hidden="false" customHeight="false" outlineLevel="0" collapsed="false">
      <c r="B18525" s="44" t="n">
        <v>7891323093052</v>
      </c>
    </row>
    <row r="18526" customFormat="false" ht="12.8" hidden="false" customHeight="false" outlineLevel="0" collapsed="false">
      <c r="B18526" s="44" t="n">
        <v>7891323093069</v>
      </c>
    </row>
    <row r="18527" customFormat="false" ht="12.8" hidden="false" customHeight="false" outlineLevel="0" collapsed="false">
      <c r="B18527" s="44" t="n">
        <v>7891323092956</v>
      </c>
    </row>
    <row r="18528" customFormat="false" ht="12.8" hidden="false" customHeight="false" outlineLevel="0" collapsed="false">
      <c r="B18528" s="44" t="n">
        <v>7891323092963</v>
      </c>
    </row>
    <row r="18529" customFormat="false" ht="12.8" hidden="false" customHeight="false" outlineLevel="0" collapsed="false">
      <c r="B18529" s="44" t="n">
        <v>7891323064991</v>
      </c>
    </row>
    <row r="18530" customFormat="false" ht="12.8" hidden="false" customHeight="false" outlineLevel="0" collapsed="false">
      <c r="B18530" s="44" t="n">
        <v>7891323065004</v>
      </c>
    </row>
    <row r="18531" customFormat="false" ht="12.8" hidden="false" customHeight="false" outlineLevel="0" collapsed="false">
      <c r="B18531" s="44" t="n">
        <v>7891323003501</v>
      </c>
    </row>
    <row r="18532" customFormat="false" ht="12.8" hidden="false" customHeight="false" outlineLevel="0" collapsed="false">
      <c r="B18532" s="44" t="n">
        <v>7891323003518</v>
      </c>
    </row>
    <row r="18533" customFormat="false" ht="12.8" hidden="false" customHeight="false" outlineLevel="0" collapsed="false">
      <c r="B18533" s="44" t="n">
        <v>7891323003525</v>
      </c>
    </row>
    <row r="18534" customFormat="false" ht="12.8" hidden="false" customHeight="false" outlineLevel="0" collapsed="false">
      <c r="B18534" s="44" t="n">
        <v>7891323087198</v>
      </c>
    </row>
    <row r="18535" customFormat="false" ht="12.8" hidden="false" customHeight="false" outlineLevel="0" collapsed="false">
      <c r="B18535" s="44" t="n">
        <v>7891323087501</v>
      </c>
    </row>
    <row r="18536" customFormat="false" ht="12.8" hidden="false" customHeight="false" outlineLevel="0" collapsed="false">
      <c r="B18536" s="44" t="n">
        <v>7891323087327</v>
      </c>
    </row>
    <row r="18537" customFormat="false" ht="12.8" hidden="false" customHeight="false" outlineLevel="0" collapsed="false">
      <c r="B18537" s="44" t="n">
        <v>7891323087419</v>
      </c>
    </row>
    <row r="18538" customFormat="false" ht="12.8" hidden="false" customHeight="false" outlineLevel="0" collapsed="false">
      <c r="B18538" s="44" t="n">
        <v>7891323109289</v>
      </c>
    </row>
    <row r="18539" customFormat="false" ht="12.8" hidden="false" customHeight="false" outlineLevel="0" collapsed="false">
      <c r="B18539" s="44" t="n">
        <v>7891323087310</v>
      </c>
    </row>
    <row r="18540" customFormat="false" ht="12.8" hidden="false" customHeight="false" outlineLevel="0" collapsed="false">
      <c r="B18540" s="44" t="n">
        <v>7891323087426</v>
      </c>
    </row>
    <row r="18541" customFormat="false" ht="12.8" hidden="false" customHeight="false" outlineLevel="0" collapsed="false">
      <c r="B18541" s="44" t="n">
        <v>7891323087242</v>
      </c>
    </row>
    <row r="18542" customFormat="false" ht="12.8" hidden="false" customHeight="false" outlineLevel="0" collapsed="false">
      <c r="B18542" s="44" t="n">
        <v>7891323087471</v>
      </c>
    </row>
    <row r="18543" customFormat="false" ht="12.8" hidden="false" customHeight="false" outlineLevel="0" collapsed="false">
      <c r="B18543" s="44" t="n">
        <v>7891323097265</v>
      </c>
    </row>
    <row r="18544" customFormat="false" ht="12.8" hidden="false" customHeight="false" outlineLevel="0" collapsed="false">
      <c r="B18544" s="44" t="n">
        <v>7891323097852</v>
      </c>
    </row>
    <row r="18545" customFormat="false" ht="12.8" hidden="false" customHeight="false" outlineLevel="0" collapsed="false">
      <c r="B18545" s="44" t="n">
        <v>7891323087235</v>
      </c>
    </row>
    <row r="18546" customFormat="false" ht="12.8" hidden="false" customHeight="false" outlineLevel="0" collapsed="false">
      <c r="B18546" s="44" t="n">
        <v>7891323087488</v>
      </c>
    </row>
    <row r="18547" customFormat="false" ht="12.8" hidden="false" customHeight="false" outlineLevel="0" collapsed="false">
      <c r="B18547" s="44" t="n">
        <v>7891323087259</v>
      </c>
    </row>
    <row r="18548" customFormat="false" ht="12.8" hidden="false" customHeight="false" outlineLevel="0" collapsed="false">
      <c r="B18548" s="44" t="n">
        <v>7891323087464</v>
      </c>
    </row>
    <row r="18549" customFormat="false" ht="12.8" hidden="false" customHeight="false" outlineLevel="0" collapsed="false">
      <c r="B18549" s="44" t="n">
        <v>7891323114047</v>
      </c>
    </row>
    <row r="18550" customFormat="false" ht="12.8" hidden="false" customHeight="false" outlineLevel="0" collapsed="false">
      <c r="B18550" s="44" t="n">
        <v>7891323114078</v>
      </c>
    </row>
    <row r="18551" customFormat="false" ht="12.8" hidden="false" customHeight="false" outlineLevel="0" collapsed="false">
      <c r="B18551" s="44" t="n">
        <v>7891323114054</v>
      </c>
    </row>
    <row r="18552" customFormat="false" ht="12.8" hidden="false" customHeight="false" outlineLevel="0" collapsed="false">
      <c r="B18552" s="44" t="n">
        <v>7891323114085</v>
      </c>
    </row>
    <row r="18553" customFormat="false" ht="12.8" hidden="false" customHeight="false" outlineLevel="0" collapsed="false">
      <c r="B18553" s="44" t="n">
        <v>7891323114030</v>
      </c>
    </row>
    <row r="18554" customFormat="false" ht="12.8" hidden="false" customHeight="false" outlineLevel="0" collapsed="false">
      <c r="B18554" s="44" t="n">
        <v>7891323114061</v>
      </c>
    </row>
    <row r="18555" customFormat="false" ht="12.8" hidden="false" customHeight="false" outlineLevel="0" collapsed="false">
      <c r="B18555" s="44" t="n">
        <v>7891323093960</v>
      </c>
    </row>
    <row r="18556" customFormat="false" ht="12.8" hidden="false" customHeight="false" outlineLevel="0" collapsed="false">
      <c r="B18556" s="44" t="n">
        <v>7891323093984</v>
      </c>
    </row>
    <row r="18557" customFormat="false" ht="12.8" hidden="false" customHeight="false" outlineLevel="0" collapsed="false">
      <c r="B18557" s="44" t="n">
        <v>7891323101290</v>
      </c>
    </row>
    <row r="18558" customFormat="false" ht="12.8" hidden="false" customHeight="false" outlineLevel="0" collapsed="false">
      <c r="B18558" s="44" t="n">
        <v>7891323093977</v>
      </c>
    </row>
    <row r="18559" customFormat="false" ht="12.8" hidden="false" customHeight="false" outlineLevel="0" collapsed="false">
      <c r="B18559" s="44" t="n">
        <v>7891323113828</v>
      </c>
    </row>
    <row r="18560" customFormat="false" ht="12.8" hidden="false" customHeight="false" outlineLevel="0" collapsed="false">
      <c r="B18560" s="44" t="n">
        <v>7891323093991</v>
      </c>
    </row>
    <row r="18561" customFormat="false" ht="12.8" hidden="false" customHeight="false" outlineLevel="0" collapsed="false">
      <c r="B18561" s="44" t="n">
        <v>7891323101306</v>
      </c>
    </row>
    <row r="18562" customFormat="false" ht="12.8" hidden="false" customHeight="false" outlineLevel="0" collapsed="false">
      <c r="B18562" s="44" t="n">
        <v>7891323092918</v>
      </c>
    </row>
    <row r="18563" customFormat="false" ht="12.8" hidden="false" customHeight="false" outlineLevel="0" collapsed="false">
      <c r="B18563" s="44" t="n">
        <v>7891323092901</v>
      </c>
    </row>
    <row r="18564" customFormat="false" ht="12.8" hidden="false" customHeight="false" outlineLevel="0" collapsed="false">
      <c r="B18564" s="44" t="n">
        <v>7891323101313</v>
      </c>
    </row>
    <row r="18565" customFormat="false" ht="12.8" hidden="false" customHeight="false" outlineLevel="0" collapsed="false">
      <c r="B18565" s="44" t="n">
        <v>7891323097326</v>
      </c>
    </row>
    <row r="18566" customFormat="false" ht="12.8" hidden="false" customHeight="false" outlineLevel="0" collapsed="false">
      <c r="B18566" s="44" t="n">
        <v>7891323097210</v>
      </c>
    </row>
    <row r="18567" customFormat="false" ht="12.8" hidden="false" customHeight="false" outlineLevel="0" collapsed="false">
      <c r="B18567" s="44" t="n">
        <v>7891323101320</v>
      </c>
    </row>
    <row r="18568" customFormat="false" ht="12.8" hidden="false" customHeight="false" outlineLevel="0" collapsed="false">
      <c r="B18568" s="44" t="n">
        <v>7891323097333</v>
      </c>
    </row>
    <row r="18569" customFormat="false" ht="12.8" hidden="false" customHeight="false" outlineLevel="0" collapsed="false">
      <c r="B18569" s="44" t="n">
        <v>7891323097227</v>
      </c>
    </row>
    <row r="18570" customFormat="false" ht="12.8" hidden="false" customHeight="false" outlineLevel="0" collapsed="false">
      <c r="B18570" s="44" t="n">
        <v>7891323101337</v>
      </c>
    </row>
    <row r="18571" customFormat="false" ht="12.8" hidden="false" customHeight="false" outlineLevel="0" collapsed="false">
      <c r="B18571" s="44" t="n">
        <v>7891323094011</v>
      </c>
    </row>
    <row r="18572" customFormat="false" ht="12.8" hidden="false" customHeight="false" outlineLevel="0" collapsed="false">
      <c r="B18572" s="44" t="n">
        <v>7891323094042</v>
      </c>
    </row>
    <row r="18573" customFormat="false" ht="12.8" hidden="false" customHeight="false" outlineLevel="0" collapsed="false">
      <c r="B18573" s="44" t="n">
        <v>7891323101139</v>
      </c>
    </row>
    <row r="18574" customFormat="false" ht="12.8" hidden="false" customHeight="false" outlineLevel="0" collapsed="false">
      <c r="B18574" s="44" t="n">
        <v>7891323094028</v>
      </c>
    </row>
    <row r="18575" customFormat="false" ht="12.8" hidden="false" customHeight="false" outlineLevel="0" collapsed="false">
      <c r="B18575" s="44" t="n">
        <v>7891323094059</v>
      </c>
    </row>
    <row r="18576" customFormat="false" ht="12.8" hidden="false" customHeight="false" outlineLevel="0" collapsed="false">
      <c r="B18576" s="44" t="n">
        <v>7891323101146</v>
      </c>
    </row>
    <row r="18577" customFormat="false" ht="12.8" hidden="false" customHeight="false" outlineLevel="0" collapsed="false">
      <c r="B18577" s="44" t="n">
        <v>7891323094004</v>
      </c>
    </row>
    <row r="18578" customFormat="false" ht="12.8" hidden="false" customHeight="false" outlineLevel="0" collapsed="false">
      <c r="B18578" s="44" t="n">
        <v>7891323075492</v>
      </c>
    </row>
    <row r="18579" customFormat="false" ht="12.8" hidden="false" customHeight="false" outlineLevel="0" collapsed="false">
      <c r="B18579" s="44" t="n">
        <v>7891323075508</v>
      </c>
    </row>
    <row r="18580" customFormat="false" ht="12.8" hidden="false" customHeight="false" outlineLevel="0" collapsed="false">
      <c r="B18580" s="44" t="n">
        <v>7891323075539</v>
      </c>
    </row>
    <row r="18581" customFormat="false" ht="12.8" hidden="false" customHeight="false" outlineLevel="0" collapsed="false">
      <c r="B18581" s="44" t="n">
        <v>7891323075546</v>
      </c>
    </row>
    <row r="18582" customFormat="false" ht="12.8" hidden="false" customHeight="false" outlineLevel="0" collapsed="false">
      <c r="B18582" s="44" t="n">
        <v>7891323094035</v>
      </c>
    </row>
    <row r="18583" customFormat="false" ht="12.8" hidden="false" customHeight="false" outlineLevel="0" collapsed="false">
      <c r="B18583" s="44" t="n">
        <v>7891323101153</v>
      </c>
    </row>
    <row r="18584" customFormat="false" ht="12.8" hidden="false" customHeight="false" outlineLevel="0" collapsed="false">
      <c r="B18584" s="44" t="n">
        <v>7891323107704</v>
      </c>
    </row>
    <row r="18585" customFormat="false" ht="12.8" hidden="false" customHeight="false" outlineLevel="0" collapsed="false">
      <c r="B18585" s="44" t="n">
        <v>7891323079193</v>
      </c>
    </row>
    <row r="18586" customFormat="false" ht="12.8" hidden="false" customHeight="false" outlineLevel="0" collapsed="false">
      <c r="B18586" s="44" t="n">
        <v>7891323079209</v>
      </c>
    </row>
    <row r="18587" customFormat="false" ht="12.8" hidden="false" customHeight="false" outlineLevel="0" collapsed="false">
      <c r="B18587" s="44" t="n">
        <v>7891323117512</v>
      </c>
    </row>
    <row r="18588" customFormat="false" ht="12.8" hidden="false" customHeight="false" outlineLevel="0" collapsed="false">
      <c r="B18588" s="44" t="n">
        <v>7891323115884</v>
      </c>
    </row>
    <row r="18589" customFormat="false" ht="12.8" hidden="false" customHeight="false" outlineLevel="0" collapsed="false">
      <c r="B18589" s="44" t="n">
        <v>7891323096381</v>
      </c>
    </row>
    <row r="18590" customFormat="false" ht="12.8" hidden="false" customHeight="false" outlineLevel="0" collapsed="false">
      <c r="B18590" s="44" t="n">
        <v>7891323097180</v>
      </c>
    </row>
    <row r="18591" customFormat="false" ht="12.8" hidden="false" customHeight="false" outlineLevel="0" collapsed="false">
      <c r="B18591" s="44" t="n">
        <v>7891323097173</v>
      </c>
    </row>
    <row r="18592" customFormat="false" ht="12.8" hidden="false" customHeight="false" outlineLevel="0" collapsed="false">
      <c r="B18592" s="44" t="n">
        <v>7891323101160</v>
      </c>
    </row>
    <row r="18593" customFormat="false" ht="12.8" hidden="false" customHeight="false" outlineLevel="0" collapsed="false">
      <c r="B18593" s="44" t="n">
        <v>7891323097203</v>
      </c>
    </row>
    <row r="18594" customFormat="false" ht="12.8" hidden="false" customHeight="false" outlineLevel="0" collapsed="false">
      <c r="B18594" s="44" t="n">
        <v>7891323097197</v>
      </c>
    </row>
    <row r="18595" customFormat="false" ht="12.8" hidden="false" customHeight="false" outlineLevel="0" collapsed="false">
      <c r="B18595" s="44" t="n">
        <v>7891323101177</v>
      </c>
    </row>
    <row r="18596" customFormat="false" ht="12.8" hidden="false" customHeight="false" outlineLevel="0" collapsed="false">
      <c r="B18596" s="44" t="n">
        <v>7891323113231</v>
      </c>
    </row>
    <row r="18597" customFormat="false" ht="12.8" hidden="false" customHeight="false" outlineLevel="0" collapsed="false">
      <c r="B18597" s="44" t="n">
        <v>7891323113248</v>
      </c>
    </row>
    <row r="18598" customFormat="false" ht="12.8" hidden="false" customHeight="false" outlineLevel="0" collapsed="false">
      <c r="B18598" s="44" t="n">
        <v>7891323113446</v>
      </c>
    </row>
    <row r="18599" customFormat="false" ht="12.8" hidden="false" customHeight="false" outlineLevel="0" collapsed="false">
      <c r="B18599" s="44" t="n">
        <v>7891323113309</v>
      </c>
    </row>
    <row r="18600" customFormat="false" ht="12.8" hidden="false" customHeight="false" outlineLevel="0" collapsed="false">
      <c r="B18600" s="44" t="n">
        <v>7891323094066</v>
      </c>
    </row>
    <row r="18601" customFormat="false" ht="12.8" hidden="false" customHeight="false" outlineLevel="0" collapsed="false">
      <c r="B18601" s="44" t="n">
        <v>7891323094080</v>
      </c>
    </row>
    <row r="18602" customFormat="false" ht="12.8" hidden="false" customHeight="false" outlineLevel="0" collapsed="false">
      <c r="B18602" s="44" t="n">
        <v>7891323101245</v>
      </c>
    </row>
    <row r="18603" customFormat="false" ht="12.8" hidden="false" customHeight="false" outlineLevel="0" collapsed="false">
      <c r="B18603" s="44" t="n">
        <v>7891323092871</v>
      </c>
    </row>
    <row r="18604" customFormat="false" ht="12.8" hidden="false" customHeight="false" outlineLevel="0" collapsed="false">
      <c r="B18604" s="44" t="n">
        <v>7891323094097</v>
      </c>
    </row>
    <row r="18605" customFormat="false" ht="12.8" hidden="false" customHeight="false" outlineLevel="0" collapsed="false">
      <c r="B18605" s="44" t="n">
        <v>7891323101252</v>
      </c>
    </row>
    <row r="18606" customFormat="false" ht="12.8" hidden="false" customHeight="false" outlineLevel="0" collapsed="false">
      <c r="B18606" s="44" t="n">
        <v>7891323092130</v>
      </c>
    </row>
    <row r="18607" customFormat="false" ht="12.8" hidden="false" customHeight="false" outlineLevel="0" collapsed="false">
      <c r="B18607" s="44" t="n">
        <v>7891323094073</v>
      </c>
    </row>
    <row r="18608" customFormat="false" ht="12.8" hidden="false" customHeight="false" outlineLevel="0" collapsed="false">
      <c r="B18608" s="44" t="n">
        <v>7891323101269</v>
      </c>
    </row>
    <row r="18609" customFormat="false" ht="12.8" hidden="false" customHeight="false" outlineLevel="0" collapsed="false">
      <c r="B18609" s="44" t="n">
        <v>7891323097340</v>
      </c>
    </row>
    <row r="18610" customFormat="false" ht="12.8" hidden="false" customHeight="false" outlineLevel="0" collapsed="false">
      <c r="B18610" s="44" t="n">
        <v>7891323097234</v>
      </c>
    </row>
    <row r="18611" customFormat="false" ht="12.8" hidden="false" customHeight="false" outlineLevel="0" collapsed="false">
      <c r="B18611" s="44" t="n">
        <v>7891323101276</v>
      </c>
    </row>
    <row r="18612" customFormat="false" ht="12.8" hidden="false" customHeight="false" outlineLevel="0" collapsed="false">
      <c r="B18612" s="44" t="n">
        <v>7891323097357</v>
      </c>
    </row>
    <row r="18613" customFormat="false" ht="12.8" hidden="false" customHeight="false" outlineLevel="0" collapsed="false">
      <c r="B18613" s="44" t="n">
        <v>7891323097241</v>
      </c>
    </row>
    <row r="18614" customFormat="false" ht="12.8" hidden="false" customHeight="false" outlineLevel="0" collapsed="false">
      <c r="B18614" s="44" t="n">
        <v>7891323101283</v>
      </c>
    </row>
    <row r="18615" customFormat="false" ht="12.8" hidden="false" customHeight="false" outlineLevel="0" collapsed="false">
      <c r="B18615" s="44" t="n">
        <v>7891323099481</v>
      </c>
    </row>
    <row r="18616" customFormat="false" ht="12.8" hidden="false" customHeight="false" outlineLevel="0" collapsed="false">
      <c r="B18616" s="44" t="n">
        <v>7891323099535</v>
      </c>
    </row>
    <row r="18617" customFormat="false" ht="12.8" hidden="false" customHeight="false" outlineLevel="0" collapsed="false">
      <c r="B18617" s="44" t="n">
        <v>7891323099474</v>
      </c>
    </row>
    <row r="18618" customFormat="false" ht="12.8" hidden="false" customHeight="false" outlineLevel="0" collapsed="false">
      <c r="B18618" s="44" t="n">
        <v>7891323099528</v>
      </c>
    </row>
    <row r="18619" customFormat="false" ht="12.8" hidden="false" customHeight="false" outlineLevel="0" collapsed="false">
      <c r="B18619" s="44" t="n">
        <v>7891323099467</v>
      </c>
    </row>
    <row r="18620" customFormat="false" ht="12.8" hidden="false" customHeight="false" outlineLevel="0" collapsed="false">
      <c r="B18620" s="44" t="n">
        <v>7891323099511</v>
      </c>
    </row>
    <row r="18621" customFormat="false" ht="12.8" hidden="false" customHeight="false" outlineLevel="0" collapsed="false">
      <c r="B18621" s="44" t="n">
        <v>7891323068463</v>
      </c>
    </row>
    <row r="18622" customFormat="false" ht="12.8" hidden="false" customHeight="false" outlineLevel="0" collapsed="false">
      <c r="B18622" s="44" t="s">
        <v>731</v>
      </c>
    </row>
    <row r="18623" customFormat="false" ht="12.8" hidden="false" customHeight="false" outlineLevel="0" collapsed="false">
      <c r="B18623" s="44" t="s">
        <v>731</v>
      </c>
    </row>
    <row r="18624" customFormat="false" ht="12.8" hidden="false" customHeight="false" outlineLevel="0" collapsed="false">
      <c r="B18624" s="44" t="n">
        <v>7891323108671</v>
      </c>
    </row>
    <row r="18625" customFormat="false" ht="12.8" hidden="false" customHeight="false" outlineLevel="0" collapsed="false">
      <c r="B18625" s="44" t="n">
        <v>7891323108688</v>
      </c>
    </row>
    <row r="18626" customFormat="false" ht="12.8" hidden="false" customHeight="false" outlineLevel="0" collapsed="false">
      <c r="B18626" s="44" t="n">
        <v>7891323108701</v>
      </c>
    </row>
    <row r="18627" customFormat="false" ht="12.8" hidden="false" customHeight="false" outlineLevel="0" collapsed="false">
      <c r="B18627" s="44" t="n">
        <v>7891323108718</v>
      </c>
    </row>
    <row r="18628" customFormat="false" ht="12.8" hidden="false" customHeight="false" outlineLevel="0" collapsed="false">
      <c r="B18628" s="44" t="n">
        <v>7891323108725</v>
      </c>
    </row>
    <row r="18629" customFormat="false" ht="12.8" hidden="false" customHeight="false" outlineLevel="0" collapsed="false">
      <c r="B18629" s="44" t="n">
        <v>7891323108732</v>
      </c>
    </row>
    <row r="18630" customFormat="false" ht="12.8" hidden="false" customHeight="false" outlineLevel="0" collapsed="false">
      <c r="B18630" s="44" t="n">
        <v>7891323108787</v>
      </c>
    </row>
    <row r="18631" customFormat="false" ht="12.8" hidden="false" customHeight="false" outlineLevel="0" collapsed="false">
      <c r="B18631" s="44" t="n">
        <v>7891323108794</v>
      </c>
    </row>
    <row r="18632" customFormat="false" ht="12.8" hidden="false" customHeight="false" outlineLevel="0" collapsed="false">
      <c r="B18632" s="44" t="n">
        <v>7891323108749</v>
      </c>
    </row>
    <row r="18633" customFormat="false" ht="12.8" hidden="false" customHeight="false" outlineLevel="0" collapsed="false">
      <c r="B18633" s="44" t="n">
        <v>7891323108756</v>
      </c>
    </row>
    <row r="18634" customFormat="false" ht="12.8" hidden="false" customHeight="false" outlineLevel="0" collapsed="false">
      <c r="B18634" s="44" t="n">
        <v>7891323108862</v>
      </c>
    </row>
    <row r="18635" customFormat="false" ht="12.8" hidden="false" customHeight="false" outlineLevel="0" collapsed="false">
      <c r="B18635" s="44" t="n">
        <v>7891323108879</v>
      </c>
    </row>
    <row r="18636" customFormat="false" ht="12.8" hidden="false" customHeight="false" outlineLevel="0" collapsed="false">
      <c r="B18636" s="44" t="n">
        <v>7891323108886</v>
      </c>
    </row>
    <row r="18637" customFormat="false" ht="12.8" hidden="false" customHeight="false" outlineLevel="0" collapsed="false">
      <c r="B18637" s="44" t="n">
        <v>7891323108893</v>
      </c>
    </row>
    <row r="18638" customFormat="false" ht="12.8" hidden="false" customHeight="false" outlineLevel="0" collapsed="false">
      <c r="B18638" s="44" t="n">
        <v>7891323108909</v>
      </c>
    </row>
    <row r="18639" customFormat="false" ht="12.8" hidden="false" customHeight="false" outlineLevel="0" collapsed="false">
      <c r="B18639" s="44" t="n">
        <v>7891323108916</v>
      </c>
    </row>
    <row r="18640" customFormat="false" ht="12.8" hidden="false" customHeight="false" outlineLevel="0" collapsed="false">
      <c r="B18640" s="44" t="n">
        <v>7891323109104</v>
      </c>
    </row>
    <row r="18641" customFormat="false" ht="12.8" hidden="false" customHeight="false" outlineLevel="0" collapsed="false">
      <c r="B18641" s="44" t="n">
        <v>7891323109111</v>
      </c>
    </row>
    <row r="18642" customFormat="false" ht="12.8" hidden="false" customHeight="false" outlineLevel="0" collapsed="false">
      <c r="B18642" s="44" t="n">
        <v>7891323109128</v>
      </c>
    </row>
    <row r="18643" customFormat="false" ht="12.8" hidden="false" customHeight="false" outlineLevel="0" collapsed="false">
      <c r="B18643" s="44" t="n">
        <v>7891323109388</v>
      </c>
    </row>
    <row r="18644" customFormat="false" ht="12.8" hidden="false" customHeight="false" outlineLevel="0" collapsed="false">
      <c r="B18644" s="44" t="n">
        <v>7891323109395</v>
      </c>
    </row>
    <row r="18645" customFormat="false" ht="12.8" hidden="false" customHeight="false" outlineLevel="0" collapsed="false">
      <c r="B18645" s="44" t="n">
        <v>7891323106899</v>
      </c>
    </row>
    <row r="18646" customFormat="false" ht="12.8" hidden="false" customHeight="false" outlineLevel="0" collapsed="false">
      <c r="B18646" s="44" t="n">
        <v>7891323106905</v>
      </c>
    </row>
    <row r="18647" customFormat="false" ht="12.8" hidden="false" customHeight="false" outlineLevel="0" collapsed="false">
      <c r="B18647" s="44" t="n">
        <v>7891323106912</v>
      </c>
    </row>
    <row r="18648" customFormat="false" ht="12.8" hidden="false" customHeight="false" outlineLevel="0" collapsed="false">
      <c r="B18648" s="44" t="n">
        <v>7891323110315</v>
      </c>
    </row>
    <row r="18649" customFormat="false" ht="12.8" hidden="false" customHeight="false" outlineLevel="0" collapsed="false">
      <c r="B18649" s="44" t="n">
        <v>7891323110322</v>
      </c>
    </row>
    <row r="18650" customFormat="false" ht="12.8" hidden="false" customHeight="false" outlineLevel="0" collapsed="false">
      <c r="B18650" s="44" t="n">
        <v>7891323110339</v>
      </c>
    </row>
    <row r="18651" customFormat="false" ht="12.8" hidden="false" customHeight="false" outlineLevel="0" collapsed="false">
      <c r="B18651" s="44" t="n">
        <v>7891323110346</v>
      </c>
    </row>
    <row r="18652" customFormat="false" ht="12.8" hidden="false" customHeight="false" outlineLevel="0" collapsed="false">
      <c r="B18652" s="44" t="n">
        <v>7891323113774</v>
      </c>
    </row>
    <row r="18653" customFormat="false" ht="12.8" hidden="false" customHeight="false" outlineLevel="0" collapsed="false">
      <c r="B18653" s="44" t="n">
        <v>7891323117888</v>
      </c>
    </row>
    <row r="18654" customFormat="false" ht="12.8" hidden="false" customHeight="false" outlineLevel="0" collapsed="false">
      <c r="B18654" s="44" t="n">
        <v>7891323088102</v>
      </c>
    </row>
    <row r="18655" customFormat="false" ht="12.8" hidden="false" customHeight="false" outlineLevel="0" collapsed="false">
      <c r="B18655" s="44" t="n">
        <v>7891323088089</v>
      </c>
    </row>
    <row r="18656" customFormat="false" ht="12.8" hidden="false" customHeight="false" outlineLevel="0" collapsed="false">
      <c r="B18656" s="44" t="n">
        <v>7891323088096</v>
      </c>
    </row>
    <row r="18657" customFormat="false" ht="12.8" hidden="false" customHeight="false" outlineLevel="0" collapsed="false">
      <c r="B18657" s="44" t="n">
        <v>7891323109401</v>
      </c>
    </row>
    <row r="18658" customFormat="false" ht="12.8" hidden="false" customHeight="false" outlineLevel="0" collapsed="false">
      <c r="B18658" s="44" t="n">
        <v>7891323109159</v>
      </c>
    </row>
    <row r="18659" customFormat="false" ht="12.8" hidden="false" customHeight="false" outlineLevel="0" collapsed="false">
      <c r="B18659" s="44" t="n">
        <v>7891323107667</v>
      </c>
    </row>
    <row r="18660" customFormat="false" ht="12.8" hidden="false" customHeight="false" outlineLevel="0" collapsed="false">
      <c r="B18660" s="44" t="n">
        <v>7891323109166</v>
      </c>
    </row>
    <row r="18661" customFormat="false" ht="12.8" hidden="false" customHeight="false" outlineLevel="0" collapsed="false">
      <c r="B18661" s="44" t="n">
        <v>7891323109173</v>
      </c>
    </row>
    <row r="18662" customFormat="false" ht="12.8" hidden="false" customHeight="false" outlineLevel="0" collapsed="false">
      <c r="B18662" s="44" t="n">
        <v>7891323109012</v>
      </c>
    </row>
    <row r="18663" customFormat="false" ht="12.8" hidden="false" customHeight="false" outlineLevel="0" collapsed="false">
      <c r="B18663" s="44" t="n">
        <v>7891323109029</v>
      </c>
    </row>
    <row r="18664" customFormat="false" ht="12.8" hidden="false" customHeight="false" outlineLevel="0" collapsed="false">
      <c r="B18664" s="44" t="n">
        <v>7891323107643</v>
      </c>
    </row>
    <row r="18665" customFormat="false" ht="12.8" hidden="false" customHeight="false" outlineLevel="0" collapsed="false">
      <c r="B18665" s="44" t="n">
        <v>7891323109036</v>
      </c>
    </row>
    <row r="18666" customFormat="false" ht="12.8" hidden="false" customHeight="false" outlineLevel="0" collapsed="false">
      <c r="B18666" s="44" t="n">
        <v>7891323109135</v>
      </c>
    </row>
    <row r="18667" customFormat="false" ht="12.8" hidden="false" customHeight="false" outlineLevel="0" collapsed="false">
      <c r="B18667" s="44" t="n">
        <v>7891323109142</v>
      </c>
    </row>
    <row r="18668" customFormat="false" ht="12.8" hidden="false" customHeight="false" outlineLevel="0" collapsed="false">
      <c r="B18668" s="44" t="n">
        <v>7891323108954</v>
      </c>
    </row>
    <row r="18669" customFormat="false" ht="12.8" hidden="false" customHeight="false" outlineLevel="0" collapsed="false">
      <c r="B18669" s="44" t="n">
        <v>7891323108961</v>
      </c>
    </row>
    <row r="18670" customFormat="false" ht="12.8" hidden="false" customHeight="false" outlineLevel="0" collapsed="false">
      <c r="B18670" s="44" t="n">
        <v>7891323108978</v>
      </c>
    </row>
    <row r="18671" customFormat="false" ht="12.8" hidden="false" customHeight="false" outlineLevel="0" collapsed="false">
      <c r="B18671" s="44" t="n">
        <v>7891323109340</v>
      </c>
    </row>
    <row r="18672" customFormat="false" ht="12.8" hidden="false" customHeight="false" outlineLevel="0" collapsed="false">
      <c r="B18672" s="44" t="n">
        <v>7891323109357</v>
      </c>
    </row>
    <row r="18673" customFormat="false" ht="12.8" hidden="false" customHeight="false" outlineLevel="0" collapsed="false">
      <c r="B18673" s="44" t="n">
        <v>7891323109326</v>
      </c>
    </row>
    <row r="18674" customFormat="false" ht="12.8" hidden="false" customHeight="false" outlineLevel="0" collapsed="false">
      <c r="B18674" s="44" t="n">
        <v>7891323103591</v>
      </c>
    </row>
    <row r="18675" customFormat="false" ht="12.8" hidden="false" customHeight="false" outlineLevel="0" collapsed="false">
      <c r="B18675" s="44" t="n">
        <v>7891323103737</v>
      </c>
    </row>
    <row r="18676" customFormat="false" ht="12.8" hidden="false" customHeight="false" outlineLevel="0" collapsed="false">
      <c r="B18676" s="44" t="n">
        <v>7891323109333</v>
      </c>
    </row>
    <row r="18677" customFormat="false" ht="12.8" hidden="false" customHeight="false" outlineLevel="0" collapsed="false">
      <c r="B18677" s="44" t="n">
        <v>7891323108985</v>
      </c>
    </row>
    <row r="18678" customFormat="false" ht="12.8" hidden="false" customHeight="false" outlineLevel="0" collapsed="false">
      <c r="B18678" s="44" t="n">
        <v>7891323108992</v>
      </c>
    </row>
    <row r="18679" customFormat="false" ht="12.8" hidden="false" customHeight="false" outlineLevel="0" collapsed="false">
      <c r="B18679" s="44" t="n">
        <v>7891323109005</v>
      </c>
    </row>
    <row r="18680" customFormat="false" ht="12.8" hidden="false" customHeight="false" outlineLevel="0" collapsed="false">
      <c r="B18680" s="44" t="n">
        <v>7891323103607</v>
      </c>
    </row>
    <row r="18681" customFormat="false" ht="12.8" hidden="false" customHeight="false" outlineLevel="0" collapsed="false">
      <c r="B18681" s="44" t="n">
        <v>7891323103751</v>
      </c>
    </row>
    <row r="18682" customFormat="false" ht="12.8" hidden="false" customHeight="false" outlineLevel="0" collapsed="false">
      <c r="B18682" s="44" t="n">
        <v>7891323109043</v>
      </c>
    </row>
    <row r="18683" customFormat="false" ht="12.8" hidden="false" customHeight="false" outlineLevel="0" collapsed="false">
      <c r="B18683" s="44" t="n">
        <v>7891323109050</v>
      </c>
    </row>
    <row r="18684" customFormat="false" ht="12.8" hidden="false" customHeight="false" outlineLevel="0" collapsed="false">
      <c r="B18684" s="44" t="n">
        <v>7891323103805</v>
      </c>
    </row>
    <row r="18685" customFormat="false" ht="12.8" hidden="false" customHeight="false" outlineLevel="0" collapsed="false">
      <c r="B18685" s="44" t="n">
        <v>7891323103768</v>
      </c>
    </row>
    <row r="18686" customFormat="false" ht="12.8" hidden="false" customHeight="false" outlineLevel="0" collapsed="false">
      <c r="B18686" s="44" t="n">
        <v>7891323109067</v>
      </c>
    </row>
    <row r="18687" customFormat="false" ht="12.8" hidden="false" customHeight="false" outlineLevel="0" collapsed="false">
      <c r="B18687" s="44" t="n">
        <v>7891323108923</v>
      </c>
    </row>
    <row r="18688" customFormat="false" ht="12.8" hidden="false" customHeight="false" outlineLevel="0" collapsed="false">
      <c r="B18688" s="44" t="n">
        <v>7891323108930</v>
      </c>
    </row>
    <row r="18689" customFormat="false" ht="12.8" hidden="false" customHeight="false" outlineLevel="0" collapsed="false">
      <c r="B18689" s="44" t="n">
        <v>7891323108947</v>
      </c>
    </row>
    <row r="18690" customFormat="false" ht="12.8" hidden="false" customHeight="false" outlineLevel="0" collapsed="false">
      <c r="B18690" s="44" t="n">
        <v>7891323109265</v>
      </c>
    </row>
    <row r="18691" customFormat="false" ht="12.8" hidden="false" customHeight="false" outlineLevel="0" collapsed="false">
      <c r="B18691" s="44" t="n">
        <v>7891323109272</v>
      </c>
    </row>
    <row r="18692" customFormat="false" ht="12.8" hidden="false" customHeight="false" outlineLevel="0" collapsed="false">
      <c r="B18692" s="44" t="n">
        <v>7891323109234</v>
      </c>
    </row>
    <row r="18693" customFormat="false" ht="12.8" hidden="false" customHeight="false" outlineLevel="0" collapsed="false">
      <c r="B18693" s="44" t="n">
        <v>7891323109241</v>
      </c>
    </row>
    <row r="18694" customFormat="false" ht="12.8" hidden="false" customHeight="false" outlineLevel="0" collapsed="false">
      <c r="B18694" s="44" t="n">
        <v>7891323109258</v>
      </c>
    </row>
    <row r="18695" customFormat="false" ht="12.8" hidden="false" customHeight="false" outlineLevel="0" collapsed="false">
      <c r="B18695" s="44" t="n">
        <v>7891323109074</v>
      </c>
    </row>
    <row r="18696" customFormat="false" ht="12.8" hidden="false" customHeight="false" outlineLevel="0" collapsed="false">
      <c r="B18696" s="44" t="n">
        <v>7891323109081</v>
      </c>
    </row>
    <row r="18697" customFormat="false" ht="12.8" hidden="false" customHeight="false" outlineLevel="0" collapsed="false">
      <c r="B18697" s="44" t="n">
        <v>7891323109098</v>
      </c>
    </row>
    <row r="18698" customFormat="false" ht="12.8" hidden="false" customHeight="false" outlineLevel="0" collapsed="false">
      <c r="B18698" s="44" t="n">
        <v>7891323109418</v>
      </c>
    </row>
    <row r="18699" customFormat="false" ht="12.8" hidden="false" customHeight="false" outlineLevel="0" collapsed="false">
      <c r="B18699" s="44" t="n">
        <v>7891323109425</v>
      </c>
    </row>
    <row r="18700" customFormat="false" ht="12.8" hidden="false" customHeight="false" outlineLevel="0" collapsed="false">
      <c r="B18700" s="44" t="n">
        <v>7891323102532</v>
      </c>
    </row>
    <row r="18701" customFormat="false" ht="12.8" hidden="false" customHeight="false" outlineLevel="0" collapsed="false">
      <c r="B18701" s="44" t="n">
        <v>7891323102549</v>
      </c>
    </row>
    <row r="18702" customFormat="false" ht="12.8" hidden="false" customHeight="false" outlineLevel="0" collapsed="false">
      <c r="B18702" s="44" t="n">
        <v>7891323103584</v>
      </c>
    </row>
    <row r="18703" customFormat="false" ht="12.8" hidden="false" customHeight="false" outlineLevel="0" collapsed="false">
      <c r="B18703" s="44" t="n">
        <v>7891323103799</v>
      </c>
    </row>
    <row r="18704" customFormat="false" ht="12.8" hidden="false" customHeight="false" outlineLevel="0" collapsed="false">
      <c r="B18704" s="44" t="n">
        <v>7891323109432</v>
      </c>
    </row>
    <row r="18705" customFormat="false" ht="12.8" hidden="false" customHeight="false" outlineLevel="0" collapsed="false">
      <c r="B18705" s="44" t="n">
        <v>7891323109210</v>
      </c>
    </row>
    <row r="18706" customFormat="false" ht="12.8" hidden="false" customHeight="false" outlineLevel="0" collapsed="false">
      <c r="B18706" s="44" t="n">
        <v>7891323109227</v>
      </c>
    </row>
    <row r="18707" customFormat="false" ht="12.8" hidden="false" customHeight="false" outlineLevel="0" collapsed="false">
      <c r="B18707" s="44" t="n">
        <v>7891323109180</v>
      </c>
    </row>
    <row r="18708" customFormat="false" ht="12.8" hidden="false" customHeight="false" outlineLevel="0" collapsed="false">
      <c r="B18708" s="44" t="n">
        <v>7891323109197</v>
      </c>
    </row>
    <row r="18709" customFormat="false" ht="12.8" hidden="false" customHeight="false" outlineLevel="0" collapsed="false">
      <c r="B18709" s="44" t="n">
        <v>7891323109203</v>
      </c>
    </row>
    <row r="18710" customFormat="false" ht="12.8" hidden="false" customHeight="false" outlineLevel="0" collapsed="false">
      <c r="B18710" s="44" t="n">
        <v>7891323109364</v>
      </c>
    </row>
    <row r="18711" customFormat="false" ht="12.8" hidden="false" customHeight="false" outlineLevel="0" collapsed="false">
      <c r="B18711" s="44" t="n">
        <v>7891323109371</v>
      </c>
    </row>
    <row r="18712" customFormat="false" ht="12.8" hidden="false" customHeight="false" outlineLevel="0" collapsed="false">
      <c r="B18712" s="44" t="n">
        <v>7891323109296</v>
      </c>
    </row>
    <row r="18713" customFormat="false" ht="12.8" hidden="false" customHeight="false" outlineLevel="0" collapsed="false">
      <c r="B18713" s="44" t="n">
        <v>7891323109302</v>
      </c>
    </row>
    <row r="18714" customFormat="false" ht="12.8" hidden="false" customHeight="false" outlineLevel="0" collapsed="false">
      <c r="B18714" s="44" t="n">
        <v>7891323109319</v>
      </c>
    </row>
    <row r="18715" customFormat="false" ht="12.8" hidden="false" customHeight="false" outlineLevel="0" collapsed="false">
      <c r="B18715" s="44" t="n">
        <v>7891323098965</v>
      </c>
    </row>
    <row r="18716" customFormat="false" ht="12.8" hidden="false" customHeight="false" outlineLevel="0" collapsed="false">
      <c r="B18716" s="44" t="n">
        <v>7891323106813</v>
      </c>
    </row>
    <row r="18717" customFormat="false" ht="12.8" hidden="false" customHeight="false" outlineLevel="0" collapsed="false">
      <c r="B18717" s="44" t="n">
        <v>7891323106820</v>
      </c>
    </row>
    <row r="18718" customFormat="false" ht="12.8" hidden="false" customHeight="false" outlineLevel="0" collapsed="false">
      <c r="B18718" s="44" t="n">
        <v>7891323106837</v>
      </c>
    </row>
    <row r="18719" customFormat="false" ht="12.8" hidden="false" customHeight="false" outlineLevel="0" collapsed="false">
      <c r="B18719" s="44" t="n">
        <v>7891323106844</v>
      </c>
    </row>
    <row r="18720" customFormat="false" ht="12.8" hidden="false" customHeight="false" outlineLevel="0" collapsed="false">
      <c r="B18720" s="44" t="n">
        <v>7891323078332</v>
      </c>
    </row>
    <row r="18721" customFormat="false" ht="12.8" hidden="false" customHeight="false" outlineLevel="0" collapsed="false">
      <c r="B18721" s="44" t="n">
        <v>7891323079315</v>
      </c>
    </row>
    <row r="18722" customFormat="false" ht="12.8" hidden="false" customHeight="false" outlineLevel="0" collapsed="false">
      <c r="B18722" s="44" t="n">
        <v>7891323079322</v>
      </c>
    </row>
    <row r="18723" customFormat="false" ht="12.8" hidden="false" customHeight="false" outlineLevel="0" collapsed="false">
      <c r="B18723" s="44" t="n">
        <v>7891323079339</v>
      </c>
    </row>
    <row r="18724" customFormat="false" ht="12.8" hidden="false" customHeight="false" outlineLevel="0" collapsed="false">
      <c r="B18724" s="44" t="n">
        <v>7891323079346</v>
      </c>
    </row>
    <row r="18725" customFormat="false" ht="12.8" hidden="false" customHeight="false" outlineLevel="0" collapsed="false">
      <c r="B18725" s="44" t="n">
        <v>7891323079353</v>
      </c>
    </row>
    <row r="18726" customFormat="false" ht="12.8" hidden="false" customHeight="false" outlineLevel="0" collapsed="false">
      <c r="B18726" s="44" t="n">
        <v>7891323079360</v>
      </c>
    </row>
    <row r="18727" customFormat="false" ht="12.8" hidden="false" customHeight="false" outlineLevel="0" collapsed="false">
      <c r="B18727" s="44" t="n">
        <v>7891323102082</v>
      </c>
    </row>
    <row r="18728" customFormat="false" ht="12.8" hidden="false" customHeight="false" outlineLevel="0" collapsed="false">
      <c r="B18728" s="44" t="n">
        <v>7891323079377</v>
      </c>
    </row>
    <row r="18729" customFormat="false" ht="12.8" hidden="false" customHeight="false" outlineLevel="0" collapsed="false">
      <c r="B18729" s="44" t="n">
        <v>7891323079384</v>
      </c>
    </row>
    <row r="18730" customFormat="false" ht="12.8" hidden="false" customHeight="false" outlineLevel="0" collapsed="false">
      <c r="B18730" s="44" t="n">
        <v>7891323079391</v>
      </c>
    </row>
    <row r="18731" customFormat="false" ht="12.8" hidden="false" customHeight="false" outlineLevel="0" collapsed="false">
      <c r="B18731" s="44" t="n">
        <v>7891323079407</v>
      </c>
    </row>
    <row r="18732" customFormat="false" ht="12.8" hidden="false" customHeight="false" outlineLevel="0" collapsed="false">
      <c r="B18732" s="44" t="n">
        <v>7891323079414</v>
      </c>
    </row>
    <row r="18733" customFormat="false" ht="12.8" hidden="false" customHeight="false" outlineLevel="0" collapsed="false">
      <c r="B18733" s="44" t="n">
        <v>7891323079421</v>
      </c>
    </row>
    <row r="18734" customFormat="false" ht="12.8" hidden="false" customHeight="false" outlineLevel="0" collapsed="false">
      <c r="B18734" s="44" t="n">
        <v>7891323079438</v>
      </c>
    </row>
    <row r="18735" customFormat="false" ht="12.8" hidden="false" customHeight="false" outlineLevel="0" collapsed="false">
      <c r="B18735" s="44" t="n">
        <v>7891323079445</v>
      </c>
    </row>
    <row r="18736" customFormat="false" ht="12.8" hidden="false" customHeight="false" outlineLevel="0" collapsed="false">
      <c r="B18736" s="44" t="n">
        <v>7891323079452</v>
      </c>
    </row>
    <row r="18737" customFormat="false" ht="12.8" hidden="false" customHeight="false" outlineLevel="0" collapsed="false">
      <c r="B18737" s="44" t="n">
        <v>7891323079469</v>
      </c>
    </row>
    <row r="18738" customFormat="false" ht="12.8" hidden="false" customHeight="false" outlineLevel="0" collapsed="false">
      <c r="B18738" s="44" t="n">
        <v>7891323079476</v>
      </c>
    </row>
    <row r="18739" customFormat="false" ht="12.8" hidden="false" customHeight="false" outlineLevel="0" collapsed="false">
      <c r="B18739" s="44" t="n">
        <v>7891323079483</v>
      </c>
    </row>
    <row r="18740" customFormat="false" ht="12.8" hidden="false" customHeight="false" outlineLevel="0" collapsed="false">
      <c r="B18740" s="44" t="n">
        <v>7891323079490</v>
      </c>
    </row>
    <row r="18741" customFormat="false" ht="12.8" hidden="false" customHeight="false" outlineLevel="0" collapsed="false">
      <c r="B18741" s="44" t="n">
        <v>7891323079506</v>
      </c>
    </row>
    <row r="18742" customFormat="false" ht="12.8" hidden="false" customHeight="false" outlineLevel="0" collapsed="false">
      <c r="B18742" s="44" t="n">
        <v>7891323079513</v>
      </c>
    </row>
    <row r="18743" customFormat="false" ht="12.8" hidden="false" customHeight="false" outlineLevel="0" collapsed="false">
      <c r="B18743" s="44" t="n">
        <v>7891323079520</v>
      </c>
    </row>
    <row r="18744" customFormat="false" ht="12.8" hidden="false" customHeight="false" outlineLevel="0" collapsed="false">
      <c r="B18744" s="44" t="n">
        <v>7891323079537</v>
      </c>
    </row>
    <row r="18745" customFormat="false" ht="12.8" hidden="false" customHeight="false" outlineLevel="0" collapsed="false">
      <c r="B18745" s="44" t="n">
        <v>7891323079544</v>
      </c>
    </row>
    <row r="18746" customFormat="false" ht="12.8" hidden="false" customHeight="false" outlineLevel="0" collapsed="false">
      <c r="B18746" s="44" t="n">
        <v>7891323079551</v>
      </c>
    </row>
    <row r="18747" customFormat="false" ht="12.8" hidden="false" customHeight="false" outlineLevel="0" collapsed="false">
      <c r="B18747" s="44" t="n">
        <v>7891323079568</v>
      </c>
    </row>
    <row r="18748" customFormat="false" ht="12.8" hidden="false" customHeight="false" outlineLevel="0" collapsed="false">
      <c r="B18748" s="44" t="n">
        <v>7891323079575</v>
      </c>
    </row>
    <row r="18749" customFormat="false" ht="12.8" hidden="false" customHeight="false" outlineLevel="0" collapsed="false">
      <c r="B18749" s="44" t="n">
        <v>7891323081202</v>
      </c>
    </row>
    <row r="18750" customFormat="false" ht="12.8" hidden="false" customHeight="false" outlineLevel="0" collapsed="false">
      <c r="B18750" s="44" t="n">
        <v>7891323081219</v>
      </c>
    </row>
    <row r="18751" customFormat="false" ht="12.8" hidden="false" customHeight="false" outlineLevel="0" collapsed="false">
      <c r="B18751" s="44" t="n">
        <v>7891323079582</v>
      </c>
    </row>
    <row r="18752" customFormat="false" ht="12.8" hidden="false" customHeight="false" outlineLevel="0" collapsed="false">
      <c r="B18752" s="44" t="n">
        <v>7891323079599</v>
      </c>
    </row>
    <row r="18753" customFormat="false" ht="12.8" hidden="false" customHeight="false" outlineLevel="0" collapsed="false">
      <c r="B18753" s="44" t="n">
        <v>7891323081288</v>
      </c>
    </row>
    <row r="18754" customFormat="false" ht="12.8" hidden="false" customHeight="false" outlineLevel="0" collapsed="false">
      <c r="B18754" s="44" t="n">
        <v>7891323081295</v>
      </c>
    </row>
    <row r="18755" customFormat="false" ht="12.8" hidden="false" customHeight="false" outlineLevel="0" collapsed="false">
      <c r="B18755" s="44" t="n">
        <v>7891323093335</v>
      </c>
    </row>
    <row r="18756" customFormat="false" ht="12.8" hidden="false" customHeight="false" outlineLevel="0" collapsed="false">
      <c r="B18756" s="44" t="n">
        <v>7891323093342</v>
      </c>
    </row>
    <row r="18757" customFormat="false" ht="12.8" hidden="false" customHeight="false" outlineLevel="0" collapsed="false">
      <c r="B18757" s="44" t="n">
        <v>7891323087167</v>
      </c>
    </row>
    <row r="18758" customFormat="false" ht="12.8" hidden="false" customHeight="false" outlineLevel="0" collapsed="false">
      <c r="B18758" s="44" t="n">
        <v>7891323087594</v>
      </c>
    </row>
    <row r="18759" customFormat="false" ht="12.8" hidden="false" customHeight="false" outlineLevel="0" collapsed="false">
      <c r="B18759" s="44" t="n">
        <v>7891323087174</v>
      </c>
    </row>
    <row r="18760" customFormat="false" ht="12.8" hidden="false" customHeight="false" outlineLevel="0" collapsed="false">
      <c r="B18760" s="44" t="n">
        <v>7891323087587</v>
      </c>
    </row>
    <row r="18761" customFormat="false" ht="12.8" hidden="false" customHeight="false" outlineLevel="0" collapsed="false">
      <c r="B18761" s="44" t="n">
        <v>7891323093427</v>
      </c>
    </row>
    <row r="18762" customFormat="false" ht="12.8" hidden="false" customHeight="false" outlineLevel="0" collapsed="false">
      <c r="B18762" s="44" t="n">
        <v>7891323093434</v>
      </c>
    </row>
    <row r="18763" customFormat="false" ht="12.8" hidden="false" customHeight="false" outlineLevel="0" collapsed="false">
      <c r="B18763" s="44" t="n">
        <v>7891323079605</v>
      </c>
    </row>
    <row r="18764" customFormat="false" ht="12.8" hidden="false" customHeight="false" outlineLevel="0" collapsed="false">
      <c r="B18764" s="44" t="n">
        <v>7891323079612</v>
      </c>
    </row>
    <row r="18765" customFormat="false" ht="12.8" hidden="false" customHeight="false" outlineLevel="0" collapsed="false">
      <c r="B18765" s="44" t="n">
        <v>7891323079629</v>
      </c>
    </row>
    <row r="18766" customFormat="false" ht="12.8" hidden="false" customHeight="false" outlineLevel="0" collapsed="false">
      <c r="B18766" s="44" t="n">
        <v>7891323079636</v>
      </c>
    </row>
    <row r="18767" customFormat="false" ht="12.8" hidden="false" customHeight="false" outlineLevel="0" collapsed="false">
      <c r="B18767" s="44" t="n">
        <v>7891323115273</v>
      </c>
    </row>
    <row r="18768" customFormat="false" ht="12.8" hidden="false" customHeight="false" outlineLevel="0" collapsed="false">
      <c r="B18768" s="44" t="n">
        <v>7891323115280</v>
      </c>
    </row>
    <row r="18769" customFormat="false" ht="12.8" hidden="false" customHeight="false" outlineLevel="0" collapsed="false">
      <c r="B18769" s="44" t="n">
        <v>7891323079643</v>
      </c>
    </row>
    <row r="18770" customFormat="false" ht="12.8" hidden="false" customHeight="false" outlineLevel="0" collapsed="false">
      <c r="B18770" s="44" t="n">
        <v>7891323079650</v>
      </c>
    </row>
    <row r="18771" customFormat="false" ht="12.8" hidden="false" customHeight="false" outlineLevel="0" collapsed="false">
      <c r="B18771" s="44" t="n">
        <v>7891323079667</v>
      </c>
    </row>
    <row r="18772" customFormat="false" ht="12.8" hidden="false" customHeight="false" outlineLevel="0" collapsed="false">
      <c r="B18772" s="44" t="n">
        <v>7891323085989</v>
      </c>
    </row>
    <row r="18773" customFormat="false" ht="12.8" hidden="false" customHeight="false" outlineLevel="0" collapsed="false">
      <c r="B18773" s="44" t="n">
        <v>7891323116539</v>
      </c>
    </row>
    <row r="18774" customFormat="false" ht="12.8" hidden="false" customHeight="false" outlineLevel="0" collapsed="false">
      <c r="B18774" s="44" t="n">
        <v>7891323086894</v>
      </c>
    </row>
    <row r="18775" customFormat="false" ht="12.8" hidden="false" customHeight="false" outlineLevel="0" collapsed="false">
      <c r="B18775" s="44" t="n">
        <v>7891323085996</v>
      </c>
    </row>
    <row r="18776" customFormat="false" ht="12.8" hidden="false" customHeight="false" outlineLevel="0" collapsed="false">
      <c r="B18776" s="44" t="n">
        <v>7891323115051</v>
      </c>
    </row>
    <row r="18777" customFormat="false" ht="12.8" hidden="false" customHeight="false" outlineLevel="0" collapsed="false">
      <c r="B18777" s="44" t="n">
        <v>7891323115068</v>
      </c>
    </row>
    <row r="18778" customFormat="false" ht="12.8" hidden="false" customHeight="false" outlineLevel="0" collapsed="false">
      <c r="B18778" s="44" t="n">
        <v>7891323094943</v>
      </c>
    </row>
    <row r="18779" customFormat="false" ht="12.8" hidden="false" customHeight="false" outlineLevel="0" collapsed="false">
      <c r="B18779" s="44" t="n">
        <v>7891323094936</v>
      </c>
    </row>
    <row r="18780" customFormat="false" ht="12.8" hidden="false" customHeight="false" outlineLevel="0" collapsed="false">
      <c r="B18780" s="44" t="n">
        <v>7891323094929</v>
      </c>
    </row>
    <row r="18781" customFormat="false" ht="12.8" hidden="false" customHeight="false" outlineLevel="0" collapsed="false">
      <c r="B18781" s="44" t="n">
        <v>7891323094912</v>
      </c>
    </row>
    <row r="18782" customFormat="false" ht="12.8" hidden="false" customHeight="false" outlineLevel="0" collapsed="false">
      <c r="B18782" s="44" t="n">
        <v>7891323115259</v>
      </c>
    </row>
    <row r="18783" customFormat="false" ht="12.8" hidden="false" customHeight="false" outlineLevel="0" collapsed="false">
      <c r="B18783" s="44" t="n">
        <v>7891323115266</v>
      </c>
    </row>
    <row r="18784" customFormat="false" ht="12.8" hidden="false" customHeight="false" outlineLevel="0" collapsed="false">
      <c r="B18784" s="44" t="n">
        <v>7891323094882</v>
      </c>
    </row>
    <row r="18785" customFormat="false" ht="12.8" hidden="false" customHeight="false" outlineLevel="0" collapsed="false">
      <c r="B18785" s="44" t="n">
        <v>7891323094875</v>
      </c>
    </row>
    <row r="18786" customFormat="false" ht="12.8" hidden="false" customHeight="false" outlineLevel="0" collapsed="false">
      <c r="B18786" s="44" t="n">
        <v>7891323094820</v>
      </c>
    </row>
    <row r="18787" customFormat="false" ht="12.8" hidden="false" customHeight="false" outlineLevel="0" collapsed="false">
      <c r="B18787" s="44" t="n">
        <v>7891323094813</v>
      </c>
    </row>
    <row r="18788" customFormat="false" ht="12.8" hidden="false" customHeight="false" outlineLevel="0" collapsed="false">
      <c r="B18788" s="44" t="n">
        <v>7891323115297</v>
      </c>
    </row>
    <row r="18789" customFormat="false" ht="12.8" hidden="false" customHeight="false" outlineLevel="0" collapsed="false">
      <c r="B18789" s="44" t="n">
        <v>7891323115303</v>
      </c>
    </row>
    <row r="18790" customFormat="false" ht="12.8" hidden="false" customHeight="false" outlineLevel="0" collapsed="false">
      <c r="B18790" s="44" t="n">
        <v>7891323094905</v>
      </c>
    </row>
    <row r="18791" customFormat="false" ht="12.8" hidden="false" customHeight="false" outlineLevel="0" collapsed="false">
      <c r="B18791" s="44" t="n">
        <v>7891323094899</v>
      </c>
    </row>
    <row r="18792" customFormat="false" ht="12.8" hidden="false" customHeight="false" outlineLevel="0" collapsed="false">
      <c r="B18792" s="44" t="n">
        <v>7891323094868</v>
      </c>
    </row>
    <row r="18793" customFormat="false" ht="12.8" hidden="false" customHeight="false" outlineLevel="0" collapsed="false">
      <c r="B18793" s="44" t="n">
        <v>7891323094851</v>
      </c>
    </row>
    <row r="18794" customFormat="false" ht="12.8" hidden="false" customHeight="false" outlineLevel="0" collapsed="false">
      <c r="B18794" s="44" t="n">
        <v>7891323094844</v>
      </c>
    </row>
    <row r="18795" customFormat="false" ht="12.8" hidden="false" customHeight="false" outlineLevel="0" collapsed="false">
      <c r="B18795" s="44" t="n">
        <v>7891323094837</v>
      </c>
    </row>
    <row r="18796" customFormat="false" ht="12.8" hidden="false" customHeight="false" outlineLevel="0" collapsed="false">
      <c r="B18796" s="44" t="n">
        <v>7891323094950</v>
      </c>
    </row>
    <row r="18797" customFormat="false" ht="12.8" hidden="false" customHeight="false" outlineLevel="0" collapsed="false">
      <c r="B18797" s="44" t="n">
        <v>7891323094967</v>
      </c>
    </row>
    <row r="18798" customFormat="false" ht="12.8" hidden="false" customHeight="false" outlineLevel="0" collapsed="false">
      <c r="B18798" s="44" t="n">
        <v>7891323080441</v>
      </c>
    </row>
    <row r="18799" customFormat="false" ht="12.8" hidden="false" customHeight="false" outlineLevel="0" collapsed="false">
      <c r="B18799" s="44" t="n">
        <v>7891323080458</v>
      </c>
    </row>
    <row r="18800" customFormat="false" ht="12.8" hidden="false" customHeight="false" outlineLevel="0" collapsed="false">
      <c r="B18800" s="44" t="n">
        <v>7891323098507</v>
      </c>
    </row>
    <row r="18801" customFormat="false" ht="12.8" hidden="false" customHeight="false" outlineLevel="0" collapsed="false">
      <c r="B18801" s="44" t="n">
        <v>7891323117659</v>
      </c>
    </row>
    <row r="18802" customFormat="false" ht="12.8" hidden="false" customHeight="false" outlineLevel="0" collapsed="false">
      <c r="B18802" s="44" t="n">
        <v>7891323117642</v>
      </c>
    </row>
    <row r="18803" customFormat="false" ht="12.8" hidden="false" customHeight="false" outlineLevel="0" collapsed="false">
      <c r="B18803" s="44" t="n">
        <v>7891323117666</v>
      </c>
    </row>
    <row r="18804" customFormat="false" ht="12.8" hidden="false" customHeight="false" outlineLevel="0" collapsed="false">
      <c r="B18804" s="44" t="n">
        <v>7891323106738</v>
      </c>
    </row>
    <row r="18805" customFormat="false" ht="12.8" hidden="false" customHeight="false" outlineLevel="0" collapsed="false">
      <c r="B18805" s="44" t="n">
        <v>7891323106745</v>
      </c>
    </row>
    <row r="18806" customFormat="false" ht="12.8" hidden="false" customHeight="false" outlineLevel="0" collapsed="false">
      <c r="B18806" s="44" t="n">
        <v>7891323098712</v>
      </c>
    </row>
    <row r="18807" customFormat="false" ht="12.8" hidden="false" customHeight="false" outlineLevel="0" collapsed="false">
      <c r="B18807" s="44" t="n">
        <v>7891323092802</v>
      </c>
    </row>
    <row r="18808" customFormat="false" ht="12.8" hidden="false" customHeight="false" outlineLevel="0" collapsed="false">
      <c r="B18808" s="44" t="n">
        <v>7891323098705</v>
      </c>
    </row>
    <row r="18809" customFormat="false" ht="12.8" hidden="false" customHeight="false" outlineLevel="0" collapsed="false">
      <c r="B18809" s="44" t="n">
        <v>7891323092796</v>
      </c>
    </row>
    <row r="18810" customFormat="false" ht="12.8" hidden="false" customHeight="false" outlineLevel="0" collapsed="false">
      <c r="B18810" s="44" t="n">
        <v>7891323101344</v>
      </c>
    </row>
    <row r="18811" customFormat="false" ht="12.8" hidden="false" customHeight="false" outlineLevel="0" collapsed="false">
      <c r="B18811" s="44" t="n">
        <v>7891323092840</v>
      </c>
    </row>
    <row r="18812" customFormat="false" ht="12.8" hidden="false" customHeight="false" outlineLevel="0" collapsed="false">
      <c r="B18812" s="44" t="n">
        <v>7891323092833</v>
      </c>
    </row>
    <row r="18813" customFormat="false" ht="12.8" hidden="false" customHeight="false" outlineLevel="0" collapsed="false">
      <c r="B18813" s="44" t="n">
        <v>7891323092864</v>
      </c>
    </row>
    <row r="18814" customFormat="false" ht="12.8" hidden="false" customHeight="false" outlineLevel="0" collapsed="false">
      <c r="B18814" s="44" t="n">
        <v>7891323092857</v>
      </c>
    </row>
    <row r="18815" customFormat="false" ht="12.8" hidden="false" customHeight="false" outlineLevel="0" collapsed="false">
      <c r="B18815" s="44" t="n">
        <v>7891323080489</v>
      </c>
    </row>
    <row r="18816" customFormat="false" ht="12.8" hidden="false" customHeight="false" outlineLevel="0" collapsed="false">
      <c r="B18816" s="44" t="n">
        <v>7891323080496</v>
      </c>
    </row>
    <row r="18817" customFormat="false" ht="12.8" hidden="false" customHeight="false" outlineLevel="0" collapsed="false">
      <c r="B18817" s="44" t="n">
        <v>7891323092499</v>
      </c>
    </row>
    <row r="18818" customFormat="false" ht="12.8" hidden="false" customHeight="false" outlineLevel="0" collapsed="false">
      <c r="B18818" s="44" t="n">
        <v>7891323106332</v>
      </c>
    </row>
    <row r="18819" customFormat="false" ht="12.8" hidden="false" customHeight="false" outlineLevel="0" collapsed="false">
      <c r="B18819" s="44" t="n">
        <v>7891323106752</v>
      </c>
    </row>
    <row r="18820" customFormat="false" ht="12.8" hidden="false" customHeight="false" outlineLevel="0" collapsed="false">
      <c r="B18820" s="44" t="n">
        <v>7891323107759</v>
      </c>
    </row>
    <row r="18821" customFormat="false" ht="12.8" hidden="false" customHeight="false" outlineLevel="0" collapsed="false">
      <c r="B18821" s="44" t="n">
        <v>7891323107766</v>
      </c>
    </row>
    <row r="18822" customFormat="false" ht="12.8" hidden="false" customHeight="false" outlineLevel="0" collapsed="false">
      <c r="B18822" s="44" t="n">
        <v>7891323106769</v>
      </c>
    </row>
    <row r="18823" customFormat="false" ht="12.8" hidden="false" customHeight="false" outlineLevel="0" collapsed="false">
      <c r="B18823" s="44" t="n">
        <v>7891323106776</v>
      </c>
    </row>
    <row r="18824" customFormat="false" ht="12.8" hidden="false" customHeight="false" outlineLevel="0" collapsed="false">
      <c r="B18824" s="44" t="n">
        <v>7891323106783</v>
      </c>
    </row>
    <row r="18825" customFormat="false" ht="12.8" hidden="false" customHeight="false" outlineLevel="0" collapsed="false">
      <c r="B18825" s="44" t="n">
        <v>7891323106790</v>
      </c>
    </row>
    <row r="18826" customFormat="false" ht="12.8" hidden="false" customHeight="false" outlineLevel="0" collapsed="false">
      <c r="B18826" s="44" t="n">
        <v>7891323106806</v>
      </c>
    </row>
    <row r="18827" customFormat="false" ht="12.8" hidden="false" customHeight="false" outlineLevel="0" collapsed="false">
      <c r="B18827" s="44" t="n">
        <v>7891323106851</v>
      </c>
    </row>
    <row r="18828" customFormat="false" ht="12.8" hidden="false" customHeight="false" outlineLevel="0" collapsed="false">
      <c r="B18828" s="44" t="n">
        <v>7891323106868</v>
      </c>
    </row>
    <row r="18829" customFormat="false" ht="12.8" hidden="false" customHeight="false" outlineLevel="0" collapsed="false">
      <c r="B18829" s="44" t="n">
        <v>7891323101481</v>
      </c>
    </row>
    <row r="18830" customFormat="false" ht="12.8" hidden="false" customHeight="false" outlineLevel="0" collapsed="false">
      <c r="B18830" s="44" t="n">
        <v>7891323101528</v>
      </c>
    </row>
    <row r="18831" customFormat="false" ht="12.8" hidden="false" customHeight="false" outlineLevel="0" collapsed="false">
      <c r="B18831" s="44" t="n">
        <v>7891323080533</v>
      </c>
    </row>
    <row r="18832" customFormat="false" ht="12.8" hidden="false" customHeight="false" outlineLevel="0" collapsed="false">
      <c r="B18832" s="44" t="n">
        <v>7891323080540</v>
      </c>
    </row>
    <row r="18833" customFormat="false" ht="12.8" hidden="false" customHeight="false" outlineLevel="0" collapsed="false">
      <c r="B18833" s="44" t="n">
        <v>7891323118540</v>
      </c>
    </row>
    <row r="18834" customFormat="false" ht="12.8" hidden="false" customHeight="false" outlineLevel="0" collapsed="false">
      <c r="B18834" s="44" t="n">
        <v>7891323080588</v>
      </c>
    </row>
    <row r="18835" customFormat="false" ht="12.8" hidden="false" customHeight="false" outlineLevel="0" collapsed="false">
      <c r="B18835" s="44" t="n">
        <v>7891323080595</v>
      </c>
    </row>
    <row r="18836" customFormat="false" ht="12.8" hidden="false" customHeight="false" outlineLevel="0" collapsed="false">
      <c r="B18836" s="44" t="n">
        <v>7891323080687</v>
      </c>
    </row>
    <row r="18837" customFormat="false" ht="12.8" hidden="false" customHeight="false" outlineLevel="0" collapsed="false">
      <c r="B18837" s="44" t="n">
        <v>7891323080694</v>
      </c>
    </row>
    <row r="18838" customFormat="false" ht="12.8" hidden="false" customHeight="false" outlineLevel="0" collapsed="false">
      <c r="B18838" s="44" t="n">
        <v>7891323094103</v>
      </c>
    </row>
    <row r="18839" customFormat="false" ht="12.8" hidden="false" customHeight="false" outlineLevel="0" collapsed="false">
      <c r="B18839" s="44" t="n">
        <v>7891323092505</v>
      </c>
    </row>
    <row r="18840" customFormat="false" ht="12.8" hidden="false" customHeight="false" outlineLevel="0" collapsed="false">
      <c r="B18840" s="44" t="n">
        <v>7891323080731</v>
      </c>
    </row>
    <row r="18841" customFormat="false" ht="12.8" hidden="false" customHeight="false" outlineLevel="0" collapsed="false">
      <c r="B18841" s="44" t="n">
        <v>7891323080748</v>
      </c>
    </row>
    <row r="18842" customFormat="false" ht="12.8" hidden="false" customHeight="false" outlineLevel="0" collapsed="false">
      <c r="B18842" s="44" t="n">
        <v>7891323080755</v>
      </c>
    </row>
    <row r="18843" customFormat="false" ht="12.8" hidden="false" customHeight="false" outlineLevel="0" collapsed="false">
      <c r="B18843" s="44" t="n">
        <v>7891323080762</v>
      </c>
    </row>
    <row r="18844" customFormat="false" ht="12.8" hidden="false" customHeight="false" outlineLevel="0" collapsed="false">
      <c r="B18844" s="44" t="n">
        <v>7891323080816</v>
      </c>
    </row>
    <row r="18845" customFormat="false" ht="12.8" hidden="false" customHeight="false" outlineLevel="0" collapsed="false">
      <c r="B18845" s="44" t="n">
        <v>7891323080823</v>
      </c>
    </row>
    <row r="18846" customFormat="false" ht="12.8" hidden="false" customHeight="false" outlineLevel="0" collapsed="false">
      <c r="B18846" s="44" t="n">
        <v>7891323098422</v>
      </c>
    </row>
    <row r="18847" customFormat="false" ht="12.8" hidden="false" customHeight="false" outlineLevel="0" collapsed="false">
      <c r="B18847" s="44" t="n">
        <v>7891323098439</v>
      </c>
    </row>
    <row r="18848" customFormat="false" ht="12.8" hidden="false" customHeight="false" outlineLevel="0" collapsed="false">
      <c r="B18848" s="44" t="n">
        <v>7891323093298</v>
      </c>
    </row>
    <row r="18849" customFormat="false" ht="12.8" hidden="false" customHeight="false" outlineLevel="0" collapsed="false">
      <c r="B18849" s="44" t="n">
        <v>7891323093304</v>
      </c>
    </row>
    <row r="18850" customFormat="false" ht="12.8" hidden="false" customHeight="false" outlineLevel="0" collapsed="false">
      <c r="B18850" s="44" t="n">
        <v>7891323093250</v>
      </c>
    </row>
    <row r="18851" customFormat="false" ht="12.8" hidden="false" customHeight="false" outlineLevel="0" collapsed="false">
      <c r="B18851" s="44" t="n">
        <v>7891323093267</v>
      </c>
    </row>
    <row r="18852" customFormat="false" ht="12.8" hidden="false" customHeight="false" outlineLevel="0" collapsed="false">
      <c r="B18852" s="44" t="n">
        <v>7891323081028</v>
      </c>
    </row>
    <row r="18853" customFormat="false" ht="12.8" hidden="false" customHeight="false" outlineLevel="0" collapsed="false">
      <c r="B18853" s="44" t="n">
        <v>7891323081035</v>
      </c>
    </row>
    <row r="18854" customFormat="false" ht="12.8" hidden="false" customHeight="false" outlineLevel="0" collapsed="false">
      <c r="B18854" s="44" t="n">
        <v>7891323118632</v>
      </c>
    </row>
    <row r="18855" customFormat="false" ht="12.8" hidden="false" customHeight="false" outlineLevel="0" collapsed="false">
      <c r="B18855" s="44" t="n">
        <v>7891323081189</v>
      </c>
    </row>
    <row r="18856" customFormat="false" ht="12.8" hidden="false" customHeight="false" outlineLevel="0" collapsed="false">
      <c r="B18856" s="44" t="n">
        <v>7891323081196</v>
      </c>
    </row>
    <row r="18857" customFormat="false" ht="12.8" hidden="false" customHeight="false" outlineLevel="0" collapsed="false">
      <c r="B18857" s="44" t="n">
        <v>7891323081226</v>
      </c>
    </row>
    <row r="18858" customFormat="false" ht="12.8" hidden="false" customHeight="false" outlineLevel="0" collapsed="false">
      <c r="B18858" s="44" t="n">
        <v>7891323081233</v>
      </c>
    </row>
    <row r="18859" customFormat="false" ht="12.8" hidden="false" customHeight="false" outlineLevel="0" collapsed="false">
      <c r="B18859" s="44" t="n">
        <v>7891323115211</v>
      </c>
    </row>
    <row r="18860" customFormat="false" ht="12.8" hidden="false" customHeight="false" outlineLevel="0" collapsed="false">
      <c r="B18860" s="44" t="n">
        <v>7891323116362</v>
      </c>
    </row>
    <row r="18861" customFormat="false" ht="12.8" hidden="false" customHeight="false" outlineLevel="0" collapsed="false">
      <c r="B18861" s="44" t="n">
        <v>7891323115228</v>
      </c>
    </row>
    <row r="18862" customFormat="false" ht="12.8" hidden="false" customHeight="false" outlineLevel="0" collapsed="false">
      <c r="B18862" s="44" t="n">
        <v>7891323114948</v>
      </c>
    </row>
    <row r="18863" customFormat="false" ht="12.8" hidden="false" customHeight="false" outlineLevel="0" collapsed="false">
      <c r="B18863" s="44" t="n">
        <v>7891323114931</v>
      </c>
    </row>
    <row r="18864" customFormat="false" ht="12.8" hidden="false" customHeight="false" outlineLevel="0" collapsed="false">
      <c r="B18864" s="44" t="n">
        <v>7891323115235</v>
      </c>
    </row>
    <row r="18865" customFormat="false" ht="12.8" hidden="false" customHeight="false" outlineLevel="0" collapsed="false">
      <c r="B18865" s="44" t="n">
        <v>7891323115242</v>
      </c>
    </row>
    <row r="18866" customFormat="false" ht="12.8" hidden="false" customHeight="false" outlineLevel="0" collapsed="false">
      <c r="B18866" s="44" t="n">
        <v>7891323114863</v>
      </c>
    </row>
    <row r="18867" customFormat="false" ht="12.8" hidden="false" customHeight="false" outlineLevel="0" collapsed="false">
      <c r="B18867" s="44" t="n">
        <v>7891323114856</v>
      </c>
    </row>
    <row r="18868" customFormat="false" ht="12.8" hidden="false" customHeight="false" outlineLevel="0" collapsed="false">
      <c r="B18868" s="44" t="n">
        <v>7891323115105</v>
      </c>
    </row>
    <row r="18869" customFormat="false" ht="12.8" hidden="false" customHeight="false" outlineLevel="0" collapsed="false">
      <c r="B18869" s="44" t="n">
        <v>7891323114894</v>
      </c>
    </row>
    <row r="18870" customFormat="false" ht="12.8" hidden="false" customHeight="false" outlineLevel="0" collapsed="false">
      <c r="B18870" s="44" t="n">
        <v>7891323115136</v>
      </c>
    </row>
    <row r="18871" customFormat="false" ht="12.8" hidden="false" customHeight="false" outlineLevel="0" collapsed="false">
      <c r="B18871" s="44" t="n">
        <v>7891323115143</v>
      </c>
    </row>
    <row r="18872" customFormat="false" ht="12.8" hidden="false" customHeight="false" outlineLevel="0" collapsed="false">
      <c r="B18872" s="44" t="n">
        <v>7891323115082</v>
      </c>
    </row>
    <row r="18873" customFormat="false" ht="12.8" hidden="false" customHeight="false" outlineLevel="0" collapsed="false">
      <c r="B18873" s="44" t="n">
        <v>7891323115075</v>
      </c>
    </row>
    <row r="18874" customFormat="false" ht="12.8" hidden="false" customHeight="false" outlineLevel="0" collapsed="false">
      <c r="B18874" s="44" t="n">
        <v>7891323115037</v>
      </c>
    </row>
    <row r="18875" customFormat="false" ht="12.8" hidden="false" customHeight="false" outlineLevel="0" collapsed="false">
      <c r="B18875" s="44" t="n">
        <v>7891323115044</v>
      </c>
    </row>
    <row r="18876" customFormat="false" ht="12.8" hidden="false" customHeight="false" outlineLevel="0" collapsed="false">
      <c r="B18876" s="44" t="n">
        <v>7891323115099</v>
      </c>
    </row>
    <row r="18877" customFormat="false" ht="12.8" hidden="false" customHeight="false" outlineLevel="0" collapsed="false">
      <c r="B18877" s="44" t="n">
        <v>7891323114887</v>
      </c>
    </row>
    <row r="18878" customFormat="false" ht="12.8" hidden="false" customHeight="false" outlineLevel="0" collapsed="false">
      <c r="B18878" s="44" t="n">
        <v>7891323114993</v>
      </c>
    </row>
    <row r="18879" customFormat="false" ht="12.8" hidden="false" customHeight="false" outlineLevel="0" collapsed="false">
      <c r="B18879" s="44" t="n">
        <v>7891323115006</v>
      </c>
    </row>
    <row r="18880" customFormat="false" ht="12.8" hidden="false" customHeight="false" outlineLevel="0" collapsed="false">
      <c r="B18880" s="44" t="n">
        <v>7891323114917</v>
      </c>
    </row>
    <row r="18881" customFormat="false" ht="12.8" hidden="false" customHeight="false" outlineLevel="0" collapsed="false">
      <c r="B18881" s="44" t="n">
        <v>7891323114924</v>
      </c>
    </row>
    <row r="18882" customFormat="false" ht="12.8" hidden="false" customHeight="false" outlineLevel="0" collapsed="false">
      <c r="B18882" s="44" t="n">
        <v>7891323115198</v>
      </c>
    </row>
    <row r="18883" customFormat="false" ht="12.8" hidden="false" customHeight="false" outlineLevel="0" collapsed="false">
      <c r="B18883" s="44" t="n">
        <v>7891323115204</v>
      </c>
    </row>
    <row r="18884" customFormat="false" ht="12.8" hidden="false" customHeight="false" outlineLevel="0" collapsed="false">
      <c r="B18884" s="44" t="n">
        <v>7891323115129</v>
      </c>
    </row>
    <row r="18885" customFormat="false" ht="12.8" hidden="false" customHeight="false" outlineLevel="0" collapsed="false">
      <c r="B18885" s="44" t="n">
        <v>7891323115112</v>
      </c>
    </row>
    <row r="18886" customFormat="false" ht="12.8" hidden="false" customHeight="false" outlineLevel="0" collapsed="false">
      <c r="B18886" s="44" t="n">
        <v>7891323114955</v>
      </c>
    </row>
    <row r="18887" customFormat="false" ht="12.8" hidden="false" customHeight="false" outlineLevel="0" collapsed="false">
      <c r="B18887" s="44" t="n">
        <v>7891323114962</v>
      </c>
    </row>
    <row r="18888" customFormat="false" ht="12.8" hidden="false" customHeight="false" outlineLevel="0" collapsed="false">
      <c r="B18888" s="44" t="n">
        <v>7891323090365</v>
      </c>
    </row>
    <row r="18889" customFormat="false" ht="12.8" hidden="false" customHeight="false" outlineLevel="0" collapsed="false">
      <c r="B18889" s="44" t="n">
        <v>7891323090372</v>
      </c>
    </row>
    <row r="18890" customFormat="false" ht="12.8" hidden="false" customHeight="false" outlineLevel="0" collapsed="false">
      <c r="B18890" s="44" t="n">
        <v>7891323094288</v>
      </c>
    </row>
    <row r="18891" customFormat="false" ht="12.8" hidden="false" customHeight="false" outlineLevel="0" collapsed="false">
      <c r="B18891" s="44" t="n">
        <v>7891323094301</v>
      </c>
    </row>
    <row r="18892" customFormat="false" ht="12.8" hidden="false" customHeight="false" outlineLevel="0" collapsed="false">
      <c r="B18892" s="44" t="n">
        <v>7891323092727</v>
      </c>
    </row>
    <row r="18893" customFormat="false" ht="12.8" hidden="false" customHeight="false" outlineLevel="0" collapsed="false">
      <c r="B18893" s="44" t="n">
        <v>7891323100484</v>
      </c>
    </row>
    <row r="18894" customFormat="false" ht="12.8" hidden="false" customHeight="false" outlineLevel="0" collapsed="false">
      <c r="B18894" s="44" t="n">
        <v>7891323100491</v>
      </c>
    </row>
    <row r="18895" customFormat="false" ht="12.8" hidden="false" customHeight="false" outlineLevel="0" collapsed="false">
      <c r="B18895" s="44" t="n">
        <v>7891323100507</v>
      </c>
    </row>
    <row r="18896" customFormat="false" ht="12.8" hidden="false" customHeight="false" outlineLevel="0" collapsed="false">
      <c r="B18896" s="44" t="n">
        <v>7891323100514</v>
      </c>
    </row>
    <row r="18897" customFormat="false" ht="12.8" hidden="false" customHeight="false" outlineLevel="0" collapsed="false">
      <c r="B18897" s="44" t="n">
        <v>7891323100521</v>
      </c>
    </row>
    <row r="18898" customFormat="false" ht="12.8" hidden="false" customHeight="false" outlineLevel="0" collapsed="false">
      <c r="B18898" s="44" t="n">
        <v>7891323094295</v>
      </c>
    </row>
    <row r="18899" customFormat="false" ht="12.8" hidden="false" customHeight="false" outlineLevel="0" collapsed="false">
      <c r="B18899" s="44" t="n">
        <v>7891323094318</v>
      </c>
    </row>
    <row r="18900" customFormat="false" ht="12.8" hidden="false" customHeight="false" outlineLevel="0" collapsed="false">
      <c r="B18900" s="44" t="n">
        <v>7891323092734</v>
      </c>
    </row>
    <row r="18901" customFormat="false" ht="12.8" hidden="false" customHeight="false" outlineLevel="0" collapsed="false">
      <c r="B18901" s="44" t="n">
        <v>7891323094264</v>
      </c>
    </row>
    <row r="18902" customFormat="false" ht="12.8" hidden="false" customHeight="false" outlineLevel="0" collapsed="false">
      <c r="B18902" s="44" t="n">
        <v>7891323092703</v>
      </c>
    </row>
    <row r="18903" customFormat="false" ht="12.8" hidden="false" customHeight="false" outlineLevel="0" collapsed="false">
      <c r="B18903" s="44" t="n">
        <v>7891323094271</v>
      </c>
    </row>
    <row r="18904" customFormat="false" ht="12.8" hidden="false" customHeight="false" outlineLevel="0" collapsed="false">
      <c r="B18904" s="44" t="n">
        <v>7891323092710</v>
      </c>
    </row>
    <row r="18905" customFormat="false" ht="12.8" hidden="false" customHeight="false" outlineLevel="0" collapsed="false">
      <c r="B18905" s="44" t="n">
        <v>7891323114092</v>
      </c>
    </row>
    <row r="18906" customFormat="false" ht="12.8" hidden="false" customHeight="false" outlineLevel="0" collapsed="false">
      <c r="B18906" s="44" t="n">
        <v>7891323114122</v>
      </c>
    </row>
    <row r="18907" customFormat="false" ht="12.8" hidden="false" customHeight="false" outlineLevel="0" collapsed="false">
      <c r="B18907" s="44" t="n">
        <v>7891323114108</v>
      </c>
    </row>
    <row r="18908" customFormat="false" ht="12.8" hidden="false" customHeight="false" outlineLevel="0" collapsed="false">
      <c r="B18908" s="44" t="n">
        <v>7891323114115</v>
      </c>
    </row>
    <row r="18909" customFormat="false" ht="12.8" hidden="false" customHeight="false" outlineLevel="0" collapsed="false">
      <c r="B18909" s="44" t="n">
        <v>7891323120123</v>
      </c>
    </row>
    <row r="18910" customFormat="false" ht="12.8" hidden="false" customHeight="false" outlineLevel="0" collapsed="false">
      <c r="B18910" s="44" t="n">
        <v>7891323120185</v>
      </c>
    </row>
    <row r="18911" customFormat="false" ht="12.8" hidden="false" customHeight="false" outlineLevel="0" collapsed="false">
      <c r="B18911" s="44" t="n">
        <v>7891323120116</v>
      </c>
    </row>
    <row r="18912" customFormat="false" ht="12.8" hidden="false" customHeight="false" outlineLevel="0" collapsed="false">
      <c r="B18912" s="44" t="n">
        <v>7891323120086</v>
      </c>
    </row>
    <row r="18913" customFormat="false" ht="12.8" hidden="false" customHeight="false" outlineLevel="0" collapsed="false">
      <c r="B18913" s="44" t="n">
        <v>7891323120093</v>
      </c>
    </row>
    <row r="18914" customFormat="false" ht="12.8" hidden="false" customHeight="false" outlineLevel="0" collapsed="false">
      <c r="B18914" s="44" t="n">
        <v>7891323120055</v>
      </c>
    </row>
    <row r="18915" customFormat="false" ht="12.8" hidden="false" customHeight="false" outlineLevel="0" collapsed="false">
      <c r="B18915" s="44" t="n">
        <v>7891323120062</v>
      </c>
    </row>
    <row r="18916" customFormat="false" ht="12.8" hidden="false" customHeight="false" outlineLevel="0" collapsed="false">
      <c r="B18916" s="44" t="n">
        <v>7891323120109</v>
      </c>
    </row>
    <row r="18917" customFormat="false" ht="12.8" hidden="false" customHeight="false" outlineLevel="0" collapsed="false">
      <c r="B18917" s="44" t="n">
        <v>7891323120130</v>
      </c>
    </row>
    <row r="18918" customFormat="false" ht="12.8" hidden="false" customHeight="false" outlineLevel="0" collapsed="false">
      <c r="B18918" s="44" t="n">
        <v>7891323120079</v>
      </c>
    </row>
    <row r="18919" customFormat="false" ht="12.8" hidden="false" customHeight="false" outlineLevel="0" collapsed="false">
      <c r="B18919" s="44" t="n">
        <v>7891323133086</v>
      </c>
    </row>
    <row r="18920" customFormat="false" ht="12.8" hidden="false" customHeight="false" outlineLevel="0" collapsed="false">
      <c r="B18920" s="44" t="n">
        <v>7891323133611</v>
      </c>
    </row>
    <row r="18921" customFormat="false" ht="12.8" hidden="false" customHeight="false" outlineLevel="0" collapsed="false">
      <c r="B18921" s="44" t="n">
        <v>7891323133628</v>
      </c>
    </row>
    <row r="18922" customFormat="false" ht="12.8" hidden="false" customHeight="false" outlineLevel="0" collapsed="false">
      <c r="B18922" s="44" t="n">
        <v>7891323133635</v>
      </c>
    </row>
    <row r="18923" customFormat="false" ht="12.8" hidden="false" customHeight="false" outlineLevel="0" collapsed="false">
      <c r="B18923" s="44" t="n">
        <v>7891323133642</v>
      </c>
    </row>
    <row r="18924" customFormat="false" ht="12.8" hidden="false" customHeight="false" outlineLevel="0" collapsed="false">
      <c r="B18924" s="44" t="n">
        <v>7891323133659</v>
      </c>
    </row>
    <row r="18925" customFormat="false" ht="12.8" hidden="false" customHeight="false" outlineLevel="0" collapsed="false">
      <c r="B18925" s="44" t="n">
        <v>7891323133666</v>
      </c>
    </row>
    <row r="18926" customFormat="false" ht="12.8" hidden="false" customHeight="false" outlineLevel="0" collapsed="false">
      <c r="B18926" s="44" t="n">
        <v>7891323133673</v>
      </c>
    </row>
    <row r="18927" customFormat="false" ht="12.8" hidden="false" customHeight="false" outlineLevel="0" collapsed="false">
      <c r="B18927" s="44" t="n">
        <v>7891323094325</v>
      </c>
    </row>
    <row r="18928" customFormat="false" ht="12.8" hidden="false" customHeight="false" outlineLevel="0" collapsed="false">
      <c r="B18928" s="44" t="n">
        <v>7891323092741</v>
      </c>
    </row>
    <row r="18929" customFormat="false" ht="12.8" hidden="false" customHeight="false" outlineLevel="0" collapsed="false">
      <c r="B18929" s="44" t="n">
        <v>7891323094332</v>
      </c>
    </row>
    <row r="18930" customFormat="false" ht="12.8" hidden="false" customHeight="false" outlineLevel="0" collapsed="false">
      <c r="B18930" s="44" t="n">
        <v>7891323092895</v>
      </c>
    </row>
    <row r="18931" customFormat="false" ht="12.8" hidden="false" customHeight="false" outlineLevel="0" collapsed="false">
      <c r="B18931" s="44" t="s">
        <v>935</v>
      </c>
    </row>
    <row r="18932" customFormat="false" ht="12.8" hidden="false" customHeight="false" outlineLevel="0" collapsed="false">
      <c r="B18932" s="44" t="n">
        <v>7891323133697</v>
      </c>
    </row>
    <row r="18933" customFormat="false" ht="12.8" hidden="false" customHeight="false" outlineLevel="0" collapsed="false">
      <c r="B18933" s="44" t="n">
        <v>7891323133703</v>
      </c>
    </row>
    <row r="18934" customFormat="false" ht="12.8" hidden="false" customHeight="false" outlineLevel="0" collapsed="false">
      <c r="B18934" s="44" t="n">
        <v>7891323133710</v>
      </c>
    </row>
    <row r="18935" customFormat="false" ht="12.8" hidden="false" customHeight="false" outlineLevel="0" collapsed="false">
      <c r="B18935" s="44" t="n">
        <v>7891323133727</v>
      </c>
    </row>
    <row r="18936" customFormat="false" ht="12.8" hidden="false" customHeight="false" outlineLevel="0" collapsed="false">
      <c r="B18936" s="44" t="n">
        <v>7891323133734</v>
      </c>
    </row>
    <row r="18937" customFormat="false" ht="12.8" hidden="false" customHeight="false" outlineLevel="0" collapsed="false">
      <c r="B18937" s="44" t="n">
        <v>7891323133741</v>
      </c>
    </row>
    <row r="18938" customFormat="false" ht="12.8" hidden="false" customHeight="false" outlineLevel="0" collapsed="false">
      <c r="B18938" s="44" t="n">
        <v>7891323133758</v>
      </c>
    </row>
    <row r="18939" customFormat="false" ht="12.8" hidden="false" customHeight="false" outlineLevel="0" collapsed="false">
      <c r="B18939" s="44" t="n">
        <v>7891323133765</v>
      </c>
    </row>
    <row r="18940" customFormat="false" ht="12.8" hidden="false" customHeight="false" outlineLevel="0" collapsed="false">
      <c r="B18940" s="44" t="n">
        <v>7891323118489</v>
      </c>
    </row>
    <row r="18941" customFormat="false" ht="12.8" hidden="false" customHeight="false" outlineLevel="0" collapsed="false">
      <c r="B18941" s="44" t="n">
        <v>7891323118496</v>
      </c>
    </row>
    <row r="18942" customFormat="false" ht="12.8" hidden="false" customHeight="false" outlineLevel="0" collapsed="false">
      <c r="B18942" s="44" t="n">
        <v>7891323118519</v>
      </c>
    </row>
    <row r="18943" customFormat="false" ht="12.8" hidden="false" customHeight="false" outlineLevel="0" collapsed="false">
      <c r="B18943" s="44" t="n">
        <v>7891323118502</v>
      </c>
    </row>
    <row r="18944" customFormat="false" ht="12.8" hidden="false" customHeight="false" outlineLevel="0" collapsed="false">
      <c r="B18944" s="44" t="n">
        <v>7891323071869</v>
      </c>
    </row>
    <row r="18945" customFormat="false" ht="12.8" hidden="false" customHeight="false" outlineLevel="0" collapsed="false">
      <c r="B18945" s="44" t="n">
        <v>7891323092758</v>
      </c>
    </row>
    <row r="18946" customFormat="false" ht="12.8" hidden="false" customHeight="false" outlineLevel="0" collapsed="false">
      <c r="B18946" s="44" t="n">
        <v>7891323092772</v>
      </c>
    </row>
    <row r="18947" customFormat="false" ht="12.8" hidden="false" customHeight="false" outlineLevel="0" collapsed="false">
      <c r="B18947" s="44" t="n">
        <v>7891323092765</v>
      </c>
    </row>
    <row r="18948" customFormat="false" ht="12.8" hidden="false" customHeight="false" outlineLevel="0" collapsed="false">
      <c r="B18948" s="44" t="n">
        <v>7891323092789</v>
      </c>
    </row>
    <row r="18949" customFormat="false" ht="12.8" hidden="false" customHeight="false" outlineLevel="0" collapsed="false">
      <c r="B18949" s="44" t="n">
        <v>7891323110780</v>
      </c>
    </row>
    <row r="18950" customFormat="false" ht="12.8" hidden="false" customHeight="false" outlineLevel="0" collapsed="false">
      <c r="B18950" s="44" t="n">
        <v>7891323110797</v>
      </c>
    </row>
    <row r="18951" customFormat="false" ht="12.8" hidden="false" customHeight="false" outlineLevel="0" collapsed="false">
      <c r="B18951" s="44" t="n">
        <v>7891323071876</v>
      </c>
    </row>
    <row r="18952" customFormat="false" ht="12.8" hidden="false" customHeight="false" outlineLevel="0" collapsed="false">
      <c r="B18952" s="44" t="n">
        <v>7891323119387</v>
      </c>
    </row>
    <row r="18953" customFormat="false" ht="12.8" hidden="false" customHeight="false" outlineLevel="0" collapsed="false">
      <c r="B18953" s="44" t="n">
        <v>7891323071883</v>
      </c>
    </row>
    <row r="18954" customFormat="false" ht="12.8" hidden="false" customHeight="false" outlineLevel="0" collapsed="false">
      <c r="B18954" s="44" t="n">
        <v>7891323071890</v>
      </c>
    </row>
    <row r="18955" customFormat="false" ht="12.8" hidden="false" customHeight="false" outlineLevel="0" collapsed="false">
      <c r="B18955" s="44" t="n">
        <v>7891323071906</v>
      </c>
    </row>
    <row r="18956" customFormat="false" ht="12.8" hidden="false" customHeight="false" outlineLevel="0" collapsed="false">
      <c r="B18956" s="44" t="n">
        <v>7891323071913</v>
      </c>
    </row>
    <row r="18957" customFormat="false" ht="12.8" hidden="false" customHeight="false" outlineLevel="0" collapsed="false">
      <c r="B18957" s="44" t="n">
        <v>7891323071982</v>
      </c>
    </row>
    <row r="18958" customFormat="false" ht="12.8" hidden="false" customHeight="false" outlineLevel="0" collapsed="false">
      <c r="B18958" s="44" t="n">
        <v>7891323071999</v>
      </c>
    </row>
    <row r="18959" customFormat="false" ht="12.8" hidden="false" customHeight="false" outlineLevel="0" collapsed="false">
      <c r="B18959" s="44" t="n">
        <v>7891323106578</v>
      </c>
    </row>
    <row r="18960" customFormat="false" ht="12.8" hidden="false" customHeight="false" outlineLevel="0" collapsed="false">
      <c r="B18960" s="44" t="n">
        <v>7891323106585</v>
      </c>
    </row>
    <row r="18961" customFormat="false" ht="12.8" hidden="false" customHeight="false" outlineLevel="0" collapsed="false">
      <c r="B18961" s="44" t="n">
        <v>7891323106615</v>
      </c>
    </row>
    <row r="18962" customFormat="false" ht="12.8" hidden="false" customHeight="false" outlineLevel="0" collapsed="false">
      <c r="B18962" s="44" t="n">
        <v>7891323106622</v>
      </c>
    </row>
    <row r="18963" customFormat="false" ht="12.8" hidden="false" customHeight="false" outlineLevel="0" collapsed="false">
      <c r="B18963" s="44" t="n">
        <v>7891323106592</v>
      </c>
    </row>
    <row r="18964" customFormat="false" ht="12.8" hidden="false" customHeight="false" outlineLevel="0" collapsed="false">
      <c r="B18964" s="44" t="n">
        <v>7891323106608</v>
      </c>
    </row>
    <row r="18965" customFormat="false" ht="12.8" hidden="false" customHeight="false" outlineLevel="0" collapsed="false">
      <c r="B18965" s="44" t="n">
        <v>7891323106516</v>
      </c>
    </row>
    <row r="18966" customFormat="false" ht="12.8" hidden="false" customHeight="false" outlineLevel="0" collapsed="false">
      <c r="B18966" s="44" t="n">
        <v>7891323106523</v>
      </c>
    </row>
    <row r="18967" customFormat="false" ht="12.8" hidden="false" customHeight="false" outlineLevel="0" collapsed="false">
      <c r="B18967" s="44" t="n">
        <v>7891323119752</v>
      </c>
    </row>
    <row r="18968" customFormat="false" ht="12.8" hidden="false" customHeight="false" outlineLevel="0" collapsed="false">
      <c r="B18968" s="44" t="n">
        <v>7891323119769</v>
      </c>
    </row>
    <row r="18969" customFormat="false" ht="12.8" hidden="false" customHeight="false" outlineLevel="0" collapsed="false">
      <c r="B18969" s="44" t="n">
        <v>7891323099450</v>
      </c>
    </row>
    <row r="18970" customFormat="false" ht="12.8" hidden="false" customHeight="false" outlineLevel="0" collapsed="false">
      <c r="B18970" s="44" t="n">
        <v>7891323099504</v>
      </c>
    </row>
    <row r="18971" customFormat="false" ht="12.8" hidden="false" customHeight="false" outlineLevel="0" collapsed="false">
      <c r="B18971" s="44" t="n">
        <v>7891323099443</v>
      </c>
    </row>
    <row r="18972" customFormat="false" ht="12.8" hidden="false" customHeight="false" outlineLevel="0" collapsed="false">
      <c r="B18972" s="44" t="n">
        <v>7891323099498</v>
      </c>
    </row>
    <row r="18973" customFormat="false" ht="12.8" hidden="false" customHeight="false" outlineLevel="0" collapsed="false">
      <c r="B18973" s="44" t="n">
        <v>7891323106301</v>
      </c>
    </row>
    <row r="18974" customFormat="false" ht="12.8" hidden="false" customHeight="false" outlineLevel="0" collapsed="false">
      <c r="B18974" s="44" t="n">
        <v>7891323106295</v>
      </c>
    </row>
    <row r="18975" customFormat="false" ht="12.8" hidden="false" customHeight="false" outlineLevel="0" collapsed="false">
      <c r="B18975" s="44" t="n">
        <v>7891323106325</v>
      </c>
    </row>
    <row r="18976" customFormat="false" ht="12.8" hidden="false" customHeight="false" outlineLevel="0" collapsed="false">
      <c r="B18976" s="44" t="n">
        <v>7891323119776</v>
      </c>
    </row>
    <row r="18977" customFormat="false" ht="12.8" hidden="false" customHeight="false" outlineLevel="0" collapsed="false">
      <c r="B18977" s="44" t="n">
        <v>7891323106288</v>
      </c>
    </row>
    <row r="18978" customFormat="false" ht="12.8" hidden="false" customHeight="false" outlineLevel="0" collapsed="false">
      <c r="B18978" s="44" t="n">
        <v>7891323106271</v>
      </c>
    </row>
    <row r="18979" customFormat="false" ht="12.8" hidden="false" customHeight="false" outlineLevel="0" collapsed="false">
      <c r="B18979" s="44" t="n">
        <v>7891323118793</v>
      </c>
    </row>
    <row r="18980" customFormat="false" ht="12.8" hidden="false" customHeight="false" outlineLevel="0" collapsed="false">
      <c r="B18980" s="44" t="n">
        <v>7891323118809</v>
      </c>
    </row>
    <row r="18981" customFormat="false" ht="12.8" hidden="false" customHeight="false" outlineLevel="0" collapsed="false">
      <c r="B18981" s="44" t="n">
        <v>7891323118816</v>
      </c>
    </row>
    <row r="18982" customFormat="false" ht="12.8" hidden="false" customHeight="false" outlineLevel="0" collapsed="false">
      <c r="B18982" s="44" t="n">
        <v>7891323119783</v>
      </c>
    </row>
    <row r="18983" customFormat="false" ht="12.8" hidden="false" customHeight="false" outlineLevel="0" collapsed="false">
      <c r="B18983" s="44" t="n">
        <v>7891323119790</v>
      </c>
    </row>
    <row r="18984" customFormat="false" ht="12.8" hidden="false" customHeight="false" outlineLevel="0" collapsed="false">
      <c r="B18984" s="44" t="n">
        <v>7891323119806</v>
      </c>
    </row>
    <row r="18985" customFormat="false" ht="12.8" hidden="false" customHeight="false" outlineLevel="0" collapsed="false">
      <c r="B18985" s="44" t="n">
        <v>7891323119813</v>
      </c>
    </row>
    <row r="18986" customFormat="false" ht="12.8" hidden="false" customHeight="false" outlineLevel="0" collapsed="false">
      <c r="B18986" s="44" t="n">
        <v>7891323119820</v>
      </c>
    </row>
    <row r="18987" customFormat="false" ht="12.8" hidden="false" customHeight="false" outlineLevel="0" collapsed="false">
      <c r="B18987" s="44" t="n">
        <v>7891323119837</v>
      </c>
    </row>
    <row r="18988" customFormat="false" ht="12.8" hidden="false" customHeight="false" outlineLevel="0" collapsed="false">
      <c r="B18988" s="44" t="n">
        <v>7891323118311</v>
      </c>
    </row>
    <row r="18989" customFormat="false" ht="12.8" hidden="false" customHeight="false" outlineLevel="0" collapsed="false">
      <c r="B18989" s="44" t="n">
        <v>7891323119844</v>
      </c>
    </row>
    <row r="18990" customFormat="false" ht="12.8" hidden="false" customHeight="false" outlineLevel="0" collapsed="false">
      <c r="B18990" s="44" t="n">
        <v>7891323119851</v>
      </c>
    </row>
    <row r="18991" customFormat="false" ht="12.8" hidden="false" customHeight="false" outlineLevel="0" collapsed="false">
      <c r="B18991" s="44" t="n">
        <v>7891323118328</v>
      </c>
    </row>
    <row r="18992" customFormat="false" ht="12.8" hidden="false" customHeight="false" outlineLevel="0" collapsed="false">
      <c r="B18992" s="44" t="n">
        <v>7891323119868</v>
      </c>
    </row>
    <row r="18993" customFormat="false" ht="12.8" hidden="false" customHeight="false" outlineLevel="0" collapsed="false">
      <c r="B18993" s="44" t="n">
        <v>7891323119875</v>
      </c>
    </row>
    <row r="18994" customFormat="false" ht="12.8" hidden="false" customHeight="false" outlineLevel="0" collapsed="false">
      <c r="B18994" s="44" t="n">
        <v>7891323118434</v>
      </c>
    </row>
    <row r="18995" customFormat="false" ht="12.8" hidden="false" customHeight="false" outlineLevel="0" collapsed="false">
      <c r="B18995" s="44" t="n">
        <v>7891323119882</v>
      </c>
    </row>
    <row r="18996" customFormat="false" ht="12.8" hidden="false" customHeight="false" outlineLevel="0" collapsed="false">
      <c r="B18996" s="44" t="n">
        <v>7891323119899</v>
      </c>
    </row>
    <row r="18997" customFormat="false" ht="12.8" hidden="false" customHeight="false" outlineLevel="0" collapsed="false">
      <c r="B18997" s="44" t="n">
        <v>7891323118410</v>
      </c>
    </row>
    <row r="18998" customFormat="false" ht="12.8" hidden="false" customHeight="false" outlineLevel="0" collapsed="false">
      <c r="B18998" s="44" t="n">
        <v>7891323119905</v>
      </c>
    </row>
    <row r="18999" customFormat="false" ht="12.8" hidden="false" customHeight="false" outlineLevel="0" collapsed="false">
      <c r="B18999" s="44" t="n">
        <v>7891323118106</v>
      </c>
    </row>
    <row r="19000" customFormat="false" ht="12.8" hidden="false" customHeight="false" outlineLevel="0" collapsed="false">
      <c r="B19000" s="44" t="n">
        <v>7891323118335</v>
      </c>
    </row>
    <row r="19001" customFormat="false" ht="12.8" hidden="false" customHeight="false" outlineLevel="0" collapsed="false">
      <c r="B19001" s="44" t="n">
        <v>7891323118090</v>
      </c>
    </row>
    <row r="19002" customFormat="false" ht="12.8" hidden="false" customHeight="false" outlineLevel="0" collapsed="false">
      <c r="B19002" s="44" t="n">
        <v>7891323119912</v>
      </c>
    </row>
    <row r="19003" customFormat="false" ht="12.8" hidden="false" customHeight="false" outlineLevel="0" collapsed="false">
      <c r="B19003" s="44" t="n">
        <v>7891323118380</v>
      </c>
    </row>
    <row r="19004" customFormat="false" ht="12.8" hidden="false" customHeight="false" outlineLevel="0" collapsed="false">
      <c r="B19004" s="44" t="n">
        <v>7891323119929</v>
      </c>
    </row>
    <row r="19005" customFormat="false" ht="12.8" hidden="false" customHeight="false" outlineLevel="0" collapsed="false">
      <c r="B19005" s="44" t="n">
        <v>7891323119936</v>
      </c>
    </row>
    <row r="19006" customFormat="false" ht="12.8" hidden="false" customHeight="false" outlineLevel="0" collapsed="false">
      <c r="B19006" s="44" t="n">
        <v>7891323118397</v>
      </c>
    </row>
    <row r="19007" customFormat="false" ht="12.8" hidden="false" customHeight="false" outlineLevel="0" collapsed="false">
      <c r="B19007" s="44" t="n">
        <v>7891323119943</v>
      </c>
    </row>
    <row r="19008" customFormat="false" ht="12.8" hidden="false" customHeight="false" outlineLevel="0" collapsed="false">
      <c r="B19008" s="44" t="n">
        <v>7891323119950</v>
      </c>
    </row>
    <row r="19009" customFormat="false" ht="12.8" hidden="false" customHeight="false" outlineLevel="0" collapsed="false">
      <c r="B19009" s="44" t="n">
        <v>7891323118373</v>
      </c>
    </row>
    <row r="19010" customFormat="false" ht="12.8" hidden="false" customHeight="false" outlineLevel="0" collapsed="false">
      <c r="B19010" s="44" t="n">
        <v>7891323119967</v>
      </c>
    </row>
    <row r="19011" customFormat="false" ht="12.8" hidden="false" customHeight="false" outlineLevel="0" collapsed="false">
      <c r="B19011" s="44" t="n">
        <v>7891323118168</v>
      </c>
    </row>
    <row r="19012" customFormat="false" ht="12.8" hidden="false" customHeight="false" outlineLevel="0" collapsed="false">
      <c r="B19012" s="44" t="n">
        <v>7891323118366</v>
      </c>
    </row>
    <row r="19013" customFormat="false" ht="12.8" hidden="false" customHeight="false" outlineLevel="0" collapsed="false">
      <c r="B19013" s="44" t="n">
        <v>7891323119974</v>
      </c>
    </row>
    <row r="19014" customFormat="false" ht="12.8" hidden="false" customHeight="false" outlineLevel="0" collapsed="false">
      <c r="B19014" s="44" t="n">
        <v>7891323119981</v>
      </c>
    </row>
    <row r="19015" customFormat="false" ht="12.8" hidden="false" customHeight="false" outlineLevel="0" collapsed="false">
      <c r="B19015" s="44" t="n">
        <v>7891323118427</v>
      </c>
    </row>
    <row r="19016" customFormat="false" ht="12.8" hidden="false" customHeight="false" outlineLevel="0" collapsed="false">
      <c r="B19016" s="44" t="n">
        <v>7891323119998</v>
      </c>
    </row>
    <row r="19017" customFormat="false" ht="12.8" hidden="false" customHeight="false" outlineLevel="0" collapsed="false">
      <c r="B19017" s="44" t="n">
        <v>7891323120000</v>
      </c>
    </row>
    <row r="19018" customFormat="false" ht="12.8" hidden="false" customHeight="false" outlineLevel="0" collapsed="false">
      <c r="B19018" s="44" t="n">
        <v>7891323118403</v>
      </c>
    </row>
    <row r="19019" customFormat="false" ht="12.8" hidden="false" customHeight="false" outlineLevel="0" collapsed="false">
      <c r="B19019" s="44" t="n">
        <v>7891323120017</v>
      </c>
    </row>
    <row r="19020" customFormat="false" ht="12.8" hidden="false" customHeight="false" outlineLevel="0" collapsed="false">
      <c r="B19020" s="44" t="n">
        <v>7891323120024</v>
      </c>
    </row>
    <row r="19021" customFormat="false" ht="12.8" hidden="false" customHeight="false" outlineLevel="0" collapsed="false">
      <c r="B19021" s="44" t="n">
        <v>7891323118359</v>
      </c>
    </row>
    <row r="19022" customFormat="false" ht="12.8" hidden="false" customHeight="false" outlineLevel="0" collapsed="false">
      <c r="B19022" s="44" t="n">
        <v>7891323120031</v>
      </c>
    </row>
    <row r="19023" customFormat="false" ht="12.8" hidden="false" customHeight="false" outlineLevel="0" collapsed="false">
      <c r="B19023" s="44" t="n">
        <v>7891323120048</v>
      </c>
    </row>
    <row r="19024" customFormat="false" ht="12.8" hidden="false" customHeight="false" outlineLevel="0" collapsed="false">
      <c r="B19024" s="44" t="n">
        <v>7891323118342</v>
      </c>
    </row>
    <row r="19025" customFormat="false" ht="12.8" hidden="false" customHeight="false" outlineLevel="0" collapsed="false">
      <c r="B19025" s="44" t="n">
        <v>7891323119394</v>
      </c>
    </row>
    <row r="19026" customFormat="false" ht="12.8" hidden="false" customHeight="false" outlineLevel="0" collapsed="false">
      <c r="B19026" s="44" t="n">
        <v>7891323118564</v>
      </c>
    </row>
    <row r="19027" customFormat="false" ht="12.8" hidden="false" customHeight="false" outlineLevel="0" collapsed="false">
      <c r="B19027" s="44" t="n">
        <v>7891323118557</v>
      </c>
    </row>
    <row r="19028" customFormat="false" ht="12.8" hidden="false" customHeight="false" outlineLevel="0" collapsed="false">
      <c r="B19028" s="44" t="n">
        <v>7891323119400</v>
      </c>
    </row>
    <row r="19029" customFormat="false" ht="12.8" hidden="false" customHeight="false" outlineLevel="0" collapsed="false">
      <c r="B19029" s="44" t="n">
        <v>7891323119417</v>
      </c>
    </row>
    <row r="19030" customFormat="false" ht="12.8" hidden="false" customHeight="false" outlineLevel="0" collapsed="false">
      <c r="B19030" s="44" t="n">
        <v>7891323119424</v>
      </c>
    </row>
    <row r="19031" customFormat="false" ht="12.8" hidden="false" customHeight="false" outlineLevel="0" collapsed="false">
      <c r="B19031" s="44" t="n">
        <v>7891323119431</v>
      </c>
    </row>
    <row r="19032" customFormat="false" ht="12.8" hidden="false" customHeight="false" outlineLevel="0" collapsed="false">
      <c r="B19032" s="44" t="n">
        <v>7891323119448</v>
      </c>
    </row>
    <row r="19033" customFormat="false" ht="12.8" hidden="false" customHeight="false" outlineLevel="0" collapsed="false">
      <c r="B19033" s="44" t="n">
        <v>7891323119455</v>
      </c>
    </row>
    <row r="19034" customFormat="false" ht="12.8" hidden="false" customHeight="false" outlineLevel="0" collapsed="false">
      <c r="B19034" s="44" t="n">
        <v>7891323119462</v>
      </c>
    </row>
    <row r="19035" customFormat="false" ht="12.8" hidden="false" customHeight="false" outlineLevel="0" collapsed="false">
      <c r="B19035" s="44" t="n">
        <v>7891323119479</v>
      </c>
    </row>
    <row r="19036" customFormat="false" ht="12.8" hidden="false" customHeight="false" outlineLevel="0" collapsed="false">
      <c r="B19036" s="44" t="n">
        <v>7891323119486</v>
      </c>
    </row>
    <row r="19037" customFormat="false" ht="12.8" hidden="false" customHeight="false" outlineLevel="0" collapsed="false">
      <c r="B19037" s="44" t="n">
        <v>7891323117611</v>
      </c>
    </row>
    <row r="19038" customFormat="false" ht="12.8" hidden="false" customHeight="false" outlineLevel="0" collapsed="false">
      <c r="B19038" s="44" t="n">
        <v>7891323117604</v>
      </c>
    </row>
    <row r="19039" customFormat="false" ht="12.8" hidden="false" customHeight="false" outlineLevel="0" collapsed="false">
      <c r="B19039" s="44" t="n">
        <v>7891323117604</v>
      </c>
    </row>
    <row r="19040" customFormat="false" ht="12.8" hidden="false" customHeight="false" outlineLevel="0" collapsed="false">
      <c r="B19040" s="44" t="n">
        <v>7891323119493</v>
      </c>
    </row>
    <row r="19041" customFormat="false" ht="12.8" hidden="false" customHeight="false" outlineLevel="0" collapsed="false">
      <c r="B19041" s="44" t="n">
        <v>7891323119509</v>
      </c>
    </row>
    <row r="19042" customFormat="false" ht="12.8" hidden="false" customHeight="false" outlineLevel="0" collapsed="false">
      <c r="B19042" s="44" t="n">
        <v>7891323119516</v>
      </c>
    </row>
    <row r="19043" customFormat="false" ht="12.8" hidden="false" customHeight="false" outlineLevel="0" collapsed="false">
      <c r="B19043" s="44" t="n">
        <v>7891323119523</v>
      </c>
    </row>
    <row r="19044" customFormat="false" ht="12.8" hidden="false" customHeight="false" outlineLevel="0" collapsed="false">
      <c r="B19044" s="44" t="n">
        <v>7891323117383</v>
      </c>
    </row>
    <row r="19045" customFormat="false" ht="12.8" hidden="false" customHeight="false" outlineLevel="0" collapsed="false">
      <c r="B19045" s="44" t="n">
        <v>7891323119530</v>
      </c>
    </row>
    <row r="19046" customFormat="false" ht="12.8" hidden="false" customHeight="false" outlineLevel="0" collapsed="false">
      <c r="B19046" s="44" t="n">
        <v>7891323117406</v>
      </c>
    </row>
    <row r="19047" customFormat="false" ht="12.8" hidden="false" customHeight="false" outlineLevel="0" collapsed="false">
      <c r="B19047" s="44" t="n">
        <v>7891323117390</v>
      </c>
    </row>
    <row r="19048" customFormat="false" ht="12.8" hidden="false" customHeight="false" outlineLevel="0" collapsed="false">
      <c r="B19048" s="44" t="n">
        <v>7891323117420</v>
      </c>
    </row>
    <row r="19049" customFormat="false" ht="12.8" hidden="false" customHeight="false" outlineLevel="0" collapsed="false">
      <c r="B19049" s="44" t="n">
        <v>7891323117413</v>
      </c>
    </row>
    <row r="19050" customFormat="false" ht="12.8" hidden="false" customHeight="false" outlineLevel="0" collapsed="false">
      <c r="B19050" s="44" t="n">
        <v>7891323118922</v>
      </c>
    </row>
    <row r="19051" customFormat="false" ht="12.8" hidden="false" customHeight="false" outlineLevel="0" collapsed="false">
      <c r="B19051" s="44" t="n">
        <v>7891323118830</v>
      </c>
    </row>
    <row r="19052" customFormat="false" ht="12.8" hidden="false" customHeight="false" outlineLevel="0" collapsed="false">
      <c r="B19052" s="44" t="n">
        <v>7891323118823</v>
      </c>
    </row>
    <row r="19053" customFormat="false" ht="12.8" hidden="false" customHeight="false" outlineLevel="0" collapsed="false">
      <c r="B19053" s="44" t="n">
        <v>7891323118854</v>
      </c>
    </row>
    <row r="19054" customFormat="false" ht="12.8" hidden="false" customHeight="false" outlineLevel="0" collapsed="false">
      <c r="B19054" s="44" t="n">
        <v>7891323118847</v>
      </c>
    </row>
    <row r="19055" customFormat="false" ht="12.8" hidden="false" customHeight="false" outlineLevel="0" collapsed="false">
      <c r="B19055" s="44" t="n">
        <v>7891323118878</v>
      </c>
    </row>
    <row r="19056" customFormat="false" ht="12.8" hidden="false" customHeight="false" outlineLevel="0" collapsed="false">
      <c r="B19056" s="44" t="n">
        <v>7891323118861</v>
      </c>
    </row>
    <row r="19057" customFormat="false" ht="12.8" hidden="false" customHeight="false" outlineLevel="0" collapsed="false">
      <c r="B19057" s="44" t="n">
        <v>7891323119547</v>
      </c>
    </row>
    <row r="19058" customFormat="false" ht="12.8" hidden="false" customHeight="false" outlineLevel="0" collapsed="false">
      <c r="B19058" s="44" t="n">
        <v>7891323119554</v>
      </c>
    </row>
    <row r="19059" customFormat="false" ht="12.8" hidden="false" customHeight="false" outlineLevel="0" collapsed="false">
      <c r="B19059" s="44" t="n">
        <v>7891323119561</v>
      </c>
    </row>
    <row r="19060" customFormat="false" ht="12.8" hidden="false" customHeight="false" outlineLevel="0" collapsed="false">
      <c r="B19060" s="44" t="n">
        <v>7891323119578</v>
      </c>
    </row>
    <row r="19061" customFormat="false" ht="12.8" hidden="false" customHeight="false" outlineLevel="0" collapsed="false">
      <c r="B19061" s="44" t="n">
        <v>7891323119585</v>
      </c>
    </row>
    <row r="19062" customFormat="false" ht="12.8" hidden="false" customHeight="false" outlineLevel="0" collapsed="false">
      <c r="B19062" s="44" t="n">
        <v>7891323119592</v>
      </c>
    </row>
    <row r="19063" customFormat="false" ht="12.8" hidden="false" customHeight="false" outlineLevel="0" collapsed="false">
      <c r="B19063" s="44" t="n">
        <v>7891323119608</v>
      </c>
    </row>
    <row r="19064" customFormat="false" ht="12.8" hidden="false" customHeight="false" outlineLevel="0" collapsed="false">
      <c r="B19064" s="44" t="n">
        <v>7891323119615</v>
      </c>
    </row>
    <row r="19065" customFormat="false" ht="12.8" hidden="false" customHeight="false" outlineLevel="0" collapsed="false">
      <c r="B19065" s="44" t="n">
        <v>7891323119622</v>
      </c>
    </row>
    <row r="19066" customFormat="false" ht="12.8" hidden="false" customHeight="false" outlineLevel="0" collapsed="false">
      <c r="B19066" s="44" t="n">
        <v>7891323119639</v>
      </c>
    </row>
    <row r="19067" customFormat="false" ht="12.8" hidden="false" customHeight="false" outlineLevel="0" collapsed="false">
      <c r="B19067" s="44" t="n">
        <v>7891323119646</v>
      </c>
    </row>
    <row r="19068" customFormat="false" ht="12.8" hidden="false" customHeight="false" outlineLevel="0" collapsed="false">
      <c r="B19068" s="44" t="n">
        <v>7891323119653</v>
      </c>
    </row>
    <row r="19069" customFormat="false" ht="12.8" hidden="false" customHeight="false" outlineLevel="0" collapsed="false">
      <c r="B19069" s="44" t="n">
        <v>7891323119660</v>
      </c>
    </row>
    <row r="19070" customFormat="false" ht="12.8" hidden="false" customHeight="false" outlineLevel="0" collapsed="false">
      <c r="B19070" s="44" t="n">
        <v>7891323119677</v>
      </c>
    </row>
    <row r="19071" customFormat="false" ht="12.8" hidden="false" customHeight="false" outlineLevel="0" collapsed="false">
      <c r="B19071" s="44" t="n">
        <v>7891323119684</v>
      </c>
    </row>
    <row r="19072" customFormat="false" ht="12.8" hidden="false" customHeight="false" outlineLevel="0" collapsed="false">
      <c r="B19072" s="44" t="n">
        <v>7891323119691</v>
      </c>
    </row>
    <row r="19073" customFormat="false" ht="12.8" hidden="false" customHeight="false" outlineLevel="0" collapsed="false">
      <c r="B19073" s="44" t="n">
        <v>7891323119707</v>
      </c>
    </row>
    <row r="19074" customFormat="false" ht="12.8" hidden="false" customHeight="false" outlineLevel="0" collapsed="false">
      <c r="B19074" s="44" t="n">
        <v>7891323119714</v>
      </c>
    </row>
    <row r="19075" customFormat="false" ht="12.8" hidden="false" customHeight="false" outlineLevel="0" collapsed="false">
      <c r="B19075" s="44" t="n">
        <v>7891323119721</v>
      </c>
    </row>
    <row r="19076" customFormat="false" ht="12.8" hidden="false" customHeight="false" outlineLevel="0" collapsed="false">
      <c r="B19076" s="44" t="n">
        <v>7891323119738</v>
      </c>
    </row>
    <row r="19077" customFormat="false" ht="12.8" hidden="false" customHeight="false" outlineLevel="0" collapsed="false">
      <c r="B19077" s="44" t="n">
        <v>7891323119745</v>
      </c>
    </row>
    <row r="19078" customFormat="false" ht="12.8" hidden="false" customHeight="false" outlineLevel="0" collapsed="false">
      <c r="B19078" s="44" t="n">
        <v>7891323088065</v>
      </c>
    </row>
    <row r="19079" customFormat="false" ht="12.8" hidden="false" customHeight="false" outlineLevel="0" collapsed="false">
      <c r="B19079" s="44" t="n">
        <v>7891323088508</v>
      </c>
    </row>
    <row r="19080" customFormat="false" ht="12.8" hidden="false" customHeight="false" outlineLevel="0" collapsed="false">
      <c r="B19080" s="44" t="n">
        <v>7891323088072</v>
      </c>
    </row>
    <row r="19081" customFormat="false" ht="12.8" hidden="false" customHeight="false" outlineLevel="0" collapsed="false">
      <c r="B19081" s="44" t="n">
        <v>7891323117949</v>
      </c>
    </row>
    <row r="19082" customFormat="false" ht="12.8" hidden="false" customHeight="false" outlineLevel="0" collapsed="false">
      <c r="B19082" s="44" t="n">
        <v>7891323117963</v>
      </c>
    </row>
    <row r="19083" customFormat="false" ht="12.8" hidden="false" customHeight="false" outlineLevel="0" collapsed="false">
      <c r="B19083" s="44" t="n">
        <v>7891323117956</v>
      </c>
    </row>
    <row r="19084" customFormat="false" ht="12.8" hidden="false" customHeight="false" outlineLevel="0" collapsed="false">
      <c r="B19084" s="44" t="n">
        <v>7891323068029</v>
      </c>
    </row>
    <row r="19085" customFormat="false" ht="12.8" hidden="false" customHeight="false" outlineLevel="0" collapsed="false">
      <c r="B19085" s="44" t="n">
        <v>7891323068036</v>
      </c>
    </row>
    <row r="19086" customFormat="false" ht="12.8" hidden="false" customHeight="false" outlineLevel="0" collapsed="false">
      <c r="B19086" s="44" t="n">
        <v>7891323068043</v>
      </c>
    </row>
    <row r="19087" customFormat="false" ht="12.8" hidden="false" customHeight="false" outlineLevel="0" collapsed="false">
      <c r="B19087" s="44" t="n">
        <v>7891323118601</v>
      </c>
    </row>
    <row r="19088" customFormat="false" ht="12.8" hidden="false" customHeight="false" outlineLevel="0" collapsed="false">
      <c r="B19088" s="44" t="n">
        <v>7891323118595</v>
      </c>
    </row>
    <row r="19089" customFormat="false" ht="12.8" hidden="false" customHeight="false" outlineLevel="0" collapsed="false">
      <c r="B19089" s="44" t="n">
        <v>7891323118625</v>
      </c>
    </row>
    <row r="19090" customFormat="false" ht="12.8" hidden="false" customHeight="false" outlineLevel="0" collapsed="false">
      <c r="B19090" s="44" t="n">
        <v>7891323118618</v>
      </c>
    </row>
    <row r="19091" customFormat="false" ht="12.8" hidden="false" customHeight="false" outlineLevel="0" collapsed="false">
      <c r="B19091" s="44" t="n">
        <v>7891323118588</v>
      </c>
    </row>
    <row r="19092" customFormat="false" ht="12.8" hidden="false" customHeight="false" outlineLevel="0" collapsed="false">
      <c r="B19092" s="44" t="n">
        <v>7891323118571</v>
      </c>
    </row>
    <row r="19093" customFormat="false" ht="12.8" hidden="false" customHeight="false" outlineLevel="0" collapsed="false">
      <c r="B19093" s="44" t="n">
        <v>7891323099269</v>
      </c>
    </row>
    <row r="19094" customFormat="false" ht="12.8" hidden="false" customHeight="false" outlineLevel="0" collapsed="false">
      <c r="B19094" s="44" t="n">
        <v>7891323068098</v>
      </c>
    </row>
    <row r="19095" customFormat="false" ht="12.8" hidden="false" customHeight="false" outlineLevel="0" collapsed="false">
      <c r="B19095" s="44" t="n">
        <v>7891323117109</v>
      </c>
    </row>
    <row r="19096" customFormat="false" ht="12.8" hidden="false" customHeight="false" outlineLevel="0" collapsed="false">
      <c r="B19096" s="44" t="n">
        <v>7891323068104</v>
      </c>
    </row>
    <row r="19097" customFormat="false" ht="12.8" hidden="false" customHeight="false" outlineLevel="0" collapsed="false">
      <c r="B19097" s="44" t="n">
        <v>7891323088331</v>
      </c>
    </row>
    <row r="19098" customFormat="false" ht="12.8" hidden="false" customHeight="false" outlineLevel="0" collapsed="false">
      <c r="B19098" s="44" t="n">
        <v>7891323117161</v>
      </c>
    </row>
    <row r="19099" customFormat="false" ht="12.8" hidden="false" customHeight="false" outlineLevel="0" collapsed="false">
      <c r="B19099" s="44" t="n">
        <v>7891323088348</v>
      </c>
    </row>
    <row r="19100" customFormat="false" ht="12.8" hidden="false" customHeight="false" outlineLevel="0" collapsed="false">
      <c r="B19100" s="44" t="n">
        <v>7891323088379</v>
      </c>
    </row>
    <row r="19101" customFormat="false" ht="12.8" hidden="false" customHeight="false" outlineLevel="0" collapsed="false">
      <c r="B19101" s="44" t="n">
        <v>7891323117130</v>
      </c>
    </row>
    <row r="19102" customFormat="false" ht="12.8" hidden="false" customHeight="false" outlineLevel="0" collapsed="false">
      <c r="B19102" s="44" t="n">
        <v>7891323088386</v>
      </c>
    </row>
    <row r="19103" customFormat="false" ht="12.8" hidden="false" customHeight="false" outlineLevel="0" collapsed="false">
      <c r="B19103" s="44" t="n">
        <v>7891323107971</v>
      </c>
    </row>
    <row r="19104" customFormat="false" ht="12.8" hidden="false" customHeight="false" outlineLevel="0" collapsed="false">
      <c r="B19104" s="44" t="n">
        <v>7891323117758</v>
      </c>
    </row>
    <row r="19105" customFormat="false" ht="12.8" hidden="false" customHeight="false" outlineLevel="0" collapsed="false">
      <c r="B19105" s="44" t="n">
        <v>7891323117741</v>
      </c>
    </row>
    <row r="19106" customFormat="false" ht="12.8" hidden="false" customHeight="false" outlineLevel="0" collapsed="false">
      <c r="B19106" s="44" t="n">
        <v>7891323117734</v>
      </c>
    </row>
    <row r="19107" customFormat="false" ht="12.8" hidden="false" customHeight="false" outlineLevel="0" collapsed="false">
      <c r="B19107" s="44" t="n">
        <v>7891323117789</v>
      </c>
    </row>
    <row r="19108" customFormat="false" ht="12.8" hidden="false" customHeight="false" outlineLevel="0" collapsed="false">
      <c r="B19108" s="44" t="n">
        <v>7891323117772</v>
      </c>
    </row>
    <row r="19109" customFormat="false" ht="12.8" hidden="false" customHeight="false" outlineLevel="0" collapsed="false">
      <c r="B19109" s="44" t="n">
        <v>7891323117765</v>
      </c>
    </row>
    <row r="19110" customFormat="false" ht="12.8" hidden="false" customHeight="false" outlineLevel="0" collapsed="false">
      <c r="B19110" s="44" t="n">
        <v>7891323117727</v>
      </c>
    </row>
    <row r="19111" customFormat="false" ht="12.8" hidden="false" customHeight="false" outlineLevel="0" collapsed="false">
      <c r="B19111" s="44" t="n">
        <v>7891323107988</v>
      </c>
    </row>
    <row r="19112" customFormat="false" ht="12.8" hidden="false" customHeight="false" outlineLevel="0" collapsed="false">
      <c r="B19112" s="44" t="n">
        <v>7891323107995</v>
      </c>
    </row>
    <row r="19113" customFormat="false" ht="12.8" hidden="false" customHeight="false" outlineLevel="0" collapsed="false">
      <c r="B19113" s="44" t="n">
        <v>7891323117840</v>
      </c>
    </row>
    <row r="19114" customFormat="false" ht="12.8" hidden="false" customHeight="false" outlineLevel="0" collapsed="false">
      <c r="B19114" s="44" t="n">
        <v>7891323117833</v>
      </c>
    </row>
    <row r="19115" customFormat="false" ht="12.8" hidden="false" customHeight="false" outlineLevel="0" collapsed="false">
      <c r="B19115" s="44" t="n">
        <v>7891323117826</v>
      </c>
    </row>
    <row r="19116" customFormat="false" ht="12.8" hidden="false" customHeight="false" outlineLevel="0" collapsed="false">
      <c r="B19116" s="44" t="n">
        <v>7891323117871</v>
      </c>
    </row>
    <row r="19117" customFormat="false" ht="12.8" hidden="false" customHeight="false" outlineLevel="0" collapsed="false">
      <c r="B19117" s="44" t="n">
        <v>7891323117864</v>
      </c>
    </row>
    <row r="19118" customFormat="false" ht="12.8" hidden="false" customHeight="false" outlineLevel="0" collapsed="false">
      <c r="B19118" s="44" t="n">
        <v>7891323117857</v>
      </c>
    </row>
    <row r="19119" customFormat="false" ht="12.8" hidden="false" customHeight="false" outlineLevel="0" collapsed="false">
      <c r="B19119" s="44" t="n">
        <v>7891323117819</v>
      </c>
    </row>
    <row r="19120" customFormat="false" ht="12.8" hidden="false" customHeight="false" outlineLevel="0" collapsed="false">
      <c r="B19120" s="44" t="n">
        <v>7891323108008</v>
      </c>
    </row>
    <row r="19121" customFormat="false" ht="12.8" hidden="false" customHeight="false" outlineLevel="0" collapsed="false">
      <c r="B19121" s="44" t="n">
        <v>7891323108114</v>
      </c>
    </row>
    <row r="19122" customFormat="false" ht="12.8" hidden="false" customHeight="false" outlineLevel="0" collapsed="false">
      <c r="B19122" s="44" t="n">
        <v>7891323108121</v>
      </c>
    </row>
    <row r="19123" customFormat="false" ht="12.8" hidden="false" customHeight="false" outlineLevel="0" collapsed="false">
      <c r="B19123" s="44" t="n">
        <v>7891323108336</v>
      </c>
    </row>
    <row r="19124" customFormat="false" ht="12.8" hidden="false" customHeight="false" outlineLevel="0" collapsed="false">
      <c r="B19124" s="44" t="n">
        <v>7891323117284</v>
      </c>
    </row>
    <row r="19125" customFormat="false" ht="12.8" hidden="false" customHeight="false" outlineLevel="0" collapsed="false">
      <c r="B19125" s="44" t="n">
        <v>7891323117277</v>
      </c>
    </row>
    <row r="19126" customFormat="false" ht="12.8" hidden="false" customHeight="false" outlineLevel="0" collapsed="false">
      <c r="B19126" s="44" t="n">
        <v>7891323117307</v>
      </c>
    </row>
    <row r="19127" customFormat="false" ht="12.8" hidden="false" customHeight="false" outlineLevel="0" collapsed="false">
      <c r="B19127" s="44" t="n">
        <v>7891323117291</v>
      </c>
    </row>
    <row r="19128" customFormat="false" ht="12.8" hidden="false" customHeight="false" outlineLevel="0" collapsed="false">
      <c r="B19128" s="44" t="n">
        <v>7891323108343</v>
      </c>
    </row>
    <row r="19129" customFormat="false" ht="12.8" hidden="false" customHeight="false" outlineLevel="0" collapsed="false">
      <c r="B19129" s="44" t="n">
        <v>7891323108237</v>
      </c>
    </row>
    <row r="19130" customFormat="false" ht="12.8" hidden="false" customHeight="false" outlineLevel="0" collapsed="false">
      <c r="B19130" s="44" t="n">
        <v>7891323117345</v>
      </c>
    </row>
    <row r="19131" customFormat="false" ht="12.8" hidden="false" customHeight="false" outlineLevel="0" collapsed="false">
      <c r="B19131" s="44" t="n">
        <v>7891323108244</v>
      </c>
    </row>
    <row r="19132" customFormat="false" ht="12.8" hidden="false" customHeight="false" outlineLevel="0" collapsed="false">
      <c r="B19132" s="44" t="n">
        <v>7891323118892</v>
      </c>
    </row>
    <row r="19133" customFormat="false" ht="12.8" hidden="false" customHeight="false" outlineLevel="0" collapsed="false">
      <c r="B19133" s="44" t="n">
        <v>7891323118885</v>
      </c>
    </row>
    <row r="19134" customFormat="false" ht="12.8" hidden="false" customHeight="false" outlineLevel="0" collapsed="false">
      <c r="B19134" s="44" t="n">
        <v>7891323118885</v>
      </c>
    </row>
    <row r="19135" customFormat="false" ht="12.8" hidden="false" customHeight="false" outlineLevel="0" collapsed="false">
      <c r="B19135" s="44" t="n">
        <v>7891323118915</v>
      </c>
    </row>
    <row r="19136" customFormat="false" ht="12.8" hidden="false" customHeight="false" outlineLevel="0" collapsed="false">
      <c r="B19136" s="44" t="n">
        <v>7891323118908</v>
      </c>
    </row>
    <row r="19137" customFormat="false" ht="12.8" hidden="false" customHeight="false" outlineLevel="0" collapsed="false">
      <c r="B19137" s="44" t="n">
        <v>7891323133062</v>
      </c>
    </row>
    <row r="19138" customFormat="false" ht="12.8" hidden="false" customHeight="false" outlineLevel="0" collapsed="false">
      <c r="B19138" s="44" t="n">
        <v>7891323133062</v>
      </c>
    </row>
    <row r="19139" customFormat="false" ht="12.8" hidden="false" customHeight="false" outlineLevel="0" collapsed="false">
      <c r="B19139" s="44" t="n">
        <v>7891323119172</v>
      </c>
    </row>
    <row r="19140" customFormat="false" ht="12.8" hidden="false" customHeight="false" outlineLevel="0" collapsed="false">
      <c r="B19140" s="44" t="n">
        <v>7891323118939</v>
      </c>
    </row>
    <row r="19141" customFormat="false" ht="12.8" hidden="false" customHeight="false" outlineLevel="0" collapsed="false">
      <c r="B19141" s="44" t="n">
        <v>7891323118922</v>
      </c>
    </row>
    <row r="19142" customFormat="false" ht="12.8" hidden="false" customHeight="false" outlineLevel="0" collapsed="false">
      <c r="B19142" s="44" t="n">
        <v>7891323108299</v>
      </c>
    </row>
    <row r="19143" customFormat="false" ht="12.8" hidden="false" customHeight="false" outlineLevel="0" collapsed="false">
      <c r="B19143" s="44" t="n">
        <v>7891323108305</v>
      </c>
    </row>
    <row r="19144" customFormat="false" ht="12.8" hidden="false" customHeight="false" outlineLevel="0" collapsed="false">
      <c r="B19144" s="44" t="n">
        <v>7891323108138</v>
      </c>
    </row>
    <row r="19145" customFormat="false" ht="12.8" hidden="false" customHeight="false" outlineLevel="0" collapsed="false">
      <c r="B19145" s="44" t="n">
        <v>7891323108145</v>
      </c>
    </row>
    <row r="19146" customFormat="false" ht="12.8" hidden="false" customHeight="false" outlineLevel="0" collapsed="false">
      <c r="B19146" s="44" t="n">
        <v>7891323108213</v>
      </c>
    </row>
    <row r="19147" customFormat="false" ht="12.8" hidden="false" customHeight="false" outlineLevel="0" collapsed="false">
      <c r="B19147" s="44" t="n">
        <v>7891323108220</v>
      </c>
    </row>
    <row r="19148" customFormat="false" ht="12.8" hidden="false" customHeight="false" outlineLevel="0" collapsed="false">
      <c r="B19148" s="44" t="n">
        <v>7891323108176</v>
      </c>
    </row>
    <row r="19149" customFormat="false" ht="12.8" hidden="false" customHeight="false" outlineLevel="0" collapsed="false">
      <c r="B19149" s="44" t="n">
        <v>7891323108183</v>
      </c>
    </row>
    <row r="19150" customFormat="false" ht="12.8" hidden="false" customHeight="false" outlineLevel="0" collapsed="false">
      <c r="B19150" s="44" t="n">
        <v>7891323108251</v>
      </c>
    </row>
    <row r="19151" customFormat="false" ht="12.8" hidden="false" customHeight="false" outlineLevel="0" collapsed="false">
      <c r="B19151" s="44" t="n">
        <v>7891323108268</v>
      </c>
    </row>
    <row r="19152" customFormat="false" ht="12.8" hidden="false" customHeight="false" outlineLevel="0" collapsed="false">
      <c r="B19152" s="44" t="n">
        <v>7891323108015</v>
      </c>
    </row>
    <row r="19153" customFormat="false" ht="12.8" hidden="false" customHeight="false" outlineLevel="0" collapsed="false">
      <c r="B19153" s="44" t="n">
        <v>7891323108022</v>
      </c>
    </row>
    <row r="19154" customFormat="false" ht="12.8" hidden="false" customHeight="false" outlineLevel="0" collapsed="false">
      <c r="B19154" s="44" t="n">
        <v>7891323108091</v>
      </c>
    </row>
    <row r="19155" customFormat="false" ht="12.8" hidden="false" customHeight="false" outlineLevel="0" collapsed="false">
      <c r="B19155" s="44" t="n">
        <v>7891323108107</v>
      </c>
    </row>
    <row r="19156" customFormat="false" ht="12.8" hidden="false" customHeight="false" outlineLevel="0" collapsed="false">
      <c r="B19156" s="44" t="n">
        <v>7891323108053</v>
      </c>
    </row>
    <row r="19157" customFormat="false" ht="12.8" hidden="false" customHeight="false" outlineLevel="0" collapsed="false">
      <c r="B19157" s="44" t="n">
        <v>7891323108060</v>
      </c>
    </row>
    <row r="19158" customFormat="false" ht="12.8" hidden="false" customHeight="false" outlineLevel="0" collapsed="false">
      <c r="B19158" s="44" t="n">
        <v>7891323108275</v>
      </c>
    </row>
    <row r="19159" customFormat="false" ht="12.8" hidden="false" customHeight="false" outlineLevel="0" collapsed="false">
      <c r="B19159" s="44" t="n">
        <v>7891323108282</v>
      </c>
    </row>
    <row r="19160" customFormat="false" ht="12.8" hidden="false" customHeight="false" outlineLevel="0" collapsed="false">
      <c r="B19160" s="44" t="n">
        <v>7891323108077</v>
      </c>
    </row>
    <row r="19161" customFormat="false" ht="12.8" hidden="false" customHeight="false" outlineLevel="0" collapsed="false">
      <c r="B19161" s="44" t="n">
        <v>7891323108084</v>
      </c>
    </row>
    <row r="19162" customFormat="false" ht="12.8" hidden="false" customHeight="false" outlineLevel="0" collapsed="false">
      <c r="B19162" s="44" t="n">
        <v>7891323108190</v>
      </c>
    </row>
    <row r="19163" customFormat="false" ht="12.8" hidden="false" customHeight="false" outlineLevel="0" collapsed="false">
      <c r="B19163" s="44" t="n">
        <v>7891323108206</v>
      </c>
    </row>
    <row r="19164" customFormat="false" ht="12.8" hidden="false" customHeight="false" outlineLevel="0" collapsed="false">
      <c r="B19164" s="44" t="n">
        <v>7891323108152</v>
      </c>
    </row>
    <row r="19165" customFormat="false" ht="12.8" hidden="false" customHeight="false" outlineLevel="0" collapsed="false">
      <c r="B19165" s="44" t="n">
        <v>7891323108169</v>
      </c>
    </row>
    <row r="19166" customFormat="false" ht="12.8" hidden="false" customHeight="false" outlineLevel="0" collapsed="false">
      <c r="B19166" s="44" t="n">
        <v>7891323108350</v>
      </c>
    </row>
    <row r="19167" customFormat="false" ht="12.8" hidden="false" customHeight="false" outlineLevel="0" collapsed="false">
      <c r="B19167" s="44" t="n">
        <v>7891323118946</v>
      </c>
    </row>
    <row r="19168" customFormat="false" ht="12.8" hidden="false" customHeight="false" outlineLevel="0" collapsed="false">
      <c r="B19168" s="44" t="n">
        <v>7891323118946</v>
      </c>
    </row>
    <row r="19169" customFormat="false" ht="12.8" hidden="false" customHeight="false" outlineLevel="0" collapsed="false">
      <c r="B19169" s="44" t="n">
        <v>7891323108367</v>
      </c>
    </row>
    <row r="19170" customFormat="false" ht="12.8" hidden="false" customHeight="false" outlineLevel="0" collapsed="false">
      <c r="B19170" s="44" t="n">
        <v>7891323118977</v>
      </c>
    </row>
    <row r="19171" customFormat="false" ht="12.8" hidden="false" customHeight="false" outlineLevel="0" collapsed="false">
      <c r="B19171" s="44" t="n">
        <v>7891323118977</v>
      </c>
    </row>
    <row r="19172" customFormat="false" ht="12.8" hidden="false" customHeight="false" outlineLevel="0" collapsed="false">
      <c r="B19172" s="44" t="n">
        <v>7891323108039</v>
      </c>
    </row>
    <row r="19173" customFormat="false" ht="12.8" hidden="false" customHeight="false" outlineLevel="0" collapsed="false">
      <c r="B19173" s="44" t="n">
        <v>7891323108046</v>
      </c>
    </row>
    <row r="19174" customFormat="false" ht="12.8" hidden="false" customHeight="false" outlineLevel="0" collapsed="false">
      <c r="B19174" s="44" t="n">
        <v>7891323110032</v>
      </c>
    </row>
    <row r="19175" customFormat="false" ht="12.8" hidden="false" customHeight="false" outlineLevel="0" collapsed="false">
      <c r="B19175" s="44" t="n">
        <v>7891323110049</v>
      </c>
    </row>
    <row r="19176" customFormat="false" ht="12.8" hidden="false" customHeight="false" outlineLevel="0" collapsed="false">
      <c r="B19176" s="44" t="n">
        <v>7891323097722</v>
      </c>
    </row>
    <row r="19177" customFormat="false" ht="12.8" hidden="false" customHeight="false" outlineLevel="0" collapsed="false">
      <c r="B19177" s="44" t="n">
        <v>7891323097968</v>
      </c>
    </row>
    <row r="19178" customFormat="false" ht="12.8" hidden="false" customHeight="false" outlineLevel="0" collapsed="false">
      <c r="B19178" s="44" t="n">
        <v>7891323069927</v>
      </c>
    </row>
    <row r="19179" customFormat="false" ht="12.8" hidden="false" customHeight="false" outlineLevel="0" collapsed="false">
      <c r="B19179" s="44" t="n">
        <v>7891323118021</v>
      </c>
    </row>
    <row r="19180" customFormat="false" ht="12.8" hidden="false" customHeight="false" outlineLevel="0" collapsed="false">
      <c r="B19180" s="44" t="n">
        <v>7891323061204</v>
      </c>
    </row>
    <row r="19181" customFormat="false" ht="12.8" hidden="false" customHeight="false" outlineLevel="0" collapsed="false">
      <c r="B19181" s="44" t="n">
        <v>7891323110766</v>
      </c>
    </row>
    <row r="19182" customFormat="false" ht="12.8" hidden="false" customHeight="false" outlineLevel="0" collapsed="false">
      <c r="B19182" s="44" t="n">
        <v>7891323110773</v>
      </c>
    </row>
    <row r="19183" customFormat="false" ht="12.8" hidden="false" customHeight="false" outlineLevel="0" collapsed="false">
      <c r="B19183" s="44" t="n">
        <v>7891323111305</v>
      </c>
    </row>
    <row r="19184" customFormat="false" ht="12.8" hidden="false" customHeight="false" outlineLevel="0" collapsed="false">
      <c r="B19184" s="44" t="n">
        <v>7891323111312</v>
      </c>
    </row>
    <row r="19185" customFormat="false" ht="12.8" hidden="false" customHeight="false" outlineLevel="0" collapsed="false">
      <c r="B19185" s="44" t="n">
        <v>7891323103492</v>
      </c>
    </row>
    <row r="19186" customFormat="false" ht="12.8" hidden="false" customHeight="false" outlineLevel="0" collapsed="false">
      <c r="B19186" s="44" t="n">
        <v>7891323103652</v>
      </c>
    </row>
    <row r="19187" customFormat="false" ht="12.8" hidden="false" customHeight="false" outlineLevel="0" collapsed="false">
      <c r="B19187" s="44" t="n">
        <v>7891323103508</v>
      </c>
    </row>
    <row r="19188" customFormat="false" ht="12.8" hidden="false" customHeight="false" outlineLevel="0" collapsed="false">
      <c r="B19188" s="44" t="n">
        <v>7891323103676</v>
      </c>
    </row>
    <row r="19189" customFormat="false" ht="12.8" hidden="false" customHeight="false" outlineLevel="0" collapsed="false">
      <c r="B19189" s="44" t="n">
        <v>7891323096824</v>
      </c>
    </row>
    <row r="19190" customFormat="false" ht="12.8" hidden="false" customHeight="false" outlineLevel="0" collapsed="false">
      <c r="B19190" s="44" t="n">
        <v>7891323096831</v>
      </c>
    </row>
    <row r="19191" customFormat="false" ht="12.8" hidden="false" customHeight="false" outlineLevel="0" collapsed="false">
      <c r="B19191" s="44" t="n">
        <v>7891323096848</v>
      </c>
    </row>
    <row r="19192" customFormat="false" ht="12.8" hidden="false" customHeight="false" outlineLevel="0" collapsed="false">
      <c r="B19192" s="44" t="n">
        <v>7891323096855</v>
      </c>
    </row>
    <row r="19193" customFormat="false" ht="12.8" hidden="false" customHeight="false" outlineLevel="0" collapsed="false">
      <c r="B19193" s="44" t="n">
        <v>7891323096701</v>
      </c>
    </row>
    <row r="19194" customFormat="false" ht="12.8" hidden="false" customHeight="false" outlineLevel="0" collapsed="false">
      <c r="B19194" s="44" t="n">
        <v>7891323096718</v>
      </c>
    </row>
    <row r="19195" customFormat="false" ht="12.8" hidden="false" customHeight="false" outlineLevel="0" collapsed="false">
      <c r="B19195" s="44" t="n">
        <v>7891323096725</v>
      </c>
    </row>
    <row r="19196" customFormat="false" ht="12.8" hidden="false" customHeight="false" outlineLevel="0" collapsed="false">
      <c r="B19196" s="44" t="n">
        <v>7891323096732</v>
      </c>
    </row>
    <row r="19197" customFormat="false" ht="12.8" hidden="false" customHeight="false" outlineLevel="0" collapsed="false">
      <c r="B19197" s="44" t="n">
        <v>7891323098835</v>
      </c>
    </row>
    <row r="19198" customFormat="false" ht="12.8" hidden="false" customHeight="false" outlineLevel="0" collapsed="false">
      <c r="B19198" s="44" t="n">
        <v>7895826345328</v>
      </c>
    </row>
    <row r="19199" customFormat="false" ht="12.8" hidden="false" customHeight="false" outlineLevel="0" collapsed="false">
      <c r="B19199" s="44" t="n">
        <v>7891323099078</v>
      </c>
    </row>
    <row r="19200" customFormat="false" ht="12.8" hidden="false" customHeight="false" outlineLevel="0" collapsed="false">
      <c r="B19200" s="44" t="n">
        <v>7891323099061</v>
      </c>
    </row>
    <row r="19201" customFormat="false" ht="12.8" hidden="false" customHeight="false" outlineLevel="0" collapsed="false">
      <c r="B19201" s="44" t="n">
        <v>7891323111794</v>
      </c>
    </row>
    <row r="19202" customFormat="false" ht="12.8" hidden="false" customHeight="false" outlineLevel="0" collapsed="false">
      <c r="B19202" s="44" t="n">
        <v>7891323116331</v>
      </c>
    </row>
    <row r="19203" customFormat="false" ht="12.8" hidden="false" customHeight="false" outlineLevel="0" collapsed="false">
      <c r="B19203" s="44" t="n">
        <v>7891323108411</v>
      </c>
    </row>
    <row r="19204" customFormat="false" ht="12.8" hidden="false" customHeight="false" outlineLevel="0" collapsed="false">
      <c r="B19204" s="44" t="n">
        <v>7891323066551</v>
      </c>
    </row>
    <row r="19205" customFormat="false" ht="12.8" hidden="false" customHeight="false" outlineLevel="0" collapsed="false">
      <c r="B19205" s="44" t="n">
        <v>7891323103010</v>
      </c>
    </row>
    <row r="19206" customFormat="false" ht="12.8" hidden="false" customHeight="false" outlineLevel="0" collapsed="false">
      <c r="B19206" s="44" t="n">
        <v>7891323067145</v>
      </c>
    </row>
    <row r="19207" customFormat="false" ht="12.8" hidden="false" customHeight="false" outlineLevel="0" collapsed="false">
      <c r="B19207" s="44" t="n">
        <v>7891323068258</v>
      </c>
    </row>
    <row r="19208" customFormat="false" ht="12.8" hidden="false" customHeight="false" outlineLevel="0" collapsed="false">
      <c r="B19208" s="44" t="n">
        <v>7891323103041</v>
      </c>
    </row>
    <row r="19209" customFormat="false" ht="12.8" hidden="false" customHeight="false" outlineLevel="0" collapsed="false">
      <c r="B19209" s="44" t="n">
        <v>7891323103126</v>
      </c>
    </row>
    <row r="19210" customFormat="false" ht="12.8" hidden="false" customHeight="false" outlineLevel="0" collapsed="false">
      <c r="B19210" s="44" t="n">
        <v>7891323103133</v>
      </c>
    </row>
    <row r="19211" customFormat="false" ht="12.8" hidden="false" customHeight="false" outlineLevel="0" collapsed="false">
      <c r="B19211" s="44" t="n">
        <v>7891323103416</v>
      </c>
    </row>
    <row r="19212" customFormat="false" ht="12.8" hidden="false" customHeight="false" outlineLevel="0" collapsed="false">
      <c r="B19212" s="44" t="n">
        <v>7891323103430</v>
      </c>
    </row>
    <row r="19213" customFormat="false" ht="12.8" hidden="false" customHeight="false" outlineLevel="0" collapsed="false">
      <c r="B19213" s="44" t="n">
        <v>7891323066667</v>
      </c>
    </row>
    <row r="19214" customFormat="false" ht="12.8" hidden="false" customHeight="false" outlineLevel="0" collapsed="false">
      <c r="B19214" s="44" t="n">
        <v>7891323102808</v>
      </c>
    </row>
    <row r="19215" customFormat="false" ht="12.8" hidden="false" customHeight="false" outlineLevel="0" collapsed="false">
      <c r="B19215" s="44" t="n">
        <v>7891323113958</v>
      </c>
    </row>
    <row r="19216" customFormat="false" ht="12.8" hidden="false" customHeight="false" outlineLevel="0" collapsed="false">
      <c r="B19216" s="44" t="n">
        <v>7891323114023</v>
      </c>
    </row>
    <row r="19217" customFormat="false" ht="12.8" hidden="false" customHeight="false" outlineLevel="0" collapsed="false">
      <c r="B19217" s="44" t="n">
        <v>7891323114016</v>
      </c>
    </row>
    <row r="19218" customFormat="false" ht="12.8" hidden="false" customHeight="false" outlineLevel="0" collapsed="false">
      <c r="B19218" s="44" t="n">
        <v>7891323113996</v>
      </c>
    </row>
    <row r="19219" customFormat="false" ht="12.8" hidden="false" customHeight="false" outlineLevel="0" collapsed="false">
      <c r="B19219" s="44" t="n">
        <v>7891323108497</v>
      </c>
    </row>
    <row r="19220" customFormat="false" ht="12.8" hidden="false" customHeight="false" outlineLevel="0" collapsed="false">
      <c r="B19220" s="44" t="n">
        <v>7891323108503</v>
      </c>
    </row>
    <row r="19221" customFormat="false" ht="12.8" hidden="false" customHeight="false" outlineLevel="0" collapsed="false">
      <c r="B19221" s="44" t="n">
        <v>7891323108534</v>
      </c>
    </row>
    <row r="19222" customFormat="false" ht="12.8" hidden="false" customHeight="false" outlineLevel="0" collapsed="false">
      <c r="B19222" s="44" t="n">
        <v>7891323108541</v>
      </c>
    </row>
    <row r="19223" customFormat="false" ht="12.8" hidden="false" customHeight="false" outlineLevel="0" collapsed="false">
      <c r="B19223" s="44" t="n">
        <v>7891323100057</v>
      </c>
    </row>
    <row r="19224" customFormat="false" ht="12.8" hidden="false" customHeight="false" outlineLevel="0" collapsed="false">
      <c r="B19224" s="44" t="n">
        <v>7891323100064</v>
      </c>
    </row>
    <row r="19225" customFormat="false" ht="12.8" hidden="false" customHeight="false" outlineLevel="0" collapsed="false">
      <c r="B19225" s="44" t="n">
        <v>7891323100071</v>
      </c>
    </row>
    <row r="19226" customFormat="false" ht="12.8" hidden="false" customHeight="false" outlineLevel="0" collapsed="false">
      <c r="B19226" s="44" t="n">
        <v>7891323100446</v>
      </c>
    </row>
    <row r="19227" customFormat="false" ht="12.8" hidden="false" customHeight="false" outlineLevel="0" collapsed="false">
      <c r="B19227" s="44" t="n">
        <v>7891323100255</v>
      </c>
    </row>
    <row r="19228" customFormat="false" ht="12.8" hidden="false" customHeight="false" outlineLevel="0" collapsed="false">
      <c r="B19228" s="44" t="n">
        <v>7891323100286</v>
      </c>
    </row>
    <row r="19229" customFormat="false" ht="12.8" hidden="false" customHeight="false" outlineLevel="0" collapsed="false">
      <c r="B19229" s="44" t="n">
        <v>7891323106387</v>
      </c>
    </row>
    <row r="19230" customFormat="false" ht="12.8" hidden="false" customHeight="false" outlineLevel="0" collapsed="false">
      <c r="B19230" s="44" t="n">
        <v>7891323107797</v>
      </c>
    </row>
    <row r="19231" customFormat="false" ht="12.8" hidden="false" customHeight="false" outlineLevel="0" collapsed="false">
      <c r="B19231" s="44" t="n">
        <v>7891323107803</v>
      </c>
    </row>
    <row r="19232" customFormat="false" ht="12.8" hidden="false" customHeight="false" outlineLevel="0" collapsed="false">
      <c r="B19232" s="44" t="n">
        <v>7891323107773</v>
      </c>
    </row>
    <row r="19233" customFormat="false" ht="12.8" hidden="false" customHeight="false" outlineLevel="0" collapsed="false">
      <c r="B19233" s="44" t="n">
        <v>7891323107780</v>
      </c>
    </row>
    <row r="19234" customFormat="false" ht="12.8" hidden="false" customHeight="false" outlineLevel="0" collapsed="false">
      <c r="B19234" s="44" t="n">
        <v>7891323107810</v>
      </c>
    </row>
    <row r="19235" customFormat="false" ht="12.8" hidden="false" customHeight="false" outlineLevel="0" collapsed="false">
      <c r="B19235" s="44" t="n">
        <v>7891323107858</v>
      </c>
    </row>
    <row r="19236" customFormat="false" ht="12.8" hidden="false" customHeight="false" outlineLevel="0" collapsed="false">
      <c r="B19236" s="44" t="n">
        <v>7891323107865</v>
      </c>
    </row>
    <row r="19237" customFormat="false" ht="12.8" hidden="false" customHeight="false" outlineLevel="0" collapsed="false">
      <c r="B19237" s="44" t="n">
        <v>7891323107834</v>
      </c>
    </row>
    <row r="19238" customFormat="false" ht="12.8" hidden="false" customHeight="false" outlineLevel="0" collapsed="false">
      <c r="B19238" s="44" t="n">
        <v>7891323111954</v>
      </c>
    </row>
    <row r="19239" customFormat="false" ht="12.8" hidden="false" customHeight="false" outlineLevel="0" collapsed="false">
      <c r="B19239" s="44" t="n">
        <v>7891323111961</v>
      </c>
    </row>
    <row r="19240" customFormat="false" ht="12.8" hidden="false" customHeight="false" outlineLevel="0" collapsed="false">
      <c r="B19240" s="44" t="n">
        <v>7891323112340</v>
      </c>
    </row>
    <row r="19241" customFormat="false" ht="12.8" hidden="false" customHeight="false" outlineLevel="0" collapsed="false">
      <c r="B19241" s="44" t="n">
        <v>7891323112104</v>
      </c>
    </row>
    <row r="19242" customFormat="false" ht="12.8" hidden="false" customHeight="false" outlineLevel="0" collapsed="false">
      <c r="B19242" s="44" t="n">
        <v>7891323112357</v>
      </c>
    </row>
    <row r="19243" customFormat="false" ht="12.8" hidden="false" customHeight="false" outlineLevel="0" collapsed="false">
      <c r="B19243" s="44" t="n">
        <v>7891323112364</v>
      </c>
    </row>
    <row r="19244" customFormat="false" ht="12.8" hidden="false" customHeight="false" outlineLevel="0" collapsed="false">
      <c r="B19244" s="44" t="n">
        <v>7891323112128</v>
      </c>
    </row>
    <row r="19245" customFormat="false" ht="12.8" hidden="false" customHeight="false" outlineLevel="0" collapsed="false">
      <c r="B19245" s="44" t="n">
        <v>7891323112388</v>
      </c>
    </row>
    <row r="19246" customFormat="false" ht="12.8" hidden="false" customHeight="false" outlineLevel="0" collapsed="false">
      <c r="B19246" s="44" t="n">
        <v>7891323112067</v>
      </c>
    </row>
    <row r="19247" customFormat="false" ht="12.8" hidden="false" customHeight="false" outlineLevel="0" collapsed="false">
      <c r="B19247" s="44" t="n">
        <v>7891323112395</v>
      </c>
    </row>
    <row r="19248" customFormat="false" ht="12.8" hidden="false" customHeight="false" outlineLevel="0" collapsed="false">
      <c r="B19248" s="44" t="n">
        <v>7891323112081</v>
      </c>
    </row>
    <row r="19249" customFormat="false" ht="12.8" hidden="false" customHeight="false" outlineLevel="0" collapsed="false">
      <c r="B19249" s="44" t="n">
        <v>7891323112401</v>
      </c>
    </row>
    <row r="19250" customFormat="false" ht="12.8" hidden="false" customHeight="false" outlineLevel="0" collapsed="false">
      <c r="B19250" s="44" t="n">
        <v>7891323112142</v>
      </c>
    </row>
    <row r="19251" customFormat="false" ht="12.8" hidden="false" customHeight="false" outlineLevel="0" collapsed="false">
      <c r="B19251" s="44" t="n">
        <v>7891323112418</v>
      </c>
    </row>
    <row r="19252" customFormat="false" ht="12.8" hidden="false" customHeight="false" outlineLevel="0" collapsed="false">
      <c r="B19252" s="44" t="n">
        <v>7891323112005</v>
      </c>
    </row>
    <row r="19253" customFormat="false" ht="12.8" hidden="false" customHeight="false" outlineLevel="0" collapsed="false">
      <c r="B19253" s="44" t="n">
        <v>7891323112425</v>
      </c>
    </row>
    <row r="19254" customFormat="false" ht="12.8" hidden="false" customHeight="false" outlineLevel="0" collapsed="false">
      <c r="B19254" s="44" t="n">
        <v>7891323112029</v>
      </c>
    </row>
    <row r="19255" customFormat="false" ht="12.8" hidden="false" customHeight="false" outlineLevel="0" collapsed="false">
      <c r="B19255" s="44" t="n">
        <v>7891323111831</v>
      </c>
    </row>
    <row r="19256" customFormat="false" ht="12.8" hidden="false" customHeight="false" outlineLevel="0" collapsed="false">
      <c r="B19256" s="44" t="n">
        <v>7891323111855</v>
      </c>
    </row>
    <row r="19257" customFormat="false" ht="12.8" hidden="false" customHeight="false" outlineLevel="0" collapsed="false">
      <c r="B19257" s="44" t="n">
        <v>7891323111893</v>
      </c>
    </row>
    <row r="19258" customFormat="false" ht="12.8" hidden="false" customHeight="false" outlineLevel="0" collapsed="false">
      <c r="B19258" s="44" t="n">
        <v>7891323111909</v>
      </c>
    </row>
    <row r="19259" customFormat="false" ht="12.8" hidden="false" customHeight="false" outlineLevel="0" collapsed="false">
      <c r="B19259" s="44" t="n">
        <v>7891323111930</v>
      </c>
    </row>
    <row r="19260" customFormat="false" ht="12.8" hidden="false" customHeight="false" outlineLevel="0" collapsed="false">
      <c r="B19260" s="44" t="n">
        <v>7891323111947</v>
      </c>
    </row>
    <row r="19261" customFormat="false" ht="12.8" hidden="false" customHeight="false" outlineLevel="0" collapsed="false">
      <c r="B19261" s="44" t="n">
        <v>7891323111916</v>
      </c>
    </row>
    <row r="19262" customFormat="false" ht="12.8" hidden="false" customHeight="false" outlineLevel="0" collapsed="false">
      <c r="B19262" s="44" t="n">
        <v>7891323112432</v>
      </c>
    </row>
    <row r="19263" customFormat="false" ht="12.8" hidden="false" customHeight="false" outlineLevel="0" collapsed="false">
      <c r="B19263" s="44" t="n">
        <v>7891323112166</v>
      </c>
    </row>
    <row r="19264" customFormat="false" ht="12.8" hidden="false" customHeight="false" outlineLevel="0" collapsed="false">
      <c r="B19264" s="44" t="n">
        <v>7891323112449</v>
      </c>
    </row>
    <row r="19265" customFormat="false" ht="12.8" hidden="false" customHeight="false" outlineLevel="0" collapsed="false">
      <c r="B19265" s="44" t="n">
        <v>7891323112180</v>
      </c>
    </row>
    <row r="19266" customFormat="false" ht="12.8" hidden="false" customHeight="false" outlineLevel="0" collapsed="false">
      <c r="B19266" s="44" t="n">
        <v>7891323112456</v>
      </c>
    </row>
    <row r="19267" customFormat="false" ht="12.8" hidden="false" customHeight="false" outlineLevel="0" collapsed="false">
      <c r="B19267" s="44" t="n">
        <v>7891323112265</v>
      </c>
    </row>
    <row r="19268" customFormat="false" ht="12.8" hidden="false" customHeight="false" outlineLevel="0" collapsed="false">
      <c r="B19268" s="44" t="n">
        <v>7891323112463</v>
      </c>
    </row>
    <row r="19269" customFormat="false" ht="12.8" hidden="false" customHeight="false" outlineLevel="0" collapsed="false">
      <c r="B19269" s="44" t="n">
        <v>7891323112241</v>
      </c>
    </row>
    <row r="19270" customFormat="false" ht="12.8" hidden="false" customHeight="false" outlineLevel="0" collapsed="false">
      <c r="B19270" s="44" t="n">
        <v>7891323112470</v>
      </c>
    </row>
    <row r="19271" customFormat="false" ht="12.8" hidden="false" customHeight="false" outlineLevel="0" collapsed="false">
      <c r="B19271" s="44" t="n">
        <v>7891323112203</v>
      </c>
    </row>
    <row r="19272" customFormat="false" ht="12.8" hidden="false" customHeight="false" outlineLevel="0" collapsed="false">
      <c r="B19272" s="44" t="n">
        <v>7891323112487</v>
      </c>
    </row>
    <row r="19273" customFormat="false" ht="12.8" hidden="false" customHeight="false" outlineLevel="0" collapsed="false">
      <c r="B19273" s="44" t="n">
        <v>7891323112227</v>
      </c>
    </row>
    <row r="19274" customFormat="false" ht="12.8" hidden="false" customHeight="false" outlineLevel="0" collapsed="false">
      <c r="B19274" s="44" t="n">
        <v>7891323113026</v>
      </c>
    </row>
    <row r="19275" customFormat="false" ht="12.8" hidden="false" customHeight="false" outlineLevel="0" collapsed="false">
      <c r="B19275" s="44" t="n">
        <v>7891323112937</v>
      </c>
    </row>
    <row r="19276" customFormat="false" ht="12.8" hidden="false" customHeight="false" outlineLevel="0" collapsed="false">
      <c r="B19276" s="44" t="n">
        <v>7891323113002</v>
      </c>
    </row>
    <row r="19277" customFormat="false" ht="12.8" hidden="false" customHeight="false" outlineLevel="0" collapsed="false">
      <c r="B19277" s="44" t="n">
        <v>7891323112982</v>
      </c>
    </row>
    <row r="19278" customFormat="false" ht="12.8" hidden="false" customHeight="false" outlineLevel="0" collapsed="false">
      <c r="B19278" s="44" t="n">
        <v>7891323113057</v>
      </c>
    </row>
    <row r="19279" customFormat="false" ht="12.8" hidden="false" customHeight="false" outlineLevel="0" collapsed="false">
      <c r="B19279" s="44" t="n">
        <v>7891323112968</v>
      </c>
    </row>
    <row r="19280" customFormat="false" ht="12.8" hidden="false" customHeight="false" outlineLevel="0" collapsed="false">
      <c r="B19280" s="44" t="n">
        <v>7891323113033</v>
      </c>
    </row>
    <row r="19281" customFormat="false" ht="12.8" hidden="false" customHeight="false" outlineLevel="0" collapsed="false">
      <c r="B19281" s="44" t="n">
        <v>7891323112531</v>
      </c>
    </row>
    <row r="19282" customFormat="false" ht="12.8" hidden="false" customHeight="false" outlineLevel="0" collapsed="false">
      <c r="B19282" s="44" t="n">
        <v>7891323112548</v>
      </c>
    </row>
    <row r="19283" customFormat="false" ht="12.8" hidden="false" customHeight="false" outlineLevel="0" collapsed="false">
      <c r="B19283" s="44" t="n">
        <v>7891323112883</v>
      </c>
    </row>
    <row r="19284" customFormat="false" ht="12.8" hidden="false" customHeight="false" outlineLevel="0" collapsed="false">
      <c r="B19284" s="44" t="n">
        <v>7891323112869</v>
      </c>
    </row>
    <row r="19285" customFormat="false" ht="12.8" hidden="false" customHeight="false" outlineLevel="0" collapsed="false">
      <c r="B19285" s="44" t="n">
        <v>7891323112913</v>
      </c>
    </row>
    <row r="19286" customFormat="false" ht="12.8" hidden="false" customHeight="false" outlineLevel="0" collapsed="false">
      <c r="B19286" s="44" t="n">
        <v>7891323112890</v>
      </c>
    </row>
    <row r="19287" customFormat="false" ht="12.8" hidden="false" customHeight="false" outlineLevel="0" collapsed="false">
      <c r="B19287" s="44" t="n">
        <v>7891323114146</v>
      </c>
    </row>
    <row r="19288" customFormat="false" ht="12.8" hidden="false" customHeight="false" outlineLevel="0" collapsed="false">
      <c r="B19288" s="44" t="n">
        <v>7891323114429</v>
      </c>
    </row>
    <row r="19289" customFormat="false" ht="12.8" hidden="false" customHeight="false" outlineLevel="0" collapsed="false">
      <c r="B19289" s="44" t="n">
        <v>7891323114443</v>
      </c>
    </row>
    <row r="19290" customFormat="false" ht="12.8" hidden="false" customHeight="false" outlineLevel="0" collapsed="false">
      <c r="B19290" s="44" t="n">
        <v>7891323101016</v>
      </c>
    </row>
    <row r="19291" customFormat="false" ht="12.8" hidden="false" customHeight="false" outlineLevel="0" collapsed="false">
      <c r="B19291" s="44" t="n">
        <v>7891323094660</v>
      </c>
    </row>
    <row r="19292" customFormat="false" ht="12.8" hidden="false" customHeight="false" outlineLevel="0" collapsed="false">
      <c r="B19292" s="44" t="n">
        <v>7891323101047</v>
      </c>
    </row>
    <row r="19293" customFormat="false" ht="12.8" hidden="false" customHeight="false" outlineLevel="0" collapsed="false">
      <c r="B19293" s="44" t="n">
        <v>7891323090570</v>
      </c>
    </row>
    <row r="19294" customFormat="false" ht="12.8" hidden="false" customHeight="false" outlineLevel="0" collapsed="false">
      <c r="B19294" s="44" t="n">
        <v>7891323111800</v>
      </c>
    </row>
    <row r="19295" customFormat="false" ht="12.8" hidden="false" customHeight="false" outlineLevel="0" collapsed="false">
      <c r="B19295" s="44" t="n">
        <v>7891323015276</v>
      </c>
    </row>
    <row r="19296" customFormat="false" ht="12.8" hidden="false" customHeight="false" outlineLevel="0" collapsed="false">
      <c r="B19296" s="44" t="n">
        <v>7891323112821</v>
      </c>
    </row>
    <row r="19297" customFormat="false" ht="12.8" hidden="false" customHeight="false" outlineLevel="0" collapsed="false">
      <c r="B19297" s="44" t="n">
        <v>7891323112791</v>
      </c>
    </row>
    <row r="19298" customFormat="false" ht="12.8" hidden="false" customHeight="false" outlineLevel="0" collapsed="false">
      <c r="B19298" s="44" t="n">
        <v>7891323113750</v>
      </c>
    </row>
    <row r="19299" customFormat="false" ht="12.8" hidden="false" customHeight="false" outlineLevel="0" collapsed="false">
      <c r="B19299" s="44" t="n">
        <v>7891323100644</v>
      </c>
    </row>
    <row r="19300" customFormat="false" ht="12.8" hidden="false" customHeight="false" outlineLevel="0" collapsed="false">
      <c r="B19300" s="44" t="n">
        <v>7891323100729</v>
      </c>
    </row>
    <row r="19301" customFormat="false" ht="12.8" hidden="false" customHeight="false" outlineLevel="0" collapsed="false">
      <c r="B19301" s="44" t="n">
        <v>7891323102075</v>
      </c>
    </row>
    <row r="19302" customFormat="false" ht="12.8" hidden="false" customHeight="false" outlineLevel="0" collapsed="false">
      <c r="B19302" s="44" t="n">
        <v>7891323101849</v>
      </c>
    </row>
    <row r="19303" customFormat="false" ht="12.8" hidden="false" customHeight="false" outlineLevel="0" collapsed="false">
      <c r="B19303" s="44" t="n">
        <v>7891323101863</v>
      </c>
    </row>
    <row r="19304" customFormat="false" ht="12.8" hidden="false" customHeight="false" outlineLevel="0" collapsed="false">
      <c r="B19304" s="44" t="n">
        <v>7891106002134</v>
      </c>
    </row>
    <row r="19305" customFormat="false" ht="12.8" hidden="false" customHeight="false" outlineLevel="0" collapsed="false">
      <c r="B19305" s="44" t="n">
        <v>7891106002158</v>
      </c>
    </row>
    <row r="19306" customFormat="false" ht="12.8" hidden="false" customHeight="false" outlineLevel="0" collapsed="false">
      <c r="B19306" s="44" t="n">
        <v>7891106002233</v>
      </c>
    </row>
    <row r="19307" customFormat="false" ht="12.8" hidden="false" customHeight="false" outlineLevel="0" collapsed="false">
      <c r="B19307" s="44" t="n">
        <v>7891106002196</v>
      </c>
    </row>
    <row r="19308" customFormat="false" ht="12.8" hidden="false" customHeight="false" outlineLevel="0" collapsed="false">
      <c r="B19308" s="44" t="n">
        <v>7891106002172</v>
      </c>
    </row>
    <row r="19309" customFormat="false" ht="12.8" hidden="false" customHeight="false" outlineLevel="0" collapsed="false">
      <c r="B19309" s="44" t="n">
        <v>7891323075058</v>
      </c>
    </row>
    <row r="19310" customFormat="false" ht="12.8" hidden="false" customHeight="false" outlineLevel="0" collapsed="false">
      <c r="B19310" s="44" t="n">
        <v>7891323096039</v>
      </c>
    </row>
    <row r="19311" customFormat="false" ht="12.8" hidden="false" customHeight="false" outlineLevel="0" collapsed="false">
      <c r="B19311" s="44" t="n">
        <v>7891323096077</v>
      </c>
    </row>
    <row r="19312" customFormat="false" ht="12.8" hidden="false" customHeight="false" outlineLevel="0" collapsed="false">
      <c r="B19312" s="44" t="n">
        <v>7891323095773</v>
      </c>
    </row>
    <row r="19313" customFormat="false" ht="12.8" hidden="false" customHeight="false" outlineLevel="0" collapsed="false">
      <c r="B19313" s="44" t="n">
        <v>7891323095759</v>
      </c>
    </row>
    <row r="19314" customFormat="false" ht="12.8" hidden="false" customHeight="false" outlineLevel="0" collapsed="false">
      <c r="B19314" s="44" t="n">
        <v>7891323095728</v>
      </c>
    </row>
    <row r="19315" customFormat="false" ht="12.8" hidden="false" customHeight="false" outlineLevel="0" collapsed="false">
      <c r="B19315" s="44" t="n">
        <v>7891323095735</v>
      </c>
    </row>
    <row r="19316" customFormat="false" ht="12.8" hidden="false" customHeight="false" outlineLevel="0" collapsed="false">
      <c r="B19316" s="44" t="n">
        <v>7891323095902</v>
      </c>
    </row>
    <row r="19317" customFormat="false" ht="12.8" hidden="false" customHeight="false" outlineLevel="0" collapsed="false">
      <c r="B19317" s="44" t="n">
        <v>7891323095919</v>
      </c>
    </row>
    <row r="19318" customFormat="false" ht="12.8" hidden="false" customHeight="false" outlineLevel="0" collapsed="false">
      <c r="B19318" s="44" t="n">
        <v>7891323095957</v>
      </c>
    </row>
    <row r="19319" customFormat="false" ht="12.8" hidden="false" customHeight="false" outlineLevel="0" collapsed="false">
      <c r="B19319" s="44" t="n">
        <v>7891323096084</v>
      </c>
    </row>
    <row r="19320" customFormat="false" ht="12.8" hidden="false" customHeight="false" outlineLevel="0" collapsed="false">
      <c r="B19320" s="44" t="n">
        <v>7891323096107</v>
      </c>
    </row>
    <row r="19321" customFormat="false" ht="12.8" hidden="false" customHeight="false" outlineLevel="0" collapsed="false">
      <c r="B19321" s="44" t="n">
        <v>7891323096114</v>
      </c>
    </row>
    <row r="19322" customFormat="false" ht="12.8" hidden="false" customHeight="false" outlineLevel="0" collapsed="false">
      <c r="B19322" s="44" t="n">
        <v>7891323096015</v>
      </c>
    </row>
    <row r="19323" customFormat="false" ht="12.8" hidden="false" customHeight="false" outlineLevel="0" collapsed="false">
      <c r="B19323" s="44" t="n">
        <v>7891323095858</v>
      </c>
    </row>
    <row r="19324" customFormat="false" ht="12.8" hidden="false" customHeight="false" outlineLevel="0" collapsed="false">
      <c r="B19324" s="44" t="n">
        <v>7891323095964</v>
      </c>
    </row>
    <row r="19325" customFormat="false" ht="12.8" hidden="false" customHeight="false" outlineLevel="0" collapsed="false">
      <c r="B19325" s="44" t="n">
        <v>7891323095834</v>
      </c>
    </row>
    <row r="19326" customFormat="false" ht="12.8" hidden="false" customHeight="false" outlineLevel="0" collapsed="false">
      <c r="B19326" s="44" t="n">
        <v>7891323097111</v>
      </c>
    </row>
    <row r="19327" customFormat="false" ht="12.8" hidden="false" customHeight="false" outlineLevel="0" collapsed="false">
      <c r="B19327" s="44" t="n">
        <v>7891323096138</v>
      </c>
    </row>
    <row r="19328" customFormat="false" ht="12.8" hidden="false" customHeight="false" outlineLevel="0" collapsed="false">
      <c r="B19328" s="44" t="n">
        <v>7891323096213</v>
      </c>
    </row>
    <row r="19329" customFormat="false" ht="12.8" hidden="false" customHeight="false" outlineLevel="0" collapsed="false">
      <c r="B19329" s="44" t="n">
        <v>7891323096169</v>
      </c>
    </row>
    <row r="19330" customFormat="false" ht="12.8" hidden="false" customHeight="false" outlineLevel="0" collapsed="false">
      <c r="B19330" s="44" t="n">
        <v>7891323096176</v>
      </c>
    </row>
    <row r="19331" customFormat="false" ht="12.8" hidden="false" customHeight="false" outlineLevel="0" collapsed="false">
      <c r="B19331" s="44" t="n">
        <v>7891323096145</v>
      </c>
    </row>
    <row r="19332" customFormat="false" ht="12.8" hidden="false" customHeight="false" outlineLevel="0" collapsed="false">
      <c r="B19332" s="44" t="n">
        <v>7891323096152</v>
      </c>
    </row>
    <row r="19333" customFormat="false" ht="12.8" hidden="false" customHeight="false" outlineLevel="0" collapsed="false">
      <c r="B19333" s="44" t="n">
        <v>7891323096275</v>
      </c>
    </row>
    <row r="19334" customFormat="false" ht="12.8" hidden="false" customHeight="false" outlineLevel="0" collapsed="false">
      <c r="B19334" s="44" t="n">
        <v>7891323096282</v>
      </c>
    </row>
    <row r="19335" customFormat="false" ht="12.8" hidden="false" customHeight="false" outlineLevel="0" collapsed="false">
      <c r="B19335" s="44" t="n">
        <v>7891323075478</v>
      </c>
    </row>
    <row r="19336" customFormat="false" ht="12.8" hidden="false" customHeight="false" outlineLevel="0" collapsed="false">
      <c r="B19336" s="44" t="n">
        <v>7891323075485</v>
      </c>
    </row>
    <row r="19337" customFormat="false" ht="12.8" hidden="false" customHeight="false" outlineLevel="0" collapsed="false">
      <c r="B19337" s="44" t="n">
        <v>7891323075645</v>
      </c>
    </row>
    <row r="19338" customFormat="false" ht="12.8" hidden="false" customHeight="false" outlineLevel="0" collapsed="false">
      <c r="B19338" s="44" t="n">
        <v>7891323075676</v>
      </c>
    </row>
    <row r="19339" customFormat="false" ht="12.8" hidden="false" customHeight="false" outlineLevel="0" collapsed="false">
      <c r="B19339" s="44" t="n">
        <v>7891323102266</v>
      </c>
    </row>
    <row r="19340" customFormat="false" ht="12.8" hidden="false" customHeight="false" outlineLevel="0" collapsed="false">
      <c r="B19340" s="44" t="n">
        <v>7891323101559</v>
      </c>
    </row>
    <row r="19341" customFormat="false" ht="12.8" hidden="false" customHeight="false" outlineLevel="0" collapsed="false">
      <c r="B19341" s="44" t="n">
        <v>7891323102440</v>
      </c>
    </row>
    <row r="19342" customFormat="false" ht="12.8" hidden="false" customHeight="false" outlineLevel="0" collapsed="false">
      <c r="B19342" s="44" t="n">
        <v>7891323102471</v>
      </c>
    </row>
    <row r="19343" customFormat="false" ht="12.8" hidden="false" customHeight="false" outlineLevel="0" collapsed="false">
      <c r="B19343" s="44" t="n">
        <v>7891323101566</v>
      </c>
    </row>
    <row r="19344" customFormat="false" ht="12.8" hidden="false" customHeight="false" outlineLevel="0" collapsed="false">
      <c r="B19344" s="44" t="n">
        <v>7891323102228</v>
      </c>
    </row>
    <row r="19345" customFormat="false" ht="12.8" hidden="false" customHeight="false" outlineLevel="0" collapsed="false">
      <c r="B19345" s="44" t="n">
        <v>7891323102327</v>
      </c>
    </row>
    <row r="19346" customFormat="false" ht="12.8" hidden="false" customHeight="false" outlineLevel="0" collapsed="false">
      <c r="B19346" s="44" t="n">
        <v>7891323101603</v>
      </c>
    </row>
    <row r="19347" customFormat="false" ht="12.8" hidden="false" customHeight="false" outlineLevel="0" collapsed="false">
      <c r="B19347" s="44" t="n">
        <v>7891323079230</v>
      </c>
    </row>
    <row r="19348" customFormat="false" ht="12.8" hidden="false" customHeight="false" outlineLevel="0" collapsed="false">
      <c r="B19348" s="44" t="n">
        <v>7891323079254</v>
      </c>
    </row>
    <row r="19349" customFormat="false" ht="12.8" hidden="false" customHeight="false" outlineLevel="0" collapsed="false">
      <c r="B19349" s="44" t="n">
        <v>7891323079681</v>
      </c>
    </row>
    <row r="19350" customFormat="false" ht="12.8" hidden="false" customHeight="false" outlineLevel="0" collapsed="false">
      <c r="B19350" s="44" t="n">
        <v>7891323096350</v>
      </c>
    </row>
    <row r="19351" customFormat="false" ht="12.8" hidden="false" customHeight="false" outlineLevel="0" collapsed="false">
      <c r="B19351" s="44" t="n">
        <v>7891323096367</v>
      </c>
    </row>
    <row r="19352" customFormat="false" ht="12.8" hidden="false" customHeight="false" outlineLevel="0" collapsed="false">
      <c r="B19352" s="44" t="n">
        <v>7891323096374</v>
      </c>
    </row>
    <row r="19353" customFormat="false" ht="12.8" hidden="false" customHeight="false" outlineLevel="0" collapsed="false">
      <c r="B19353" s="44" t="n">
        <v>7891323096343</v>
      </c>
    </row>
    <row r="19354" customFormat="false" ht="12.8" hidden="false" customHeight="false" outlineLevel="0" collapsed="false">
      <c r="B19354" s="44" t="n">
        <v>7891323111206</v>
      </c>
    </row>
    <row r="19355" customFormat="false" ht="12.8" hidden="false" customHeight="false" outlineLevel="0" collapsed="false">
      <c r="B19355" s="44" t="n">
        <v>7891323115693</v>
      </c>
    </row>
    <row r="19356" customFormat="false" ht="12.8" hidden="false" customHeight="false" outlineLevel="0" collapsed="false">
      <c r="B19356" s="44" t="n">
        <v>7891323088119</v>
      </c>
    </row>
    <row r="19357" customFormat="false" ht="12.8" hidden="false" customHeight="false" outlineLevel="0" collapsed="false">
      <c r="B19357" s="44" t="n">
        <v>7891323088126</v>
      </c>
    </row>
    <row r="19358" customFormat="false" ht="12.8" hidden="false" customHeight="false" outlineLevel="0" collapsed="false">
      <c r="B19358" s="44" t="n">
        <v>7891323079957</v>
      </c>
    </row>
    <row r="19359" customFormat="false" ht="12.8" hidden="false" customHeight="false" outlineLevel="0" collapsed="false">
      <c r="B19359" s="44" t="n">
        <v>7891323080014</v>
      </c>
    </row>
    <row r="19360" customFormat="false" ht="12.8" hidden="false" customHeight="false" outlineLevel="0" collapsed="false">
      <c r="B19360" s="44" t="n">
        <v>7891323106936</v>
      </c>
    </row>
    <row r="19361" customFormat="false" ht="12.8" hidden="false" customHeight="false" outlineLevel="0" collapsed="false">
      <c r="B19361" s="44" t="n">
        <v>7891323106943</v>
      </c>
    </row>
    <row r="19362" customFormat="false" ht="12.8" hidden="false" customHeight="false" outlineLevel="0" collapsed="false">
      <c r="B19362" s="44" t="n">
        <v>7891323114832</v>
      </c>
    </row>
    <row r="19363" customFormat="false" ht="12.8" hidden="false" customHeight="false" outlineLevel="0" collapsed="false">
      <c r="B19363" s="44" t="n">
        <v>7891323114771</v>
      </c>
    </row>
    <row r="19364" customFormat="false" ht="12.8" hidden="false" customHeight="false" outlineLevel="0" collapsed="false">
      <c r="B19364" s="44" t="n">
        <v>7891323114818</v>
      </c>
    </row>
    <row r="19365" customFormat="false" ht="12.8" hidden="false" customHeight="false" outlineLevel="0" collapsed="false">
      <c r="B19365" s="44" t="n">
        <v>7891323114795</v>
      </c>
    </row>
    <row r="19366" customFormat="false" ht="12.8" hidden="false" customHeight="false" outlineLevel="0" collapsed="false">
      <c r="B19366" s="44" t="n">
        <v>7891323114825</v>
      </c>
    </row>
    <row r="19367" customFormat="false" ht="12.8" hidden="false" customHeight="false" outlineLevel="0" collapsed="false">
      <c r="B19367" s="44" t="n">
        <v>7891323114801</v>
      </c>
    </row>
    <row r="19368" customFormat="false" ht="12.8" hidden="false" customHeight="false" outlineLevel="0" collapsed="false">
      <c r="B19368" s="44" t="n">
        <v>7891323114849</v>
      </c>
    </row>
    <row r="19369" customFormat="false" ht="12.8" hidden="false" customHeight="false" outlineLevel="0" collapsed="false">
      <c r="B19369" s="44" t="n">
        <v>7891323114788</v>
      </c>
    </row>
    <row r="19370" customFormat="false" ht="12.8" hidden="false" customHeight="false" outlineLevel="0" collapsed="false">
      <c r="B19370" s="44" t="n">
        <v>7891323114757</v>
      </c>
    </row>
    <row r="19371" customFormat="false" ht="12.8" hidden="false" customHeight="false" outlineLevel="0" collapsed="false">
      <c r="B19371" s="44" t="n">
        <v>7891323097395</v>
      </c>
    </row>
    <row r="19372" customFormat="false" ht="12.8" hidden="false" customHeight="false" outlineLevel="0" collapsed="false">
      <c r="B19372" s="44" t="n">
        <v>7891323097418</v>
      </c>
    </row>
    <row r="19373" customFormat="false" ht="12.8" hidden="false" customHeight="false" outlineLevel="0" collapsed="false">
      <c r="B19373" s="44" t="n">
        <v>7891323097401</v>
      </c>
    </row>
    <row r="19374" customFormat="false" ht="12.8" hidden="false" customHeight="false" outlineLevel="0" collapsed="false">
      <c r="B19374" s="44" t="n">
        <v>7891323097425</v>
      </c>
    </row>
    <row r="19375" customFormat="false" ht="12.8" hidden="false" customHeight="false" outlineLevel="0" collapsed="false">
      <c r="B19375" s="44" t="n">
        <v>7891323107490</v>
      </c>
    </row>
    <row r="19376" customFormat="false" ht="12.8" hidden="false" customHeight="false" outlineLevel="0" collapsed="false">
      <c r="B19376" s="44" t="n">
        <v>7891323107506</v>
      </c>
    </row>
    <row r="19377" customFormat="false" ht="12.8" hidden="false" customHeight="false" outlineLevel="0" collapsed="false">
      <c r="B19377" s="44" t="n">
        <v>7891323107919</v>
      </c>
    </row>
    <row r="19378" customFormat="false" ht="12.8" hidden="false" customHeight="false" outlineLevel="0" collapsed="false">
      <c r="B19378" s="44" t="n">
        <v>7891323094127</v>
      </c>
    </row>
    <row r="19379" customFormat="false" ht="12.8" hidden="false" customHeight="false" outlineLevel="0" collapsed="false">
      <c r="B19379" s="44" t="n">
        <v>7891323092529</v>
      </c>
    </row>
    <row r="19380" customFormat="false" ht="12.8" hidden="false" customHeight="false" outlineLevel="0" collapsed="false">
      <c r="B19380" s="44" t="n">
        <v>7891323092536</v>
      </c>
    </row>
    <row r="19381" customFormat="false" ht="12.8" hidden="false" customHeight="false" outlineLevel="0" collapsed="false">
      <c r="B19381" s="44" t="n">
        <v>7891323094110</v>
      </c>
    </row>
    <row r="19382" customFormat="false" ht="12.8" hidden="false" customHeight="false" outlineLevel="0" collapsed="false">
      <c r="B19382" s="44" t="n">
        <v>7891323094158</v>
      </c>
    </row>
    <row r="19383" customFormat="false" ht="12.8" hidden="false" customHeight="false" outlineLevel="0" collapsed="false">
      <c r="B19383" s="44" t="n">
        <v>7891323092550</v>
      </c>
    </row>
    <row r="19384" customFormat="false" ht="12.8" hidden="false" customHeight="false" outlineLevel="0" collapsed="false">
      <c r="B19384" s="44" t="n">
        <v>7891323092413</v>
      </c>
    </row>
    <row r="19385" customFormat="false" ht="12.8" hidden="false" customHeight="false" outlineLevel="0" collapsed="false">
      <c r="B19385" s="44" t="n">
        <v>7891323094141</v>
      </c>
    </row>
    <row r="19386" customFormat="false" ht="12.8" hidden="false" customHeight="false" outlineLevel="0" collapsed="false">
      <c r="B19386" s="44" t="n">
        <v>7891323092543</v>
      </c>
    </row>
    <row r="19387" customFormat="false" ht="12.8" hidden="false" customHeight="false" outlineLevel="0" collapsed="false">
      <c r="B19387" s="44" t="n">
        <v>7891323116355</v>
      </c>
    </row>
    <row r="19388" customFormat="false" ht="12.8" hidden="false" customHeight="false" outlineLevel="0" collapsed="false">
      <c r="B19388" s="44" t="n">
        <v>7891323113279</v>
      </c>
    </row>
    <row r="19389" customFormat="false" ht="12.8" hidden="false" customHeight="false" outlineLevel="0" collapsed="false">
      <c r="B19389" s="44" t="n">
        <v>7891323113286</v>
      </c>
    </row>
    <row r="19390" customFormat="false" ht="12.8" hidden="false" customHeight="false" outlineLevel="0" collapsed="false">
      <c r="B19390" s="44" t="n">
        <v>7891323113439</v>
      </c>
    </row>
    <row r="19391" customFormat="false" ht="12.8" hidden="false" customHeight="false" outlineLevel="0" collapsed="false">
      <c r="B19391" s="44" t="n">
        <v>7891323113262</v>
      </c>
    </row>
    <row r="19392" customFormat="false" ht="12.8" hidden="false" customHeight="false" outlineLevel="0" collapsed="false">
      <c r="B19392" s="44" t="n">
        <v>7891323113316</v>
      </c>
    </row>
    <row r="19393" customFormat="false" ht="12.8" hidden="false" customHeight="false" outlineLevel="0" collapsed="false">
      <c r="B19393" s="44" t="n">
        <v>7891323113323</v>
      </c>
    </row>
    <row r="19394" customFormat="false" ht="12.8" hidden="false" customHeight="false" outlineLevel="0" collapsed="false">
      <c r="B19394" s="44" t="n">
        <v>7891323113330</v>
      </c>
    </row>
    <row r="19395" customFormat="false" ht="12.8" hidden="false" customHeight="false" outlineLevel="0" collapsed="false">
      <c r="B19395" s="44" t="n">
        <v>7891323113347</v>
      </c>
    </row>
    <row r="19396" customFormat="false" ht="12.8" hidden="false" customHeight="false" outlineLevel="0" collapsed="false">
      <c r="B19396" s="44" t="n">
        <v>7891323116621</v>
      </c>
    </row>
    <row r="19397" customFormat="false" ht="12.8" hidden="false" customHeight="false" outlineLevel="0" collapsed="false">
      <c r="B19397" s="44" t="n">
        <v>7891323116614</v>
      </c>
    </row>
    <row r="19398" customFormat="false" ht="12.8" hidden="false" customHeight="false" outlineLevel="0" collapsed="false">
      <c r="B19398" s="44" t="n">
        <v>7891323117444</v>
      </c>
    </row>
    <row r="19399" customFormat="false" ht="12.8" hidden="false" customHeight="false" outlineLevel="0" collapsed="false">
      <c r="B19399" s="44" t="n">
        <v>7891323117437</v>
      </c>
    </row>
    <row r="19400" customFormat="false" ht="12.8" hidden="false" customHeight="false" outlineLevel="0" collapsed="false">
      <c r="B19400" s="44" t="n">
        <v>7891323117468</v>
      </c>
    </row>
    <row r="19401" customFormat="false" ht="12.8" hidden="false" customHeight="false" outlineLevel="0" collapsed="false">
      <c r="B19401" s="44" t="n">
        <v>7891323117451</v>
      </c>
    </row>
    <row r="19402" customFormat="false" ht="12.8" hidden="false" customHeight="false" outlineLevel="0" collapsed="false">
      <c r="B19402" s="44" t="n">
        <v>7891323117482</v>
      </c>
    </row>
    <row r="19403" customFormat="false" ht="12.8" hidden="false" customHeight="false" outlineLevel="0" collapsed="false">
      <c r="B19403" s="44" t="n">
        <v>7891323117475</v>
      </c>
    </row>
    <row r="19404" customFormat="false" ht="12.8" hidden="false" customHeight="false" outlineLevel="0" collapsed="false">
      <c r="B19404" s="44" t="n">
        <v>7891323117505</v>
      </c>
    </row>
    <row r="19405" customFormat="false" ht="12.8" hidden="false" customHeight="false" outlineLevel="0" collapsed="false">
      <c r="B19405" s="44" t="n">
        <v>7891323117499</v>
      </c>
    </row>
    <row r="19406" customFormat="false" ht="12.8" hidden="false" customHeight="false" outlineLevel="0" collapsed="false">
      <c r="B19406" s="44" t="n">
        <v>7891323116652</v>
      </c>
    </row>
    <row r="19407" customFormat="false" ht="12.8" hidden="false" customHeight="false" outlineLevel="0" collapsed="false">
      <c r="B19407" s="44" t="n">
        <v>7891323116645</v>
      </c>
    </row>
    <row r="19408" customFormat="false" ht="12.8" hidden="false" customHeight="false" outlineLevel="0" collapsed="false">
      <c r="B19408" s="44" t="n">
        <v>7891323116638</v>
      </c>
    </row>
    <row r="19409" customFormat="false" ht="12.8" hidden="false" customHeight="false" outlineLevel="0" collapsed="false">
      <c r="B19409" s="44" t="n">
        <v>7891323116713</v>
      </c>
    </row>
    <row r="19410" customFormat="false" ht="12.8" hidden="false" customHeight="false" outlineLevel="0" collapsed="false">
      <c r="B19410" s="44" t="n">
        <v>7891323116706</v>
      </c>
    </row>
    <row r="19411" customFormat="false" ht="12.8" hidden="false" customHeight="false" outlineLevel="0" collapsed="false">
      <c r="B19411" s="44" t="n">
        <v>7891323116690</v>
      </c>
    </row>
    <row r="19412" customFormat="false" ht="12.8" hidden="false" customHeight="false" outlineLevel="0" collapsed="false">
      <c r="B19412" s="44" t="n">
        <v>7891323116683</v>
      </c>
    </row>
    <row r="19413" customFormat="false" ht="12.8" hidden="false" customHeight="false" outlineLevel="0" collapsed="false">
      <c r="B19413" s="44" t="n">
        <v>7891323116676</v>
      </c>
    </row>
    <row r="19414" customFormat="false" ht="12.8" hidden="false" customHeight="false" outlineLevel="0" collapsed="false">
      <c r="B19414" s="44" t="n">
        <v>7891323116669</v>
      </c>
    </row>
    <row r="19415" customFormat="false" ht="12.8" hidden="false" customHeight="false" outlineLevel="0" collapsed="false">
      <c r="B19415" s="44" t="n">
        <v>7891323116744</v>
      </c>
    </row>
    <row r="19416" customFormat="false" ht="12.8" hidden="false" customHeight="false" outlineLevel="0" collapsed="false">
      <c r="B19416" s="44" t="n">
        <v>7891323116737</v>
      </c>
    </row>
    <row r="19417" customFormat="false" ht="12.8" hidden="false" customHeight="false" outlineLevel="0" collapsed="false">
      <c r="B19417" s="44" t="n">
        <v>7891323116720</v>
      </c>
    </row>
    <row r="19418" customFormat="false" ht="12.8" hidden="false" customHeight="false" outlineLevel="0" collapsed="false">
      <c r="B19418" s="44" t="n">
        <v>7891323116775</v>
      </c>
    </row>
    <row r="19419" customFormat="false" ht="12.8" hidden="false" customHeight="false" outlineLevel="0" collapsed="false">
      <c r="B19419" s="44" t="n">
        <v>7891323116768</v>
      </c>
    </row>
    <row r="19420" customFormat="false" ht="12.8" hidden="false" customHeight="false" outlineLevel="0" collapsed="false">
      <c r="B19420" s="44" t="n">
        <v>7891323116751</v>
      </c>
    </row>
    <row r="19421" customFormat="false" ht="12.8" hidden="false" customHeight="false" outlineLevel="0" collapsed="false">
      <c r="B19421" s="44" t="n">
        <v>7891323117246</v>
      </c>
    </row>
    <row r="19422" customFormat="false" ht="12.8" hidden="false" customHeight="false" outlineLevel="0" collapsed="false">
      <c r="B19422" s="44" t="n">
        <v>7891323117239</v>
      </c>
    </row>
    <row r="19423" customFormat="false" ht="12.8" hidden="false" customHeight="false" outlineLevel="0" collapsed="false">
      <c r="B19423" s="44" t="s">
        <v>731</v>
      </c>
    </row>
    <row r="19424" customFormat="false" ht="12.8" hidden="false" customHeight="false" outlineLevel="0" collapsed="false">
      <c r="B19424" s="44" t="s">
        <v>731</v>
      </c>
    </row>
    <row r="19425" customFormat="false" ht="12.8" hidden="false" customHeight="false" outlineLevel="0" collapsed="false">
      <c r="B19425" s="44" t="s">
        <v>731</v>
      </c>
    </row>
    <row r="19426" customFormat="false" ht="12.8" hidden="false" customHeight="false" outlineLevel="0" collapsed="false">
      <c r="B19426" s="44" t="s">
        <v>731</v>
      </c>
    </row>
    <row r="19427" customFormat="false" ht="12.8" hidden="false" customHeight="false" outlineLevel="0" collapsed="false">
      <c r="B19427" s="44" t="s">
        <v>731</v>
      </c>
    </row>
    <row r="19428" customFormat="false" ht="12.8" hidden="false" customHeight="false" outlineLevel="0" collapsed="false">
      <c r="B19428" s="44" t="s">
        <v>731</v>
      </c>
    </row>
    <row r="19429" customFormat="false" ht="12.8" hidden="false" customHeight="false" outlineLevel="0" collapsed="false">
      <c r="B19429" s="44" t="s">
        <v>731</v>
      </c>
    </row>
    <row r="19430" customFormat="false" ht="12.8" hidden="false" customHeight="false" outlineLevel="0" collapsed="false">
      <c r="B19430" s="44" t="s">
        <v>731</v>
      </c>
    </row>
    <row r="19431" customFormat="false" ht="12.8" hidden="false" customHeight="false" outlineLevel="0" collapsed="false">
      <c r="B19431" s="44" t="s">
        <v>731</v>
      </c>
    </row>
    <row r="19432" customFormat="false" ht="12.8" hidden="false" customHeight="false" outlineLevel="0" collapsed="false">
      <c r="B19432" s="44" t="s">
        <v>731</v>
      </c>
    </row>
    <row r="19433" customFormat="false" ht="12.8" hidden="false" customHeight="false" outlineLevel="0" collapsed="false">
      <c r="B19433" s="44" t="s">
        <v>731</v>
      </c>
    </row>
    <row r="19434" customFormat="false" ht="12.8" hidden="false" customHeight="false" outlineLevel="0" collapsed="false">
      <c r="B19434" s="44" t="s">
        <v>731</v>
      </c>
    </row>
    <row r="19435" customFormat="false" ht="12.8" hidden="false" customHeight="false" outlineLevel="0" collapsed="false">
      <c r="B19435" s="44" t="s">
        <v>731</v>
      </c>
    </row>
    <row r="19436" customFormat="false" ht="12.8" hidden="false" customHeight="false" outlineLevel="0" collapsed="false">
      <c r="B19436" s="44" t="s">
        <v>731</v>
      </c>
    </row>
    <row r="19437" customFormat="false" ht="12.8" hidden="false" customHeight="false" outlineLevel="0" collapsed="false">
      <c r="B19437" s="44" t="s">
        <v>731</v>
      </c>
    </row>
    <row r="19438" customFormat="false" ht="12.8" hidden="false" customHeight="false" outlineLevel="0" collapsed="false">
      <c r="B19438" s="44" t="s">
        <v>731</v>
      </c>
    </row>
    <row r="19439" customFormat="false" ht="12.8" hidden="false" customHeight="false" outlineLevel="0" collapsed="false">
      <c r="B19439" s="44" t="s">
        <v>731</v>
      </c>
    </row>
    <row r="19440" customFormat="false" ht="12.8" hidden="false" customHeight="false" outlineLevel="0" collapsed="false">
      <c r="B19440" s="44" t="s">
        <v>731</v>
      </c>
    </row>
    <row r="19441" customFormat="false" ht="12.8" hidden="false" customHeight="false" outlineLevel="0" collapsed="false">
      <c r="B19441" s="44" t="s">
        <v>731</v>
      </c>
    </row>
    <row r="19442" customFormat="false" ht="12.8" hidden="false" customHeight="false" outlineLevel="0" collapsed="false">
      <c r="B19442" s="44" t="s">
        <v>731</v>
      </c>
    </row>
    <row r="19443" customFormat="false" ht="12.8" hidden="false" customHeight="false" outlineLevel="0" collapsed="false">
      <c r="B19443" s="44" t="s">
        <v>731</v>
      </c>
    </row>
    <row r="19444" customFormat="false" ht="12.8" hidden="false" customHeight="false" outlineLevel="0" collapsed="false">
      <c r="B19444" s="44" t="s">
        <v>731</v>
      </c>
    </row>
    <row r="19445" customFormat="false" ht="12.8" hidden="false" customHeight="false" outlineLevel="0" collapsed="false">
      <c r="B19445" s="44" t="s">
        <v>731</v>
      </c>
    </row>
    <row r="19446" customFormat="false" ht="12.8" hidden="false" customHeight="false" outlineLevel="0" collapsed="false">
      <c r="B19446" s="44" t="s">
        <v>731</v>
      </c>
    </row>
    <row r="19447" customFormat="false" ht="12.8" hidden="false" customHeight="false" outlineLevel="0" collapsed="false">
      <c r="B19447" s="44" t="s">
        <v>731</v>
      </c>
    </row>
    <row r="19448" customFormat="false" ht="12.8" hidden="false" customHeight="false" outlineLevel="0" collapsed="false">
      <c r="B19448" s="44" t="s">
        <v>731</v>
      </c>
    </row>
    <row r="19449" customFormat="false" ht="12.8" hidden="false" customHeight="false" outlineLevel="0" collapsed="false">
      <c r="B19449" s="44" t="s">
        <v>731</v>
      </c>
    </row>
    <row r="19450" customFormat="false" ht="12.8" hidden="false" customHeight="false" outlineLevel="0" collapsed="false">
      <c r="B19450" s="44" t="s">
        <v>731</v>
      </c>
    </row>
    <row r="19451" customFormat="false" ht="12.8" hidden="false" customHeight="false" outlineLevel="0" collapsed="false">
      <c r="B19451" s="44" t="s">
        <v>731</v>
      </c>
    </row>
    <row r="19452" customFormat="false" ht="12.8" hidden="false" customHeight="false" outlineLevel="0" collapsed="false">
      <c r="B19452" s="44" t="s">
        <v>731</v>
      </c>
    </row>
    <row r="19453" customFormat="false" ht="12.8" hidden="false" customHeight="false" outlineLevel="0" collapsed="false">
      <c r="B19453" s="44" t="s">
        <v>731</v>
      </c>
    </row>
    <row r="19454" customFormat="false" ht="12.8" hidden="false" customHeight="false" outlineLevel="0" collapsed="false">
      <c r="B19454" s="44" t="s">
        <v>731</v>
      </c>
    </row>
    <row r="19455" customFormat="false" ht="12.8" hidden="false" customHeight="false" outlineLevel="0" collapsed="false">
      <c r="B19455" s="44" t="s">
        <v>731</v>
      </c>
    </row>
    <row r="19456" customFormat="false" ht="12.8" hidden="false" customHeight="false" outlineLevel="0" collapsed="false">
      <c r="B19456" s="44" t="s">
        <v>731</v>
      </c>
    </row>
    <row r="19457" customFormat="false" ht="12.8" hidden="false" customHeight="false" outlineLevel="0" collapsed="false">
      <c r="B19457" s="44" t="s">
        <v>731</v>
      </c>
    </row>
    <row r="19458" customFormat="false" ht="12.8" hidden="false" customHeight="false" outlineLevel="0" collapsed="false">
      <c r="B19458" s="44" t="s">
        <v>731</v>
      </c>
    </row>
    <row r="19459" customFormat="false" ht="12.8" hidden="false" customHeight="false" outlineLevel="0" collapsed="false">
      <c r="B19459" s="44" t="s">
        <v>731</v>
      </c>
    </row>
    <row r="19460" customFormat="false" ht="12.8" hidden="false" customHeight="false" outlineLevel="0" collapsed="false">
      <c r="B19460" s="44" t="s">
        <v>731</v>
      </c>
    </row>
    <row r="19461" customFormat="false" ht="12.8" hidden="false" customHeight="false" outlineLevel="0" collapsed="false">
      <c r="B19461" s="44" t="s">
        <v>731</v>
      </c>
    </row>
    <row r="19462" customFormat="false" ht="12.8" hidden="false" customHeight="false" outlineLevel="0" collapsed="false">
      <c r="B19462" s="44" t="s">
        <v>731</v>
      </c>
    </row>
    <row r="19463" customFormat="false" ht="12.8" hidden="false" customHeight="false" outlineLevel="0" collapsed="false">
      <c r="B19463" s="44" t="s">
        <v>731</v>
      </c>
    </row>
    <row r="19464" customFormat="false" ht="12.8" hidden="false" customHeight="false" outlineLevel="0" collapsed="false">
      <c r="B19464" s="44" t="s">
        <v>731</v>
      </c>
    </row>
    <row r="19465" customFormat="false" ht="12.8" hidden="false" customHeight="false" outlineLevel="0" collapsed="false">
      <c r="B19465" s="44" t="s">
        <v>731</v>
      </c>
    </row>
    <row r="19466" customFormat="false" ht="12.8" hidden="false" customHeight="false" outlineLevel="0" collapsed="false">
      <c r="B19466" s="44" t="s">
        <v>731</v>
      </c>
    </row>
    <row r="19467" customFormat="false" ht="12.8" hidden="false" customHeight="false" outlineLevel="0" collapsed="false">
      <c r="B19467" s="44" t="s">
        <v>731</v>
      </c>
    </row>
    <row r="19468" customFormat="false" ht="12.8" hidden="false" customHeight="false" outlineLevel="0" collapsed="false">
      <c r="B19468" s="44" t="s">
        <v>731</v>
      </c>
    </row>
    <row r="19469" customFormat="false" ht="12.8" hidden="false" customHeight="false" outlineLevel="0" collapsed="false">
      <c r="B19469" s="44" t="s">
        <v>731</v>
      </c>
    </row>
    <row r="19470" customFormat="false" ht="12.8" hidden="false" customHeight="false" outlineLevel="0" collapsed="false">
      <c r="B19470" s="44" t="s">
        <v>731</v>
      </c>
    </row>
    <row r="19471" customFormat="false" ht="12.8" hidden="false" customHeight="false" outlineLevel="0" collapsed="false">
      <c r="B19471" s="44" t="s">
        <v>731</v>
      </c>
    </row>
    <row r="19472" customFormat="false" ht="12.8" hidden="false" customHeight="false" outlineLevel="0" collapsed="false">
      <c r="B19472" s="44" t="s">
        <v>731</v>
      </c>
    </row>
    <row r="19473" customFormat="false" ht="12.8" hidden="false" customHeight="false" outlineLevel="0" collapsed="false">
      <c r="B19473" s="44" t="s">
        <v>731</v>
      </c>
    </row>
    <row r="19474" customFormat="false" ht="12.8" hidden="false" customHeight="false" outlineLevel="0" collapsed="false">
      <c r="B19474" s="44" t="s">
        <v>731</v>
      </c>
    </row>
    <row r="19475" customFormat="false" ht="12.8" hidden="false" customHeight="false" outlineLevel="0" collapsed="false">
      <c r="B19475" s="44" t="s">
        <v>731</v>
      </c>
    </row>
    <row r="19476" customFormat="false" ht="12.8" hidden="false" customHeight="false" outlineLevel="0" collapsed="false">
      <c r="B19476" s="44" t="s">
        <v>731</v>
      </c>
    </row>
    <row r="19477" customFormat="false" ht="12.8" hidden="false" customHeight="false" outlineLevel="0" collapsed="false">
      <c r="B19477" s="44" t="s">
        <v>731</v>
      </c>
    </row>
    <row r="19478" customFormat="false" ht="12.8" hidden="false" customHeight="false" outlineLevel="0" collapsed="false">
      <c r="B19478" s="44" t="s">
        <v>731</v>
      </c>
    </row>
    <row r="19479" customFormat="false" ht="12.8" hidden="false" customHeight="false" outlineLevel="0" collapsed="false">
      <c r="B19479" s="44" t="s">
        <v>731</v>
      </c>
    </row>
    <row r="19480" customFormat="false" ht="12.8" hidden="false" customHeight="false" outlineLevel="0" collapsed="false">
      <c r="B19480" s="44" t="s">
        <v>731</v>
      </c>
    </row>
    <row r="19481" customFormat="false" ht="12.8" hidden="false" customHeight="false" outlineLevel="0" collapsed="false">
      <c r="B19481" s="44" t="s">
        <v>731</v>
      </c>
    </row>
    <row r="19482" customFormat="false" ht="12.8" hidden="false" customHeight="false" outlineLevel="0" collapsed="false">
      <c r="B19482" s="44" t="s">
        <v>731</v>
      </c>
    </row>
    <row r="19483" customFormat="false" ht="12.8" hidden="false" customHeight="false" outlineLevel="0" collapsed="false">
      <c r="B19483" s="44" t="s">
        <v>731</v>
      </c>
    </row>
    <row r="19484" customFormat="false" ht="12.8" hidden="false" customHeight="false" outlineLevel="0" collapsed="false">
      <c r="B19484" s="44" t="s">
        <v>731</v>
      </c>
    </row>
    <row r="19485" customFormat="false" ht="12.8" hidden="false" customHeight="false" outlineLevel="0" collapsed="false">
      <c r="B19485" s="44" t="s">
        <v>731</v>
      </c>
    </row>
    <row r="19486" customFormat="false" ht="12.8" hidden="false" customHeight="false" outlineLevel="0" collapsed="false">
      <c r="B19486" s="44" t="s">
        <v>731</v>
      </c>
    </row>
    <row r="19487" customFormat="false" ht="12.8" hidden="false" customHeight="false" outlineLevel="0" collapsed="false">
      <c r="B19487" s="44" t="s">
        <v>731</v>
      </c>
    </row>
    <row r="19488" customFormat="false" ht="12.8" hidden="false" customHeight="false" outlineLevel="0" collapsed="false">
      <c r="B19488" s="44" t="s">
        <v>731</v>
      </c>
    </row>
    <row r="19489" customFormat="false" ht="12.8" hidden="false" customHeight="false" outlineLevel="0" collapsed="false">
      <c r="B19489" s="44" t="s">
        <v>731</v>
      </c>
    </row>
    <row r="19490" customFormat="false" ht="12.8" hidden="false" customHeight="false" outlineLevel="0" collapsed="false">
      <c r="B19490" s="44" t="s">
        <v>731</v>
      </c>
    </row>
    <row r="19491" customFormat="false" ht="12.8" hidden="false" customHeight="false" outlineLevel="0" collapsed="false">
      <c r="B19491" s="44" t="s">
        <v>731</v>
      </c>
    </row>
    <row r="19492" customFormat="false" ht="12.8" hidden="false" customHeight="false" outlineLevel="0" collapsed="false">
      <c r="B19492" s="44" t="s">
        <v>731</v>
      </c>
    </row>
    <row r="19493" customFormat="false" ht="12.8" hidden="false" customHeight="false" outlineLevel="0" collapsed="false">
      <c r="B19493" s="44" t="s">
        <v>731</v>
      </c>
    </row>
    <row r="19494" customFormat="false" ht="12.8" hidden="false" customHeight="false" outlineLevel="0" collapsed="false">
      <c r="B19494" s="44" t="s">
        <v>731</v>
      </c>
    </row>
    <row r="19495" customFormat="false" ht="12.8" hidden="false" customHeight="false" outlineLevel="0" collapsed="false">
      <c r="B19495" s="44" t="s">
        <v>731</v>
      </c>
    </row>
    <row r="19496" customFormat="false" ht="12.8" hidden="false" customHeight="false" outlineLevel="0" collapsed="false">
      <c r="B19496" s="44" t="s">
        <v>731</v>
      </c>
    </row>
    <row r="19497" customFormat="false" ht="12.8" hidden="false" customHeight="false" outlineLevel="0" collapsed="false">
      <c r="B19497" s="44" t="s">
        <v>731</v>
      </c>
    </row>
    <row r="19498" customFormat="false" ht="12.8" hidden="false" customHeight="false" outlineLevel="0" collapsed="false">
      <c r="B19498" s="44" t="s">
        <v>731</v>
      </c>
    </row>
    <row r="19499" customFormat="false" ht="12.8" hidden="false" customHeight="false" outlineLevel="0" collapsed="false">
      <c r="B19499" s="44" t="s">
        <v>731</v>
      </c>
    </row>
    <row r="19500" customFormat="false" ht="12.8" hidden="false" customHeight="false" outlineLevel="0" collapsed="false">
      <c r="B19500" s="44" t="s">
        <v>731</v>
      </c>
    </row>
    <row r="19501" customFormat="false" ht="12.8" hidden="false" customHeight="false" outlineLevel="0" collapsed="false">
      <c r="B19501" s="44" t="s">
        <v>731</v>
      </c>
    </row>
    <row r="19502" customFormat="false" ht="12.8" hidden="false" customHeight="false" outlineLevel="0" collapsed="false">
      <c r="B19502" s="44" t="s">
        <v>731</v>
      </c>
    </row>
    <row r="19503" customFormat="false" ht="12.8" hidden="false" customHeight="false" outlineLevel="0" collapsed="false">
      <c r="B19503" s="44" t="s">
        <v>731</v>
      </c>
    </row>
    <row r="19504" customFormat="false" ht="12.8" hidden="false" customHeight="false" outlineLevel="0" collapsed="false">
      <c r="B19504" s="44" t="s">
        <v>731</v>
      </c>
    </row>
    <row r="19505" customFormat="false" ht="12.8" hidden="false" customHeight="false" outlineLevel="0" collapsed="false">
      <c r="B19505" s="44" t="s">
        <v>731</v>
      </c>
    </row>
    <row r="19506" customFormat="false" ht="12.8" hidden="false" customHeight="false" outlineLevel="0" collapsed="false">
      <c r="B19506" s="44" t="s">
        <v>731</v>
      </c>
    </row>
    <row r="19507" customFormat="false" ht="12.8" hidden="false" customHeight="false" outlineLevel="0" collapsed="false">
      <c r="B19507" s="44" t="s">
        <v>731</v>
      </c>
    </row>
    <row r="19508" customFormat="false" ht="12.8" hidden="false" customHeight="false" outlineLevel="0" collapsed="false">
      <c r="B19508" s="44" t="s">
        <v>731</v>
      </c>
    </row>
    <row r="19509" customFormat="false" ht="12.8" hidden="false" customHeight="false" outlineLevel="0" collapsed="false">
      <c r="B19509" s="44" t="s">
        <v>731</v>
      </c>
    </row>
    <row r="19510" customFormat="false" ht="12.8" hidden="false" customHeight="false" outlineLevel="0" collapsed="false">
      <c r="B19510" s="44" t="s">
        <v>731</v>
      </c>
    </row>
    <row r="19511" customFormat="false" ht="12.8" hidden="false" customHeight="false" outlineLevel="0" collapsed="false">
      <c r="B19511" s="44" t="s">
        <v>731</v>
      </c>
    </row>
    <row r="19512" customFormat="false" ht="12.8" hidden="false" customHeight="false" outlineLevel="0" collapsed="false">
      <c r="B19512" s="44" t="s">
        <v>731</v>
      </c>
    </row>
    <row r="19513" customFormat="false" ht="12.8" hidden="false" customHeight="false" outlineLevel="0" collapsed="false">
      <c r="B19513" s="44" t="s">
        <v>731</v>
      </c>
    </row>
    <row r="19514" customFormat="false" ht="12.8" hidden="false" customHeight="false" outlineLevel="0" collapsed="false">
      <c r="B19514" s="44" t="s">
        <v>731</v>
      </c>
    </row>
    <row r="19515" customFormat="false" ht="12.8" hidden="false" customHeight="false" outlineLevel="0" collapsed="false">
      <c r="B19515" s="44" t="s">
        <v>731</v>
      </c>
    </row>
    <row r="19516" customFormat="false" ht="12.8" hidden="false" customHeight="false" outlineLevel="0" collapsed="false">
      <c r="B19516" s="44" t="s">
        <v>731</v>
      </c>
    </row>
    <row r="19517" customFormat="false" ht="12.8" hidden="false" customHeight="false" outlineLevel="0" collapsed="false">
      <c r="B19517" s="44" t="s">
        <v>731</v>
      </c>
    </row>
    <row r="19518" customFormat="false" ht="12.8" hidden="false" customHeight="false" outlineLevel="0" collapsed="false">
      <c r="B19518" s="44" t="s">
        <v>731</v>
      </c>
    </row>
    <row r="19519" customFormat="false" ht="12.8" hidden="false" customHeight="false" outlineLevel="0" collapsed="false">
      <c r="B19519" s="44" t="s">
        <v>731</v>
      </c>
    </row>
    <row r="19520" customFormat="false" ht="12.8" hidden="false" customHeight="false" outlineLevel="0" collapsed="false">
      <c r="B19520" s="44" t="s">
        <v>731</v>
      </c>
    </row>
    <row r="19521" customFormat="false" ht="12.8" hidden="false" customHeight="false" outlineLevel="0" collapsed="false">
      <c r="B19521" s="44" t="s">
        <v>731</v>
      </c>
    </row>
    <row r="19522" customFormat="false" ht="12.8" hidden="false" customHeight="false" outlineLevel="0" collapsed="false">
      <c r="B19522" s="44" t="s">
        <v>731</v>
      </c>
    </row>
    <row r="19523" customFormat="false" ht="12.8" hidden="false" customHeight="false" outlineLevel="0" collapsed="false">
      <c r="B19523" s="44" t="s">
        <v>731</v>
      </c>
    </row>
    <row r="19524" customFormat="false" ht="12.8" hidden="false" customHeight="false" outlineLevel="0" collapsed="false">
      <c r="B19524" s="44" t="s">
        <v>731</v>
      </c>
    </row>
    <row r="19525" customFormat="false" ht="12.8" hidden="false" customHeight="false" outlineLevel="0" collapsed="false">
      <c r="B19525" s="44" t="s">
        <v>731</v>
      </c>
    </row>
    <row r="19526" customFormat="false" ht="12.8" hidden="false" customHeight="false" outlineLevel="0" collapsed="false">
      <c r="B19526" s="44" t="s">
        <v>731</v>
      </c>
    </row>
    <row r="19527" customFormat="false" ht="12.8" hidden="false" customHeight="false" outlineLevel="0" collapsed="false">
      <c r="B19527" s="44" t="s">
        <v>731</v>
      </c>
    </row>
    <row r="19528" customFormat="false" ht="12.8" hidden="false" customHeight="false" outlineLevel="0" collapsed="false">
      <c r="B19528" s="44" t="s">
        <v>731</v>
      </c>
    </row>
    <row r="19529" customFormat="false" ht="12.8" hidden="false" customHeight="false" outlineLevel="0" collapsed="false">
      <c r="B19529" s="44" t="s">
        <v>731</v>
      </c>
    </row>
    <row r="19530" customFormat="false" ht="12.8" hidden="false" customHeight="false" outlineLevel="0" collapsed="false">
      <c r="B19530" s="44" t="s">
        <v>731</v>
      </c>
    </row>
    <row r="19531" customFormat="false" ht="12.8" hidden="false" customHeight="false" outlineLevel="0" collapsed="false">
      <c r="B19531" s="44" t="s">
        <v>731</v>
      </c>
    </row>
    <row r="19532" customFormat="false" ht="12.8" hidden="false" customHeight="false" outlineLevel="0" collapsed="false">
      <c r="B19532" s="44" t="s">
        <v>731</v>
      </c>
    </row>
    <row r="19533" customFormat="false" ht="12.8" hidden="false" customHeight="false" outlineLevel="0" collapsed="false">
      <c r="B19533" s="44" t="s">
        <v>731</v>
      </c>
    </row>
    <row r="19534" customFormat="false" ht="12.8" hidden="false" customHeight="false" outlineLevel="0" collapsed="false">
      <c r="B19534" s="44" t="s">
        <v>731</v>
      </c>
    </row>
    <row r="19535" customFormat="false" ht="12.8" hidden="false" customHeight="false" outlineLevel="0" collapsed="false">
      <c r="B19535" s="44" t="s">
        <v>731</v>
      </c>
    </row>
    <row r="19536" customFormat="false" ht="12.8" hidden="false" customHeight="false" outlineLevel="0" collapsed="false">
      <c r="B19536" s="44" t="s">
        <v>731</v>
      </c>
    </row>
    <row r="19537" customFormat="false" ht="12.8" hidden="false" customHeight="false" outlineLevel="0" collapsed="false">
      <c r="B19537" s="44" t="s">
        <v>731</v>
      </c>
    </row>
    <row r="19538" customFormat="false" ht="12.8" hidden="false" customHeight="false" outlineLevel="0" collapsed="false">
      <c r="B19538" s="44" t="s">
        <v>731</v>
      </c>
    </row>
    <row r="19539" customFormat="false" ht="12.8" hidden="false" customHeight="false" outlineLevel="0" collapsed="false">
      <c r="B19539" s="44" t="s">
        <v>731</v>
      </c>
    </row>
    <row r="19540" customFormat="false" ht="12.8" hidden="false" customHeight="false" outlineLevel="0" collapsed="false">
      <c r="B19540" s="44" t="s">
        <v>731</v>
      </c>
    </row>
    <row r="19541" customFormat="false" ht="12.8" hidden="false" customHeight="false" outlineLevel="0" collapsed="false">
      <c r="B19541" s="44" t="s">
        <v>731</v>
      </c>
    </row>
    <row r="19542" customFormat="false" ht="12.8" hidden="false" customHeight="false" outlineLevel="0" collapsed="false">
      <c r="B19542" s="44" t="s">
        <v>731</v>
      </c>
    </row>
    <row r="19543" customFormat="false" ht="12.8" hidden="false" customHeight="false" outlineLevel="0" collapsed="false">
      <c r="B19543" s="44" t="s">
        <v>731</v>
      </c>
    </row>
    <row r="19544" customFormat="false" ht="12.8" hidden="false" customHeight="false" outlineLevel="0" collapsed="false">
      <c r="B19544" s="44" t="s">
        <v>731</v>
      </c>
    </row>
    <row r="19545" customFormat="false" ht="12.8" hidden="false" customHeight="false" outlineLevel="0" collapsed="false">
      <c r="B19545" s="44" t="s">
        <v>731</v>
      </c>
    </row>
    <row r="19546" customFormat="false" ht="12.8" hidden="false" customHeight="false" outlineLevel="0" collapsed="false">
      <c r="B19546" s="44" t="s">
        <v>731</v>
      </c>
    </row>
    <row r="19547" customFormat="false" ht="12.8" hidden="false" customHeight="false" outlineLevel="0" collapsed="false">
      <c r="B19547" s="44" t="s">
        <v>731</v>
      </c>
    </row>
    <row r="19548" customFormat="false" ht="12.8" hidden="false" customHeight="false" outlineLevel="0" collapsed="false">
      <c r="B19548" s="44" t="s">
        <v>731</v>
      </c>
    </row>
    <row r="19549" customFormat="false" ht="12.8" hidden="false" customHeight="false" outlineLevel="0" collapsed="false">
      <c r="B19549" s="44" t="s">
        <v>731</v>
      </c>
    </row>
    <row r="19550" customFormat="false" ht="12.8" hidden="false" customHeight="false" outlineLevel="0" collapsed="false">
      <c r="B19550" s="44" t="s">
        <v>731</v>
      </c>
    </row>
    <row r="19551" customFormat="false" ht="12.8" hidden="false" customHeight="false" outlineLevel="0" collapsed="false">
      <c r="B19551" s="44" t="s">
        <v>731</v>
      </c>
    </row>
    <row r="19552" customFormat="false" ht="12.8" hidden="false" customHeight="false" outlineLevel="0" collapsed="false">
      <c r="B19552" s="44" t="s">
        <v>731</v>
      </c>
    </row>
    <row r="19553" customFormat="false" ht="12.8" hidden="false" customHeight="false" outlineLevel="0" collapsed="false">
      <c r="B19553" s="44" t="s">
        <v>731</v>
      </c>
    </row>
    <row r="19554" customFormat="false" ht="12.8" hidden="false" customHeight="false" outlineLevel="0" collapsed="false">
      <c r="B19554" s="44" t="s">
        <v>731</v>
      </c>
    </row>
    <row r="19555" customFormat="false" ht="12.8" hidden="false" customHeight="false" outlineLevel="0" collapsed="false">
      <c r="B19555" s="44" t="s">
        <v>731</v>
      </c>
    </row>
    <row r="19556" customFormat="false" ht="12.8" hidden="false" customHeight="false" outlineLevel="0" collapsed="false">
      <c r="B19556" s="44" t="s">
        <v>731</v>
      </c>
    </row>
    <row r="19557" customFormat="false" ht="12.8" hidden="false" customHeight="false" outlineLevel="0" collapsed="false">
      <c r="B19557" s="44" t="s">
        <v>731</v>
      </c>
    </row>
    <row r="19558" customFormat="false" ht="12.8" hidden="false" customHeight="false" outlineLevel="0" collapsed="false">
      <c r="B19558" s="44" t="s">
        <v>731</v>
      </c>
    </row>
    <row r="19559" customFormat="false" ht="12.8" hidden="false" customHeight="false" outlineLevel="0" collapsed="false">
      <c r="B19559" s="44" t="s">
        <v>731</v>
      </c>
    </row>
    <row r="19560" customFormat="false" ht="12.8" hidden="false" customHeight="false" outlineLevel="0" collapsed="false">
      <c r="B19560" s="44" t="s">
        <v>731</v>
      </c>
    </row>
    <row r="19561" customFormat="false" ht="12.8" hidden="false" customHeight="false" outlineLevel="0" collapsed="false">
      <c r="B19561" s="44" t="s">
        <v>731</v>
      </c>
    </row>
    <row r="19562" customFormat="false" ht="12.8" hidden="false" customHeight="false" outlineLevel="0" collapsed="false">
      <c r="B19562" s="44" t="s">
        <v>731</v>
      </c>
    </row>
    <row r="19563" customFormat="false" ht="12.8" hidden="false" customHeight="false" outlineLevel="0" collapsed="false">
      <c r="B19563" s="44" t="s">
        <v>731</v>
      </c>
    </row>
    <row r="19564" customFormat="false" ht="12.8" hidden="false" customHeight="false" outlineLevel="0" collapsed="false">
      <c r="B19564" s="44" t="s">
        <v>731</v>
      </c>
    </row>
    <row r="19565" customFormat="false" ht="12.8" hidden="false" customHeight="false" outlineLevel="0" collapsed="false">
      <c r="B19565" s="44" t="s">
        <v>731</v>
      </c>
    </row>
    <row r="19566" customFormat="false" ht="12.8" hidden="false" customHeight="false" outlineLevel="0" collapsed="false">
      <c r="B19566" s="44" t="s">
        <v>731</v>
      </c>
    </row>
    <row r="19567" customFormat="false" ht="12.8" hidden="false" customHeight="false" outlineLevel="0" collapsed="false">
      <c r="B19567" s="44" t="s">
        <v>731</v>
      </c>
    </row>
    <row r="19568" customFormat="false" ht="12.8" hidden="false" customHeight="false" outlineLevel="0" collapsed="false">
      <c r="B19568" s="44" t="s">
        <v>731</v>
      </c>
    </row>
    <row r="19569" customFormat="false" ht="12.8" hidden="false" customHeight="false" outlineLevel="0" collapsed="false">
      <c r="B19569" s="44" t="s">
        <v>731</v>
      </c>
    </row>
    <row r="19570" customFormat="false" ht="12.8" hidden="false" customHeight="false" outlineLevel="0" collapsed="false">
      <c r="B19570" s="44" t="s">
        <v>731</v>
      </c>
    </row>
    <row r="19571" customFormat="false" ht="12.8" hidden="false" customHeight="false" outlineLevel="0" collapsed="false">
      <c r="B19571" s="44" t="s">
        <v>731</v>
      </c>
    </row>
    <row r="19572" customFormat="false" ht="12.8" hidden="false" customHeight="false" outlineLevel="0" collapsed="false">
      <c r="B19572" s="44" t="s">
        <v>731</v>
      </c>
    </row>
    <row r="19573" customFormat="false" ht="12.8" hidden="false" customHeight="false" outlineLevel="0" collapsed="false">
      <c r="B19573" s="44" t="s">
        <v>731</v>
      </c>
    </row>
    <row r="19574" customFormat="false" ht="12.8" hidden="false" customHeight="false" outlineLevel="0" collapsed="false">
      <c r="B19574" s="44" t="s">
        <v>731</v>
      </c>
    </row>
    <row r="19575" customFormat="false" ht="12.8" hidden="false" customHeight="false" outlineLevel="0" collapsed="false">
      <c r="B19575" s="44" t="s">
        <v>731</v>
      </c>
    </row>
    <row r="19576" customFormat="false" ht="12.8" hidden="false" customHeight="false" outlineLevel="0" collapsed="false">
      <c r="B19576" s="44" t="s">
        <v>731</v>
      </c>
    </row>
    <row r="19577" customFormat="false" ht="12.8" hidden="false" customHeight="false" outlineLevel="0" collapsed="false">
      <c r="B19577" s="44" t="s">
        <v>731</v>
      </c>
    </row>
    <row r="19578" customFormat="false" ht="12.8" hidden="false" customHeight="false" outlineLevel="0" collapsed="false">
      <c r="B19578" s="44" t="s">
        <v>731</v>
      </c>
    </row>
    <row r="19579" customFormat="false" ht="12.8" hidden="false" customHeight="false" outlineLevel="0" collapsed="false">
      <c r="B19579" s="44" t="s">
        <v>731</v>
      </c>
    </row>
    <row r="19580" customFormat="false" ht="12.8" hidden="false" customHeight="false" outlineLevel="0" collapsed="false">
      <c r="B19580" s="44" t="s">
        <v>731</v>
      </c>
    </row>
    <row r="19581" customFormat="false" ht="12.8" hidden="false" customHeight="false" outlineLevel="0" collapsed="false">
      <c r="B19581" s="44" t="s">
        <v>731</v>
      </c>
    </row>
    <row r="19582" customFormat="false" ht="12.8" hidden="false" customHeight="false" outlineLevel="0" collapsed="false">
      <c r="B19582" s="44" t="s">
        <v>731</v>
      </c>
    </row>
    <row r="19583" customFormat="false" ht="12.8" hidden="false" customHeight="false" outlineLevel="0" collapsed="false">
      <c r="B19583" s="44" t="s">
        <v>731</v>
      </c>
    </row>
    <row r="19584" customFormat="false" ht="12.8" hidden="false" customHeight="false" outlineLevel="0" collapsed="false">
      <c r="B19584" s="44" t="s">
        <v>731</v>
      </c>
    </row>
    <row r="19585" customFormat="false" ht="12.8" hidden="false" customHeight="false" outlineLevel="0" collapsed="false">
      <c r="B19585" s="44" t="s">
        <v>731</v>
      </c>
    </row>
    <row r="19586" customFormat="false" ht="12.8" hidden="false" customHeight="false" outlineLevel="0" collapsed="false">
      <c r="B19586" s="44" t="s">
        <v>731</v>
      </c>
    </row>
    <row r="19587" customFormat="false" ht="12.8" hidden="false" customHeight="false" outlineLevel="0" collapsed="false">
      <c r="B19587" s="44" t="s">
        <v>731</v>
      </c>
    </row>
    <row r="19588" customFormat="false" ht="12.8" hidden="false" customHeight="false" outlineLevel="0" collapsed="false">
      <c r="B19588" s="44" t="s">
        <v>731</v>
      </c>
    </row>
    <row r="19589" customFormat="false" ht="12.8" hidden="false" customHeight="false" outlineLevel="0" collapsed="false">
      <c r="B19589" s="44" t="s">
        <v>731</v>
      </c>
    </row>
    <row r="19590" customFormat="false" ht="12.8" hidden="false" customHeight="false" outlineLevel="0" collapsed="false">
      <c r="B19590" s="44" t="s">
        <v>731</v>
      </c>
    </row>
    <row r="19591" customFormat="false" ht="12.8" hidden="false" customHeight="false" outlineLevel="0" collapsed="false">
      <c r="B19591" s="44" t="s">
        <v>731</v>
      </c>
    </row>
    <row r="19592" customFormat="false" ht="12.8" hidden="false" customHeight="false" outlineLevel="0" collapsed="false">
      <c r="B19592" s="44" t="s">
        <v>731</v>
      </c>
    </row>
    <row r="19593" customFormat="false" ht="12.8" hidden="false" customHeight="false" outlineLevel="0" collapsed="false">
      <c r="B19593" s="44" t="s">
        <v>731</v>
      </c>
    </row>
    <row r="19594" customFormat="false" ht="12.8" hidden="false" customHeight="false" outlineLevel="0" collapsed="false">
      <c r="B19594" s="44" t="s">
        <v>731</v>
      </c>
    </row>
    <row r="19595" customFormat="false" ht="12.8" hidden="false" customHeight="false" outlineLevel="0" collapsed="false">
      <c r="B19595" s="44" t="s">
        <v>731</v>
      </c>
    </row>
    <row r="19596" customFormat="false" ht="12.8" hidden="false" customHeight="false" outlineLevel="0" collapsed="false">
      <c r="B19596" s="44" t="s">
        <v>731</v>
      </c>
    </row>
    <row r="19597" customFormat="false" ht="12.8" hidden="false" customHeight="false" outlineLevel="0" collapsed="false">
      <c r="B19597" s="44" t="s">
        <v>731</v>
      </c>
    </row>
    <row r="19598" customFormat="false" ht="12.8" hidden="false" customHeight="false" outlineLevel="0" collapsed="false">
      <c r="B19598" s="44" t="s">
        <v>731</v>
      </c>
    </row>
    <row r="19599" customFormat="false" ht="12.8" hidden="false" customHeight="false" outlineLevel="0" collapsed="false">
      <c r="B19599" s="44" t="s">
        <v>731</v>
      </c>
    </row>
    <row r="19600" customFormat="false" ht="12.8" hidden="false" customHeight="false" outlineLevel="0" collapsed="false">
      <c r="B19600" s="44" t="s">
        <v>731</v>
      </c>
    </row>
    <row r="19601" customFormat="false" ht="12.8" hidden="false" customHeight="false" outlineLevel="0" collapsed="false">
      <c r="B19601" s="44" t="s">
        <v>731</v>
      </c>
    </row>
    <row r="19602" customFormat="false" ht="12.8" hidden="false" customHeight="false" outlineLevel="0" collapsed="false">
      <c r="B19602" s="44" t="s">
        <v>731</v>
      </c>
    </row>
    <row r="19603" customFormat="false" ht="12.8" hidden="false" customHeight="false" outlineLevel="0" collapsed="false">
      <c r="B19603" s="44" t="s">
        <v>731</v>
      </c>
    </row>
    <row r="19604" customFormat="false" ht="12.8" hidden="false" customHeight="false" outlineLevel="0" collapsed="false">
      <c r="B19604" s="44" t="s">
        <v>731</v>
      </c>
    </row>
    <row r="19605" customFormat="false" ht="12.8" hidden="false" customHeight="false" outlineLevel="0" collapsed="false">
      <c r="B19605" s="44" t="s">
        <v>731</v>
      </c>
    </row>
    <row r="19606" customFormat="false" ht="12.8" hidden="false" customHeight="false" outlineLevel="0" collapsed="false">
      <c r="B19606" s="44" t="s">
        <v>731</v>
      </c>
    </row>
    <row r="19607" customFormat="false" ht="12.8" hidden="false" customHeight="false" outlineLevel="0" collapsed="false">
      <c r="B19607" s="44" t="s">
        <v>731</v>
      </c>
    </row>
    <row r="19608" customFormat="false" ht="12.8" hidden="false" customHeight="false" outlineLevel="0" collapsed="false">
      <c r="B19608" s="44" t="s">
        <v>731</v>
      </c>
    </row>
    <row r="19609" customFormat="false" ht="12.8" hidden="false" customHeight="false" outlineLevel="0" collapsed="false">
      <c r="B19609" s="44" t="s">
        <v>731</v>
      </c>
    </row>
    <row r="19610" customFormat="false" ht="12.8" hidden="false" customHeight="false" outlineLevel="0" collapsed="false">
      <c r="B19610" s="44" t="s">
        <v>731</v>
      </c>
    </row>
    <row r="19611" customFormat="false" ht="12.8" hidden="false" customHeight="false" outlineLevel="0" collapsed="false">
      <c r="B19611" s="44" t="s">
        <v>731</v>
      </c>
    </row>
    <row r="19612" customFormat="false" ht="12.8" hidden="false" customHeight="false" outlineLevel="0" collapsed="false">
      <c r="B19612" s="44" t="s">
        <v>731</v>
      </c>
    </row>
    <row r="19613" customFormat="false" ht="12.8" hidden="false" customHeight="false" outlineLevel="0" collapsed="false">
      <c r="B19613" s="44" t="s">
        <v>731</v>
      </c>
    </row>
    <row r="19614" customFormat="false" ht="12.8" hidden="false" customHeight="false" outlineLevel="0" collapsed="false">
      <c r="B19614" s="44" t="s">
        <v>731</v>
      </c>
    </row>
    <row r="19615" customFormat="false" ht="12.8" hidden="false" customHeight="false" outlineLevel="0" collapsed="false">
      <c r="B19615" s="44" t="s">
        <v>731</v>
      </c>
    </row>
    <row r="19616" customFormat="false" ht="12.8" hidden="false" customHeight="false" outlineLevel="0" collapsed="false">
      <c r="B19616" s="44" t="s">
        <v>731</v>
      </c>
    </row>
    <row r="19617" customFormat="false" ht="12.8" hidden="false" customHeight="false" outlineLevel="0" collapsed="false">
      <c r="B19617" s="44" t="s">
        <v>731</v>
      </c>
    </row>
    <row r="19618" customFormat="false" ht="12.8" hidden="false" customHeight="false" outlineLevel="0" collapsed="false">
      <c r="B19618" s="44" t="s">
        <v>731</v>
      </c>
    </row>
    <row r="19619" customFormat="false" ht="12.8" hidden="false" customHeight="false" outlineLevel="0" collapsed="false">
      <c r="B19619" s="44" t="s">
        <v>731</v>
      </c>
    </row>
    <row r="19620" customFormat="false" ht="12.8" hidden="false" customHeight="false" outlineLevel="0" collapsed="false">
      <c r="B19620" s="44" t="s">
        <v>731</v>
      </c>
    </row>
    <row r="19621" customFormat="false" ht="12.8" hidden="false" customHeight="false" outlineLevel="0" collapsed="false">
      <c r="B19621" s="44" t="s">
        <v>731</v>
      </c>
    </row>
    <row r="19622" customFormat="false" ht="12.8" hidden="false" customHeight="false" outlineLevel="0" collapsed="false">
      <c r="B19622" s="44" t="s">
        <v>731</v>
      </c>
    </row>
    <row r="19623" customFormat="false" ht="12.8" hidden="false" customHeight="false" outlineLevel="0" collapsed="false">
      <c r="B19623" s="44" t="s">
        <v>731</v>
      </c>
    </row>
    <row r="19624" customFormat="false" ht="12.8" hidden="false" customHeight="false" outlineLevel="0" collapsed="false">
      <c r="B19624" s="44" t="s">
        <v>731</v>
      </c>
    </row>
    <row r="19625" customFormat="false" ht="12.8" hidden="false" customHeight="false" outlineLevel="0" collapsed="false">
      <c r="B19625" s="44" t="s">
        <v>731</v>
      </c>
    </row>
    <row r="19626" customFormat="false" ht="12.8" hidden="false" customHeight="false" outlineLevel="0" collapsed="false">
      <c r="B19626" s="44" t="s">
        <v>731</v>
      </c>
    </row>
    <row r="19627" customFormat="false" ht="12.8" hidden="false" customHeight="false" outlineLevel="0" collapsed="false">
      <c r="B19627" s="44" t="s">
        <v>731</v>
      </c>
    </row>
    <row r="19628" customFormat="false" ht="12.8" hidden="false" customHeight="false" outlineLevel="0" collapsed="false">
      <c r="B19628" s="44" t="s">
        <v>731</v>
      </c>
    </row>
    <row r="19629" customFormat="false" ht="12.8" hidden="false" customHeight="false" outlineLevel="0" collapsed="false">
      <c r="B19629" s="44" t="s">
        <v>731</v>
      </c>
    </row>
    <row r="19630" customFormat="false" ht="12.8" hidden="false" customHeight="false" outlineLevel="0" collapsed="false">
      <c r="B19630" s="44" t="s">
        <v>731</v>
      </c>
    </row>
    <row r="19631" customFormat="false" ht="12.8" hidden="false" customHeight="false" outlineLevel="0" collapsed="false">
      <c r="B19631" s="44" t="s">
        <v>731</v>
      </c>
    </row>
    <row r="19632" customFormat="false" ht="12.8" hidden="false" customHeight="false" outlineLevel="0" collapsed="false">
      <c r="B19632" s="44" t="s">
        <v>731</v>
      </c>
    </row>
    <row r="19633" customFormat="false" ht="12.8" hidden="false" customHeight="false" outlineLevel="0" collapsed="false">
      <c r="B19633" s="44" t="s">
        <v>731</v>
      </c>
    </row>
    <row r="19634" customFormat="false" ht="12.8" hidden="false" customHeight="false" outlineLevel="0" collapsed="false">
      <c r="B19634" s="44" t="s">
        <v>731</v>
      </c>
    </row>
    <row r="19635" customFormat="false" ht="12.8" hidden="false" customHeight="false" outlineLevel="0" collapsed="false">
      <c r="B19635" s="44" t="s">
        <v>731</v>
      </c>
    </row>
    <row r="19636" customFormat="false" ht="12.8" hidden="false" customHeight="false" outlineLevel="0" collapsed="false">
      <c r="B19636" s="44" t="s">
        <v>731</v>
      </c>
    </row>
    <row r="19637" customFormat="false" ht="12.8" hidden="false" customHeight="false" outlineLevel="0" collapsed="false">
      <c r="B19637" s="44" t="s">
        <v>731</v>
      </c>
    </row>
    <row r="19638" customFormat="false" ht="12.8" hidden="false" customHeight="false" outlineLevel="0" collapsed="false">
      <c r="B19638" s="44" t="s">
        <v>731</v>
      </c>
    </row>
    <row r="19639" customFormat="false" ht="12.8" hidden="false" customHeight="false" outlineLevel="0" collapsed="false">
      <c r="B19639" s="44" t="s">
        <v>731</v>
      </c>
    </row>
    <row r="19640" customFormat="false" ht="12.8" hidden="false" customHeight="false" outlineLevel="0" collapsed="false">
      <c r="B19640" s="44" t="s">
        <v>731</v>
      </c>
    </row>
    <row r="19641" customFormat="false" ht="12.8" hidden="false" customHeight="false" outlineLevel="0" collapsed="false">
      <c r="B19641" s="44" t="s">
        <v>731</v>
      </c>
    </row>
    <row r="19642" customFormat="false" ht="12.8" hidden="false" customHeight="false" outlineLevel="0" collapsed="false">
      <c r="B19642" s="44" t="s">
        <v>731</v>
      </c>
    </row>
    <row r="19643" customFormat="false" ht="12.8" hidden="false" customHeight="false" outlineLevel="0" collapsed="false">
      <c r="B19643" s="44" t="s">
        <v>731</v>
      </c>
    </row>
    <row r="19644" customFormat="false" ht="12.8" hidden="false" customHeight="false" outlineLevel="0" collapsed="false">
      <c r="B19644" s="44" t="s">
        <v>731</v>
      </c>
    </row>
    <row r="19645" customFormat="false" ht="12.8" hidden="false" customHeight="false" outlineLevel="0" collapsed="false">
      <c r="B19645" s="44" t="s">
        <v>731</v>
      </c>
    </row>
    <row r="19646" customFormat="false" ht="12.8" hidden="false" customHeight="false" outlineLevel="0" collapsed="false">
      <c r="B19646" s="44" t="s">
        <v>731</v>
      </c>
    </row>
    <row r="19647" customFormat="false" ht="12.8" hidden="false" customHeight="false" outlineLevel="0" collapsed="false">
      <c r="B19647" s="44" t="s">
        <v>731</v>
      </c>
    </row>
    <row r="19648" customFormat="false" ht="12.8" hidden="false" customHeight="false" outlineLevel="0" collapsed="false">
      <c r="B19648" s="44" t="s">
        <v>731</v>
      </c>
    </row>
    <row r="19649" customFormat="false" ht="12.8" hidden="false" customHeight="false" outlineLevel="0" collapsed="false">
      <c r="B19649" s="44" t="s">
        <v>731</v>
      </c>
    </row>
    <row r="19650" customFormat="false" ht="12.8" hidden="false" customHeight="false" outlineLevel="0" collapsed="false">
      <c r="B19650" s="44" t="s">
        <v>731</v>
      </c>
    </row>
    <row r="19651" customFormat="false" ht="12.8" hidden="false" customHeight="false" outlineLevel="0" collapsed="false">
      <c r="B19651" s="44" t="s">
        <v>731</v>
      </c>
    </row>
    <row r="19652" customFormat="false" ht="12.8" hidden="false" customHeight="false" outlineLevel="0" collapsed="false">
      <c r="B19652" s="44" t="s">
        <v>731</v>
      </c>
    </row>
    <row r="19653" customFormat="false" ht="12.8" hidden="false" customHeight="false" outlineLevel="0" collapsed="false">
      <c r="B19653" s="44" t="s">
        <v>731</v>
      </c>
    </row>
    <row r="19654" customFormat="false" ht="12.8" hidden="false" customHeight="false" outlineLevel="0" collapsed="false">
      <c r="B19654" s="44" t="s">
        <v>731</v>
      </c>
    </row>
    <row r="19655" customFormat="false" ht="12.8" hidden="false" customHeight="false" outlineLevel="0" collapsed="false">
      <c r="B19655" s="44" t="s">
        <v>731</v>
      </c>
    </row>
    <row r="19656" customFormat="false" ht="12.8" hidden="false" customHeight="false" outlineLevel="0" collapsed="false">
      <c r="B19656" s="44" t="s">
        <v>731</v>
      </c>
    </row>
    <row r="19657" customFormat="false" ht="12.8" hidden="false" customHeight="false" outlineLevel="0" collapsed="false">
      <c r="B19657" s="44" t="s">
        <v>731</v>
      </c>
    </row>
    <row r="19658" customFormat="false" ht="12.8" hidden="false" customHeight="false" outlineLevel="0" collapsed="false">
      <c r="B19658" s="44" t="s">
        <v>731</v>
      </c>
    </row>
    <row r="19659" customFormat="false" ht="12.8" hidden="false" customHeight="false" outlineLevel="0" collapsed="false">
      <c r="B19659" s="44" t="s">
        <v>731</v>
      </c>
    </row>
    <row r="19660" customFormat="false" ht="12.8" hidden="false" customHeight="false" outlineLevel="0" collapsed="false">
      <c r="B19660" s="44" t="s">
        <v>731</v>
      </c>
    </row>
    <row r="19661" customFormat="false" ht="12.8" hidden="false" customHeight="false" outlineLevel="0" collapsed="false">
      <c r="B19661" s="44" t="s">
        <v>731</v>
      </c>
    </row>
    <row r="19662" customFormat="false" ht="12.8" hidden="false" customHeight="false" outlineLevel="0" collapsed="false">
      <c r="B19662" s="44" t="s">
        <v>731</v>
      </c>
    </row>
    <row r="19663" customFormat="false" ht="12.8" hidden="false" customHeight="false" outlineLevel="0" collapsed="false">
      <c r="B19663" s="44" t="s">
        <v>731</v>
      </c>
    </row>
    <row r="19664" customFormat="false" ht="12.8" hidden="false" customHeight="false" outlineLevel="0" collapsed="false">
      <c r="B19664" s="44" t="s">
        <v>731</v>
      </c>
    </row>
    <row r="19665" customFormat="false" ht="12.8" hidden="false" customHeight="false" outlineLevel="0" collapsed="false">
      <c r="B19665" s="44" t="s">
        <v>731</v>
      </c>
    </row>
    <row r="19666" customFormat="false" ht="12.8" hidden="false" customHeight="false" outlineLevel="0" collapsed="false">
      <c r="B19666" s="44" t="s">
        <v>731</v>
      </c>
    </row>
    <row r="19667" customFormat="false" ht="12.8" hidden="false" customHeight="false" outlineLevel="0" collapsed="false">
      <c r="B19667" s="44" t="s">
        <v>731</v>
      </c>
    </row>
    <row r="19668" customFormat="false" ht="12.8" hidden="false" customHeight="false" outlineLevel="0" collapsed="false">
      <c r="B19668" s="44" t="s">
        <v>731</v>
      </c>
    </row>
    <row r="19669" customFormat="false" ht="12.8" hidden="false" customHeight="false" outlineLevel="0" collapsed="false">
      <c r="B19669" s="44" t="s">
        <v>731</v>
      </c>
    </row>
    <row r="19670" customFormat="false" ht="12.8" hidden="false" customHeight="false" outlineLevel="0" collapsed="false">
      <c r="B19670" s="44" t="s">
        <v>731</v>
      </c>
    </row>
    <row r="19671" customFormat="false" ht="12.8" hidden="false" customHeight="false" outlineLevel="0" collapsed="false">
      <c r="B19671" s="44" t="s">
        <v>731</v>
      </c>
    </row>
    <row r="19672" customFormat="false" ht="12.8" hidden="false" customHeight="false" outlineLevel="0" collapsed="false">
      <c r="B19672" s="44" t="s">
        <v>731</v>
      </c>
    </row>
    <row r="19673" customFormat="false" ht="12.8" hidden="false" customHeight="false" outlineLevel="0" collapsed="false">
      <c r="B19673" s="44" t="s">
        <v>731</v>
      </c>
    </row>
    <row r="19674" customFormat="false" ht="12.8" hidden="false" customHeight="false" outlineLevel="0" collapsed="false">
      <c r="B19674" s="44" t="s">
        <v>731</v>
      </c>
    </row>
    <row r="19675" customFormat="false" ht="12.8" hidden="false" customHeight="false" outlineLevel="0" collapsed="false">
      <c r="B19675" s="44" t="s">
        <v>731</v>
      </c>
    </row>
    <row r="19676" customFormat="false" ht="12.8" hidden="false" customHeight="false" outlineLevel="0" collapsed="false">
      <c r="B19676" s="44" t="s">
        <v>731</v>
      </c>
    </row>
    <row r="19677" customFormat="false" ht="12.8" hidden="false" customHeight="false" outlineLevel="0" collapsed="false">
      <c r="B19677" s="44" t="s">
        <v>731</v>
      </c>
    </row>
    <row r="19678" customFormat="false" ht="12.8" hidden="false" customHeight="false" outlineLevel="0" collapsed="false">
      <c r="B19678" s="44" t="s">
        <v>731</v>
      </c>
    </row>
    <row r="19679" customFormat="false" ht="12.8" hidden="false" customHeight="false" outlineLevel="0" collapsed="false">
      <c r="B19679" s="44" t="s">
        <v>731</v>
      </c>
    </row>
    <row r="19680" customFormat="false" ht="12.8" hidden="false" customHeight="false" outlineLevel="0" collapsed="false">
      <c r="B19680" s="44" t="s">
        <v>731</v>
      </c>
    </row>
    <row r="19681" customFormat="false" ht="12.8" hidden="false" customHeight="false" outlineLevel="0" collapsed="false">
      <c r="B19681" s="44" t="s">
        <v>731</v>
      </c>
    </row>
    <row r="19682" customFormat="false" ht="12.8" hidden="false" customHeight="false" outlineLevel="0" collapsed="false">
      <c r="B19682" s="44" t="s">
        <v>731</v>
      </c>
    </row>
    <row r="19683" customFormat="false" ht="12.8" hidden="false" customHeight="false" outlineLevel="0" collapsed="false">
      <c r="B19683" s="44" t="s">
        <v>731</v>
      </c>
    </row>
    <row r="19684" customFormat="false" ht="12.8" hidden="false" customHeight="false" outlineLevel="0" collapsed="false">
      <c r="B19684" s="44" t="s">
        <v>731</v>
      </c>
    </row>
    <row r="19685" customFormat="false" ht="12.8" hidden="false" customHeight="false" outlineLevel="0" collapsed="false">
      <c r="B19685" s="44" t="s">
        <v>731</v>
      </c>
    </row>
    <row r="19686" customFormat="false" ht="12.8" hidden="false" customHeight="false" outlineLevel="0" collapsed="false">
      <c r="B19686" s="44" t="s">
        <v>731</v>
      </c>
    </row>
    <row r="19687" customFormat="false" ht="12.8" hidden="false" customHeight="false" outlineLevel="0" collapsed="false">
      <c r="B19687" s="44" t="s">
        <v>731</v>
      </c>
    </row>
    <row r="19688" customFormat="false" ht="12.8" hidden="false" customHeight="false" outlineLevel="0" collapsed="false">
      <c r="B19688" s="44" t="s">
        <v>731</v>
      </c>
    </row>
    <row r="19689" customFormat="false" ht="12.8" hidden="false" customHeight="false" outlineLevel="0" collapsed="false">
      <c r="B19689" s="44" t="s">
        <v>731</v>
      </c>
    </row>
    <row r="19690" customFormat="false" ht="12.8" hidden="false" customHeight="false" outlineLevel="0" collapsed="false">
      <c r="B19690" s="44" t="s">
        <v>731</v>
      </c>
    </row>
    <row r="19691" customFormat="false" ht="12.8" hidden="false" customHeight="false" outlineLevel="0" collapsed="false">
      <c r="B19691" s="44" t="s">
        <v>731</v>
      </c>
    </row>
    <row r="19692" customFormat="false" ht="12.8" hidden="false" customHeight="false" outlineLevel="0" collapsed="false">
      <c r="B19692" s="44" t="s">
        <v>731</v>
      </c>
    </row>
    <row r="19693" customFormat="false" ht="12.8" hidden="false" customHeight="false" outlineLevel="0" collapsed="false">
      <c r="B19693" s="44" t="s">
        <v>731</v>
      </c>
    </row>
    <row r="19694" customFormat="false" ht="12.8" hidden="false" customHeight="false" outlineLevel="0" collapsed="false">
      <c r="B19694" s="44" t="s">
        <v>731</v>
      </c>
    </row>
    <row r="19695" customFormat="false" ht="12.8" hidden="false" customHeight="false" outlineLevel="0" collapsed="false">
      <c r="B19695" s="44" t="s">
        <v>731</v>
      </c>
    </row>
    <row r="19696" customFormat="false" ht="12.8" hidden="false" customHeight="false" outlineLevel="0" collapsed="false">
      <c r="B19696" s="44" t="s">
        <v>731</v>
      </c>
    </row>
    <row r="19697" customFormat="false" ht="12.8" hidden="false" customHeight="false" outlineLevel="0" collapsed="false">
      <c r="B19697" s="44" t="s">
        <v>731</v>
      </c>
    </row>
    <row r="19698" customFormat="false" ht="12.8" hidden="false" customHeight="false" outlineLevel="0" collapsed="false">
      <c r="B19698" s="44" t="s">
        <v>731</v>
      </c>
    </row>
    <row r="19699" customFormat="false" ht="12.8" hidden="false" customHeight="false" outlineLevel="0" collapsed="false">
      <c r="B19699" s="44" t="s">
        <v>731</v>
      </c>
    </row>
    <row r="19700" customFormat="false" ht="12.8" hidden="false" customHeight="false" outlineLevel="0" collapsed="false">
      <c r="B19700" s="44" t="s">
        <v>731</v>
      </c>
    </row>
    <row r="19701" customFormat="false" ht="12.8" hidden="false" customHeight="false" outlineLevel="0" collapsed="false">
      <c r="B19701" s="44" t="s">
        <v>731</v>
      </c>
    </row>
    <row r="19702" customFormat="false" ht="12.8" hidden="false" customHeight="false" outlineLevel="0" collapsed="false">
      <c r="B19702" s="44" t="s">
        <v>731</v>
      </c>
    </row>
    <row r="19703" customFormat="false" ht="12.8" hidden="false" customHeight="false" outlineLevel="0" collapsed="false">
      <c r="B19703" s="44" t="s">
        <v>731</v>
      </c>
    </row>
    <row r="19704" customFormat="false" ht="12.8" hidden="false" customHeight="false" outlineLevel="0" collapsed="false">
      <c r="B19704" s="44" t="s">
        <v>731</v>
      </c>
    </row>
    <row r="19705" customFormat="false" ht="12.8" hidden="false" customHeight="false" outlineLevel="0" collapsed="false">
      <c r="B19705" s="44" t="s">
        <v>731</v>
      </c>
    </row>
    <row r="19706" customFormat="false" ht="12.8" hidden="false" customHeight="false" outlineLevel="0" collapsed="false">
      <c r="B19706" s="44" t="s">
        <v>731</v>
      </c>
    </row>
    <row r="19707" customFormat="false" ht="12.8" hidden="false" customHeight="false" outlineLevel="0" collapsed="false">
      <c r="B19707" s="44" t="s">
        <v>731</v>
      </c>
    </row>
    <row r="19708" customFormat="false" ht="12.8" hidden="false" customHeight="false" outlineLevel="0" collapsed="false">
      <c r="B19708" s="44" t="s">
        <v>731</v>
      </c>
    </row>
    <row r="19709" customFormat="false" ht="12.8" hidden="false" customHeight="false" outlineLevel="0" collapsed="false">
      <c r="B19709" s="44" t="s">
        <v>731</v>
      </c>
    </row>
    <row r="19710" customFormat="false" ht="12.8" hidden="false" customHeight="false" outlineLevel="0" collapsed="false">
      <c r="B19710" s="44" t="s">
        <v>731</v>
      </c>
    </row>
    <row r="19711" customFormat="false" ht="12.8" hidden="false" customHeight="false" outlineLevel="0" collapsed="false">
      <c r="B19711" s="44" t="s">
        <v>731</v>
      </c>
    </row>
    <row r="19712" customFormat="false" ht="12.8" hidden="false" customHeight="false" outlineLevel="0" collapsed="false">
      <c r="B19712" s="44" t="s">
        <v>731</v>
      </c>
    </row>
    <row r="19713" customFormat="false" ht="12.8" hidden="false" customHeight="false" outlineLevel="0" collapsed="false">
      <c r="B19713" s="44" t="s">
        <v>731</v>
      </c>
    </row>
    <row r="19714" customFormat="false" ht="12.8" hidden="false" customHeight="false" outlineLevel="0" collapsed="false">
      <c r="B19714" s="44" t="s">
        <v>731</v>
      </c>
    </row>
    <row r="19715" customFormat="false" ht="12.8" hidden="false" customHeight="false" outlineLevel="0" collapsed="false">
      <c r="B19715" s="44" t="s">
        <v>731</v>
      </c>
    </row>
    <row r="19716" customFormat="false" ht="12.8" hidden="false" customHeight="false" outlineLevel="0" collapsed="false">
      <c r="B19716" s="44" t="s">
        <v>731</v>
      </c>
    </row>
    <row r="19717" customFormat="false" ht="12.8" hidden="false" customHeight="false" outlineLevel="0" collapsed="false">
      <c r="B19717" s="44" t="s">
        <v>731</v>
      </c>
    </row>
    <row r="19718" customFormat="false" ht="12.8" hidden="false" customHeight="false" outlineLevel="0" collapsed="false">
      <c r="B19718" s="44" t="s">
        <v>731</v>
      </c>
    </row>
    <row r="19719" customFormat="false" ht="12.8" hidden="false" customHeight="false" outlineLevel="0" collapsed="false">
      <c r="B19719" s="44" t="s">
        <v>731</v>
      </c>
    </row>
    <row r="19720" customFormat="false" ht="12.8" hidden="false" customHeight="false" outlineLevel="0" collapsed="false">
      <c r="B19720" s="44" t="s">
        <v>731</v>
      </c>
    </row>
    <row r="19721" customFormat="false" ht="12.8" hidden="false" customHeight="false" outlineLevel="0" collapsed="false">
      <c r="B19721" s="44" t="s">
        <v>731</v>
      </c>
    </row>
    <row r="19722" customFormat="false" ht="12.8" hidden="false" customHeight="false" outlineLevel="0" collapsed="false">
      <c r="B19722" s="44" t="s">
        <v>731</v>
      </c>
    </row>
    <row r="19723" customFormat="false" ht="12.8" hidden="false" customHeight="false" outlineLevel="0" collapsed="false">
      <c r="B19723" s="44" t="s">
        <v>731</v>
      </c>
    </row>
    <row r="19724" customFormat="false" ht="12.8" hidden="false" customHeight="false" outlineLevel="0" collapsed="false">
      <c r="B19724" s="44" t="s">
        <v>731</v>
      </c>
    </row>
    <row r="19725" customFormat="false" ht="12.8" hidden="false" customHeight="false" outlineLevel="0" collapsed="false">
      <c r="B19725" s="44" t="s">
        <v>731</v>
      </c>
    </row>
    <row r="19726" customFormat="false" ht="12.8" hidden="false" customHeight="false" outlineLevel="0" collapsed="false">
      <c r="B19726" s="44" t="s">
        <v>731</v>
      </c>
    </row>
    <row r="19727" customFormat="false" ht="12.8" hidden="false" customHeight="false" outlineLevel="0" collapsed="false">
      <c r="B19727" s="44" t="s">
        <v>731</v>
      </c>
    </row>
    <row r="19728" customFormat="false" ht="12.8" hidden="false" customHeight="false" outlineLevel="0" collapsed="false">
      <c r="B19728" s="44" t="s">
        <v>731</v>
      </c>
    </row>
    <row r="19729" customFormat="false" ht="12.8" hidden="false" customHeight="false" outlineLevel="0" collapsed="false">
      <c r="B19729" s="44" t="s">
        <v>731</v>
      </c>
    </row>
    <row r="19730" customFormat="false" ht="12.8" hidden="false" customHeight="false" outlineLevel="0" collapsed="false">
      <c r="B19730" s="44" t="s">
        <v>731</v>
      </c>
    </row>
    <row r="19731" customFormat="false" ht="12.8" hidden="false" customHeight="false" outlineLevel="0" collapsed="false">
      <c r="B19731" s="44" t="s">
        <v>731</v>
      </c>
    </row>
    <row r="19732" customFormat="false" ht="12.8" hidden="false" customHeight="false" outlineLevel="0" collapsed="false">
      <c r="B19732" s="44" t="s">
        <v>731</v>
      </c>
    </row>
    <row r="19733" customFormat="false" ht="12.8" hidden="false" customHeight="false" outlineLevel="0" collapsed="false">
      <c r="B19733" s="44" t="s">
        <v>731</v>
      </c>
    </row>
    <row r="19734" customFormat="false" ht="12.8" hidden="false" customHeight="false" outlineLevel="0" collapsed="false">
      <c r="B19734" s="44" t="s">
        <v>731</v>
      </c>
    </row>
    <row r="19735" customFormat="false" ht="12.8" hidden="false" customHeight="false" outlineLevel="0" collapsed="false">
      <c r="B19735" s="44" t="s">
        <v>731</v>
      </c>
    </row>
    <row r="19736" customFormat="false" ht="12.8" hidden="false" customHeight="false" outlineLevel="0" collapsed="false">
      <c r="B19736" s="44" t="s">
        <v>731</v>
      </c>
    </row>
    <row r="19737" customFormat="false" ht="12.8" hidden="false" customHeight="false" outlineLevel="0" collapsed="false">
      <c r="B19737" s="44" t="s">
        <v>731</v>
      </c>
    </row>
    <row r="19738" customFormat="false" ht="12.8" hidden="false" customHeight="false" outlineLevel="0" collapsed="false">
      <c r="B19738" s="44" t="s">
        <v>731</v>
      </c>
    </row>
    <row r="19739" customFormat="false" ht="12.8" hidden="false" customHeight="false" outlineLevel="0" collapsed="false">
      <c r="B19739" s="44" t="s">
        <v>731</v>
      </c>
    </row>
    <row r="19740" customFormat="false" ht="12.8" hidden="false" customHeight="false" outlineLevel="0" collapsed="false">
      <c r="B19740" s="44" t="s">
        <v>731</v>
      </c>
    </row>
    <row r="19741" customFormat="false" ht="12.8" hidden="false" customHeight="false" outlineLevel="0" collapsed="false">
      <c r="B19741" s="44" t="s">
        <v>731</v>
      </c>
    </row>
    <row r="19742" customFormat="false" ht="12.8" hidden="false" customHeight="false" outlineLevel="0" collapsed="false">
      <c r="B19742" s="44" t="s">
        <v>731</v>
      </c>
    </row>
    <row r="19743" customFormat="false" ht="12.8" hidden="false" customHeight="false" outlineLevel="0" collapsed="false">
      <c r="B19743" s="44" t="s">
        <v>731</v>
      </c>
    </row>
    <row r="19744" customFormat="false" ht="12.8" hidden="false" customHeight="false" outlineLevel="0" collapsed="false">
      <c r="B19744" s="44" t="s">
        <v>731</v>
      </c>
    </row>
    <row r="19745" customFormat="false" ht="12.8" hidden="false" customHeight="false" outlineLevel="0" collapsed="false">
      <c r="B19745" s="44" t="s">
        <v>731</v>
      </c>
    </row>
    <row r="19746" customFormat="false" ht="12.8" hidden="false" customHeight="false" outlineLevel="0" collapsed="false">
      <c r="B19746" s="44" t="s">
        <v>731</v>
      </c>
    </row>
    <row r="19747" customFormat="false" ht="12.8" hidden="false" customHeight="false" outlineLevel="0" collapsed="false">
      <c r="B19747" s="44" t="s">
        <v>731</v>
      </c>
    </row>
    <row r="19748" customFormat="false" ht="12.8" hidden="false" customHeight="false" outlineLevel="0" collapsed="false">
      <c r="B19748" s="44" t="s">
        <v>731</v>
      </c>
    </row>
    <row r="19749" customFormat="false" ht="12.8" hidden="false" customHeight="false" outlineLevel="0" collapsed="false">
      <c r="B19749" s="44" t="s">
        <v>731</v>
      </c>
    </row>
    <row r="19750" customFormat="false" ht="12.8" hidden="false" customHeight="false" outlineLevel="0" collapsed="false">
      <c r="B19750" s="44" t="s">
        <v>731</v>
      </c>
    </row>
    <row r="19751" customFormat="false" ht="12.8" hidden="false" customHeight="false" outlineLevel="0" collapsed="false">
      <c r="B19751" s="44" t="s">
        <v>731</v>
      </c>
    </row>
    <row r="19752" customFormat="false" ht="12.8" hidden="false" customHeight="false" outlineLevel="0" collapsed="false">
      <c r="B19752" s="44" t="s">
        <v>731</v>
      </c>
    </row>
    <row r="19753" customFormat="false" ht="12.8" hidden="false" customHeight="false" outlineLevel="0" collapsed="false">
      <c r="B19753" s="44" t="s">
        <v>731</v>
      </c>
    </row>
    <row r="19754" customFormat="false" ht="12.8" hidden="false" customHeight="false" outlineLevel="0" collapsed="false">
      <c r="B19754" s="44" t="s">
        <v>731</v>
      </c>
    </row>
    <row r="19755" customFormat="false" ht="12.8" hidden="false" customHeight="false" outlineLevel="0" collapsed="false">
      <c r="B19755" s="44" t="s">
        <v>731</v>
      </c>
    </row>
    <row r="19756" customFormat="false" ht="12.8" hidden="false" customHeight="false" outlineLevel="0" collapsed="false">
      <c r="B19756" s="44" t="s">
        <v>731</v>
      </c>
    </row>
    <row r="19757" customFormat="false" ht="12.8" hidden="false" customHeight="false" outlineLevel="0" collapsed="false">
      <c r="B19757" s="44" t="s">
        <v>731</v>
      </c>
    </row>
    <row r="19758" customFormat="false" ht="12.8" hidden="false" customHeight="false" outlineLevel="0" collapsed="false">
      <c r="B19758" s="44" t="s">
        <v>731</v>
      </c>
    </row>
    <row r="19759" customFormat="false" ht="12.8" hidden="false" customHeight="false" outlineLevel="0" collapsed="false">
      <c r="B19759" s="44" t="s">
        <v>731</v>
      </c>
    </row>
    <row r="19760" customFormat="false" ht="12.8" hidden="false" customHeight="false" outlineLevel="0" collapsed="false">
      <c r="B19760" s="44" t="s">
        <v>731</v>
      </c>
    </row>
    <row r="19761" customFormat="false" ht="12.8" hidden="false" customHeight="false" outlineLevel="0" collapsed="false">
      <c r="B19761" s="44" t="s">
        <v>731</v>
      </c>
    </row>
    <row r="19762" customFormat="false" ht="12.8" hidden="false" customHeight="false" outlineLevel="0" collapsed="false">
      <c r="B19762" s="44" t="s">
        <v>731</v>
      </c>
    </row>
    <row r="19763" customFormat="false" ht="12.8" hidden="false" customHeight="false" outlineLevel="0" collapsed="false">
      <c r="B19763" s="44" t="s">
        <v>731</v>
      </c>
    </row>
    <row r="19764" customFormat="false" ht="12.8" hidden="false" customHeight="false" outlineLevel="0" collapsed="false">
      <c r="B19764" s="44" t="s">
        <v>731</v>
      </c>
    </row>
    <row r="19765" customFormat="false" ht="12.8" hidden="false" customHeight="false" outlineLevel="0" collapsed="false">
      <c r="B19765" s="44" t="s">
        <v>731</v>
      </c>
    </row>
    <row r="19766" customFormat="false" ht="12.8" hidden="false" customHeight="false" outlineLevel="0" collapsed="false">
      <c r="B19766" s="44" t="s">
        <v>731</v>
      </c>
    </row>
    <row r="19767" customFormat="false" ht="12.8" hidden="false" customHeight="false" outlineLevel="0" collapsed="false">
      <c r="B19767" s="44" t="s">
        <v>731</v>
      </c>
    </row>
    <row r="19768" customFormat="false" ht="12.8" hidden="false" customHeight="false" outlineLevel="0" collapsed="false">
      <c r="B19768" s="44" t="s">
        <v>731</v>
      </c>
    </row>
    <row r="19769" customFormat="false" ht="12.8" hidden="false" customHeight="false" outlineLevel="0" collapsed="false">
      <c r="B19769" s="44" t="s">
        <v>731</v>
      </c>
    </row>
    <row r="19770" customFormat="false" ht="12.8" hidden="false" customHeight="false" outlineLevel="0" collapsed="false">
      <c r="B19770" s="44" t="s">
        <v>731</v>
      </c>
    </row>
    <row r="19771" customFormat="false" ht="12.8" hidden="false" customHeight="false" outlineLevel="0" collapsed="false">
      <c r="B19771" s="44" t="s">
        <v>731</v>
      </c>
    </row>
    <row r="19772" customFormat="false" ht="12.8" hidden="false" customHeight="false" outlineLevel="0" collapsed="false">
      <c r="B19772" s="44" t="s">
        <v>731</v>
      </c>
    </row>
    <row r="19773" customFormat="false" ht="12.8" hidden="false" customHeight="false" outlineLevel="0" collapsed="false">
      <c r="B19773" s="44" t="s">
        <v>731</v>
      </c>
    </row>
    <row r="19774" customFormat="false" ht="12.8" hidden="false" customHeight="false" outlineLevel="0" collapsed="false">
      <c r="B19774" s="44" t="s">
        <v>731</v>
      </c>
    </row>
    <row r="19775" customFormat="false" ht="12.8" hidden="false" customHeight="false" outlineLevel="0" collapsed="false">
      <c r="B19775" s="44" t="s">
        <v>731</v>
      </c>
    </row>
    <row r="19776" customFormat="false" ht="12.8" hidden="false" customHeight="false" outlineLevel="0" collapsed="false">
      <c r="B19776" s="44" t="s">
        <v>731</v>
      </c>
    </row>
    <row r="19777" customFormat="false" ht="12.8" hidden="false" customHeight="false" outlineLevel="0" collapsed="false">
      <c r="B19777" s="44" t="s">
        <v>731</v>
      </c>
    </row>
    <row r="19778" customFormat="false" ht="12.8" hidden="false" customHeight="false" outlineLevel="0" collapsed="false">
      <c r="B19778" s="44" t="s">
        <v>731</v>
      </c>
    </row>
    <row r="19779" customFormat="false" ht="12.8" hidden="false" customHeight="false" outlineLevel="0" collapsed="false">
      <c r="B19779" s="44" t="s">
        <v>731</v>
      </c>
    </row>
    <row r="19780" customFormat="false" ht="12.8" hidden="false" customHeight="false" outlineLevel="0" collapsed="false">
      <c r="B19780" s="44" t="s">
        <v>731</v>
      </c>
    </row>
    <row r="19781" customFormat="false" ht="12.8" hidden="false" customHeight="false" outlineLevel="0" collapsed="false">
      <c r="B19781" s="44" t="s">
        <v>731</v>
      </c>
    </row>
    <row r="19782" customFormat="false" ht="12.8" hidden="false" customHeight="false" outlineLevel="0" collapsed="false">
      <c r="B19782" s="44" t="s">
        <v>731</v>
      </c>
    </row>
    <row r="19783" customFormat="false" ht="12.8" hidden="false" customHeight="false" outlineLevel="0" collapsed="false">
      <c r="B19783" s="44" t="s">
        <v>731</v>
      </c>
    </row>
    <row r="19784" customFormat="false" ht="12.8" hidden="false" customHeight="false" outlineLevel="0" collapsed="false">
      <c r="B19784" s="44" t="s">
        <v>731</v>
      </c>
    </row>
    <row r="19785" customFormat="false" ht="12.8" hidden="false" customHeight="false" outlineLevel="0" collapsed="false">
      <c r="B19785" s="44" t="s">
        <v>731</v>
      </c>
    </row>
    <row r="19786" customFormat="false" ht="12.8" hidden="false" customHeight="false" outlineLevel="0" collapsed="false">
      <c r="B19786" s="44" t="s">
        <v>731</v>
      </c>
    </row>
    <row r="19787" customFormat="false" ht="12.8" hidden="false" customHeight="false" outlineLevel="0" collapsed="false">
      <c r="B19787" s="44" t="s">
        <v>731</v>
      </c>
    </row>
    <row r="19788" customFormat="false" ht="12.8" hidden="false" customHeight="false" outlineLevel="0" collapsed="false">
      <c r="B19788" s="44" t="s">
        <v>731</v>
      </c>
    </row>
    <row r="19789" customFormat="false" ht="12.8" hidden="false" customHeight="false" outlineLevel="0" collapsed="false">
      <c r="B19789" s="44" t="s">
        <v>731</v>
      </c>
    </row>
    <row r="19790" customFormat="false" ht="12.8" hidden="false" customHeight="false" outlineLevel="0" collapsed="false">
      <c r="B19790" s="44" t="s">
        <v>731</v>
      </c>
    </row>
    <row r="19791" customFormat="false" ht="12.8" hidden="false" customHeight="false" outlineLevel="0" collapsed="false">
      <c r="B19791" s="44" t="s">
        <v>731</v>
      </c>
    </row>
    <row r="19792" customFormat="false" ht="12.8" hidden="false" customHeight="false" outlineLevel="0" collapsed="false">
      <c r="B19792" s="44" t="s">
        <v>731</v>
      </c>
    </row>
    <row r="19793" customFormat="false" ht="12.8" hidden="false" customHeight="false" outlineLevel="0" collapsed="false">
      <c r="B19793" s="44" t="s">
        <v>731</v>
      </c>
    </row>
    <row r="19794" customFormat="false" ht="12.8" hidden="false" customHeight="false" outlineLevel="0" collapsed="false">
      <c r="B19794" s="44" t="s">
        <v>731</v>
      </c>
    </row>
    <row r="19795" customFormat="false" ht="12.8" hidden="false" customHeight="false" outlineLevel="0" collapsed="false">
      <c r="B19795" s="44" t="s">
        <v>731</v>
      </c>
    </row>
    <row r="19796" customFormat="false" ht="12.8" hidden="false" customHeight="false" outlineLevel="0" collapsed="false">
      <c r="B19796" s="44" t="s">
        <v>731</v>
      </c>
    </row>
    <row r="19797" customFormat="false" ht="12.8" hidden="false" customHeight="false" outlineLevel="0" collapsed="false">
      <c r="B19797" s="44" t="s">
        <v>731</v>
      </c>
    </row>
    <row r="19798" customFormat="false" ht="12.8" hidden="false" customHeight="false" outlineLevel="0" collapsed="false">
      <c r="B19798" s="44" t="s">
        <v>731</v>
      </c>
    </row>
    <row r="19799" customFormat="false" ht="12.8" hidden="false" customHeight="false" outlineLevel="0" collapsed="false">
      <c r="B19799" s="44" t="s">
        <v>731</v>
      </c>
    </row>
    <row r="19800" customFormat="false" ht="12.8" hidden="false" customHeight="false" outlineLevel="0" collapsed="false">
      <c r="B19800" s="44" t="s">
        <v>731</v>
      </c>
    </row>
    <row r="19801" customFormat="false" ht="12.8" hidden="false" customHeight="false" outlineLevel="0" collapsed="false">
      <c r="B19801" s="44" t="s">
        <v>731</v>
      </c>
    </row>
    <row r="19802" customFormat="false" ht="12.8" hidden="false" customHeight="false" outlineLevel="0" collapsed="false">
      <c r="B19802" s="44" t="s">
        <v>731</v>
      </c>
    </row>
    <row r="19803" customFormat="false" ht="12.8" hidden="false" customHeight="false" outlineLevel="0" collapsed="false">
      <c r="B19803" s="44" t="s">
        <v>731</v>
      </c>
    </row>
    <row r="19804" customFormat="false" ht="12.8" hidden="false" customHeight="false" outlineLevel="0" collapsed="false">
      <c r="B19804" s="44" t="s">
        <v>731</v>
      </c>
    </row>
    <row r="19805" customFormat="false" ht="12.8" hidden="false" customHeight="false" outlineLevel="0" collapsed="false">
      <c r="B19805" s="44" t="s">
        <v>731</v>
      </c>
    </row>
    <row r="19806" customFormat="false" ht="12.8" hidden="false" customHeight="false" outlineLevel="0" collapsed="false">
      <c r="B19806" s="44" t="s">
        <v>731</v>
      </c>
    </row>
    <row r="19807" customFormat="false" ht="12.8" hidden="false" customHeight="false" outlineLevel="0" collapsed="false">
      <c r="B19807" s="44" t="s">
        <v>731</v>
      </c>
    </row>
    <row r="19808" customFormat="false" ht="12.8" hidden="false" customHeight="false" outlineLevel="0" collapsed="false">
      <c r="B19808" s="44" t="s">
        <v>731</v>
      </c>
    </row>
    <row r="19809" customFormat="false" ht="12.8" hidden="false" customHeight="false" outlineLevel="0" collapsed="false">
      <c r="B19809" s="44" t="s">
        <v>731</v>
      </c>
    </row>
    <row r="19810" customFormat="false" ht="12.8" hidden="false" customHeight="false" outlineLevel="0" collapsed="false">
      <c r="B19810" s="44" t="s">
        <v>731</v>
      </c>
    </row>
    <row r="19811" customFormat="false" ht="12.8" hidden="false" customHeight="false" outlineLevel="0" collapsed="false">
      <c r="B19811" s="44" t="s">
        <v>731</v>
      </c>
    </row>
    <row r="19812" customFormat="false" ht="12.8" hidden="false" customHeight="false" outlineLevel="0" collapsed="false">
      <c r="B19812" s="44" t="s">
        <v>731</v>
      </c>
    </row>
    <row r="19813" customFormat="false" ht="12.8" hidden="false" customHeight="false" outlineLevel="0" collapsed="false">
      <c r="B19813" s="44" t="s">
        <v>731</v>
      </c>
    </row>
    <row r="19814" customFormat="false" ht="12.8" hidden="false" customHeight="false" outlineLevel="0" collapsed="false">
      <c r="B19814" s="44" t="s">
        <v>731</v>
      </c>
    </row>
    <row r="19815" customFormat="false" ht="12.8" hidden="false" customHeight="false" outlineLevel="0" collapsed="false">
      <c r="B19815" s="44" t="s">
        <v>731</v>
      </c>
    </row>
    <row r="19816" customFormat="false" ht="12.8" hidden="false" customHeight="false" outlineLevel="0" collapsed="false">
      <c r="B19816" s="44" t="s">
        <v>731</v>
      </c>
    </row>
    <row r="19817" customFormat="false" ht="12.8" hidden="false" customHeight="false" outlineLevel="0" collapsed="false">
      <c r="B19817" s="44" t="s">
        <v>731</v>
      </c>
    </row>
    <row r="19818" customFormat="false" ht="12.8" hidden="false" customHeight="false" outlineLevel="0" collapsed="false">
      <c r="B19818" s="44" t="s">
        <v>731</v>
      </c>
    </row>
    <row r="19819" customFormat="false" ht="12.8" hidden="false" customHeight="false" outlineLevel="0" collapsed="false">
      <c r="B19819" s="44" t="s">
        <v>731</v>
      </c>
    </row>
    <row r="19820" customFormat="false" ht="12.8" hidden="false" customHeight="false" outlineLevel="0" collapsed="false">
      <c r="B19820" s="44" t="s">
        <v>731</v>
      </c>
    </row>
    <row r="19821" customFormat="false" ht="12.8" hidden="false" customHeight="false" outlineLevel="0" collapsed="false">
      <c r="B19821" s="44" t="s">
        <v>731</v>
      </c>
    </row>
    <row r="19822" customFormat="false" ht="12.8" hidden="false" customHeight="false" outlineLevel="0" collapsed="false">
      <c r="B19822" s="44" t="s">
        <v>731</v>
      </c>
    </row>
    <row r="19823" customFormat="false" ht="12.8" hidden="false" customHeight="false" outlineLevel="0" collapsed="false">
      <c r="B19823" s="44" t="s">
        <v>731</v>
      </c>
    </row>
    <row r="19824" customFormat="false" ht="12.8" hidden="false" customHeight="false" outlineLevel="0" collapsed="false">
      <c r="B19824" s="44" t="s">
        <v>731</v>
      </c>
    </row>
    <row r="19825" customFormat="false" ht="12.8" hidden="false" customHeight="false" outlineLevel="0" collapsed="false">
      <c r="B19825" s="44" t="s">
        <v>731</v>
      </c>
    </row>
    <row r="19826" customFormat="false" ht="12.8" hidden="false" customHeight="false" outlineLevel="0" collapsed="false">
      <c r="B19826" s="44" t="s">
        <v>731</v>
      </c>
    </row>
    <row r="19827" customFormat="false" ht="12.8" hidden="false" customHeight="false" outlineLevel="0" collapsed="false">
      <c r="B19827" s="44" t="s">
        <v>731</v>
      </c>
    </row>
    <row r="19828" customFormat="false" ht="12.8" hidden="false" customHeight="false" outlineLevel="0" collapsed="false">
      <c r="B19828" s="44" t="s">
        <v>731</v>
      </c>
    </row>
    <row r="19829" customFormat="false" ht="12.8" hidden="false" customHeight="false" outlineLevel="0" collapsed="false">
      <c r="B19829" s="44" t="n">
        <v>7891323108428</v>
      </c>
    </row>
    <row r="19830" customFormat="false" ht="12.8" hidden="false" customHeight="false" outlineLevel="0" collapsed="false">
      <c r="B19830" s="44" t="n">
        <v>7891323108459</v>
      </c>
    </row>
    <row r="19831" customFormat="false" ht="12.8" hidden="false" customHeight="false" outlineLevel="0" collapsed="false">
      <c r="B19831" s="44" t="s">
        <v>731</v>
      </c>
    </row>
    <row r="19832" customFormat="false" ht="12.8" hidden="false" customHeight="false" outlineLevel="0" collapsed="false">
      <c r="B19832" s="44" t="s">
        <v>731</v>
      </c>
    </row>
    <row r="19833" customFormat="false" ht="12.8" hidden="false" customHeight="false" outlineLevel="0" collapsed="false">
      <c r="B19833" s="44" t="s">
        <v>731</v>
      </c>
    </row>
    <row r="19834" customFormat="false" ht="12.8" hidden="false" customHeight="false" outlineLevel="0" collapsed="false">
      <c r="B19834" s="44" t="s">
        <v>731</v>
      </c>
    </row>
    <row r="19835" customFormat="false" ht="12.8" hidden="false" customHeight="false" outlineLevel="0" collapsed="false">
      <c r="B19835" s="44" t="s">
        <v>731</v>
      </c>
    </row>
    <row r="19836" customFormat="false" ht="12.8" hidden="false" customHeight="false" outlineLevel="0" collapsed="false">
      <c r="B19836" s="44" t="s">
        <v>731</v>
      </c>
    </row>
    <row r="19837" customFormat="false" ht="12.8" hidden="false" customHeight="false" outlineLevel="0" collapsed="false">
      <c r="B19837" s="44" t="s">
        <v>731</v>
      </c>
    </row>
    <row r="19838" customFormat="false" ht="12.8" hidden="false" customHeight="false" outlineLevel="0" collapsed="false">
      <c r="B19838" s="44" t="s">
        <v>731</v>
      </c>
    </row>
    <row r="19839" customFormat="false" ht="12.8" hidden="false" customHeight="false" outlineLevel="0" collapsed="false">
      <c r="B19839" s="44" t="s">
        <v>731</v>
      </c>
    </row>
    <row r="19840" customFormat="false" ht="12.8" hidden="false" customHeight="false" outlineLevel="0" collapsed="false">
      <c r="B19840" s="44" t="s">
        <v>731</v>
      </c>
    </row>
    <row r="19841" customFormat="false" ht="12.8" hidden="false" customHeight="false" outlineLevel="0" collapsed="false">
      <c r="B19841" s="44" t="s">
        <v>731</v>
      </c>
    </row>
    <row r="19842" customFormat="false" ht="12.8" hidden="false" customHeight="false" outlineLevel="0" collapsed="false">
      <c r="B19842" s="44" t="s">
        <v>731</v>
      </c>
    </row>
    <row r="19843" customFormat="false" ht="12.8" hidden="false" customHeight="false" outlineLevel="0" collapsed="false">
      <c r="B19843" s="44" t="s">
        <v>731</v>
      </c>
    </row>
    <row r="19844" customFormat="false" ht="12.8" hidden="false" customHeight="false" outlineLevel="0" collapsed="false">
      <c r="B19844" s="44" t="s">
        <v>731</v>
      </c>
    </row>
    <row r="19845" customFormat="false" ht="12.8" hidden="false" customHeight="false" outlineLevel="0" collapsed="false">
      <c r="B19845" s="44" t="s">
        <v>731</v>
      </c>
    </row>
    <row r="19846" customFormat="false" ht="12.8" hidden="false" customHeight="false" outlineLevel="0" collapsed="false">
      <c r="B19846" s="44" t="s">
        <v>731</v>
      </c>
    </row>
    <row r="19847" customFormat="false" ht="12.8" hidden="false" customHeight="false" outlineLevel="0" collapsed="false">
      <c r="B19847" s="44" t="s">
        <v>731</v>
      </c>
    </row>
    <row r="19848" customFormat="false" ht="12.8" hidden="false" customHeight="false" outlineLevel="0" collapsed="false">
      <c r="B19848" s="44" t="s">
        <v>731</v>
      </c>
    </row>
    <row r="19849" customFormat="false" ht="12.8" hidden="false" customHeight="false" outlineLevel="0" collapsed="false">
      <c r="B19849" s="44" t="s">
        <v>731</v>
      </c>
    </row>
    <row r="19850" customFormat="false" ht="12.8" hidden="false" customHeight="false" outlineLevel="0" collapsed="false">
      <c r="B19850" s="44" t="s">
        <v>731</v>
      </c>
    </row>
    <row r="19851" customFormat="false" ht="12.8" hidden="false" customHeight="false" outlineLevel="0" collapsed="false">
      <c r="B19851" s="44" t="s">
        <v>731</v>
      </c>
    </row>
    <row r="19852" customFormat="false" ht="12.8" hidden="false" customHeight="false" outlineLevel="0" collapsed="false">
      <c r="B19852" s="44" t="s">
        <v>731</v>
      </c>
    </row>
    <row r="19853" customFormat="false" ht="12.8" hidden="false" customHeight="false" outlineLevel="0" collapsed="false">
      <c r="B19853" s="44" t="s">
        <v>731</v>
      </c>
    </row>
    <row r="19854" customFormat="false" ht="12.8" hidden="false" customHeight="false" outlineLevel="0" collapsed="false">
      <c r="B19854" s="44" t="s">
        <v>731</v>
      </c>
    </row>
    <row r="19855" customFormat="false" ht="12.8" hidden="false" customHeight="false" outlineLevel="0" collapsed="false">
      <c r="B19855" s="44" t="s">
        <v>731</v>
      </c>
    </row>
    <row r="19856" customFormat="false" ht="12.8" hidden="false" customHeight="false" outlineLevel="0" collapsed="false">
      <c r="B19856" s="44" t="s">
        <v>731</v>
      </c>
    </row>
    <row r="19857" customFormat="false" ht="12.8" hidden="false" customHeight="false" outlineLevel="0" collapsed="false">
      <c r="B19857" s="44" t="s">
        <v>731</v>
      </c>
    </row>
    <row r="19858" customFormat="false" ht="12.8" hidden="false" customHeight="false" outlineLevel="0" collapsed="false">
      <c r="B19858" s="44" t="s">
        <v>731</v>
      </c>
    </row>
    <row r="19859" customFormat="false" ht="12.8" hidden="false" customHeight="false" outlineLevel="0" collapsed="false">
      <c r="B19859" s="44" t="s">
        <v>731</v>
      </c>
    </row>
    <row r="19860" customFormat="false" ht="12.8" hidden="false" customHeight="false" outlineLevel="0" collapsed="false">
      <c r="B19860" s="44" t="s">
        <v>731</v>
      </c>
    </row>
    <row r="19861" customFormat="false" ht="12.8" hidden="false" customHeight="false" outlineLevel="0" collapsed="false">
      <c r="B19861" s="44" t="s">
        <v>731</v>
      </c>
    </row>
    <row r="19862" customFormat="false" ht="12.8" hidden="false" customHeight="false" outlineLevel="0" collapsed="false">
      <c r="B19862" s="44" t="s">
        <v>731</v>
      </c>
    </row>
    <row r="19863" customFormat="false" ht="12.8" hidden="false" customHeight="false" outlineLevel="0" collapsed="false">
      <c r="B19863" s="44" t="s">
        <v>731</v>
      </c>
    </row>
    <row r="19864" customFormat="false" ht="12.8" hidden="false" customHeight="false" outlineLevel="0" collapsed="false">
      <c r="B19864" s="44" t="s">
        <v>731</v>
      </c>
    </row>
    <row r="19865" customFormat="false" ht="12.8" hidden="false" customHeight="false" outlineLevel="0" collapsed="false">
      <c r="B19865" s="44" t="s">
        <v>731</v>
      </c>
    </row>
    <row r="19866" customFormat="false" ht="12.8" hidden="false" customHeight="false" outlineLevel="0" collapsed="false">
      <c r="B19866" s="44" t="s">
        <v>731</v>
      </c>
    </row>
    <row r="19867" customFormat="false" ht="12.8" hidden="false" customHeight="false" outlineLevel="0" collapsed="false">
      <c r="B19867" s="44" t="s">
        <v>731</v>
      </c>
    </row>
    <row r="19868" customFormat="false" ht="12.8" hidden="false" customHeight="false" outlineLevel="0" collapsed="false">
      <c r="B19868" s="44" t="s">
        <v>731</v>
      </c>
    </row>
    <row r="19869" customFormat="false" ht="12.8" hidden="false" customHeight="false" outlineLevel="0" collapsed="false">
      <c r="B19869" s="44" t="s">
        <v>731</v>
      </c>
    </row>
    <row r="19870" customFormat="false" ht="12.8" hidden="false" customHeight="false" outlineLevel="0" collapsed="false">
      <c r="B19870" s="44" t="s">
        <v>731</v>
      </c>
    </row>
    <row r="19871" customFormat="false" ht="12.8" hidden="false" customHeight="false" outlineLevel="0" collapsed="false">
      <c r="B19871" s="44" t="s">
        <v>731</v>
      </c>
    </row>
    <row r="19872" customFormat="false" ht="12.8" hidden="false" customHeight="false" outlineLevel="0" collapsed="false">
      <c r="B19872" s="44" t="s">
        <v>731</v>
      </c>
    </row>
    <row r="19873" customFormat="false" ht="12.8" hidden="false" customHeight="false" outlineLevel="0" collapsed="false">
      <c r="B19873" s="44" t="s">
        <v>731</v>
      </c>
    </row>
    <row r="19874" customFormat="false" ht="12.8" hidden="false" customHeight="false" outlineLevel="0" collapsed="false">
      <c r="B19874" s="44" t="s">
        <v>731</v>
      </c>
    </row>
    <row r="19875" customFormat="false" ht="12.8" hidden="false" customHeight="false" outlineLevel="0" collapsed="false">
      <c r="B19875" s="44" t="s">
        <v>731</v>
      </c>
    </row>
    <row r="19876" customFormat="false" ht="12.8" hidden="false" customHeight="false" outlineLevel="0" collapsed="false">
      <c r="B19876" s="44" t="s">
        <v>731</v>
      </c>
    </row>
    <row r="19877" customFormat="false" ht="12.8" hidden="false" customHeight="false" outlineLevel="0" collapsed="false">
      <c r="B19877" s="44" t="s">
        <v>731</v>
      </c>
    </row>
    <row r="19878" customFormat="false" ht="12.8" hidden="false" customHeight="false" outlineLevel="0" collapsed="false">
      <c r="B19878" s="44" t="s">
        <v>731</v>
      </c>
    </row>
    <row r="19879" customFormat="false" ht="12.8" hidden="false" customHeight="false" outlineLevel="0" collapsed="false">
      <c r="B19879" s="44" t="s">
        <v>731</v>
      </c>
    </row>
    <row r="19880" customFormat="false" ht="12.8" hidden="false" customHeight="false" outlineLevel="0" collapsed="false">
      <c r="B19880" s="44" t="s">
        <v>731</v>
      </c>
    </row>
    <row r="19881" customFormat="false" ht="12.8" hidden="false" customHeight="false" outlineLevel="0" collapsed="false">
      <c r="B19881" s="44" t="s">
        <v>731</v>
      </c>
    </row>
    <row r="19882" customFormat="false" ht="12.8" hidden="false" customHeight="false" outlineLevel="0" collapsed="false">
      <c r="B19882" s="44" t="s">
        <v>731</v>
      </c>
    </row>
    <row r="19883" customFormat="false" ht="12.8" hidden="false" customHeight="false" outlineLevel="0" collapsed="false">
      <c r="B19883" s="44" t="s">
        <v>731</v>
      </c>
    </row>
    <row r="19884" customFormat="false" ht="12.8" hidden="false" customHeight="false" outlineLevel="0" collapsed="false">
      <c r="B19884" s="44" t="s">
        <v>731</v>
      </c>
    </row>
    <row r="19885" customFormat="false" ht="12.8" hidden="false" customHeight="false" outlineLevel="0" collapsed="false">
      <c r="B19885" s="44" t="s">
        <v>731</v>
      </c>
    </row>
    <row r="19886" customFormat="false" ht="12.8" hidden="false" customHeight="false" outlineLevel="0" collapsed="false">
      <c r="B19886" s="44" t="s">
        <v>731</v>
      </c>
    </row>
    <row r="19887" customFormat="false" ht="12.8" hidden="false" customHeight="false" outlineLevel="0" collapsed="false">
      <c r="B19887" s="44" t="s">
        <v>731</v>
      </c>
    </row>
    <row r="19888" customFormat="false" ht="12.8" hidden="false" customHeight="false" outlineLevel="0" collapsed="false">
      <c r="B19888" s="44" t="s">
        <v>731</v>
      </c>
    </row>
    <row r="19889" customFormat="false" ht="12.8" hidden="false" customHeight="false" outlineLevel="0" collapsed="false">
      <c r="B19889" s="44" t="s">
        <v>731</v>
      </c>
    </row>
    <row r="19890" customFormat="false" ht="12.8" hidden="false" customHeight="false" outlineLevel="0" collapsed="false">
      <c r="B19890" s="44" t="s">
        <v>731</v>
      </c>
    </row>
    <row r="19891" customFormat="false" ht="12.8" hidden="false" customHeight="false" outlineLevel="0" collapsed="false">
      <c r="B19891" s="44" t="s">
        <v>731</v>
      </c>
    </row>
    <row r="19892" customFormat="false" ht="12.8" hidden="false" customHeight="false" outlineLevel="0" collapsed="false">
      <c r="B19892" s="44" t="s">
        <v>731</v>
      </c>
    </row>
    <row r="19893" customFormat="false" ht="12.8" hidden="false" customHeight="false" outlineLevel="0" collapsed="false">
      <c r="B19893" s="44" t="s">
        <v>731</v>
      </c>
    </row>
    <row r="19894" customFormat="false" ht="12.8" hidden="false" customHeight="false" outlineLevel="0" collapsed="false">
      <c r="B19894" s="44" t="s">
        <v>731</v>
      </c>
    </row>
    <row r="19895" customFormat="false" ht="12.8" hidden="false" customHeight="false" outlineLevel="0" collapsed="false">
      <c r="B19895" s="44" t="s">
        <v>731</v>
      </c>
    </row>
    <row r="19896" customFormat="false" ht="12.8" hidden="false" customHeight="false" outlineLevel="0" collapsed="false">
      <c r="B19896" s="44" t="s">
        <v>731</v>
      </c>
    </row>
    <row r="19897" customFormat="false" ht="12.8" hidden="false" customHeight="false" outlineLevel="0" collapsed="false">
      <c r="B19897" s="44" t="s">
        <v>731</v>
      </c>
    </row>
    <row r="19898" customFormat="false" ht="12.8" hidden="false" customHeight="false" outlineLevel="0" collapsed="false">
      <c r="B19898" s="44" t="s">
        <v>731</v>
      </c>
    </row>
    <row r="19899" customFormat="false" ht="12.8" hidden="false" customHeight="false" outlineLevel="0" collapsed="false">
      <c r="B19899" s="44" t="s">
        <v>731</v>
      </c>
    </row>
    <row r="19900" customFormat="false" ht="12.8" hidden="false" customHeight="false" outlineLevel="0" collapsed="false">
      <c r="B19900" s="44" t="s">
        <v>731</v>
      </c>
    </row>
    <row r="19901" customFormat="false" ht="12.8" hidden="false" customHeight="false" outlineLevel="0" collapsed="false">
      <c r="B19901" s="44" t="s">
        <v>731</v>
      </c>
    </row>
    <row r="19902" customFormat="false" ht="12.8" hidden="false" customHeight="false" outlineLevel="0" collapsed="false">
      <c r="B19902" s="44" t="s">
        <v>731</v>
      </c>
    </row>
    <row r="19903" customFormat="false" ht="12.8" hidden="false" customHeight="false" outlineLevel="0" collapsed="false">
      <c r="B19903" s="44" t="s">
        <v>731</v>
      </c>
    </row>
    <row r="19904" customFormat="false" ht="12.8" hidden="false" customHeight="false" outlineLevel="0" collapsed="false">
      <c r="B19904" s="44" t="s">
        <v>731</v>
      </c>
    </row>
    <row r="19905" customFormat="false" ht="12.8" hidden="false" customHeight="false" outlineLevel="0" collapsed="false">
      <c r="B19905" s="44" t="s">
        <v>731</v>
      </c>
    </row>
    <row r="19906" customFormat="false" ht="12.8" hidden="false" customHeight="false" outlineLevel="0" collapsed="false">
      <c r="B19906" s="44" t="s">
        <v>731</v>
      </c>
    </row>
    <row r="19907" customFormat="false" ht="12.8" hidden="false" customHeight="false" outlineLevel="0" collapsed="false">
      <c r="B19907" s="44" t="s">
        <v>731</v>
      </c>
    </row>
    <row r="19908" customFormat="false" ht="12.8" hidden="false" customHeight="false" outlineLevel="0" collapsed="false">
      <c r="B19908" s="44" t="s">
        <v>731</v>
      </c>
    </row>
    <row r="19909" customFormat="false" ht="12.8" hidden="false" customHeight="false" outlineLevel="0" collapsed="false">
      <c r="B19909" s="44" t="s">
        <v>731</v>
      </c>
    </row>
    <row r="19910" customFormat="false" ht="12.8" hidden="false" customHeight="false" outlineLevel="0" collapsed="false">
      <c r="B19910" s="44" t="s">
        <v>731</v>
      </c>
    </row>
    <row r="19911" customFormat="false" ht="12.8" hidden="false" customHeight="false" outlineLevel="0" collapsed="false">
      <c r="B19911" s="44" t="s">
        <v>731</v>
      </c>
    </row>
    <row r="19912" customFormat="false" ht="12.8" hidden="false" customHeight="false" outlineLevel="0" collapsed="false">
      <c r="B19912" s="44" t="s">
        <v>731</v>
      </c>
    </row>
    <row r="19913" customFormat="false" ht="12.8" hidden="false" customHeight="false" outlineLevel="0" collapsed="false">
      <c r="B19913" s="44" t="s">
        <v>731</v>
      </c>
    </row>
    <row r="19914" customFormat="false" ht="12.8" hidden="false" customHeight="false" outlineLevel="0" collapsed="false">
      <c r="B19914" s="44" t="s">
        <v>731</v>
      </c>
    </row>
    <row r="19915" customFormat="false" ht="12.8" hidden="false" customHeight="false" outlineLevel="0" collapsed="false">
      <c r="B19915" s="44" t="s">
        <v>731</v>
      </c>
    </row>
    <row r="19916" customFormat="false" ht="12.8" hidden="false" customHeight="false" outlineLevel="0" collapsed="false">
      <c r="B19916" s="44" t="s">
        <v>731</v>
      </c>
    </row>
    <row r="19917" customFormat="false" ht="12.8" hidden="false" customHeight="false" outlineLevel="0" collapsed="false">
      <c r="B19917" s="44" t="s">
        <v>731</v>
      </c>
    </row>
    <row r="19918" customFormat="false" ht="12.8" hidden="false" customHeight="false" outlineLevel="0" collapsed="false">
      <c r="B19918" s="44" t="s">
        <v>731</v>
      </c>
    </row>
    <row r="19919" customFormat="false" ht="12.8" hidden="false" customHeight="false" outlineLevel="0" collapsed="false">
      <c r="B19919" s="44" t="s">
        <v>731</v>
      </c>
    </row>
    <row r="19920" customFormat="false" ht="12.8" hidden="false" customHeight="false" outlineLevel="0" collapsed="false">
      <c r="B19920" s="44" t="s">
        <v>731</v>
      </c>
    </row>
    <row r="19921" customFormat="false" ht="12.8" hidden="false" customHeight="false" outlineLevel="0" collapsed="false">
      <c r="B19921" s="44" t="s">
        <v>731</v>
      </c>
    </row>
    <row r="19922" customFormat="false" ht="12.8" hidden="false" customHeight="false" outlineLevel="0" collapsed="false">
      <c r="B19922" s="44" t="s">
        <v>731</v>
      </c>
    </row>
    <row r="19923" customFormat="false" ht="12.8" hidden="false" customHeight="false" outlineLevel="0" collapsed="false">
      <c r="B19923" s="44" t="s">
        <v>731</v>
      </c>
    </row>
    <row r="19924" customFormat="false" ht="12.8" hidden="false" customHeight="false" outlineLevel="0" collapsed="false">
      <c r="B19924" s="44" t="s">
        <v>731</v>
      </c>
    </row>
    <row r="19925" customFormat="false" ht="12.8" hidden="false" customHeight="false" outlineLevel="0" collapsed="false">
      <c r="B19925" s="44" t="s">
        <v>731</v>
      </c>
    </row>
    <row r="19926" customFormat="false" ht="12.8" hidden="false" customHeight="false" outlineLevel="0" collapsed="false">
      <c r="B19926" s="44" t="s">
        <v>731</v>
      </c>
    </row>
    <row r="19927" customFormat="false" ht="12.8" hidden="false" customHeight="false" outlineLevel="0" collapsed="false">
      <c r="B19927" s="44" t="s">
        <v>731</v>
      </c>
    </row>
    <row r="19928" customFormat="false" ht="12.8" hidden="false" customHeight="false" outlineLevel="0" collapsed="false">
      <c r="B19928" s="44" t="s">
        <v>731</v>
      </c>
    </row>
    <row r="19929" customFormat="false" ht="12.8" hidden="false" customHeight="false" outlineLevel="0" collapsed="false">
      <c r="B19929" s="44" t="s">
        <v>731</v>
      </c>
    </row>
    <row r="19930" customFormat="false" ht="12.8" hidden="false" customHeight="false" outlineLevel="0" collapsed="false">
      <c r="B19930" s="44" t="s">
        <v>731</v>
      </c>
    </row>
    <row r="19931" customFormat="false" ht="12.8" hidden="false" customHeight="false" outlineLevel="0" collapsed="false">
      <c r="B19931" s="44" t="s">
        <v>731</v>
      </c>
    </row>
    <row r="19932" customFormat="false" ht="12.8" hidden="false" customHeight="false" outlineLevel="0" collapsed="false">
      <c r="B19932" s="44" t="s">
        <v>731</v>
      </c>
    </row>
    <row r="19933" customFormat="false" ht="12.8" hidden="false" customHeight="false" outlineLevel="0" collapsed="false">
      <c r="B19933" s="44" t="s">
        <v>731</v>
      </c>
    </row>
    <row r="19934" customFormat="false" ht="12.8" hidden="false" customHeight="false" outlineLevel="0" collapsed="false">
      <c r="B19934" s="44" t="s">
        <v>731</v>
      </c>
    </row>
    <row r="19935" customFormat="false" ht="12.8" hidden="false" customHeight="false" outlineLevel="0" collapsed="false">
      <c r="B19935" s="44" t="s">
        <v>731</v>
      </c>
    </row>
    <row r="19936" customFormat="false" ht="12.8" hidden="false" customHeight="false" outlineLevel="0" collapsed="false">
      <c r="B19936" s="44" t="s">
        <v>731</v>
      </c>
    </row>
    <row r="19937" customFormat="false" ht="12.8" hidden="false" customHeight="false" outlineLevel="0" collapsed="false">
      <c r="B19937" s="44" t="s">
        <v>731</v>
      </c>
    </row>
    <row r="19938" customFormat="false" ht="12.8" hidden="false" customHeight="false" outlineLevel="0" collapsed="false">
      <c r="B19938" s="44" t="s">
        <v>731</v>
      </c>
    </row>
    <row r="19939" customFormat="false" ht="12.8" hidden="false" customHeight="false" outlineLevel="0" collapsed="false">
      <c r="B19939" s="44" t="s">
        <v>731</v>
      </c>
    </row>
    <row r="19940" customFormat="false" ht="12.8" hidden="false" customHeight="false" outlineLevel="0" collapsed="false">
      <c r="B19940" s="44" t="s">
        <v>731</v>
      </c>
    </row>
    <row r="19941" customFormat="false" ht="12.8" hidden="false" customHeight="false" outlineLevel="0" collapsed="false">
      <c r="B19941" s="44" t="s">
        <v>731</v>
      </c>
    </row>
    <row r="19942" customFormat="false" ht="12.8" hidden="false" customHeight="false" outlineLevel="0" collapsed="false">
      <c r="B19942" s="44" t="s">
        <v>731</v>
      </c>
    </row>
    <row r="19943" customFormat="false" ht="12.8" hidden="false" customHeight="false" outlineLevel="0" collapsed="false">
      <c r="B19943" s="44" t="s">
        <v>731</v>
      </c>
    </row>
    <row r="19944" customFormat="false" ht="12.8" hidden="false" customHeight="false" outlineLevel="0" collapsed="false">
      <c r="B19944" s="44" t="s">
        <v>731</v>
      </c>
    </row>
    <row r="19945" customFormat="false" ht="12.8" hidden="false" customHeight="false" outlineLevel="0" collapsed="false">
      <c r="B19945" s="44" t="s">
        <v>731</v>
      </c>
    </row>
    <row r="19946" customFormat="false" ht="12.8" hidden="false" customHeight="false" outlineLevel="0" collapsed="false">
      <c r="B19946" s="44" t="s">
        <v>731</v>
      </c>
    </row>
    <row r="19947" customFormat="false" ht="12.8" hidden="false" customHeight="false" outlineLevel="0" collapsed="false">
      <c r="B19947" s="44" t="s">
        <v>731</v>
      </c>
    </row>
    <row r="19948" customFormat="false" ht="12.8" hidden="false" customHeight="false" outlineLevel="0" collapsed="false">
      <c r="B19948" s="44" t="s">
        <v>731</v>
      </c>
    </row>
    <row r="19949" customFormat="false" ht="12.8" hidden="false" customHeight="false" outlineLevel="0" collapsed="false">
      <c r="B19949" s="44" t="s">
        <v>731</v>
      </c>
    </row>
    <row r="19950" customFormat="false" ht="12.8" hidden="false" customHeight="false" outlineLevel="0" collapsed="false">
      <c r="B19950" s="44" t="s">
        <v>731</v>
      </c>
    </row>
    <row r="19951" customFormat="false" ht="12.8" hidden="false" customHeight="false" outlineLevel="0" collapsed="false">
      <c r="B19951" s="44" t="s">
        <v>731</v>
      </c>
    </row>
    <row r="19952" customFormat="false" ht="12.8" hidden="false" customHeight="false" outlineLevel="0" collapsed="false">
      <c r="B19952" s="44" t="s">
        <v>731</v>
      </c>
    </row>
    <row r="19953" customFormat="false" ht="12.8" hidden="false" customHeight="false" outlineLevel="0" collapsed="false">
      <c r="B19953" s="44" t="s">
        <v>731</v>
      </c>
    </row>
    <row r="19954" customFormat="false" ht="12.8" hidden="false" customHeight="false" outlineLevel="0" collapsed="false">
      <c r="B19954" s="44" t="s">
        <v>731</v>
      </c>
    </row>
    <row r="19955" customFormat="false" ht="12.8" hidden="false" customHeight="false" outlineLevel="0" collapsed="false">
      <c r="B19955" s="44" t="s">
        <v>731</v>
      </c>
    </row>
    <row r="19956" customFormat="false" ht="12.8" hidden="false" customHeight="false" outlineLevel="0" collapsed="false">
      <c r="B19956" s="44" t="s">
        <v>731</v>
      </c>
    </row>
    <row r="19957" customFormat="false" ht="12.8" hidden="false" customHeight="false" outlineLevel="0" collapsed="false">
      <c r="B19957" s="44" t="s">
        <v>731</v>
      </c>
    </row>
    <row r="19958" customFormat="false" ht="12.8" hidden="false" customHeight="false" outlineLevel="0" collapsed="false">
      <c r="B19958" s="44" t="s">
        <v>731</v>
      </c>
    </row>
    <row r="19959" customFormat="false" ht="12.8" hidden="false" customHeight="false" outlineLevel="0" collapsed="false">
      <c r="B19959" s="44" t="s">
        <v>731</v>
      </c>
    </row>
    <row r="19960" customFormat="false" ht="12.8" hidden="false" customHeight="false" outlineLevel="0" collapsed="false">
      <c r="B19960" s="44" t="s">
        <v>731</v>
      </c>
    </row>
    <row r="19961" customFormat="false" ht="12.8" hidden="false" customHeight="false" outlineLevel="0" collapsed="false">
      <c r="B19961" s="44" t="s">
        <v>731</v>
      </c>
    </row>
    <row r="19962" customFormat="false" ht="12.8" hidden="false" customHeight="false" outlineLevel="0" collapsed="false">
      <c r="B19962" s="44" t="s">
        <v>731</v>
      </c>
    </row>
    <row r="19963" customFormat="false" ht="12.8" hidden="false" customHeight="false" outlineLevel="0" collapsed="false">
      <c r="B19963" s="44" t="s">
        <v>731</v>
      </c>
    </row>
    <row r="19964" customFormat="false" ht="12.8" hidden="false" customHeight="false" outlineLevel="0" collapsed="false">
      <c r="B19964" s="44" t="s">
        <v>731</v>
      </c>
    </row>
    <row r="19965" customFormat="false" ht="12.8" hidden="false" customHeight="false" outlineLevel="0" collapsed="false">
      <c r="B19965" s="44" t="s">
        <v>731</v>
      </c>
    </row>
    <row r="19966" customFormat="false" ht="12.8" hidden="false" customHeight="false" outlineLevel="0" collapsed="false">
      <c r="B19966" s="44" t="s">
        <v>731</v>
      </c>
    </row>
    <row r="19967" customFormat="false" ht="12.8" hidden="false" customHeight="false" outlineLevel="0" collapsed="false">
      <c r="B19967" s="44" t="s">
        <v>731</v>
      </c>
    </row>
    <row r="19968" customFormat="false" ht="12.8" hidden="false" customHeight="false" outlineLevel="0" collapsed="false">
      <c r="B19968" s="44" t="s">
        <v>731</v>
      </c>
    </row>
    <row r="19969" customFormat="false" ht="12.8" hidden="false" customHeight="false" outlineLevel="0" collapsed="false">
      <c r="B19969" s="44" t="s">
        <v>731</v>
      </c>
    </row>
    <row r="19970" customFormat="false" ht="12.8" hidden="false" customHeight="false" outlineLevel="0" collapsed="false">
      <c r="B19970" s="44" t="s">
        <v>731</v>
      </c>
    </row>
    <row r="19971" customFormat="false" ht="12.8" hidden="false" customHeight="false" outlineLevel="0" collapsed="false">
      <c r="B19971" s="44" t="s">
        <v>731</v>
      </c>
    </row>
    <row r="19972" customFormat="false" ht="12.8" hidden="false" customHeight="false" outlineLevel="0" collapsed="false">
      <c r="B19972" s="44" t="s">
        <v>731</v>
      </c>
    </row>
    <row r="19973" customFormat="false" ht="12.8" hidden="false" customHeight="false" outlineLevel="0" collapsed="false">
      <c r="B19973" s="44" t="s">
        <v>731</v>
      </c>
    </row>
    <row r="19974" customFormat="false" ht="12.8" hidden="false" customHeight="false" outlineLevel="0" collapsed="false">
      <c r="B19974" s="44" t="s">
        <v>731</v>
      </c>
    </row>
    <row r="19975" customFormat="false" ht="12.8" hidden="false" customHeight="false" outlineLevel="0" collapsed="false">
      <c r="B19975" s="44" t="s">
        <v>731</v>
      </c>
    </row>
    <row r="19976" customFormat="false" ht="12.8" hidden="false" customHeight="false" outlineLevel="0" collapsed="false">
      <c r="B19976" s="44" t="s">
        <v>731</v>
      </c>
    </row>
    <row r="19977" customFormat="false" ht="12.8" hidden="false" customHeight="false" outlineLevel="0" collapsed="false">
      <c r="B19977" s="44" t="s">
        <v>731</v>
      </c>
    </row>
    <row r="19978" customFormat="false" ht="12.8" hidden="false" customHeight="false" outlineLevel="0" collapsed="false">
      <c r="B19978" s="44" t="s">
        <v>731</v>
      </c>
    </row>
    <row r="19979" customFormat="false" ht="12.8" hidden="false" customHeight="false" outlineLevel="0" collapsed="false">
      <c r="B19979" s="44" t="s">
        <v>731</v>
      </c>
    </row>
    <row r="19980" customFormat="false" ht="12.8" hidden="false" customHeight="false" outlineLevel="0" collapsed="false">
      <c r="B19980" s="44" t="s">
        <v>731</v>
      </c>
    </row>
    <row r="19981" customFormat="false" ht="12.8" hidden="false" customHeight="false" outlineLevel="0" collapsed="false">
      <c r="B19981" s="44" t="s">
        <v>731</v>
      </c>
    </row>
    <row r="19982" customFormat="false" ht="12.8" hidden="false" customHeight="false" outlineLevel="0" collapsed="false">
      <c r="B19982" s="44" t="s">
        <v>731</v>
      </c>
    </row>
    <row r="19983" customFormat="false" ht="12.8" hidden="false" customHeight="false" outlineLevel="0" collapsed="false">
      <c r="B19983" s="44" t="s">
        <v>731</v>
      </c>
    </row>
    <row r="19984" customFormat="false" ht="12.8" hidden="false" customHeight="false" outlineLevel="0" collapsed="false">
      <c r="B19984" s="44" t="s">
        <v>731</v>
      </c>
    </row>
    <row r="19985" customFormat="false" ht="12.8" hidden="false" customHeight="false" outlineLevel="0" collapsed="false">
      <c r="B19985" s="44" t="s">
        <v>731</v>
      </c>
    </row>
    <row r="19986" customFormat="false" ht="12.8" hidden="false" customHeight="false" outlineLevel="0" collapsed="false">
      <c r="B19986" s="44" t="s">
        <v>731</v>
      </c>
    </row>
    <row r="19987" customFormat="false" ht="12.8" hidden="false" customHeight="false" outlineLevel="0" collapsed="false">
      <c r="B19987" s="44" t="s">
        <v>731</v>
      </c>
    </row>
    <row r="19988" customFormat="false" ht="12.8" hidden="false" customHeight="false" outlineLevel="0" collapsed="false">
      <c r="B19988" s="44" t="s">
        <v>731</v>
      </c>
    </row>
    <row r="19989" customFormat="false" ht="12.8" hidden="false" customHeight="false" outlineLevel="0" collapsed="false">
      <c r="B19989" s="44" t="s">
        <v>731</v>
      </c>
    </row>
    <row r="19990" customFormat="false" ht="12.8" hidden="false" customHeight="false" outlineLevel="0" collapsed="false">
      <c r="B19990" s="44" t="s">
        <v>731</v>
      </c>
    </row>
    <row r="19991" customFormat="false" ht="12.8" hidden="false" customHeight="false" outlineLevel="0" collapsed="false">
      <c r="B19991" s="44" t="s">
        <v>731</v>
      </c>
    </row>
    <row r="19992" customFormat="false" ht="12.8" hidden="false" customHeight="false" outlineLevel="0" collapsed="false">
      <c r="B19992" s="44" t="s">
        <v>731</v>
      </c>
    </row>
    <row r="19993" customFormat="false" ht="12.8" hidden="false" customHeight="false" outlineLevel="0" collapsed="false">
      <c r="B19993" s="44" t="s">
        <v>731</v>
      </c>
    </row>
    <row r="19994" customFormat="false" ht="12.8" hidden="false" customHeight="false" outlineLevel="0" collapsed="false">
      <c r="B19994" s="44" t="s">
        <v>731</v>
      </c>
    </row>
    <row r="19995" customFormat="false" ht="12.8" hidden="false" customHeight="false" outlineLevel="0" collapsed="false">
      <c r="B19995" s="44" t="s">
        <v>731</v>
      </c>
    </row>
    <row r="19996" customFormat="false" ht="12.8" hidden="false" customHeight="false" outlineLevel="0" collapsed="false">
      <c r="B19996" s="44" t="s">
        <v>731</v>
      </c>
    </row>
    <row r="19997" customFormat="false" ht="12.8" hidden="false" customHeight="false" outlineLevel="0" collapsed="false">
      <c r="B19997" s="44" t="s">
        <v>731</v>
      </c>
    </row>
    <row r="19998" customFormat="false" ht="12.8" hidden="false" customHeight="false" outlineLevel="0" collapsed="false">
      <c r="B19998" s="44" t="s">
        <v>731</v>
      </c>
    </row>
    <row r="19999" customFormat="false" ht="12.8" hidden="false" customHeight="false" outlineLevel="0" collapsed="false">
      <c r="B19999" s="44" t="s">
        <v>731</v>
      </c>
    </row>
    <row r="20000" customFormat="false" ht="12.8" hidden="false" customHeight="false" outlineLevel="0" collapsed="false">
      <c r="B20000" s="44" t="s">
        <v>731</v>
      </c>
    </row>
    <row r="20001" customFormat="false" ht="12.8" hidden="false" customHeight="false" outlineLevel="0" collapsed="false">
      <c r="B20001" s="44" t="s">
        <v>731</v>
      </c>
    </row>
    <row r="20002" customFormat="false" ht="12.8" hidden="false" customHeight="false" outlineLevel="0" collapsed="false">
      <c r="B20002" s="44" t="s">
        <v>731</v>
      </c>
    </row>
    <row r="20003" customFormat="false" ht="12.8" hidden="false" customHeight="false" outlineLevel="0" collapsed="false">
      <c r="B20003" s="44" t="s">
        <v>731</v>
      </c>
    </row>
    <row r="20004" customFormat="false" ht="12.8" hidden="false" customHeight="false" outlineLevel="0" collapsed="false">
      <c r="B20004" s="44" t="s">
        <v>731</v>
      </c>
    </row>
    <row r="20005" customFormat="false" ht="12.8" hidden="false" customHeight="false" outlineLevel="0" collapsed="false">
      <c r="B20005" s="44" t="s">
        <v>731</v>
      </c>
    </row>
    <row r="20006" customFormat="false" ht="12.8" hidden="false" customHeight="false" outlineLevel="0" collapsed="false">
      <c r="B20006" s="44" t="s">
        <v>731</v>
      </c>
    </row>
    <row r="20007" customFormat="false" ht="12.8" hidden="false" customHeight="false" outlineLevel="0" collapsed="false">
      <c r="B20007" s="44" t="s">
        <v>731</v>
      </c>
    </row>
    <row r="20008" customFormat="false" ht="12.8" hidden="false" customHeight="false" outlineLevel="0" collapsed="false">
      <c r="B20008" s="44" t="s">
        <v>731</v>
      </c>
    </row>
    <row r="20009" customFormat="false" ht="12.8" hidden="false" customHeight="false" outlineLevel="0" collapsed="false">
      <c r="B20009" s="44" t="s">
        <v>731</v>
      </c>
    </row>
    <row r="20010" customFormat="false" ht="12.8" hidden="false" customHeight="false" outlineLevel="0" collapsed="false">
      <c r="B20010" s="44" t="s">
        <v>731</v>
      </c>
    </row>
    <row r="20011" customFormat="false" ht="12.8" hidden="false" customHeight="false" outlineLevel="0" collapsed="false">
      <c r="B20011" s="44" t="s">
        <v>731</v>
      </c>
    </row>
    <row r="20012" customFormat="false" ht="12.8" hidden="false" customHeight="false" outlineLevel="0" collapsed="false">
      <c r="B20012" s="44" t="s">
        <v>731</v>
      </c>
    </row>
    <row r="20013" customFormat="false" ht="12.8" hidden="false" customHeight="false" outlineLevel="0" collapsed="false">
      <c r="B20013" s="44" t="s">
        <v>731</v>
      </c>
    </row>
    <row r="20014" customFormat="false" ht="12.8" hidden="false" customHeight="false" outlineLevel="0" collapsed="false">
      <c r="B20014" s="44" t="s">
        <v>731</v>
      </c>
    </row>
    <row r="20015" customFormat="false" ht="12.8" hidden="false" customHeight="false" outlineLevel="0" collapsed="false">
      <c r="B20015" s="44" t="s">
        <v>731</v>
      </c>
    </row>
    <row r="20016" customFormat="false" ht="12.8" hidden="false" customHeight="false" outlineLevel="0" collapsed="false">
      <c r="B20016" s="44" t="s">
        <v>731</v>
      </c>
    </row>
    <row r="20017" customFormat="false" ht="12.8" hidden="false" customHeight="false" outlineLevel="0" collapsed="false">
      <c r="B20017" s="44" t="s">
        <v>731</v>
      </c>
    </row>
    <row r="20018" customFormat="false" ht="12.8" hidden="false" customHeight="false" outlineLevel="0" collapsed="false">
      <c r="B20018" s="44" t="s">
        <v>731</v>
      </c>
    </row>
    <row r="20019" customFormat="false" ht="12.8" hidden="false" customHeight="false" outlineLevel="0" collapsed="false">
      <c r="B20019" s="44" t="s">
        <v>731</v>
      </c>
    </row>
    <row r="20020" customFormat="false" ht="12.8" hidden="false" customHeight="false" outlineLevel="0" collapsed="false">
      <c r="B20020" s="44" t="s">
        <v>731</v>
      </c>
    </row>
    <row r="20021" customFormat="false" ht="12.8" hidden="false" customHeight="false" outlineLevel="0" collapsed="false">
      <c r="B20021" s="44" t="s">
        <v>731</v>
      </c>
    </row>
    <row r="20022" customFormat="false" ht="12.8" hidden="false" customHeight="false" outlineLevel="0" collapsed="false">
      <c r="B20022" s="44" t="s">
        <v>731</v>
      </c>
    </row>
    <row r="20023" customFormat="false" ht="12.8" hidden="false" customHeight="false" outlineLevel="0" collapsed="false">
      <c r="B20023" s="44" t="s">
        <v>731</v>
      </c>
    </row>
    <row r="20024" customFormat="false" ht="12.8" hidden="false" customHeight="false" outlineLevel="0" collapsed="false">
      <c r="B20024" s="44" t="s">
        <v>731</v>
      </c>
    </row>
    <row r="20025" customFormat="false" ht="12.8" hidden="false" customHeight="false" outlineLevel="0" collapsed="false">
      <c r="B20025" s="44" t="s">
        <v>731</v>
      </c>
    </row>
    <row r="20026" customFormat="false" ht="12.8" hidden="false" customHeight="false" outlineLevel="0" collapsed="false">
      <c r="B20026" s="44" t="s">
        <v>731</v>
      </c>
    </row>
    <row r="20027" customFormat="false" ht="12.8" hidden="false" customHeight="false" outlineLevel="0" collapsed="false">
      <c r="B20027" s="44" t="s">
        <v>731</v>
      </c>
    </row>
    <row r="20028" customFormat="false" ht="12.8" hidden="false" customHeight="false" outlineLevel="0" collapsed="false">
      <c r="B20028" s="44" t="s">
        <v>731</v>
      </c>
    </row>
    <row r="20029" customFormat="false" ht="12.8" hidden="false" customHeight="false" outlineLevel="0" collapsed="false">
      <c r="B20029" s="44" t="s">
        <v>731</v>
      </c>
    </row>
    <row r="20030" customFormat="false" ht="12.8" hidden="false" customHeight="false" outlineLevel="0" collapsed="false">
      <c r="B20030" s="44" t="s">
        <v>731</v>
      </c>
    </row>
    <row r="20031" customFormat="false" ht="12.8" hidden="false" customHeight="false" outlineLevel="0" collapsed="false">
      <c r="B20031" s="44" t="s">
        <v>731</v>
      </c>
    </row>
    <row r="20032" customFormat="false" ht="12.8" hidden="false" customHeight="false" outlineLevel="0" collapsed="false">
      <c r="B20032" s="44" t="s">
        <v>731</v>
      </c>
    </row>
    <row r="20033" customFormat="false" ht="12.8" hidden="false" customHeight="false" outlineLevel="0" collapsed="false">
      <c r="B20033" s="44" t="s">
        <v>731</v>
      </c>
    </row>
    <row r="20034" customFormat="false" ht="12.8" hidden="false" customHeight="false" outlineLevel="0" collapsed="false">
      <c r="B20034" s="44" t="s">
        <v>731</v>
      </c>
    </row>
    <row r="20035" customFormat="false" ht="12.8" hidden="false" customHeight="false" outlineLevel="0" collapsed="false">
      <c r="B20035" s="44" t="s">
        <v>731</v>
      </c>
    </row>
    <row r="20036" customFormat="false" ht="12.8" hidden="false" customHeight="false" outlineLevel="0" collapsed="false">
      <c r="B20036" s="44" t="s">
        <v>731</v>
      </c>
    </row>
    <row r="20037" customFormat="false" ht="12.8" hidden="false" customHeight="false" outlineLevel="0" collapsed="false">
      <c r="B20037" s="44" t="s">
        <v>731</v>
      </c>
    </row>
    <row r="20038" customFormat="false" ht="12.8" hidden="false" customHeight="false" outlineLevel="0" collapsed="false">
      <c r="B20038" s="44" t="s">
        <v>731</v>
      </c>
    </row>
    <row r="20039" customFormat="false" ht="12.8" hidden="false" customHeight="false" outlineLevel="0" collapsed="false">
      <c r="B20039" s="44" t="s">
        <v>731</v>
      </c>
    </row>
    <row r="20040" customFormat="false" ht="12.8" hidden="false" customHeight="false" outlineLevel="0" collapsed="false">
      <c r="B20040" s="44" t="s">
        <v>731</v>
      </c>
    </row>
    <row r="20041" customFormat="false" ht="12.8" hidden="false" customHeight="false" outlineLevel="0" collapsed="false">
      <c r="B20041" s="44" t="s">
        <v>731</v>
      </c>
    </row>
    <row r="20042" customFormat="false" ht="12.8" hidden="false" customHeight="false" outlineLevel="0" collapsed="false">
      <c r="B20042" s="44" t="s">
        <v>731</v>
      </c>
    </row>
    <row r="20043" customFormat="false" ht="12.8" hidden="false" customHeight="false" outlineLevel="0" collapsed="false">
      <c r="B20043" s="44" t="s">
        <v>731</v>
      </c>
    </row>
    <row r="20044" customFormat="false" ht="12.8" hidden="false" customHeight="false" outlineLevel="0" collapsed="false">
      <c r="B20044" s="44" t="s">
        <v>731</v>
      </c>
    </row>
    <row r="20045" customFormat="false" ht="12.8" hidden="false" customHeight="false" outlineLevel="0" collapsed="false">
      <c r="B20045" s="44" t="s">
        <v>731</v>
      </c>
    </row>
    <row r="20046" customFormat="false" ht="12.8" hidden="false" customHeight="false" outlineLevel="0" collapsed="false">
      <c r="B20046" s="44" t="s">
        <v>731</v>
      </c>
    </row>
    <row r="20047" customFormat="false" ht="12.8" hidden="false" customHeight="false" outlineLevel="0" collapsed="false">
      <c r="B20047" s="44" t="s">
        <v>731</v>
      </c>
    </row>
    <row r="20048" customFormat="false" ht="12.8" hidden="false" customHeight="false" outlineLevel="0" collapsed="false">
      <c r="B20048" s="44" t="s">
        <v>731</v>
      </c>
    </row>
    <row r="20049" customFormat="false" ht="12.8" hidden="false" customHeight="false" outlineLevel="0" collapsed="false">
      <c r="B20049" s="44" t="s">
        <v>731</v>
      </c>
    </row>
    <row r="20050" customFormat="false" ht="12.8" hidden="false" customHeight="false" outlineLevel="0" collapsed="false">
      <c r="B20050" s="44" t="s">
        <v>731</v>
      </c>
    </row>
    <row r="20051" customFormat="false" ht="12.8" hidden="false" customHeight="false" outlineLevel="0" collapsed="false">
      <c r="B20051" s="44" t="s">
        <v>731</v>
      </c>
    </row>
    <row r="20052" customFormat="false" ht="12.8" hidden="false" customHeight="false" outlineLevel="0" collapsed="false">
      <c r="B20052" s="44" t="s">
        <v>731</v>
      </c>
    </row>
    <row r="20053" customFormat="false" ht="12.8" hidden="false" customHeight="false" outlineLevel="0" collapsed="false">
      <c r="B20053" s="44" t="s">
        <v>731</v>
      </c>
    </row>
    <row r="20054" customFormat="false" ht="12.8" hidden="false" customHeight="false" outlineLevel="0" collapsed="false">
      <c r="B20054" s="44" t="s">
        <v>731</v>
      </c>
    </row>
    <row r="20055" customFormat="false" ht="12.8" hidden="false" customHeight="false" outlineLevel="0" collapsed="false">
      <c r="B20055" s="44" t="s">
        <v>731</v>
      </c>
    </row>
    <row r="20056" customFormat="false" ht="12.8" hidden="false" customHeight="false" outlineLevel="0" collapsed="false">
      <c r="B20056" s="44" t="s">
        <v>731</v>
      </c>
    </row>
    <row r="20057" customFormat="false" ht="12.8" hidden="false" customHeight="false" outlineLevel="0" collapsed="false">
      <c r="B20057" s="44" t="s">
        <v>731</v>
      </c>
    </row>
    <row r="20058" customFormat="false" ht="12.8" hidden="false" customHeight="false" outlineLevel="0" collapsed="false">
      <c r="B20058" s="44" t="s">
        <v>731</v>
      </c>
    </row>
    <row r="20059" customFormat="false" ht="12.8" hidden="false" customHeight="false" outlineLevel="0" collapsed="false">
      <c r="B20059" s="44" t="s">
        <v>731</v>
      </c>
    </row>
    <row r="20060" customFormat="false" ht="12.8" hidden="false" customHeight="false" outlineLevel="0" collapsed="false">
      <c r="B20060" s="44" t="s">
        <v>731</v>
      </c>
    </row>
    <row r="20061" customFormat="false" ht="12.8" hidden="false" customHeight="false" outlineLevel="0" collapsed="false">
      <c r="B20061" s="44" t="s">
        <v>731</v>
      </c>
    </row>
    <row r="20062" customFormat="false" ht="12.8" hidden="false" customHeight="false" outlineLevel="0" collapsed="false">
      <c r="B20062" s="44" t="s">
        <v>731</v>
      </c>
    </row>
    <row r="20063" customFormat="false" ht="12.8" hidden="false" customHeight="false" outlineLevel="0" collapsed="false">
      <c r="B20063" s="44" t="s">
        <v>731</v>
      </c>
    </row>
    <row r="20064" customFormat="false" ht="12.8" hidden="false" customHeight="false" outlineLevel="0" collapsed="false">
      <c r="B20064" s="44" t="s">
        <v>731</v>
      </c>
    </row>
    <row r="20065" customFormat="false" ht="12.8" hidden="false" customHeight="false" outlineLevel="0" collapsed="false">
      <c r="B20065" s="44" t="s">
        <v>731</v>
      </c>
    </row>
    <row r="20066" customFormat="false" ht="12.8" hidden="false" customHeight="false" outlineLevel="0" collapsed="false">
      <c r="B20066" s="44" t="s">
        <v>731</v>
      </c>
    </row>
    <row r="20067" customFormat="false" ht="12.8" hidden="false" customHeight="false" outlineLevel="0" collapsed="false">
      <c r="B20067" s="44" t="s">
        <v>731</v>
      </c>
    </row>
    <row r="20068" customFormat="false" ht="12.8" hidden="false" customHeight="false" outlineLevel="0" collapsed="false">
      <c r="B20068" s="44" t="s">
        <v>731</v>
      </c>
    </row>
    <row r="20069" customFormat="false" ht="12.8" hidden="false" customHeight="false" outlineLevel="0" collapsed="false">
      <c r="B20069" s="44" t="s">
        <v>731</v>
      </c>
    </row>
    <row r="20070" customFormat="false" ht="12.8" hidden="false" customHeight="false" outlineLevel="0" collapsed="false">
      <c r="B20070" s="44" t="s">
        <v>731</v>
      </c>
    </row>
    <row r="20071" customFormat="false" ht="12.8" hidden="false" customHeight="false" outlineLevel="0" collapsed="false">
      <c r="B20071" s="44" t="s">
        <v>731</v>
      </c>
    </row>
    <row r="20072" customFormat="false" ht="12.8" hidden="false" customHeight="false" outlineLevel="0" collapsed="false">
      <c r="B20072" s="44" t="s">
        <v>731</v>
      </c>
    </row>
    <row r="20073" customFormat="false" ht="12.8" hidden="false" customHeight="false" outlineLevel="0" collapsed="false">
      <c r="B20073" s="44" t="s">
        <v>731</v>
      </c>
    </row>
    <row r="20074" customFormat="false" ht="12.8" hidden="false" customHeight="false" outlineLevel="0" collapsed="false">
      <c r="B20074" s="44" t="s">
        <v>731</v>
      </c>
    </row>
    <row r="20075" customFormat="false" ht="12.8" hidden="false" customHeight="false" outlineLevel="0" collapsed="false">
      <c r="B20075" s="44" t="s">
        <v>731</v>
      </c>
    </row>
    <row r="20076" customFormat="false" ht="12.8" hidden="false" customHeight="false" outlineLevel="0" collapsed="false">
      <c r="B20076" s="44" t="s">
        <v>731</v>
      </c>
    </row>
    <row r="20077" customFormat="false" ht="12.8" hidden="false" customHeight="false" outlineLevel="0" collapsed="false">
      <c r="B20077" s="44" t="s">
        <v>731</v>
      </c>
    </row>
    <row r="20078" customFormat="false" ht="12.8" hidden="false" customHeight="false" outlineLevel="0" collapsed="false">
      <c r="B20078" s="44" t="s">
        <v>731</v>
      </c>
    </row>
    <row r="20079" customFormat="false" ht="12.8" hidden="false" customHeight="false" outlineLevel="0" collapsed="false">
      <c r="B20079" s="44" t="s">
        <v>731</v>
      </c>
    </row>
    <row r="20080" customFormat="false" ht="12.8" hidden="false" customHeight="false" outlineLevel="0" collapsed="false">
      <c r="B20080" s="44" t="s">
        <v>731</v>
      </c>
    </row>
    <row r="20081" customFormat="false" ht="12.8" hidden="false" customHeight="false" outlineLevel="0" collapsed="false">
      <c r="B20081" s="44" t="s">
        <v>731</v>
      </c>
    </row>
    <row r="20082" customFormat="false" ht="12.8" hidden="false" customHeight="false" outlineLevel="0" collapsed="false">
      <c r="B20082" s="44" t="s">
        <v>731</v>
      </c>
    </row>
    <row r="20083" customFormat="false" ht="12.8" hidden="false" customHeight="false" outlineLevel="0" collapsed="false">
      <c r="B20083" s="44" t="s">
        <v>731</v>
      </c>
    </row>
    <row r="20084" customFormat="false" ht="12.8" hidden="false" customHeight="false" outlineLevel="0" collapsed="false">
      <c r="B20084" s="44" t="s">
        <v>731</v>
      </c>
    </row>
    <row r="20085" customFormat="false" ht="12.8" hidden="false" customHeight="false" outlineLevel="0" collapsed="false">
      <c r="B20085" s="44" t="s">
        <v>731</v>
      </c>
    </row>
    <row r="20086" customFormat="false" ht="12.8" hidden="false" customHeight="false" outlineLevel="0" collapsed="false">
      <c r="B20086" s="44" t="s">
        <v>731</v>
      </c>
    </row>
    <row r="20087" customFormat="false" ht="12.8" hidden="false" customHeight="false" outlineLevel="0" collapsed="false">
      <c r="B20087" s="44" t="s">
        <v>731</v>
      </c>
    </row>
    <row r="20088" customFormat="false" ht="12.8" hidden="false" customHeight="false" outlineLevel="0" collapsed="false">
      <c r="B20088" s="44" t="s">
        <v>731</v>
      </c>
    </row>
    <row r="20089" customFormat="false" ht="12.8" hidden="false" customHeight="false" outlineLevel="0" collapsed="false">
      <c r="B20089" s="44" t="s">
        <v>731</v>
      </c>
    </row>
    <row r="20090" customFormat="false" ht="12.8" hidden="false" customHeight="false" outlineLevel="0" collapsed="false">
      <c r="B20090" s="44" t="s">
        <v>731</v>
      </c>
    </row>
    <row r="20091" customFormat="false" ht="12.8" hidden="false" customHeight="false" outlineLevel="0" collapsed="false">
      <c r="B20091" s="44" t="s">
        <v>731</v>
      </c>
    </row>
    <row r="20092" customFormat="false" ht="12.8" hidden="false" customHeight="false" outlineLevel="0" collapsed="false">
      <c r="B20092" s="44" t="s">
        <v>731</v>
      </c>
    </row>
    <row r="20093" customFormat="false" ht="12.8" hidden="false" customHeight="false" outlineLevel="0" collapsed="false">
      <c r="B20093" s="44" t="s">
        <v>731</v>
      </c>
    </row>
    <row r="20094" customFormat="false" ht="12.8" hidden="false" customHeight="false" outlineLevel="0" collapsed="false">
      <c r="B20094" s="44" t="s">
        <v>731</v>
      </c>
    </row>
    <row r="20095" customFormat="false" ht="12.8" hidden="false" customHeight="false" outlineLevel="0" collapsed="false">
      <c r="B20095" s="44" t="s">
        <v>731</v>
      </c>
    </row>
    <row r="20096" customFormat="false" ht="12.8" hidden="false" customHeight="false" outlineLevel="0" collapsed="false">
      <c r="B20096" s="44" t="s">
        <v>731</v>
      </c>
    </row>
    <row r="20097" customFormat="false" ht="12.8" hidden="false" customHeight="false" outlineLevel="0" collapsed="false">
      <c r="B20097" s="44" t="s">
        <v>731</v>
      </c>
    </row>
    <row r="20098" customFormat="false" ht="12.8" hidden="false" customHeight="false" outlineLevel="0" collapsed="false">
      <c r="B20098" s="44" t="s">
        <v>731</v>
      </c>
    </row>
    <row r="20099" customFormat="false" ht="12.8" hidden="false" customHeight="false" outlineLevel="0" collapsed="false">
      <c r="B20099" s="44" t="s">
        <v>731</v>
      </c>
    </row>
    <row r="20100" customFormat="false" ht="12.8" hidden="false" customHeight="false" outlineLevel="0" collapsed="false">
      <c r="B20100" s="44" t="s">
        <v>731</v>
      </c>
    </row>
    <row r="20101" customFormat="false" ht="12.8" hidden="false" customHeight="false" outlineLevel="0" collapsed="false">
      <c r="B20101" s="44" t="s">
        <v>731</v>
      </c>
    </row>
    <row r="20102" customFormat="false" ht="12.8" hidden="false" customHeight="false" outlineLevel="0" collapsed="false">
      <c r="B20102" s="44" t="s">
        <v>731</v>
      </c>
    </row>
    <row r="20103" customFormat="false" ht="12.8" hidden="false" customHeight="false" outlineLevel="0" collapsed="false">
      <c r="B20103" s="44" t="s">
        <v>731</v>
      </c>
    </row>
    <row r="20104" customFormat="false" ht="12.8" hidden="false" customHeight="false" outlineLevel="0" collapsed="false">
      <c r="B20104" s="44" t="s">
        <v>731</v>
      </c>
    </row>
    <row r="20105" customFormat="false" ht="12.8" hidden="false" customHeight="false" outlineLevel="0" collapsed="false">
      <c r="B20105" s="44" t="s">
        <v>731</v>
      </c>
    </row>
    <row r="20106" customFormat="false" ht="12.8" hidden="false" customHeight="false" outlineLevel="0" collapsed="false">
      <c r="B20106" s="44" t="s">
        <v>731</v>
      </c>
    </row>
    <row r="20107" customFormat="false" ht="12.8" hidden="false" customHeight="false" outlineLevel="0" collapsed="false">
      <c r="B20107" s="44" t="s">
        <v>731</v>
      </c>
    </row>
    <row r="20108" customFormat="false" ht="12.8" hidden="false" customHeight="false" outlineLevel="0" collapsed="false">
      <c r="B20108" s="44" t="s">
        <v>731</v>
      </c>
    </row>
    <row r="20109" customFormat="false" ht="12.8" hidden="false" customHeight="false" outlineLevel="0" collapsed="false">
      <c r="B20109" s="44" t="s">
        <v>731</v>
      </c>
    </row>
    <row r="20110" customFormat="false" ht="12.8" hidden="false" customHeight="false" outlineLevel="0" collapsed="false">
      <c r="B20110" s="44" t="s">
        <v>731</v>
      </c>
    </row>
    <row r="20111" customFormat="false" ht="12.8" hidden="false" customHeight="false" outlineLevel="0" collapsed="false">
      <c r="B20111" s="44" t="s">
        <v>731</v>
      </c>
    </row>
    <row r="20112" customFormat="false" ht="12.8" hidden="false" customHeight="false" outlineLevel="0" collapsed="false">
      <c r="B20112" s="44" t="s">
        <v>731</v>
      </c>
    </row>
    <row r="20113" customFormat="false" ht="12.8" hidden="false" customHeight="false" outlineLevel="0" collapsed="false">
      <c r="B20113" s="44" t="s">
        <v>731</v>
      </c>
    </row>
    <row r="20114" customFormat="false" ht="12.8" hidden="false" customHeight="false" outlineLevel="0" collapsed="false">
      <c r="B20114" s="44" t="s">
        <v>731</v>
      </c>
    </row>
    <row r="20115" customFormat="false" ht="12.8" hidden="false" customHeight="false" outlineLevel="0" collapsed="false">
      <c r="B20115" s="44" t="s">
        <v>731</v>
      </c>
    </row>
    <row r="20116" customFormat="false" ht="12.8" hidden="false" customHeight="false" outlineLevel="0" collapsed="false">
      <c r="B20116" s="44" t="s">
        <v>731</v>
      </c>
    </row>
    <row r="20117" customFormat="false" ht="12.8" hidden="false" customHeight="false" outlineLevel="0" collapsed="false">
      <c r="B20117" s="44" t="s">
        <v>731</v>
      </c>
    </row>
    <row r="20118" customFormat="false" ht="12.8" hidden="false" customHeight="false" outlineLevel="0" collapsed="false">
      <c r="B20118" s="44" t="s">
        <v>731</v>
      </c>
    </row>
    <row r="20119" customFormat="false" ht="12.8" hidden="false" customHeight="false" outlineLevel="0" collapsed="false">
      <c r="B20119" s="44" t="s">
        <v>731</v>
      </c>
    </row>
    <row r="20120" customFormat="false" ht="12.8" hidden="false" customHeight="false" outlineLevel="0" collapsed="false">
      <c r="B20120" s="44" t="s">
        <v>731</v>
      </c>
    </row>
    <row r="20121" customFormat="false" ht="12.8" hidden="false" customHeight="false" outlineLevel="0" collapsed="false">
      <c r="B20121" s="44" t="s">
        <v>731</v>
      </c>
    </row>
    <row r="20122" customFormat="false" ht="12.8" hidden="false" customHeight="false" outlineLevel="0" collapsed="false">
      <c r="B20122" s="44" t="s">
        <v>731</v>
      </c>
    </row>
    <row r="20123" customFormat="false" ht="12.8" hidden="false" customHeight="false" outlineLevel="0" collapsed="false">
      <c r="B20123" s="44" t="s">
        <v>731</v>
      </c>
    </row>
    <row r="20124" customFormat="false" ht="12.8" hidden="false" customHeight="false" outlineLevel="0" collapsed="false">
      <c r="B20124" s="44" t="s">
        <v>731</v>
      </c>
    </row>
    <row r="20125" customFormat="false" ht="12.8" hidden="false" customHeight="false" outlineLevel="0" collapsed="false">
      <c r="B20125" s="44" t="s">
        <v>731</v>
      </c>
    </row>
    <row r="20126" customFormat="false" ht="12.8" hidden="false" customHeight="false" outlineLevel="0" collapsed="false">
      <c r="B20126" s="44" t="s">
        <v>731</v>
      </c>
    </row>
    <row r="20127" customFormat="false" ht="12.8" hidden="false" customHeight="false" outlineLevel="0" collapsed="false">
      <c r="B20127" s="44" t="s">
        <v>731</v>
      </c>
    </row>
    <row r="20128" customFormat="false" ht="12.8" hidden="false" customHeight="false" outlineLevel="0" collapsed="false">
      <c r="B20128" s="44" t="s">
        <v>731</v>
      </c>
    </row>
    <row r="20129" customFormat="false" ht="12.8" hidden="false" customHeight="false" outlineLevel="0" collapsed="false">
      <c r="B20129" s="44" t="s">
        <v>731</v>
      </c>
    </row>
    <row r="20130" customFormat="false" ht="12.8" hidden="false" customHeight="false" outlineLevel="0" collapsed="false">
      <c r="B20130" s="44" t="s">
        <v>731</v>
      </c>
    </row>
    <row r="20131" customFormat="false" ht="12.8" hidden="false" customHeight="false" outlineLevel="0" collapsed="false">
      <c r="B20131" s="44" t="s">
        <v>731</v>
      </c>
    </row>
    <row r="20132" customFormat="false" ht="12.8" hidden="false" customHeight="false" outlineLevel="0" collapsed="false">
      <c r="B20132" s="44" t="s">
        <v>731</v>
      </c>
    </row>
    <row r="20133" customFormat="false" ht="12.8" hidden="false" customHeight="false" outlineLevel="0" collapsed="false">
      <c r="B20133" s="44" t="s">
        <v>731</v>
      </c>
    </row>
    <row r="20134" customFormat="false" ht="12.8" hidden="false" customHeight="false" outlineLevel="0" collapsed="false">
      <c r="B20134" s="44" t="s">
        <v>731</v>
      </c>
    </row>
    <row r="20135" customFormat="false" ht="12.8" hidden="false" customHeight="false" outlineLevel="0" collapsed="false">
      <c r="B20135" s="44" t="s">
        <v>731</v>
      </c>
    </row>
    <row r="20136" customFormat="false" ht="12.8" hidden="false" customHeight="false" outlineLevel="0" collapsed="false">
      <c r="B20136" s="44" t="s">
        <v>731</v>
      </c>
    </row>
    <row r="20137" customFormat="false" ht="12.8" hidden="false" customHeight="false" outlineLevel="0" collapsed="false">
      <c r="B20137" s="44" t="s">
        <v>731</v>
      </c>
    </row>
    <row r="20138" customFormat="false" ht="12.8" hidden="false" customHeight="false" outlineLevel="0" collapsed="false">
      <c r="B20138" s="44" t="s">
        <v>731</v>
      </c>
    </row>
    <row r="20139" customFormat="false" ht="12.8" hidden="false" customHeight="false" outlineLevel="0" collapsed="false">
      <c r="B20139" s="44" t="s">
        <v>731</v>
      </c>
    </row>
    <row r="20140" customFormat="false" ht="12.8" hidden="false" customHeight="false" outlineLevel="0" collapsed="false">
      <c r="B20140" s="44" t="s">
        <v>731</v>
      </c>
    </row>
    <row r="20141" customFormat="false" ht="12.8" hidden="false" customHeight="false" outlineLevel="0" collapsed="false">
      <c r="B20141" s="44" t="s">
        <v>731</v>
      </c>
    </row>
    <row r="20142" customFormat="false" ht="12.8" hidden="false" customHeight="false" outlineLevel="0" collapsed="false">
      <c r="B20142" s="44" t="s">
        <v>731</v>
      </c>
    </row>
    <row r="20143" customFormat="false" ht="12.8" hidden="false" customHeight="false" outlineLevel="0" collapsed="false">
      <c r="B20143" s="44" t="s">
        <v>731</v>
      </c>
    </row>
    <row r="20144" customFormat="false" ht="12.8" hidden="false" customHeight="false" outlineLevel="0" collapsed="false">
      <c r="B20144" s="44" t="s">
        <v>731</v>
      </c>
    </row>
    <row r="20145" customFormat="false" ht="12.8" hidden="false" customHeight="false" outlineLevel="0" collapsed="false">
      <c r="B20145" s="44" t="s">
        <v>731</v>
      </c>
    </row>
    <row r="20146" customFormat="false" ht="12.8" hidden="false" customHeight="false" outlineLevel="0" collapsed="false">
      <c r="B20146" s="44" t="s">
        <v>731</v>
      </c>
    </row>
    <row r="20147" customFormat="false" ht="12.8" hidden="false" customHeight="false" outlineLevel="0" collapsed="false">
      <c r="B20147" s="44" t="s">
        <v>731</v>
      </c>
    </row>
    <row r="20148" customFormat="false" ht="12.8" hidden="false" customHeight="false" outlineLevel="0" collapsed="false">
      <c r="B20148" s="44" t="s">
        <v>731</v>
      </c>
    </row>
    <row r="20149" customFormat="false" ht="12.8" hidden="false" customHeight="false" outlineLevel="0" collapsed="false">
      <c r="B20149" s="44" t="s">
        <v>731</v>
      </c>
    </row>
    <row r="20150" customFormat="false" ht="12.8" hidden="false" customHeight="false" outlineLevel="0" collapsed="false">
      <c r="B20150" s="44" t="s">
        <v>731</v>
      </c>
    </row>
    <row r="20151" customFormat="false" ht="12.8" hidden="false" customHeight="false" outlineLevel="0" collapsed="false">
      <c r="B20151" s="44" t="s">
        <v>731</v>
      </c>
    </row>
    <row r="20152" customFormat="false" ht="12.8" hidden="false" customHeight="false" outlineLevel="0" collapsed="false">
      <c r="B20152" s="44" t="s">
        <v>731</v>
      </c>
    </row>
    <row r="20153" customFormat="false" ht="12.8" hidden="false" customHeight="false" outlineLevel="0" collapsed="false">
      <c r="B20153" s="44" t="s">
        <v>731</v>
      </c>
    </row>
    <row r="20154" customFormat="false" ht="12.8" hidden="false" customHeight="false" outlineLevel="0" collapsed="false">
      <c r="B20154" s="44" t="s">
        <v>731</v>
      </c>
    </row>
    <row r="20155" customFormat="false" ht="12.8" hidden="false" customHeight="false" outlineLevel="0" collapsed="false">
      <c r="B20155" s="44" t="s">
        <v>731</v>
      </c>
    </row>
    <row r="20156" customFormat="false" ht="12.8" hidden="false" customHeight="false" outlineLevel="0" collapsed="false">
      <c r="B20156" s="44" t="s">
        <v>731</v>
      </c>
    </row>
    <row r="20157" customFormat="false" ht="12.8" hidden="false" customHeight="false" outlineLevel="0" collapsed="false">
      <c r="B20157" s="44" t="s">
        <v>731</v>
      </c>
    </row>
    <row r="20158" customFormat="false" ht="12.8" hidden="false" customHeight="false" outlineLevel="0" collapsed="false">
      <c r="B20158" s="44" t="s">
        <v>731</v>
      </c>
    </row>
    <row r="20159" customFormat="false" ht="12.8" hidden="false" customHeight="false" outlineLevel="0" collapsed="false">
      <c r="B20159" s="44" t="s">
        <v>731</v>
      </c>
    </row>
    <row r="20160" customFormat="false" ht="12.8" hidden="false" customHeight="false" outlineLevel="0" collapsed="false">
      <c r="B20160" s="44" t="s">
        <v>731</v>
      </c>
    </row>
    <row r="20161" customFormat="false" ht="12.8" hidden="false" customHeight="false" outlineLevel="0" collapsed="false">
      <c r="B20161" s="44" t="s">
        <v>731</v>
      </c>
    </row>
    <row r="20162" customFormat="false" ht="12.8" hidden="false" customHeight="false" outlineLevel="0" collapsed="false">
      <c r="B20162" s="44" t="s">
        <v>731</v>
      </c>
    </row>
    <row r="20163" customFormat="false" ht="12.8" hidden="false" customHeight="false" outlineLevel="0" collapsed="false">
      <c r="B20163" s="44" t="s">
        <v>731</v>
      </c>
    </row>
    <row r="20164" customFormat="false" ht="12.8" hidden="false" customHeight="false" outlineLevel="0" collapsed="false">
      <c r="B20164" s="44" t="s">
        <v>731</v>
      </c>
    </row>
    <row r="20165" customFormat="false" ht="12.8" hidden="false" customHeight="false" outlineLevel="0" collapsed="false">
      <c r="B20165" s="44" t="s">
        <v>731</v>
      </c>
    </row>
    <row r="20166" customFormat="false" ht="12.8" hidden="false" customHeight="false" outlineLevel="0" collapsed="false">
      <c r="B20166" s="44" t="s">
        <v>731</v>
      </c>
    </row>
    <row r="20167" customFormat="false" ht="12.8" hidden="false" customHeight="false" outlineLevel="0" collapsed="false">
      <c r="B20167" s="44" t="s">
        <v>731</v>
      </c>
    </row>
    <row r="20168" customFormat="false" ht="12.8" hidden="false" customHeight="false" outlineLevel="0" collapsed="false">
      <c r="B20168" s="44" t="s">
        <v>731</v>
      </c>
    </row>
    <row r="20169" customFormat="false" ht="12.8" hidden="false" customHeight="false" outlineLevel="0" collapsed="false">
      <c r="B20169" s="44" t="s">
        <v>731</v>
      </c>
    </row>
    <row r="20170" customFormat="false" ht="12.8" hidden="false" customHeight="false" outlineLevel="0" collapsed="false">
      <c r="B20170" s="44" t="s">
        <v>731</v>
      </c>
    </row>
    <row r="20171" customFormat="false" ht="12.8" hidden="false" customHeight="false" outlineLevel="0" collapsed="false">
      <c r="B20171" s="44" t="s">
        <v>731</v>
      </c>
    </row>
    <row r="20172" customFormat="false" ht="12.8" hidden="false" customHeight="false" outlineLevel="0" collapsed="false">
      <c r="B20172" s="44" t="s">
        <v>731</v>
      </c>
    </row>
    <row r="20173" customFormat="false" ht="12.8" hidden="false" customHeight="false" outlineLevel="0" collapsed="false">
      <c r="B20173" s="44" t="s">
        <v>731</v>
      </c>
    </row>
    <row r="20174" customFormat="false" ht="12.8" hidden="false" customHeight="false" outlineLevel="0" collapsed="false">
      <c r="B20174" s="44" t="s">
        <v>731</v>
      </c>
    </row>
    <row r="20175" customFormat="false" ht="12.8" hidden="false" customHeight="false" outlineLevel="0" collapsed="false">
      <c r="B20175" s="44" t="s">
        <v>731</v>
      </c>
    </row>
    <row r="20176" customFormat="false" ht="12.8" hidden="false" customHeight="false" outlineLevel="0" collapsed="false">
      <c r="B20176" s="44" t="s">
        <v>731</v>
      </c>
    </row>
    <row r="20177" customFormat="false" ht="12.8" hidden="false" customHeight="false" outlineLevel="0" collapsed="false">
      <c r="B20177" s="44" t="s">
        <v>731</v>
      </c>
    </row>
    <row r="20178" customFormat="false" ht="12.8" hidden="false" customHeight="false" outlineLevel="0" collapsed="false">
      <c r="B20178" s="44" t="s">
        <v>731</v>
      </c>
    </row>
    <row r="20179" customFormat="false" ht="12.8" hidden="false" customHeight="false" outlineLevel="0" collapsed="false">
      <c r="B20179" s="44" t="s">
        <v>731</v>
      </c>
    </row>
    <row r="20180" customFormat="false" ht="12.8" hidden="false" customHeight="false" outlineLevel="0" collapsed="false">
      <c r="B20180" s="44" t="s">
        <v>731</v>
      </c>
    </row>
    <row r="20181" customFormat="false" ht="12.8" hidden="false" customHeight="false" outlineLevel="0" collapsed="false">
      <c r="B20181" s="44" t="s">
        <v>731</v>
      </c>
    </row>
    <row r="20182" customFormat="false" ht="12.8" hidden="false" customHeight="false" outlineLevel="0" collapsed="false">
      <c r="B20182" s="44" t="s">
        <v>731</v>
      </c>
    </row>
    <row r="20183" customFormat="false" ht="12.8" hidden="false" customHeight="false" outlineLevel="0" collapsed="false">
      <c r="B20183" s="44" t="s">
        <v>731</v>
      </c>
    </row>
    <row r="20184" customFormat="false" ht="12.8" hidden="false" customHeight="false" outlineLevel="0" collapsed="false">
      <c r="B20184" s="44" t="s">
        <v>731</v>
      </c>
    </row>
    <row r="20185" customFormat="false" ht="12.8" hidden="false" customHeight="false" outlineLevel="0" collapsed="false">
      <c r="B20185" s="44" t="s">
        <v>731</v>
      </c>
    </row>
    <row r="20186" customFormat="false" ht="12.8" hidden="false" customHeight="false" outlineLevel="0" collapsed="false">
      <c r="B20186" s="44" t="s">
        <v>731</v>
      </c>
    </row>
    <row r="20187" customFormat="false" ht="12.8" hidden="false" customHeight="false" outlineLevel="0" collapsed="false">
      <c r="B20187" s="44" t="s">
        <v>731</v>
      </c>
    </row>
    <row r="20188" customFormat="false" ht="12.8" hidden="false" customHeight="false" outlineLevel="0" collapsed="false">
      <c r="B20188" s="44" t="s">
        <v>731</v>
      </c>
    </row>
    <row r="20189" customFormat="false" ht="12.8" hidden="false" customHeight="false" outlineLevel="0" collapsed="false">
      <c r="B20189" s="44" t="s">
        <v>731</v>
      </c>
    </row>
    <row r="20190" customFormat="false" ht="12.8" hidden="false" customHeight="false" outlineLevel="0" collapsed="false">
      <c r="B20190" s="44" t="s">
        <v>731</v>
      </c>
    </row>
    <row r="20191" customFormat="false" ht="12.8" hidden="false" customHeight="false" outlineLevel="0" collapsed="false">
      <c r="B20191" s="44" t="s">
        <v>731</v>
      </c>
    </row>
    <row r="20192" customFormat="false" ht="12.8" hidden="false" customHeight="false" outlineLevel="0" collapsed="false">
      <c r="B20192" s="44" t="s">
        <v>731</v>
      </c>
    </row>
    <row r="20193" customFormat="false" ht="12.8" hidden="false" customHeight="false" outlineLevel="0" collapsed="false">
      <c r="B20193" s="44" t="s">
        <v>731</v>
      </c>
    </row>
    <row r="20194" customFormat="false" ht="12.8" hidden="false" customHeight="false" outlineLevel="0" collapsed="false">
      <c r="B20194" s="44" t="s">
        <v>731</v>
      </c>
    </row>
    <row r="20195" customFormat="false" ht="12.8" hidden="false" customHeight="false" outlineLevel="0" collapsed="false">
      <c r="B20195" s="44" t="s">
        <v>731</v>
      </c>
    </row>
    <row r="20196" customFormat="false" ht="12.8" hidden="false" customHeight="false" outlineLevel="0" collapsed="false">
      <c r="B20196" s="44" t="s">
        <v>731</v>
      </c>
    </row>
    <row r="20197" customFormat="false" ht="12.8" hidden="false" customHeight="false" outlineLevel="0" collapsed="false">
      <c r="B20197" s="44" t="s">
        <v>731</v>
      </c>
    </row>
    <row r="20198" customFormat="false" ht="12.8" hidden="false" customHeight="false" outlineLevel="0" collapsed="false">
      <c r="B20198" s="44" t="s">
        <v>731</v>
      </c>
    </row>
    <row r="20199" customFormat="false" ht="12.8" hidden="false" customHeight="false" outlineLevel="0" collapsed="false">
      <c r="B20199" s="44" t="s">
        <v>731</v>
      </c>
    </row>
    <row r="20200" customFormat="false" ht="12.8" hidden="false" customHeight="false" outlineLevel="0" collapsed="false">
      <c r="B20200" s="44" t="s">
        <v>731</v>
      </c>
    </row>
    <row r="20201" customFormat="false" ht="12.8" hidden="false" customHeight="false" outlineLevel="0" collapsed="false">
      <c r="B20201" s="44" t="s">
        <v>731</v>
      </c>
    </row>
    <row r="20202" customFormat="false" ht="12.8" hidden="false" customHeight="false" outlineLevel="0" collapsed="false">
      <c r="B20202" s="44" t="s">
        <v>731</v>
      </c>
    </row>
    <row r="20203" customFormat="false" ht="12.8" hidden="false" customHeight="false" outlineLevel="0" collapsed="false">
      <c r="B20203" s="44" t="s">
        <v>731</v>
      </c>
    </row>
    <row r="20204" customFormat="false" ht="12.8" hidden="false" customHeight="false" outlineLevel="0" collapsed="false">
      <c r="B20204" s="44" t="s">
        <v>731</v>
      </c>
    </row>
    <row r="20205" customFormat="false" ht="12.8" hidden="false" customHeight="false" outlineLevel="0" collapsed="false">
      <c r="B20205" s="44" t="s">
        <v>731</v>
      </c>
    </row>
    <row r="20206" customFormat="false" ht="12.8" hidden="false" customHeight="false" outlineLevel="0" collapsed="false">
      <c r="B20206" s="44" t="s">
        <v>731</v>
      </c>
    </row>
    <row r="20207" customFormat="false" ht="12.8" hidden="false" customHeight="false" outlineLevel="0" collapsed="false">
      <c r="B20207" s="44" t="s">
        <v>731</v>
      </c>
    </row>
    <row r="20208" customFormat="false" ht="12.8" hidden="false" customHeight="false" outlineLevel="0" collapsed="false">
      <c r="B20208" s="44" t="s">
        <v>731</v>
      </c>
    </row>
    <row r="20209" customFormat="false" ht="12.8" hidden="false" customHeight="false" outlineLevel="0" collapsed="false">
      <c r="B20209" s="44" t="s">
        <v>731</v>
      </c>
    </row>
    <row r="20210" customFormat="false" ht="12.8" hidden="false" customHeight="false" outlineLevel="0" collapsed="false">
      <c r="B20210" s="44" t="s">
        <v>731</v>
      </c>
    </row>
    <row r="20211" customFormat="false" ht="12.8" hidden="false" customHeight="false" outlineLevel="0" collapsed="false">
      <c r="B20211" s="44" t="s">
        <v>731</v>
      </c>
    </row>
    <row r="20212" customFormat="false" ht="12.8" hidden="false" customHeight="false" outlineLevel="0" collapsed="false">
      <c r="B20212" s="44" t="s">
        <v>731</v>
      </c>
    </row>
    <row r="20213" customFormat="false" ht="12.8" hidden="false" customHeight="false" outlineLevel="0" collapsed="false">
      <c r="B20213" s="44" t="s">
        <v>731</v>
      </c>
    </row>
    <row r="20214" customFormat="false" ht="12.8" hidden="false" customHeight="false" outlineLevel="0" collapsed="false">
      <c r="B20214" s="44" t="s">
        <v>731</v>
      </c>
    </row>
    <row r="20215" customFormat="false" ht="12.8" hidden="false" customHeight="false" outlineLevel="0" collapsed="false">
      <c r="B20215" s="44" t="s">
        <v>731</v>
      </c>
    </row>
    <row r="20216" customFormat="false" ht="12.8" hidden="false" customHeight="false" outlineLevel="0" collapsed="false">
      <c r="B20216" s="44" t="s">
        <v>731</v>
      </c>
    </row>
    <row r="20217" customFormat="false" ht="12.8" hidden="false" customHeight="false" outlineLevel="0" collapsed="false">
      <c r="B20217" s="44" t="s">
        <v>731</v>
      </c>
    </row>
    <row r="20218" customFormat="false" ht="12.8" hidden="false" customHeight="false" outlineLevel="0" collapsed="false">
      <c r="B20218" s="44" t="s">
        <v>731</v>
      </c>
    </row>
    <row r="20219" customFormat="false" ht="12.8" hidden="false" customHeight="false" outlineLevel="0" collapsed="false">
      <c r="B20219" s="44" t="s">
        <v>731</v>
      </c>
    </row>
    <row r="20220" customFormat="false" ht="12.8" hidden="false" customHeight="false" outlineLevel="0" collapsed="false">
      <c r="B20220" s="44" t="s">
        <v>731</v>
      </c>
    </row>
    <row r="20221" customFormat="false" ht="12.8" hidden="false" customHeight="false" outlineLevel="0" collapsed="false">
      <c r="B20221" s="44" t="s">
        <v>731</v>
      </c>
    </row>
    <row r="20222" customFormat="false" ht="12.8" hidden="false" customHeight="false" outlineLevel="0" collapsed="false">
      <c r="B20222" s="44" t="s">
        <v>731</v>
      </c>
    </row>
    <row r="20223" customFormat="false" ht="12.8" hidden="false" customHeight="false" outlineLevel="0" collapsed="false">
      <c r="B20223" s="44" t="s">
        <v>731</v>
      </c>
    </row>
    <row r="20224" customFormat="false" ht="12.8" hidden="false" customHeight="false" outlineLevel="0" collapsed="false">
      <c r="B20224" s="44" t="s">
        <v>731</v>
      </c>
    </row>
    <row r="20225" customFormat="false" ht="12.8" hidden="false" customHeight="false" outlineLevel="0" collapsed="false">
      <c r="B20225" s="44" t="s">
        <v>731</v>
      </c>
    </row>
    <row r="20226" customFormat="false" ht="12.8" hidden="false" customHeight="false" outlineLevel="0" collapsed="false">
      <c r="B20226" s="44" t="s">
        <v>731</v>
      </c>
    </row>
    <row r="20227" customFormat="false" ht="12.8" hidden="false" customHeight="false" outlineLevel="0" collapsed="false">
      <c r="B20227" s="44" t="s">
        <v>731</v>
      </c>
    </row>
    <row r="20228" customFormat="false" ht="12.8" hidden="false" customHeight="false" outlineLevel="0" collapsed="false">
      <c r="B20228" s="44" t="s">
        <v>731</v>
      </c>
    </row>
    <row r="20229" customFormat="false" ht="12.8" hidden="false" customHeight="false" outlineLevel="0" collapsed="false">
      <c r="B20229" s="44" t="s">
        <v>731</v>
      </c>
    </row>
    <row r="20230" customFormat="false" ht="12.8" hidden="false" customHeight="false" outlineLevel="0" collapsed="false">
      <c r="B20230" s="44" t="s">
        <v>731</v>
      </c>
    </row>
    <row r="20231" customFormat="false" ht="12.8" hidden="false" customHeight="false" outlineLevel="0" collapsed="false">
      <c r="B20231" s="44" t="s">
        <v>731</v>
      </c>
    </row>
    <row r="20232" customFormat="false" ht="12.8" hidden="false" customHeight="false" outlineLevel="0" collapsed="false">
      <c r="B20232" s="44" t="s">
        <v>731</v>
      </c>
    </row>
    <row r="20233" customFormat="false" ht="12.8" hidden="false" customHeight="false" outlineLevel="0" collapsed="false">
      <c r="B20233" s="44" t="s">
        <v>731</v>
      </c>
    </row>
    <row r="20234" customFormat="false" ht="12.8" hidden="false" customHeight="false" outlineLevel="0" collapsed="false">
      <c r="B20234" s="44" t="s">
        <v>731</v>
      </c>
    </row>
    <row r="20235" customFormat="false" ht="12.8" hidden="false" customHeight="false" outlineLevel="0" collapsed="false">
      <c r="B20235" s="44" t="s">
        <v>731</v>
      </c>
    </row>
    <row r="20236" customFormat="false" ht="12.8" hidden="false" customHeight="false" outlineLevel="0" collapsed="false">
      <c r="B20236" s="44" t="s">
        <v>731</v>
      </c>
    </row>
    <row r="20237" customFormat="false" ht="12.8" hidden="false" customHeight="false" outlineLevel="0" collapsed="false">
      <c r="B20237" s="44" t="s">
        <v>731</v>
      </c>
    </row>
    <row r="20238" customFormat="false" ht="12.8" hidden="false" customHeight="false" outlineLevel="0" collapsed="false">
      <c r="B20238" s="44" t="s">
        <v>731</v>
      </c>
    </row>
    <row r="20239" customFormat="false" ht="12.8" hidden="false" customHeight="false" outlineLevel="0" collapsed="false">
      <c r="B20239" s="44" t="s">
        <v>731</v>
      </c>
    </row>
    <row r="20240" customFormat="false" ht="12.8" hidden="false" customHeight="false" outlineLevel="0" collapsed="false">
      <c r="B20240" s="44" t="s">
        <v>731</v>
      </c>
    </row>
    <row r="20241" customFormat="false" ht="12.8" hidden="false" customHeight="false" outlineLevel="0" collapsed="false">
      <c r="B20241" s="44" t="s">
        <v>731</v>
      </c>
    </row>
    <row r="20242" customFormat="false" ht="12.8" hidden="false" customHeight="false" outlineLevel="0" collapsed="false">
      <c r="B20242" s="44" t="s">
        <v>731</v>
      </c>
    </row>
    <row r="20243" customFormat="false" ht="12.8" hidden="false" customHeight="false" outlineLevel="0" collapsed="false">
      <c r="B20243" s="44" t="s">
        <v>731</v>
      </c>
    </row>
    <row r="20244" customFormat="false" ht="12.8" hidden="false" customHeight="false" outlineLevel="0" collapsed="false">
      <c r="B20244" s="44" t="s">
        <v>731</v>
      </c>
    </row>
    <row r="20245" customFormat="false" ht="12.8" hidden="false" customHeight="false" outlineLevel="0" collapsed="false">
      <c r="B20245" s="44" t="s">
        <v>731</v>
      </c>
    </row>
    <row r="20246" customFormat="false" ht="12.8" hidden="false" customHeight="false" outlineLevel="0" collapsed="false">
      <c r="B20246" s="44" t="s">
        <v>731</v>
      </c>
    </row>
    <row r="20247" customFormat="false" ht="12.8" hidden="false" customHeight="false" outlineLevel="0" collapsed="false">
      <c r="B20247" s="44" t="s">
        <v>731</v>
      </c>
    </row>
    <row r="20248" customFormat="false" ht="12.8" hidden="false" customHeight="false" outlineLevel="0" collapsed="false">
      <c r="B20248" s="44" t="s">
        <v>731</v>
      </c>
    </row>
    <row r="20249" customFormat="false" ht="12.8" hidden="false" customHeight="false" outlineLevel="0" collapsed="false">
      <c r="B20249" s="44" t="s">
        <v>731</v>
      </c>
    </row>
    <row r="20250" customFormat="false" ht="12.8" hidden="false" customHeight="false" outlineLevel="0" collapsed="false">
      <c r="B20250" s="44" t="s">
        <v>731</v>
      </c>
    </row>
    <row r="20251" customFormat="false" ht="12.8" hidden="false" customHeight="false" outlineLevel="0" collapsed="false">
      <c r="B20251" s="44" t="s">
        <v>731</v>
      </c>
    </row>
    <row r="20252" customFormat="false" ht="12.8" hidden="false" customHeight="false" outlineLevel="0" collapsed="false">
      <c r="B20252" s="44" t="s">
        <v>731</v>
      </c>
    </row>
    <row r="20253" customFormat="false" ht="12.8" hidden="false" customHeight="false" outlineLevel="0" collapsed="false">
      <c r="B20253" s="44" t="s">
        <v>731</v>
      </c>
    </row>
    <row r="20254" customFormat="false" ht="12.8" hidden="false" customHeight="false" outlineLevel="0" collapsed="false">
      <c r="B20254" s="44" t="s">
        <v>731</v>
      </c>
    </row>
    <row r="20255" customFormat="false" ht="12.8" hidden="false" customHeight="false" outlineLevel="0" collapsed="false">
      <c r="B20255" s="44" t="s">
        <v>731</v>
      </c>
    </row>
    <row r="20256" customFormat="false" ht="12.8" hidden="false" customHeight="false" outlineLevel="0" collapsed="false">
      <c r="B20256" s="44" t="s">
        <v>731</v>
      </c>
    </row>
    <row r="20257" customFormat="false" ht="12.8" hidden="false" customHeight="false" outlineLevel="0" collapsed="false">
      <c r="B20257" s="44" t="s">
        <v>731</v>
      </c>
    </row>
    <row r="20258" customFormat="false" ht="12.8" hidden="false" customHeight="false" outlineLevel="0" collapsed="false">
      <c r="B20258" s="44" t="s">
        <v>731</v>
      </c>
    </row>
    <row r="20259" customFormat="false" ht="12.8" hidden="false" customHeight="false" outlineLevel="0" collapsed="false">
      <c r="B20259" s="44" t="s">
        <v>731</v>
      </c>
    </row>
    <row r="20260" customFormat="false" ht="12.8" hidden="false" customHeight="false" outlineLevel="0" collapsed="false">
      <c r="B20260" s="44" t="s">
        <v>731</v>
      </c>
    </row>
    <row r="20261" customFormat="false" ht="12.8" hidden="false" customHeight="false" outlineLevel="0" collapsed="false">
      <c r="B20261" s="44" t="s">
        <v>731</v>
      </c>
    </row>
    <row r="20262" customFormat="false" ht="12.8" hidden="false" customHeight="false" outlineLevel="0" collapsed="false">
      <c r="B20262" s="44" t="s">
        <v>731</v>
      </c>
    </row>
    <row r="20263" customFormat="false" ht="12.8" hidden="false" customHeight="false" outlineLevel="0" collapsed="false">
      <c r="B20263" s="44" t="s">
        <v>731</v>
      </c>
    </row>
    <row r="20264" customFormat="false" ht="12.8" hidden="false" customHeight="false" outlineLevel="0" collapsed="false">
      <c r="B20264" s="44" t="s">
        <v>731</v>
      </c>
    </row>
    <row r="20265" customFormat="false" ht="12.8" hidden="false" customHeight="false" outlineLevel="0" collapsed="false">
      <c r="B20265" s="44" t="s">
        <v>731</v>
      </c>
    </row>
    <row r="20266" customFormat="false" ht="12.8" hidden="false" customHeight="false" outlineLevel="0" collapsed="false">
      <c r="B20266" s="44" t="s">
        <v>731</v>
      </c>
    </row>
    <row r="20267" customFormat="false" ht="12.8" hidden="false" customHeight="false" outlineLevel="0" collapsed="false">
      <c r="B20267" s="44" t="s">
        <v>731</v>
      </c>
    </row>
    <row r="20268" customFormat="false" ht="12.8" hidden="false" customHeight="false" outlineLevel="0" collapsed="false">
      <c r="B20268" s="44" t="s">
        <v>731</v>
      </c>
    </row>
    <row r="20269" customFormat="false" ht="12.8" hidden="false" customHeight="false" outlineLevel="0" collapsed="false">
      <c r="B20269" s="44" t="s">
        <v>731</v>
      </c>
    </row>
    <row r="20270" customFormat="false" ht="12.8" hidden="false" customHeight="false" outlineLevel="0" collapsed="false">
      <c r="B20270" s="44" t="s">
        <v>731</v>
      </c>
    </row>
    <row r="20271" customFormat="false" ht="12.8" hidden="false" customHeight="false" outlineLevel="0" collapsed="false">
      <c r="B20271" s="44" t="s">
        <v>731</v>
      </c>
    </row>
    <row r="20272" customFormat="false" ht="12.8" hidden="false" customHeight="false" outlineLevel="0" collapsed="false">
      <c r="B20272" s="44" t="s">
        <v>731</v>
      </c>
    </row>
    <row r="20273" customFormat="false" ht="12.8" hidden="false" customHeight="false" outlineLevel="0" collapsed="false">
      <c r="B20273" s="44" t="s">
        <v>731</v>
      </c>
    </row>
    <row r="20274" customFormat="false" ht="12.8" hidden="false" customHeight="false" outlineLevel="0" collapsed="false">
      <c r="B20274" s="44" t="s">
        <v>731</v>
      </c>
    </row>
    <row r="20275" customFormat="false" ht="12.8" hidden="false" customHeight="false" outlineLevel="0" collapsed="false">
      <c r="B20275" s="44" t="s">
        <v>731</v>
      </c>
    </row>
    <row r="20276" customFormat="false" ht="12.8" hidden="false" customHeight="false" outlineLevel="0" collapsed="false">
      <c r="B20276" s="44" t="s">
        <v>731</v>
      </c>
    </row>
    <row r="20277" customFormat="false" ht="12.8" hidden="false" customHeight="false" outlineLevel="0" collapsed="false">
      <c r="B20277" s="44" t="s">
        <v>731</v>
      </c>
    </row>
    <row r="20278" customFormat="false" ht="12.8" hidden="false" customHeight="false" outlineLevel="0" collapsed="false">
      <c r="B20278" s="44" t="s">
        <v>731</v>
      </c>
    </row>
    <row r="20279" customFormat="false" ht="12.8" hidden="false" customHeight="false" outlineLevel="0" collapsed="false">
      <c r="B20279" s="44" t="s">
        <v>731</v>
      </c>
    </row>
    <row r="20280" customFormat="false" ht="12.8" hidden="false" customHeight="false" outlineLevel="0" collapsed="false">
      <c r="B20280" s="44" t="s">
        <v>731</v>
      </c>
    </row>
    <row r="20281" customFormat="false" ht="12.8" hidden="false" customHeight="false" outlineLevel="0" collapsed="false">
      <c r="B20281" s="44" t="s">
        <v>731</v>
      </c>
    </row>
    <row r="20282" customFormat="false" ht="12.8" hidden="false" customHeight="false" outlineLevel="0" collapsed="false">
      <c r="B20282" s="44" t="s">
        <v>731</v>
      </c>
    </row>
    <row r="20283" customFormat="false" ht="12.8" hidden="false" customHeight="false" outlineLevel="0" collapsed="false">
      <c r="B20283" s="44" t="s">
        <v>731</v>
      </c>
    </row>
    <row r="20284" customFormat="false" ht="12.8" hidden="false" customHeight="false" outlineLevel="0" collapsed="false">
      <c r="B20284" s="44" t="s">
        <v>731</v>
      </c>
    </row>
    <row r="20285" customFormat="false" ht="12.8" hidden="false" customHeight="false" outlineLevel="0" collapsed="false">
      <c r="B20285" s="44" t="s">
        <v>731</v>
      </c>
    </row>
    <row r="20286" customFormat="false" ht="12.8" hidden="false" customHeight="false" outlineLevel="0" collapsed="false">
      <c r="B20286" s="44" t="s">
        <v>731</v>
      </c>
    </row>
    <row r="20287" customFormat="false" ht="12.8" hidden="false" customHeight="false" outlineLevel="0" collapsed="false">
      <c r="B20287" s="44" t="s">
        <v>731</v>
      </c>
    </row>
    <row r="20288" customFormat="false" ht="12.8" hidden="false" customHeight="false" outlineLevel="0" collapsed="false">
      <c r="B20288" s="44" t="s">
        <v>731</v>
      </c>
    </row>
    <row r="20289" customFormat="false" ht="12.8" hidden="false" customHeight="false" outlineLevel="0" collapsed="false">
      <c r="B20289" s="44" t="s">
        <v>731</v>
      </c>
    </row>
    <row r="20290" customFormat="false" ht="12.8" hidden="false" customHeight="false" outlineLevel="0" collapsed="false">
      <c r="B20290" s="44" t="s">
        <v>731</v>
      </c>
    </row>
    <row r="20291" customFormat="false" ht="12.8" hidden="false" customHeight="false" outlineLevel="0" collapsed="false">
      <c r="B20291" s="44" t="s">
        <v>731</v>
      </c>
    </row>
    <row r="20292" customFormat="false" ht="12.8" hidden="false" customHeight="false" outlineLevel="0" collapsed="false">
      <c r="B20292" s="44" t="s">
        <v>731</v>
      </c>
    </row>
    <row r="20293" customFormat="false" ht="12.8" hidden="false" customHeight="false" outlineLevel="0" collapsed="false">
      <c r="B20293" s="44" t="s">
        <v>731</v>
      </c>
    </row>
    <row r="20294" customFormat="false" ht="12.8" hidden="false" customHeight="false" outlineLevel="0" collapsed="false">
      <c r="B20294" s="44" t="s">
        <v>731</v>
      </c>
    </row>
    <row r="20295" customFormat="false" ht="12.8" hidden="false" customHeight="false" outlineLevel="0" collapsed="false">
      <c r="B20295" s="44" t="s">
        <v>731</v>
      </c>
    </row>
    <row r="20296" customFormat="false" ht="12.8" hidden="false" customHeight="false" outlineLevel="0" collapsed="false">
      <c r="B20296" s="44" t="s">
        <v>731</v>
      </c>
    </row>
    <row r="20297" customFormat="false" ht="12.8" hidden="false" customHeight="false" outlineLevel="0" collapsed="false">
      <c r="B20297" s="44" t="s">
        <v>731</v>
      </c>
    </row>
    <row r="20298" customFormat="false" ht="12.8" hidden="false" customHeight="false" outlineLevel="0" collapsed="false">
      <c r="B20298" s="44" t="s">
        <v>731</v>
      </c>
    </row>
    <row r="20299" customFormat="false" ht="12.8" hidden="false" customHeight="false" outlineLevel="0" collapsed="false">
      <c r="B20299" s="44" t="s">
        <v>731</v>
      </c>
    </row>
    <row r="20300" customFormat="false" ht="12.8" hidden="false" customHeight="false" outlineLevel="0" collapsed="false">
      <c r="B20300" s="44" t="s">
        <v>731</v>
      </c>
    </row>
    <row r="20301" customFormat="false" ht="12.8" hidden="false" customHeight="false" outlineLevel="0" collapsed="false">
      <c r="B20301" s="44" t="s">
        <v>731</v>
      </c>
    </row>
    <row r="20302" customFormat="false" ht="12.8" hidden="false" customHeight="false" outlineLevel="0" collapsed="false">
      <c r="B20302" s="44" t="s">
        <v>731</v>
      </c>
    </row>
    <row r="20303" customFormat="false" ht="12.8" hidden="false" customHeight="false" outlineLevel="0" collapsed="false">
      <c r="B20303" s="44" t="s">
        <v>731</v>
      </c>
    </row>
    <row r="20304" customFormat="false" ht="12.8" hidden="false" customHeight="false" outlineLevel="0" collapsed="false">
      <c r="B20304" s="44" t="n">
        <v>7891323097654</v>
      </c>
    </row>
    <row r="20305" customFormat="false" ht="12.8" hidden="false" customHeight="false" outlineLevel="0" collapsed="false">
      <c r="B20305" s="44" t="n">
        <v>7891323097906</v>
      </c>
    </row>
    <row r="20306" customFormat="false" ht="12.8" hidden="false" customHeight="false" outlineLevel="0" collapsed="false">
      <c r="B20306" s="44" t="n">
        <v>7891323097647</v>
      </c>
    </row>
    <row r="20307" customFormat="false" ht="12.8" hidden="false" customHeight="false" outlineLevel="0" collapsed="false">
      <c r="B20307" s="44" t="n">
        <v>7891323097661</v>
      </c>
    </row>
    <row r="20308" customFormat="false" ht="12.8" hidden="false" customHeight="false" outlineLevel="0" collapsed="false">
      <c r="B20308" s="44" t="n">
        <v>7891323068913</v>
      </c>
    </row>
    <row r="20309" customFormat="false" ht="12.8" hidden="false" customHeight="false" outlineLevel="0" collapsed="false">
      <c r="B20309" s="44" t="n">
        <v>7891323071944</v>
      </c>
    </row>
    <row r="20310" customFormat="false" ht="12.8" hidden="false" customHeight="false" outlineLevel="0" collapsed="false">
      <c r="B20310" s="44" t="n">
        <v>7891323108466</v>
      </c>
    </row>
    <row r="20311" customFormat="false" ht="12.8" hidden="false" customHeight="false" outlineLevel="0" collapsed="false">
      <c r="B20311" s="44" t="n">
        <v>7891323108435</v>
      </c>
    </row>
    <row r="20312" customFormat="false" ht="12.8" hidden="false" customHeight="false" outlineLevel="0" collapsed="false">
      <c r="B20312" s="44" t="n">
        <v>7891323106554</v>
      </c>
    </row>
    <row r="20313" customFormat="false" ht="12.8" hidden="false" customHeight="false" outlineLevel="0" collapsed="false">
      <c r="B20313" s="44" t="n">
        <v>7891323106561</v>
      </c>
    </row>
    <row r="20314" customFormat="false" ht="12.8" hidden="false" customHeight="false" outlineLevel="0" collapsed="false">
      <c r="B20314" s="44" t="n">
        <v>7891323108442</v>
      </c>
    </row>
    <row r="20315" customFormat="false" ht="12.8" hidden="false" customHeight="false" outlineLevel="0" collapsed="false">
      <c r="B20315" s="44" t="n">
        <v>7891323108572</v>
      </c>
    </row>
    <row r="20316" customFormat="false" ht="12.8" hidden="false" customHeight="false" outlineLevel="0" collapsed="false">
      <c r="B20316" s="44" t="n">
        <v>7891323106530</v>
      </c>
    </row>
    <row r="20317" customFormat="false" ht="12.8" hidden="false" customHeight="false" outlineLevel="0" collapsed="false">
      <c r="B20317" s="44" t="n">
        <v>7891323106547</v>
      </c>
    </row>
    <row r="20318" customFormat="false" ht="12.8" hidden="false" customHeight="false" outlineLevel="0" collapsed="false">
      <c r="B20318" s="44" t="n">
        <v>7891323106493</v>
      </c>
    </row>
    <row r="20319" customFormat="false" ht="12.8" hidden="false" customHeight="false" outlineLevel="0" collapsed="false">
      <c r="B20319" s="44" t="n">
        <v>7891323106509</v>
      </c>
    </row>
    <row r="20320" customFormat="false" ht="12.8" hidden="false" customHeight="false" outlineLevel="0" collapsed="false">
      <c r="B20320" s="44" t="n">
        <v>7891323103256</v>
      </c>
    </row>
    <row r="20321" customFormat="false" ht="12.8" hidden="false" customHeight="false" outlineLevel="0" collapsed="false">
      <c r="B20321" s="44" t="n">
        <v>7891323113910</v>
      </c>
    </row>
    <row r="20322" customFormat="false" ht="12.8" hidden="false" customHeight="false" outlineLevel="0" collapsed="false">
      <c r="B20322" s="44" t="n">
        <v>7891323106370</v>
      </c>
    </row>
    <row r="20323" customFormat="false" ht="12.8" hidden="false" customHeight="false" outlineLevel="0" collapsed="false">
      <c r="B20323" s="44" t="n">
        <v>7891323107827</v>
      </c>
    </row>
    <row r="20324" customFormat="false" ht="12.8" hidden="false" customHeight="false" outlineLevel="0" collapsed="false">
      <c r="B20324" s="44" t="n">
        <v>7891323110995</v>
      </c>
    </row>
    <row r="20325" customFormat="false" ht="12.8" hidden="false" customHeight="false" outlineLevel="0" collapsed="false">
      <c r="B20325" s="44" t="n">
        <v>7891323111015</v>
      </c>
    </row>
    <row r="20326" customFormat="false" ht="12.8" hidden="false" customHeight="false" outlineLevel="0" collapsed="false">
      <c r="B20326" s="44" t="n">
        <v>7891323111152</v>
      </c>
    </row>
    <row r="20327" customFormat="false" ht="12.8" hidden="false" customHeight="false" outlineLevel="0" collapsed="false">
      <c r="B20327" s="44" t="n">
        <v>7891323112371</v>
      </c>
    </row>
    <row r="20328" customFormat="false" ht="12.8" hidden="false" customHeight="false" outlineLevel="0" collapsed="false">
      <c r="B20328" s="44" t="n">
        <v>7891323106707</v>
      </c>
    </row>
    <row r="20329" customFormat="false" ht="12.8" hidden="false" customHeight="false" outlineLevel="0" collapsed="false">
      <c r="B20329" s="44" t="n">
        <v>7891323091416</v>
      </c>
    </row>
    <row r="20330" customFormat="false" ht="12.8" hidden="false" customHeight="false" outlineLevel="0" collapsed="false">
      <c r="B20330" s="44" t="n">
        <v>7891323091423</v>
      </c>
    </row>
    <row r="20331" customFormat="false" ht="12.8" hidden="false" customHeight="false" outlineLevel="0" collapsed="false">
      <c r="B20331" s="44" t="n">
        <v>7891323110285</v>
      </c>
    </row>
    <row r="20332" customFormat="false" ht="12.8" hidden="false" customHeight="false" outlineLevel="0" collapsed="false">
      <c r="B20332" s="44" t="n">
        <v>7891323091430</v>
      </c>
    </row>
    <row r="20333" customFormat="false" ht="12.8" hidden="false" customHeight="false" outlineLevel="0" collapsed="false">
      <c r="B20333" s="44" t="n">
        <v>7891323091447</v>
      </c>
    </row>
    <row r="20334" customFormat="false" ht="12.8" hidden="false" customHeight="false" outlineLevel="0" collapsed="false">
      <c r="B20334" s="44" t="n">
        <v>7891323091522</v>
      </c>
    </row>
    <row r="20335" customFormat="false" ht="12.8" hidden="false" customHeight="false" outlineLevel="0" collapsed="false">
      <c r="B20335" s="44" t="n">
        <v>7891323091485</v>
      </c>
    </row>
    <row r="20336" customFormat="false" ht="12.8" hidden="false" customHeight="false" outlineLevel="0" collapsed="false">
      <c r="B20336" s="44" t="n">
        <v>7891323094677</v>
      </c>
    </row>
    <row r="20337" customFormat="false" ht="12.8" hidden="false" customHeight="false" outlineLevel="0" collapsed="false">
      <c r="B20337" s="44" t="n">
        <v>7891323101030</v>
      </c>
    </row>
    <row r="20338" customFormat="false" ht="12.8" hidden="false" customHeight="false" outlineLevel="0" collapsed="false">
      <c r="B20338" s="44" t="n">
        <v>7891323100996</v>
      </c>
    </row>
    <row r="20339" customFormat="false" ht="12.8" hidden="false" customHeight="false" outlineLevel="0" collapsed="false">
      <c r="B20339" s="44" t="n">
        <v>7891323015283</v>
      </c>
    </row>
    <row r="20340" customFormat="false" ht="12.8" hidden="false" customHeight="false" outlineLevel="0" collapsed="false">
      <c r="B20340" s="44" t="n">
        <v>7891323093144</v>
      </c>
    </row>
    <row r="20341" customFormat="false" ht="12.8" hidden="false" customHeight="false" outlineLevel="0" collapsed="false">
      <c r="B20341" s="44" t="n">
        <v>7891323093151</v>
      </c>
    </row>
    <row r="20342" customFormat="false" ht="12.8" hidden="false" customHeight="false" outlineLevel="0" collapsed="false">
      <c r="B20342" s="44" t="n">
        <v>7891323100682</v>
      </c>
    </row>
    <row r="20343" customFormat="false" ht="12.8" hidden="false" customHeight="false" outlineLevel="0" collapsed="false">
      <c r="B20343" s="44" t="n">
        <v>7891323112777</v>
      </c>
    </row>
    <row r="20344" customFormat="false" ht="12.8" hidden="false" customHeight="false" outlineLevel="0" collapsed="false">
      <c r="B20344" s="44" t="n">
        <v>7891323003129</v>
      </c>
    </row>
    <row r="20345" customFormat="false" ht="12.8" hidden="false" customHeight="false" outlineLevel="0" collapsed="false">
      <c r="B20345" s="44" t="n">
        <v>7891323003143</v>
      </c>
    </row>
    <row r="20346" customFormat="false" ht="12.8" hidden="false" customHeight="false" outlineLevel="0" collapsed="false">
      <c r="B20346" s="44" t="n">
        <v>7891323112692</v>
      </c>
    </row>
    <row r="20347" customFormat="false" ht="12.8" hidden="false" customHeight="false" outlineLevel="0" collapsed="false">
      <c r="B20347" s="44" t="n">
        <v>7891323112708</v>
      </c>
    </row>
    <row r="20348" customFormat="false" ht="12.8" hidden="false" customHeight="false" outlineLevel="0" collapsed="false">
      <c r="B20348" s="44" t="n">
        <v>7891323112746</v>
      </c>
    </row>
    <row r="20349" customFormat="false" ht="12.8" hidden="false" customHeight="false" outlineLevel="0" collapsed="false">
      <c r="B20349" s="44" t="n">
        <v>7891323112661</v>
      </c>
    </row>
    <row r="20350" customFormat="false" ht="12.8" hidden="false" customHeight="false" outlineLevel="0" collapsed="false">
      <c r="B20350" s="44" t="n">
        <v>7891323014804</v>
      </c>
    </row>
    <row r="20351" customFormat="false" ht="12.8" hidden="false" customHeight="false" outlineLevel="0" collapsed="false">
      <c r="B20351" s="44" t="n">
        <v>7891323085378</v>
      </c>
    </row>
    <row r="20352" customFormat="false" ht="12.8" hidden="false" customHeight="false" outlineLevel="0" collapsed="false">
      <c r="B20352" s="44" t="n">
        <v>7891323085767</v>
      </c>
    </row>
    <row r="20353" customFormat="false" ht="12.8" hidden="false" customHeight="false" outlineLevel="0" collapsed="false">
      <c r="B20353" s="44" t="n">
        <v>7891323102006</v>
      </c>
    </row>
    <row r="20354" customFormat="false" ht="12.8" hidden="false" customHeight="false" outlineLevel="0" collapsed="false">
      <c r="B20354" s="44" t="n">
        <v>7891106002165</v>
      </c>
    </row>
    <row r="20355" customFormat="false" ht="12.8" hidden="false" customHeight="false" outlineLevel="0" collapsed="false">
      <c r="B20355" s="44" t="n">
        <v>7891323096046</v>
      </c>
    </row>
    <row r="20356" customFormat="false" ht="12.8" hidden="false" customHeight="false" outlineLevel="0" collapsed="false">
      <c r="B20356" s="44" t="n">
        <v>7891323096312</v>
      </c>
    </row>
    <row r="20357" customFormat="false" ht="12.8" hidden="false" customHeight="false" outlineLevel="0" collapsed="false">
      <c r="B20357" s="44" t="n">
        <v>7891323102396</v>
      </c>
    </row>
    <row r="20358" customFormat="false" ht="12.8" hidden="false" customHeight="false" outlineLevel="0" collapsed="false">
      <c r="B20358" s="44" t="n">
        <v>7891323101542</v>
      </c>
    </row>
    <row r="20359" customFormat="false" ht="12.8" hidden="false" customHeight="false" outlineLevel="0" collapsed="false">
      <c r="B20359" s="44" t="n">
        <v>7891323102389</v>
      </c>
    </row>
    <row r="20360" customFormat="false" ht="12.8" hidden="false" customHeight="false" outlineLevel="0" collapsed="false">
      <c r="B20360" s="44" t="n">
        <v>7891323101597</v>
      </c>
    </row>
    <row r="20361" customFormat="false" ht="12.8" hidden="false" customHeight="false" outlineLevel="0" collapsed="false">
      <c r="B20361" s="44" t="n">
        <v>7891323110087</v>
      </c>
    </row>
    <row r="20362" customFormat="false" ht="12.8" hidden="false" customHeight="false" outlineLevel="0" collapsed="false">
      <c r="B20362" s="44" t="n">
        <v>7891323102310</v>
      </c>
    </row>
    <row r="20363" customFormat="false" ht="12.8" hidden="false" customHeight="false" outlineLevel="0" collapsed="false">
      <c r="B20363" s="44" t="n">
        <v>7891323102334</v>
      </c>
    </row>
    <row r="20364" customFormat="false" ht="12.8" hidden="false" customHeight="false" outlineLevel="0" collapsed="false">
      <c r="B20364" s="44" t="n">
        <v>7891323102341</v>
      </c>
    </row>
    <row r="20365" customFormat="false" ht="12.8" hidden="false" customHeight="false" outlineLevel="0" collapsed="false">
      <c r="B20365" s="44" t="n">
        <v>7891323116546</v>
      </c>
    </row>
    <row r="20366" customFormat="false" ht="12.8" hidden="false" customHeight="false" outlineLevel="0" collapsed="false">
      <c r="B20366" s="44" t="n">
        <v>7891323115839</v>
      </c>
    </row>
    <row r="20367" customFormat="false" ht="12.8" hidden="false" customHeight="false" outlineLevel="0" collapsed="false">
      <c r="B20367" s="44" t="n">
        <v>7891323115846</v>
      </c>
    </row>
    <row r="20368" customFormat="false" ht="12.8" hidden="false" customHeight="false" outlineLevel="0" collapsed="false">
      <c r="B20368" s="44" t="n">
        <v>7891323116515</v>
      </c>
    </row>
    <row r="20369" customFormat="false" ht="12.8" hidden="false" customHeight="false" outlineLevel="0" collapsed="false">
      <c r="B20369" s="44" t="n">
        <v>7891323101443</v>
      </c>
    </row>
    <row r="20370" customFormat="false" ht="12.8" hidden="false" customHeight="false" outlineLevel="0" collapsed="false">
      <c r="B20370" s="44" t="n">
        <v>7891323101450</v>
      </c>
    </row>
    <row r="20371" customFormat="false" ht="12.8" hidden="false" customHeight="false" outlineLevel="0" collapsed="false">
      <c r="B20371" s="44" t="n">
        <v>7891323088430</v>
      </c>
    </row>
    <row r="20372" customFormat="false" ht="12.8" hidden="false" customHeight="false" outlineLevel="0" collapsed="false">
      <c r="B20372" s="44" t="n">
        <v>7891323093458</v>
      </c>
    </row>
    <row r="20373" customFormat="false" ht="12.8" hidden="false" customHeight="false" outlineLevel="0" collapsed="false">
      <c r="B20373" s="44" t="n">
        <v>7891323110537</v>
      </c>
    </row>
    <row r="20374" customFormat="false" ht="12.8" hidden="false" customHeight="false" outlineLevel="0" collapsed="false">
      <c r="B20374" s="44" t="n">
        <v>7891323110360</v>
      </c>
    </row>
    <row r="20375" customFormat="false" ht="12.8" hidden="false" customHeight="false" outlineLevel="0" collapsed="false">
      <c r="B20375" s="44" t="n">
        <v>7891323110575</v>
      </c>
    </row>
    <row r="20376" customFormat="false" ht="12.8" hidden="false" customHeight="false" outlineLevel="0" collapsed="false">
      <c r="B20376" s="44" t="n">
        <v>7891323110636</v>
      </c>
    </row>
    <row r="20377" customFormat="false" ht="12.8" hidden="false" customHeight="false" outlineLevel="0" collapsed="false">
      <c r="B20377" s="44" t="n">
        <v>7891323110711</v>
      </c>
    </row>
    <row r="20378" customFormat="false" ht="12.8" hidden="false" customHeight="false" outlineLevel="0" collapsed="false">
      <c r="B20378" s="44" t="n">
        <v>7891323110728</v>
      </c>
    </row>
    <row r="20379" customFormat="false" ht="12.8" hidden="false" customHeight="false" outlineLevel="0" collapsed="false">
      <c r="B20379" s="44" t="n">
        <v>7891323107735</v>
      </c>
    </row>
    <row r="20380" customFormat="false" ht="12.8" hidden="false" customHeight="false" outlineLevel="0" collapsed="false">
      <c r="B20380" s="44" t="n">
        <v>7891323108589</v>
      </c>
    </row>
    <row r="20381" customFormat="false" ht="12.8" hidden="false" customHeight="false" outlineLevel="0" collapsed="false">
      <c r="B20381" s="44" t="n">
        <v>7891323108619</v>
      </c>
    </row>
    <row r="20382" customFormat="false" ht="12.8" hidden="false" customHeight="false" outlineLevel="0" collapsed="false">
      <c r="B20382" s="44" t="n">
        <v>7891323108626</v>
      </c>
    </row>
    <row r="20383" customFormat="false" ht="12.8" hidden="false" customHeight="false" outlineLevel="0" collapsed="false">
      <c r="B20383" s="44" t="n">
        <v>7891323108596</v>
      </c>
    </row>
    <row r="20384" customFormat="false" ht="12.8" hidden="false" customHeight="false" outlineLevel="0" collapsed="false">
      <c r="B20384" s="44" t="n">
        <v>7891323108602</v>
      </c>
    </row>
    <row r="20385" customFormat="false" ht="12.8" hidden="false" customHeight="false" outlineLevel="0" collapsed="false">
      <c r="B20385" s="44" t="n">
        <v>7891323002436</v>
      </c>
    </row>
    <row r="20386" customFormat="false" ht="12.8" hidden="false" customHeight="false" outlineLevel="0" collapsed="false">
      <c r="B20386" s="44" t="n">
        <v>7891323002443</v>
      </c>
    </row>
    <row r="20387" customFormat="false" ht="12.8" hidden="false" customHeight="false" outlineLevel="0" collapsed="false">
      <c r="B20387" s="44" t="n">
        <v>7891323002467</v>
      </c>
    </row>
    <row r="20388" customFormat="false" ht="12.8" hidden="false" customHeight="false" outlineLevel="0" collapsed="false">
      <c r="B20388" s="44" t="n">
        <v>7891323002474</v>
      </c>
    </row>
    <row r="20389" customFormat="false" ht="12.8" hidden="false" customHeight="false" outlineLevel="0" collapsed="false">
      <c r="B20389" s="44" t="n">
        <v>7891323004881</v>
      </c>
    </row>
    <row r="20390" customFormat="false" ht="12.8" hidden="false" customHeight="false" outlineLevel="0" collapsed="false">
      <c r="B20390" s="44" t="n">
        <v>7891323004898</v>
      </c>
    </row>
    <row r="20391" customFormat="false" ht="12.8" hidden="false" customHeight="false" outlineLevel="0" collapsed="false">
      <c r="B20391" s="44" t="n">
        <v>7891323004904</v>
      </c>
    </row>
    <row r="20392" customFormat="false" ht="12.8" hidden="false" customHeight="false" outlineLevel="0" collapsed="false">
      <c r="B20392" s="44" t="n">
        <v>7891323117970</v>
      </c>
    </row>
    <row r="20393" customFormat="false" ht="12.8" hidden="false" customHeight="false" outlineLevel="0" collapsed="false">
      <c r="B20393" s="44" t="n">
        <v>7891323117987</v>
      </c>
    </row>
    <row r="20394" customFormat="false" ht="12.8" hidden="false" customHeight="false" outlineLevel="0" collapsed="false">
      <c r="B20394" s="44" t="n">
        <v>7891323117994</v>
      </c>
    </row>
    <row r="20395" customFormat="false" ht="12.8" hidden="false" customHeight="false" outlineLevel="0" collapsed="false">
      <c r="B20395" s="44" t="n">
        <v>7891323109937</v>
      </c>
    </row>
    <row r="20396" customFormat="false" ht="12.8" hidden="false" customHeight="false" outlineLevel="0" collapsed="false">
      <c r="B20396" s="44" t="n">
        <v>7891323109944</v>
      </c>
    </row>
    <row r="20397" customFormat="false" ht="12.8" hidden="false" customHeight="false" outlineLevel="0" collapsed="false">
      <c r="B20397" s="44" t="n">
        <v>7891323109951</v>
      </c>
    </row>
    <row r="20398" customFormat="false" ht="12.8" hidden="false" customHeight="false" outlineLevel="0" collapsed="false">
      <c r="B20398" s="44" t="n">
        <v>7891323109968</v>
      </c>
    </row>
    <row r="20399" customFormat="false" ht="12.8" hidden="false" customHeight="false" outlineLevel="0" collapsed="false">
      <c r="B20399" s="44" t="n">
        <v>7891323109913</v>
      </c>
    </row>
    <row r="20400" customFormat="false" ht="12.8" hidden="false" customHeight="false" outlineLevel="0" collapsed="false">
      <c r="B20400" s="44" t="n">
        <v>7891323109920</v>
      </c>
    </row>
    <row r="20401" customFormat="false" ht="12.8" hidden="false" customHeight="false" outlineLevel="0" collapsed="false">
      <c r="B20401" s="44" t="n">
        <v>7891323109999</v>
      </c>
    </row>
    <row r="20402" customFormat="false" ht="12.8" hidden="false" customHeight="false" outlineLevel="0" collapsed="false">
      <c r="B20402" s="44" t="n">
        <v>7891323110001</v>
      </c>
    </row>
    <row r="20403" customFormat="false" ht="12.8" hidden="false" customHeight="false" outlineLevel="0" collapsed="false">
      <c r="B20403" s="44" t="n">
        <v>7891323110018</v>
      </c>
    </row>
    <row r="20404" customFormat="false" ht="12.8" hidden="false" customHeight="false" outlineLevel="0" collapsed="false">
      <c r="B20404" s="44" t="n">
        <v>7891323110025</v>
      </c>
    </row>
    <row r="20405" customFormat="false" ht="12.8" hidden="false" customHeight="false" outlineLevel="0" collapsed="false">
      <c r="B20405" s="44" t="n">
        <v>7891323109975</v>
      </c>
    </row>
    <row r="20406" customFormat="false" ht="12.8" hidden="false" customHeight="false" outlineLevel="0" collapsed="false">
      <c r="B20406" s="44" t="n">
        <v>7891323109982</v>
      </c>
    </row>
    <row r="20407" customFormat="false" ht="12.8" hidden="false" customHeight="false" outlineLevel="0" collapsed="false">
      <c r="B20407" s="44" t="n">
        <v>7891323094769</v>
      </c>
    </row>
    <row r="20408" customFormat="false" ht="12.8" hidden="false" customHeight="false" outlineLevel="0" collapsed="false">
      <c r="B20408" s="44" t="n">
        <v>7891323094776</v>
      </c>
    </row>
    <row r="20409" customFormat="false" ht="12.8" hidden="false" customHeight="false" outlineLevel="0" collapsed="false">
      <c r="B20409" s="44" t="n">
        <v>7891323094783</v>
      </c>
    </row>
    <row r="20410" customFormat="false" ht="12.8" hidden="false" customHeight="false" outlineLevel="0" collapsed="false">
      <c r="B20410" s="44" t="n">
        <v>7891323102105</v>
      </c>
    </row>
    <row r="20411" customFormat="false" ht="12.8" hidden="false" customHeight="false" outlineLevel="0" collapsed="false">
      <c r="B20411" s="44" t="n">
        <v>7891323099887</v>
      </c>
    </row>
    <row r="20412" customFormat="false" ht="12.8" hidden="false" customHeight="false" outlineLevel="0" collapsed="false">
      <c r="B20412" s="44" t="n">
        <v>7891323100453</v>
      </c>
    </row>
    <row r="20413" customFormat="false" ht="12.8" hidden="false" customHeight="false" outlineLevel="0" collapsed="false">
      <c r="B20413" s="44" t="n">
        <v>7891323100460</v>
      </c>
    </row>
    <row r="20414" customFormat="false" ht="12.8" hidden="false" customHeight="false" outlineLevel="0" collapsed="false">
      <c r="B20414" s="44" t="n">
        <v>7891323099993</v>
      </c>
    </row>
    <row r="20415" customFormat="false" ht="12.8" hidden="false" customHeight="false" outlineLevel="0" collapsed="false">
      <c r="B20415" s="44" t="n">
        <v>7891323099931</v>
      </c>
    </row>
    <row r="20416" customFormat="false" ht="12.8" hidden="false" customHeight="false" outlineLevel="0" collapsed="false">
      <c r="B20416" s="44" t="n">
        <v>7891323100019</v>
      </c>
    </row>
    <row r="20417" customFormat="false" ht="12.8" hidden="false" customHeight="false" outlineLevel="0" collapsed="false">
      <c r="B20417" s="44" t="n">
        <v>7891323099955</v>
      </c>
    </row>
    <row r="20418" customFormat="false" ht="12.8" hidden="false" customHeight="false" outlineLevel="0" collapsed="false">
      <c r="B20418" s="44" t="n">
        <v>7891323100002</v>
      </c>
    </row>
    <row r="20419" customFormat="false" ht="12.8" hidden="false" customHeight="false" outlineLevel="0" collapsed="false">
      <c r="B20419" s="44" t="n">
        <v>7891323099948</v>
      </c>
    </row>
    <row r="20420" customFormat="false" ht="12.8" hidden="false" customHeight="false" outlineLevel="0" collapsed="false">
      <c r="B20420" s="44" t="n">
        <v>7891323100040</v>
      </c>
    </row>
    <row r="20421" customFormat="false" ht="12.8" hidden="false" customHeight="false" outlineLevel="0" collapsed="false">
      <c r="B20421" s="44" t="n">
        <v>7891323099986</v>
      </c>
    </row>
    <row r="20422" customFormat="false" ht="12.8" hidden="false" customHeight="false" outlineLevel="0" collapsed="false">
      <c r="B20422" s="44" t="n">
        <v>7891323100026</v>
      </c>
    </row>
    <row r="20423" customFormat="false" ht="12.8" hidden="false" customHeight="false" outlineLevel="0" collapsed="false">
      <c r="B20423" s="44" t="n">
        <v>7891323099962</v>
      </c>
    </row>
    <row r="20424" customFormat="false" ht="12.8" hidden="false" customHeight="false" outlineLevel="0" collapsed="false">
      <c r="B20424" s="44" t="n">
        <v>7891323090839</v>
      </c>
    </row>
    <row r="20425" customFormat="false" ht="12.8" hidden="false" customHeight="false" outlineLevel="0" collapsed="false">
      <c r="B20425" s="44" t="n">
        <v>7891323090846</v>
      </c>
    </row>
    <row r="20426" customFormat="false" ht="12.8" hidden="false" customHeight="false" outlineLevel="0" collapsed="false">
      <c r="B20426" s="44" t="n">
        <v>7891323090822</v>
      </c>
    </row>
    <row r="20427" customFormat="false" ht="12.8" hidden="false" customHeight="false" outlineLevel="0" collapsed="false">
      <c r="B20427" s="44" t="n">
        <v>7891323088133</v>
      </c>
    </row>
    <row r="20428" customFormat="false" ht="12.8" hidden="false" customHeight="false" outlineLevel="0" collapsed="false">
      <c r="B20428" s="44" t="n">
        <v>7891323088140</v>
      </c>
    </row>
    <row r="20429" customFormat="false" ht="12.8" hidden="false" customHeight="false" outlineLevel="0" collapsed="false">
      <c r="B20429" s="44" t="n">
        <v>7891323088157</v>
      </c>
    </row>
    <row r="20430" customFormat="false" ht="12.8" hidden="false" customHeight="false" outlineLevel="0" collapsed="false">
      <c r="B20430" s="44" t="n">
        <v>7891323088164</v>
      </c>
    </row>
    <row r="20431" customFormat="false" ht="12.8" hidden="false" customHeight="false" outlineLevel="0" collapsed="false">
      <c r="B20431" s="44" t="n">
        <v>7891323087969</v>
      </c>
    </row>
    <row r="20432" customFormat="false" ht="12.8" hidden="false" customHeight="false" outlineLevel="0" collapsed="false">
      <c r="B20432" s="44" t="n">
        <v>7891323087976</v>
      </c>
    </row>
    <row r="20433" customFormat="false" ht="12.8" hidden="false" customHeight="false" outlineLevel="0" collapsed="false">
      <c r="B20433" s="44" t="n">
        <v>7891323049431</v>
      </c>
    </row>
    <row r="20434" customFormat="false" ht="12.8" hidden="false" customHeight="false" outlineLevel="0" collapsed="false">
      <c r="B20434" s="44" t="n">
        <v>7891323049448</v>
      </c>
    </row>
    <row r="20435" customFormat="false" ht="12.8" hidden="false" customHeight="false" outlineLevel="0" collapsed="false">
      <c r="B20435" s="44" t="n">
        <v>7891323049455</v>
      </c>
    </row>
    <row r="20436" customFormat="false" ht="12.8" hidden="false" customHeight="false" outlineLevel="0" collapsed="false">
      <c r="B20436" s="44" t="n">
        <v>7891323049462</v>
      </c>
    </row>
    <row r="20437" customFormat="false" ht="12.8" hidden="false" customHeight="false" outlineLevel="0" collapsed="false">
      <c r="B20437" s="44" t="n">
        <v>7891323049479</v>
      </c>
    </row>
    <row r="20438" customFormat="false" ht="12.8" hidden="false" customHeight="false" outlineLevel="0" collapsed="false">
      <c r="B20438" s="44" t="n">
        <v>7891323049486</v>
      </c>
    </row>
    <row r="20439" customFormat="false" ht="12.8" hidden="false" customHeight="false" outlineLevel="0" collapsed="false">
      <c r="B20439" s="44" t="n">
        <v>7891323097982</v>
      </c>
    </row>
    <row r="20440" customFormat="false" ht="12.8" hidden="false" customHeight="false" outlineLevel="0" collapsed="false">
      <c r="B20440" s="44" t="n">
        <v>7891323097999</v>
      </c>
    </row>
    <row r="20441" customFormat="false" ht="12.8" hidden="false" customHeight="false" outlineLevel="0" collapsed="false">
      <c r="B20441" s="44" t="n">
        <v>7891323049653</v>
      </c>
    </row>
    <row r="20442" customFormat="false" ht="12.8" hidden="false" customHeight="false" outlineLevel="0" collapsed="false">
      <c r="B20442" s="44" t="n">
        <v>7891323049660</v>
      </c>
    </row>
    <row r="20443" customFormat="false" ht="12.8" hidden="false" customHeight="false" outlineLevel="0" collapsed="false">
      <c r="B20443" s="44" t="n">
        <v>7891323098002</v>
      </c>
    </row>
    <row r="20444" customFormat="false" ht="12.8" hidden="false" customHeight="false" outlineLevel="0" collapsed="false">
      <c r="B20444" s="44" t="n">
        <v>7891323098019</v>
      </c>
    </row>
    <row r="20445" customFormat="false" ht="12.8" hidden="false" customHeight="false" outlineLevel="0" collapsed="false">
      <c r="B20445" s="44" t="n">
        <v>7891323049691</v>
      </c>
    </row>
    <row r="20446" customFormat="false" ht="12.8" hidden="false" customHeight="false" outlineLevel="0" collapsed="false">
      <c r="B20446" s="44" t="n">
        <v>7891323049707</v>
      </c>
    </row>
    <row r="20447" customFormat="false" ht="12.8" hidden="false" customHeight="false" outlineLevel="0" collapsed="false">
      <c r="B20447" s="44" t="n">
        <v>7891323049578</v>
      </c>
    </row>
    <row r="20448" customFormat="false" ht="12.8" hidden="false" customHeight="false" outlineLevel="0" collapsed="false">
      <c r="B20448" s="44" t="n">
        <v>7891323049585</v>
      </c>
    </row>
    <row r="20449" customFormat="false" ht="12.8" hidden="false" customHeight="false" outlineLevel="0" collapsed="false">
      <c r="B20449" s="44" t="n">
        <v>7891323049639</v>
      </c>
    </row>
    <row r="20450" customFormat="false" ht="12.8" hidden="false" customHeight="false" outlineLevel="0" collapsed="false">
      <c r="B20450" s="44" t="n">
        <v>7891323049646</v>
      </c>
    </row>
    <row r="20451" customFormat="false" ht="12.8" hidden="false" customHeight="false" outlineLevel="0" collapsed="false">
      <c r="B20451" s="44" t="n">
        <v>7891323049677</v>
      </c>
    </row>
    <row r="20452" customFormat="false" ht="12.8" hidden="false" customHeight="false" outlineLevel="0" collapsed="false">
      <c r="B20452" s="44" t="n">
        <v>7891323049684</v>
      </c>
    </row>
    <row r="20453" customFormat="false" ht="12.8" hidden="false" customHeight="false" outlineLevel="0" collapsed="false">
      <c r="B20453" s="44" t="n">
        <v>7891323107599</v>
      </c>
    </row>
    <row r="20454" customFormat="false" ht="12.8" hidden="false" customHeight="false" outlineLevel="0" collapsed="false">
      <c r="B20454" s="44" t="n">
        <v>7891323107629</v>
      </c>
    </row>
    <row r="20455" customFormat="false" ht="12.8" hidden="false" customHeight="false" outlineLevel="0" collapsed="false">
      <c r="B20455" s="44" t="n">
        <v>7891323107513</v>
      </c>
    </row>
    <row r="20456" customFormat="false" ht="12.8" hidden="false" customHeight="false" outlineLevel="0" collapsed="false">
      <c r="B20456" s="44" t="n">
        <v>7891323107612</v>
      </c>
    </row>
    <row r="20457" customFormat="false" ht="12.8" hidden="false" customHeight="false" outlineLevel="0" collapsed="false">
      <c r="B20457" s="44" t="n">
        <v>7891323107605</v>
      </c>
    </row>
    <row r="20458" customFormat="false" ht="12.8" hidden="false" customHeight="false" outlineLevel="0" collapsed="false">
      <c r="B20458" s="44" t="n">
        <v>7891323107636</v>
      </c>
    </row>
    <row r="20459" customFormat="false" ht="12.8" hidden="false" customHeight="false" outlineLevel="0" collapsed="false">
      <c r="B20459" s="44" t="n">
        <v>7891323107650</v>
      </c>
    </row>
    <row r="20460" customFormat="false" ht="12.8" hidden="false" customHeight="false" outlineLevel="0" collapsed="false">
      <c r="B20460" s="44" t="n">
        <v>7891323106264</v>
      </c>
    </row>
    <row r="20461" customFormat="false" ht="12.8" hidden="false" customHeight="false" outlineLevel="0" collapsed="false">
      <c r="B20461" s="44" t="n">
        <v>7891323094219</v>
      </c>
    </row>
    <row r="20462" customFormat="false" ht="12.8" hidden="false" customHeight="false" outlineLevel="0" collapsed="false">
      <c r="B20462" s="44" t="n">
        <v>7891323094233</v>
      </c>
    </row>
    <row r="20463" customFormat="false" ht="12.8" hidden="false" customHeight="false" outlineLevel="0" collapsed="false">
      <c r="B20463" s="44" t="n">
        <v>7891323118441</v>
      </c>
    </row>
    <row r="20464" customFormat="false" ht="12.8" hidden="false" customHeight="false" outlineLevel="0" collapsed="false">
      <c r="B20464" s="44" t="n">
        <v>7891323118458</v>
      </c>
    </row>
    <row r="20465" customFormat="false" ht="12.8" hidden="false" customHeight="false" outlineLevel="0" collapsed="false">
      <c r="B20465" s="44" t="n">
        <v>7891323094202</v>
      </c>
    </row>
    <row r="20466" customFormat="false" ht="12.8" hidden="false" customHeight="false" outlineLevel="0" collapsed="false">
      <c r="B20466" s="44" t="n">
        <v>7891323094226</v>
      </c>
    </row>
    <row r="20467" customFormat="false" ht="12.8" hidden="false" customHeight="false" outlineLevel="0" collapsed="false">
      <c r="B20467" s="44" t="n">
        <v>7891323094189</v>
      </c>
    </row>
    <row r="20468" customFormat="false" ht="12.8" hidden="false" customHeight="false" outlineLevel="0" collapsed="false">
      <c r="B20468" s="44" t="n">
        <v>7891323094196</v>
      </c>
    </row>
    <row r="20469" customFormat="false" ht="12.8" hidden="false" customHeight="false" outlineLevel="0" collapsed="false">
      <c r="B20469" s="44" t="n">
        <v>7891323118465</v>
      </c>
    </row>
    <row r="20470" customFormat="false" ht="12.8" hidden="false" customHeight="false" outlineLevel="0" collapsed="false">
      <c r="B20470" s="44" t="n">
        <v>7891323118472</v>
      </c>
    </row>
    <row r="20471" customFormat="false" ht="12.8" hidden="false" customHeight="false" outlineLevel="0" collapsed="false">
      <c r="B20471" s="44" t="n">
        <v>7891323094172</v>
      </c>
    </row>
    <row r="20472" customFormat="false" ht="12.8" hidden="false" customHeight="false" outlineLevel="0" collapsed="false">
      <c r="B20472" s="44" t="n">
        <v>7891323092406</v>
      </c>
    </row>
    <row r="20473" customFormat="false" ht="12.8" hidden="false" customHeight="false" outlineLevel="0" collapsed="false">
      <c r="B20473" s="44" t="n">
        <v>7891323133604</v>
      </c>
    </row>
    <row r="20474" customFormat="false" ht="12.8" hidden="false" customHeight="false" outlineLevel="0" collapsed="false">
      <c r="B20474" s="44" t="n">
        <v>7891323117598</v>
      </c>
    </row>
    <row r="20475" customFormat="false" ht="12.8" hidden="false" customHeight="false" outlineLevel="0" collapsed="false">
      <c r="B20475" s="44" t="n">
        <v>7891323117581</v>
      </c>
    </row>
    <row r="20476" customFormat="false" ht="12.8" hidden="false" customHeight="false" outlineLevel="0" collapsed="false">
      <c r="B20476" s="44" t="n">
        <v>7891323117635</v>
      </c>
    </row>
    <row r="20477" customFormat="false" ht="12.8" hidden="false" customHeight="false" outlineLevel="0" collapsed="false">
      <c r="B20477" s="44" t="n">
        <v>7891323117628</v>
      </c>
    </row>
    <row r="20478" customFormat="false" ht="12.8" hidden="false" customHeight="false" outlineLevel="0" collapsed="false">
      <c r="B20478" s="44" t="n">
        <v>7891323117260</v>
      </c>
    </row>
    <row r="20479" customFormat="false" ht="12.8" hidden="false" customHeight="false" outlineLevel="0" collapsed="false">
      <c r="B20479" s="44" t="n">
        <v>7891323117253</v>
      </c>
    </row>
    <row r="20480" customFormat="false" ht="12.8" hidden="false" customHeight="false" outlineLevel="0" collapsed="false">
      <c r="B20480" s="44" t="n">
        <v>7891323117321</v>
      </c>
    </row>
    <row r="20481" customFormat="false" ht="12.8" hidden="false" customHeight="false" outlineLevel="0" collapsed="false">
      <c r="B20481" s="44" t="n">
        <v>7891323117314</v>
      </c>
    </row>
    <row r="20482" customFormat="false" ht="12.8" hidden="false" customHeight="false" outlineLevel="0" collapsed="false">
      <c r="B20482" s="44" t="n">
        <v>7891323117338</v>
      </c>
    </row>
    <row r="20483" customFormat="false" ht="12.8" hidden="false" customHeight="false" outlineLevel="0" collapsed="false">
      <c r="B20483" s="44" t="n">
        <v>7891323119158</v>
      </c>
    </row>
    <row r="20484" customFormat="false" ht="12.8" hidden="false" customHeight="false" outlineLevel="0" collapsed="false">
      <c r="B20484" s="44" t="n">
        <v>7891323119158</v>
      </c>
    </row>
    <row r="20485" customFormat="false" ht="12.8" hidden="false" customHeight="false" outlineLevel="0" collapsed="false">
      <c r="B20485" s="44" t="n">
        <v>7891323119141</v>
      </c>
    </row>
    <row r="20486" customFormat="false" ht="12.8" hidden="false" customHeight="false" outlineLevel="0" collapsed="false">
      <c r="B20486" s="44" t="n">
        <v>7891323020706</v>
      </c>
    </row>
    <row r="20487" customFormat="false" ht="12.8" hidden="false" customHeight="false" outlineLevel="0" collapsed="false">
      <c r="B20487" s="44" t="n">
        <v>7891323020713</v>
      </c>
    </row>
    <row r="20488" customFormat="false" ht="12.8" hidden="false" customHeight="false" outlineLevel="0" collapsed="false">
      <c r="B20488" s="44" t="n">
        <v>7891323117574</v>
      </c>
    </row>
    <row r="20489" customFormat="false" ht="12.8" hidden="false" customHeight="false" outlineLevel="0" collapsed="false">
      <c r="B20489" s="44" t="n">
        <v>7891323117567</v>
      </c>
    </row>
    <row r="20490" customFormat="false" ht="12.8" hidden="false" customHeight="false" outlineLevel="0" collapsed="false">
      <c r="B20490" s="44" t="n">
        <v>7891323117901</v>
      </c>
    </row>
    <row r="20491" customFormat="false" ht="12.8" hidden="false" customHeight="false" outlineLevel="0" collapsed="false">
      <c r="B20491" s="44" t="n">
        <v>7891323117895</v>
      </c>
    </row>
    <row r="20492" customFormat="false" ht="12.8" hidden="false" customHeight="false" outlineLevel="0" collapsed="false">
      <c r="B20492" s="44" t="n">
        <v>7891323132980</v>
      </c>
    </row>
    <row r="20493" customFormat="false" ht="12.8" hidden="false" customHeight="false" outlineLevel="0" collapsed="false">
      <c r="B20493" s="44" t="n">
        <v>7891323117925</v>
      </c>
    </row>
    <row r="20494" customFormat="false" ht="12.8" hidden="false" customHeight="false" outlineLevel="0" collapsed="false">
      <c r="B20494" s="44" t="n">
        <v>7891323133000</v>
      </c>
    </row>
    <row r="20495" customFormat="false" ht="12.8" hidden="false" customHeight="false" outlineLevel="0" collapsed="false">
      <c r="B20495" s="44" t="n">
        <v>7891323117918</v>
      </c>
    </row>
    <row r="20496" customFormat="false" ht="12.8" hidden="false" customHeight="false" outlineLevel="0" collapsed="false">
      <c r="B20496" s="44" t="n">
        <v>7891323133024</v>
      </c>
    </row>
    <row r="20497" customFormat="false" ht="12.8" hidden="false" customHeight="false" outlineLevel="0" collapsed="false">
      <c r="B20497" s="44" t="n">
        <v>7891323117093</v>
      </c>
    </row>
    <row r="20498" customFormat="false" ht="12.8" hidden="false" customHeight="false" outlineLevel="0" collapsed="false">
      <c r="B20498" s="44" t="n">
        <v>7891323133048</v>
      </c>
    </row>
    <row r="20499" customFormat="false" ht="12.8" hidden="false" customHeight="false" outlineLevel="0" collapsed="false">
      <c r="B20499" s="44" t="n">
        <v>7891323117086</v>
      </c>
    </row>
    <row r="20500" customFormat="false" ht="12.8" hidden="false" customHeight="false" outlineLevel="0" collapsed="false">
      <c r="B20500" s="44" t="n">
        <v>7891323117154</v>
      </c>
    </row>
    <row r="20501" customFormat="false" ht="12.8" hidden="false" customHeight="false" outlineLevel="0" collapsed="false">
      <c r="B20501" s="44" t="n">
        <v>7891323117147</v>
      </c>
    </row>
    <row r="20502" customFormat="false" ht="12.8" hidden="false" customHeight="false" outlineLevel="0" collapsed="false">
      <c r="B20502" s="44" t="n">
        <v>7891323117123</v>
      </c>
    </row>
    <row r="20503" customFormat="false" ht="12.8" hidden="false" customHeight="false" outlineLevel="0" collapsed="false">
      <c r="B20503" s="44" t="n">
        <v>7891323117116</v>
      </c>
    </row>
    <row r="20504" customFormat="false" ht="12.8" hidden="false" customHeight="false" outlineLevel="0" collapsed="false">
      <c r="B20504" s="44" t="n">
        <v>7891323117710</v>
      </c>
    </row>
    <row r="20505" customFormat="false" ht="12.8" hidden="false" customHeight="false" outlineLevel="0" collapsed="false">
      <c r="B20505" s="44" t="n">
        <v>7891323117703</v>
      </c>
    </row>
    <row r="20506" customFormat="false" ht="12.8" hidden="false" customHeight="false" outlineLevel="0" collapsed="false">
      <c r="B20506" s="44" t="n">
        <v>7891323117802</v>
      </c>
    </row>
    <row r="20507" customFormat="false" ht="12.8" hidden="false" customHeight="false" outlineLevel="0" collapsed="false">
      <c r="B20507" s="44" t="n">
        <v>7891323117796</v>
      </c>
    </row>
    <row r="20508" customFormat="false" ht="12.8" hidden="false" customHeight="false" outlineLevel="0" collapsed="false">
      <c r="B20508" s="44" t="n">
        <v>7891323115310</v>
      </c>
    </row>
    <row r="20509" customFormat="false" ht="12.8" hidden="false" customHeight="false" outlineLevel="0" collapsed="false">
      <c r="B20509" s="44" t="n">
        <v>7891323112579</v>
      </c>
    </row>
    <row r="20510" customFormat="false" ht="12.8" hidden="false" customHeight="false" outlineLevel="0" collapsed="false">
      <c r="B20510" s="44" t="n">
        <v>7891323112586</v>
      </c>
    </row>
    <row r="20511" customFormat="false" ht="12.8" hidden="false" customHeight="false" outlineLevel="0" collapsed="false">
      <c r="B20511" s="44" t="n">
        <v>7891323112920</v>
      </c>
    </row>
    <row r="20512" customFormat="false" ht="12.8" hidden="false" customHeight="false" outlineLevel="0" collapsed="false">
      <c r="B20512" s="44" t="n">
        <v>7891323112975</v>
      </c>
    </row>
    <row r="20513" customFormat="false" ht="12.8" hidden="false" customHeight="false" outlineLevel="0" collapsed="false">
      <c r="B20513" s="44" t="n">
        <v>7891323113040</v>
      </c>
    </row>
    <row r="20514" customFormat="false" ht="12.8" hidden="false" customHeight="false" outlineLevel="0" collapsed="false">
      <c r="B20514" s="44" t="n">
        <v>7891323112944</v>
      </c>
    </row>
    <row r="20515" customFormat="false" ht="12.8" hidden="false" customHeight="false" outlineLevel="0" collapsed="false">
      <c r="B20515" s="44" t="n">
        <v>7891323112555</v>
      </c>
    </row>
    <row r="20516" customFormat="false" ht="12.8" hidden="false" customHeight="false" outlineLevel="0" collapsed="false">
      <c r="B20516" s="44" t="n">
        <v>7891323112852</v>
      </c>
    </row>
    <row r="20517" customFormat="false" ht="12.8" hidden="false" customHeight="false" outlineLevel="0" collapsed="false">
      <c r="B20517" s="44" t="n">
        <v>7891323112906</v>
      </c>
    </row>
    <row r="20518" customFormat="false" ht="12.8" hidden="false" customHeight="false" outlineLevel="0" collapsed="false">
      <c r="B20518" s="44" t="n">
        <v>7895826364138</v>
      </c>
    </row>
    <row r="20519" customFormat="false" ht="12.8" hidden="false" customHeight="false" outlineLevel="0" collapsed="false">
      <c r="B20519" s="44" t="n">
        <v>7895826365272</v>
      </c>
    </row>
    <row r="20520" customFormat="false" ht="12.8" hidden="false" customHeight="false" outlineLevel="0" collapsed="false">
      <c r="B20520" s="44" t="n">
        <v>7895826364145</v>
      </c>
    </row>
    <row r="20521" customFormat="false" ht="12.8" hidden="false" customHeight="false" outlineLevel="0" collapsed="false">
      <c r="B20521" s="44" t="n">
        <v>7895826364152</v>
      </c>
    </row>
    <row r="20522" customFormat="false" ht="12.8" hidden="false" customHeight="false" outlineLevel="0" collapsed="false">
      <c r="B20522" s="44" t="n">
        <v>7895826364169</v>
      </c>
    </row>
    <row r="20523" customFormat="false" ht="12.8" hidden="false" customHeight="false" outlineLevel="0" collapsed="false">
      <c r="B20523" s="44" t="n">
        <v>7895826364176</v>
      </c>
    </row>
    <row r="20524" customFormat="false" ht="12.8" hidden="false" customHeight="false" outlineLevel="0" collapsed="false">
      <c r="B20524" s="44" t="n">
        <v>7895826364206</v>
      </c>
    </row>
    <row r="20525" customFormat="false" ht="12.8" hidden="false" customHeight="false" outlineLevel="0" collapsed="false">
      <c r="B20525" s="44" t="n">
        <v>7895826364220</v>
      </c>
    </row>
    <row r="20526" customFormat="false" ht="12.8" hidden="false" customHeight="false" outlineLevel="0" collapsed="false">
      <c r="B20526" s="44" t="n">
        <v>7895826364244</v>
      </c>
    </row>
    <row r="20527" customFormat="false" ht="12.8" hidden="false" customHeight="false" outlineLevel="0" collapsed="false">
      <c r="B20527" s="44" t="n">
        <v>7891323112616</v>
      </c>
    </row>
    <row r="20528" customFormat="false" ht="12.8" hidden="false" customHeight="false" outlineLevel="0" collapsed="false">
      <c r="B20528" s="44" t="n">
        <v>7891323112593</v>
      </c>
    </row>
    <row r="20529" customFormat="false" ht="12.8" hidden="false" customHeight="false" outlineLevel="0" collapsed="false">
      <c r="B20529" s="44" t="n">
        <v>7895826364312</v>
      </c>
    </row>
    <row r="20530" customFormat="false" ht="12.8" hidden="false" customHeight="false" outlineLevel="0" collapsed="false">
      <c r="B20530" s="44" t="n">
        <v>7891323130641</v>
      </c>
    </row>
    <row r="20531" customFormat="false" ht="12.8" hidden="false" customHeight="false" outlineLevel="0" collapsed="false">
      <c r="B20531" s="44" t="n">
        <v>7891323132690</v>
      </c>
    </row>
    <row r="20532" customFormat="false" ht="12.8" hidden="false" customHeight="false" outlineLevel="0" collapsed="false">
      <c r="B20532" s="44" t="n">
        <v>7891323132706</v>
      </c>
    </row>
    <row r="20533" customFormat="false" ht="12.8" hidden="false" customHeight="false" outlineLevel="0" collapsed="false">
      <c r="B20533" s="44" t="n">
        <v>7891323068487</v>
      </c>
    </row>
    <row r="20534" customFormat="false" ht="12.8" hidden="false" customHeight="false" outlineLevel="0" collapsed="false">
      <c r="B20534" s="44" t="n">
        <v>7891323086122</v>
      </c>
    </row>
    <row r="20535" customFormat="false" ht="12.8" hidden="false" customHeight="false" outlineLevel="0" collapsed="false">
      <c r="B20535" s="44" t="n">
        <v>7891323101184</v>
      </c>
    </row>
    <row r="20536" customFormat="false" ht="12.8" hidden="false" customHeight="false" outlineLevel="0" collapsed="false">
      <c r="B20536" s="44" t="n">
        <v>7891323101191</v>
      </c>
    </row>
    <row r="20537" customFormat="false" ht="12.8" hidden="false" customHeight="false" outlineLevel="0" collapsed="false">
      <c r="B20537" s="44" t="n">
        <v>7891323101207</v>
      </c>
    </row>
    <row r="20538" customFormat="false" ht="12.8" hidden="false" customHeight="false" outlineLevel="0" collapsed="false">
      <c r="B20538" s="44" t="n">
        <v>7891323101214</v>
      </c>
    </row>
    <row r="20539" customFormat="false" ht="12.8" hidden="false" customHeight="false" outlineLevel="0" collapsed="false">
      <c r="B20539" s="44" t="n">
        <v>7891323101221</v>
      </c>
    </row>
    <row r="20540" customFormat="false" ht="12.8" hidden="false" customHeight="false" outlineLevel="0" collapsed="false">
      <c r="B20540" s="44" t="n">
        <v>7891323101238</v>
      </c>
    </row>
    <row r="20541" customFormat="false" ht="12.8" hidden="false" customHeight="false" outlineLevel="0" collapsed="false">
      <c r="B20541" s="44" t="n">
        <v>7891323133567</v>
      </c>
    </row>
    <row r="20542" customFormat="false" ht="12.8" hidden="false" customHeight="false" outlineLevel="0" collapsed="false">
      <c r="B20542" s="44" t="n">
        <v>7891323133574</v>
      </c>
    </row>
    <row r="20543" customFormat="false" ht="12.8" hidden="false" customHeight="false" outlineLevel="0" collapsed="false">
      <c r="B20543" s="44" t="n">
        <v>7891323133581</v>
      </c>
    </row>
    <row r="20544" customFormat="false" ht="12.8" hidden="false" customHeight="false" outlineLevel="0" collapsed="false">
      <c r="B20544" s="44" t="n">
        <v>7891323119240</v>
      </c>
    </row>
    <row r="20545" customFormat="false" ht="12.8" hidden="false" customHeight="false" outlineLevel="0" collapsed="false">
      <c r="B20545" s="44" t="n">
        <v>7891323119264</v>
      </c>
    </row>
    <row r="20546" customFormat="false" ht="12.8" hidden="false" customHeight="false" outlineLevel="0" collapsed="false">
      <c r="B20546" s="44" t="n">
        <v>7891323119257</v>
      </c>
    </row>
    <row r="20547" customFormat="false" ht="12.8" hidden="false" customHeight="false" outlineLevel="0" collapsed="false">
      <c r="B20547" s="44" t="n">
        <v>7891323119233</v>
      </c>
    </row>
    <row r="20548" customFormat="false" ht="12.8" hidden="false" customHeight="false" outlineLevel="0" collapsed="false">
      <c r="B20548" s="44" t="n">
        <v>7891323119226</v>
      </c>
    </row>
    <row r="20549" customFormat="false" ht="12.8" hidden="false" customHeight="false" outlineLevel="0" collapsed="false">
      <c r="B20549" s="44" t="n">
        <v>7891323119219</v>
      </c>
    </row>
    <row r="20550" customFormat="false" ht="12.8" hidden="false" customHeight="false" outlineLevel="0" collapsed="false">
      <c r="B20550" s="44" t="n">
        <v>7891323119271</v>
      </c>
    </row>
    <row r="20551" customFormat="false" ht="12.8" hidden="false" customHeight="false" outlineLevel="0" collapsed="false">
      <c r="B20551" s="44" t="n">
        <v>7891323119295</v>
      </c>
    </row>
    <row r="20552" customFormat="false" ht="12.8" hidden="false" customHeight="false" outlineLevel="0" collapsed="false">
      <c r="B20552" s="44" t="n">
        <v>7891323119301</v>
      </c>
    </row>
    <row r="20553" customFormat="false" ht="12.8" hidden="false" customHeight="false" outlineLevel="0" collapsed="false">
      <c r="B20553" s="44" t="n">
        <v>7891323119318</v>
      </c>
    </row>
    <row r="20554" customFormat="false" ht="12.8" hidden="false" customHeight="false" outlineLevel="0" collapsed="false">
      <c r="B20554" s="44" t="n">
        <v>7891323119332</v>
      </c>
    </row>
    <row r="20555" customFormat="false" ht="12.8" hidden="false" customHeight="false" outlineLevel="0" collapsed="false">
      <c r="B20555" s="44" t="n">
        <v>7891323119325</v>
      </c>
    </row>
    <row r="20556" customFormat="false" ht="12.8" hidden="false" customHeight="false" outlineLevel="0" collapsed="false">
      <c r="B20556" s="44" t="n">
        <v>7891323119288</v>
      </c>
    </row>
    <row r="20557" customFormat="false" ht="12.8" hidden="false" customHeight="false" outlineLevel="0" collapsed="false">
      <c r="B20557" s="44" t="n">
        <v>7891323119356</v>
      </c>
    </row>
    <row r="20558" customFormat="false" ht="12.8" hidden="false" customHeight="false" outlineLevel="0" collapsed="false">
      <c r="B20558" s="44" t="n">
        <v>7891323119349</v>
      </c>
    </row>
    <row r="20559" customFormat="false" ht="12.8" hidden="false" customHeight="false" outlineLevel="0" collapsed="false">
      <c r="B20559" s="44" t="n">
        <v>7891323133826</v>
      </c>
    </row>
    <row r="20560" customFormat="false" ht="12.8" hidden="false" customHeight="false" outlineLevel="0" collapsed="false">
      <c r="B20560" s="44" t="n">
        <v>7891323133833</v>
      </c>
    </row>
    <row r="20561" customFormat="false" ht="12.8" hidden="false" customHeight="false" outlineLevel="0" collapsed="false">
      <c r="B20561" s="44" t="n">
        <v>7891323133840</v>
      </c>
    </row>
    <row r="20562" customFormat="false" ht="12.8" hidden="false" customHeight="false" outlineLevel="0" collapsed="false">
      <c r="B20562" s="44" t="n">
        <v>7891323133857</v>
      </c>
    </row>
    <row r="20563" customFormat="false" ht="12.8" hidden="false" customHeight="false" outlineLevel="0" collapsed="false">
      <c r="B20563" s="44" t="n">
        <v>7891323133895</v>
      </c>
    </row>
    <row r="20564" customFormat="false" ht="12.8" hidden="false" customHeight="false" outlineLevel="0" collapsed="false">
      <c r="B20564" s="44" t="n">
        <v>7891323133901</v>
      </c>
    </row>
    <row r="20565" customFormat="false" ht="12.8" hidden="false" customHeight="false" outlineLevel="0" collapsed="false">
      <c r="B20565" s="44" t="n">
        <v>7891323133918</v>
      </c>
    </row>
    <row r="20566" customFormat="false" ht="12.8" hidden="false" customHeight="false" outlineLevel="0" collapsed="false">
      <c r="B20566" s="44" t="n">
        <v>7891323133963</v>
      </c>
    </row>
    <row r="20567" customFormat="false" ht="12.8" hidden="false" customHeight="false" outlineLevel="0" collapsed="false">
      <c r="B20567" s="44" t="n">
        <v>7891323133871</v>
      </c>
    </row>
    <row r="20568" customFormat="false" ht="12.8" hidden="false" customHeight="false" outlineLevel="0" collapsed="false">
      <c r="B20568" s="44" t="n">
        <v>7891323133888</v>
      </c>
    </row>
    <row r="20569" customFormat="false" ht="12.8" hidden="false" customHeight="false" outlineLevel="0" collapsed="false">
      <c r="B20569" s="44" t="n">
        <v>7891323133772</v>
      </c>
    </row>
    <row r="20570" customFormat="false" ht="12.8" hidden="false" customHeight="false" outlineLevel="0" collapsed="false">
      <c r="B20570" s="44" t="n">
        <v>7891323133789</v>
      </c>
    </row>
    <row r="20571" customFormat="false" ht="12.8" hidden="false" customHeight="false" outlineLevel="0" collapsed="false">
      <c r="B20571" s="44" t="n">
        <v>7891323133819</v>
      </c>
    </row>
    <row r="20572" customFormat="false" ht="12.8" hidden="false" customHeight="false" outlineLevel="0" collapsed="false">
      <c r="B20572" s="44" t="n">
        <v>7891323133802</v>
      </c>
    </row>
    <row r="20573" customFormat="false" ht="12.8" hidden="false" customHeight="false" outlineLevel="0" collapsed="false">
      <c r="B20573" s="44" t="n">
        <v>7891323133796</v>
      </c>
    </row>
    <row r="20574" customFormat="false" ht="12.8" hidden="false" customHeight="false" outlineLevel="0" collapsed="false">
      <c r="B20574" s="44" t="n">
        <v>7891323133598</v>
      </c>
    </row>
    <row r="20575" customFormat="false" ht="12.8" hidden="false" customHeight="false" outlineLevel="0" collapsed="false">
      <c r="B20575" s="44" t="n">
        <v>7891323133949</v>
      </c>
    </row>
    <row r="20576" customFormat="false" ht="12.8" hidden="false" customHeight="false" outlineLevel="0" collapsed="false">
      <c r="B20576" s="44" t="n">
        <v>7891323133956</v>
      </c>
    </row>
    <row r="20577" customFormat="false" ht="12.8" hidden="false" customHeight="false" outlineLevel="0" collapsed="false">
      <c r="B20577" s="55" t="s">
        <v>78</v>
      </c>
    </row>
    <row r="20578" customFormat="false" ht="12.8" hidden="false" customHeight="false" outlineLevel="0" collapsed="false">
      <c r="B20578" s="44" t="n">
        <v>7891323097685</v>
      </c>
    </row>
    <row r="20579" customFormat="false" ht="12.8" hidden="false" customHeight="false" outlineLevel="0" collapsed="false">
      <c r="B20579" s="44" t="n">
        <v>7891323118649</v>
      </c>
    </row>
    <row r="20580" customFormat="false" ht="12.8" hidden="false" customHeight="false" outlineLevel="0" collapsed="false">
      <c r="B20580" s="44" t="n">
        <v>7891323097692</v>
      </c>
    </row>
    <row r="20581" customFormat="false" ht="12.8" hidden="false" customHeight="false" outlineLevel="0" collapsed="false">
      <c r="B20581" s="44" t="n">
        <v>7891323118687</v>
      </c>
    </row>
    <row r="20582" customFormat="false" ht="12.8" hidden="false" customHeight="false" outlineLevel="0" collapsed="false">
      <c r="B20582" s="44" t="n">
        <v>7891323097708</v>
      </c>
    </row>
    <row r="20583" customFormat="false" ht="12.8" hidden="false" customHeight="false" outlineLevel="0" collapsed="false">
      <c r="B20583" s="44" t="n">
        <v>7891323118007</v>
      </c>
    </row>
    <row r="20584" customFormat="false" ht="12.8" hidden="false" customHeight="false" outlineLevel="0" collapsed="false">
      <c r="B20584" s="44" t="n">
        <v>7891323097739</v>
      </c>
    </row>
    <row r="20585" customFormat="false" ht="12.8" hidden="false" customHeight="false" outlineLevel="0" collapsed="false">
      <c r="B20585" s="44" t="n">
        <v>7891323118014</v>
      </c>
    </row>
    <row r="20586" customFormat="false" ht="12.8" hidden="false" customHeight="false" outlineLevel="0" collapsed="false">
      <c r="B20586" s="44" t="n">
        <v>7891323097715</v>
      </c>
    </row>
    <row r="20587" customFormat="false" ht="12.8" hidden="false" customHeight="false" outlineLevel="0" collapsed="false">
      <c r="B20587" s="44" t="n">
        <v>7891323118731</v>
      </c>
    </row>
    <row r="20588" customFormat="false" ht="12.8" hidden="false" customHeight="false" outlineLevel="0" collapsed="false">
      <c r="B20588" s="44" t="n">
        <v>7891323084159</v>
      </c>
    </row>
    <row r="20589" customFormat="false" ht="12.8" hidden="false" customHeight="false" outlineLevel="0" collapsed="false">
      <c r="B20589" s="44" t="n">
        <v>7891323084166</v>
      </c>
    </row>
    <row r="20590" customFormat="false" ht="12.8" hidden="false" customHeight="false" outlineLevel="0" collapsed="false">
      <c r="B20590" s="44" t="n">
        <v>7891323068999</v>
      </c>
    </row>
    <row r="20591" customFormat="false" ht="12.8" hidden="false" customHeight="false" outlineLevel="0" collapsed="false">
      <c r="B20591" s="44" t="n">
        <v>7891323068982</v>
      </c>
    </row>
    <row r="20592" customFormat="false" ht="12.8" hidden="false" customHeight="false" outlineLevel="0" collapsed="false">
      <c r="B20592" s="44" t="n">
        <v>7891323069835</v>
      </c>
    </row>
    <row r="20593" customFormat="false" ht="12.8" hidden="false" customHeight="false" outlineLevel="0" collapsed="false">
      <c r="B20593" s="44" t="n">
        <v>7891323069842</v>
      </c>
    </row>
    <row r="20594" customFormat="false" ht="12.8" hidden="false" customHeight="false" outlineLevel="0" collapsed="false">
      <c r="B20594" s="44" t="n">
        <v>7891323069781</v>
      </c>
    </row>
    <row r="20595" customFormat="false" ht="12.8" hidden="false" customHeight="false" outlineLevel="0" collapsed="false">
      <c r="B20595" s="44" t="n">
        <v>7891323069774</v>
      </c>
    </row>
    <row r="20596" customFormat="false" ht="12.8" hidden="false" customHeight="false" outlineLevel="0" collapsed="false">
      <c r="B20596" s="44" t="n">
        <v>7891323069729</v>
      </c>
    </row>
    <row r="20597" customFormat="false" ht="12.8" hidden="false" customHeight="false" outlineLevel="0" collapsed="false">
      <c r="B20597" s="44" t="n">
        <v>7891323069712</v>
      </c>
    </row>
    <row r="20598" customFormat="false" ht="12.8" hidden="false" customHeight="false" outlineLevel="0" collapsed="false">
      <c r="B20598" s="44" t="n">
        <v>7891323069002</v>
      </c>
    </row>
    <row r="20599" customFormat="false" ht="12.8" hidden="false" customHeight="false" outlineLevel="0" collapsed="false">
      <c r="B20599" s="44" t="n">
        <v>7891323069019</v>
      </c>
    </row>
    <row r="20600" customFormat="false" ht="12.8" hidden="false" customHeight="false" outlineLevel="0" collapsed="false">
      <c r="B20600" s="44" t="n">
        <v>7891323069026</v>
      </c>
    </row>
    <row r="20601" customFormat="false" ht="12.8" hidden="false" customHeight="false" outlineLevel="0" collapsed="false">
      <c r="B20601" s="44" t="n">
        <v>7891323118663</v>
      </c>
    </row>
    <row r="20602" customFormat="false" ht="12.8" hidden="false" customHeight="false" outlineLevel="0" collapsed="false">
      <c r="B20602" s="44" t="n">
        <v>7891323118748</v>
      </c>
    </row>
    <row r="20603" customFormat="false" ht="12.8" hidden="false" customHeight="false" outlineLevel="0" collapsed="false">
      <c r="B20603" s="44" t="n">
        <v>7891323118670</v>
      </c>
    </row>
    <row r="20604" customFormat="false" ht="12.8" hidden="false" customHeight="false" outlineLevel="0" collapsed="false">
      <c r="B20604" s="44" t="n">
        <v>7891323118724</v>
      </c>
    </row>
    <row r="20605" customFormat="false" ht="12.8" hidden="false" customHeight="false" outlineLevel="0" collapsed="false">
      <c r="B20605" s="44" t="n">
        <v>7891323118656</v>
      </c>
    </row>
    <row r="20606" customFormat="false" ht="12.8" hidden="false" customHeight="false" outlineLevel="0" collapsed="false">
      <c r="B20606" s="44" t="n">
        <v>7891323118762</v>
      </c>
    </row>
    <row r="20607" customFormat="false" ht="12.8" hidden="false" customHeight="false" outlineLevel="0" collapsed="false">
      <c r="B20607" s="44" t="n">
        <v>7891323098972</v>
      </c>
    </row>
    <row r="20608" customFormat="false" ht="12.8" hidden="false" customHeight="false" outlineLevel="0" collapsed="false">
      <c r="B20608" s="44" t="n">
        <v>7891323118038</v>
      </c>
    </row>
    <row r="20609" customFormat="false" ht="12.8" hidden="false" customHeight="false" outlineLevel="0" collapsed="false">
      <c r="B20609" s="44" t="n">
        <v>7891323119165</v>
      </c>
    </row>
    <row r="20610" customFormat="false" ht="12.8" hidden="false" customHeight="false" outlineLevel="0" collapsed="false">
      <c r="B20610" s="44" t="n">
        <v>7891323118700</v>
      </c>
    </row>
    <row r="20611" customFormat="false" ht="12.8" hidden="false" customHeight="false" outlineLevel="0" collapsed="false">
      <c r="B20611" s="44" t="n">
        <v>7891323118779</v>
      </c>
    </row>
    <row r="20612" customFormat="false" ht="12.8" hidden="false" customHeight="false" outlineLevel="0" collapsed="false">
      <c r="B20612" s="44" t="n">
        <v>7891323099412</v>
      </c>
    </row>
    <row r="20613" customFormat="false" ht="12.8" hidden="false" customHeight="false" outlineLevel="0" collapsed="false">
      <c r="B20613" s="44" t="n">
        <v>7891323118717</v>
      </c>
    </row>
    <row r="20614" customFormat="false" ht="12.8" hidden="false" customHeight="false" outlineLevel="0" collapsed="false">
      <c r="B20614" s="44" t="n">
        <v>7891323118755</v>
      </c>
    </row>
    <row r="20615" customFormat="false" ht="12.8" hidden="false" customHeight="false" outlineLevel="0" collapsed="false">
      <c r="B20615" s="44" t="n">
        <v>7891323118694</v>
      </c>
    </row>
    <row r="20616" customFormat="false" ht="12.8" hidden="false" customHeight="false" outlineLevel="0" collapsed="false">
      <c r="B20616" s="44" t="n">
        <v>7891323117369</v>
      </c>
    </row>
    <row r="20617" customFormat="false" ht="12.8" hidden="false" customHeight="false" outlineLevel="0" collapsed="false">
      <c r="B20617" s="44" t="n">
        <v>7891323117352</v>
      </c>
    </row>
    <row r="20618" customFormat="false" ht="12.8" hidden="false" customHeight="false" outlineLevel="0" collapsed="false">
      <c r="B20618" s="44" t="n">
        <v>7891323117376</v>
      </c>
    </row>
    <row r="20619" customFormat="false" ht="12.8" hidden="false" customHeight="false" outlineLevel="0" collapsed="false">
      <c r="B20619" s="44" t="n">
        <v>7891323091195</v>
      </c>
    </row>
    <row r="20620" customFormat="false" ht="12.8" hidden="false" customHeight="false" outlineLevel="0" collapsed="false">
      <c r="B20620" s="44" t="n">
        <v>7891323091270</v>
      </c>
    </row>
    <row r="20621" customFormat="false" ht="12.8" hidden="false" customHeight="false" outlineLevel="0" collapsed="false">
      <c r="B20621" s="44" t="n">
        <v>7891323091249</v>
      </c>
    </row>
    <row r="20622" customFormat="false" ht="12.8" hidden="false" customHeight="false" outlineLevel="0" collapsed="false">
      <c r="B20622" s="44" t="n">
        <v>7891323091263</v>
      </c>
    </row>
    <row r="20623" customFormat="false" ht="12.8" hidden="false" customHeight="false" outlineLevel="0" collapsed="false">
      <c r="B20623" s="44" t="n">
        <v>7891323091256</v>
      </c>
    </row>
    <row r="20624" customFormat="false" ht="12.8" hidden="false" customHeight="false" outlineLevel="0" collapsed="false">
      <c r="B20624" s="44" t="n">
        <v>7891323091201</v>
      </c>
    </row>
    <row r="20625" customFormat="false" ht="12.8" hidden="false" customHeight="false" outlineLevel="0" collapsed="false">
      <c r="B20625" s="44" t="n">
        <v>7891323091225</v>
      </c>
    </row>
    <row r="20626" customFormat="false" ht="12.8" hidden="false" customHeight="false" outlineLevel="0" collapsed="false">
      <c r="B20626" s="44" t="n">
        <v>7891323091188</v>
      </c>
    </row>
    <row r="20627" customFormat="false" ht="12.8" hidden="false" customHeight="false" outlineLevel="0" collapsed="false">
      <c r="B20627" s="44" t="n">
        <v>7891323091218</v>
      </c>
    </row>
    <row r="20628" customFormat="false" ht="12.8" hidden="false" customHeight="false" outlineLevel="0" collapsed="false">
      <c r="B20628" s="44" t="n">
        <v>7891323091232</v>
      </c>
    </row>
    <row r="20629" customFormat="false" ht="12.8" hidden="false" customHeight="false" outlineLevel="0" collapsed="false">
      <c r="B20629" s="44" t="n">
        <v>7891323075195</v>
      </c>
    </row>
    <row r="20630" customFormat="false" ht="12.8" hidden="false" customHeight="false" outlineLevel="0" collapsed="false">
      <c r="B20630" s="44" t="n">
        <v>7891323075201</v>
      </c>
    </row>
    <row r="20631" customFormat="false" ht="12.8" hidden="false" customHeight="false" outlineLevel="0" collapsed="false">
      <c r="B20631" s="44" t="n">
        <v>7891323075225</v>
      </c>
    </row>
    <row r="20632" customFormat="false" ht="12.8" hidden="false" customHeight="false" outlineLevel="0" collapsed="false">
      <c r="B20632" s="44" t="n">
        <v>7891323075232</v>
      </c>
    </row>
    <row r="20633" customFormat="false" ht="12.8" hidden="false" customHeight="false" outlineLevel="0" collapsed="false">
      <c r="B20633" s="44" t="n">
        <v>7891323075249</v>
      </c>
    </row>
    <row r="20634" customFormat="false" ht="12.8" hidden="false" customHeight="false" outlineLevel="0" collapsed="false">
      <c r="B20634" s="44" t="n">
        <v>7891323075256</v>
      </c>
    </row>
    <row r="20635" customFormat="false" ht="12.8" hidden="false" customHeight="false" outlineLevel="0" collapsed="false">
      <c r="B20635" s="44" t="n">
        <v>7891323075270</v>
      </c>
    </row>
    <row r="20636" customFormat="false" ht="12.8" hidden="false" customHeight="false" outlineLevel="0" collapsed="false">
      <c r="B20636" s="44" t="n">
        <v>7891323075287</v>
      </c>
    </row>
    <row r="20637" customFormat="false" ht="12.8" hidden="false" customHeight="false" outlineLevel="0" collapsed="false">
      <c r="B20637" s="44" t="n">
        <v>7891323075294</v>
      </c>
    </row>
    <row r="20638" customFormat="false" ht="12.8" hidden="false" customHeight="false" outlineLevel="0" collapsed="false">
      <c r="B20638" s="44" t="n">
        <v>7891323116133</v>
      </c>
    </row>
    <row r="20639" customFormat="false" ht="12.8" hidden="false" customHeight="false" outlineLevel="0" collapsed="false">
      <c r="B20639" s="44" t="n">
        <v>7891323116041</v>
      </c>
    </row>
    <row r="20640" customFormat="false" ht="12.8" hidden="false" customHeight="false" outlineLevel="0" collapsed="false">
      <c r="B20640" s="44" t="n">
        <v>7891323116058</v>
      </c>
    </row>
    <row r="20641" customFormat="false" ht="12.8" hidden="false" customHeight="false" outlineLevel="0" collapsed="false">
      <c r="B20641" s="44" t="n">
        <v>7891323116065</v>
      </c>
    </row>
    <row r="20642" customFormat="false" ht="12.8" hidden="false" customHeight="false" outlineLevel="0" collapsed="false">
      <c r="B20642" s="44" t="n">
        <v>7891323116072</v>
      </c>
    </row>
    <row r="20643" customFormat="false" ht="12.8" hidden="false" customHeight="false" outlineLevel="0" collapsed="false">
      <c r="B20643" s="44" t="n">
        <v>7891323116089</v>
      </c>
    </row>
    <row r="20644" customFormat="false" ht="12.8" hidden="false" customHeight="false" outlineLevel="0" collapsed="false">
      <c r="B20644" s="44" t="n">
        <v>7891323116096</v>
      </c>
    </row>
    <row r="20645" customFormat="false" ht="12.8" hidden="false" customHeight="false" outlineLevel="0" collapsed="false">
      <c r="B20645" s="44" t="n">
        <v>7891323116102</v>
      </c>
    </row>
    <row r="20646" customFormat="false" ht="12.8" hidden="false" customHeight="false" outlineLevel="0" collapsed="false">
      <c r="B20646" s="44" t="n">
        <v>7891323116119</v>
      </c>
    </row>
    <row r="20647" customFormat="false" ht="12.8" hidden="false" customHeight="false" outlineLevel="0" collapsed="false">
      <c r="B20647" s="44" t="n">
        <v>7891323111268</v>
      </c>
    </row>
    <row r="20648" customFormat="false" ht="12.8" hidden="false" customHeight="false" outlineLevel="0" collapsed="false">
      <c r="B20648" s="44" t="n">
        <v>7891323111275</v>
      </c>
    </row>
    <row r="20649" customFormat="false" ht="12.8" hidden="false" customHeight="false" outlineLevel="0" collapsed="false">
      <c r="B20649" s="44" t="n">
        <v>7891323116126</v>
      </c>
    </row>
    <row r="20650" customFormat="false" ht="12.8" hidden="false" customHeight="false" outlineLevel="0" collapsed="false">
      <c r="B20650" s="44" t="n">
        <v>7891323132973</v>
      </c>
    </row>
    <row r="20651" customFormat="false" ht="12.8" hidden="false" customHeight="false" outlineLevel="0" collapsed="false">
      <c r="B20651" s="44" t="n">
        <v>7891323132997</v>
      </c>
    </row>
    <row r="20652" customFormat="false" ht="12.8" hidden="false" customHeight="false" outlineLevel="0" collapsed="false">
      <c r="B20652" s="44" t="n">
        <v>7891323133017</v>
      </c>
    </row>
    <row r="20653" customFormat="false" ht="12.8" hidden="false" customHeight="false" outlineLevel="0" collapsed="false">
      <c r="B20653" s="44" t="n">
        <v>7891323133031</v>
      </c>
    </row>
    <row r="20654" customFormat="false" ht="12.8" hidden="false" customHeight="false" outlineLevel="0" collapsed="false">
      <c r="B20654" s="44" t="n">
        <v>7891323117536</v>
      </c>
    </row>
    <row r="20655" customFormat="false" ht="12.8" hidden="false" customHeight="false" outlineLevel="0" collapsed="false">
      <c r="B20655" s="44" t="n">
        <v>7891323117529</v>
      </c>
    </row>
    <row r="20656" customFormat="false" ht="12.8" hidden="false" customHeight="false" outlineLevel="0" collapsed="false">
      <c r="B20656" s="44" t="n">
        <v>7891323117550</v>
      </c>
    </row>
    <row r="20657" customFormat="false" ht="12.8" hidden="false" customHeight="false" outlineLevel="0" collapsed="false">
      <c r="B20657" s="44" t="n">
        <v>7891323117543</v>
      </c>
    </row>
    <row r="20658" customFormat="false" ht="12.8" hidden="false" customHeight="false" outlineLevel="0" collapsed="false">
      <c r="B20658" s="44" t="n">
        <v>7891323116805</v>
      </c>
    </row>
    <row r="20659" customFormat="false" ht="12.8" hidden="false" customHeight="false" outlineLevel="0" collapsed="false">
      <c r="B20659" s="44" t="n">
        <v>7891323116799</v>
      </c>
    </row>
    <row r="20660" customFormat="false" ht="12.8" hidden="false" customHeight="false" outlineLevel="0" collapsed="false">
      <c r="B20660" s="44" t="n">
        <v>7891323116782</v>
      </c>
    </row>
    <row r="20661" customFormat="false" ht="12.8" hidden="false" customHeight="false" outlineLevel="0" collapsed="false">
      <c r="B20661" s="44" t="n">
        <v>7891323116867</v>
      </c>
    </row>
    <row r="20662" customFormat="false" ht="12.8" hidden="false" customHeight="false" outlineLevel="0" collapsed="false">
      <c r="B20662" s="44" t="n">
        <v>7891323116850</v>
      </c>
    </row>
    <row r="20663" customFormat="false" ht="12.8" hidden="false" customHeight="false" outlineLevel="0" collapsed="false">
      <c r="B20663" s="44" t="n">
        <v>7891323119189</v>
      </c>
    </row>
    <row r="20664" customFormat="false" ht="12.8" hidden="false" customHeight="false" outlineLevel="0" collapsed="false">
      <c r="B20664" s="44" t="n">
        <v>7891323119196</v>
      </c>
    </row>
    <row r="20665" customFormat="false" ht="12.8" hidden="false" customHeight="false" outlineLevel="0" collapsed="false">
      <c r="B20665" s="44" t="n">
        <v>7891323119363</v>
      </c>
    </row>
    <row r="20666" customFormat="false" ht="12.8" hidden="false" customHeight="false" outlineLevel="0" collapsed="false">
      <c r="B20666" s="44" t="n">
        <v>7891323119370</v>
      </c>
    </row>
    <row r="20667" customFormat="false" ht="12.8" hidden="false" customHeight="false" outlineLevel="0" collapsed="false">
      <c r="B20667" s="44" t="n">
        <v>7891323116843</v>
      </c>
    </row>
    <row r="20668" customFormat="false" ht="12.8" hidden="false" customHeight="false" outlineLevel="0" collapsed="false">
      <c r="B20668" s="44" t="n">
        <v>7891323116836</v>
      </c>
    </row>
    <row r="20669" customFormat="false" ht="12.8" hidden="false" customHeight="false" outlineLevel="0" collapsed="false">
      <c r="B20669" s="44" t="n">
        <v>7891323116829</v>
      </c>
    </row>
    <row r="20670" customFormat="false" ht="12.8" hidden="false" customHeight="false" outlineLevel="0" collapsed="false">
      <c r="B20670" s="44" t="n">
        <v>7891323090150</v>
      </c>
    </row>
    <row r="20671" customFormat="false" ht="12.8" hidden="false" customHeight="false" outlineLevel="0" collapsed="false">
      <c r="B20671" s="44" t="n">
        <v>7891323116812</v>
      </c>
    </row>
    <row r="20672" customFormat="false" ht="12.8" hidden="false" customHeight="false" outlineLevel="0" collapsed="false">
      <c r="B20672" s="44" t="n">
        <v>7891323116898</v>
      </c>
    </row>
    <row r="20673" customFormat="false" ht="12.8" hidden="false" customHeight="false" outlineLevel="0" collapsed="false">
      <c r="B20673" s="44" t="n">
        <v>7891323116881</v>
      </c>
    </row>
    <row r="20674" customFormat="false" ht="12.8" hidden="false" customHeight="false" outlineLevel="0" collapsed="false">
      <c r="B20674" s="44" t="n">
        <v>7891323116874</v>
      </c>
    </row>
    <row r="20675" customFormat="false" ht="12.8" hidden="false" customHeight="false" outlineLevel="0" collapsed="false">
      <c r="B20675" s="44" t="n">
        <v>7891323116928</v>
      </c>
    </row>
    <row r="20676" customFormat="false" ht="12.8" hidden="false" customHeight="false" outlineLevel="0" collapsed="false">
      <c r="B20676" s="44" t="n">
        <v>7891323116911</v>
      </c>
    </row>
    <row r="20677" customFormat="false" ht="12.8" hidden="false" customHeight="false" outlineLevel="0" collapsed="false">
      <c r="B20677" s="44" t="n">
        <v>7891323116904</v>
      </c>
    </row>
    <row r="20678" customFormat="false" ht="12.8" hidden="false" customHeight="false" outlineLevel="0" collapsed="false">
      <c r="B20678" s="44" t="n">
        <v>7891323116959</v>
      </c>
    </row>
    <row r="20679" customFormat="false" ht="12.8" hidden="false" customHeight="false" outlineLevel="0" collapsed="false">
      <c r="B20679" s="44" t="n">
        <v>7891323116942</v>
      </c>
    </row>
    <row r="20680" customFormat="false" ht="12.8" hidden="false" customHeight="false" outlineLevel="0" collapsed="false">
      <c r="B20680" s="44" t="n">
        <v>7891323116935</v>
      </c>
    </row>
    <row r="20681" customFormat="false" ht="12.8" hidden="false" customHeight="false" outlineLevel="0" collapsed="false">
      <c r="B20681" s="44" t="n">
        <v>7891323094790</v>
      </c>
    </row>
    <row r="20682" customFormat="false" ht="12.8" hidden="false" customHeight="false" outlineLevel="0" collapsed="false">
      <c r="B20682" s="44" t="n">
        <v>7891323094806</v>
      </c>
    </row>
    <row r="20683" customFormat="false" ht="12.8" hidden="false" customHeight="false" outlineLevel="0" collapsed="false">
      <c r="B20683" s="44" t="n">
        <v>7891323117017</v>
      </c>
    </row>
    <row r="20684" customFormat="false" ht="12.8" hidden="false" customHeight="false" outlineLevel="0" collapsed="false">
      <c r="B20684" s="44" t="n">
        <v>7891323117000</v>
      </c>
    </row>
    <row r="20685" customFormat="false" ht="12.8" hidden="false" customHeight="false" outlineLevel="0" collapsed="false">
      <c r="B20685" s="44" t="n">
        <v>7891323116997</v>
      </c>
    </row>
    <row r="20686" customFormat="false" ht="12.8" hidden="false" customHeight="false" outlineLevel="0" collapsed="false">
      <c r="B20686" s="44" t="n">
        <v>7891323116980</v>
      </c>
    </row>
    <row r="20687" customFormat="false" ht="12.8" hidden="false" customHeight="false" outlineLevel="0" collapsed="false">
      <c r="B20687" s="44" t="n">
        <v>7891323116973</v>
      </c>
    </row>
    <row r="20688" customFormat="false" ht="12.8" hidden="false" customHeight="false" outlineLevel="0" collapsed="false">
      <c r="B20688" s="44" t="n">
        <v>7891323116966</v>
      </c>
    </row>
    <row r="20689" customFormat="false" ht="12.8" hidden="false" customHeight="false" outlineLevel="0" collapsed="false">
      <c r="B20689" s="44" t="n">
        <v>7891323117048</v>
      </c>
    </row>
    <row r="20690" customFormat="false" ht="12.8" hidden="false" customHeight="false" outlineLevel="0" collapsed="false">
      <c r="B20690" s="44" t="n">
        <v>7891323117031</v>
      </c>
    </row>
    <row r="20691" customFormat="false" ht="12.8" hidden="false" customHeight="false" outlineLevel="0" collapsed="false">
      <c r="B20691" s="44" t="n">
        <v>7891323117024</v>
      </c>
    </row>
    <row r="20692" customFormat="false" ht="12.8" hidden="false" customHeight="false" outlineLevel="0" collapsed="false">
      <c r="B20692" s="44" t="n">
        <v>7891323117079</v>
      </c>
    </row>
    <row r="20693" customFormat="false" ht="12.8" hidden="false" customHeight="false" outlineLevel="0" collapsed="false">
      <c r="B20693" s="44" t="n">
        <v>7891323117062</v>
      </c>
    </row>
    <row r="20694" customFormat="false" ht="12.8" hidden="false" customHeight="false" outlineLevel="0" collapsed="false">
      <c r="B20694" s="44" t="n">
        <v>7891323096442</v>
      </c>
    </row>
    <row r="20695" customFormat="false" ht="12.8" hidden="false" customHeight="false" outlineLevel="0" collapsed="false">
      <c r="B20695" s="44" t="n">
        <v>7891323096459</v>
      </c>
    </row>
    <row r="20696" customFormat="false" ht="12.8" hidden="false" customHeight="false" outlineLevel="0" collapsed="false">
      <c r="B20696" s="44" t="n">
        <v>7891323096466</v>
      </c>
    </row>
    <row r="20697" customFormat="false" ht="12.8" hidden="false" customHeight="false" outlineLevel="0" collapsed="false">
      <c r="B20697" s="44" t="n">
        <v>7891323096473</v>
      </c>
    </row>
    <row r="20698" customFormat="false" ht="12.8" hidden="false" customHeight="false" outlineLevel="0" collapsed="false">
      <c r="B20698" s="44" t="n">
        <v>7891323094974</v>
      </c>
    </row>
    <row r="20699" customFormat="false" ht="12.8" hidden="false" customHeight="false" outlineLevel="0" collapsed="false">
      <c r="B20699" s="44" t="n">
        <v>7891323096398</v>
      </c>
    </row>
    <row r="20700" customFormat="false" ht="12.8" hidden="false" customHeight="false" outlineLevel="0" collapsed="false">
      <c r="B20700" s="44" t="n">
        <v>7891323096923</v>
      </c>
    </row>
    <row r="20701" customFormat="false" ht="12.8" hidden="false" customHeight="false" outlineLevel="0" collapsed="false">
      <c r="B20701" s="44" t="n">
        <v>7891323096411</v>
      </c>
    </row>
    <row r="20702" customFormat="false" ht="12.8" hidden="false" customHeight="false" outlineLevel="0" collapsed="false">
      <c r="B20702" s="44" t="n">
        <v>7891323096428</v>
      </c>
    </row>
    <row r="20703" customFormat="false" ht="12.8" hidden="false" customHeight="false" outlineLevel="0" collapsed="false">
      <c r="B20703" s="44" t="n">
        <v>7891323096435</v>
      </c>
    </row>
    <row r="20704" customFormat="false" ht="12.8" hidden="false" customHeight="false" outlineLevel="0" collapsed="false">
      <c r="B20704" s="44" t="n">
        <v>7891323096503</v>
      </c>
    </row>
    <row r="20705" customFormat="false" ht="12.8" hidden="false" customHeight="false" outlineLevel="0" collapsed="false">
      <c r="B20705" s="44" t="n">
        <v>7891323096510</v>
      </c>
    </row>
    <row r="20706" customFormat="false" ht="12.8" hidden="false" customHeight="false" outlineLevel="0" collapsed="false">
      <c r="B20706" s="44" t="n">
        <v>7891323096565</v>
      </c>
    </row>
    <row r="20707" customFormat="false" ht="12.8" hidden="false" customHeight="false" outlineLevel="0" collapsed="false">
      <c r="B20707" s="44" t="n">
        <v>7891323096572</v>
      </c>
    </row>
    <row r="20708" customFormat="false" ht="12.8" hidden="false" customHeight="false" outlineLevel="0" collapsed="false">
      <c r="B20708" s="44" t="n">
        <v>7891323096480</v>
      </c>
    </row>
    <row r="20709" customFormat="false" ht="12.8" hidden="false" customHeight="false" outlineLevel="0" collapsed="false">
      <c r="B20709" s="44" t="n">
        <v>7891323096497</v>
      </c>
    </row>
    <row r="20710" customFormat="false" ht="12.8" hidden="false" customHeight="false" outlineLevel="0" collapsed="false">
      <c r="B20710" s="44" t="n">
        <v>7891323096527</v>
      </c>
    </row>
    <row r="20711" customFormat="false" ht="12.8" hidden="false" customHeight="false" outlineLevel="0" collapsed="false">
      <c r="B20711" s="44" t="n">
        <v>7891323096534</v>
      </c>
    </row>
    <row r="20712" customFormat="false" ht="12.8" hidden="false" customHeight="false" outlineLevel="0" collapsed="false">
      <c r="B20712" s="44" t="n">
        <v>7891323096541</v>
      </c>
    </row>
    <row r="20713" customFormat="false" ht="12.8" hidden="false" customHeight="false" outlineLevel="0" collapsed="false">
      <c r="B20713" s="44" t="n">
        <v>7891323096558</v>
      </c>
    </row>
    <row r="20714" customFormat="false" ht="12.8" hidden="false" customHeight="false" outlineLevel="0" collapsed="false">
      <c r="B20714" s="44" t="n">
        <v>7891323117055</v>
      </c>
    </row>
    <row r="20715" customFormat="false" ht="12.8" hidden="false" customHeight="false" outlineLevel="0" collapsed="false">
      <c r="B20715" s="44" t="n">
        <v>7891323119035</v>
      </c>
    </row>
    <row r="20716" customFormat="false" ht="12.8" hidden="false" customHeight="false" outlineLevel="0" collapsed="false">
      <c r="B20716" s="44" t="n">
        <v>7891323119028</v>
      </c>
    </row>
    <row r="20717" customFormat="false" ht="12.8" hidden="false" customHeight="false" outlineLevel="0" collapsed="false">
      <c r="B20717" s="44" t="n">
        <v>7891323119011</v>
      </c>
    </row>
    <row r="20718" customFormat="false" ht="12.8" hidden="false" customHeight="false" outlineLevel="0" collapsed="false">
      <c r="B20718" s="44" t="n">
        <v>7891323119066</v>
      </c>
    </row>
    <row r="20719" customFormat="false" ht="12.8" hidden="false" customHeight="false" outlineLevel="0" collapsed="false">
      <c r="B20719" s="44" t="n">
        <v>7891323119059</v>
      </c>
    </row>
    <row r="20720" customFormat="false" ht="12.8" hidden="false" customHeight="false" outlineLevel="0" collapsed="false">
      <c r="B20720" s="44" t="n">
        <v>7891323119042</v>
      </c>
    </row>
    <row r="20721" customFormat="false" ht="12.8" hidden="false" customHeight="false" outlineLevel="0" collapsed="false">
      <c r="B20721" s="44" t="n">
        <v>7891323119004</v>
      </c>
    </row>
    <row r="20722" customFormat="false" ht="12.8" hidden="false" customHeight="false" outlineLevel="0" collapsed="false">
      <c r="B20722" s="44" t="n">
        <v>7891323118991</v>
      </c>
    </row>
    <row r="20723" customFormat="false" ht="12.8" hidden="false" customHeight="false" outlineLevel="0" collapsed="false">
      <c r="B20723" s="44" t="n">
        <v>7891323118984</v>
      </c>
    </row>
    <row r="20724" customFormat="false" ht="12.8" hidden="false" customHeight="false" outlineLevel="0" collapsed="false">
      <c r="B20724" s="44" t="n">
        <v>7891323119103</v>
      </c>
    </row>
    <row r="20725" customFormat="false" ht="12.8" hidden="false" customHeight="false" outlineLevel="0" collapsed="false">
      <c r="B20725" s="44" t="n">
        <v>7891323119103</v>
      </c>
    </row>
    <row r="20726" customFormat="false" ht="12.8" hidden="false" customHeight="false" outlineLevel="0" collapsed="false">
      <c r="B20726" s="44" t="n">
        <v>7891323119097</v>
      </c>
    </row>
    <row r="20727" customFormat="false" ht="12.8" hidden="false" customHeight="false" outlineLevel="0" collapsed="false">
      <c r="B20727" s="44" t="n">
        <v>7891323119134</v>
      </c>
    </row>
    <row r="20728" customFormat="false" ht="12.8" hidden="false" customHeight="false" outlineLevel="0" collapsed="false">
      <c r="B20728" s="44" t="n">
        <v>7891323119127</v>
      </c>
    </row>
    <row r="20729" customFormat="false" ht="12.8" hidden="false" customHeight="false" outlineLevel="0" collapsed="false">
      <c r="B20729" s="44" t="n">
        <v>7891323119110</v>
      </c>
    </row>
    <row r="20730" customFormat="false" ht="12.8" hidden="false" customHeight="false" outlineLevel="0" collapsed="false">
      <c r="B20730" s="44" t="n">
        <v>7891323106424</v>
      </c>
    </row>
    <row r="20731" customFormat="false" ht="12.8" hidden="false" customHeight="false" outlineLevel="0" collapsed="false">
      <c r="B20731" s="44" t="n">
        <v>7891323106431</v>
      </c>
    </row>
    <row r="20732" customFormat="false" ht="12.8" hidden="false" customHeight="false" outlineLevel="0" collapsed="false">
      <c r="B20732" s="44" t="n">
        <v>7891323106448</v>
      </c>
    </row>
    <row r="20733" customFormat="false" ht="12.8" hidden="false" customHeight="false" outlineLevel="0" collapsed="false">
      <c r="B20733" s="44" t="n">
        <v>7891323107872</v>
      </c>
    </row>
    <row r="20734" customFormat="false" ht="12.8" hidden="false" customHeight="false" outlineLevel="0" collapsed="false">
      <c r="B20734" s="44" t="n">
        <v>7891323107889</v>
      </c>
    </row>
    <row r="20735" customFormat="false" ht="12.8" hidden="false" customHeight="false" outlineLevel="0" collapsed="false">
      <c r="B20735" s="44" t="n">
        <v>7891323116348</v>
      </c>
    </row>
    <row r="20736" customFormat="false" ht="12.8" hidden="false" customHeight="false" outlineLevel="0" collapsed="false">
      <c r="B20736" s="44" t="n">
        <v>7891323118960</v>
      </c>
    </row>
    <row r="20737" customFormat="false" ht="12.8" hidden="false" customHeight="false" outlineLevel="0" collapsed="false">
      <c r="B20737" s="44" t="n">
        <v>7891323118953</v>
      </c>
    </row>
    <row r="20738" customFormat="false" ht="12.8" hidden="false" customHeight="false" outlineLevel="0" collapsed="false">
      <c r="B20738" s="44" t="n">
        <v>7891323118069</v>
      </c>
    </row>
    <row r="20739" customFormat="false" ht="12.8" hidden="false" customHeight="false" outlineLevel="0" collapsed="false">
      <c r="B20739" s="44" t="n">
        <v>7891323066315</v>
      </c>
    </row>
    <row r="20740" customFormat="false" ht="12.8" hidden="false" customHeight="false" outlineLevel="0" collapsed="false">
      <c r="B20740" s="44" t="n">
        <v>7891323066407</v>
      </c>
    </row>
    <row r="20741" customFormat="false" ht="12.8" hidden="false" customHeight="false" outlineLevel="0" collapsed="false">
      <c r="B20741" s="44" t="n">
        <v>7891323066506</v>
      </c>
    </row>
    <row r="20742" customFormat="false" ht="12.8" hidden="false" customHeight="false" outlineLevel="0" collapsed="false">
      <c r="B20742" s="44" t="n">
        <v>7891323068074</v>
      </c>
    </row>
    <row r="20743" customFormat="false" ht="12.8" hidden="false" customHeight="false" outlineLevel="0" collapsed="false">
      <c r="B20743" s="44" t="n">
        <v>7891323068081</v>
      </c>
    </row>
    <row r="20744" customFormat="false" ht="12.8" hidden="false" customHeight="false" outlineLevel="0" collapsed="false">
      <c r="B20744" s="44" t="n">
        <v>7891323118052</v>
      </c>
    </row>
    <row r="20745" customFormat="false" ht="12.8" hidden="false" customHeight="false" outlineLevel="0" collapsed="false">
      <c r="B20745" s="44" t="n">
        <v>7891323118083</v>
      </c>
    </row>
    <row r="20746" customFormat="false" ht="12.8" hidden="false" customHeight="false" outlineLevel="0" collapsed="false">
      <c r="B20746" s="44" t="n">
        <v>7891323118304</v>
      </c>
    </row>
    <row r="20747" customFormat="false" ht="12.8" hidden="false" customHeight="false" outlineLevel="0" collapsed="false">
      <c r="B20747" s="44" t="n">
        <v>7891323118298</v>
      </c>
    </row>
    <row r="20748" customFormat="false" ht="12.8" hidden="false" customHeight="false" outlineLevel="0" collapsed="false">
      <c r="B20748" s="44" t="n">
        <v>7891323118267</v>
      </c>
    </row>
    <row r="20749" customFormat="false" ht="12.8" hidden="false" customHeight="false" outlineLevel="0" collapsed="false">
      <c r="B20749" s="44" t="n">
        <v>7891323118250</v>
      </c>
    </row>
    <row r="20750" customFormat="false" ht="12.8" hidden="false" customHeight="false" outlineLevel="0" collapsed="false">
      <c r="B20750" s="44" t="n">
        <v>7891323118205</v>
      </c>
    </row>
    <row r="20751" customFormat="false" ht="12.8" hidden="false" customHeight="false" outlineLevel="0" collapsed="false">
      <c r="B20751" s="44" t="n">
        <v>7891323118199</v>
      </c>
    </row>
    <row r="20752" customFormat="false" ht="12.8" hidden="false" customHeight="false" outlineLevel="0" collapsed="false">
      <c r="B20752" s="44" t="n">
        <v>7891323088355</v>
      </c>
    </row>
    <row r="20753" customFormat="false" ht="12.8" hidden="false" customHeight="false" outlineLevel="0" collapsed="false">
      <c r="B20753" s="44" t="n">
        <v>7891323088362</v>
      </c>
    </row>
    <row r="20754" customFormat="false" ht="12.8" hidden="false" customHeight="false" outlineLevel="0" collapsed="false">
      <c r="B20754" s="44" t="n">
        <v>7891323118229</v>
      </c>
    </row>
    <row r="20755" customFormat="false" ht="12.8" hidden="false" customHeight="false" outlineLevel="0" collapsed="false">
      <c r="B20755" s="44" t="n">
        <v>7891323118212</v>
      </c>
    </row>
    <row r="20756" customFormat="false" ht="12.8" hidden="false" customHeight="false" outlineLevel="0" collapsed="false">
      <c r="B20756" s="44" t="n">
        <v>7891323118182</v>
      </c>
    </row>
    <row r="20757" customFormat="false" ht="12.8" hidden="false" customHeight="false" outlineLevel="0" collapsed="false">
      <c r="B20757" s="44" t="n">
        <v>7891323118151</v>
      </c>
    </row>
    <row r="20758" customFormat="false" ht="12.8" hidden="false" customHeight="false" outlineLevel="0" collapsed="false">
      <c r="B20758" s="44" t="n">
        <v>7891323118281</v>
      </c>
    </row>
    <row r="20759" customFormat="false" ht="12.8" hidden="false" customHeight="false" outlineLevel="0" collapsed="false">
      <c r="B20759" s="44" t="n">
        <v>7891323118274</v>
      </c>
    </row>
    <row r="20760" customFormat="false" ht="12.8" hidden="false" customHeight="false" outlineLevel="0" collapsed="false">
      <c r="B20760" s="44" t="n">
        <v>7891323118243</v>
      </c>
    </row>
    <row r="20761" customFormat="false" ht="12.8" hidden="false" customHeight="false" outlineLevel="0" collapsed="false">
      <c r="B20761" s="44" t="n">
        <v>7891323118236</v>
      </c>
    </row>
    <row r="20762" customFormat="false" ht="12.8" hidden="false" customHeight="false" outlineLevel="0" collapsed="false">
      <c r="B20762" s="44" t="n">
        <v>7891323118144</v>
      </c>
    </row>
    <row r="20763" customFormat="false" ht="12.8" hidden="false" customHeight="false" outlineLevel="0" collapsed="false">
      <c r="B20763" s="44" t="n">
        <v>7891323118137</v>
      </c>
    </row>
    <row r="20764" customFormat="false" ht="12.8" hidden="false" customHeight="false" outlineLevel="0" collapsed="false">
      <c r="B20764" s="44" t="n">
        <v>7891323118120</v>
      </c>
    </row>
    <row r="20765" customFormat="false" ht="12.8" hidden="false" customHeight="false" outlineLevel="0" collapsed="false">
      <c r="B20765" s="44" t="n">
        <v>7891323118113</v>
      </c>
    </row>
    <row r="20766" customFormat="false" ht="12.8" hidden="false" customHeight="false" outlineLevel="0" collapsed="false">
      <c r="B20766" s="44" t="n">
        <v>7891323120246</v>
      </c>
    </row>
    <row r="20767" customFormat="false" ht="12.8" hidden="false" customHeight="false" outlineLevel="0" collapsed="false">
      <c r="B20767" s="44" t="n">
        <v>7891323103577</v>
      </c>
    </row>
    <row r="20768" customFormat="false" ht="12.8" hidden="false" customHeight="false" outlineLevel="0" collapsed="false">
      <c r="B20768" s="44" t="n">
        <v>7891323103744</v>
      </c>
    </row>
    <row r="20769" customFormat="false" ht="12.8" hidden="false" customHeight="false" outlineLevel="0" collapsed="false">
      <c r="B20769" s="44" t="n">
        <v>7891323102617</v>
      </c>
    </row>
    <row r="20770" customFormat="false" ht="12.8" hidden="false" customHeight="false" outlineLevel="0" collapsed="false">
      <c r="B20770" s="44" t="n">
        <v>7891323102624</v>
      </c>
    </row>
    <row r="20771" customFormat="false" ht="12.8" hidden="false" customHeight="false" outlineLevel="0" collapsed="false">
      <c r="B20771" s="44" t="n">
        <v>7891323102495</v>
      </c>
    </row>
    <row r="20772" customFormat="false" ht="12.8" hidden="false" customHeight="false" outlineLevel="0" collapsed="false">
      <c r="B20772" s="44" t="n">
        <v>7891323113903</v>
      </c>
    </row>
    <row r="20773" customFormat="false" ht="12.8" hidden="false" customHeight="false" outlineLevel="0" collapsed="false">
      <c r="B20773" s="44" t="n">
        <v>7891323113972</v>
      </c>
    </row>
    <row r="20774" customFormat="false" ht="12.8" hidden="false" customHeight="false" outlineLevel="0" collapsed="false">
      <c r="B20774" s="44" t="n">
        <v>7891323102501</v>
      </c>
    </row>
    <row r="20775" customFormat="false" ht="12.8" hidden="false" customHeight="false" outlineLevel="0" collapsed="false">
      <c r="B20775" s="44" t="n">
        <v>7891323102631</v>
      </c>
    </row>
    <row r="20776" customFormat="false" ht="12.8" hidden="false" customHeight="false" outlineLevel="0" collapsed="false">
      <c r="B20776" s="44" t="n">
        <v>7891323102648</v>
      </c>
    </row>
    <row r="20777" customFormat="false" ht="12.8" hidden="false" customHeight="false" outlineLevel="0" collapsed="false">
      <c r="B20777" s="44" t="n">
        <v>7891323102693</v>
      </c>
    </row>
    <row r="20778" customFormat="false" ht="12.8" hidden="false" customHeight="false" outlineLevel="0" collapsed="false">
      <c r="B20778" s="44" t="n">
        <v>7891323102709</v>
      </c>
    </row>
    <row r="20779" customFormat="false" ht="12.8" hidden="false" customHeight="false" outlineLevel="0" collapsed="false">
      <c r="B20779" s="44" t="n">
        <v>7891323102716</v>
      </c>
    </row>
    <row r="20780" customFormat="false" ht="12.8" hidden="false" customHeight="false" outlineLevel="0" collapsed="false">
      <c r="B20780" s="44" t="n">
        <v>7891323110742</v>
      </c>
    </row>
    <row r="20781" customFormat="false" ht="12.8" hidden="false" customHeight="false" outlineLevel="0" collapsed="false">
      <c r="B20781" s="44" t="n">
        <v>7891323110759</v>
      </c>
    </row>
    <row r="20782" customFormat="false" ht="12.8" hidden="false" customHeight="false" outlineLevel="0" collapsed="false">
      <c r="B20782" s="44" t="n">
        <v>7891323102723</v>
      </c>
    </row>
    <row r="20783" customFormat="false" ht="12.8" hidden="false" customHeight="false" outlineLevel="0" collapsed="false">
      <c r="B20783" s="44" t="n">
        <v>7891323102518</v>
      </c>
    </row>
    <row r="20784" customFormat="false" ht="12.8" hidden="false" customHeight="false" outlineLevel="0" collapsed="false">
      <c r="B20784" s="44" t="n">
        <v>7891323102525</v>
      </c>
    </row>
    <row r="20785" customFormat="false" ht="12.8" hidden="false" customHeight="false" outlineLevel="0" collapsed="false">
      <c r="B20785" s="44" t="n">
        <v>7891323103614</v>
      </c>
    </row>
    <row r="20786" customFormat="false" ht="12.8" hidden="false" customHeight="false" outlineLevel="0" collapsed="false">
      <c r="B20786" s="44" t="n">
        <v>7891323108374</v>
      </c>
    </row>
    <row r="20787" customFormat="false" ht="12.8" hidden="false" customHeight="false" outlineLevel="0" collapsed="false">
      <c r="B20787" s="44" t="n">
        <v>7891323103775</v>
      </c>
    </row>
    <row r="20788" customFormat="false" ht="12.8" hidden="false" customHeight="false" outlineLevel="0" collapsed="false">
      <c r="B20788" s="44" t="n">
        <v>7891323102556</v>
      </c>
    </row>
    <row r="20789" customFormat="false" ht="12.8" hidden="false" customHeight="false" outlineLevel="0" collapsed="false">
      <c r="B20789" s="44" t="n">
        <v>7891323102563</v>
      </c>
    </row>
    <row r="20790" customFormat="false" ht="12.8" hidden="false" customHeight="false" outlineLevel="0" collapsed="false">
      <c r="B20790" s="44" t="n">
        <v>7891323103560</v>
      </c>
    </row>
    <row r="20791" customFormat="false" ht="12.8" hidden="false" customHeight="false" outlineLevel="0" collapsed="false">
      <c r="B20791" s="44" t="n">
        <v>7891323103782</v>
      </c>
    </row>
    <row r="20792" customFormat="false" ht="12.8" hidden="false" customHeight="false" outlineLevel="0" collapsed="false">
      <c r="B20792" s="44" t="n">
        <v>7891323102594</v>
      </c>
    </row>
    <row r="20793" customFormat="false" ht="12.8" hidden="false" customHeight="false" outlineLevel="0" collapsed="false">
      <c r="B20793" s="44" t="n">
        <v>7891323102600</v>
      </c>
    </row>
    <row r="20794" customFormat="false" ht="12.8" hidden="false" customHeight="false" outlineLevel="0" collapsed="false">
      <c r="B20794" s="44" t="n">
        <v>7891323102570</v>
      </c>
    </row>
    <row r="20795" customFormat="false" ht="12.8" hidden="false" customHeight="false" outlineLevel="0" collapsed="false">
      <c r="B20795" s="44" t="n">
        <v>7891323102587</v>
      </c>
    </row>
    <row r="20796" customFormat="false" ht="12.8" hidden="false" customHeight="false" outlineLevel="0" collapsed="false">
      <c r="B20796" s="44" t="n">
        <v>7891323102679</v>
      </c>
    </row>
    <row r="20797" customFormat="false" ht="12.8" hidden="false" customHeight="false" outlineLevel="0" collapsed="false">
      <c r="B20797" s="44" t="n">
        <v>7891323102686</v>
      </c>
    </row>
    <row r="20798" customFormat="false" ht="12.8" hidden="false" customHeight="false" outlineLevel="0" collapsed="false">
      <c r="B20798" s="44" t="n">
        <v>7891323102655</v>
      </c>
    </row>
    <row r="20799" customFormat="false" ht="12.8" hidden="false" customHeight="false" outlineLevel="0" collapsed="false">
      <c r="B20799" s="44" t="n">
        <v>7891323102662</v>
      </c>
    </row>
    <row r="20800" customFormat="false" ht="12.8" hidden="false" customHeight="false" outlineLevel="0" collapsed="false">
      <c r="B20800" s="44" t="n">
        <v>7891323120239</v>
      </c>
    </row>
    <row r="20801" customFormat="false" ht="12.8" hidden="false" customHeight="false" outlineLevel="0" collapsed="false">
      <c r="B20801" s="44" t="n">
        <v>7891323120222</v>
      </c>
    </row>
    <row r="20802" customFormat="false" ht="12.8" hidden="false" customHeight="false" outlineLevel="0" collapsed="false">
      <c r="B20802" s="44" t="n">
        <v>7891323075362</v>
      </c>
    </row>
    <row r="20803" customFormat="false" ht="12.8" hidden="false" customHeight="false" outlineLevel="0" collapsed="false">
      <c r="B20803" s="44" t="n">
        <v>7891323120277</v>
      </c>
    </row>
    <row r="20804" customFormat="false" ht="12.8" hidden="false" customHeight="false" outlineLevel="0" collapsed="false">
      <c r="B20804" s="44" t="n">
        <v>7891323075379</v>
      </c>
    </row>
    <row r="20805" customFormat="false" ht="12.8" hidden="false" customHeight="false" outlineLevel="0" collapsed="false">
      <c r="B20805" s="44" t="n">
        <v>7891323120260</v>
      </c>
    </row>
    <row r="20806" customFormat="false" ht="12.8" hidden="false" customHeight="false" outlineLevel="0" collapsed="false">
      <c r="B20806" s="44" t="n">
        <v>7891323075393</v>
      </c>
    </row>
    <row r="20807" customFormat="false" ht="12.8" hidden="false" customHeight="false" outlineLevel="0" collapsed="false">
      <c r="B20807" s="44" t="n">
        <v>7891323108312</v>
      </c>
    </row>
    <row r="20808" customFormat="false" ht="12.8" hidden="false" customHeight="false" outlineLevel="0" collapsed="false">
      <c r="B20808" s="44" t="n">
        <v>7891323108329</v>
      </c>
    </row>
    <row r="20809" customFormat="false" ht="12.8" hidden="false" customHeight="false" outlineLevel="0" collapsed="false">
      <c r="B20809" s="44" t="n">
        <v>7891323120253</v>
      </c>
    </row>
    <row r="20810" customFormat="false" ht="12.8" hidden="false" customHeight="false" outlineLevel="0" collapsed="false">
      <c r="B20810" s="44" t="n">
        <v>7891323075409</v>
      </c>
    </row>
    <row r="20811" customFormat="false" ht="12.8" hidden="false" customHeight="false" outlineLevel="0" collapsed="false">
      <c r="B20811" s="44" t="n">
        <v>7891323120215</v>
      </c>
    </row>
    <row r="20812" customFormat="false" ht="12.8" hidden="false" customHeight="false" outlineLevel="0" collapsed="false">
      <c r="B20812" s="44" t="n">
        <v>7891323075416</v>
      </c>
    </row>
    <row r="20813" customFormat="false" ht="12.8" hidden="false" customHeight="false" outlineLevel="0" collapsed="false">
      <c r="B20813" s="44" t="n">
        <v>7891323120208</v>
      </c>
    </row>
    <row r="20814" customFormat="false" ht="12.8" hidden="false" customHeight="false" outlineLevel="0" collapsed="false">
      <c r="B20814" s="44" t="n">
        <v>7891323075423</v>
      </c>
    </row>
    <row r="20815" customFormat="false" ht="12.8" hidden="false" customHeight="false" outlineLevel="0" collapsed="false">
      <c r="B20815" s="44" t="n">
        <v>7891323120192</v>
      </c>
    </row>
    <row r="20816" customFormat="false" ht="12.8" hidden="false" customHeight="false" outlineLevel="0" collapsed="false">
      <c r="B20816" s="44" t="n">
        <v>7891323075430</v>
      </c>
    </row>
    <row r="20817" customFormat="false" ht="12.8" hidden="false" customHeight="false" outlineLevel="0" collapsed="false">
      <c r="B20817" s="44" t="n">
        <v>7891323108398</v>
      </c>
    </row>
    <row r="20818" customFormat="false" ht="12.8" hidden="false" customHeight="false" outlineLevel="0" collapsed="false">
      <c r="B20818" s="44" t="n">
        <v>7891323108404</v>
      </c>
    </row>
    <row r="20819" customFormat="false" ht="12.8" hidden="false" customHeight="false" outlineLevel="0" collapsed="false">
      <c r="B20819" s="44" t="n">
        <v>7891323118076</v>
      </c>
    </row>
    <row r="20820" customFormat="false" ht="12.8" hidden="false" customHeight="false" outlineLevel="0" collapsed="false">
      <c r="B20820" s="44" t="n">
        <v>7891323075447</v>
      </c>
    </row>
    <row r="20821" customFormat="false" ht="12.8" hidden="false" customHeight="false" outlineLevel="0" collapsed="false">
      <c r="B20821" s="44" t="n">
        <v>7891323118175</v>
      </c>
    </row>
    <row r="20822" customFormat="false" ht="12.8" hidden="false" customHeight="false" outlineLevel="0" collapsed="false">
      <c r="B20822" s="44" t="n">
        <v>7891323075454</v>
      </c>
    </row>
    <row r="20823" customFormat="false" ht="12.8" hidden="false" customHeight="false" outlineLevel="0" collapsed="false">
      <c r="B20823" s="44" t="n">
        <v>7891323116560</v>
      </c>
    </row>
    <row r="20824" customFormat="false" ht="12.8" hidden="false" customHeight="false" outlineLevel="0" collapsed="false">
      <c r="B20824" s="44" t="n">
        <v>7891323106318</v>
      </c>
    </row>
    <row r="20825" customFormat="false" ht="12.8" hidden="false" customHeight="false" outlineLevel="0" collapsed="false">
      <c r="B20825" s="44" t="n">
        <v>7891323061105</v>
      </c>
    </row>
    <row r="20826" customFormat="false" ht="12.8" hidden="false" customHeight="false" outlineLevel="0" collapsed="false">
      <c r="B20826" s="44" t="n">
        <v>7891323061112</v>
      </c>
    </row>
    <row r="20827" customFormat="false" ht="12.8" hidden="false" customHeight="false" outlineLevel="0" collapsed="false">
      <c r="B20827" s="44" t="n">
        <v>7891323061136</v>
      </c>
    </row>
    <row r="20828" customFormat="false" ht="12.8" hidden="false" customHeight="false" outlineLevel="0" collapsed="false">
      <c r="B20828" s="44" t="n">
        <v>7891323108558</v>
      </c>
    </row>
    <row r="20829" customFormat="false" ht="12.8" hidden="false" customHeight="false" outlineLevel="0" collapsed="false">
      <c r="B20829" s="44" t="n">
        <v>7891323108565</v>
      </c>
    </row>
    <row r="20830" customFormat="false" ht="12.8" hidden="false" customHeight="false" outlineLevel="0" collapsed="false">
      <c r="B20830" s="44" t="n">
        <v>7891323108473</v>
      </c>
    </row>
    <row r="20831" customFormat="false" ht="12.8" hidden="false" customHeight="false" outlineLevel="0" collapsed="false">
      <c r="B20831" s="44" t="n">
        <v>7891323061143</v>
      </c>
    </row>
    <row r="20832" customFormat="false" ht="12.8" hidden="false" customHeight="false" outlineLevel="0" collapsed="false">
      <c r="B20832" s="44" t="n">
        <v>7891323061150</v>
      </c>
    </row>
    <row r="20833" customFormat="false" ht="12.8" hidden="false" customHeight="false" outlineLevel="0" collapsed="false">
      <c r="B20833" s="44" t="n">
        <v>7891323061167</v>
      </c>
    </row>
    <row r="20834" customFormat="false" ht="12.8" hidden="false" customHeight="false" outlineLevel="0" collapsed="false">
      <c r="B20834" s="44" t="n">
        <v>7891323061181</v>
      </c>
    </row>
    <row r="20835" customFormat="false" ht="12.8" hidden="false" customHeight="false" outlineLevel="0" collapsed="false">
      <c r="B20835" s="44" t="n">
        <v>7891323061198</v>
      </c>
    </row>
    <row r="20836" customFormat="false" ht="12.8" hidden="false" customHeight="false" outlineLevel="0" collapsed="false">
      <c r="B20836" s="44" t="n">
        <v>7891323061242</v>
      </c>
    </row>
    <row r="20837" customFormat="false" ht="12.8" hidden="false" customHeight="false" outlineLevel="0" collapsed="false">
      <c r="B20837" s="44" t="n">
        <v>7891323061259</v>
      </c>
    </row>
    <row r="20838" customFormat="false" ht="12.8" hidden="false" customHeight="false" outlineLevel="0" collapsed="false">
      <c r="B20838" s="44" t="n">
        <v>7891323108640</v>
      </c>
    </row>
    <row r="20839" customFormat="false" ht="12.8" hidden="false" customHeight="false" outlineLevel="0" collapsed="false">
      <c r="B20839" s="44" t="n">
        <v>7891323061266</v>
      </c>
    </row>
    <row r="20840" customFormat="false" ht="12.8" hidden="false" customHeight="false" outlineLevel="0" collapsed="false">
      <c r="B20840" s="44" t="n">
        <v>7891323061273</v>
      </c>
    </row>
    <row r="20841" customFormat="false" ht="12.8" hidden="false" customHeight="false" outlineLevel="0" collapsed="false">
      <c r="B20841" s="44" t="n">
        <v>7891323061280</v>
      </c>
    </row>
    <row r="20842" customFormat="false" ht="12.8" hidden="false" customHeight="false" outlineLevel="0" collapsed="false">
      <c r="B20842" s="44" t="n">
        <v>7891323061297</v>
      </c>
    </row>
    <row r="20843" customFormat="false" ht="12.8" hidden="false" customHeight="false" outlineLevel="0" collapsed="false">
      <c r="B20843" s="44" t="n">
        <v>7891323061303</v>
      </c>
    </row>
    <row r="20844" customFormat="false" ht="12.8" hidden="false" customHeight="false" outlineLevel="0" collapsed="false">
      <c r="B20844" s="44" t="n">
        <v>7891323112999</v>
      </c>
    </row>
    <row r="20845" customFormat="false" ht="12.8" hidden="false" customHeight="false" outlineLevel="0" collapsed="false">
      <c r="B20845" s="44" t="n">
        <v>7891323112951</v>
      </c>
    </row>
    <row r="20846" customFormat="false" ht="12.8" hidden="false" customHeight="false" outlineLevel="0" collapsed="false">
      <c r="B20846" s="44" t="n">
        <v>7891323061310</v>
      </c>
    </row>
    <row r="20847" customFormat="false" ht="12.8" hidden="false" customHeight="false" outlineLevel="0" collapsed="false">
      <c r="B20847" s="44" t="n">
        <v>7891323061327</v>
      </c>
    </row>
    <row r="20848" customFormat="false" ht="12.8" hidden="false" customHeight="false" outlineLevel="0" collapsed="false">
      <c r="B20848" s="44" t="n">
        <v>7891323061334</v>
      </c>
    </row>
    <row r="20849" customFormat="false" ht="12.8" hidden="false" customHeight="false" outlineLevel="0" collapsed="false">
      <c r="B20849" s="44" t="n">
        <v>7891323113019</v>
      </c>
    </row>
    <row r="20850" customFormat="false" ht="12.8" hidden="false" customHeight="false" outlineLevel="0" collapsed="false">
      <c r="B20850" s="44" t="n">
        <v>7891323062331</v>
      </c>
    </row>
    <row r="20851" customFormat="false" ht="12.8" hidden="false" customHeight="false" outlineLevel="0" collapsed="false">
      <c r="B20851" s="44" t="n">
        <v>7891323062348</v>
      </c>
    </row>
    <row r="20852" customFormat="false" ht="12.8" hidden="false" customHeight="false" outlineLevel="0" collapsed="false">
      <c r="B20852" s="44" t="n">
        <v>7891323103461</v>
      </c>
    </row>
    <row r="20853" customFormat="false" ht="12.8" hidden="false" customHeight="false" outlineLevel="0" collapsed="false">
      <c r="B20853" s="44" t="n">
        <v>7891323112876</v>
      </c>
    </row>
    <row r="20854" customFormat="false" ht="12.8" hidden="false" customHeight="false" outlineLevel="0" collapsed="false">
      <c r="B20854" s="44" t="n">
        <v>7891323112562</v>
      </c>
    </row>
    <row r="20855" customFormat="false" ht="12.8" hidden="false" customHeight="false" outlineLevel="0" collapsed="false">
      <c r="B20855" s="44" t="n">
        <v>7891323114436</v>
      </c>
    </row>
    <row r="20856" customFormat="false" ht="12.8" hidden="false" customHeight="false" outlineLevel="0" collapsed="false">
      <c r="B20856" s="44" t="n">
        <v>7891323114160</v>
      </c>
    </row>
    <row r="20857" customFormat="false" ht="12.8" hidden="false" customHeight="false" outlineLevel="0" collapsed="false">
      <c r="B20857" s="44" t="n">
        <v>7891323114153</v>
      </c>
    </row>
    <row r="20858" customFormat="false" ht="12.8" hidden="false" customHeight="false" outlineLevel="0" collapsed="false">
      <c r="B20858" s="44" t="n">
        <v>7891323114139</v>
      </c>
    </row>
    <row r="20859" customFormat="false" ht="12.8" hidden="false" customHeight="false" outlineLevel="0" collapsed="false">
      <c r="B20859" s="44" t="n">
        <v>7891323114412</v>
      </c>
    </row>
    <row r="20860" customFormat="false" ht="12.8" hidden="false" customHeight="false" outlineLevel="0" collapsed="false">
      <c r="B20860" s="44" t="n">
        <v>7891323103621</v>
      </c>
    </row>
    <row r="20861" customFormat="false" ht="12.8" hidden="false" customHeight="false" outlineLevel="0" collapsed="false">
      <c r="B20861" s="44" t="n">
        <v>7891323111367</v>
      </c>
    </row>
    <row r="20862" customFormat="false" ht="12.8" hidden="false" customHeight="false" outlineLevel="0" collapsed="false">
      <c r="B20862" s="44" t="n">
        <v>7891323111374</v>
      </c>
    </row>
    <row r="20863" customFormat="false" ht="12.8" hidden="false" customHeight="false" outlineLevel="0" collapsed="false">
      <c r="B20863" s="44" t="n">
        <v>7891323113880</v>
      </c>
    </row>
    <row r="20864" customFormat="false" ht="12.8" hidden="false" customHeight="false" outlineLevel="0" collapsed="false">
      <c r="B20864" s="44" t="n">
        <v>7891323113835</v>
      </c>
    </row>
    <row r="20865" customFormat="false" ht="12.8" hidden="false" customHeight="false" outlineLevel="0" collapsed="false">
      <c r="B20865" s="44" t="n">
        <v>7891323103454</v>
      </c>
    </row>
    <row r="20866" customFormat="false" ht="12.8" hidden="false" customHeight="false" outlineLevel="0" collapsed="false">
      <c r="B20866" s="44" t="n">
        <v>7891323103638</v>
      </c>
    </row>
    <row r="20867" customFormat="false" ht="12.8" hidden="false" customHeight="false" outlineLevel="0" collapsed="false">
      <c r="B20867" s="44" t="n">
        <v>7891323111329</v>
      </c>
    </row>
    <row r="20868" customFormat="false" ht="12.8" hidden="false" customHeight="false" outlineLevel="0" collapsed="false">
      <c r="B20868" s="44" t="n">
        <v>7891323111336</v>
      </c>
    </row>
    <row r="20869" customFormat="false" ht="12.8" hidden="false" customHeight="false" outlineLevel="0" collapsed="false">
      <c r="B20869" s="44" t="n">
        <v>7891323111343</v>
      </c>
    </row>
    <row r="20870" customFormat="false" ht="12.8" hidden="false" customHeight="false" outlineLevel="0" collapsed="false">
      <c r="B20870" s="44" t="n">
        <v>7891323111350</v>
      </c>
    </row>
    <row r="20871" customFormat="false" ht="12.8" hidden="false" customHeight="false" outlineLevel="0" collapsed="false">
      <c r="B20871" s="44" t="n">
        <v>7891323111282</v>
      </c>
    </row>
    <row r="20872" customFormat="false" ht="12.8" hidden="false" customHeight="false" outlineLevel="0" collapsed="false">
      <c r="B20872" s="44" t="n">
        <v>7895826364183</v>
      </c>
    </row>
    <row r="20873" customFormat="false" ht="12.8" hidden="false" customHeight="false" outlineLevel="0" collapsed="false">
      <c r="B20873" s="44" t="n">
        <v>7891323111299</v>
      </c>
    </row>
    <row r="20874" customFormat="false" ht="12.8" hidden="false" customHeight="false" outlineLevel="0" collapsed="false">
      <c r="B20874" s="44" t="n">
        <v>7895826364237</v>
      </c>
    </row>
    <row r="20875" customFormat="false" ht="12.8" hidden="false" customHeight="false" outlineLevel="0" collapsed="false">
      <c r="B20875" s="44" t="n">
        <v>7895826364213</v>
      </c>
    </row>
    <row r="20876" customFormat="false" ht="12.8" hidden="false" customHeight="false" outlineLevel="0" collapsed="false">
      <c r="B20876" s="44" t="n">
        <v>7895826364190</v>
      </c>
    </row>
    <row r="20877" customFormat="false" ht="12.8" hidden="false" customHeight="false" outlineLevel="0" collapsed="false">
      <c r="B20877" s="44" t="n">
        <v>7891323103485</v>
      </c>
    </row>
    <row r="20878" customFormat="false" ht="12.8" hidden="false" customHeight="false" outlineLevel="0" collapsed="false">
      <c r="B20878" s="44" t="n">
        <v>7891323103645</v>
      </c>
    </row>
    <row r="20879" customFormat="false" ht="12.8" hidden="false" customHeight="false" outlineLevel="0" collapsed="false">
      <c r="B20879" s="44" t="n">
        <v>7891323103478</v>
      </c>
    </row>
    <row r="20880" customFormat="false" ht="12.8" hidden="false" customHeight="false" outlineLevel="0" collapsed="false">
      <c r="B20880" s="44" t="n">
        <v>7891323103669</v>
      </c>
    </row>
    <row r="20881" customFormat="false" ht="12.8" hidden="false" customHeight="false" outlineLevel="0" collapsed="false">
      <c r="B20881" s="44" t="n">
        <v>7891323098026</v>
      </c>
    </row>
    <row r="20882" customFormat="false" ht="12.8" hidden="false" customHeight="false" outlineLevel="0" collapsed="false">
      <c r="B20882" s="44" t="n">
        <v>7891323098033</v>
      </c>
    </row>
    <row r="20883" customFormat="false" ht="12.8" hidden="false" customHeight="false" outlineLevel="0" collapsed="false">
      <c r="B20883" s="44" t="n">
        <v>7891323098040</v>
      </c>
    </row>
    <row r="20884" customFormat="false" ht="12.8" hidden="false" customHeight="false" outlineLevel="0" collapsed="false">
      <c r="B20884" s="44" t="n">
        <v>7891323098057</v>
      </c>
    </row>
    <row r="20885" customFormat="false" ht="12.8" hidden="false" customHeight="false" outlineLevel="0" collapsed="false">
      <c r="B20885" s="44" t="n">
        <v>7891323088171</v>
      </c>
    </row>
    <row r="20886" customFormat="false" ht="12.8" hidden="false" customHeight="false" outlineLevel="0" collapsed="false">
      <c r="B20886" s="44" t="n">
        <v>7891323088188</v>
      </c>
    </row>
    <row r="20887" customFormat="false" ht="12.8" hidden="false" customHeight="false" outlineLevel="0" collapsed="false">
      <c r="B20887" s="44" t="n">
        <v>7891323098064</v>
      </c>
    </row>
    <row r="20888" customFormat="false" ht="12.8" hidden="false" customHeight="false" outlineLevel="0" collapsed="false">
      <c r="B20888" s="44" t="n">
        <v>7891323098071</v>
      </c>
    </row>
    <row r="20889" customFormat="false" ht="12.8" hidden="false" customHeight="false" outlineLevel="0" collapsed="false">
      <c r="B20889" s="44" t="n">
        <v>7891323088232</v>
      </c>
    </row>
    <row r="20890" customFormat="false" ht="12.8" hidden="false" customHeight="false" outlineLevel="0" collapsed="false">
      <c r="B20890" s="44" t="n">
        <v>7891323088249</v>
      </c>
    </row>
    <row r="20891" customFormat="false" ht="12.8" hidden="false" customHeight="false" outlineLevel="0" collapsed="false">
      <c r="B20891" s="44" t="n">
        <v>7891323103515</v>
      </c>
    </row>
    <row r="20892" customFormat="false" ht="12.8" hidden="false" customHeight="false" outlineLevel="0" collapsed="false">
      <c r="B20892" s="44" t="n">
        <v>7891323103683</v>
      </c>
    </row>
    <row r="20893" customFormat="false" ht="12.8" hidden="false" customHeight="false" outlineLevel="0" collapsed="false">
      <c r="B20893" s="44" t="n">
        <v>7891323103522</v>
      </c>
    </row>
    <row r="20894" customFormat="false" ht="12.8" hidden="false" customHeight="false" outlineLevel="0" collapsed="false">
      <c r="B20894" s="44" t="n">
        <v>7891323103690</v>
      </c>
    </row>
    <row r="20895" customFormat="false" ht="12.8" hidden="false" customHeight="false" outlineLevel="0" collapsed="false">
      <c r="B20895" s="44" t="n">
        <v>7891323103539</v>
      </c>
    </row>
    <row r="20896" customFormat="false" ht="12.8" hidden="false" customHeight="false" outlineLevel="0" collapsed="false">
      <c r="B20896" s="44" t="n">
        <v>7891323107957</v>
      </c>
    </row>
    <row r="20897" customFormat="false" ht="12.8" hidden="false" customHeight="false" outlineLevel="0" collapsed="false">
      <c r="B20897" s="44" t="n">
        <v>7891323103706</v>
      </c>
    </row>
    <row r="20898" customFormat="false" ht="12.8" hidden="false" customHeight="false" outlineLevel="0" collapsed="false">
      <c r="B20898" s="44" t="n">
        <v>7891323103546</v>
      </c>
    </row>
    <row r="20899" customFormat="false" ht="12.8" hidden="false" customHeight="false" outlineLevel="0" collapsed="false">
      <c r="B20899" s="44" t="n">
        <v>7891323103713</v>
      </c>
    </row>
    <row r="20900" customFormat="false" ht="12.8" hidden="false" customHeight="false" outlineLevel="0" collapsed="false">
      <c r="B20900" s="44" t="n">
        <v>7891323103553</v>
      </c>
    </row>
    <row r="20901" customFormat="false" ht="12.8" hidden="false" customHeight="false" outlineLevel="0" collapsed="false">
      <c r="B20901" s="44" t="n">
        <v>7891323094721</v>
      </c>
    </row>
    <row r="20902" customFormat="false" ht="12.8" hidden="false" customHeight="false" outlineLevel="0" collapsed="false">
      <c r="B20902" s="44" t="n">
        <v>7891323094738</v>
      </c>
    </row>
    <row r="20903" customFormat="false" ht="12.8" hidden="false" customHeight="false" outlineLevel="0" collapsed="false">
      <c r="B20903" s="44" t="n">
        <v>7891323103720</v>
      </c>
    </row>
    <row r="20904" customFormat="false" ht="12.8" hidden="false" customHeight="false" outlineLevel="0" collapsed="false">
      <c r="B20904" s="44" t="n">
        <v>7891323064724</v>
      </c>
    </row>
    <row r="20905" customFormat="false" ht="12.8" hidden="false" customHeight="false" outlineLevel="0" collapsed="false">
      <c r="B20905" s="44" t="n">
        <v>7891323094646</v>
      </c>
    </row>
    <row r="20906" customFormat="false" ht="12.8" hidden="false" customHeight="false" outlineLevel="0" collapsed="false">
      <c r="B20906" s="44" t="n">
        <v>7891323094653</v>
      </c>
    </row>
    <row r="20907" customFormat="false" ht="12.8" hidden="false" customHeight="false" outlineLevel="0" collapsed="false">
      <c r="B20907" s="44" t="n">
        <v>7891323064731</v>
      </c>
    </row>
    <row r="20908" customFormat="false" ht="12.8" hidden="false" customHeight="false" outlineLevel="0" collapsed="false">
      <c r="B20908" s="44" t="n">
        <v>7891323112333</v>
      </c>
    </row>
    <row r="20909" customFormat="false" ht="12.8" hidden="false" customHeight="false" outlineLevel="0" collapsed="false">
      <c r="B20909" s="44" t="n">
        <v>7891323068609</v>
      </c>
    </row>
    <row r="20910" customFormat="false" ht="12.8" hidden="false" customHeight="false" outlineLevel="0" collapsed="false">
      <c r="B20910" s="44" t="n">
        <v>7891323068616</v>
      </c>
    </row>
    <row r="20911" customFormat="false" ht="12.8" hidden="false" customHeight="false" outlineLevel="0" collapsed="false">
      <c r="B20911" s="44" t="n">
        <v>7891323062362</v>
      </c>
    </row>
    <row r="20912" customFormat="false" ht="12.8" hidden="false" customHeight="false" outlineLevel="0" collapsed="false">
      <c r="B20912" s="44" t="n">
        <v>7891323062379</v>
      </c>
    </row>
    <row r="20913" customFormat="false" ht="12.8" hidden="false" customHeight="false" outlineLevel="0" collapsed="false">
      <c r="B20913" s="44" t="n">
        <v>7891323091171</v>
      </c>
    </row>
    <row r="20914" customFormat="false" ht="12.8" hidden="false" customHeight="false" outlineLevel="0" collapsed="false">
      <c r="B20914" s="44" t="n">
        <v>7891323097937</v>
      </c>
    </row>
    <row r="20915" customFormat="false" ht="12.8" hidden="false" customHeight="false" outlineLevel="0" collapsed="false">
      <c r="B20915" s="44" t="n">
        <v>7891323002504</v>
      </c>
    </row>
    <row r="20916" customFormat="false" ht="12.8" hidden="false" customHeight="false" outlineLevel="0" collapsed="false">
      <c r="B20916" s="44" t="n">
        <v>7891323002511</v>
      </c>
    </row>
    <row r="20917" customFormat="false" ht="12.8" hidden="false" customHeight="false" outlineLevel="0" collapsed="false">
      <c r="B20917" s="44" t="n">
        <v>7891323097944</v>
      </c>
    </row>
    <row r="20918" customFormat="false" ht="12.8" hidden="false" customHeight="false" outlineLevel="0" collapsed="false">
      <c r="B20918" s="44" t="n">
        <v>7891323097975</v>
      </c>
    </row>
    <row r="20919" customFormat="false" ht="12.8" hidden="false" customHeight="false" outlineLevel="0" collapsed="false">
      <c r="B20919" s="44" t="n">
        <v>7891323002757</v>
      </c>
    </row>
    <row r="20920" customFormat="false" ht="12.8" hidden="false" customHeight="false" outlineLevel="0" collapsed="false">
      <c r="B20920" s="44" t="n">
        <v>7891323002849</v>
      </c>
    </row>
    <row r="20921" customFormat="false" ht="12.8" hidden="false" customHeight="false" outlineLevel="0" collapsed="false">
      <c r="B20921" s="44" t="n">
        <v>7891323002856</v>
      </c>
    </row>
    <row r="20922" customFormat="false" ht="12.8" hidden="false" customHeight="false" outlineLevel="0" collapsed="false">
      <c r="B20922" s="44" t="n">
        <v>7891323097951</v>
      </c>
    </row>
    <row r="20923" customFormat="false" ht="12.8" hidden="false" customHeight="false" outlineLevel="0" collapsed="false">
      <c r="B20923" s="44" t="n">
        <v>7891323098484</v>
      </c>
    </row>
    <row r="20924" customFormat="false" ht="12.8" hidden="false" customHeight="false" outlineLevel="0" collapsed="false">
      <c r="B20924" s="44" t="n">
        <v>7891323098477</v>
      </c>
    </row>
    <row r="20925" customFormat="false" ht="12.8" hidden="false" customHeight="false" outlineLevel="0" collapsed="false">
      <c r="B20925" s="44" t="n">
        <v>7891323098491</v>
      </c>
    </row>
    <row r="20926" customFormat="false" ht="12.8" hidden="false" customHeight="false" outlineLevel="0" collapsed="false">
      <c r="B20926" s="44" t="n">
        <v>7891323130658</v>
      </c>
    </row>
    <row r="20927" customFormat="false" ht="12.8" hidden="false" customHeight="false" outlineLevel="0" collapsed="false">
      <c r="B20927" s="44" t="n">
        <v>7891323130665</v>
      </c>
    </row>
    <row r="20928" customFormat="false" ht="12.8" hidden="false" customHeight="false" outlineLevel="0" collapsed="false">
      <c r="B20928" s="44" t="n">
        <v>7891323130771</v>
      </c>
    </row>
    <row r="20929" customFormat="false" ht="12.8" hidden="false" customHeight="false" outlineLevel="0" collapsed="false">
      <c r="B20929" s="44" t="n">
        <v>7891323130788</v>
      </c>
    </row>
    <row r="20930" customFormat="false" ht="12.8" hidden="false" customHeight="false" outlineLevel="0" collapsed="false">
      <c r="B20930" s="44" t="n">
        <v>7891323130672</v>
      </c>
    </row>
    <row r="20931" customFormat="false" ht="12.8" hidden="false" customHeight="false" outlineLevel="0" collapsed="false">
      <c r="B20931" s="44" t="n">
        <v>7891323130689</v>
      </c>
    </row>
    <row r="20932" customFormat="false" ht="12.8" hidden="false" customHeight="false" outlineLevel="0" collapsed="false">
      <c r="B20932" s="44" t="n">
        <v>7891323093113</v>
      </c>
    </row>
    <row r="20933" customFormat="false" ht="12.8" hidden="false" customHeight="false" outlineLevel="0" collapsed="false">
      <c r="B20933" s="44" t="n">
        <v>7891323093243</v>
      </c>
    </row>
    <row r="20934" customFormat="false" ht="12.8" hidden="false" customHeight="false" outlineLevel="0" collapsed="false">
      <c r="B20934" s="44" t="n">
        <v>7891323104093</v>
      </c>
    </row>
    <row r="20935" customFormat="false" ht="12.8" hidden="false" customHeight="false" outlineLevel="0" collapsed="false">
      <c r="B20935" s="44" t="n">
        <v>7891323116553</v>
      </c>
    </row>
    <row r="20936" customFormat="false" ht="12.8" hidden="false" customHeight="false" outlineLevel="0" collapsed="false">
      <c r="B20936" s="44" t="n">
        <v>7891323130818</v>
      </c>
    </row>
    <row r="20937" customFormat="false" ht="12.8" hidden="false" customHeight="false" outlineLevel="0" collapsed="false">
      <c r="B20937" s="44" t="n">
        <v>7891323130825</v>
      </c>
    </row>
    <row r="20938" customFormat="false" ht="12.8" hidden="false" customHeight="false" outlineLevel="0" collapsed="false">
      <c r="B20938" s="44" t="n">
        <v>7891323104239</v>
      </c>
    </row>
    <row r="20939" customFormat="false" ht="12.8" hidden="false" customHeight="false" outlineLevel="0" collapsed="false">
      <c r="B20939" s="44" t="n">
        <v>7891323130832</v>
      </c>
    </row>
    <row r="20940" customFormat="false" ht="12.8" hidden="false" customHeight="false" outlineLevel="0" collapsed="false">
      <c r="B20940" s="44" t="n">
        <v>7891323130849</v>
      </c>
    </row>
    <row r="20941" customFormat="false" ht="12.8" hidden="false" customHeight="false" outlineLevel="0" collapsed="false">
      <c r="B20941" s="44" t="n">
        <v>7891323130719</v>
      </c>
    </row>
    <row r="20942" customFormat="false" ht="12.8" hidden="false" customHeight="false" outlineLevel="0" collapsed="false">
      <c r="B20942" s="44" t="n">
        <v>7891323130726</v>
      </c>
    </row>
    <row r="20943" customFormat="false" ht="12.8" hidden="false" customHeight="false" outlineLevel="0" collapsed="false">
      <c r="B20943" s="44" t="n">
        <v>7891323130733</v>
      </c>
    </row>
    <row r="20944" customFormat="false" ht="12.8" hidden="false" customHeight="false" outlineLevel="0" collapsed="false">
      <c r="B20944" s="44" t="n">
        <v>7891323130740</v>
      </c>
    </row>
    <row r="20945" customFormat="false" ht="12.8" hidden="false" customHeight="false" outlineLevel="0" collapsed="false">
      <c r="B20945" s="44" t="n">
        <v>7891323130757</v>
      </c>
    </row>
    <row r="20946" customFormat="false" ht="12.8" hidden="false" customHeight="false" outlineLevel="0" collapsed="false">
      <c r="B20946" s="44" t="n">
        <v>7891323130764</v>
      </c>
    </row>
    <row r="20947" customFormat="false" ht="12.8" hidden="false" customHeight="false" outlineLevel="0" collapsed="false">
      <c r="B20947" s="44" t="n">
        <v>7891323130795</v>
      </c>
    </row>
    <row r="20948" customFormat="false" ht="12.8" hidden="false" customHeight="false" outlineLevel="0" collapsed="false">
      <c r="B20948" s="44" t="n">
        <v>7891323130801</v>
      </c>
    </row>
    <row r="20949" customFormat="false" ht="12.8" hidden="false" customHeight="false" outlineLevel="0" collapsed="false">
      <c r="B20949" s="44" t="n">
        <v>7891323130696</v>
      </c>
    </row>
    <row r="20950" customFormat="false" ht="12.8" hidden="false" customHeight="false" outlineLevel="0" collapsed="false">
      <c r="B20950" s="44" t="n">
        <v>7891323130702</v>
      </c>
    </row>
    <row r="20951" customFormat="false" ht="12.8" hidden="false" customHeight="false" outlineLevel="0" collapsed="false">
      <c r="B20951" s="44" t="n">
        <v>7891323092994</v>
      </c>
    </row>
    <row r="20952" customFormat="false" ht="12.8" hidden="false" customHeight="false" outlineLevel="0" collapsed="false">
      <c r="B20952" s="44" t="n">
        <v>7891323093793</v>
      </c>
    </row>
    <row r="20953" customFormat="false" ht="12.8" hidden="false" customHeight="false" outlineLevel="0" collapsed="false">
      <c r="B20953" s="44" t="n">
        <v>7891323132751</v>
      </c>
    </row>
    <row r="20954" customFormat="false" ht="12.8" hidden="false" customHeight="false" outlineLevel="0" collapsed="false">
      <c r="B20954" s="44" t="n">
        <v>7891323132768</v>
      </c>
    </row>
    <row r="20955" customFormat="false" ht="12.8" hidden="false" customHeight="false" outlineLevel="0" collapsed="false">
      <c r="B20955" s="44" t="n">
        <v>7891323132775</v>
      </c>
    </row>
    <row r="20956" customFormat="false" ht="12.8" hidden="false" customHeight="false" outlineLevel="0" collapsed="false">
      <c r="B20956" s="44" t="n">
        <v>7891323132782</v>
      </c>
    </row>
    <row r="20957" customFormat="false" ht="12.8" hidden="false" customHeight="false" outlineLevel="0" collapsed="false">
      <c r="B20957" s="44" t="n">
        <v>7891323132799</v>
      </c>
    </row>
    <row r="20958" customFormat="false" ht="12.8" hidden="false" customHeight="false" outlineLevel="0" collapsed="false">
      <c r="B20958" s="44" t="n">
        <v>7891323132805</v>
      </c>
    </row>
    <row r="20959" customFormat="false" ht="12.8" hidden="false" customHeight="false" outlineLevel="0" collapsed="false">
      <c r="B20959" s="44" t="n">
        <v>7891323132812</v>
      </c>
    </row>
    <row r="20960" customFormat="false" ht="12.8" hidden="false" customHeight="false" outlineLevel="0" collapsed="false">
      <c r="B20960" s="44" t="n">
        <v>7891323132829</v>
      </c>
    </row>
    <row r="20961" customFormat="false" ht="12.8" hidden="false" customHeight="false" outlineLevel="0" collapsed="false">
      <c r="B20961" s="44" t="n">
        <v>7891323132836</v>
      </c>
    </row>
    <row r="20962" customFormat="false" ht="12.8" hidden="false" customHeight="false" outlineLevel="0" collapsed="false">
      <c r="B20962" s="44" t="n">
        <v>7891323132843</v>
      </c>
    </row>
    <row r="20963" customFormat="false" ht="12.8" hidden="false" customHeight="false" outlineLevel="0" collapsed="false">
      <c r="B20963" s="44" t="n">
        <v>7891323132850</v>
      </c>
    </row>
    <row r="20964" customFormat="false" ht="12.8" hidden="false" customHeight="false" outlineLevel="0" collapsed="false">
      <c r="B20964" s="44" t="n">
        <v>7891323132867</v>
      </c>
    </row>
    <row r="20965" customFormat="false" ht="12.8" hidden="false" customHeight="false" outlineLevel="0" collapsed="false">
      <c r="B20965" s="44" t="n">
        <v>7891323132874</v>
      </c>
    </row>
    <row r="20966" customFormat="false" ht="12.8" hidden="false" customHeight="false" outlineLevel="0" collapsed="false">
      <c r="B20966" s="44" t="n">
        <v>7891323132881</v>
      </c>
    </row>
    <row r="20967" customFormat="false" ht="12.8" hidden="false" customHeight="false" outlineLevel="0" collapsed="false">
      <c r="B20967" s="44" t="n">
        <v>7891323132898</v>
      </c>
    </row>
    <row r="20968" customFormat="false" ht="12.8" hidden="false" customHeight="false" outlineLevel="0" collapsed="false">
      <c r="B20968" s="44" t="n">
        <v>7891323132904</v>
      </c>
    </row>
    <row r="20969" customFormat="false" ht="12.8" hidden="false" customHeight="false" outlineLevel="0" collapsed="false">
      <c r="B20969" s="44" t="n">
        <v>7891323132911</v>
      </c>
    </row>
    <row r="20970" customFormat="false" ht="12.8" hidden="false" customHeight="false" outlineLevel="0" collapsed="false">
      <c r="B20970" s="44" t="n">
        <v>7891323132928</v>
      </c>
    </row>
    <row r="20971" customFormat="false" ht="12.8" hidden="false" customHeight="false" outlineLevel="0" collapsed="false">
      <c r="B20971" s="44" t="n">
        <v>7891323132959</v>
      </c>
    </row>
    <row r="20972" customFormat="false" ht="12.8" hidden="false" customHeight="false" outlineLevel="0" collapsed="false">
      <c r="B20972" s="44" t="n">
        <v>7891323132966</v>
      </c>
    </row>
    <row r="20973" customFormat="false" ht="12.8" hidden="false" customHeight="false" outlineLevel="0" collapsed="false">
      <c r="B20973" s="44" t="n">
        <v>7891323133369</v>
      </c>
    </row>
    <row r="20974" customFormat="false" ht="12.8" hidden="false" customHeight="false" outlineLevel="0" collapsed="false">
      <c r="B20974" s="44" t="n">
        <v>7891323133376</v>
      </c>
    </row>
    <row r="20975" customFormat="false" ht="12.8" hidden="false" customHeight="false" outlineLevel="0" collapsed="false">
      <c r="B20975" s="44" t="n">
        <v>7891323133383</v>
      </c>
    </row>
    <row r="20976" customFormat="false" ht="12.8" hidden="false" customHeight="false" outlineLevel="0" collapsed="false">
      <c r="B20976" s="44" t="n">
        <v>7891323133390</v>
      </c>
    </row>
    <row r="20977" customFormat="false" ht="12.8" hidden="false" customHeight="false" outlineLevel="0" collapsed="false">
      <c r="B20977" s="44" t="n">
        <v>7891323133406</v>
      </c>
    </row>
    <row r="20978" customFormat="false" ht="12.8" hidden="false" customHeight="false" outlineLevel="0" collapsed="false">
      <c r="B20978" s="44" t="n">
        <v>7891323133413</v>
      </c>
    </row>
    <row r="20979" customFormat="false" ht="12.8" hidden="false" customHeight="false" outlineLevel="0" collapsed="false">
      <c r="B20979" s="44" t="n">
        <v>7891323133420</v>
      </c>
    </row>
    <row r="20980" customFormat="false" ht="12.8" hidden="false" customHeight="false" outlineLevel="0" collapsed="false">
      <c r="B20980" s="44" t="n">
        <v>7891323133437</v>
      </c>
    </row>
    <row r="20981" customFormat="false" ht="12.8" hidden="false" customHeight="false" outlineLevel="0" collapsed="false">
      <c r="B20981" s="44" t="n">
        <v>7891323133444</v>
      </c>
    </row>
    <row r="20982" customFormat="false" ht="12.8" hidden="false" customHeight="false" outlineLevel="0" collapsed="false">
      <c r="B20982" s="44" t="n">
        <v>7891323133451</v>
      </c>
    </row>
    <row r="20983" customFormat="false" ht="12.8" hidden="false" customHeight="false" outlineLevel="0" collapsed="false">
      <c r="B20983" s="44" t="n">
        <v>7891323133468</v>
      </c>
    </row>
    <row r="20984" customFormat="false" ht="12.8" hidden="false" customHeight="false" outlineLevel="0" collapsed="false">
      <c r="B20984" s="44" t="n">
        <v>7891323133475</v>
      </c>
    </row>
    <row r="20985" customFormat="false" ht="12.8" hidden="false" customHeight="false" outlineLevel="0" collapsed="false">
      <c r="B20985" s="44" t="n">
        <v>7891323133482</v>
      </c>
    </row>
    <row r="20986" customFormat="false" ht="12.8" hidden="false" customHeight="false" outlineLevel="0" collapsed="false">
      <c r="B20986" s="44" t="n">
        <v>7891323133499</v>
      </c>
    </row>
    <row r="20987" customFormat="false" ht="12.8" hidden="false" customHeight="false" outlineLevel="0" collapsed="false">
      <c r="B20987" s="44" t="n">
        <v>7891323133505</v>
      </c>
    </row>
    <row r="20988" customFormat="false" ht="12.8" hidden="false" customHeight="false" outlineLevel="0" collapsed="false">
      <c r="B20988" s="44" t="n">
        <v>7891323049790</v>
      </c>
    </row>
    <row r="20989" customFormat="false" ht="12.8" hidden="false" customHeight="false" outlineLevel="0" collapsed="false">
      <c r="B20989" s="44" t="n">
        <v>7891323049806</v>
      </c>
    </row>
    <row r="20990" customFormat="false" ht="12.8" hidden="false" customHeight="false" outlineLevel="0" collapsed="false">
      <c r="B20990" s="44" t="n">
        <v>7891323049714</v>
      </c>
    </row>
    <row r="20991" customFormat="false" ht="12.8" hidden="false" customHeight="false" outlineLevel="0" collapsed="false">
      <c r="B20991" s="44" t="n">
        <v>7891323049721</v>
      </c>
    </row>
    <row r="20992" customFormat="false" ht="12.8" hidden="false" customHeight="false" outlineLevel="0" collapsed="false">
      <c r="B20992" s="44" t="n">
        <v>7891323133512</v>
      </c>
    </row>
    <row r="20993" customFormat="false" ht="12.8" hidden="false" customHeight="false" outlineLevel="0" collapsed="false">
      <c r="B20993" s="44" t="n">
        <v>7891323133529</v>
      </c>
    </row>
    <row r="20994" customFormat="false" ht="12.8" hidden="false" customHeight="false" outlineLevel="0" collapsed="false">
      <c r="B20994" s="44" t="n">
        <v>7891323133536</v>
      </c>
    </row>
    <row r="20995" customFormat="false" ht="12.8" hidden="false" customHeight="false" outlineLevel="0" collapsed="false">
      <c r="B20995" s="44" t="n">
        <v>7891323133543</v>
      </c>
    </row>
    <row r="20996" customFormat="false" ht="12.8" hidden="false" customHeight="false" outlineLevel="0" collapsed="false">
      <c r="B20996" s="44" t="n">
        <v>7891323133550</v>
      </c>
    </row>
    <row r="20997" customFormat="false" ht="12.8" hidden="false" customHeight="false" outlineLevel="0" collapsed="false">
      <c r="B20997" s="44" t="n">
        <v>7891323096589</v>
      </c>
    </row>
    <row r="20998" customFormat="false" ht="12.8" hidden="false" customHeight="false" outlineLevel="0" collapsed="false">
      <c r="B20998" s="44" t="n">
        <v>7891323096596</v>
      </c>
    </row>
    <row r="20999" customFormat="false" ht="12.8" hidden="false" customHeight="false" outlineLevel="0" collapsed="false">
      <c r="B20999" s="44" t="n">
        <v>7891323096626</v>
      </c>
    </row>
    <row r="21000" customFormat="false" ht="12.8" hidden="false" customHeight="false" outlineLevel="0" collapsed="false">
      <c r="B21000" s="44" t="n">
        <v>7891323096633</v>
      </c>
    </row>
    <row r="21001" customFormat="false" ht="12.8" hidden="false" customHeight="false" outlineLevel="0" collapsed="false">
      <c r="B21001" s="44" t="n">
        <v>7891323096640</v>
      </c>
    </row>
    <row r="21002" customFormat="false" ht="12.8" hidden="false" customHeight="false" outlineLevel="0" collapsed="false">
      <c r="B21002" s="44" t="n">
        <v>7891323096657</v>
      </c>
    </row>
    <row r="21003" customFormat="false" ht="12.8" hidden="false" customHeight="false" outlineLevel="0" collapsed="false">
      <c r="B21003" s="44" t="n">
        <v>7891323096664</v>
      </c>
    </row>
    <row r="21004" customFormat="false" ht="12.8" hidden="false" customHeight="false" outlineLevel="0" collapsed="false">
      <c r="B21004" s="44" t="n">
        <v>7891323096671</v>
      </c>
    </row>
    <row r="21005" customFormat="false" ht="12.8" hidden="false" customHeight="false" outlineLevel="0" collapsed="false">
      <c r="B21005" s="44" t="n">
        <v>7891323096602</v>
      </c>
    </row>
    <row r="21006" customFormat="false" ht="12.8" hidden="false" customHeight="false" outlineLevel="0" collapsed="false">
      <c r="B21006" s="44" t="n">
        <v>7891323119202</v>
      </c>
    </row>
    <row r="21007" customFormat="false" ht="12.8" hidden="false" customHeight="false" outlineLevel="0" collapsed="false">
      <c r="B21007" s="44" t="n">
        <v>7891323096619</v>
      </c>
    </row>
    <row r="21008" customFormat="false" ht="12.8" hidden="false" customHeight="false" outlineLevel="0" collapsed="false">
      <c r="B21008" s="44" t="n">
        <v>7891323116607</v>
      </c>
    </row>
    <row r="21009" customFormat="false" ht="12.8" hidden="false" customHeight="false" outlineLevel="0" collapsed="false">
      <c r="B21009" s="44" t="n">
        <v>7891323096749</v>
      </c>
    </row>
    <row r="21010" customFormat="false" ht="12.8" hidden="false" customHeight="false" outlineLevel="0" collapsed="false">
      <c r="B21010" s="44" t="n">
        <v>7891323116591</v>
      </c>
    </row>
    <row r="21011" customFormat="false" ht="12.8" hidden="false" customHeight="false" outlineLevel="0" collapsed="false">
      <c r="B21011" s="44" t="n">
        <v>7891323085439</v>
      </c>
    </row>
    <row r="21012" customFormat="false" ht="12.8" hidden="false" customHeight="false" outlineLevel="0" collapsed="false">
      <c r="B21012" s="44" t="n">
        <v>7891323096756</v>
      </c>
    </row>
    <row r="21013" customFormat="false" ht="12.8" hidden="false" customHeight="false" outlineLevel="0" collapsed="false">
      <c r="B21013" s="44" t="n">
        <v>7891323096763</v>
      </c>
    </row>
    <row r="21014" customFormat="false" ht="12.8" hidden="false" customHeight="false" outlineLevel="0" collapsed="false">
      <c r="B21014" s="44" t="n">
        <v>7891323096770</v>
      </c>
    </row>
    <row r="21015" customFormat="false" ht="12.8" hidden="false" customHeight="false" outlineLevel="0" collapsed="false">
      <c r="B21015" s="44" t="n">
        <v>7891323096787</v>
      </c>
    </row>
    <row r="21016" customFormat="false" ht="12.8" hidden="false" customHeight="false" outlineLevel="0" collapsed="false">
      <c r="B21016" s="44" t="n">
        <v>7891323087297</v>
      </c>
    </row>
    <row r="21017" customFormat="false" ht="12.8" hidden="false" customHeight="false" outlineLevel="0" collapsed="false">
      <c r="B21017" s="44" t="n">
        <v>7891323087433</v>
      </c>
    </row>
    <row r="21018" customFormat="false" ht="12.8" hidden="false" customHeight="false" outlineLevel="0" collapsed="false">
      <c r="B21018" s="44" t="n">
        <v>7891323096794</v>
      </c>
    </row>
    <row r="21019" customFormat="false" ht="12.8" hidden="false" customHeight="false" outlineLevel="0" collapsed="false">
      <c r="B21019" s="44" t="n">
        <v>7891323096800</v>
      </c>
    </row>
    <row r="21020" customFormat="false" ht="12.8" hidden="false" customHeight="false" outlineLevel="0" collapsed="false">
      <c r="B21020" s="44" t="n">
        <v>7891323087280</v>
      </c>
    </row>
    <row r="21021" customFormat="false" ht="12.8" hidden="false" customHeight="false" outlineLevel="0" collapsed="false">
      <c r="B21021" s="44" t="n">
        <v>7891323087440</v>
      </c>
    </row>
    <row r="21022" customFormat="false" ht="12.8" hidden="false" customHeight="false" outlineLevel="0" collapsed="false">
      <c r="B21022" s="44" t="n">
        <v>7891323096817</v>
      </c>
    </row>
    <row r="21023" customFormat="false" ht="12.8" hidden="false" customHeight="false" outlineLevel="0" collapsed="false">
      <c r="B21023" s="44" t="n">
        <v>7891323096688</v>
      </c>
    </row>
    <row r="21024" customFormat="false" ht="12.8" hidden="false" customHeight="false" outlineLevel="0" collapsed="false">
      <c r="B21024" s="44" t="n">
        <v>7891323096695</v>
      </c>
    </row>
    <row r="21025" customFormat="false" ht="12.8" hidden="false" customHeight="false" outlineLevel="0" collapsed="false">
      <c r="B21025" s="44" t="n">
        <v>7891323113897</v>
      </c>
    </row>
    <row r="21026" customFormat="false" ht="12.8" hidden="false" customHeight="false" outlineLevel="0" collapsed="false">
      <c r="B21026" s="44" t="n">
        <v>7891323113965</v>
      </c>
    </row>
    <row r="21027" customFormat="false" ht="12.8" hidden="false" customHeight="false" outlineLevel="0" collapsed="false">
      <c r="B21027" s="44" t="n">
        <v>7891323108633</v>
      </c>
    </row>
    <row r="21028" customFormat="false" ht="12.8" hidden="false" customHeight="false" outlineLevel="0" collapsed="false">
      <c r="B21028" s="44" t="n">
        <v>7891323094561</v>
      </c>
    </row>
    <row r="21029" customFormat="false" ht="12.8" hidden="false" customHeight="false" outlineLevel="0" collapsed="false">
      <c r="B21029" s="44" t="n">
        <v>7891323094578</v>
      </c>
    </row>
    <row r="21030" customFormat="false" ht="12.8" hidden="false" customHeight="false" outlineLevel="0" collapsed="false">
      <c r="B21030" s="44" t="n">
        <v>7891323087228</v>
      </c>
    </row>
    <row r="21031" customFormat="false" ht="12.8" hidden="false" customHeight="false" outlineLevel="0" collapsed="false">
      <c r="B21031" s="44" t="n">
        <v>7891323087495</v>
      </c>
    </row>
    <row r="21032" customFormat="false" ht="12.8" hidden="false" customHeight="false" outlineLevel="0" collapsed="false">
      <c r="B21032" s="44" t="n">
        <v>7891323094608</v>
      </c>
    </row>
    <row r="21033" customFormat="false" ht="12.8" hidden="false" customHeight="false" outlineLevel="0" collapsed="false">
      <c r="B21033" s="44" t="n">
        <v>7891323094615</v>
      </c>
    </row>
    <row r="21034" customFormat="false" ht="12.8" hidden="false" customHeight="false" outlineLevel="0" collapsed="false">
      <c r="B21034" s="44" t="n">
        <v>7891323101894</v>
      </c>
    </row>
    <row r="21035" customFormat="false" ht="12.8" hidden="false" customHeight="false" outlineLevel="0" collapsed="false">
      <c r="B21035" s="44" t="n">
        <v>7891323101993</v>
      </c>
    </row>
    <row r="21036" customFormat="false" ht="12.8" hidden="false" customHeight="false" outlineLevel="0" collapsed="false">
      <c r="B21036" s="44" t="n">
        <v>7891323101887</v>
      </c>
    </row>
    <row r="21037" customFormat="false" ht="12.8" hidden="false" customHeight="false" outlineLevel="0" collapsed="false">
      <c r="B21037" s="44" t="n">
        <v>7891323101986</v>
      </c>
    </row>
    <row r="21038" customFormat="false" ht="12.8" hidden="false" customHeight="false" outlineLevel="0" collapsed="false">
      <c r="B21038" s="44" t="n">
        <v>7891323101948</v>
      </c>
    </row>
    <row r="21039" customFormat="false" ht="12.8" hidden="false" customHeight="false" outlineLevel="0" collapsed="false">
      <c r="B21039" s="44" t="n">
        <v>7891323101856</v>
      </c>
    </row>
    <row r="21040" customFormat="false" ht="12.8" hidden="false" customHeight="false" outlineLevel="0" collapsed="false">
      <c r="B21040" s="44" t="n">
        <v>7891323101955</v>
      </c>
    </row>
    <row r="21041" customFormat="false" ht="12.8" hidden="false" customHeight="false" outlineLevel="0" collapsed="false">
      <c r="B21041" s="44" t="n">
        <v>7891323113064</v>
      </c>
    </row>
    <row r="21042" customFormat="false" ht="12.8" hidden="false" customHeight="false" outlineLevel="0" collapsed="false">
      <c r="B21042" s="44" t="n">
        <v>7891323094622</v>
      </c>
    </row>
    <row r="21043" customFormat="false" ht="12.8" hidden="false" customHeight="false" outlineLevel="0" collapsed="false">
      <c r="B21043" s="44" t="n">
        <v>7891323094639</v>
      </c>
    </row>
    <row r="21044" customFormat="false" ht="12.8" hidden="false" customHeight="false" outlineLevel="0" collapsed="false">
      <c r="B21044" s="44" t="n">
        <v>7891323094585</v>
      </c>
    </row>
    <row r="21045" customFormat="false" ht="12.8" hidden="false" customHeight="false" outlineLevel="0" collapsed="false">
      <c r="B21045" s="44" t="n">
        <v>7891323094592</v>
      </c>
    </row>
    <row r="21046" customFormat="false" ht="12.8" hidden="false" customHeight="false" outlineLevel="0" collapsed="false">
      <c r="B21046" s="44" t="n">
        <v>7891323002627</v>
      </c>
    </row>
    <row r="21047" customFormat="false" ht="12.8" hidden="false" customHeight="false" outlineLevel="0" collapsed="false">
      <c r="B21047" s="44" t="n">
        <v>7891323002641</v>
      </c>
    </row>
    <row r="21048" customFormat="false" ht="12.8" hidden="false" customHeight="false" outlineLevel="0" collapsed="false">
      <c r="B21048" s="44" t="n">
        <v>7891323002870</v>
      </c>
    </row>
    <row r="21049" customFormat="false" ht="12.8" hidden="false" customHeight="false" outlineLevel="0" collapsed="false">
      <c r="B21049" s="44" t="n">
        <v>7891323002887</v>
      </c>
    </row>
    <row r="21050" customFormat="false" ht="12.8" hidden="false" customHeight="false" outlineLevel="0" collapsed="false">
      <c r="B21050" s="44" t="n">
        <v>7891323002900</v>
      </c>
    </row>
    <row r="21051" customFormat="false" ht="12.8" hidden="false" customHeight="false" outlineLevel="0" collapsed="false">
      <c r="B21051" s="44" t="n">
        <v>7891323002917</v>
      </c>
    </row>
    <row r="21052" customFormat="false" ht="12.8" hidden="false" customHeight="false" outlineLevel="0" collapsed="false">
      <c r="B21052" s="44" t="n">
        <v>7891323002931</v>
      </c>
    </row>
    <row r="21053" customFormat="false" ht="12.8" hidden="false" customHeight="false" outlineLevel="0" collapsed="false">
      <c r="B21053" s="44" t="n">
        <v>7891323108695</v>
      </c>
    </row>
    <row r="21054" customFormat="false" ht="12.8" hidden="false" customHeight="false" outlineLevel="0" collapsed="false">
      <c r="B21054" s="44" t="n">
        <v>7891323002948</v>
      </c>
    </row>
    <row r="21055" customFormat="false" ht="12.8" hidden="false" customHeight="false" outlineLevel="0" collapsed="false">
      <c r="B21055" s="44" t="n">
        <v>7891323002962</v>
      </c>
    </row>
    <row r="21056" customFormat="false" ht="12.8" hidden="false" customHeight="false" outlineLevel="0" collapsed="false">
      <c r="B21056" s="44" t="n">
        <v>7891323108657</v>
      </c>
    </row>
    <row r="21057" customFormat="false" ht="12.8" hidden="false" customHeight="false" outlineLevel="0" collapsed="false">
      <c r="B21057" s="44" t="n">
        <v>7891323108664</v>
      </c>
    </row>
    <row r="21058" customFormat="false" ht="12.8" hidden="false" customHeight="false" outlineLevel="0" collapsed="false">
      <c r="B21058" s="44" t="n">
        <v>7891323002979</v>
      </c>
    </row>
    <row r="21059" customFormat="false" ht="12.8" hidden="false" customHeight="false" outlineLevel="0" collapsed="false">
      <c r="B21059" s="44" t="n">
        <v>7891323093205</v>
      </c>
    </row>
    <row r="21060" customFormat="false" ht="12.8" hidden="false" customHeight="false" outlineLevel="0" collapsed="false">
      <c r="B21060" s="44" t="n">
        <v>7891323108824</v>
      </c>
    </row>
    <row r="21061" customFormat="false" ht="12.8" hidden="false" customHeight="false" outlineLevel="0" collapsed="false">
      <c r="B21061" s="44" t="n">
        <v>7891323108831</v>
      </c>
    </row>
    <row r="21062" customFormat="false" ht="12.8" hidden="false" customHeight="false" outlineLevel="0" collapsed="false">
      <c r="B21062" s="44" t="n">
        <v>7891323108848</v>
      </c>
    </row>
    <row r="21063" customFormat="false" ht="12.8" hidden="false" customHeight="false" outlineLevel="0" collapsed="false">
      <c r="B21063" s="44" t="n">
        <v>7891323108855</v>
      </c>
    </row>
    <row r="21064" customFormat="false" ht="12.8" hidden="false" customHeight="false" outlineLevel="0" collapsed="false">
      <c r="B21064" s="44" t="n">
        <v>7891323108800</v>
      </c>
    </row>
    <row r="21065" customFormat="false" ht="12.8" hidden="false" customHeight="false" outlineLevel="0" collapsed="false">
      <c r="B21065" s="44" t="n">
        <v>7891323108817</v>
      </c>
    </row>
    <row r="21066" customFormat="false" ht="12.8" hidden="false" customHeight="false" outlineLevel="0" collapsed="false">
      <c r="B21066" s="44" t="n">
        <v>7891323093212</v>
      </c>
    </row>
    <row r="21067" customFormat="false" ht="12.8" hidden="false" customHeight="false" outlineLevel="0" collapsed="false">
      <c r="B21067" s="44" t="n">
        <v>7891323003235</v>
      </c>
    </row>
    <row r="21068" customFormat="false" ht="12.8" hidden="false" customHeight="false" outlineLevel="0" collapsed="false">
      <c r="B21068" s="44" t="n">
        <v>7891323003242</v>
      </c>
    </row>
    <row r="21069" customFormat="false" ht="12.8" hidden="false" customHeight="false" outlineLevel="0" collapsed="false">
      <c r="B21069" s="44" t="n">
        <v>7891323003266</v>
      </c>
    </row>
    <row r="21070" customFormat="false" ht="12.8" hidden="false" customHeight="false" outlineLevel="0" collapsed="false">
      <c r="B21070" s="44" t="n">
        <v>7891323108763</v>
      </c>
    </row>
    <row r="21071" customFormat="false" ht="12.8" hidden="false" customHeight="false" outlineLevel="0" collapsed="false">
      <c r="B21071" s="44" t="n">
        <v>7891323108770</v>
      </c>
    </row>
    <row r="21072" customFormat="false" ht="12.8" hidden="false" customHeight="false" outlineLevel="0" collapsed="false">
      <c r="B21072" s="44" t="n">
        <v>7891323003273</v>
      </c>
    </row>
    <row r="21073" customFormat="false" ht="12.8" hidden="false" customHeight="false" outlineLevel="0" collapsed="false">
      <c r="B21073" s="44" t="n">
        <v>7891323003310</v>
      </c>
    </row>
    <row r="21074" customFormat="false" ht="12.8" hidden="false" customHeight="false" outlineLevel="0" collapsed="false">
      <c r="B21074" s="44" t="n">
        <v>7891323003327</v>
      </c>
    </row>
    <row r="21075" customFormat="false" ht="12.8" hidden="false" customHeight="false" outlineLevel="0" collapsed="false">
      <c r="B21075" s="44" t="n">
        <v>7891323003334</v>
      </c>
    </row>
    <row r="21076" customFormat="false" ht="12.8" hidden="false" customHeight="false" outlineLevel="0" collapsed="false">
      <c r="B21076" s="44" t="n">
        <v>7891323003341</v>
      </c>
    </row>
    <row r="21077" customFormat="false" ht="12.8" hidden="false" customHeight="false" outlineLevel="0" collapsed="false">
      <c r="B21077" s="44" t="n">
        <v>7891323003372</v>
      </c>
    </row>
    <row r="21078" customFormat="false" ht="12.8" hidden="false" customHeight="false" outlineLevel="0" collapsed="false">
      <c r="B21078" s="44" t="n">
        <v>7891323003389</v>
      </c>
    </row>
    <row r="21079" customFormat="false" ht="12.8" hidden="false" customHeight="false" outlineLevel="0" collapsed="false">
      <c r="B21079" s="44" t="n">
        <v>7891323003396</v>
      </c>
    </row>
    <row r="21080" customFormat="false" ht="12.8" hidden="false" customHeight="false" outlineLevel="0" collapsed="false">
      <c r="B21080" s="44" t="n">
        <v>7891323003402</v>
      </c>
    </row>
    <row r="21081" customFormat="false" ht="12.8" hidden="false" customHeight="false" outlineLevel="0" collapsed="false">
      <c r="B21081" s="44" t="n">
        <v>7891323003419</v>
      </c>
    </row>
    <row r="21082" customFormat="false" ht="12.8" hidden="false" customHeight="false" outlineLevel="0" collapsed="false">
      <c r="B21082" s="44" t="n">
        <v>7891323003426</v>
      </c>
    </row>
    <row r="21083" customFormat="false" ht="12.8" hidden="false" customHeight="false" outlineLevel="0" collapsed="false">
      <c r="B21083" s="44" t="n">
        <v>7891323015351</v>
      </c>
    </row>
    <row r="21084" customFormat="false" ht="12.8" hidden="false" customHeight="false" outlineLevel="0" collapsed="false">
      <c r="B21084" s="44" t="n">
        <v>7891323015368</v>
      </c>
    </row>
    <row r="21085" customFormat="false" ht="12.8" hidden="false" customHeight="false" outlineLevel="0" collapsed="false">
      <c r="B21085" s="44" t="n">
        <v>7891323093038</v>
      </c>
    </row>
    <row r="21086" customFormat="false" ht="12.8" hidden="false" customHeight="false" outlineLevel="0" collapsed="false">
      <c r="B21086" s="44" t="n">
        <v>7891323093045</v>
      </c>
    </row>
    <row r="21087" customFormat="false" ht="12.8" hidden="false" customHeight="false" outlineLevel="0" collapsed="false">
      <c r="B21087" s="44" t="n">
        <v>7891323093014</v>
      </c>
    </row>
    <row r="21088" customFormat="false" ht="12.8" hidden="false" customHeight="false" outlineLevel="0" collapsed="false">
      <c r="B21088" s="44" t="n">
        <v>7891323093021</v>
      </c>
    </row>
    <row r="21089" customFormat="false" ht="12.8" hidden="false" customHeight="false" outlineLevel="0" collapsed="false">
      <c r="B21089" s="44" t="n">
        <v>7891323112715</v>
      </c>
    </row>
    <row r="21090" customFormat="false" ht="12.8" hidden="false" customHeight="false" outlineLevel="0" collapsed="false">
      <c r="B21090" s="44" t="n">
        <v>7891323112722</v>
      </c>
    </row>
    <row r="21091" customFormat="false" ht="12.8" hidden="false" customHeight="false" outlineLevel="0" collapsed="false">
      <c r="B21091" s="44" t="n">
        <v>7891323100606</v>
      </c>
    </row>
    <row r="21092" customFormat="false" ht="12.8" hidden="false" customHeight="false" outlineLevel="0" collapsed="false">
      <c r="B21092" s="44" t="n">
        <v>7891323100705</v>
      </c>
    </row>
    <row r="21093" customFormat="false" ht="12.8" hidden="false" customHeight="false" outlineLevel="0" collapsed="false">
      <c r="B21093" s="44" t="n">
        <v>7891323100620</v>
      </c>
    </row>
    <row r="21094" customFormat="false" ht="12.8" hidden="false" customHeight="false" outlineLevel="0" collapsed="false">
      <c r="B21094" s="44" t="n">
        <v>7891323100712</v>
      </c>
    </row>
    <row r="21095" customFormat="false" ht="12.8" hidden="false" customHeight="false" outlineLevel="0" collapsed="false">
      <c r="B21095" s="44" t="n">
        <v>7891323112678</v>
      </c>
    </row>
    <row r="21096" customFormat="false" ht="12.8" hidden="false" customHeight="false" outlineLevel="0" collapsed="false">
      <c r="B21096" s="44" t="n">
        <v>7891323112685</v>
      </c>
    </row>
    <row r="21097" customFormat="false" ht="12.8" hidden="false" customHeight="false" outlineLevel="0" collapsed="false">
      <c r="B21097" s="44" t="n">
        <v>7891323093052</v>
      </c>
    </row>
    <row r="21098" customFormat="false" ht="12.8" hidden="false" customHeight="false" outlineLevel="0" collapsed="false">
      <c r="B21098" s="44" t="n">
        <v>7891323093069</v>
      </c>
    </row>
    <row r="21099" customFormat="false" ht="12.8" hidden="false" customHeight="false" outlineLevel="0" collapsed="false">
      <c r="B21099" s="44" t="n">
        <v>7891323092956</v>
      </c>
    </row>
    <row r="21100" customFormat="false" ht="12.8" hidden="false" customHeight="false" outlineLevel="0" collapsed="false">
      <c r="B21100" s="44" t="n">
        <v>7891323092963</v>
      </c>
    </row>
    <row r="21101" customFormat="false" ht="12.8" hidden="false" customHeight="false" outlineLevel="0" collapsed="false">
      <c r="B21101" s="44" t="n">
        <v>7891323064991</v>
      </c>
    </row>
    <row r="21102" customFormat="false" ht="12.8" hidden="false" customHeight="false" outlineLevel="0" collapsed="false">
      <c r="B21102" s="44" t="n">
        <v>7891323065004</v>
      </c>
    </row>
    <row r="21103" customFormat="false" ht="12.8" hidden="false" customHeight="false" outlineLevel="0" collapsed="false">
      <c r="B21103" s="44" t="n">
        <v>7891323003501</v>
      </c>
    </row>
    <row r="21104" customFormat="false" ht="12.8" hidden="false" customHeight="false" outlineLevel="0" collapsed="false">
      <c r="B21104" s="44" t="n">
        <v>7891323003518</v>
      </c>
    </row>
    <row r="21105" customFormat="false" ht="12.8" hidden="false" customHeight="false" outlineLevel="0" collapsed="false">
      <c r="B21105" s="44" t="n">
        <v>7891323003525</v>
      </c>
    </row>
    <row r="21106" customFormat="false" ht="12.8" hidden="false" customHeight="false" outlineLevel="0" collapsed="false">
      <c r="B21106" s="44" t="n">
        <v>7891323087198</v>
      </c>
    </row>
    <row r="21107" customFormat="false" ht="12.8" hidden="false" customHeight="false" outlineLevel="0" collapsed="false">
      <c r="B21107" s="44" t="n">
        <v>7891323087501</v>
      </c>
    </row>
    <row r="21108" customFormat="false" ht="12.8" hidden="false" customHeight="false" outlineLevel="0" collapsed="false">
      <c r="B21108" s="44" t="n">
        <v>7891323087327</v>
      </c>
    </row>
    <row r="21109" customFormat="false" ht="12.8" hidden="false" customHeight="false" outlineLevel="0" collapsed="false">
      <c r="B21109" s="44" t="n">
        <v>7891323087419</v>
      </c>
    </row>
    <row r="21110" customFormat="false" ht="12.8" hidden="false" customHeight="false" outlineLevel="0" collapsed="false">
      <c r="B21110" s="44" t="n">
        <v>7891323109289</v>
      </c>
    </row>
    <row r="21111" customFormat="false" ht="12.8" hidden="false" customHeight="false" outlineLevel="0" collapsed="false">
      <c r="B21111" s="44" t="n">
        <v>7891323087310</v>
      </c>
    </row>
    <row r="21112" customFormat="false" ht="12.8" hidden="false" customHeight="false" outlineLevel="0" collapsed="false">
      <c r="B21112" s="44" t="n">
        <v>7891323087426</v>
      </c>
    </row>
    <row r="21113" customFormat="false" ht="12.8" hidden="false" customHeight="false" outlineLevel="0" collapsed="false">
      <c r="B21113" s="44" t="n">
        <v>7891323087242</v>
      </c>
    </row>
    <row r="21114" customFormat="false" ht="12.8" hidden="false" customHeight="false" outlineLevel="0" collapsed="false">
      <c r="B21114" s="44" t="n">
        <v>7891323087471</v>
      </c>
    </row>
    <row r="21115" customFormat="false" ht="12.8" hidden="false" customHeight="false" outlineLevel="0" collapsed="false">
      <c r="B21115" s="44" t="n">
        <v>7891323097265</v>
      </c>
    </row>
    <row r="21116" customFormat="false" ht="12.8" hidden="false" customHeight="false" outlineLevel="0" collapsed="false">
      <c r="B21116" s="44" t="n">
        <v>7891323097852</v>
      </c>
    </row>
    <row r="21117" customFormat="false" ht="12.8" hidden="false" customHeight="false" outlineLevel="0" collapsed="false">
      <c r="B21117" s="44" t="n">
        <v>7891323087235</v>
      </c>
    </row>
    <row r="21118" customFormat="false" ht="12.8" hidden="false" customHeight="false" outlineLevel="0" collapsed="false">
      <c r="B21118" s="44" t="n">
        <v>7891323087488</v>
      </c>
    </row>
    <row r="21119" customFormat="false" ht="12.8" hidden="false" customHeight="false" outlineLevel="0" collapsed="false">
      <c r="B21119" s="44" t="n">
        <v>7891323087259</v>
      </c>
    </row>
    <row r="21120" customFormat="false" ht="12.8" hidden="false" customHeight="false" outlineLevel="0" collapsed="false">
      <c r="B21120" s="44" t="n">
        <v>7891323087464</v>
      </c>
    </row>
    <row r="21121" customFormat="false" ht="12.8" hidden="false" customHeight="false" outlineLevel="0" collapsed="false">
      <c r="B21121" s="44" t="n">
        <v>7891323114047</v>
      </c>
    </row>
    <row r="21122" customFormat="false" ht="12.8" hidden="false" customHeight="false" outlineLevel="0" collapsed="false">
      <c r="B21122" s="44" t="n">
        <v>7891323114078</v>
      </c>
    </row>
    <row r="21123" customFormat="false" ht="12.8" hidden="false" customHeight="false" outlineLevel="0" collapsed="false">
      <c r="B21123" s="44" t="n">
        <v>7891323114054</v>
      </c>
    </row>
    <row r="21124" customFormat="false" ht="12.8" hidden="false" customHeight="false" outlineLevel="0" collapsed="false">
      <c r="B21124" s="44" t="n">
        <v>7891323114085</v>
      </c>
    </row>
    <row r="21125" customFormat="false" ht="12.8" hidden="false" customHeight="false" outlineLevel="0" collapsed="false">
      <c r="B21125" s="44" t="n">
        <v>7891323114030</v>
      </c>
    </row>
    <row r="21126" customFormat="false" ht="12.8" hidden="false" customHeight="false" outlineLevel="0" collapsed="false">
      <c r="B21126" s="44" t="n">
        <v>7891323114061</v>
      </c>
    </row>
    <row r="21127" customFormat="false" ht="12.8" hidden="false" customHeight="false" outlineLevel="0" collapsed="false">
      <c r="B21127" s="44" t="n">
        <v>7891323093960</v>
      </c>
    </row>
    <row r="21128" customFormat="false" ht="12.8" hidden="false" customHeight="false" outlineLevel="0" collapsed="false">
      <c r="B21128" s="44" t="n">
        <v>7891323093984</v>
      </c>
    </row>
    <row r="21129" customFormat="false" ht="12.8" hidden="false" customHeight="false" outlineLevel="0" collapsed="false">
      <c r="B21129" s="44" t="n">
        <v>7891323101290</v>
      </c>
    </row>
    <row r="21130" customFormat="false" ht="12.8" hidden="false" customHeight="false" outlineLevel="0" collapsed="false">
      <c r="B21130" s="44" t="n">
        <v>7891323093977</v>
      </c>
    </row>
    <row r="21131" customFormat="false" ht="12.8" hidden="false" customHeight="false" outlineLevel="0" collapsed="false">
      <c r="B21131" s="44" t="n">
        <v>7891323113828</v>
      </c>
    </row>
    <row r="21132" customFormat="false" ht="12.8" hidden="false" customHeight="false" outlineLevel="0" collapsed="false">
      <c r="B21132" s="44" t="n">
        <v>7891323093991</v>
      </c>
    </row>
    <row r="21133" customFormat="false" ht="12.8" hidden="false" customHeight="false" outlineLevel="0" collapsed="false">
      <c r="B21133" s="44" t="n">
        <v>7891323101306</v>
      </c>
    </row>
    <row r="21134" customFormat="false" ht="12.8" hidden="false" customHeight="false" outlineLevel="0" collapsed="false">
      <c r="B21134" s="44" t="n">
        <v>7891323092918</v>
      </c>
    </row>
    <row r="21135" customFormat="false" ht="12.8" hidden="false" customHeight="false" outlineLevel="0" collapsed="false">
      <c r="B21135" s="44" t="n">
        <v>7891323092901</v>
      </c>
    </row>
    <row r="21136" customFormat="false" ht="12.8" hidden="false" customHeight="false" outlineLevel="0" collapsed="false">
      <c r="B21136" s="44" t="n">
        <v>7891323101313</v>
      </c>
    </row>
    <row r="21137" customFormat="false" ht="12.8" hidden="false" customHeight="false" outlineLevel="0" collapsed="false">
      <c r="B21137" s="44" t="n">
        <v>7891323097326</v>
      </c>
    </row>
    <row r="21138" customFormat="false" ht="12.8" hidden="false" customHeight="false" outlineLevel="0" collapsed="false">
      <c r="B21138" s="44" t="n">
        <v>7891323097210</v>
      </c>
    </row>
    <row r="21139" customFormat="false" ht="12.8" hidden="false" customHeight="false" outlineLevel="0" collapsed="false">
      <c r="B21139" s="44" t="n">
        <v>7891323101320</v>
      </c>
    </row>
    <row r="21140" customFormat="false" ht="12.8" hidden="false" customHeight="false" outlineLevel="0" collapsed="false">
      <c r="B21140" s="44" t="n">
        <v>7891323097333</v>
      </c>
    </row>
    <row r="21141" customFormat="false" ht="12.8" hidden="false" customHeight="false" outlineLevel="0" collapsed="false">
      <c r="B21141" s="44" t="n">
        <v>7891323097227</v>
      </c>
    </row>
    <row r="21142" customFormat="false" ht="12.8" hidden="false" customHeight="false" outlineLevel="0" collapsed="false">
      <c r="B21142" s="44" t="n">
        <v>7891323101337</v>
      </c>
    </row>
    <row r="21143" customFormat="false" ht="12.8" hidden="false" customHeight="false" outlineLevel="0" collapsed="false">
      <c r="B21143" s="44" t="n">
        <v>7891323094011</v>
      </c>
    </row>
    <row r="21144" customFormat="false" ht="12.8" hidden="false" customHeight="false" outlineLevel="0" collapsed="false">
      <c r="B21144" s="44" t="n">
        <v>7891323094042</v>
      </c>
    </row>
    <row r="21145" customFormat="false" ht="12.8" hidden="false" customHeight="false" outlineLevel="0" collapsed="false">
      <c r="B21145" s="44" t="n">
        <v>7891323101139</v>
      </c>
    </row>
    <row r="21146" customFormat="false" ht="12.8" hidden="false" customHeight="false" outlineLevel="0" collapsed="false">
      <c r="B21146" s="44" t="n">
        <v>7891323094028</v>
      </c>
    </row>
    <row r="21147" customFormat="false" ht="12.8" hidden="false" customHeight="false" outlineLevel="0" collapsed="false">
      <c r="B21147" s="44" t="n">
        <v>7891323094059</v>
      </c>
    </row>
    <row r="21148" customFormat="false" ht="12.8" hidden="false" customHeight="false" outlineLevel="0" collapsed="false">
      <c r="B21148" s="44" t="n">
        <v>7891323101146</v>
      </c>
    </row>
    <row r="21149" customFormat="false" ht="12.8" hidden="false" customHeight="false" outlineLevel="0" collapsed="false">
      <c r="B21149" s="44" t="n">
        <v>7891323094004</v>
      </c>
    </row>
    <row r="21150" customFormat="false" ht="12.8" hidden="false" customHeight="false" outlineLevel="0" collapsed="false">
      <c r="B21150" s="44" t="n">
        <v>7891323075492</v>
      </c>
    </row>
    <row r="21151" customFormat="false" ht="12.8" hidden="false" customHeight="false" outlineLevel="0" collapsed="false">
      <c r="B21151" s="44" t="n">
        <v>7891323075508</v>
      </c>
    </row>
    <row r="21152" customFormat="false" ht="12.8" hidden="false" customHeight="false" outlineLevel="0" collapsed="false">
      <c r="B21152" s="44" t="n">
        <v>7891323075539</v>
      </c>
    </row>
    <row r="21153" customFormat="false" ht="12.8" hidden="false" customHeight="false" outlineLevel="0" collapsed="false">
      <c r="B21153" s="44" t="n">
        <v>7891323075546</v>
      </c>
    </row>
    <row r="21154" customFormat="false" ht="12.8" hidden="false" customHeight="false" outlineLevel="0" collapsed="false">
      <c r="B21154" s="44" t="n">
        <v>7891323094035</v>
      </c>
    </row>
    <row r="21155" customFormat="false" ht="12.8" hidden="false" customHeight="false" outlineLevel="0" collapsed="false">
      <c r="B21155" s="44" t="n">
        <v>7891323101153</v>
      </c>
    </row>
    <row r="21156" customFormat="false" ht="12.8" hidden="false" customHeight="false" outlineLevel="0" collapsed="false">
      <c r="B21156" s="44" t="n">
        <v>7891323107704</v>
      </c>
    </row>
    <row r="21157" customFormat="false" ht="12.8" hidden="false" customHeight="false" outlineLevel="0" collapsed="false">
      <c r="B21157" s="44" t="n">
        <v>7891323079193</v>
      </c>
    </row>
    <row r="21158" customFormat="false" ht="12.8" hidden="false" customHeight="false" outlineLevel="0" collapsed="false">
      <c r="B21158" s="44" t="n">
        <v>7891323079209</v>
      </c>
    </row>
    <row r="21159" customFormat="false" ht="12.8" hidden="false" customHeight="false" outlineLevel="0" collapsed="false">
      <c r="B21159" s="44" t="n">
        <v>7891323117512</v>
      </c>
    </row>
    <row r="21160" customFormat="false" ht="12.8" hidden="false" customHeight="false" outlineLevel="0" collapsed="false">
      <c r="B21160" s="44" t="n">
        <v>7891323115884</v>
      </c>
    </row>
    <row r="21161" customFormat="false" ht="12.8" hidden="false" customHeight="false" outlineLevel="0" collapsed="false">
      <c r="B21161" s="44" t="n">
        <v>7891323096381</v>
      </c>
    </row>
    <row r="21162" customFormat="false" ht="12.8" hidden="false" customHeight="false" outlineLevel="0" collapsed="false">
      <c r="B21162" s="44" t="n">
        <v>7891323097180</v>
      </c>
    </row>
    <row r="21163" customFormat="false" ht="12.8" hidden="false" customHeight="false" outlineLevel="0" collapsed="false">
      <c r="B21163" s="44" t="n">
        <v>7891323097173</v>
      </c>
    </row>
    <row r="21164" customFormat="false" ht="12.8" hidden="false" customHeight="false" outlineLevel="0" collapsed="false">
      <c r="B21164" s="44" t="n">
        <v>7891323101160</v>
      </c>
    </row>
    <row r="21165" customFormat="false" ht="12.8" hidden="false" customHeight="false" outlineLevel="0" collapsed="false">
      <c r="B21165" s="44" t="n">
        <v>7891323097203</v>
      </c>
    </row>
    <row r="21166" customFormat="false" ht="12.8" hidden="false" customHeight="false" outlineLevel="0" collapsed="false">
      <c r="B21166" s="44" t="n">
        <v>7891323097197</v>
      </c>
    </row>
    <row r="21167" customFormat="false" ht="12.8" hidden="false" customHeight="false" outlineLevel="0" collapsed="false">
      <c r="B21167" s="44" t="n">
        <v>7891323101177</v>
      </c>
    </row>
    <row r="21168" customFormat="false" ht="12.8" hidden="false" customHeight="false" outlineLevel="0" collapsed="false">
      <c r="B21168" s="44" t="n">
        <v>7891323113231</v>
      </c>
    </row>
    <row r="21169" customFormat="false" ht="12.8" hidden="false" customHeight="false" outlineLevel="0" collapsed="false">
      <c r="B21169" s="44" t="n">
        <v>7891323113248</v>
      </c>
    </row>
    <row r="21170" customFormat="false" ht="12.8" hidden="false" customHeight="false" outlineLevel="0" collapsed="false">
      <c r="B21170" s="44" t="n">
        <v>7891323113446</v>
      </c>
    </row>
    <row r="21171" customFormat="false" ht="12.8" hidden="false" customHeight="false" outlineLevel="0" collapsed="false">
      <c r="B21171" s="44" t="n">
        <v>7891323113309</v>
      </c>
    </row>
    <row r="21172" customFormat="false" ht="12.8" hidden="false" customHeight="false" outlineLevel="0" collapsed="false">
      <c r="B21172" s="44" t="n">
        <v>7891323094066</v>
      </c>
    </row>
    <row r="21173" customFormat="false" ht="12.8" hidden="false" customHeight="false" outlineLevel="0" collapsed="false">
      <c r="B21173" s="44" t="n">
        <v>7891323094080</v>
      </c>
    </row>
    <row r="21174" customFormat="false" ht="12.8" hidden="false" customHeight="false" outlineLevel="0" collapsed="false">
      <c r="B21174" s="44" t="n">
        <v>7891323101245</v>
      </c>
    </row>
    <row r="21175" customFormat="false" ht="12.8" hidden="false" customHeight="false" outlineLevel="0" collapsed="false">
      <c r="B21175" s="44" t="n">
        <v>7891323092871</v>
      </c>
    </row>
    <row r="21176" customFormat="false" ht="12.8" hidden="false" customHeight="false" outlineLevel="0" collapsed="false">
      <c r="B21176" s="44" t="n">
        <v>7891323094097</v>
      </c>
    </row>
    <row r="21177" customFormat="false" ht="12.8" hidden="false" customHeight="false" outlineLevel="0" collapsed="false">
      <c r="B21177" s="44" t="n">
        <v>7891323101252</v>
      </c>
    </row>
    <row r="21178" customFormat="false" ht="12.8" hidden="false" customHeight="false" outlineLevel="0" collapsed="false">
      <c r="B21178" s="44" t="n">
        <v>7891323092130</v>
      </c>
    </row>
    <row r="21179" customFormat="false" ht="12.8" hidden="false" customHeight="false" outlineLevel="0" collapsed="false">
      <c r="B21179" s="44" t="n">
        <v>7891323094073</v>
      </c>
    </row>
    <row r="21180" customFormat="false" ht="12.8" hidden="false" customHeight="false" outlineLevel="0" collapsed="false">
      <c r="B21180" s="44" t="n">
        <v>7891323101269</v>
      </c>
    </row>
    <row r="21181" customFormat="false" ht="12.8" hidden="false" customHeight="false" outlineLevel="0" collapsed="false">
      <c r="B21181" s="44" t="n">
        <v>7891323097340</v>
      </c>
    </row>
    <row r="21182" customFormat="false" ht="12.8" hidden="false" customHeight="false" outlineLevel="0" collapsed="false">
      <c r="B21182" s="44" t="n">
        <v>7891323097234</v>
      </c>
    </row>
    <row r="21183" customFormat="false" ht="12.8" hidden="false" customHeight="false" outlineLevel="0" collapsed="false">
      <c r="B21183" s="44" t="n">
        <v>7891323101276</v>
      </c>
    </row>
    <row r="21184" customFormat="false" ht="12.8" hidden="false" customHeight="false" outlineLevel="0" collapsed="false">
      <c r="B21184" s="44" t="n">
        <v>7891323097357</v>
      </c>
    </row>
    <row r="21185" customFormat="false" ht="12.8" hidden="false" customHeight="false" outlineLevel="0" collapsed="false">
      <c r="B21185" s="44" t="n">
        <v>7891323097241</v>
      </c>
    </row>
    <row r="21186" customFormat="false" ht="12.8" hidden="false" customHeight="false" outlineLevel="0" collapsed="false">
      <c r="B21186" s="44" t="n">
        <v>7891323101283</v>
      </c>
    </row>
    <row r="21187" customFormat="false" ht="12.8" hidden="false" customHeight="false" outlineLevel="0" collapsed="false">
      <c r="B21187" s="44" t="n">
        <v>7891323099481</v>
      </c>
    </row>
    <row r="21188" customFormat="false" ht="12.8" hidden="false" customHeight="false" outlineLevel="0" collapsed="false">
      <c r="B21188" s="44" t="n">
        <v>7891323099535</v>
      </c>
    </row>
    <row r="21189" customFormat="false" ht="12.8" hidden="false" customHeight="false" outlineLevel="0" collapsed="false">
      <c r="B21189" s="44" t="n">
        <v>7891323099474</v>
      </c>
    </row>
    <row r="21190" customFormat="false" ht="12.8" hidden="false" customHeight="false" outlineLevel="0" collapsed="false">
      <c r="B21190" s="44" t="n">
        <v>7891323099528</v>
      </c>
    </row>
    <row r="21191" customFormat="false" ht="12.8" hidden="false" customHeight="false" outlineLevel="0" collapsed="false">
      <c r="B21191" s="44" t="n">
        <v>7891323099467</v>
      </c>
    </row>
    <row r="21192" customFormat="false" ht="12.8" hidden="false" customHeight="false" outlineLevel="0" collapsed="false">
      <c r="B21192" s="44" t="n">
        <v>7891323099511</v>
      </c>
    </row>
    <row r="21193" customFormat="false" ht="12.8" hidden="false" customHeight="false" outlineLevel="0" collapsed="false">
      <c r="B21193" s="44" t="n">
        <v>7891323068463</v>
      </c>
    </row>
    <row r="21194" customFormat="false" ht="12.8" hidden="false" customHeight="false" outlineLevel="0" collapsed="false">
      <c r="B21194" s="44" t="s">
        <v>731</v>
      </c>
    </row>
    <row r="21195" customFormat="false" ht="12.8" hidden="false" customHeight="false" outlineLevel="0" collapsed="false">
      <c r="B21195" s="44" t="s">
        <v>731</v>
      </c>
    </row>
    <row r="21196" customFormat="false" ht="12.8" hidden="false" customHeight="false" outlineLevel="0" collapsed="false">
      <c r="B21196" s="44" t="n">
        <v>7891323108671</v>
      </c>
    </row>
    <row r="21197" customFormat="false" ht="12.8" hidden="false" customHeight="false" outlineLevel="0" collapsed="false">
      <c r="B21197" s="44" t="n">
        <v>7891323108688</v>
      </c>
    </row>
    <row r="21198" customFormat="false" ht="12.8" hidden="false" customHeight="false" outlineLevel="0" collapsed="false">
      <c r="B21198" s="44" t="n">
        <v>7891323108701</v>
      </c>
    </row>
    <row r="21199" customFormat="false" ht="12.8" hidden="false" customHeight="false" outlineLevel="0" collapsed="false">
      <c r="B21199" s="44" t="n">
        <v>7891323108718</v>
      </c>
    </row>
    <row r="21200" customFormat="false" ht="12.8" hidden="false" customHeight="false" outlineLevel="0" collapsed="false">
      <c r="B21200" s="44" t="n">
        <v>7891323108725</v>
      </c>
    </row>
    <row r="21201" customFormat="false" ht="12.8" hidden="false" customHeight="false" outlineLevel="0" collapsed="false">
      <c r="B21201" s="44" t="n">
        <v>7891323108732</v>
      </c>
    </row>
    <row r="21202" customFormat="false" ht="12.8" hidden="false" customHeight="false" outlineLevel="0" collapsed="false">
      <c r="B21202" s="44" t="n">
        <v>7891323108787</v>
      </c>
    </row>
    <row r="21203" customFormat="false" ht="12.8" hidden="false" customHeight="false" outlineLevel="0" collapsed="false">
      <c r="B21203" s="44" t="n">
        <v>7891323108794</v>
      </c>
    </row>
    <row r="21204" customFormat="false" ht="12.8" hidden="false" customHeight="false" outlineLevel="0" collapsed="false">
      <c r="B21204" s="44" t="n">
        <v>7891323108749</v>
      </c>
    </row>
    <row r="21205" customFormat="false" ht="12.8" hidden="false" customHeight="false" outlineLevel="0" collapsed="false">
      <c r="B21205" s="44" t="n">
        <v>7891323108756</v>
      </c>
    </row>
    <row r="21206" customFormat="false" ht="12.8" hidden="false" customHeight="false" outlineLevel="0" collapsed="false">
      <c r="B21206" s="44" t="n">
        <v>7891323108862</v>
      </c>
    </row>
    <row r="21207" customFormat="false" ht="12.8" hidden="false" customHeight="false" outlineLevel="0" collapsed="false">
      <c r="B21207" s="44" t="n">
        <v>7891323108879</v>
      </c>
    </row>
    <row r="21208" customFormat="false" ht="12.8" hidden="false" customHeight="false" outlineLevel="0" collapsed="false">
      <c r="B21208" s="44" t="n">
        <v>7891323108886</v>
      </c>
    </row>
    <row r="21209" customFormat="false" ht="12.8" hidden="false" customHeight="false" outlineLevel="0" collapsed="false">
      <c r="B21209" s="44" t="n">
        <v>7891323108893</v>
      </c>
    </row>
    <row r="21210" customFormat="false" ht="12.8" hidden="false" customHeight="false" outlineLevel="0" collapsed="false">
      <c r="B21210" s="44" t="n">
        <v>7891323108909</v>
      </c>
    </row>
    <row r="21211" customFormat="false" ht="12.8" hidden="false" customHeight="false" outlineLevel="0" collapsed="false">
      <c r="B21211" s="44" t="n">
        <v>7891323108916</v>
      </c>
    </row>
    <row r="21212" customFormat="false" ht="12.8" hidden="false" customHeight="false" outlineLevel="0" collapsed="false">
      <c r="B21212" s="44" t="n">
        <v>7891323109104</v>
      </c>
    </row>
    <row r="21213" customFormat="false" ht="12.8" hidden="false" customHeight="false" outlineLevel="0" collapsed="false">
      <c r="B21213" s="44" t="n">
        <v>7891323109111</v>
      </c>
    </row>
    <row r="21214" customFormat="false" ht="12.8" hidden="false" customHeight="false" outlineLevel="0" collapsed="false">
      <c r="B21214" s="44" t="n">
        <v>7891323109128</v>
      </c>
    </row>
    <row r="21215" customFormat="false" ht="12.8" hidden="false" customHeight="false" outlineLevel="0" collapsed="false">
      <c r="B21215" s="44" t="n">
        <v>7891323109388</v>
      </c>
    </row>
    <row r="21216" customFormat="false" ht="12.8" hidden="false" customHeight="false" outlineLevel="0" collapsed="false">
      <c r="B21216" s="44" t="n">
        <v>7891323109395</v>
      </c>
    </row>
    <row r="21217" customFormat="false" ht="12.8" hidden="false" customHeight="false" outlineLevel="0" collapsed="false">
      <c r="B21217" s="44" t="n">
        <v>7891323106899</v>
      </c>
    </row>
    <row r="21218" customFormat="false" ht="12.8" hidden="false" customHeight="false" outlineLevel="0" collapsed="false">
      <c r="B21218" s="44" t="n">
        <v>7891323106905</v>
      </c>
    </row>
    <row r="21219" customFormat="false" ht="12.8" hidden="false" customHeight="false" outlineLevel="0" collapsed="false">
      <c r="B21219" s="44" t="n">
        <v>7891323106912</v>
      </c>
    </row>
    <row r="21220" customFormat="false" ht="12.8" hidden="false" customHeight="false" outlineLevel="0" collapsed="false">
      <c r="B21220" s="44" t="n">
        <v>7891323110315</v>
      </c>
    </row>
    <row r="21221" customFormat="false" ht="12.8" hidden="false" customHeight="false" outlineLevel="0" collapsed="false">
      <c r="B21221" s="44" t="n">
        <v>7891323110322</v>
      </c>
    </row>
    <row r="21222" customFormat="false" ht="12.8" hidden="false" customHeight="false" outlineLevel="0" collapsed="false">
      <c r="B21222" s="44" t="n">
        <v>7891323110339</v>
      </c>
    </row>
    <row r="21223" customFormat="false" ht="12.8" hidden="false" customHeight="false" outlineLevel="0" collapsed="false">
      <c r="B21223" s="44" t="n">
        <v>7891323110346</v>
      </c>
    </row>
    <row r="21224" customFormat="false" ht="12.8" hidden="false" customHeight="false" outlineLevel="0" collapsed="false">
      <c r="B21224" s="44" t="n">
        <v>7891323113774</v>
      </c>
    </row>
    <row r="21225" customFormat="false" ht="12.8" hidden="false" customHeight="false" outlineLevel="0" collapsed="false">
      <c r="B21225" s="44" t="n">
        <v>7891323117888</v>
      </c>
    </row>
    <row r="21226" customFormat="false" ht="12.8" hidden="false" customHeight="false" outlineLevel="0" collapsed="false">
      <c r="B21226" s="44" t="n">
        <v>7891323088102</v>
      </c>
    </row>
    <row r="21227" customFormat="false" ht="12.8" hidden="false" customHeight="false" outlineLevel="0" collapsed="false">
      <c r="B21227" s="44" t="n">
        <v>7891323088089</v>
      </c>
    </row>
    <row r="21228" customFormat="false" ht="12.8" hidden="false" customHeight="false" outlineLevel="0" collapsed="false">
      <c r="B21228" s="44" t="n">
        <v>7891323088096</v>
      </c>
    </row>
    <row r="21229" customFormat="false" ht="12.8" hidden="false" customHeight="false" outlineLevel="0" collapsed="false">
      <c r="B21229" s="44" t="n">
        <v>7891323109401</v>
      </c>
    </row>
    <row r="21230" customFormat="false" ht="12.8" hidden="false" customHeight="false" outlineLevel="0" collapsed="false">
      <c r="B21230" s="44" t="n">
        <v>7891323109159</v>
      </c>
    </row>
    <row r="21231" customFormat="false" ht="12.8" hidden="false" customHeight="false" outlineLevel="0" collapsed="false">
      <c r="B21231" s="44" t="n">
        <v>7891323107667</v>
      </c>
    </row>
    <row r="21232" customFormat="false" ht="12.8" hidden="false" customHeight="false" outlineLevel="0" collapsed="false">
      <c r="B21232" s="44" t="n">
        <v>7891323109166</v>
      </c>
    </row>
    <row r="21233" customFormat="false" ht="12.8" hidden="false" customHeight="false" outlineLevel="0" collapsed="false">
      <c r="B21233" s="44" t="n">
        <v>7891323109173</v>
      </c>
    </row>
    <row r="21234" customFormat="false" ht="12.8" hidden="false" customHeight="false" outlineLevel="0" collapsed="false">
      <c r="B21234" s="44" t="n">
        <v>7891323109012</v>
      </c>
    </row>
    <row r="21235" customFormat="false" ht="12.8" hidden="false" customHeight="false" outlineLevel="0" collapsed="false">
      <c r="B21235" s="44" t="n">
        <v>7891323109029</v>
      </c>
    </row>
    <row r="21236" customFormat="false" ht="12.8" hidden="false" customHeight="false" outlineLevel="0" collapsed="false">
      <c r="B21236" s="44" t="n">
        <v>7891323107643</v>
      </c>
    </row>
    <row r="21237" customFormat="false" ht="12.8" hidden="false" customHeight="false" outlineLevel="0" collapsed="false">
      <c r="B21237" s="44" t="n">
        <v>7891323109036</v>
      </c>
    </row>
    <row r="21238" customFormat="false" ht="12.8" hidden="false" customHeight="false" outlineLevel="0" collapsed="false">
      <c r="B21238" s="44" t="n">
        <v>7891323109135</v>
      </c>
    </row>
    <row r="21239" customFormat="false" ht="12.8" hidden="false" customHeight="false" outlineLevel="0" collapsed="false">
      <c r="B21239" s="44" t="n">
        <v>7891323109142</v>
      </c>
    </row>
    <row r="21240" customFormat="false" ht="12.8" hidden="false" customHeight="false" outlineLevel="0" collapsed="false">
      <c r="B21240" s="44" t="n">
        <v>7891323108954</v>
      </c>
    </row>
    <row r="21241" customFormat="false" ht="12.8" hidden="false" customHeight="false" outlineLevel="0" collapsed="false">
      <c r="B21241" s="44" t="n">
        <v>7891323108961</v>
      </c>
    </row>
    <row r="21242" customFormat="false" ht="12.8" hidden="false" customHeight="false" outlineLevel="0" collapsed="false">
      <c r="B21242" s="44" t="n">
        <v>7891323108978</v>
      </c>
    </row>
    <row r="21243" customFormat="false" ht="12.8" hidden="false" customHeight="false" outlineLevel="0" collapsed="false">
      <c r="B21243" s="44" t="n">
        <v>7891323109340</v>
      </c>
    </row>
    <row r="21244" customFormat="false" ht="12.8" hidden="false" customHeight="false" outlineLevel="0" collapsed="false">
      <c r="B21244" s="44" t="n">
        <v>7891323109357</v>
      </c>
    </row>
    <row r="21245" customFormat="false" ht="12.8" hidden="false" customHeight="false" outlineLevel="0" collapsed="false">
      <c r="B21245" s="44" t="n">
        <v>7891323109326</v>
      </c>
    </row>
    <row r="21246" customFormat="false" ht="12.8" hidden="false" customHeight="false" outlineLevel="0" collapsed="false">
      <c r="B21246" s="44" t="n">
        <v>7891323103591</v>
      </c>
    </row>
    <row r="21247" customFormat="false" ht="12.8" hidden="false" customHeight="false" outlineLevel="0" collapsed="false">
      <c r="B21247" s="44" t="n">
        <v>7891323103737</v>
      </c>
    </row>
    <row r="21248" customFormat="false" ht="12.8" hidden="false" customHeight="false" outlineLevel="0" collapsed="false">
      <c r="B21248" s="44" t="n">
        <v>7891323109333</v>
      </c>
    </row>
    <row r="21249" customFormat="false" ht="12.8" hidden="false" customHeight="false" outlineLevel="0" collapsed="false">
      <c r="B21249" s="44" t="n">
        <v>7891323108985</v>
      </c>
    </row>
    <row r="21250" customFormat="false" ht="12.8" hidden="false" customHeight="false" outlineLevel="0" collapsed="false">
      <c r="B21250" s="44" t="n">
        <v>7891323108992</v>
      </c>
    </row>
    <row r="21251" customFormat="false" ht="12.8" hidden="false" customHeight="false" outlineLevel="0" collapsed="false">
      <c r="B21251" s="44" t="n">
        <v>7891323109005</v>
      </c>
    </row>
    <row r="21252" customFormat="false" ht="12.8" hidden="false" customHeight="false" outlineLevel="0" collapsed="false">
      <c r="B21252" s="44" t="n">
        <v>7891323103607</v>
      </c>
    </row>
    <row r="21253" customFormat="false" ht="12.8" hidden="false" customHeight="false" outlineLevel="0" collapsed="false">
      <c r="B21253" s="44" t="n">
        <v>7891323103751</v>
      </c>
    </row>
    <row r="21254" customFormat="false" ht="12.8" hidden="false" customHeight="false" outlineLevel="0" collapsed="false">
      <c r="B21254" s="44" t="n">
        <v>7891323109043</v>
      </c>
    </row>
    <row r="21255" customFormat="false" ht="12.8" hidden="false" customHeight="false" outlineLevel="0" collapsed="false">
      <c r="B21255" s="44" t="n">
        <v>7891323109050</v>
      </c>
    </row>
    <row r="21256" customFormat="false" ht="12.8" hidden="false" customHeight="false" outlineLevel="0" collapsed="false">
      <c r="B21256" s="44" t="n">
        <v>7891323103805</v>
      </c>
    </row>
    <row r="21257" customFormat="false" ht="12.8" hidden="false" customHeight="false" outlineLevel="0" collapsed="false">
      <c r="B21257" s="44" t="n">
        <v>7891323103768</v>
      </c>
    </row>
    <row r="21258" customFormat="false" ht="12.8" hidden="false" customHeight="false" outlineLevel="0" collapsed="false">
      <c r="B21258" s="44" t="n">
        <v>7891323109067</v>
      </c>
    </row>
    <row r="21259" customFormat="false" ht="12.8" hidden="false" customHeight="false" outlineLevel="0" collapsed="false">
      <c r="B21259" s="44" t="n">
        <v>7891323108923</v>
      </c>
    </row>
    <row r="21260" customFormat="false" ht="12.8" hidden="false" customHeight="false" outlineLevel="0" collapsed="false">
      <c r="B21260" s="44" t="n">
        <v>7891323108930</v>
      </c>
    </row>
    <row r="21261" customFormat="false" ht="12.8" hidden="false" customHeight="false" outlineLevel="0" collapsed="false">
      <c r="B21261" s="44" t="n">
        <v>7891323108947</v>
      </c>
    </row>
    <row r="21262" customFormat="false" ht="12.8" hidden="false" customHeight="false" outlineLevel="0" collapsed="false">
      <c r="B21262" s="44" t="n">
        <v>7891323109265</v>
      </c>
    </row>
    <row r="21263" customFormat="false" ht="12.8" hidden="false" customHeight="false" outlineLevel="0" collapsed="false">
      <c r="B21263" s="44" t="n">
        <v>7891323109272</v>
      </c>
    </row>
    <row r="21264" customFormat="false" ht="12.8" hidden="false" customHeight="false" outlineLevel="0" collapsed="false">
      <c r="B21264" s="44" t="n">
        <v>7891323109234</v>
      </c>
    </row>
    <row r="21265" customFormat="false" ht="12.8" hidden="false" customHeight="false" outlineLevel="0" collapsed="false">
      <c r="B21265" s="44" t="n">
        <v>7891323109241</v>
      </c>
    </row>
    <row r="21266" customFormat="false" ht="12.8" hidden="false" customHeight="false" outlineLevel="0" collapsed="false">
      <c r="B21266" s="44" t="n">
        <v>7891323109258</v>
      </c>
    </row>
    <row r="21267" customFormat="false" ht="12.8" hidden="false" customHeight="false" outlineLevel="0" collapsed="false">
      <c r="B21267" s="44" t="n">
        <v>7891323109074</v>
      </c>
    </row>
    <row r="21268" customFormat="false" ht="12.8" hidden="false" customHeight="false" outlineLevel="0" collapsed="false">
      <c r="B21268" s="44" t="n">
        <v>7891323109081</v>
      </c>
    </row>
    <row r="21269" customFormat="false" ht="12.8" hidden="false" customHeight="false" outlineLevel="0" collapsed="false">
      <c r="B21269" s="44" t="n">
        <v>7891323109098</v>
      </c>
    </row>
    <row r="21270" customFormat="false" ht="12.8" hidden="false" customHeight="false" outlineLevel="0" collapsed="false">
      <c r="B21270" s="44" t="n">
        <v>7891323109418</v>
      </c>
    </row>
    <row r="21271" customFormat="false" ht="12.8" hidden="false" customHeight="false" outlineLevel="0" collapsed="false">
      <c r="B21271" s="44" t="n">
        <v>7891323109425</v>
      </c>
    </row>
    <row r="21272" customFormat="false" ht="12.8" hidden="false" customHeight="false" outlineLevel="0" collapsed="false">
      <c r="B21272" s="44" t="n">
        <v>7891323102532</v>
      </c>
    </row>
    <row r="21273" customFormat="false" ht="12.8" hidden="false" customHeight="false" outlineLevel="0" collapsed="false">
      <c r="B21273" s="44" t="n">
        <v>7891323102549</v>
      </c>
    </row>
    <row r="21274" customFormat="false" ht="12.8" hidden="false" customHeight="false" outlineLevel="0" collapsed="false">
      <c r="B21274" s="44" t="n">
        <v>7891323103584</v>
      </c>
    </row>
    <row r="21275" customFormat="false" ht="12.8" hidden="false" customHeight="false" outlineLevel="0" collapsed="false">
      <c r="B21275" s="44" t="n">
        <v>7891323103799</v>
      </c>
    </row>
    <row r="21276" customFormat="false" ht="12.8" hidden="false" customHeight="false" outlineLevel="0" collapsed="false">
      <c r="B21276" s="44" t="n">
        <v>7891323109432</v>
      </c>
    </row>
    <row r="21277" customFormat="false" ht="12.8" hidden="false" customHeight="false" outlineLevel="0" collapsed="false">
      <c r="B21277" s="44" t="n">
        <v>7891323109210</v>
      </c>
    </row>
    <row r="21278" customFormat="false" ht="12.8" hidden="false" customHeight="false" outlineLevel="0" collapsed="false">
      <c r="B21278" s="44" t="n">
        <v>7891323109227</v>
      </c>
    </row>
    <row r="21279" customFormat="false" ht="12.8" hidden="false" customHeight="false" outlineLevel="0" collapsed="false">
      <c r="B21279" s="44" t="n">
        <v>7891323109180</v>
      </c>
    </row>
    <row r="21280" customFormat="false" ht="12.8" hidden="false" customHeight="false" outlineLevel="0" collapsed="false">
      <c r="B21280" s="44" t="n">
        <v>7891323109197</v>
      </c>
    </row>
    <row r="21281" customFormat="false" ht="12.8" hidden="false" customHeight="false" outlineLevel="0" collapsed="false">
      <c r="B21281" s="44" t="n">
        <v>7891323109203</v>
      </c>
    </row>
    <row r="21282" customFormat="false" ht="12.8" hidden="false" customHeight="false" outlineLevel="0" collapsed="false">
      <c r="B21282" s="44" t="n">
        <v>7891323109364</v>
      </c>
    </row>
    <row r="21283" customFormat="false" ht="12.8" hidden="false" customHeight="false" outlineLevel="0" collapsed="false">
      <c r="B21283" s="44" t="n">
        <v>7891323109371</v>
      </c>
    </row>
    <row r="21284" customFormat="false" ht="12.8" hidden="false" customHeight="false" outlineLevel="0" collapsed="false">
      <c r="B21284" s="44" t="n">
        <v>7891323109296</v>
      </c>
    </row>
    <row r="21285" customFormat="false" ht="12.8" hidden="false" customHeight="false" outlineLevel="0" collapsed="false">
      <c r="B21285" s="44" t="n">
        <v>7891323109302</v>
      </c>
    </row>
    <row r="21286" customFormat="false" ht="12.8" hidden="false" customHeight="false" outlineLevel="0" collapsed="false">
      <c r="B21286" s="44" t="n">
        <v>7891323109319</v>
      </c>
    </row>
    <row r="21287" customFormat="false" ht="12.8" hidden="false" customHeight="false" outlineLevel="0" collapsed="false">
      <c r="B21287" s="44" t="n">
        <v>7891323098965</v>
      </c>
    </row>
    <row r="21288" customFormat="false" ht="12.8" hidden="false" customHeight="false" outlineLevel="0" collapsed="false">
      <c r="B21288" s="44" t="n">
        <v>7891323106813</v>
      </c>
    </row>
    <row r="21289" customFormat="false" ht="12.8" hidden="false" customHeight="false" outlineLevel="0" collapsed="false">
      <c r="B21289" s="44" t="n">
        <v>7891323106820</v>
      </c>
    </row>
    <row r="21290" customFormat="false" ht="12.8" hidden="false" customHeight="false" outlineLevel="0" collapsed="false">
      <c r="B21290" s="44" t="n">
        <v>7891323106837</v>
      </c>
    </row>
    <row r="21291" customFormat="false" ht="12.8" hidden="false" customHeight="false" outlineLevel="0" collapsed="false">
      <c r="B21291" s="44" t="n">
        <v>7891323106844</v>
      </c>
    </row>
    <row r="21292" customFormat="false" ht="12.8" hidden="false" customHeight="false" outlineLevel="0" collapsed="false">
      <c r="B21292" s="44" t="n">
        <v>7891323078332</v>
      </c>
    </row>
    <row r="21293" customFormat="false" ht="12.8" hidden="false" customHeight="false" outlineLevel="0" collapsed="false">
      <c r="B21293" s="44" t="n">
        <v>7891323079315</v>
      </c>
    </row>
    <row r="21294" customFormat="false" ht="12.8" hidden="false" customHeight="false" outlineLevel="0" collapsed="false">
      <c r="B21294" s="44" t="n">
        <v>7891323079322</v>
      </c>
    </row>
    <row r="21295" customFormat="false" ht="12.8" hidden="false" customHeight="false" outlineLevel="0" collapsed="false">
      <c r="B21295" s="44" t="n">
        <v>7891323079339</v>
      </c>
    </row>
    <row r="21296" customFormat="false" ht="12.8" hidden="false" customHeight="false" outlineLevel="0" collapsed="false">
      <c r="B21296" s="44" t="n">
        <v>7891323079346</v>
      </c>
    </row>
    <row r="21297" customFormat="false" ht="12.8" hidden="false" customHeight="false" outlineLevel="0" collapsed="false">
      <c r="B21297" s="44" t="n">
        <v>7891323079353</v>
      </c>
    </row>
    <row r="21298" customFormat="false" ht="12.8" hidden="false" customHeight="false" outlineLevel="0" collapsed="false">
      <c r="B21298" s="44" t="n">
        <v>7891323079360</v>
      </c>
    </row>
    <row r="21299" customFormat="false" ht="12.8" hidden="false" customHeight="false" outlineLevel="0" collapsed="false">
      <c r="B21299" s="44" t="n">
        <v>7891323102082</v>
      </c>
    </row>
    <row r="21300" customFormat="false" ht="12.8" hidden="false" customHeight="false" outlineLevel="0" collapsed="false">
      <c r="B21300" s="44" t="n">
        <v>7891323079377</v>
      </c>
    </row>
    <row r="21301" customFormat="false" ht="12.8" hidden="false" customHeight="false" outlineLevel="0" collapsed="false">
      <c r="B21301" s="44" t="n">
        <v>7891323079384</v>
      </c>
    </row>
    <row r="21302" customFormat="false" ht="12.8" hidden="false" customHeight="false" outlineLevel="0" collapsed="false">
      <c r="B21302" s="44" t="n">
        <v>7891323079391</v>
      </c>
    </row>
    <row r="21303" customFormat="false" ht="12.8" hidden="false" customHeight="false" outlineLevel="0" collapsed="false">
      <c r="B21303" s="44" t="n">
        <v>7891323079407</v>
      </c>
    </row>
    <row r="21304" customFormat="false" ht="12.8" hidden="false" customHeight="false" outlineLevel="0" collapsed="false">
      <c r="B21304" s="44" t="n">
        <v>7891323079414</v>
      </c>
    </row>
    <row r="21305" customFormat="false" ht="12.8" hidden="false" customHeight="false" outlineLevel="0" collapsed="false">
      <c r="B21305" s="44" t="n">
        <v>7891323079421</v>
      </c>
    </row>
    <row r="21306" customFormat="false" ht="12.8" hidden="false" customHeight="false" outlineLevel="0" collapsed="false">
      <c r="B21306" s="44" t="n">
        <v>7891323079438</v>
      </c>
    </row>
    <row r="21307" customFormat="false" ht="12.8" hidden="false" customHeight="false" outlineLevel="0" collapsed="false">
      <c r="B21307" s="44" t="n">
        <v>7891323079445</v>
      </c>
    </row>
    <row r="21308" customFormat="false" ht="12.8" hidden="false" customHeight="false" outlineLevel="0" collapsed="false">
      <c r="B21308" s="44" t="n">
        <v>7891323079452</v>
      </c>
    </row>
    <row r="21309" customFormat="false" ht="12.8" hidden="false" customHeight="false" outlineLevel="0" collapsed="false">
      <c r="B21309" s="44" t="n">
        <v>7891323079469</v>
      </c>
    </row>
    <row r="21310" customFormat="false" ht="12.8" hidden="false" customHeight="false" outlineLevel="0" collapsed="false">
      <c r="B21310" s="44" t="n">
        <v>7891323079476</v>
      </c>
    </row>
    <row r="21311" customFormat="false" ht="12.8" hidden="false" customHeight="false" outlineLevel="0" collapsed="false">
      <c r="B21311" s="44" t="n">
        <v>7891323079483</v>
      </c>
    </row>
    <row r="21312" customFormat="false" ht="12.8" hidden="false" customHeight="false" outlineLevel="0" collapsed="false">
      <c r="B21312" s="44" t="n">
        <v>7891323079490</v>
      </c>
    </row>
    <row r="21313" customFormat="false" ht="12.8" hidden="false" customHeight="false" outlineLevel="0" collapsed="false">
      <c r="B21313" s="44" t="n">
        <v>7891323079506</v>
      </c>
    </row>
    <row r="21314" customFormat="false" ht="12.8" hidden="false" customHeight="false" outlineLevel="0" collapsed="false">
      <c r="B21314" s="44" t="n">
        <v>7891323079513</v>
      </c>
    </row>
    <row r="21315" customFormat="false" ht="12.8" hidden="false" customHeight="false" outlineLevel="0" collapsed="false">
      <c r="B21315" s="44" t="n">
        <v>7891323079520</v>
      </c>
    </row>
    <row r="21316" customFormat="false" ht="12.8" hidden="false" customHeight="false" outlineLevel="0" collapsed="false">
      <c r="B21316" s="44" t="n">
        <v>7891323079537</v>
      </c>
    </row>
    <row r="21317" customFormat="false" ht="12.8" hidden="false" customHeight="false" outlineLevel="0" collapsed="false">
      <c r="B21317" s="44" t="n">
        <v>7891323079544</v>
      </c>
    </row>
    <row r="21318" customFormat="false" ht="12.8" hidden="false" customHeight="false" outlineLevel="0" collapsed="false">
      <c r="B21318" s="44" t="n">
        <v>7891323079551</v>
      </c>
    </row>
    <row r="21319" customFormat="false" ht="12.8" hidden="false" customHeight="false" outlineLevel="0" collapsed="false">
      <c r="B21319" s="44" t="n">
        <v>7891323079568</v>
      </c>
    </row>
    <row r="21320" customFormat="false" ht="12.8" hidden="false" customHeight="false" outlineLevel="0" collapsed="false">
      <c r="B21320" s="44" t="n">
        <v>7891323079575</v>
      </c>
    </row>
    <row r="21321" customFormat="false" ht="12.8" hidden="false" customHeight="false" outlineLevel="0" collapsed="false">
      <c r="B21321" s="44" t="n">
        <v>7891323081202</v>
      </c>
    </row>
    <row r="21322" customFormat="false" ht="12.8" hidden="false" customHeight="false" outlineLevel="0" collapsed="false">
      <c r="B21322" s="44" t="n">
        <v>7891323081219</v>
      </c>
    </row>
    <row r="21323" customFormat="false" ht="12.8" hidden="false" customHeight="false" outlineLevel="0" collapsed="false">
      <c r="B21323" s="44" t="n">
        <v>7891323079582</v>
      </c>
    </row>
    <row r="21324" customFormat="false" ht="12.8" hidden="false" customHeight="false" outlineLevel="0" collapsed="false">
      <c r="B21324" s="44" t="n">
        <v>7891323079599</v>
      </c>
    </row>
    <row r="21325" customFormat="false" ht="12.8" hidden="false" customHeight="false" outlineLevel="0" collapsed="false">
      <c r="B21325" s="44" t="n">
        <v>7891323081288</v>
      </c>
    </row>
    <row r="21326" customFormat="false" ht="12.8" hidden="false" customHeight="false" outlineLevel="0" collapsed="false">
      <c r="B21326" s="44" t="n">
        <v>7891323081295</v>
      </c>
    </row>
    <row r="21327" customFormat="false" ht="12.8" hidden="false" customHeight="false" outlineLevel="0" collapsed="false">
      <c r="B21327" s="44" t="n">
        <v>7891323093335</v>
      </c>
    </row>
    <row r="21328" customFormat="false" ht="12.8" hidden="false" customHeight="false" outlineLevel="0" collapsed="false">
      <c r="B21328" s="44" t="n">
        <v>7891323093342</v>
      </c>
    </row>
    <row r="21329" customFormat="false" ht="12.8" hidden="false" customHeight="false" outlineLevel="0" collapsed="false">
      <c r="B21329" s="44" t="n">
        <v>7891323087167</v>
      </c>
    </row>
    <row r="21330" customFormat="false" ht="12.8" hidden="false" customHeight="false" outlineLevel="0" collapsed="false">
      <c r="B21330" s="44" t="n">
        <v>7891323087594</v>
      </c>
    </row>
    <row r="21331" customFormat="false" ht="12.8" hidden="false" customHeight="false" outlineLevel="0" collapsed="false">
      <c r="B21331" s="44" t="n">
        <v>7891323087174</v>
      </c>
    </row>
    <row r="21332" customFormat="false" ht="12.8" hidden="false" customHeight="false" outlineLevel="0" collapsed="false">
      <c r="B21332" s="44" t="n">
        <v>7891323087587</v>
      </c>
    </row>
    <row r="21333" customFormat="false" ht="12.8" hidden="false" customHeight="false" outlineLevel="0" collapsed="false">
      <c r="B21333" s="44" t="n">
        <v>7891323093427</v>
      </c>
    </row>
    <row r="21334" customFormat="false" ht="12.8" hidden="false" customHeight="false" outlineLevel="0" collapsed="false">
      <c r="B21334" s="44" t="n">
        <v>7891323093434</v>
      </c>
    </row>
    <row r="21335" customFormat="false" ht="12.8" hidden="false" customHeight="false" outlineLevel="0" collapsed="false">
      <c r="B21335" s="44" t="n">
        <v>7891323079605</v>
      </c>
    </row>
    <row r="21336" customFormat="false" ht="12.8" hidden="false" customHeight="false" outlineLevel="0" collapsed="false">
      <c r="B21336" s="44" t="n">
        <v>7891323079612</v>
      </c>
    </row>
    <row r="21337" customFormat="false" ht="12.8" hidden="false" customHeight="false" outlineLevel="0" collapsed="false">
      <c r="B21337" s="44" t="n">
        <v>7891323079629</v>
      </c>
    </row>
    <row r="21338" customFormat="false" ht="12.8" hidden="false" customHeight="false" outlineLevel="0" collapsed="false">
      <c r="B21338" s="44" t="n">
        <v>7891323079636</v>
      </c>
    </row>
    <row r="21339" customFormat="false" ht="12.8" hidden="false" customHeight="false" outlineLevel="0" collapsed="false">
      <c r="B21339" s="44" t="n">
        <v>7891323115273</v>
      </c>
    </row>
    <row r="21340" customFormat="false" ht="12.8" hidden="false" customHeight="false" outlineLevel="0" collapsed="false">
      <c r="B21340" s="44" t="n">
        <v>7891323115280</v>
      </c>
    </row>
    <row r="21341" customFormat="false" ht="12.8" hidden="false" customHeight="false" outlineLevel="0" collapsed="false">
      <c r="B21341" s="44" t="n">
        <v>7891323079643</v>
      </c>
    </row>
    <row r="21342" customFormat="false" ht="12.8" hidden="false" customHeight="false" outlineLevel="0" collapsed="false">
      <c r="B21342" s="44" t="n">
        <v>7891323079650</v>
      </c>
    </row>
    <row r="21343" customFormat="false" ht="12.8" hidden="false" customHeight="false" outlineLevel="0" collapsed="false">
      <c r="B21343" s="44" t="n">
        <v>7891323079667</v>
      </c>
    </row>
    <row r="21344" customFormat="false" ht="12.8" hidden="false" customHeight="false" outlineLevel="0" collapsed="false">
      <c r="B21344" s="44" t="n">
        <v>7891323085989</v>
      </c>
    </row>
    <row r="21345" customFormat="false" ht="12.8" hidden="false" customHeight="false" outlineLevel="0" collapsed="false">
      <c r="B21345" s="44" t="n">
        <v>7891323116539</v>
      </c>
    </row>
    <row r="21346" customFormat="false" ht="12.8" hidden="false" customHeight="false" outlineLevel="0" collapsed="false">
      <c r="B21346" s="44" t="n">
        <v>7891323086894</v>
      </c>
    </row>
    <row r="21347" customFormat="false" ht="12.8" hidden="false" customHeight="false" outlineLevel="0" collapsed="false">
      <c r="B21347" s="44" t="n">
        <v>7891323085996</v>
      </c>
    </row>
    <row r="21348" customFormat="false" ht="12.8" hidden="false" customHeight="false" outlineLevel="0" collapsed="false">
      <c r="B21348" s="44" t="n">
        <v>7891323115051</v>
      </c>
    </row>
    <row r="21349" customFormat="false" ht="12.8" hidden="false" customHeight="false" outlineLevel="0" collapsed="false">
      <c r="B21349" s="44" t="n">
        <v>7891323115068</v>
      </c>
    </row>
    <row r="21350" customFormat="false" ht="12.8" hidden="false" customHeight="false" outlineLevel="0" collapsed="false">
      <c r="B21350" s="44" t="n">
        <v>7891323094943</v>
      </c>
    </row>
    <row r="21351" customFormat="false" ht="12.8" hidden="false" customHeight="false" outlineLevel="0" collapsed="false">
      <c r="B21351" s="44" t="n">
        <v>7891323094936</v>
      </c>
    </row>
    <row r="21352" customFormat="false" ht="12.8" hidden="false" customHeight="false" outlineLevel="0" collapsed="false">
      <c r="B21352" s="44" t="n">
        <v>7891323094929</v>
      </c>
    </row>
    <row r="21353" customFormat="false" ht="12.8" hidden="false" customHeight="false" outlineLevel="0" collapsed="false">
      <c r="B21353" s="44" t="n">
        <v>7891323094912</v>
      </c>
    </row>
    <row r="21354" customFormat="false" ht="12.8" hidden="false" customHeight="false" outlineLevel="0" collapsed="false">
      <c r="B21354" s="44" t="n">
        <v>7891323115259</v>
      </c>
    </row>
    <row r="21355" customFormat="false" ht="12.8" hidden="false" customHeight="false" outlineLevel="0" collapsed="false">
      <c r="B21355" s="44" t="n">
        <v>7891323115266</v>
      </c>
    </row>
    <row r="21356" customFormat="false" ht="12.8" hidden="false" customHeight="false" outlineLevel="0" collapsed="false">
      <c r="B21356" s="44" t="n">
        <v>7891323094882</v>
      </c>
    </row>
    <row r="21357" customFormat="false" ht="12.8" hidden="false" customHeight="false" outlineLevel="0" collapsed="false">
      <c r="B21357" s="44" t="n">
        <v>7891323094875</v>
      </c>
    </row>
    <row r="21358" customFormat="false" ht="12.8" hidden="false" customHeight="false" outlineLevel="0" collapsed="false">
      <c r="B21358" s="44" t="n">
        <v>7891323094820</v>
      </c>
    </row>
    <row r="21359" customFormat="false" ht="12.8" hidden="false" customHeight="false" outlineLevel="0" collapsed="false">
      <c r="B21359" s="44" t="n">
        <v>7891323094813</v>
      </c>
    </row>
    <row r="21360" customFormat="false" ht="12.8" hidden="false" customHeight="false" outlineLevel="0" collapsed="false">
      <c r="B21360" s="44" t="n">
        <v>7891323115297</v>
      </c>
    </row>
    <row r="21361" customFormat="false" ht="12.8" hidden="false" customHeight="false" outlineLevel="0" collapsed="false">
      <c r="B21361" s="44" t="n">
        <v>7891323115303</v>
      </c>
    </row>
    <row r="21362" customFormat="false" ht="12.8" hidden="false" customHeight="false" outlineLevel="0" collapsed="false">
      <c r="B21362" s="44" t="n">
        <v>7891323094905</v>
      </c>
    </row>
    <row r="21363" customFormat="false" ht="12.8" hidden="false" customHeight="false" outlineLevel="0" collapsed="false">
      <c r="B21363" s="44" t="n">
        <v>7891323094899</v>
      </c>
    </row>
    <row r="21364" customFormat="false" ht="12.8" hidden="false" customHeight="false" outlineLevel="0" collapsed="false">
      <c r="B21364" s="44" t="n">
        <v>7891323094868</v>
      </c>
    </row>
    <row r="21365" customFormat="false" ht="12.8" hidden="false" customHeight="false" outlineLevel="0" collapsed="false">
      <c r="B21365" s="44" t="n">
        <v>7891323094851</v>
      </c>
    </row>
    <row r="21366" customFormat="false" ht="12.8" hidden="false" customHeight="false" outlineLevel="0" collapsed="false">
      <c r="B21366" s="44" t="n">
        <v>7891323094844</v>
      </c>
    </row>
    <row r="21367" customFormat="false" ht="12.8" hidden="false" customHeight="false" outlineLevel="0" collapsed="false">
      <c r="B21367" s="44" t="n">
        <v>7891323094837</v>
      </c>
    </row>
    <row r="21368" customFormat="false" ht="12.8" hidden="false" customHeight="false" outlineLevel="0" collapsed="false">
      <c r="B21368" s="44" t="n">
        <v>7891323094950</v>
      </c>
    </row>
    <row r="21369" customFormat="false" ht="12.8" hidden="false" customHeight="false" outlineLevel="0" collapsed="false">
      <c r="B21369" s="44" t="n">
        <v>7891323094967</v>
      </c>
    </row>
    <row r="21370" customFormat="false" ht="12.8" hidden="false" customHeight="false" outlineLevel="0" collapsed="false">
      <c r="B21370" s="44" t="n">
        <v>7891323080441</v>
      </c>
    </row>
    <row r="21371" customFormat="false" ht="12.8" hidden="false" customHeight="false" outlineLevel="0" collapsed="false">
      <c r="B21371" s="44" t="n">
        <v>7891323080458</v>
      </c>
    </row>
    <row r="21372" customFormat="false" ht="12.8" hidden="false" customHeight="false" outlineLevel="0" collapsed="false">
      <c r="B21372" s="44" t="n">
        <v>7891323098507</v>
      </c>
    </row>
    <row r="21373" customFormat="false" ht="12.8" hidden="false" customHeight="false" outlineLevel="0" collapsed="false">
      <c r="B21373" s="44" t="n">
        <v>7891323117659</v>
      </c>
    </row>
    <row r="21374" customFormat="false" ht="12.8" hidden="false" customHeight="false" outlineLevel="0" collapsed="false">
      <c r="B21374" s="44" t="n">
        <v>7891323117642</v>
      </c>
    </row>
    <row r="21375" customFormat="false" ht="12.8" hidden="false" customHeight="false" outlineLevel="0" collapsed="false">
      <c r="B21375" s="44" t="n">
        <v>7891323117666</v>
      </c>
    </row>
    <row r="21376" customFormat="false" ht="12.8" hidden="false" customHeight="false" outlineLevel="0" collapsed="false">
      <c r="B21376" s="44" t="n">
        <v>7891323106738</v>
      </c>
    </row>
    <row r="21377" customFormat="false" ht="12.8" hidden="false" customHeight="false" outlineLevel="0" collapsed="false">
      <c r="B21377" s="44" t="n">
        <v>7891323106745</v>
      </c>
    </row>
    <row r="21378" customFormat="false" ht="12.8" hidden="false" customHeight="false" outlineLevel="0" collapsed="false">
      <c r="B21378" s="44" t="n">
        <v>7891323098712</v>
      </c>
    </row>
    <row r="21379" customFormat="false" ht="12.8" hidden="false" customHeight="false" outlineLevel="0" collapsed="false">
      <c r="B21379" s="44" t="n">
        <v>7891323092802</v>
      </c>
    </row>
    <row r="21380" customFormat="false" ht="12.8" hidden="false" customHeight="false" outlineLevel="0" collapsed="false">
      <c r="B21380" s="44" t="n">
        <v>7891323098705</v>
      </c>
    </row>
    <row r="21381" customFormat="false" ht="12.8" hidden="false" customHeight="false" outlineLevel="0" collapsed="false">
      <c r="B21381" s="44" t="n">
        <v>7891323092796</v>
      </c>
    </row>
    <row r="21382" customFormat="false" ht="12.8" hidden="false" customHeight="false" outlineLevel="0" collapsed="false">
      <c r="B21382" s="44" t="n">
        <v>7891323101344</v>
      </c>
    </row>
    <row r="21383" customFormat="false" ht="12.8" hidden="false" customHeight="false" outlineLevel="0" collapsed="false">
      <c r="B21383" s="44" t="n">
        <v>7891323092840</v>
      </c>
    </row>
    <row r="21384" customFormat="false" ht="12.8" hidden="false" customHeight="false" outlineLevel="0" collapsed="false">
      <c r="B21384" s="44" t="n">
        <v>7891323092833</v>
      </c>
    </row>
    <row r="21385" customFormat="false" ht="12.8" hidden="false" customHeight="false" outlineLevel="0" collapsed="false">
      <c r="B21385" s="44" t="n">
        <v>7891323092864</v>
      </c>
    </row>
    <row r="21386" customFormat="false" ht="12.8" hidden="false" customHeight="false" outlineLevel="0" collapsed="false">
      <c r="B21386" s="44" t="n">
        <v>7891323092857</v>
      </c>
    </row>
    <row r="21387" customFormat="false" ht="12.8" hidden="false" customHeight="false" outlineLevel="0" collapsed="false">
      <c r="B21387" s="44" t="n">
        <v>7891323080489</v>
      </c>
    </row>
    <row r="21388" customFormat="false" ht="12.8" hidden="false" customHeight="false" outlineLevel="0" collapsed="false">
      <c r="B21388" s="44" t="n">
        <v>7891323080496</v>
      </c>
    </row>
    <row r="21389" customFormat="false" ht="12.8" hidden="false" customHeight="false" outlineLevel="0" collapsed="false">
      <c r="B21389" s="44" t="n">
        <v>7891323092499</v>
      </c>
    </row>
    <row r="21390" customFormat="false" ht="12.8" hidden="false" customHeight="false" outlineLevel="0" collapsed="false">
      <c r="B21390" s="44" t="n">
        <v>7891323106332</v>
      </c>
    </row>
    <row r="21391" customFormat="false" ht="12.8" hidden="false" customHeight="false" outlineLevel="0" collapsed="false">
      <c r="B21391" s="44" t="n">
        <v>7891323106752</v>
      </c>
    </row>
    <row r="21392" customFormat="false" ht="12.8" hidden="false" customHeight="false" outlineLevel="0" collapsed="false">
      <c r="B21392" s="44" t="n">
        <v>7891323107759</v>
      </c>
    </row>
    <row r="21393" customFormat="false" ht="12.8" hidden="false" customHeight="false" outlineLevel="0" collapsed="false">
      <c r="B21393" s="44" t="n">
        <v>7891323107766</v>
      </c>
    </row>
    <row r="21394" customFormat="false" ht="12.8" hidden="false" customHeight="false" outlineLevel="0" collapsed="false">
      <c r="B21394" s="44" t="n">
        <v>7891323106769</v>
      </c>
    </row>
    <row r="21395" customFormat="false" ht="12.8" hidden="false" customHeight="false" outlineLevel="0" collapsed="false">
      <c r="B21395" s="44" t="n">
        <v>7891323106776</v>
      </c>
    </row>
    <row r="21396" customFormat="false" ht="12.8" hidden="false" customHeight="false" outlineLevel="0" collapsed="false">
      <c r="B21396" s="44" t="n">
        <v>7891323106783</v>
      </c>
    </row>
    <row r="21397" customFormat="false" ht="12.8" hidden="false" customHeight="false" outlineLevel="0" collapsed="false">
      <c r="B21397" s="44" t="n">
        <v>7891323106790</v>
      </c>
    </row>
    <row r="21398" customFormat="false" ht="12.8" hidden="false" customHeight="false" outlineLevel="0" collapsed="false">
      <c r="B21398" s="44" t="n">
        <v>7891323106806</v>
      </c>
    </row>
    <row r="21399" customFormat="false" ht="12.8" hidden="false" customHeight="false" outlineLevel="0" collapsed="false">
      <c r="B21399" s="44" t="n">
        <v>7891323106851</v>
      </c>
    </row>
    <row r="21400" customFormat="false" ht="12.8" hidden="false" customHeight="false" outlineLevel="0" collapsed="false">
      <c r="B21400" s="44" t="n">
        <v>7891323106868</v>
      </c>
    </row>
    <row r="21401" customFormat="false" ht="12.8" hidden="false" customHeight="false" outlineLevel="0" collapsed="false">
      <c r="B21401" s="44" t="n">
        <v>7891323101481</v>
      </c>
    </row>
    <row r="21402" customFormat="false" ht="12.8" hidden="false" customHeight="false" outlineLevel="0" collapsed="false">
      <c r="B21402" s="44" t="n">
        <v>7891323101528</v>
      </c>
    </row>
    <row r="21403" customFormat="false" ht="12.8" hidden="false" customHeight="false" outlineLevel="0" collapsed="false">
      <c r="B21403" s="44" t="n">
        <v>7891323080533</v>
      </c>
    </row>
    <row r="21404" customFormat="false" ht="12.8" hidden="false" customHeight="false" outlineLevel="0" collapsed="false">
      <c r="B21404" s="44" t="n">
        <v>7891323080540</v>
      </c>
    </row>
    <row r="21405" customFormat="false" ht="12.8" hidden="false" customHeight="false" outlineLevel="0" collapsed="false">
      <c r="B21405" s="44" t="n">
        <v>7891323118540</v>
      </c>
    </row>
    <row r="21406" customFormat="false" ht="12.8" hidden="false" customHeight="false" outlineLevel="0" collapsed="false">
      <c r="B21406" s="44" t="n">
        <v>7891323080588</v>
      </c>
    </row>
    <row r="21407" customFormat="false" ht="12.8" hidden="false" customHeight="false" outlineLevel="0" collapsed="false">
      <c r="B21407" s="44" t="n">
        <v>7891323080595</v>
      </c>
    </row>
    <row r="21408" customFormat="false" ht="12.8" hidden="false" customHeight="false" outlineLevel="0" collapsed="false">
      <c r="B21408" s="44" t="n">
        <v>7891323080687</v>
      </c>
    </row>
    <row r="21409" customFormat="false" ht="12.8" hidden="false" customHeight="false" outlineLevel="0" collapsed="false">
      <c r="B21409" s="44" t="n">
        <v>7891323080694</v>
      </c>
    </row>
    <row r="21410" customFormat="false" ht="12.8" hidden="false" customHeight="false" outlineLevel="0" collapsed="false">
      <c r="B21410" s="44" t="n">
        <v>7891323094103</v>
      </c>
    </row>
    <row r="21411" customFormat="false" ht="12.8" hidden="false" customHeight="false" outlineLevel="0" collapsed="false">
      <c r="B21411" s="44" t="n">
        <v>7891323092505</v>
      </c>
    </row>
    <row r="21412" customFormat="false" ht="12.8" hidden="false" customHeight="false" outlineLevel="0" collapsed="false">
      <c r="B21412" s="44" t="n">
        <v>7891323080731</v>
      </c>
    </row>
    <row r="21413" customFormat="false" ht="12.8" hidden="false" customHeight="false" outlineLevel="0" collapsed="false">
      <c r="B21413" s="44" t="n">
        <v>7891323080748</v>
      </c>
    </row>
    <row r="21414" customFormat="false" ht="12.8" hidden="false" customHeight="false" outlineLevel="0" collapsed="false">
      <c r="B21414" s="44" t="n">
        <v>7891323080755</v>
      </c>
    </row>
    <row r="21415" customFormat="false" ht="12.8" hidden="false" customHeight="false" outlineLevel="0" collapsed="false">
      <c r="B21415" s="44" t="n">
        <v>7891323080762</v>
      </c>
    </row>
    <row r="21416" customFormat="false" ht="12.8" hidden="false" customHeight="false" outlineLevel="0" collapsed="false">
      <c r="B21416" s="44" t="n">
        <v>7891323080816</v>
      </c>
    </row>
    <row r="21417" customFormat="false" ht="12.8" hidden="false" customHeight="false" outlineLevel="0" collapsed="false">
      <c r="B21417" s="44" t="n">
        <v>7891323080823</v>
      </c>
    </row>
    <row r="21418" customFormat="false" ht="12.8" hidden="false" customHeight="false" outlineLevel="0" collapsed="false">
      <c r="B21418" s="44" t="n">
        <v>7891323098422</v>
      </c>
    </row>
    <row r="21419" customFormat="false" ht="12.8" hidden="false" customHeight="false" outlineLevel="0" collapsed="false">
      <c r="B21419" s="44" t="n">
        <v>7891323098439</v>
      </c>
    </row>
    <row r="21420" customFormat="false" ht="12.8" hidden="false" customHeight="false" outlineLevel="0" collapsed="false">
      <c r="B21420" s="44" t="n">
        <v>7891323093298</v>
      </c>
    </row>
    <row r="21421" customFormat="false" ht="12.8" hidden="false" customHeight="false" outlineLevel="0" collapsed="false">
      <c r="B21421" s="44" t="n">
        <v>7891323093304</v>
      </c>
    </row>
    <row r="21422" customFormat="false" ht="12.8" hidden="false" customHeight="false" outlineLevel="0" collapsed="false">
      <c r="B21422" s="44" t="n">
        <v>7891323093250</v>
      </c>
    </row>
    <row r="21423" customFormat="false" ht="12.8" hidden="false" customHeight="false" outlineLevel="0" collapsed="false">
      <c r="B21423" s="44" t="n">
        <v>7891323093267</v>
      </c>
    </row>
    <row r="21424" customFormat="false" ht="12.8" hidden="false" customHeight="false" outlineLevel="0" collapsed="false">
      <c r="B21424" s="44" t="n">
        <v>7891323081028</v>
      </c>
    </row>
    <row r="21425" customFormat="false" ht="12.8" hidden="false" customHeight="false" outlineLevel="0" collapsed="false">
      <c r="B21425" s="44" t="n">
        <v>7891323081035</v>
      </c>
    </row>
    <row r="21426" customFormat="false" ht="12.8" hidden="false" customHeight="false" outlineLevel="0" collapsed="false">
      <c r="B21426" s="44" t="n">
        <v>7891323118632</v>
      </c>
    </row>
    <row r="21427" customFormat="false" ht="12.8" hidden="false" customHeight="false" outlineLevel="0" collapsed="false">
      <c r="B21427" s="44" t="n">
        <v>7891323081189</v>
      </c>
    </row>
    <row r="21428" customFormat="false" ht="12.8" hidden="false" customHeight="false" outlineLevel="0" collapsed="false">
      <c r="B21428" s="44" t="n">
        <v>7891323081196</v>
      </c>
    </row>
    <row r="21429" customFormat="false" ht="12.8" hidden="false" customHeight="false" outlineLevel="0" collapsed="false">
      <c r="B21429" s="44" t="n">
        <v>7891323081226</v>
      </c>
    </row>
    <row r="21430" customFormat="false" ht="12.8" hidden="false" customHeight="false" outlineLevel="0" collapsed="false">
      <c r="B21430" s="44" t="n">
        <v>7891323081233</v>
      </c>
    </row>
    <row r="21431" customFormat="false" ht="12.8" hidden="false" customHeight="false" outlineLevel="0" collapsed="false">
      <c r="B21431" s="44" t="n">
        <v>7891323115211</v>
      </c>
    </row>
    <row r="21432" customFormat="false" ht="12.8" hidden="false" customHeight="false" outlineLevel="0" collapsed="false">
      <c r="B21432" s="44" t="n">
        <v>7891323116362</v>
      </c>
    </row>
    <row r="21433" customFormat="false" ht="12.8" hidden="false" customHeight="false" outlineLevel="0" collapsed="false">
      <c r="B21433" s="44" t="n">
        <v>7891323115228</v>
      </c>
    </row>
    <row r="21434" customFormat="false" ht="12.8" hidden="false" customHeight="false" outlineLevel="0" collapsed="false">
      <c r="B21434" s="44" t="n">
        <v>7891323114948</v>
      </c>
    </row>
    <row r="21435" customFormat="false" ht="12.8" hidden="false" customHeight="false" outlineLevel="0" collapsed="false">
      <c r="B21435" s="44" t="n">
        <v>7891323114931</v>
      </c>
    </row>
    <row r="21436" customFormat="false" ht="12.8" hidden="false" customHeight="false" outlineLevel="0" collapsed="false">
      <c r="B21436" s="44" t="n">
        <v>7891323115235</v>
      </c>
    </row>
    <row r="21437" customFormat="false" ht="12.8" hidden="false" customHeight="false" outlineLevel="0" collapsed="false">
      <c r="B21437" s="44" t="n">
        <v>7891323115242</v>
      </c>
    </row>
    <row r="21438" customFormat="false" ht="12.8" hidden="false" customHeight="false" outlineLevel="0" collapsed="false">
      <c r="B21438" s="44" t="n">
        <v>7891323114863</v>
      </c>
    </row>
    <row r="21439" customFormat="false" ht="12.8" hidden="false" customHeight="false" outlineLevel="0" collapsed="false">
      <c r="B21439" s="44" t="n">
        <v>7891323114856</v>
      </c>
    </row>
    <row r="21440" customFormat="false" ht="12.8" hidden="false" customHeight="false" outlineLevel="0" collapsed="false">
      <c r="B21440" s="44" t="n">
        <v>7891323115105</v>
      </c>
    </row>
    <row r="21441" customFormat="false" ht="12.8" hidden="false" customHeight="false" outlineLevel="0" collapsed="false">
      <c r="B21441" s="44" t="n">
        <v>7891323114894</v>
      </c>
    </row>
    <row r="21442" customFormat="false" ht="12.8" hidden="false" customHeight="false" outlineLevel="0" collapsed="false">
      <c r="B21442" s="44" t="n">
        <v>7891323115136</v>
      </c>
    </row>
    <row r="21443" customFormat="false" ht="12.8" hidden="false" customHeight="false" outlineLevel="0" collapsed="false">
      <c r="B21443" s="44" t="n">
        <v>7891323115143</v>
      </c>
    </row>
    <row r="21444" customFormat="false" ht="12.8" hidden="false" customHeight="false" outlineLevel="0" collapsed="false">
      <c r="B21444" s="44" t="n">
        <v>7891323115082</v>
      </c>
    </row>
    <row r="21445" customFormat="false" ht="12.8" hidden="false" customHeight="false" outlineLevel="0" collapsed="false">
      <c r="B21445" s="44" t="n">
        <v>7891323115075</v>
      </c>
    </row>
    <row r="21446" customFormat="false" ht="12.8" hidden="false" customHeight="false" outlineLevel="0" collapsed="false">
      <c r="B21446" s="44" t="n">
        <v>7891323115037</v>
      </c>
    </row>
    <row r="21447" customFormat="false" ht="12.8" hidden="false" customHeight="false" outlineLevel="0" collapsed="false">
      <c r="B21447" s="44" t="n">
        <v>7891323115044</v>
      </c>
    </row>
    <row r="21448" customFormat="false" ht="12.8" hidden="false" customHeight="false" outlineLevel="0" collapsed="false">
      <c r="B21448" s="44" t="n">
        <v>7891323115099</v>
      </c>
    </row>
    <row r="21449" customFormat="false" ht="12.8" hidden="false" customHeight="false" outlineLevel="0" collapsed="false">
      <c r="B21449" s="44" t="n">
        <v>7891323114887</v>
      </c>
    </row>
    <row r="21450" customFormat="false" ht="12.8" hidden="false" customHeight="false" outlineLevel="0" collapsed="false">
      <c r="B21450" s="44" t="n">
        <v>7891323114993</v>
      </c>
    </row>
    <row r="21451" customFormat="false" ht="12.8" hidden="false" customHeight="false" outlineLevel="0" collapsed="false">
      <c r="B21451" s="44" t="n">
        <v>7891323115006</v>
      </c>
    </row>
    <row r="21452" customFormat="false" ht="12.8" hidden="false" customHeight="false" outlineLevel="0" collapsed="false">
      <c r="B21452" s="44" t="n">
        <v>7891323114917</v>
      </c>
    </row>
    <row r="21453" customFormat="false" ht="12.8" hidden="false" customHeight="false" outlineLevel="0" collapsed="false">
      <c r="B21453" s="44" t="n">
        <v>7891323114924</v>
      </c>
    </row>
    <row r="21454" customFormat="false" ht="12.8" hidden="false" customHeight="false" outlineLevel="0" collapsed="false">
      <c r="B21454" s="44" t="n">
        <v>7891323115198</v>
      </c>
    </row>
    <row r="21455" customFormat="false" ht="12.8" hidden="false" customHeight="false" outlineLevel="0" collapsed="false">
      <c r="B21455" s="44" t="n">
        <v>7891323115204</v>
      </c>
    </row>
    <row r="21456" customFormat="false" ht="12.8" hidden="false" customHeight="false" outlineLevel="0" collapsed="false">
      <c r="B21456" s="44" t="n">
        <v>7891323115129</v>
      </c>
    </row>
    <row r="21457" customFormat="false" ht="12.8" hidden="false" customHeight="false" outlineLevel="0" collapsed="false">
      <c r="B21457" s="44" t="n">
        <v>7891323115112</v>
      </c>
    </row>
    <row r="21458" customFormat="false" ht="12.8" hidden="false" customHeight="false" outlineLevel="0" collapsed="false">
      <c r="B21458" s="44" t="n">
        <v>7891323114955</v>
      </c>
    </row>
    <row r="21459" customFormat="false" ht="12.8" hidden="false" customHeight="false" outlineLevel="0" collapsed="false">
      <c r="B21459" s="44" t="n">
        <v>7891323114962</v>
      </c>
    </row>
    <row r="21460" customFormat="false" ht="12.8" hidden="false" customHeight="false" outlineLevel="0" collapsed="false">
      <c r="B21460" s="44" t="n">
        <v>7891323090365</v>
      </c>
    </row>
    <row r="21461" customFormat="false" ht="12.8" hidden="false" customHeight="false" outlineLevel="0" collapsed="false">
      <c r="B21461" s="44" t="n">
        <v>7891323090372</v>
      </c>
    </row>
    <row r="21462" customFormat="false" ht="12.8" hidden="false" customHeight="false" outlineLevel="0" collapsed="false">
      <c r="B21462" s="44" t="n">
        <v>7891323094288</v>
      </c>
    </row>
    <row r="21463" customFormat="false" ht="12.8" hidden="false" customHeight="false" outlineLevel="0" collapsed="false">
      <c r="B21463" s="44" t="n">
        <v>7891323094301</v>
      </c>
    </row>
    <row r="21464" customFormat="false" ht="12.8" hidden="false" customHeight="false" outlineLevel="0" collapsed="false">
      <c r="B21464" s="44" t="n">
        <v>7891323092727</v>
      </c>
    </row>
    <row r="21465" customFormat="false" ht="12.8" hidden="false" customHeight="false" outlineLevel="0" collapsed="false">
      <c r="B21465" s="44" t="n">
        <v>7891323100484</v>
      </c>
    </row>
    <row r="21466" customFormat="false" ht="12.8" hidden="false" customHeight="false" outlineLevel="0" collapsed="false">
      <c r="B21466" s="44" t="n">
        <v>7891323100491</v>
      </c>
    </row>
    <row r="21467" customFormat="false" ht="12.8" hidden="false" customHeight="false" outlineLevel="0" collapsed="false">
      <c r="B21467" s="44" t="n">
        <v>7891323100507</v>
      </c>
    </row>
    <row r="21468" customFormat="false" ht="12.8" hidden="false" customHeight="false" outlineLevel="0" collapsed="false">
      <c r="B21468" s="44" t="n">
        <v>7891323100514</v>
      </c>
    </row>
    <row r="21469" customFormat="false" ht="12.8" hidden="false" customHeight="false" outlineLevel="0" collapsed="false">
      <c r="B21469" s="44" t="n">
        <v>7891323100521</v>
      </c>
    </row>
    <row r="21470" customFormat="false" ht="12.8" hidden="false" customHeight="false" outlineLevel="0" collapsed="false">
      <c r="B21470" s="44" t="n">
        <v>7891323094295</v>
      </c>
    </row>
    <row r="21471" customFormat="false" ht="12.8" hidden="false" customHeight="false" outlineLevel="0" collapsed="false">
      <c r="B21471" s="44" t="n">
        <v>7891323094318</v>
      </c>
    </row>
    <row r="21472" customFormat="false" ht="12.8" hidden="false" customHeight="false" outlineLevel="0" collapsed="false">
      <c r="B21472" s="44" t="n">
        <v>7891323092734</v>
      </c>
    </row>
    <row r="21473" customFormat="false" ht="12.8" hidden="false" customHeight="false" outlineLevel="0" collapsed="false">
      <c r="B21473" s="44" t="n">
        <v>7891323094264</v>
      </c>
    </row>
    <row r="21474" customFormat="false" ht="12.8" hidden="false" customHeight="false" outlineLevel="0" collapsed="false">
      <c r="B21474" s="44" t="n">
        <v>7891323092703</v>
      </c>
    </row>
    <row r="21475" customFormat="false" ht="12.8" hidden="false" customHeight="false" outlineLevel="0" collapsed="false">
      <c r="B21475" s="44" t="n">
        <v>7891323094271</v>
      </c>
    </row>
    <row r="21476" customFormat="false" ht="12.8" hidden="false" customHeight="false" outlineLevel="0" collapsed="false">
      <c r="B21476" s="44" t="n">
        <v>7891323092710</v>
      </c>
    </row>
    <row r="21477" customFormat="false" ht="12.8" hidden="false" customHeight="false" outlineLevel="0" collapsed="false">
      <c r="B21477" s="44" t="n">
        <v>7891323114092</v>
      </c>
    </row>
    <row r="21478" customFormat="false" ht="12.8" hidden="false" customHeight="false" outlineLevel="0" collapsed="false">
      <c r="B21478" s="44" t="n">
        <v>7891323114122</v>
      </c>
    </row>
    <row r="21479" customFormat="false" ht="12.8" hidden="false" customHeight="false" outlineLevel="0" collapsed="false">
      <c r="B21479" s="44" t="n">
        <v>7891323114108</v>
      </c>
    </row>
    <row r="21480" customFormat="false" ht="12.8" hidden="false" customHeight="false" outlineLevel="0" collapsed="false">
      <c r="B21480" s="44" t="n">
        <v>7891323114115</v>
      </c>
    </row>
    <row r="21481" customFormat="false" ht="12.8" hidden="false" customHeight="false" outlineLevel="0" collapsed="false">
      <c r="B21481" s="44" t="n">
        <v>7891323120123</v>
      </c>
    </row>
    <row r="21482" customFormat="false" ht="12.8" hidden="false" customHeight="false" outlineLevel="0" collapsed="false">
      <c r="B21482" s="44" t="n">
        <v>7891323120185</v>
      </c>
    </row>
    <row r="21483" customFormat="false" ht="12.8" hidden="false" customHeight="false" outlineLevel="0" collapsed="false">
      <c r="B21483" s="44" t="n">
        <v>7891323120116</v>
      </c>
    </row>
    <row r="21484" customFormat="false" ht="12.8" hidden="false" customHeight="false" outlineLevel="0" collapsed="false">
      <c r="B21484" s="44" t="n">
        <v>7891323120086</v>
      </c>
    </row>
    <row r="21485" customFormat="false" ht="12.8" hidden="false" customHeight="false" outlineLevel="0" collapsed="false">
      <c r="B21485" s="44" t="n">
        <v>7891323120093</v>
      </c>
    </row>
    <row r="21486" customFormat="false" ht="12.8" hidden="false" customHeight="false" outlineLevel="0" collapsed="false">
      <c r="B21486" s="44" t="n">
        <v>7891323120055</v>
      </c>
    </row>
    <row r="21487" customFormat="false" ht="12.8" hidden="false" customHeight="false" outlineLevel="0" collapsed="false">
      <c r="B21487" s="44" t="n">
        <v>7891323120062</v>
      </c>
    </row>
    <row r="21488" customFormat="false" ht="12.8" hidden="false" customHeight="false" outlineLevel="0" collapsed="false">
      <c r="B21488" s="44" t="n">
        <v>7891323120109</v>
      </c>
    </row>
    <row r="21489" customFormat="false" ht="12.8" hidden="false" customHeight="false" outlineLevel="0" collapsed="false">
      <c r="B21489" s="44" t="n">
        <v>7891323120130</v>
      </c>
    </row>
    <row r="21490" customFormat="false" ht="12.8" hidden="false" customHeight="false" outlineLevel="0" collapsed="false">
      <c r="B21490" s="44" t="n">
        <v>7891323120079</v>
      </c>
    </row>
    <row r="21491" customFormat="false" ht="12.8" hidden="false" customHeight="false" outlineLevel="0" collapsed="false">
      <c r="B21491" s="44" t="n">
        <v>7891323133086</v>
      </c>
    </row>
    <row r="21492" customFormat="false" ht="12.8" hidden="false" customHeight="false" outlineLevel="0" collapsed="false">
      <c r="B21492" s="44" t="n">
        <v>7891323133611</v>
      </c>
    </row>
    <row r="21493" customFormat="false" ht="12.8" hidden="false" customHeight="false" outlineLevel="0" collapsed="false">
      <c r="B21493" s="44" t="n">
        <v>7891323133628</v>
      </c>
    </row>
    <row r="21494" customFormat="false" ht="12.8" hidden="false" customHeight="false" outlineLevel="0" collapsed="false">
      <c r="B21494" s="44" t="n">
        <v>7891323133635</v>
      </c>
    </row>
    <row r="21495" customFormat="false" ht="12.8" hidden="false" customHeight="false" outlineLevel="0" collapsed="false">
      <c r="B21495" s="44" t="n">
        <v>7891323133642</v>
      </c>
    </row>
    <row r="21496" customFormat="false" ht="12.8" hidden="false" customHeight="false" outlineLevel="0" collapsed="false">
      <c r="B21496" s="44" t="n">
        <v>7891323133659</v>
      </c>
    </row>
    <row r="21497" customFormat="false" ht="12.8" hidden="false" customHeight="false" outlineLevel="0" collapsed="false">
      <c r="B21497" s="44" t="n">
        <v>7891323133666</v>
      </c>
    </row>
    <row r="21498" customFormat="false" ht="12.8" hidden="false" customHeight="false" outlineLevel="0" collapsed="false">
      <c r="B21498" s="44" t="n">
        <v>7891323133673</v>
      </c>
    </row>
    <row r="21499" customFormat="false" ht="12.8" hidden="false" customHeight="false" outlineLevel="0" collapsed="false">
      <c r="B21499" s="44" t="n">
        <v>7891323094325</v>
      </c>
    </row>
    <row r="21500" customFormat="false" ht="12.8" hidden="false" customHeight="false" outlineLevel="0" collapsed="false">
      <c r="B21500" s="44" t="n">
        <v>7891323092741</v>
      </c>
    </row>
    <row r="21501" customFormat="false" ht="12.8" hidden="false" customHeight="false" outlineLevel="0" collapsed="false">
      <c r="B21501" s="44" t="n">
        <v>7891323094332</v>
      </c>
    </row>
    <row r="21502" customFormat="false" ht="12.8" hidden="false" customHeight="false" outlineLevel="0" collapsed="false">
      <c r="B21502" s="44" t="n">
        <v>7891323092895</v>
      </c>
    </row>
    <row r="21503" customFormat="false" ht="12.8" hidden="false" customHeight="false" outlineLevel="0" collapsed="false">
      <c r="B21503" s="44" t="s">
        <v>935</v>
      </c>
    </row>
    <row r="21504" customFormat="false" ht="12.8" hidden="false" customHeight="false" outlineLevel="0" collapsed="false">
      <c r="B21504" s="44" t="n">
        <v>7891323133697</v>
      </c>
    </row>
    <row r="21505" customFormat="false" ht="12.8" hidden="false" customHeight="false" outlineLevel="0" collapsed="false">
      <c r="B21505" s="44" t="n">
        <v>7891323133703</v>
      </c>
    </row>
    <row r="21506" customFormat="false" ht="12.8" hidden="false" customHeight="false" outlineLevel="0" collapsed="false">
      <c r="B21506" s="44" t="n">
        <v>7891323133710</v>
      </c>
    </row>
    <row r="21507" customFormat="false" ht="12.8" hidden="false" customHeight="false" outlineLevel="0" collapsed="false">
      <c r="B21507" s="44" t="n">
        <v>7891323133727</v>
      </c>
    </row>
    <row r="21508" customFormat="false" ht="12.8" hidden="false" customHeight="false" outlineLevel="0" collapsed="false">
      <c r="B21508" s="44" t="n">
        <v>7891323133734</v>
      </c>
    </row>
    <row r="21509" customFormat="false" ht="12.8" hidden="false" customHeight="false" outlineLevel="0" collapsed="false">
      <c r="B21509" s="44" t="n">
        <v>7891323133741</v>
      </c>
    </row>
    <row r="21510" customFormat="false" ht="12.8" hidden="false" customHeight="false" outlineLevel="0" collapsed="false">
      <c r="B21510" s="44" t="n">
        <v>7891323133758</v>
      </c>
    </row>
    <row r="21511" customFormat="false" ht="12.8" hidden="false" customHeight="false" outlineLevel="0" collapsed="false">
      <c r="B21511" s="44" t="n">
        <v>7891323133765</v>
      </c>
    </row>
    <row r="21512" customFormat="false" ht="12.8" hidden="false" customHeight="false" outlineLevel="0" collapsed="false">
      <c r="B21512" s="44" t="n">
        <v>7891323118489</v>
      </c>
    </row>
    <row r="21513" customFormat="false" ht="12.8" hidden="false" customHeight="false" outlineLevel="0" collapsed="false">
      <c r="B21513" s="44" t="n">
        <v>7891323118496</v>
      </c>
    </row>
    <row r="21514" customFormat="false" ht="12.8" hidden="false" customHeight="false" outlineLevel="0" collapsed="false">
      <c r="B21514" s="44" t="n">
        <v>7891323118519</v>
      </c>
    </row>
    <row r="21515" customFormat="false" ht="12.8" hidden="false" customHeight="false" outlineLevel="0" collapsed="false">
      <c r="B21515" s="44" t="n">
        <v>7891323118502</v>
      </c>
    </row>
    <row r="21516" customFormat="false" ht="12.8" hidden="false" customHeight="false" outlineLevel="0" collapsed="false">
      <c r="B21516" s="44" t="n">
        <v>7891323071869</v>
      </c>
    </row>
    <row r="21517" customFormat="false" ht="12.8" hidden="false" customHeight="false" outlineLevel="0" collapsed="false">
      <c r="B21517" s="44" t="n">
        <v>7891323092758</v>
      </c>
    </row>
    <row r="21518" customFormat="false" ht="12.8" hidden="false" customHeight="false" outlineLevel="0" collapsed="false">
      <c r="B21518" s="44" t="n">
        <v>7891323092772</v>
      </c>
    </row>
    <row r="21519" customFormat="false" ht="12.8" hidden="false" customHeight="false" outlineLevel="0" collapsed="false">
      <c r="B21519" s="44" t="n">
        <v>7891323092765</v>
      </c>
    </row>
    <row r="21520" customFormat="false" ht="12.8" hidden="false" customHeight="false" outlineLevel="0" collapsed="false">
      <c r="B21520" s="44" t="n">
        <v>7891323092789</v>
      </c>
    </row>
    <row r="21521" customFormat="false" ht="12.8" hidden="false" customHeight="false" outlineLevel="0" collapsed="false">
      <c r="B21521" s="44" t="n">
        <v>7891323110780</v>
      </c>
    </row>
    <row r="21522" customFormat="false" ht="12.8" hidden="false" customHeight="false" outlineLevel="0" collapsed="false">
      <c r="B21522" s="44" t="n">
        <v>7891323110797</v>
      </c>
    </row>
    <row r="21523" customFormat="false" ht="12.8" hidden="false" customHeight="false" outlineLevel="0" collapsed="false">
      <c r="B21523" s="44" t="n">
        <v>7891323071876</v>
      </c>
    </row>
    <row r="21524" customFormat="false" ht="12.8" hidden="false" customHeight="false" outlineLevel="0" collapsed="false">
      <c r="B21524" s="44" t="n">
        <v>7891323119387</v>
      </c>
    </row>
    <row r="21525" customFormat="false" ht="12.8" hidden="false" customHeight="false" outlineLevel="0" collapsed="false">
      <c r="B21525" s="44" t="n">
        <v>7891323071883</v>
      </c>
    </row>
    <row r="21526" customFormat="false" ht="12.8" hidden="false" customHeight="false" outlineLevel="0" collapsed="false">
      <c r="B21526" s="44" t="n">
        <v>7891323071890</v>
      </c>
    </row>
    <row r="21527" customFormat="false" ht="12.8" hidden="false" customHeight="false" outlineLevel="0" collapsed="false">
      <c r="B21527" s="44" t="n">
        <v>7891323071906</v>
      </c>
    </row>
    <row r="21528" customFormat="false" ht="12.8" hidden="false" customHeight="false" outlineLevel="0" collapsed="false">
      <c r="B21528" s="44" t="n">
        <v>7891323071913</v>
      </c>
    </row>
    <row r="21529" customFormat="false" ht="12.8" hidden="false" customHeight="false" outlineLevel="0" collapsed="false">
      <c r="B21529" s="44" t="n">
        <v>7891323071982</v>
      </c>
    </row>
    <row r="21530" customFormat="false" ht="12.8" hidden="false" customHeight="false" outlineLevel="0" collapsed="false">
      <c r="B21530" s="44" t="n">
        <v>7891323071999</v>
      </c>
    </row>
    <row r="21531" customFormat="false" ht="12.8" hidden="false" customHeight="false" outlineLevel="0" collapsed="false">
      <c r="B21531" s="44" t="n">
        <v>7891323106578</v>
      </c>
    </row>
    <row r="21532" customFormat="false" ht="12.8" hidden="false" customHeight="false" outlineLevel="0" collapsed="false">
      <c r="B21532" s="44" t="n">
        <v>7891323106585</v>
      </c>
    </row>
    <row r="21533" customFormat="false" ht="12.8" hidden="false" customHeight="false" outlineLevel="0" collapsed="false">
      <c r="B21533" s="44" t="n">
        <v>7891323106615</v>
      </c>
    </row>
    <row r="21534" customFormat="false" ht="12.8" hidden="false" customHeight="false" outlineLevel="0" collapsed="false">
      <c r="B21534" s="44" t="n">
        <v>7891323106622</v>
      </c>
    </row>
    <row r="21535" customFormat="false" ht="12.8" hidden="false" customHeight="false" outlineLevel="0" collapsed="false">
      <c r="B21535" s="44" t="n">
        <v>7891323106592</v>
      </c>
    </row>
    <row r="21536" customFormat="false" ht="12.8" hidden="false" customHeight="false" outlineLevel="0" collapsed="false">
      <c r="B21536" s="44" t="n">
        <v>7891323106608</v>
      </c>
    </row>
    <row r="21537" customFormat="false" ht="12.8" hidden="false" customHeight="false" outlineLevel="0" collapsed="false">
      <c r="B21537" s="44" t="n">
        <v>7891323106516</v>
      </c>
    </row>
    <row r="21538" customFormat="false" ht="12.8" hidden="false" customHeight="false" outlineLevel="0" collapsed="false">
      <c r="B21538" s="44" t="n">
        <v>7891323106523</v>
      </c>
    </row>
    <row r="21539" customFormat="false" ht="12.8" hidden="false" customHeight="false" outlineLevel="0" collapsed="false">
      <c r="B21539" s="44" t="n">
        <v>7891323119752</v>
      </c>
    </row>
    <row r="21540" customFormat="false" ht="12.8" hidden="false" customHeight="false" outlineLevel="0" collapsed="false">
      <c r="B21540" s="44" t="n">
        <v>7891323119769</v>
      </c>
    </row>
    <row r="21541" customFormat="false" ht="12.8" hidden="false" customHeight="false" outlineLevel="0" collapsed="false">
      <c r="B21541" s="44" t="n">
        <v>7891323099450</v>
      </c>
    </row>
    <row r="21542" customFormat="false" ht="12.8" hidden="false" customHeight="false" outlineLevel="0" collapsed="false">
      <c r="B21542" s="44" t="n">
        <v>7891323099504</v>
      </c>
    </row>
    <row r="21543" customFormat="false" ht="12.8" hidden="false" customHeight="false" outlineLevel="0" collapsed="false">
      <c r="B21543" s="44" t="n">
        <v>7891323099443</v>
      </c>
    </row>
    <row r="21544" customFormat="false" ht="12.8" hidden="false" customHeight="false" outlineLevel="0" collapsed="false">
      <c r="B21544" s="44" t="n">
        <v>7891323099498</v>
      </c>
    </row>
    <row r="21545" customFormat="false" ht="12.8" hidden="false" customHeight="false" outlineLevel="0" collapsed="false">
      <c r="B21545" s="44" t="n">
        <v>7891323106301</v>
      </c>
    </row>
    <row r="21546" customFormat="false" ht="12.8" hidden="false" customHeight="false" outlineLevel="0" collapsed="false">
      <c r="B21546" s="44" t="n">
        <v>7891323106295</v>
      </c>
    </row>
    <row r="21547" customFormat="false" ht="12.8" hidden="false" customHeight="false" outlineLevel="0" collapsed="false">
      <c r="B21547" s="44" t="n">
        <v>7891323106325</v>
      </c>
    </row>
    <row r="21548" customFormat="false" ht="12.8" hidden="false" customHeight="false" outlineLevel="0" collapsed="false">
      <c r="B21548" s="44" t="n">
        <v>7891323119776</v>
      </c>
    </row>
    <row r="21549" customFormat="false" ht="12.8" hidden="false" customHeight="false" outlineLevel="0" collapsed="false">
      <c r="B21549" s="44" t="n">
        <v>7891323106288</v>
      </c>
    </row>
    <row r="21550" customFormat="false" ht="12.8" hidden="false" customHeight="false" outlineLevel="0" collapsed="false">
      <c r="B21550" s="44" t="n">
        <v>7891323106271</v>
      </c>
    </row>
    <row r="21551" customFormat="false" ht="12.8" hidden="false" customHeight="false" outlineLevel="0" collapsed="false">
      <c r="B21551" s="44" t="n">
        <v>7891323118793</v>
      </c>
    </row>
    <row r="21552" customFormat="false" ht="12.8" hidden="false" customHeight="false" outlineLevel="0" collapsed="false">
      <c r="B21552" s="44" t="n">
        <v>7891323118809</v>
      </c>
    </row>
    <row r="21553" customFormat="false" ht="12.8" hidden="false" customHeight="false" outlineLevel="0" collapsed="false">
      <c r="B21553" s="44" t="n">
        <v>7891323118816</v>
      </c>
    </row>
    <row r="21554" customFormat="false" ht="12.8" hidden="false" customHeight="false" outlineLevel="0" collapsed="false">
      <c r="B21554" s="44" t="n">
        <v>7891323119783</v>
      </c>
    </row>
    <row r="21555" customFormat="false" ht="12.8" hidden="false" customHeight="false" outlineLevel="0" collapsed="false">
      <c r="B21555" s="44" t="n">
        <v>7891323119790</v>
      </c>
    </row>
    <row r="21556" customFormat="false" ht="12.8" hidden="false" customHeight="false" outlineLevel="0" collapsed="false">
      <c r="B21556" s="44" t="n">
        <v>7891323119806</v>
      </c>
    </row>
    <row r="21557" customFormat="false" ht="12.8" hidden="false" customHeight="false" outlineLevel="0" collapsed="false">
      <c r="B21557" s="44" t="n">
        <v>7891323119813</v>
      </c>
    </row>
    <row r="21558" customFormat="false" ht="12.8" hidden="false" customHeight="false" outlineLevel="0" collapsed="false">
      <c r="B21558" s="44" t="n">
        <v>7891323119820</v>
      </c>
    </row>
    <row r="21559" customFormat="false" ht="12.8" hidden="false" customHeight="false" outlineLevel="0" collapsed="false">
      <c r="B21559" s="44" t="n">
        <v>7891323119837</v>
      </c>
    </row>
    <row r="21560" customFormat="false" ht="12.8" hidden="false" customHeight="false" outlineLevel="0" collapsed="false">
      <c r="B21560" s="44" t="n">
        <v>7891323118311</v>
      </c>
    </row>
    <row r="21561" customFormat="false" ht="12.8" hidden="false" customHeight="false" outlineLevel="0" collapsed="false">
      <c r="B21561" s="44" t="n">
        <v>7891323119844</v>
      </c>
    </row>
    <row r="21562" customFormat="false" ht="12.8" hidden="false" customHeight="false" outlineLevel="0" collapsed="false">
      <c r="B21562" s="44" t="n">
        <v>7891323119851</v>
      </c>
    </row>
    <row r="21563" customFormat="false" ht="12.8" hidden="false" customHeight="false" outlineLevel="0" collapsed="false">
      <c r="B21563" s="44" t="n">
        <v>7891323118328</v>
      </c>
    </row>
    <row r="21564" customFormat="false" ht="12.8" hidden="false" customHeight="false" outlineLevel="0" collapsed="false">
      <c r="B21564" s="44" t="n">
        <v>7891323119868</v>
      </c>
    </row>
    <row r="21565" customFormat="false" ht="12.8" hidden="false" customHeight="false" outlineLevel="0" collapsed="false">
      <c r="B21565" s="44" t="n">
        <v>7891323119875</v>
      </c>
    </row>
    <row r="21566" customFormat="false" ht="12.8" hidden="false" customHeight="false" outlineLevel="0" collapsed="false">
      <c r="B21566" s="44" t="n">
        <v>7891323118434</v>
      </c>
    </row>
    <row r="21567" customFormat="false" ht="12.8" hidden="false" customHeight="false" outlineLevel="0" collapsed="false">
      <c r="B21567" s="44" t="n">
        <v>7891323119882</v>
      </c>
    </row>
    <row r="21568" customFormat="false" ht="12.8" hidden="false" customHeight="false" outlineLevel="0" collapsed="false">
      <c r="B21568" s="44" t="n">
        <v>7891323119899</v>
      </c>
    </row>
    <row r="21569" customFormat="false" ht="12.8" hidden="false" customHeight="false" outlineLevel="0" collapsed="false">
      <c r="B21569" s="44" t="n">
        <v>7891323118410</v>
      </c>
    </row>
    <row r="21570" customFormat="false" ht="12.8" hidden="false" customHeight="false" outlineLevel="0" collapsed="false">
      <c r="B21570" s="44" t="n">
        <v>7891323119905</v>
      </c>
    </row>
    <row r="21571" customFormat="false" ht="12.8" hidden="false" customHeight="false" outlineLevel="0" collapsed="false">
      <c r="B21571" s="44" t="n">
        <v>7891323118106</v>
      </c>
    </row>
    <row r="21572" customFormat="false" ht="12.8" hidden="false" customHeight="false" outlineLevel="0" collapsed="false">
      <c r="B21572" s="44" t="n">
        <v>7891323118335</v>
      </c>
    </row>
    <row r="21573" customFormat="false" ht="12.8" hidden="false" customHeight="false" outlineLevel="0" collapsed="false">
      <c r="B21573" s="44" t="n">
        <v>7891323118090</v>
      </c>
    </row>
    <row r="21574" customFormat="false" ht="12.8" hidden="false" customHeight="false" outlineLevel="0" collapsed="false">
      <c r="B21574" s="44" t="n">
        <v>7891323119912</v>
      </c>
    </row>
    <row r="21575" customFormat="false" ht="12.8" hidden="false" customHeight="false" outlineLevel="0" collapsed="false">
      <c r="B21575" s="44" t="n">
        <v>7891323118380</v>
      </c>
    </row>
    <row r="21576" customFormat="false" ht="12.8" hidden="false" customHeight="false" outlineLevel="0" collapsed="false">
      <c r="B21576" s="44" t="n">
        <v>7891323119929</v>
      </c>
    </row>
    <row r="21577" customFormat="false" ht="12.8" hidden="false" customHeight="false" outlineLevel="0" collapsed="false">
      <c r="B21577" s="44" t="n">
        <v>7891323119936</v>
      </c>
    </row>
    <row r="21578" customFormat="false" ht="12.8" hidden="false" customHeight="false" outlineLevel="0" collapsed="false">
      <c r="B21578" s="44" t="n">
        <v>7891323118397</v>
      </c>
    </row>
    <row r="21579" customFormat="false" ht="12.8" hidden="false" customHeight="false" outlineLevel="0" collapsed="false">
      <c r="B21579" s="44" t="n">
        <v>7891323119943</v>
      </c>
    </row>
    <row r="21580" customFormat="false" ht="12.8" hidden="false" customHeight="false" outlineLevel="0" collapsed="false">
      <c r="B21580" s="44" t="n">
        <v>7891323119950</v>
      </c>
    </row>
    <row r="21581" customFormat="false" ht="12.8" hidden="false" customHeight="false" outlineLevel="0" collapsed="false">
      <c r="B21581" s="44" t="n">
        <v>7891323118373</v>
      </c>
    </row>
    <row r="21582" customFormat="false" ht="12.8" hidden="false" customHeight="false" outlineLevel="0" collapsed="false">
      <c r="B21582" s="44" t="n">
        <v>7891323119967</v>
      </c>
    </row>
    <row r="21583" customFormat="false" ht="12.8" hidden="false" customHeight="false" outlineLevel="0" collapsed="false">
      <c r="B21583" s="44" t="n">
        <v>7891323118168</v>
      </c>
    </row>
    <row r="21584" customFormat="false" ht="12.8" hidden="false" customHeight="false" outlineLevel="0" collapsed="false">
      <c r="B21584" s="44" t="n">
        <v>7891323118366</v>
      </c>
    </row>
    <row r="21585" customFormat="false" ht="12.8" hidden="false" customHeight="false" outlineLevel="0" collapsed="false">
      <c r="B21585" s="44" t="n">
        <v>7891323119974</v>
      </c>
    </row>
    <row r="21586" customFormat="false" ht="12.8" hidden="false" customHeight="false" outlineLevel="0" collapsed="false">
      <c r="B21586" s="44" t="n">
        <v>7891323119981</v>
      </c>
    </row>
    <row r="21587" customFormat="false" ht="12.8" hidden="false" customHeight="false" outlineLevel="0" collapsed="false">
      <c r="B21587" s="44" t="n">
        <v>7891323118427</v>
      </c>
    </row>
    <row r="21588" customFormat="false" ht="12.8" hidden="false" customHeight="false" outlineLevel="0" collapsed="false">
      <c r="B21588" s="44" t="n">
        <v>7891323119998</v>
      </c>
    </row>
    <row r="21589" customFormat="false" ht="12.8" hidden="false" customHeight="false" outlineLevel="0" collapsed="false">
      <c r="B21589" s="44" t="n">
        <v>7891323120000</v>
      </c>
    </row>
    <row r="21590" customFormat="false" ht="12.8" hidden="false" customHeight="false" outlineLevel="0" collapsed="false">
      <c r="B21590" s="44" t="n">
        <v>7891323118403</v>
      </c>
    </row>
    <row r="21591" customFormat="false" ht="12.8" hidden="false" customHeight="false" outlineLevel="0" collapsed="false">
      <c r="B21591" s="44" t="n">
        <v>7891323120017</v>
      </c>
    </row>
    <row r="21592" customFormat="false" ht="12.8" hidden="false" customHeight="false" outlineLevel="0" collapsed="false">
      <c r="B21592" s="44" t="n">
        <v>7891323120024</v>
      </c>
    </row>
    <row r="21593" customFormat="false" ht="12.8" hidden="false" customHeight="false" outlineLevel="0" collapsed="false">
      <c r="B21593" s="44" t="n">
        <v>7891323118359</v>
      </c>
    </row>
    <row r="21594" customFormat="false" ht="12.8" hidden="false" customHeight="false" outlineLevel="0" collapsed="false">
      <c r="B21594" s="44" t="n">
        <v>7891323120031</v>
      </c>
    </row>
    <row r="21595" customFormat="false" ht="12.8" hidden="false" customHeight="false" outlineLevel="0" collapsed="false">
      <c r="B21595" s="44" t="n">
        <v>7891323120048</v>
      </c>
    </row>
    <row r="21596" customFormat="false" ht="12.8" hidden="false" customHeight="false" outlineLevel="0" collapsed="false">
      <c r="B21596" s="44" t="n">
        <v>7891323118342</v>
      </c>
    </row>
    <row r="21597" customFormat="false" ht="12.8" hidden="false" customHeight="false" outlineLevel="0" collapsed="false">
      <c r="B21597" s="44" t="n">
        <v>7891323119394</v>
      </c>
    </row>
    <row r="21598" customFormat="false" ht="12.8" hidden="false" customHeight="false" outlineLevel="0" collapsed="false">
      <c r="B21598" s="44" t="n">
        <v>7891323118564</v>
      </c>
    </row>
    <row r="21599" customFormat="false" ht="12.8" hidden="false" customHeight="false" outlineLevel="0" collapsed="false">
      <c r="B21599" s="44" t="n">
        <v>7891323118557</v>
      </c>
    </row>
    <row r="21600" customFormat="false" ht="12.8" hidden="false" customHeight="false" outlineLevel="0" collapsed="false">
      <c r="B21600" s="44" t="n">
        <v>7891323119400</v>
      </c>
    </row>
    <row r="21601" customFormat="false" ht="12.8" hidden="false" customHeight="false" outlineLevel="0" collapsed="false">
      <c r="B21601" s="44" t="n">
        <v>7891323119417</v>
      </c>
    </row>
    <row r="21602" customFormat="false" ht="12.8" hidden="false" customHeight="false" outlineLevel="0" collapsed="false">
      <c r="B21602" s="44" t="n">
        <v>7891323119424</v>
      </c>
    </row>
    <row r="21603" customFormat="false" ht="12.8" hidden="false" customHeight="false" outlineLevel="0" collapsed="false">
      <c r="B21603" s="44" t="n">
        <v>7891323119431</v>
      </c>
    </row>
    <row r="21604" customFormat="false" ht="12.8" hidden="false" customHeight="false" outlineLevel="0" collapsed="false">
      <c r="B21604" s="44" t="n">
        <v>7891323119448</v>
      </c>
    </row>
    <row r="21605" customFormat="false" ht="12.8" hidden="false" customHeight="false" outlineLevel="0" collapsed="false">
      <c r="B21605" s="44" t="n">
        <v>7891323119455</v>
      </c>
    </row>
    <row r="21606" customFormat="false" ht="12.8" hidden="false" customHeight="false" outlineLevel="0" collapsed="false">
      <c r="B21606" s="44" t="n">
        <v>7891323119462</v>
      </c>
    </row>
    <row r="21607" customFormat="false" ht="12.8" hidden="false" customHeight="false" outlineLevel="0" collapsed="false">
      <c r="B21607" s="44" t="n">
        <v>7891323119479</v>
      </c>
    </row>
    <row r="21608" customFormat="false" ht="12.8" hidden="false" customHeight="false" outlineLevel="0" collapsed="false">
      <c r="B21608" s="44" t="n">
        <v>7891323119486</v>
      </c>
    </row>
    <row r="21609" customFormat="false" ht="12.8" hidden="false" customHeight="false" outlineLevel="0" collapsed="false">
      <c r="B21609" s="44" t="n">
        <v>7891323117611</v>
      </c>
    </row>
    <row r="21610" customFormat="false" ht="12.8" hidden="false" customHeight="false" outlineLevel="0" collapsed="false">
      <c r="B21610" s="44" t="n">
        <v>7891323117604</v>
      </c>
    </row>
    <row r="21611" customFormat="false" ht="12.8" hidden="false" customHeight="false" outlineLevel="0" collapsed="false">
      <c r="B21611" s="44" t="n">
        <v>7891323117604</v>
      </c>
    </row>
    <row r="21612" customFormat="false" ht="12.8" hidden="false" customHeight="false" outlineLevel="0" collapsed="false">
      <c r="B21612" s="44" t="n">
        <v>7891323119493</v>
      </c>
    </row>
    <row r="21613" customFormat="false" ht="12.8" hidden="false" customHeight="false" outlineLevel="0" collapsed="false">
      <c r="B21613" s="44" t="n">
        <v>7891323119509</v>
      </c>
    </row>
    <row r="21614" customFormat="false" ht="12.8" hidden="false" customHeight="false" outlineLevel="0" collapsed="false">
      <c r="B21614" s="44" t="n">
        <v>7891323119516</v>
      </c>
    </row>
    <row r="21615" customFormat="false" ht="12.8" hidden="false" customHeight="false" outlineLevel="0" collapsed="false">
      <c r="B21615" s="44" t="n">
        <v>7891323119523</v>
      </c>
    </row>
    <row r="21616" customFormat="false" ht="12.8" hidden="false" customHeight="false" outlineLevel="0" collapsed="false">
      <c r="B21616" s="44" t="n">
        <v>7891323117383</v>
      </c>
    </row>
    <row r="21617" customFormat="false" ht="12.8" hidden="false" customHeight="false" outlineLevel="0" collapsed="false">
      <c r="B21617" s="44" t="n">
        <v>7891323119530</v>
      </c>
    </row>
    <row r="21618" customFormat="false" ht="12.8" hidden="false" customHeight="false" outlineLevel="0" collapsed="false">
      <c r="B21618" s="44" t="n">
        <v>7891323117406</v>
      </c>
    </row>
    <row r="21619" customFormat="false" ht="12.8" hidden="false" customHeight="false" outlineLevel="0" collapsed="false">
      <c r="B21619" s="44" t="n">
        <v>7891323117390</v>
      </c>
    </row>
    <row r="21620" customFormat="false" ht="12.8" hidden="false" customHeight="false" outlineLevel="0" collapsed="false">
      <c r="B21620" s="44" t="n">
        <v>7891323117420</v>
      </c>
    </row>
    <row r="21621" customFormat="false" ht="12.8" hidden="false" customHeight="false" outlineLevel="0" collapsed="false">
      <c r="B21621" s="44" t="n">
        <v>7891323117413</v>
      </c>
    </row>
    <row r="21622" customFormat="false" ht="12.8" hidden="false" customHeight="false" outlineLevel="0" collapsed="false">
      <c r="B21622" s="44" t="n">
        <v>7891323118922</v>
      </c>
    </row>
    <row r="21623" customFormat="false" ht="12.8" hidden="false" customHeight="false" outlineLevel="0" collapsed="false">
      <c r="B21623" s="44" t="n">
        <v>7891323118830</v>
      </c>
    </row>
    <row r="21624" customFormat="false" ht="12.8" hidden="false" customHeight="false" outlineLevel="0" collapsed="false">
      <c r="B21624" s="44" t="n">
        <v>7891323118823</v>
      </c>
    </row>
    <row r="21625" customFormat="false" ht="12.8" hidden="false" customHeight="false" outlineLevel="0" collapsed="false">
      <c r="B21625" s="44" t="n">
        <v>7891323118854</v>
      </c>
    </row>
    <row r="21626" customFormat="false" ht="12.8" hidden="false" customHeight="false" outlineLevel="0" collapsed="false">
      <c r="B21626" s="44" t="n">
        <v>7891323118847</v>
      </c>
    </row>
    <row r="21627" customFormat="false" ht="12.8" hidden="false" customHeight="false" outlineLevel="0" collapsed="false">
      <c r="B21627" s="44" t="n">
        <v>7891323118878</v>
      </c>
    </row>
    <row r="21628" customFormat="false" ht="12.8" hidden="false" customHeight="false" outlineLevel="0" collapsed="false">
      <c r="B21628" s="44" t="n">
        <v>7891323118861</v>
      </c>
    </row>
    <row r="21629" customFormat="false" ht="12.8" hidden="false" customHeight="false" outlineLevel="0" collapsed="false">
      <c r="B21629" s="44" t="n">
        <v>7891323119547</v>
      </c>
    </row>
    <row r="21630" customFormat="false" ht="12.8" hidden="false" customHeight="false" outlineLevel="0" collapsed="false">
      <c r="B21630" s="44" t="n">
        <v>7891323119554</v>
      </c>
    </row>
    <row r="21631" customFormat="false" ht="12.8" hidden="false" customHeight="false" outlineLevel="0" collapsed="false">
      <c r="B21631" s="44" t="n">
        <v>7891323119561</v>
      </c>
    </row>
    <row r="21632" customFormat="false" ht="12.8" hidden="false" customHeight="false" outlineLevel="0" collapsed="false">
      <c r="B21632" s="44" t="n">
        <v>7891323119578</v>
      </c>
    </row>
    <row r="21633" customFormat="false" ht="12.8" hidden="false" customHeight="false" outlineLevel="0" collapsed="false">
      <c r="B21633" s="44" t="n">
        <v>7891323119585</v>
      </c>
    </row>
    <row r="21634" customFormat="false" ht="12.8" hidden="false" customHeight="false" outlineLevel="0" collapsed="false">
      <c r="B21634" s="44" t="n">
        <v>7891323119592</v>
      </c>
    </row>
    <row r="21635" customFormat="false" ht="12.8" hidden="false" customHeight="false" outlineLevel="0" collapsed="false">
      <c r="B21635" s="44" t="n">
        <v>7891323119608</v>
      </c>
    </row>
    <row r="21636" customFormat="false" ht="12.8" hidden="false" customHeight="false" outlineLevel="0" collapsed="false">
      <c r="B21636" s="44" t="n">
        <v>7891323119615</v>
      </c>
    </row>
    <row r="21637" customFormat="false" ht="12.8" hidden="false" customHeight="false" outlineLevel="0" collapsed="false">
      <c r="B21637" s="44" t="n">
        <v>7891323119622</v>
      </c>
    </row>
    <row r="21638" customFormat="false" ht="12.8" hidden="false" customHeight="false" outlineLevel="0" collapsed="false">
      <c r="B21638" s="44" t="n">
        <v>7891323119639</v>
      </c>
    </row>
    <row r="21639" customFormat="false" ht="12.8" hidden="false" customHeight="false" outlineLevel="0" collapsed="false">
      <c r="B21639" s="44" t="n">
        <v>7891323119646</v>
      </c>
    </row>
    <row r="21640" customFormat="false" ht="12.8" hidden="false" customHeight="false" outlineLevel="0" collapsed="false">
      <c r="B21640" s="44" t="n">
        <v>7891323119653</v>
      </c>
    </row>
    <row r="21641" customFormat="false" ht="12.8" hidden="false" customHeight="false" outlineLevel="0" collapsed="false">
      <c r="B21641" s="44" t="n">
        <v>7891323119660</v>
      </c>
    </row>
    <row r="21642" customFormat="false" ht="12.8" hidden="false" customHeight="false" outlineLevel="0" collapsed="false">
      <c r="B21642" s="44" t="n">
        <v>7891323119677</v>
      </c>
    </row>
    <row r="21643" customFormat="false" ht="12.8" hidden="false" customHeight="false" outlineLevel="0" collapsed="false">
      <c r="B21643" s="44" t="n">
        <v>7891323119684</v>
      </c>
    </row>
    <row r="21644" customFormat="false" ht="12.8" hidden="false" customHeight="false" outlineLevel="0" collapsed="false">
      <c r="B21644" s="44" t="n">
        <v>7891323119691</v>
      </c>
    </row>
    <row r="21645" customFormat="false" ht="12.8" hidden="false" customHeight="false" outlineLevel="0" collapsed="false">
      <c r="B21645" s="44" t="n">
        <v>7891323119707</v>
      </c>
    </row>
    <row r="21646" customFormat="false" ht="12.8" hidden="false" customHeight="false" outlineLevel="0" collapsed="false">
      <c r="B21646" s="44" t="n">
        <v>7891323119714</v>
      </c>
    </row>
    <row r="21647" customFormat="false" ht="12.8" hidden="false" customHeight="false" outlineLevel="0" collapsed="false">
      <c r="B21647" s="44" t="n">
        <v>7891323119721</v>
      </c>
    </row>
    <row r="21648" customFormat="false" ht="12.8" hidden="false" customHeight="false" outlineLevel="0" collapsed="false">
      <c r="B21648" s="44" t="n">
        <v>7891323119738</v>
      </c>
    </row>
    <row r="21649" customFormat="false" ht="12.8" hidden="false" customHeight="false" outlineLevel="0" collapsed="false">
      <c r="B21649" s="44" t="n">
        <v>7891323119745</v>
      </c>
    </row>
    <row r="21650" customFormat="false" ht="12.8" hidden="false" customHeight="false" outlineLevel="0" collapsed="false">
      <c r="B21650" s="44" t="n">
        <v>7891323088065</v>
      </c>
    </row>
    <row r="21651" customFormat="false" ht="12.8" hidden="false" customHeight="false" outlineLevel="0" collapsed="false">
      <c r="B21651" s="44" t="n">
        <v>7891323088508</v>
      </c>
    </row>
    <row r="21652" customFormat="false" ht="12.8" hidden="false" customHeight="false" outlineLevel="0" collapsed="false">
      <c r="B21652" s="44" t="n">
        <v>7891323088072</v>
      </c>
    </row>
    <row r="21653" customFormat="false" ht="12.8" hidden="false" customHeight="false" outlineLevel="0" collapsed="false">
      <c r="B21653" s="44" t="n">
        <v>7891323117949</v>
      </c>
    </row>
    <row r="21654" customFormat="false" ht="12.8" hidden="false" customHeight="false" outlineLevel="0" collapsed="false">
      <c r="B21654" s="44" t="n">
        <v>7891323117963</v>
      </c>
    </row>
    <row r="21655" customFormat="false" ht="12.8" hidden="false" customHeight="false" outlineLevel="0" collapsed="false">
      <c r="B21655" s="44" t="n">
        <v>7891323117956</v>
      </c>
    </row>
    <row r="21656" customFormat="false" ht="12.8" hidden="false" customHeight="false" outlineLevel="0" collapsed="false">
      <c r="B21656" s="44" t="n">
        <v>7891323068029</v>
      </c>
    </row>
    <row r="21657" customFormat="false" ht="12.8" hidden="false" customHeight="false" outlineLevel="0" collapsed="false">
      <c r="B21657" s="44" t="n">
        <v>7891323068036</v>
      </c>
    </row>
    <row r="21658" customFormat="false" ht="12.8" hidden="false" customHeight="false" outlineLevel="0" collapsed="false">
      <c r="B21658" s="44" t="n">
        <v>7891323068043</v>
      </c>
    </row>
    <row r="21659" customFormat="false" ht="12.8" hidden="false" customHeight="false" outlineLevel="0" collapsed="false">
      <c r="B21659" s="44" t="n">
        <v>7891323118601</v>
      </c>
    </row>
    <row r="21660" customFormat="false" ht="12.8" hidden="false" customHeight="false" outlineLevel="0" collapsed="false">
      <c r="B21660" s="44" t="n">
        <v>7891323118595</v>
      </c>
    </row>
    <row r="21661" customFormat="false" ht="12.8" hidden="false" customHeight="false" outlineLevel="0" collapsed="false">
      <c r="B21661" s="44" t="n">
        <v>7891323118625</v>
      </c>
    </row>
    <row r="21662" customFormat="false" ht="12.8" hidden="false" customHeight="false" outlineLevel="0" collapsed="false">
      <c r="B21662" s="44" t="n">
        <v>7891323118618</v>
      </c>
    </row>
    <row r="21663" customFormat="false" ht="12.8" hidden="false" customHeight="false" outlineLevel="0" collapsed="false">
      <c r="B21663" s="44" t="n">
        <v>7891323118588</v>
      </c>
    </row>
    <row r="21664" customFormat="false" ht="12.8" hidden="false" customHeight="false" outlineLevel="0" collapsed="false">
      <c r="B21664" s="44" t="n">
        <v>7891323118571</v>
      </c>
    </row>
    <row r="21665" customFormat="false" ht="12.8" hidden="false" customHeight="false" outlineLevel="0" collapsed="false">
      <c r="B21665" s="44" t="n">
        <v>7891323099269</v>
      </c>
    </row>
    <row r="21666" customFormat="false" ht="12.8" hidden="false" customHeight="false" outlineLevel="0" collapsed="false">
      <c r="B21666" s="44" t="n">
        <v>7891323068098</v>
      </c>
    </row>
    <row r="21667" customFormat="false" ht="12.8" hidden="false" customHeight="false" outlineLevel="0" collapsed="false">
      <c r="B21667" s="44" t="n">
        <v>7891323117109</v>
      </c>
    </row>
    <row r="21668" customFormat="false" ht="12.8" hidden="false" customHeight="false" outlineLevel="0" collapsed="false">
      <c r="B21668" s="44" t="n">
        <v>7891323068104</v>
      </c>
    </row>
    <row r="21669" customFormat="false" ht="12.8" hidden="false" customHeight="false" outlineLevel="0" collapsed="false">
      <c r="B21669" s="44" t="n">
        <v>7891323088331</v>
      </c>
    </row>
    <row r="21670" customFormat="false" ht="12.8" hidden="false" customHeight="false" outlineLevel="0" collapsed="false">
      <c r="B21670" s="44" t="n">
        <v>7891323117161</v>
      </c>
    </row>
    <row r="21671" customFormat="false" ht="12.8" hidden="false" customHeight="false" outlineLevel="0" collapsed="false">
      <c r="B21671" s="44" t="n">
        <v>7891323088348</v>
      </c>
    </row>
    <row r="21672" customFormat="false" ht="12.8" hidden="false" customHeight="false" outlineLevel="0" collapsed="false">
      <c r="B21672" s="44" t="n">
        <v>7891323088379</v>
      </c>
    </row>
    <row r="21673" customFormat="false" ht="12.8" hidden="false" customHeight="false" outlineLevel="0" collapsed="false">
      <c r="B21673" s="44" t="n">
        <v>7891323117130</v>
      </c>
    </row>
    <row r="21674" customFormat="false" ht="12.8" hidden="false" customHeight="false" outlineLevel="0" collapsed="false">
      <c r="B21674" s="44" t="n">
        <v>7891323088386</v>
      </c>
    </row>
    <row r="21675" customFormat="false" ht="12.8" hidden="false" customHeight="false" outlineLevel="0" collapsed="false">
      <c r="B21675" s="44" t="n">
        <v>7891323107971</v>
      </c>
    </row>
    <row r="21676" customFormat="false" ht="12.8" hidden="false" customHeight="false" outlineLevel="0" collapsed="false">
      <c r="B21676" s="44" t="n">
        <v>7891323117758</v>
      </c>
    </row>
    <row r="21677" customFormat="false" ht="12.8" hidden="false" customHeight="false" outlineLevel="0" collapsed="false">
      <c r="B21677" s="44" t="n">
        <v>7891323117741</v>
      </c>
    </row>
    <row r="21678" customFormat="false" ht="12.8" hidden="false" customHeight="false" outlineLevel="0" collapsed="false">
      <c r="B21678" s="44" t="n">
        <v>7891323117734</v>
      </c>
    </row>
    <row r="21679" customFormat="false" ht="12.8" hidden="false" customHeight="false" outlineLevel="0" collapsed="false">
      <c r="B21679" s="44" t="n">
        <v>7891323117789</v>
      </c>
    </row>
    <row r="21680" customFormat="false" ht="12.8" hidden="false" customHeight="false" outlineLevel="0" collapsed="false">
      <c r="B21680" s="44" t="n">
        <v>7891323117772</v>
      </c>
    </row>
    <row r="21681" customFormat="false" ht="12.8" hidden="false" customHeight="false" outlineLevel="0" collapsed="false">
      <c r="B21681" s="44" t="n">
        <v>7891323117765</v>
      </c>
    </row>
    <row r="21682" customFormat="false" ht="12.8" hidden="false" customHeight="false" outlineLevel="0" collapsed="false">
      <c r="B21682" s="44" t="n">
        <v>7891323117727</v>
      </c>
    </row>
    <row r="21683" customFormat="false" ht="12.8" hidden="false" customHeight="false" outlineLevel="0" collapsed="false">
      <c r="B21683" s="44" t="n">
        <v>7891323107988</v>
      </c>
    </row>
    <row r="21684" customFormat="false" ht="12.8" hidden="false" customHeight="false" outlineLevel="0" collapsed="false">
      <c r="B21684" s="44" t="n">
        <v>7891323107995</v>
      </c>
    </row>
    <row r="21685" customFormat="false" ht="12.8" hidden="false" customHeight="false" outlineLevel="0" collapsed="false">
      <c r="B21685" s="44" t="n">
        <v>7891323117840</v>
      </c>
    </row>
    <row r="21686" customFormat="false" ht="12.8" hidden="false" customHeight="false" outlineLevel="0" collapsed="false">
      <c r="B21686" s="44" t="n">
        <v>7891323117833</v>
      </c>
    </row>
    <row r="21687" customFormat="false" ht="12.8" hidden="false" customHeight="false" outlineLevel="0" collapsed="false">
      <c r="B21687" s="44" t="n">
        <v>7891323117826</v>
      </c>
    </row>
    <row r="21688" customFormat="false" ht="12.8" hidden="false" customHeight="false" outlineLevel="0" collapsed="false">
      <c r="B21688" s="44" t="n">
        <v>7891323117871</v>
      </c>
    </row>
    <row r="21689" customFormat="false" ht="12.8" hidden="false" customHeight="false" outlineLevel="0" collapsed="false">
      <c r="B21689" s="44" t="n">
        <v>7891323117864</v>
      </c>
    </row>
    <row r="21690" customFormat="false" ht="12.8" hidden="false" customHeight="false" outlineLevel="0" collapsed="false">
      <c r="B21690" s="44" t="n">
        <v>7891323117857</v>
      </c>
    </row>
    <row r="21691" customFormat="false" ht="12.8" hidden="false" customHeight="false" outlineLevel="0" collapsed="false">
      <c r="B21691" s="44" t="n">
        <v>7891323117819</v>
      </c>
    </row>
    <row r="21692" customFormat="false" ht="12.8" hidden="false" customHeight="false" outlineLevel="0" collapsed="false">
      <c r="B21692" s="44" t="n">
        <v>7891323108008</v>
      </c>
    </row>
    <row r="21693" customFormat="false" ht="12.8" hidden="false" customHeight="false" outlineLevel="0" collapsed="false">
      <c r="B21693" s="44" t="n">
        <v>7891323108114</v>
      </c>
    </row>
    <row r="21694" customFormat="false" ht="12.8" hidden="false" customHeight="false" outlineLevel="0" collapsed="false">
      <c r="B21694" s="44" t="n">
        <v>7891323108121</v>
      </c>
    </row>
    <row r="21695" customFormat="false" ht="12.8" hidden="false" customHeight="false" outlineLevel="0" collapsed="false">
      <c r="B21695" s="44" t="n">
        <v>7891323108336</v>
      </c>
    </row>
    <row r="21696" customFormat="false" ht="12.8" hidden="false" customHeight="false" outlineLevel="0" collapsed="false">
      <c r="B21696" s="44" t="n">
        <v>7891323117284</v>
      </c>
    </row>
    <row r="21697" customFormat="false" ht="12.8" hidden="false" customHeight="false" outlineLevel="0" collapsed="false">
      <c r="B21697" s="44" t="n">
        <v>7891323117277</v>
      </c>
    </row>
    <row r="21698" customFormat="false" ht="12.8" hidden="false" customHeight="false" outlineLevel="0" collapsed="false">
      <c r="B21698" s="44" t="n">
        <v>7891323117307</v>
      </c>
    </row>
    <row r="21699" customFormat="false" ht="12.8" hidden="false" customHeight="false" outlineLevel="0" collapsed="false">
      <c r="B21699" s="44" t="n">
        <v>7891323117291</v>
      </c>
    </row>
    <row r="21700" customFormat="false" ht="12.8" hidden="false" customHeight="false" outlineLevel="0" collapsed="false">
      <c r="B21700" s="44" t="n">
        <v>7891323108343</v>
      </c>
    </row>
    <row r="21701" customFormat="false" ht="12.8" hidden="false" customHeight="false" outlineLevel="0" collapsed="false">
      <c r="B21701" s="44" t="n">
        <v>7891323108237</v>
      </c>
    </row>
    <row r="21702" customFormat="false" ht="12.8" hidden="false" customHeight="false" outlineLevel="0" collapsed="false">
      <c r="B21702" s="44" t="n">
        <v>7891323117345</v>
      </c>
    </row>
    <row r="21703" customFormat="false" ht="12.8" hidden="false" customHeight="false" outlineLevel="0" collapsed="false">
      <c r="B21703" s="44" t="n">
        <v>7891323108244</v>
      </c>
    </row>
    <row r="21704" customFormat="false" ht="12.8" hidden="false" customHeight="false" outlineLevel="0" collapsed="false">
      <c r="B21704" s="44" t="n">
        <v>7891323118892</v>
      </c>
    </row>
    <row r="21705" customFormat="false" ht="12.8" hidden="false" customHeight="false" outlineLevel="0" collapsed="false">
      <c r="B21705" s="44" t="n">
        <v>7891323118885</v>
      </c>
    </row>
    <row r="21706" customFormat="false" ht="12.8" hidden="false" customHeight="false" outlineLevel="0" collapsed="false">
      <c r="B21706" s="44" t="n">
        <v>7891323118885</v>
      </c>
    </row>
    <row r="21707" customFormat="false" ht="12.8" hidden="false" customHeight="false" outlineLevel="0" collapsed="false">
      <c r="B21707" s="44" t="n">
        <v>7891323118915</v>
      </c>
    </row>
    <row r="21708" customFormat="false" ht="12.8" hidden="false" customHeight="false" outlineLevel="0" collapsed="false">
      <c r="B21708" s="44" t="n">
        <v>7891323118908</v>
      </c>
    </row>
    <row r="21709" customFormat="false" ht="12.8" hidden="false" customHeight="false" outlineLevel="0" collapsed="false">
      <c r="B21709" s="44" t="n">
        <v>7891323133062</v>
      </c>
    </row>
    <row r="21710" customFormat="false" ht="12.8" hidden="false" customHeight="false" outlineLevel="0" collapsed="false">
      <c r="B21710" s="44" t="n">
        <v>7891323133062</v>
      </c>
    </row>
    <row r="21711" customFormat="false" ht="12.8" hidden="false" customHeight="false" outlineLevel="0" collapsed="false">
      <c r="B21711" s="44" t="n">
        <v>7891323119172</v>
      </c>
    </row>
    <row r="21712" customFormat="false" ht="12.8" hidden="false" customHeight="false" outlineLevel="0" collapsed="false">
      <c r="B21712" s="44" t="n">
        <v>7891323118939</v>
      </c>
    </row>
    <row r="21713" customFormat="false" ht="12.8" hidden="false" customHeight="false" outlineLevel="0" collapsed="false">
      <c r="B21713" s="44" t="n">
        <v>7891323118922</v>
      </c>
    </row>
    <row r="21714" customFormat="false" ht="12.8" hidden="false" customHeight="false" outlineLevel="0" collapsed="false">
      <c r="B21714" s="44" t="n">
        <v>7891323108299</v>
      </c>
    </row>
    <row r="21715" customFormat="false" ht="12.8" hidden="false" customHeight="false" outlineLevel="0" collapsed="false">
      <c r="B21715" s="44" t="n">
        <v>7891323108305</v>
      </c>
    </row>
    <row r="21716" customFormat="false" ht="12.8" hidden="false" customHeight="false" outlineLevel="0" collapsed="false">
      <c r="B21716" s="44" t="n">
        <v>7891323108138</v>
      </c>
    </row>
    <row r="21717" customFormat="false" ht="12.8" hidden="false" customHeight="false" outlineLevel="0" collapsed="false">
      <c r="B21717" s="44" t="n">
        <v>7891323108145</v>
      </c>
    </row>
    <row r="21718" customFormat="false" ht="12.8" hidden="false" customHeight="false" outlineLevel="0" collapsed="false">
      <c r="B21718" s="44" t="n">
        <v>7891323108213</v>
      </c>
    </row>
    <row r="21719" customFormat="false" ht="12.8" hidden="false" customHeight="false" outlineLevel="0" collapsed="false">
      <c r="B21719" s="44" t="n">
        <v>7891323108220</v>
      </c>
    </row>
    <row r="21720" customFormat="false" ht="12.8" hidden="false" customHeight="false" outlineLevel="0" collapsed="false">
      <c r="B21720" s="44" t="n">
        <v>7891323108176</v>
      </c>
    </row>
    <row r="21721" customFormat="false" ht="12.8" hidden="false" customHeight="false" outlineLevel="0" collapsed="false">
      <c r="B21721" s="44" t="n">
        <v>7891323108183</v>
      </c>
    </row>
    <row r="21722" customFormat="false" ht="12.8" hidden="false" customHeight="false" outlineLevel="0" collapsed="false">
      <c r="B21722" s="44" t="n">
        <v>7891323108251</v>
      </c>
    </row>
    <row r="21723" customFormat="false" ht="12.8" hidden="false" customHeight="false" outlineLevel="0" collapsed="false">
      <c r="B21723" s="44" t="n">
        <v>7891323108268</v>
      </c>
    </row>
    <row r="21724" customFormat="false" ht="12.8" hidden="false" customHeight="false" outlineLevel="0" collapsed="false">
      <c r="B21724" s="44" t="n">
        <v>7891323108015</v>
      </c>
    </row>
    <row r="21725" customFormat="false" ht="12.8" hidden="false" customHeight="false" outlineLevel="0" collapsed="false">
      <c r="B21725" s="44" t="n">
        <v>7891323108022</v>
      </c>
    </row>
    <row r="21726" customFormat="false" ht="12.8" hidden="false" customHeight="false" outlineLevel="0" collapsed="false">
      <c r="B21726" s="44" t="n">
        <v>7891323108091</v>
      </c>
    </row>
    <row r="21727" customFormat="false" ht="12.8" hidden="false" customHeight="false" outlineLevel="0" collapsed="false">
      <c r="B21727" s="44" t="n">
        <v>7891323108107</v>
      </c>
    </row>
    <row r="21728" customFormat="false" ht="12.8" hidden="false" customHeight="false" outlineLevel="0" collapsed="false">
      <c r="B21728" s="44" t="n">
        <v>7891323108053</v>
      </c>
    </row>
    <row r="21729" customFormat="false" ht="12.8" hidden="false" customHeight="false" outlineLevel="0" collapsed="false">
      <c r="B21729" s="44" t="n">
        <v>7891323108060</v>
      </c>
    </row>
    <row r="21730" customFormat="false" ht="12.8" hidden="false" customHeight="false" outlineLevel="0" collapsed="false">
      <c r="B21730" s="44" t="n">
        <v>7891323108275</v>
      </c>
    </row>
    <row r="21731" customFormat="false" ht="12.8" hidden="false" customHeight="false" outlineLevel="0" collapsed="false">
      <c r="B21731" s="44" t="n">
        <v>7891323108282</v>
      </c>
    </row>
    <row r="21732" customFormat="false" ht="12.8" hidden="false" customHeight="false" outlineLevel="0" collapsed="false">
      <c r="B21732" s="44" t="n">
        <v>7891323108077</v>
      </c>
    </row>
    <row r="21733" customFormat="false" ht="12.8" hidden="false" customHeight="false" outlineLevel="0" collapsed="false">
      <c r="B21733" s="44" t="n">
        <v>7891323108084</v>
      </c>
    </row>
    <row r="21734" customFormat="false" ht="12.8" hidden="false" customHeight="false" outlineLevel="0" collapsed="false">
      <c r="B21734" s="44" t="n">
        <v>7891323108190</v>
      </c>
    </row>
    <row r="21735" customFormat="false" ht="12.8" hidden="false" customHeight="false" outlineLevel="0" collapsed="false">
      <c r="B21735" s="44" t="n">
        <v>7891323108206</v>
      </c>
    </row>
    <row r="21736" customFormat="false" ht="12.8" hidden="false" customHeight="false" outlineLevel="0" collapsed="false">
      <c r="B21736" s="44" t="n">
        <v>7891323108152</v>
      </c>
    </row>
    <row r="21737" customFormat="false" ht="12.8" hidden="false" customHeight="false" outlineLevel="0" collapsed="false">
      <c r="B21737" s="44" t="n">
        <v>7891323108169</v>
      </c>
    </row>
    <row r="21738" customFormat="false" ht="12.8" hidden="false" customHeight="false" outlineLevel="0" collapsed="false">
      <c r="B21738" s="44" t="n">
        <v>7891323108350</v>
      </c>
    </row>
    <row r="21739" customFormat="false" ht="12.8" hidden="false" customHeight="false" outlineLevel="0" collapsed="false">
      <c r="B21739" s="44" t="n">
        <v>7891323118946</v>
      </c>
    </row>
    <row r="21740" customFormat="false" ht="12.8" hidden="false" customHeight="false" outlineLevel="0" collapsed="false">
      <c r="B21740" s="44" t="n">
        <v>7891323118946</v>
      </c>
    </row>
    <row r="21741" customFormat="false" ht="12.8" hidden="false" customHeight="false" outlineLevel="0" collapsed="false">
      <c r="B21741" s="44" t="n">
        <v>7891323108367</v>
      </c>
    </row>
    <row r="21742" customFormat="false" ht="12.8" hidden="false" customHeight="false" outlineLevel="0" collapsed="false">
      <c r="B21742" s="44" t="n">
        <v>7891323118977</v>
      </c>
    </row>
    <row r="21743" customFormat="false" ht="12.8" hidden="false" customHeight="false" outlineLevel="0" collapsed="false">
      <c r="B21743" s="44" t="n">
        <v>7891323118977</v>
      </c>
    </row>
    <row r="21744" customFormat="false" ht="12.8" hidden="false" customHeight="false" outlineLevel="0" collapsed="false">
      <c r="B21744" s="44" t="n">
        <v>7891323108039</v>
      </c>
    </row>
    <row r="21745" customFormat="false" ht="12.8" hidden="false" customHeight="false" outlineLevel="0" collapsed="false">
      <c r="B21745" s="44" t="n">
        <v>7891323108046</v>
      </c>
    </row>
    <row r="21746" customFormat="false" ht="12.8" hidden="false" customHeight="false" outlineLevel="0" collapsed="false">
      <c r="B21746" s="44" t="n">
        <v>7891323110032</v>
      </c>
    </row>
    <row r="21747" customFormat="false" ht="12.8" hidden="false" customHeight="false" outlineLevel="0" collapsed="false">
      <c r="B21747" s="44" t="n">
        <v>7891323110049</v>
      </c>
    </row>
    <row r="21748" customFormat="false" ht="12.8" hidden="false" customHeight="false" outlineLevel="0" collapsed="false">
      <c r="B21748" s="44" t="n">
        <v>7891323097722</v>
      </c>
    </row>
    <row r="21749" customFormat="false" ht="12.8" hidden="false" customHeight="false" outlineLevel="0" collapsed="false">
      <c r="B21749" s="44" t="n">
        <v>7891323097968</v>
      </c>
    </row>
    <row r="21750" customFormat="false" ht="12.8" hidden="false" customHeight="false" outlineLevel="0" collapsed="false">
      <c r="B21750" s="44" t="n">
        <v>7891323069927</v>
      </c>
    </row>
    <row r="21751" customFormat="false" ht="12.8" hidden="false" customHeight="false" outlineLevel="0" collapsed="false">
      <c r="B21751" s="44" t="n">
        <v>7891323118021</v>
      </c>
    </row>
    <row r="21752" customFormat="false" ht="12.8" hidden="false" customHeight="false" outlineLevel="0" collapsed="false">
      <c r="B21752" s="44" t="n">
        <v>7891323061204</v>
      </c>
    </row>
    <row r="21753" customFormat="false" ht="12.8" hidden="false" customHeight="false" outlineLevel="0" collapsed="false">
      <c r="B21753" s="44" t="n">
        <v>7891323110766</v>
      </c>
    </row>
    <row r="21754" customFormat="false" ht="12.8" hidden="false" customHeight="false" outlineLevel="0" collapsed="false">
      <c r="B21754" s="44" t="n">
        <v>7891323110773</v>
      </c>
    </row>
    <row r="21755" customFormat="false" ht="12.8" hidden="false" customHeight="false" outlineLevel="0" collapsed="false">
      <c r="B21755" s="44" t="n">
        <v>7891323111305</v>
      </c>
    </row>
    <row r="21756" customFormat="false" ht="12.8" hidden="false" customHeight="false" outlineLevel="0" collapsed="false">
      <c r="B21756" s="44" t="n">
        <v>7891323111312</v>
      </c>
    </row>
    <row r="21757" customFormat="false" ht="12.8" hidden="false" customHeight="false" outlineLevel="0" collapsed="false">
      <c r="B21757" s="44" t="n">
        <v>7891323103492</v>
      </c>
    </row>
    <row r="21758" customFormat="false" ht="12.8" hidden="false" customHeight="false" outlineLevel="0" collapsed="false">
      <c r="B21758" s="44" t="n">
        <v>7891323103652</v>
      </c>
    </row>
    <row r="21759" customFormat="false" ht="12.8" hidden="false" customHeight="false" outlineLevel="0" collapsed="false">
      <c r="B21759" s="44" t="n">
        <v>7891323103508</v>
      </c>
    </row>
    <row r="21760" customFormat="false" ht="12.8" hidden="false" customHeight="false" outlineLevel="0" collapsed="false">
      <c r="B21760" s="44" t="n">
        <v>7891323103676</v>
      </c>
    </row>
    <row r="21761" customFormat="false" ht="12.8" hidden="false" customHeight="false" outlineLevel="0" collapsed="false">
      <c r="B21761" s="44" t="n">
        <v>7891323096824</v>
      </c>
    </row>
    <row r="21762" customFormat="false" ht="12.8" hidden="false" customHeight="false" outlineLevel="0" collapsed="false">
      <c r="B21762" s="44" t="n">
        <v>7891323096831</v>
      </c>
    </row>
    <row r="21763" customFormat="false" ht="12.8" hidden="false" customHeight="false" outlineLevel="0" collapsed="false">
      <c r="B21763" s="44" t="n">
        <v>7891323096848</v>
      </c>
    </row>
    <row r="21764" customFormat="false" ht="12.8" hidden="false" customHeight="false" outlineLevel="0" collapsed="false">
      <c r="B21764" s="44" t="n">
        <v>7891323096855</v>
      </c>
    </row>
    <row r="21765" customFormat="false" ht="12.8" hidden="false" customHeight="false" outlineLevel="0" collapsed="false">
      <c r="B21765" s="44" t="n">
        <v>7891323096701</v>
      </c>
    </row>
    <row r="21766" customFormat="false" ht="12.8" hidden="false" customHeight="false" outlineLevel="0" collapsed="false">
      <c r="B21766" s="44" t="n">
        <v>7891323096718</v>
      </c>
    </row>
    <row r="21767" customFormat="false" ht="12.8" hidden="false" customHeight="false" outlineLevel="0" collapsed="false">
      <c r="B21767" s="44" t="n">
        <v>7891323096725</v>
      </c>
    </row>
    <row r="21768" customFormat="false" ht="12.8" hidden="false" customHeight="false" outlineLevel="0" collapsed="false">
      <c r="B21768" s="44" t="n">
        <v>7891323096732</v>
      </c>
    </row>
    <row r="21769" customFormat="false" ht="12.8" hidden="false" customHeight="false" outlineLevel="0" collapsed="false">
      <c r="B21769" s="44" t="n">
        <v>7891323098835</v>
      </c>
    </row>
    <row r="21770" customFormat="false" ht="12.8" hidden="false" customHeight="false" outlineLevel="0" collapsed="false">
      <c r="B21770" s="44" t="n">
        <v>7895826345328</v>
      </c>
    </row>
    <row r="21771" customFormat="false" ht="12.8" hidden="false" customHeight="false" outlineLevel="0" collapsed="false">
      <c r="B21771" s="44" t="n">
        <v>7891323099078</v>
      </c>
    </row>
    <row r="21772" customFormat="false" ht="12.8" hidden="false" customHeight="false" outlineLevel="0" collapsed="false">
      <c r="B21772" s="44" t="n">
        <v>7891323099061</v>
      </c>
    </row>
    <row r="21773" customFormat="false" ht="12.8" hidden="false" customHeight="false" outlineLevel="0" collapsed="false">
      <c r="B21773" s="44" t="n">
        <v>7891323111794</v>
      </c>
    </row>
    <row r="21774" customFormat="false" ht="12.8" hidden="false" customHeight="false" outlineLevel="0" collapsed="false">
      <c r="B21774" s="44" t="n">
        <v>7891323116331</v>
      </c>
    </row>
    <row r="21775" customFormat="false" ht="12.8" hidden="false" customHeight="false" outlineLevel="0" collapsed="false">
      <c r="B21775" s="44" t="n">
        <v>7891323108411</v>
      </c>
    </row>
    <row r="21776" customFormat="false" ht="12.8" hidden="false" customHeight="false" outlineLevel="0" collapsed="false">
      <c r="B21776" s="44" t="n">
        <v>7891323066551</v>
      </c>
    </row>
    <row r="21777" customFormat="false" ht="12.8" hidden="false" customHeight="false" outlineLevel="0" collapsed="false">
      <c r="B21777" s="44" t="n">
        <v>7891323103010</v>
      </c>
    </row>
    <row r="21778" customFormat="false" ht="12.8" hidden="false" customHeight="false" outlineLevel="0" collapsed="false">
      <c r="B21778" s="44" t="n">
        <v>7891323067145</v>
      </c>
    </row>
    <row r="21779" customFormat="false" ht="12.8" hidden="false" customHeight="false" outlineLevel="0" collapsed="false">
      <c r="B21779" s="44" t="n">
        <v>7891323068258</v>
      </c>
    </row>
    <row r="21780" customFormat="false" ht="12.8" hidden="false" customHeight="false" outlineLevel="0" collapsed="false">
      <c r="B21780" s="44" t="n">
        <v>7891323103041</v>
      </c>
    </row>
    <row r="21781" customFormat="false" ht="12.8" hidden="false" customHeight="false" outlineLevel="0" collapsed="false">
      <c r="B21781" s="44" t="n">
        <v>7891323103126</v>
      </c>
    </row>
    <row r="21782" customFormat="false" ht="12.8" hidden="false" customHeight="false" outlineLevel="0" collapsed="false">
      <c r="B21782" s="44" t="n">
        <v>7891323103133</v>
      </c>
    </row>
    <row r="21783" customFormat="false" ht="12.8" hidden="false" customHeight="false" outlineLevel="0" collapsed="false">
      <c r="B21783" s="44" t="n">
        <v>7891323103416</v>
      </c>
    </row>
    <row r="21784" customFormat="false" ht="12.8" hidden="false" customHeight="false" outlineLevel="0" collapsed="false">
      <c r="B21784" s="44" t="n">
        <v>7891323103430</v>
      </c>
    </row>
    <row r="21785" customFormat="false" ht="12.8" hidden="false" customHeight="false" outlineLevel="0" collapsed="false">
      <c r="B21785" s="44" t="n">
        <v>7891323066667</v>
      </c>
    </row>
    <row r="21786" customFormat="false" ht="12.8" hidden="false" customHeight="false" outlineLevel="0" collapsed="false">
      <c r="B21786" s="44" t="n">
        <v>7891323102808</v>
      </c>
    </row>
    <row r="21787" customFormat="false" ht="12.8" hidden="false" customHeight="false" outlineLevel="0" collapsed="false">
      <c r="B21787" s="44" t="n">
        <v>7891323113958</v>
      </c>
    </row>
    <row r="21788" customFormat="false" ht="12.8" hidden="false" customHeight="false" outlineLevel="0" collapsed="false">
      <c r="B21788" s="44" t="n">
        <v>7891323114023</v>
      </c>
    </row>
    <row r="21789" customFormat="false" ht="12.8" hidden="false" customHeight="false" outlineLevel="0" collapsed="false">
      <c r="B21789" s="44" t="n">
        <v>7891323114016</v>
      </c>
    </row>
    <row r="21790" customFormat="false" ht="12.8" hidden="false" customHeight="false" outlineLevel="0" collapsed="false">
      <c r="B21790" s="44" t="n">
        <v>7891323113996</v>
      </c>
    </row>
    <row r="21791" customFormat="false" ht="12.8" hidden="false" customHeight="false" outlineLevel="0" collapsed="false">
      <c r="B21791" s="44" t="n">
        <v>7891323108497</v>
      </c>
    </row>
    <row r="21792" customFormat="false" ht="12.8" hidden="false" customHeight="false" outlineLevel="0" collapsed="false">
      <c r="B21792" s="44" t="n">
        <v>7891323108503</v>
      </c>
    </row>
    <row r="21793" customFormat="false" ht="12.8" hidden="false" customHeight="false" outlineLevel="0" collapsed="false">
      <c r="B21793" s="44" t="n">
        <v>7891323108534</v>
      </c>
    </row>
    <row r="21794" customFormat="false" ht="12.8" hidden="false" customHeight="false" outlineLevel="0" collapsed="false">
      <c r="B21794" s="44" t="n">
        <v>7891323108541</v>
      </c>
    </row>
    <row r="21795" customFormat="false" ht="12.8" hidden="false" customHeight="false" outlineLevel="0" collapsed="false">
      <c r="B21795" s="44" t="n">
        <v>7891323100057</v>
      </c>
    </row>
    <row r="21796" customFormat="false" ht="12.8" hidden="false" customHeight="false" outlineLevel="0" collapsed="false">
      <c r="B21796" s="44" t="n">
        <v>7891323100064</v>
      </c>
    </row>
    <row r="21797" customFormat="false" ht="12.8" hidden="false" customHeight="false" outlineLevel="0" collapsed="false">
      <c r="B21797" s="44" t="n">
        <v>7891323100071</v>
      </c>
    </row>
    <row r="21798" customFormat="false" ht="12.8" hidden="false" customHeight="false" outlineLevel="0" collapsed="false">
      <c r="B21798" s="44" t="n">
        <v>7891323100446</v>
      </c>
    </row>
    <row r="21799" customFormat="false" ht="12.8" hidden="false" customHeight="false" outlineLevel="0" collapsed="false">
      <c r="B21799" s="44" t="n">
        <v>7891323100255</v>
      </c>
    </row>
    <row r="21800" customFormat="false" ht="12.8" hidden="false" customHeight="false" outlineLevel="0" collapsed="false">
      <c r="B21800" s="44" t="n">
        <v>7891323100286</v>
      </c>
    </row>
    <row r="21801" customFormat="false" ht="12.8" hidden="false" customHeight="false" outlineLevel="0" collapsed="false">
      <c r="B21801" s="44" t="n">
        <v>7891323106387</v>
      </c>
    </row>
    <row r="21802" customFormat="false" ht="12.8" hidden="false" customHeight="false" outlineLevel="0" collapsed="false">
      <c r="B21802" s="44" t="n">
        <v>7891323107797</v>
      </c>
    </row>
    <row r="21803" customFormat="false" ht="12.8" hidden="false" customHeight="false" outlineLevel="0" collapsed="false">
      <c r="B21803" s="44" t="n">
        <v>7891323107803</v>
      </c>
    </row>
    <row r="21804" customFormat="false" ht="12.8" hidden="false" customHeight="false" outlineLevel="0" collapsed="false">
      <c r="B21804" s="44" t="n">
        <v>7891323107773</v>
      </c>
    </row>
    <row r="21805" customFormat="false" ht="12.8" hidden="false" customHeight="false" outlineLevel="0" collapsed="false">
      <c r="B21805" s="44" t="n">
        <v>7891323107780</v>
      </c>
    </row>
    <row r="21806" customFormat="false" ht="12.8" hidden="false" customHeight="false" outlineLevel="0" collapsed="false">
      <c r="B21806" s="44" t="n">
        <v>7891323107810</v>
      </c>
    </row>
    <row r="21807" customFormat="false" ht="12.8" hidden="false" customHeight="false" outlineLevel="0" collapsed="false">
      <c r="B21807" s="44" t="n">
        <v>7891323107858</v>
      </c>
    </row>
    <row r="21808" customFormat="false" ht="12.8" hidden="false" customHeight="false" outlineLevel="0" collapsed="false">
      <c r="B21808" s="44" t="n">
        <v>7891323107865</v>
      </c>
    </row>
    <row r="21809" customFormat="false" ht="12.8" hidden="false" customHeight="false" outlineLevel="0" collapsed="false">
      <c r="B21809" s="44" t="n">
        <v>7891323107834</v>
      </c>
    </row>
    <row r="21810" customFormat="false" ht="12.8" hidden="false" customHeight="false" outlineLevel="0" collapsed="false">
      <c r="B21810" s="44" t="n">
        <v>7891323111954</v>
      </c>
    </row>
    <row r="21811" customFormat="false" ht="12.8" hidden="false" customHeight="false" outlineLevel="0" collapsed="false">
      <c r="B21811" s="44" t="n">
        <v>7891323111961</v>
      </c>
    </row>
    <row r="21812" customFormat="false" ht="12.8" hidden="false" customHeight="false" outlineLevel="0" collapsed="false">
      <c r="B21812" s="44" t="n">
        <v>7891323112340</v>
      </c>
    </row>
    <row r="21813" customFormat="false" ht="12.8" hidden="false" customHeight="false" outlineLevel="0" collapsed="false">
      <c r="B21813" s="44" t="n">
        <v>7891323112104</v>
      </c>
    </row>
    <row r="21814" customFormat="false" ht="12.8" hidden="false" customHeight="false" outlineLevel="0" collapsed="false">
      <c r="B21814" s="44" t="n">
        <v>7891323112357</v>
      </c>
    </row>
    <row r="21815" customFormat="false" ht="12.8" hidden="false" customHeight="false" outlineLevel="0" collapsed="false">
      <c r="B21815" s="44" t="n">
        <v>7891323112364</v>
      </c>
    </row>
    <row r="21816" customFormat="false" ht="12.8" hidden="false" customHeight="false" outlineLevel="0" collapsed="false">
      <c r="B21816" s="44" t="n">
        <v>7891323112128</v>
      </c>
    </row>
    <row r="21817" customFormat="false" ht="12.8" hidden="false" customHeight="false" outlineLevel="0" collapsed="false">
      <c r="B21817" s="44" t="n">
        <v>7891323112388</v>
      </c>
    </row>
    <row r="21818" customFormat="false" ht="12.8" hidden="false" customHeight="false" outlineLevel="0" collapsed="false">
      <c r="B21818" s="44" t="n">
        <v>7891323112067</v>
      </c>
    </row>
    <row r="21819" customFormat="false" ht="12.8" hidden="false" customHeight="false" outlineLevel="0" collapsed="false">
      <c r="B21819" s="44" t="n">
        <v>7891323112395</v>
      </c>
    </row>
    <row r="21820" customFormat="false" ht="12.8" hidden="false" customHeight="false" outlineLevel="0" collapsed="false">
      <c r="B21820" s="44" t="n">
        <v>7891323112081</v>
      </c>
    </row>
    <row r="21821" customFormat="false" ht="12.8" hidden="false" customHeight="false" outlineLevel="0" collapsed="false">
      <c r="B21821" s="44" t="n">
        <v>7891323112401</v>
      </c>
    </row>
    <row r="21822" customFormat="false" ht="12.8" hidden="false" customHeight="false" outlineLevel="0" collapsed="false">
      <c r="B21822" s="44" t="n">
        <v>7891323112142</v>
      </c>
    </row>
    <row r="21823" customFormat="false" ht="12.8" hidden="false" customHeight="false" outlineLevel="0" collapsed="false">
      <c r="B21823" s="44" t="n">
        <v>7891323112418</v>
      </c>
    </row>
    <row r="21824" customFormat="false" ht="12.8" hidden="false" customHeight="false" outlineLevel="0" collapsed="false">
      <c r="B21824" s="44" t="n">
        <v>7891323112005</v>
      </c>
    </row>
    <row r="21825" customFormat="false" ht="12.8" hidden="false" customHeight="false" outlineLevel="0" collapsed="false">
      <c r="B21825" s="44" t="n">
        <v>7891323112425</v>
      </c>
    </row>
    <row r="21826" customFormat="false" ht="12.8" hidden="false" customHeight="false" outlineLevel="0" collapsed="false">
      <c r="B21826" s="44" t="n">
        <v>7891323112029</v>
      </c>
    </row>
    <row r="21827" customFormat="false" ht="12.8" hidden="false" customHeight="false" outlineLevel="0" collapsed="false">
      <c r="B21827" s="44" t="n">
        <v>7891323111831</v>
      </c>
    </row>
    <row r="21828" customFormat="false" ht="12.8" hidden="false" customHeight="false" outlineLevel="0" collapsed="false">
      <c r="B21828" s="44" t="n">
        <v>7891323111855</v>
      </c>
    </row>
    <row r="21829" customFormat="false" ht="12.8" hidden="false" customHeight="false" outlineLevel="0" collapsed="false">
      <c r="B21829" s="44" t="n">
        <v>7891323111893</v>
      </c>
    </row>
    <row r="21830" customFormat="false" ht="12.8" hidden="false" customHeight="false" outlineLevel="0" collapsed="false">
      <c r="B21830" s="44" t="n">
        <v>7891323111909</v>
      </c>
    </row>
    <row r="21831" customFormat="false" ht="12.8" hidden="false" customHeight="false" outlineLevel="0" collapsed="false">
      <c r="B21831" s="44" t="n">
        <v>7891323111930</v>
      </c>
    </row>
    <row r="21832" customFormat="false" ht="12.8" hidden="false" customHeight="false" outlineLevel="0" collapsed="false">
      <c r="B21832" s="44" t="n">
        <v>7891323111947</v>
      </c>
    </row>
    <row r="21833" customFormat="false" ht="12.8" hidden="false" customHeight="false" outlineLevel="0" collapsed="false">
      <c r="B21833" s="44" t="n">
        <v>7891323111916</v>
      </c>
    </row>
    <row r="21834" customFormat="false" ht="12.8" hidden="false" customHeight="false" outlineLevel="0" collapsed="false">
      <c r="B21834" s="44" t="n">
        <v>7891323112432</v>
      </c>
    </row>
    <row r="21835" customFormat="false" ht="12.8" hidden="false" customHeight="false" outlineLevel="0" collapsed="false">
      <c r="B21835" s="44" t="n">
        <v>7891323112166</v>
      </c>
    </row>
    <row r="21836" customFormat="false" ht="12.8" hidden="false" customHeight="false" outlineLevel="0" collapsed="false">
      <c r="B21836" s="44" t="n">
        <v>7891323112449</v>
      </c>
    </row>
    <row r="21837" customFormat="false" ht="12.8" hidden="false" customHeight="false" outlineLevel="0" collapsed="false">
      <c r="B21837" s="44" t="n">
        <v>7891323112180</v>
      </c>
    </row>
    <row r="21838" customFormat="false" ht="12.8" hidden="false" customHeight="false" outlineLevel="0" collapsed="false">
      <c r="B21838" s="44" t="n">
        <v>7891323112456</v>
      </c>
    </row>
    <row r="21839" customFormat="false" ht="12.8" hidden="false" customHeight="false" outlineLevel="0" collapsed="false">
      <c r="B21839" s="44" t="n">
        <v>7891323112265</v>
      </c>
    </row>
    <row r="21840" customFormat="false" ht="12.8" hidden="false" customHeight="false" outlineLevel="0" collapsed="false">
      <c r="B21840" s="44" t="n">
        <v>7891323112463</v>
      </c>
    </row>
    <row r="21841" customFormat="false" ht="12.8" hidden="false" customHeight="false" outlineLevel="0" collapsed="false">
      <c r="B21841" s="44" t="n">
        <v>7891323112241</v>
      </c>
    </row>
    <row r="21842" customFormat="false" ht="12.8" hidden="false" customHeight="false" outlineLevel="0" collapsed="false">
      <c r="B21842" s="44" t="n">
        <v>7891323112470</v>
      </c>
    </row>
    <row r="21843" customFormat="false" ht="12.8" hidden="false" customHeight="false" outlineLevel="0" collapsed="false">
      <c r="B21843" s="44" t="n">
        <v>7891323112203</v>
      </c>
    </row>
    <row r="21844" customFormat="false" ht="12.8" hidden="false" customHeight="false" outlineLevel="0" collapsed="false">
      <c r="B21844" s="44" t="n">
        <v>7891323112487</v>
      </c>
    </row>
    <row r="21845" customFormat="false" ht="12.8" hidden="false" customHeight="false" outlineLevel="0" collapsed="false">
      <c r="B21845" s="44" t="n">
        <v>7891323112227</v>
      </c>
    </row>
    <row r="21846" customFormat="false" ht="12.8" hidden="false" customHeight="false" outlineLevel="0" collapsed="false">
      <c r="B21846" s="44" t="n">
        <v>7891323113026</v>
      </c>
    </row>
    <row r="21847" customFormat="false" ht="12.8" hidden="false" customHeight="false" outlineLevel="0" collapsed="false">
      <c r="B21847" s="44" t="n">
        <v>7891323112937</v>
      </c>
    </row>
    <row r="21848" customFormat="false" ht="12.8" hidden="false" customHeight="false" outlineLevel="0" collapsed="false">
      <c r="B21848" s="44" t="n">
        <v>7891323113002</v>
      </c>
    </row>
    <row r="21849" customFormat="false" ht="12.8" hidden="false" customHeight="false" outlineLevel="0" collapsed="false">
      <c r="B21849" s="44" t="n">
        <v>7891323112982</v>
      </c>
    </row>
    <row r="21850" customFormat="false" ht="12.8" hidden="false" customHeight="false" outlineLevel="0" collapsed="false">
      <c r="B21850" s="44" t="n">
        <v>7891323113057</v>
      </c>
    </row>
    <row r="21851" customFormat="false" ht="12.8" hidden="false" customHeight="false" outlineLevel="0" collapsed="false">
      <c r="B21851" s="44" t="n">
        <v>7891323112968</v>
      </c>
    </row>
    <row r="21852" customFormat="false" ht="12.8" hidden="false" customHeight="false" outlineLevel="0" collapsed="false">
      <c r="B21852" s="44" t="n">
        <v>7891323113033</v>
      </c>
    </row>
    <row r="21853" customFormat="false" ht="12.8" hidden="false" customHeight="false" outlineLevel="0" collapsed="false">
      <c r="B21853" s="44" t="n">
        <v>7891323112531</v>
      </c>
    </row>
    <row r="21854" customFormat="false" ht="12.8" hidden="false" customHeight="false" outlineLevel="0" collapsed="false">
      <c r="B21854" s="44" t="n">
        <v>7891323112548</v>
      </c>
    </row>
    <row r="21855" customFormat="false" ht="12.8" hidden="false" customHeight="false" outlineLevel="0" collapsed="false">
      <c r="B21855" s="44" t="n">
        <v>7891323112883</v>
      </c>
    </row>
    <row r="21856" customFormat="false" ht="12.8" hidden="false" customHeight="false" outlineLevel="0" collapsed="false">
      <c r="B21856" s="44" t="n">
        <v>7891323112869</v>
      </c>
    </row>
    <row r="21857" customFormat="false" ht="12.8" hidden="false" customHeight="false" outlineLevel="0" collapsed="false">
      <c r="B21857" s="44" t="n">
        <v>7891323112913</v>
      </c>
    </row>
    <row r="21858" customFormat="false" ht="12.8" hidden="false" customHeight="false" outlineLevel="0" collapsed="false">
      <c r="B21858" s="44" t="n">
        <v>7891323112890</v>
      </c>
    </row>
    <row r="21859" customFormat="false" ht="12.8" hidden="false" customHeight="false" outlineLevel="0" collapsed="false">
      <c r="B21859" s="44" t="n">
        <v>7891323114146</v>
      </c>
    </row>
    <row r="21860" customFormat="false" ht="12.8" hidden="false" customHeight="false" outlineLevel="0" collapsed="false">
      <c r="B21860" s="44" t="n">
        <v>7891323114429</v>
      </c>
    </row>
    <row r="21861" customFormat="false" ht="12.8" hidden="false" customHeight="false" outlineLevel="0" collapsed="false">
      <c r="B21861" s="44" t="n">
        <v>7891323114443</v>
      </c>
    </row>
    <row r="21862" customFormat="false" ht="12.8" hidden="false" customHeight="false" outlineLevel="0" collapsed="false">
      <c r="B21862" s="44" t="n">
        <v>7891323101016</v>
      </c>
    </row>
    <row r="21863" customFormat="false" ht="12.8" hidden="false" customHeight="false" outlineLevel="0" collapsed="false">
      <c r="B21863" s="44" t="n">
        <v>7891323094660</v>
      </c>
    </row>
    <row r="21864" customFormat="false" ht="12.8" hidden="false" customHeight="false" outlineLevel="0" collapsed="false">
      <c r="B21864" s="44" t="n">
        <v>7891323101047</v>
      </c>
    </row>
    <row r="21865" customFormat="false" ht="12.8" hidden="false" customHeight="false" outlineLevel="0" collapsed="false">
      <c r="B21865" s="44" t="n">
        <v>7891323090570</v>
      </c>
    </row>
    <row r="21866" customFormat="false" ht="12.8" hidden="false" customHeight="false" outlineLevel="0" collapsed="false">
      <c r="B21866" s="44" t="n">
        <v>7891323111800</v>
      </c>
    </row>
    <row r="21867" customFormat="false" ht="12.8" hidden="false" customHeight="false" outlineLevel="0" collapsed="false">
      <c r="B21867" s="44" t="n">
        <v>7891323015276</v>
      </c>
    </row>
    <row r="21868" customFormat="false" ht="12.8" hidden="false" customHeight="false" outlineLevel="0" collapsed="false">
      <c r="B21868" s="44" t="n">
        <v>7891323112821</v>
      </c>
    </row>
    <row r="21869" customFormat="false" ht="12.8" hidden="false" customHeight="false" outlineLevel="0" collapsed="false">
      <c r="B21869" s="44" t="n">
        <v>7891323112791</v>
      </c>
    </row>
    <row r="21870" customFormat="false" ht="12.8" hidden="false" customHeight="false" outlineLevel="0" collapsed="false">
      <c r="B21870" s="44" t="n">
        <v>7891323113750</v>
      </c>
    </row>
    <row r="21871" customFormat="false" ht="12.8" hidden="false" customHeight="false" outlineLevel="0" collapsed="false">
      <c r="B21871" s="44" t="n">
        <v>7891323100644</v>
      </c>
    </row>
    <row r="21872" customFormat="false" ht="12.8" hidden="false" customHeight="false" outlineLevel="0" collapsed="false">
      <c r="B21872" s="44" t="n">
        <v>7891323100729</v>
      </c>
    </row>
    <row r="21873" customFormat="false" ht="12.8" hidden="false" customHeight="false" outlineLevel="0" collapsed="false">
      <c r="B21873" s="44" t="n">
        <v>7891323102075</v>
      </c>
    </row>
    <row r="21874" customFormat="false" ht="12.8" hidden="false" customHeight="false" outlineLevel="0" collapsed="false">
      <c r="B21874" s="44" t="n">
        <v>7891323101849</v>
      </c>
    </row>
    <row r="21875" customFormat="false" ht="12.8" hidden="false" customHeight="false" outlineLevel="0" collapsed="false">
      <c r="B21875" s="44" t="n">
        <v>7891323101863</v>
      </c>
    </row>
    <row r="21876" customFormat="false" ht="12.8" hidden="false" customHeight="false" outlineLevel="0" collapsed="false">
      <c r="B21876" s="44" t="n">
        <v>7891106002134</v>
      </c>
    </row>
    <row r="21877" customFormat="false" ht="12.8" hidden="false" customHeight="false" outlineLevel="0" collapsed="false">
      <c r="B21877" s="44" t="n">
        <v>7891106002158</v>
      </c>
    </row>
    <row r="21878" customFormat="false" ht="12.8" hidden="false" customHeight="false" outlineLevel="0" collapsed="false">
      <c r="B21878" s="44" t="n">
        <v>7891106002233</v>
      </c>
    </row>
    <row r="21879" customFormat="false" ht="12.8" hidden="false" customHeight="false" outlineLevel="0" collapsed="false">
      <c r="B21879" s="44" t="n">
        <v>7891106002196</v>
      </c>
    </row>
    <row r="21880" customFormat="false" ht="12.8" hidden="false" customHeight="false" outlineLevel="0" collapsed="false">
      <c r="B21880" s="44" t="n">
        <v>7891106002172</v>
      </c>
    </row>
    <row r="21881" customFormat="false" ht="12.8" hidden="false" customHeight="false" outlineLevel="0" collapsed="false">
      <c r="B21881" s="44" t="n">
        <v>7891323075058</v>
      </c>
    </row>
    <row r="21882" customFormat="false" ht="12.8" hidden="false" customHeight="false" outlineLevel="0" collapsed="false">
      <c r="B21882" s="44" t="n">
        <v>7891323096039</v>
      </c>
    </row>
    <row r="21883" customFormat="false" ht="12.8" hidden="false" customHeight="false" outlineLevel="0" collapsed="false">
      <c r="B21883" s="44" t="n">
        <v>7891323096077</v>
      </c>
    </row>
    <row r="21884" customFormat="false" ht="12.8" hidden="false" customHeight="false" outlineLevel="0" collapsed="false">
      <c r="B21884" s="44" t="n">
        <v>7891323095773</v>
      </c>
    </row>
    <row r="21885" customFormat="false" ht="12.8" hidden="false" customHeight="false" outlineLevel="0" collapsed="false">
      <c r="B21885" s="44" t="n">
        <v>7891323095759</v>
      </c>
    </row>
    <row r="21886" customFormat="false" ht="12.8" hidden="false" customHeight="false" outlineLevel="0" collapsed="false">
      <c r="B21886" s="44" t="n">
        <v>7891323095728</v>
      </c>
    </row>
    <row r="21887" customFormat="false" ht="12.8" hidden="false" customHeight="false" outlineLevel="0" collapsed="false">
      <c r="B21887" s="44" t="n">
        <v>7891323095735</v>
      </c>
    </row>
    <row r="21888" customFormat="false" ht="12.8" hidden="false" customHeight="false" outlineLevel="0" collapsed="false">
      <c r="B21888" s="44" t="n">
        <v>7891323095902</v>
      </c>
    </row>
    <row r="21889" customFormat="false" ht="12.8" hidden="false" customHeight="false" outlineLevel="0" collapsed="false">
      <c r="B21889" s="44" t="n">
        <v>7891323095919</v>
      </c>
    </row>
    <row r="21890" customFormat="false" ht="12.8" hidden="false" customHeight="false" outlineLevel="0" collapsed="false">
      <c r="B21890" s="44" t="n">
        <v>7891323095957</v>
      </c>
    </row>
    <row r="21891" customFormat="false" ht="12.8" hidden="false" customHeight="false" outlineLevel="0" collapsed="false">
      <c r="B21891" s="44" t="n">
        <v>7891323096084</v>
      </c>
    </row>
    <row r="21892" customFormat="false" ht="12.8" hidden="false" customHeight="false" outlineLevel="0" collapsed="false">
      <c r="B21892" s="44" t="n">
        <v>7891323096107</v>
      </c>
    </row>
    <row r="21893" customFormat="false" ht="12.8" hidden="false" customHeight="false" outlineLevel="0" collapsed="false">
      <c r="B21893" s="44" t="n">
        <v>7891323096114</v>
      </c>
    </row>
    <row r="21894" customFormat="false" ht="12.8" hidden="false" customHeight="false" outlineLevel="0" collapsed="false">
      <c r="B21894" s="44" t="n">
        <v>7891323096015</v>
      </c>
    </row>
    <row r="21895" customFormat="false" ht="12.8" hidden="false" customHeight="false" outlineLevel="0" collapsed="false">
      <c r="B21895" s="44" t="n">
        <v>7891323095858</v>
      </c>
    </row>
    <row r="21896" customFormat="false" ht="12.8" hidden="false" customHeight="false" outlineLevel="0" collapsed="false">
      <c r="B21896" s="44" t="n">
        <v>7891323095964</v>
      </c>
    </row>
    <row r="21897" customFormat="false" ht="12.8" hidden="false" customHeight="false" outlineLevel="0" collapsed="false">
      <c r="B21897" s="44" t="n">
        <v>7891323095834</v>
      </c>
    </row>
    <row r="21898" customFormat="false" ht="12.8" hidden="false" customHeight="false" outlineLevel="0" collapsed="false">
      <c r="B21898" s="44" t="n">
        <v>7891323097111</v>
      </c>
    </row>
    <row r="21899" customFormat="false" ht="12.8" hidden="false" customHeight="false" outlineLevel="0" collapsed="false">
      <c r="B21899" s="44" t="n">
        <v>7891323096138</v>
      </c>
    </row>
    <row r="21900" customFormat="false" ht="12.8" hidden="false" customHeight="false" outlineLevel="0" collapsed="false">
      <c r="B21900" s="44" t="n">
        <v>7891323096213</v>
      </c>
    </row>
    <row r="21901" customFormat="false" ht="12.8" hidden="false" customHeight="false" outlineLevel="0" collapsed="false">
      <c r="B21901" s="44" t="n">
        <v>7891323096169</v>
      </c>
    </row>
    <row r="21902" customFormat="false" ht="12.8" hidden="false" customHeight="false" outlineLevel="0" collapsed="false">
      <c r="B21902" s="44" t="n">
        <v>7891323096176</v>
      </c>
    </row>
    <row r="21903" customFormat="false" ht="12.8" hidden="false" customHeight="false" outlineLevel="0" collapsed="false">
      <c r="B21903" s="44" t="n">
        <v>7891323096145</v>
      </c>
    </row>
    <row r="21904" customFormat="false" ht="12.8" hidden="false" customHeight="false" outlineLevel="0" collapsed="false">
      <c r="B21904" s="44" t="n">
        <v>7891323096152</v>
      </c>
    </row>
    <row r="21905" customFormat="false" ht="12.8" hidden="false" customHeight="false" outlineLevel="0" collapsed="false">
      <c r="B21905" s="44" t="n">
        <v>7891323096275</v>
      </c>
    </row>
    <row r="21906" customFormat="false" ht="12.8" hidden="false" customHeight="false" outlineLevel="0" collapsed="false">
      <c r="B21906" s="44" t="n">
        <v>7891323096282</v>
      </c>
    </row>
    <row r="21907" customFormat="false" ht="12.8" hidden="false" customHeight="false" outlineLevel="0" collapsed="false">
      <c r="B21907" s="44" t="n">
        <v>7891323075478</v>
      </c>
    </row>
    <row r="21908" customFormat="false" ht="12.8" hidden="false" customHeight="false" outlineLevel="0" collapsed="false">
      <c r="B21908" s="44" t="n">
        <v>7891323075485</v>
      </c>
    </row>
    <row r="21909" customFormat="false" ht="12.8" hidden="false" customHeight="false" outlineLevel="0" collapsed="false">
      <c r="B21909" s="44" t="n">
        <v>7891323075645</v>
      </c>
    </row>
    <row r="21910" customFormat="false" ht="12.8" hidden="false" customHeight="false" outlineLevel="0" collapsed="false">
      <c r="B21910" s="44" t="n">
        <v>7891323075676</v>
      </c>
    </row>
    <row r="21911" customFormat="false" ht="12.8" hidden="false" customHeight="false" outlineLevel="0" collapsed="false">
      <c r="B21911" s="44" t="n">
        <v>7891323102266</v>
      </c>
    </row>
    <row r="21912" customFormat="false" ht="12.8" hidden="false" customHeight="false" outlineLevel="0" collapsed="false">
      <c r="B21912" s="44" t="n">
        <v>7891323101559</v>
      </c>
    </row>
    <row r="21913" customFormat="false" ht="12.8" hidden="false" customHeight="false" outlineLevel="0" collapsed="false">
      <c r="B21913" s="44" t="n">
        <v>7891323102440</v>
      </c>
    </row>
    <row r="21914" customFormat="false" ht="12.8" hidden="false" customHeight="false" outlineLevel="0" collapsed="false">
      <c r="B21914" s="44" t="n">
        <v>7891323102471</v>
      </c>
    </row>
    <row r="21915" customFormat="false" ht="12.8" hidden="false" customHeight="false" outlineLevel="0" collapsed="false">
      <c r="B21915" s="44" t="n">
        <v>7891323101566</v>
      </c>
    </row>
    <row r="21916" customFormat="false" ht="12.8" hidden="false" customHeight="false" outlineLevel="0" collapsed="false">
      <c r="B21916" s="44" t="n">
        <v>7891323102228</v>
      </c>
    </row>
    <row r="21917" customFormat="false" ht="12.8" hidden="false" customHeight="false" outlineLevel="0" collapsed="false">
      <c r="B21917" s="44" t="n">
        <v>7891323102327</v>
      </c>
    </row>
    <row r="21918" customFormat="false" ht="12.8" hidden="false" customHeight="false" outlineLevel="0" collapsed="false">
      <c r="B21918" s="44" t="n">
        <v>7891323101603</v>
      </c>
    </row>
    <row r="21919" customFormat="false" ht="12.8" hidden="false" customHeight="false" outlineLevel="0" collapsed="false">
      <c r="B21919" s="44" t="n">
        <v>7891323079230</v>
      </c>
    </row>
    <row r="21920" customFormat="false" ht="12.8" hidden="false" customHeight="false" outlineLevel="0" collapsed="false">
      <c r="B21920" s="44" t="n">
        <v>7891323079254</v>
      </c>
    </row>
    <row r="21921" customFormat="false" ht="12.8" hidden="false" customHeight="false" outlineLevel="0" collapsed="false">
      <c r="B21921" s="44" t="n">
        <v>7891323079681</v>
      </c>
    </row>
    <row r="21922" customFormat="false" ht="12.8" hidden="false" customHeight="false" outlineLevel="0" collapsed="false">
      <c r="B21922" s="44" t="n">
        <v>7891323096350</v>
      </c>
    </row>
    <row r="21923" customFormat="false" ht="12.8" hidden="false" customHeight="false" outlineLevel="0" collapsed="false">
      <c r="B21923" s="44" t="n">
        <v>7891323096367</v>
      </c>
    </row>
    <row r="21924" customFormat="false" ht="12.8" hidden="false" customHeight="false" outlineLevel="0" collapsed="false">
      <c r="B21924" s="44" t="n">
        <v>7891323096374</v>
      </c>
    </row>
    <row r="21925" customFormat="false" ht="12.8" hidden="false" customHeight="false" outlineLevel="0" collapsed="false">
      <c r="B21925" s="44" t="n">
        <v>7891323096343</v>
      </c>
    </row>
    <row r="21926" customFormat="false" ht="12.8" hidden="false" customHeight="false" outlineLevel="0" collapsed="false">
      <c r="B21926" s="44" t="n">
        <v>7891323111206</v>
      </c>
    </row>
    <row r="21927" customFormat="false" ht="12.8" hidden="false" customHeight="false" outlineLevel="0" collapsed="false">
      <c r="B21927" s="44" t="n">
        <v>7891323115693</v>
      </c>
    </row>
    <row r="21928" customFormat="false" ht="12.8" hidden="false" customHeight="false" outlineLevel="0" collapsed="false">
      <c r="B21928" s="44" t="n">
        <v>7891323088119</v>
      </c>
    </row>
    <row r="21929" customFormat="false" ht="12.8" hidden="false" customHeight="false" outlineLevel="0" collapsed="false">
      <c r="B21929" s="44" t="n">
        <v>7891323088126</v>
      </c>
    </row>
    <row r="21930" customFormat="false" ht="12.8" hidden="false" customHeight="false" outlineLevel="0" collapsed="false">
      <c r="B21930" s="44" t="n">
        <v>7891323079957</v>
      </c>
    </row>
    <row r="21931" customFormat="false" ht="12.8" hidden="false" customHeight="false" outlineLevel="0" collapsed="false">
      <c r="B21931" s="44" t="n">
        <v>7891323080014</v>
      </c>
    </row>
    <row r="21932" customFormat="false" ht="12.8" hidden="false" customHeight="false" outlineLevel="0" collapsed="false">
      <c r="B21932" s="44" t="n">
        <v>7891323106936</v>
      </c>
    </row>
    <row r="21933" customFormat="false" ht="12.8" hidden="false" customHeight="false" outlineLevel="0" collapsed="false">
      <c r="B21933" s="44" t="n">
        <v>7891323106943</v>
      </c>
    </row>
    <row r="21934" customFormat="false" ht="12.8" hidden="false" customHeight="false" outlineLevel="0" collapsed="false">
      <c r="B21934" s="44" t="n">
        <v>7891323114832</v>
      </c>
    </row>
    <row r="21935" customFormat="false" ht="12.8" hidden="false" customHeight="false" outlineLevel="0" collapsed="false">
      <c r="B21935" s="44" t="n">
        <v>7891323114771</v>
      </c>
    </row>
    <row r="21936" customFormat="false" ht="12.8" hidden="false" customHeight="false" outlineLevel="0" collapsed="false">
      <c r="B21936" s="44" t="n">
        <v>7891323114818</v>
      </c>
    </row>
    <row r="21937" customFormat="false" ht="12.8" hidden="false" customHeight="false" outlineLevel="0" collapsed="false">
      <c r="B21937" s="44" t="n">
        <v>7891323114795</v>
      </c>
    </row>
    <row r="21938" customFormat="false" ht="12.8" hidden="false" customHeight="false" outlineLevel="0" collapsed="false">
      <c r="B21938" s="44" t="n">
        <v>7891323114825</v>
      </c>
    </row>
    <row r="21939" customFormat="false" ht="12.8" hidden="false" customHeight="false" outlineLevel="0" collapsed="false">
      <c r="B21939" s="44" t="n">
        <v>7891323114801</v>
      </c>
    </row>
    <row r="21940" customFormat="false" ht="12.8" hidden="false" customHeight="false" outlineLevel="0" collapsed="false">
      <c r="B21940" s="44" t="n">
        <v>7891323114849</v>
      </c>
    </row>
    <row r="21941" customFormat="false" ht="12.8" hidden="false" customHeight="false" outlineLevel="0" collapsed="false">
      <c r="B21941" s="44" t="n">
        <v>7891323114788</v>
      </c>
    </row>
    <row r="21942" customFormat="false" ht="12.8" hidden="false" customHeight="false" outlineLevel="0" collapsed="false">
      <c r="B21942" s="44" t="n">
        <v>7891323114757</v>
      </c>
    </row>
    <row r="21943" customFormat="false" ht="12.8" hidden="false" customHeight="false" outlineLevel="0" collapsed="false">
      <c r="B21943" s="44" t="n">
        <v>7891323097395</v>
      </c>
    </row>
    <row r="21944" customFormat="false" ht="12.8" hidden="false" customHeight="false" outlineLevel="0" collapsed="false">
      <c r="B21944" s="44" t="n">
        <v>7891323097418</v>
      </c>
    </row>
    <row r="21945" customFormat="false" ht="12.8" hidden="false" customHeight="false" outlineLevel="0" collapsed="false">
      <c r="B21945" s="44" t="n">
        <v>7891323097401</v>
      </c>
    </row>
    <row r="21946" customFormat="false" ht="12.8" hidden="false" customHeight="false" outlineLevel="0" collapsed="false">
      <c r="B21946" s="44" t="n">
        <v>7891323097425</v>
      </c>
    </row>
    <row r="21947" customFormat="false" ht="12.8" hidden="false" customHeight="false" outlineLevel="0" collapsed="false">
      <c r="B21947" s="44" t="n">
        <v>7891323107490</v>
      </c>
    </row>
    <row r="21948" customFormat="false" ht="12.8" hidden="false" customHeight="false" outlineLevel="0" collapsed="false">
      <c r="B21948" s="44" t="n">
        <v>7891323107506</v>
      </c>
    </row>
    <row r="21949" customFormat="false" ht="12.8" hidden="false" customHeight="false" outlineLevel="0" collapsed="false">
      <c r="B21949" s="44" t="n">
        <v>7891323107919</v>
      </c>
    </row>
    <row r="21950" customFormat="false" ht="12.8" hidden="false" customHeight="false" outlineLevel="0" collapsed="false">
      <c r="B21950" s="44" t="n">
        <v>7891323094127</v>
      </c>
    </row>
    <row r="21951" customFormat="false" ht="12.8" hidden="false" customHeight="false" outlineLevel="0" collapsed="false">
      <c r="B21951" s="44" t="n">
        <v>7891323092529</v>
      </c>
    </row>
    <row r="21952" customFormat="false" ht="12.8" hidden="false" customHeight="false" outlineLevel="0" collapsed="false">
      <c r="B21952" s="44" t="n">
        <v>7891323092536</v>
      </c>
    </row>
    <row r="21953" customFormat="false" ht="12.8" hidden="false" customHeight="false" outlineLevel="0" collapsed="false">
      <c r="B21953" s="44" t="n">
        <v>7891323094110</v>
      </c>
    </row>
    <row r="21954" customFormat="false" ht="12.8" hidden="false" customHeight="false" outlineLevel="0" collapsed="false">
      <c r="B21954" s="44" t="n">
        <v>7891323094158</v>
      </c>
    </row>
    <row r="21955" customFormat="false" ht="12.8" hidden="false" customHeight="false" outlineLevel="0" collapsed="false">
      <c r="B21955" s="44" t="n">
        <v>7891323092550</v>
      </c>
    </row>
    <row r="21956" customFormat="false" ht="12.8" hidden="false" customHeight="false" outlineLevel="0" collapsed="false">
      <c r="B21956" s="44" t="n">
        <v>7891323092413</v>
      </c>
    </row>
    <row r="21957" customFormat="false" ht="12.8" hidden="false" customHeight="false" outlineLevel="0" collapsed="false">
      <c r="B21957" s="44" t="n">
        <v>7891323094141</v>
      </c>
    </row>
    <row r="21958" customFormat="false" ht="12.8" hidden="false" customHeight="false" outlineLevel="0" collapsed="false">
      <c r="B21958" s="44" t="n">
        <v>7891323092543</v>
      </c>
    </row>
    <row r="21959" customFormat="false" ht="12.8" hidden="false" customHeight="false" outlineLevel="0" collapsed="false">
      <c r="B21959" s="44" t="n">
        <v>7891323116355</v>
      </c>
    </row>
    <row r="21960" customFormat="false" ht="12.8" hidden="false" customHeight="false" outlineLevel="0" collapsed="false">
      <c r="B21960" s="44" t="n">
        <v>7891323113279</v>
      </c>
    </row>
    <row r="21961" customFormat="false" ht="12.8" hidden="false" customHeight="false" outlineLevel="0" collapsed="false">
      <c r="B21961" s="44" t="n">
        <v>7891323113286</v>
      </c>
    </row>
    <row r="21962" customFormat="false" ht="12.8" hidden="false" customHeight="false" outlineLevel="0" collapsed="false">
      <c r="B21962" s="44" t="n">
        <v>7891323113439</v>
      </c>
    </row>
    <row r="21963" customFormat="false" ht="12.8" hidden="false" customHeight="false" outlineLevel="0" collapsed="false">
      <c r="B21963" s="44" t="n">
        <v>7891323113262</v>
      </c>
    </row>
    <row r="21964" customFormat="false" ht="12.8" hidden="false" customHeight="false" outlineLevel="0" collapsed="false">
      <c r="B21964" s="44" t="n">
        <v>7891323113316</v>
      </c>
    </row>
    <row r="21965" customFormat="false" ht="12.8" hidden="false" customHeight="false" outlineLevel="0" collapsed="false">
      <c r="B21965" s="44" t="n">
        <v>7891323113323</v>
      </c>
    </row>
    <row r="21966" customFormat="false" ht="12.8" hidden="false" customHeight="false" outlineLevel="0" collapsed="false">
      <c r="B21966" s="44" t="n">
        <v>7891323113330</v>
      </c>
    </row>
    <row r="21967" customFormat="false" ht="12.8" hidden="false" customHeight="false" outlineLevel="0" collapsed="false">
      <c r="B21967" s="44" t="n">
        <v>7891323113347</v>
      </c>
    </row>
    <row r="21968" customFormat="false" ht="12.8" hidden="false" customHeight="false" outlineLevel="0" collapsed="false">
      <c r="B21968" s="44" t="n">
        <v>7891323116621</v>
      </c>
    </row>
    <row r="21969" customFormat="false" ht="12.8" hidden="false" customHeight="false" outlineLevel="0" collapsed="false">
      <c r="B21969" s="44" t="n">
        <v>7891323116614</v>
      </c>
    </row>
    <row r="21970" customFormat="false" ht="12.8" hidden="false" customHeight="false" outlineLevel="0" collapsed="false">
      <c r="B21970" s="44" t="n">
        <v>7891323117444</v>
      </c>
    </row>
    <row r="21971" customFormat="false" ht="12.8" hidden="false" customHeight="false" outlineLevel="0" collapsed="false">
      <c r="B21971" s="44" t="n">
        <v>7891323117437</v>
      </c>
    </row>
    <row r="21972" customFormat="false" ht="12.8" hidden="false" customHeight="false" outlineLevel="0" collapsed="false">
      <c r="B21972" s="44" t="n">
        <v>7891323117468</v>
      </c>
    </row>
    <row r="21973" customFormat="false" ht="12.8" hidden="false" customHeight="false" outlineLevel="0" collapsed="false">
      <c r="B21973" s="44" t="n">
        <v>7891323117451</v>
      </c>
    </row>
    <row r="21974" customFormat="false" ht="12.8" hidden="false" customHeight="false" outlineLevel="0" collapsed="false">
      <c r="B21974" s="44" t="n">
        <v>7891323117482</v>
      </c>
    </row>
    <row r="21975" customFormat="false" ht="12.8" hidden="false" customHeight="false" outlineLevel="0" collapsed="false">
      <c r="B21975" s="44" t="n">
        <v>7891323117475</v>
      </c>
    </row>
    <row r="21976" customFormat="false" ht="12.8" hidden="false" customHeight="false" outlineLevel="0" collapsed="false">
      <c r="B21976" s="44" t="n">
        <v>7891323117505</v>
      </c>
    </row>
    <row r="21977" customFormat="false" ht="12.8" hidden="false" customHeight="false" outlineLevel="0" collapsed="false">
      <c r="B21977" s="44" t="n">
        <v>7891323117499</v>
      </c>
    </row>
    <row r="21978" customFormat="false" ht="12.8" hidden="false" customHeight="false" outlineLevel="0" collapsed="false">
      <c r="B21978" s="44" t="n">
        <v>7891323116652</v>
      </c>
    </row>
    <row r="21979" customFormat="false" ht="12.8" hidden="false" customHeight="false" outlineLevel="0" collapsed="false">
      <c r="B21979" s="44" t="n">
        <v>7891323116645</v>
      </c>
    </row>
    <row r="21980" customFormat="false" ht="12.8" hidden="false" customHeight="false" outlineLevel="0" collapsed="false">
      <c r="B21980" s="44" t="n">
        <v>7891323116638</v>
      </c>
    </row>
    <row r="21981" customFormat="false" ht="12.8" hidden="false" customHeight="false" outlineLevel="0" collapsed="false">
      <c r="B21981" s="44" t="n">
        <v>7891323116713</v>
      </c>
    </row>
    <row r="21982" customFormat="false" ht="12.8" hidden="false" customHeight="false" outlineLevel="0" collapsed="false">
      <c r="B21982" s="44" t="n">
        <v>7891323116706</v>
      </c>
    </row>
    <row r="21983" customFormat="false" ht="12.8" hidden="false" customHeight="false" outlineLevel="0" collapsed="false">
      <c r="B21983" s="44" t="n">
        <v>7891323116690</v>
      </c>
    </row>
    <row r="21984" customFormat="false" ht="12.8" hidden="false" customHeight="false" outlineLevel="0" collapsed="false">
      <c r="B21984" s="44" t="n">
        <v>7891323116683</v>
      </c>
    </row>
    <row r="21985" customFormat="false" ht="12.8" hidden="false" customHeight="false" outlineLevel="0" collapsed="false">
      <c r="B21985" s="44" t="n">
        <v>7891323116676</v>
      </c>
    </row>
    <row r="21986" customFormat="false" ht="12.8" hidden="false" customHeight="false" outlineLevel="0" collapsed="false">
      <c r="B21986" s="44" t="n">
        <v>7891323116669</v>
      </c>
    </row>
    <row r="21987" customFormat="false" ht="12.8" hidden="false" customHeight="false" outlineLevel="0" collapsed="false">
      <c r="B21987" s="44" t="n">
        <v>7891323116744</v>
      </c>
    </row>
    <row r="21988" customFormat="false" ht="12.8" hidden="false" customHeight="false" outlineLevel="0" collapsed="false">
      <c r="B21988" s="44" t="n">
        <v>7891323116737</v>
      </c>
    </row>
    <row r="21989" customFormat="false" ht="12.8" hidden="false" customHeight="false" outlineLevel="0" collapsed="false">
      <c r="B21989" s="44" t="n">
        <v>7891323116720</v>
      </c>
    </row>
    <row r="21990" customFormat="false" ht="12.8" hidden="false" customHeight="false" outlineLevel="0" collapsed="false">
      <c r="B21990" s="44" t="n">
        <v>7891323116775</v>
      </c>
    </row>
    <row r="21991" customFormat="false" ht="12.8" hidden="false" customHeight="false" outlineLevel="0" collapsed="false">
      <c r="B21991" s="44" t="n">
        <v>7891323116768</v>
      </c>
    </row>
    <row r="21992" customFormat="false" ht="12.8" hidden="false" customHeight="false" outlineLevel="0" collapsed="false">
      <c r="B21992" s="44" t="n">
        <v>7891323116751</v>
      </c>
    </row>
    <row r="21993" customFormat="false" ht="12.8" hidden="false" customHeight="false" outlineLevel="0" collapsed="false">
      <c r="B21993" s="44" t="n">
        <v>7891323117246</v>
      </c>
    </row>
    <row r="21994" customFormat="false" ht="12.8" hidden="false" customHeight="false" outlineLevel="0" collapsed="false">
      <c r="B21994" s="44" t="n">
        <v>7891323117239</v>
      </c>
    </row>
    <row r="21995" customFormat="false" ht="12.8" hidden="false" customHeight="false" outlineLevel="0" collapsed="false">
      <c r="B21995" s="44" t="s">
        <v>731</v>
      </c>
    </row>
    <row r="21996" customFormat="false" ht="12.8" hidden="false" customHeight="false" outlineLevel="0" collapsed="false">
      <c r="B21996" s="44" t="s">
        <v>731</v>
      </c>
    </row>
    <row r="21997" customFormat="false" ht="12.8" hidden="false" customHeight="false" outlineLevel="0" collapsed="false">
      <c r="B21997" s="44" t="s">
        <v>731</v>
      </c>
    </row>
    <row r="21998" customFormat="false" ht="12.8" hidden="false" customHeight="false" outlineLevel="0" collapsed="false">
      <c r="B21998" s="44" t="s">
        <v>731</v>
      </c>
    </row>
    <row r="21999" customFormat="false" ht="12.8" hidden="false" customHeight="false" outlineLevel="0" collapsed="false">
      <c r="B21999" s="44" t="s">
        <v>731</v>
      </c>
    </row>
    <row r="22000" customFormat="false" ht="12.8" hidden="false" customHeight="false" outlineLevel="0" collapsed="false">
      <c r="B22000" s="44" t="s">
        <v>731</v>
      </c>
    </row>
    <row r="22001" customFormat="false" ht="12.8" hidden="false" customHeight="false" outlineLevel="0" collapsed="false">
      <c r="B22001" s="44" t="s">
        <v>731</v>
      </c>
    </row>
    <row r="22002" customFormat="false" ht="12.8" hidden="false" customHeight="false" outlineLevel="0" collapsed="false">
      <c r="B22002" s="44" t="s">
        <v>731</v>
      </c>
    </row>
    <row r="22003" customFormat="false" ht="12.8" hidden="false" customHeight="false" outlineLevel="0" collapsed="false">
      <c r="B22003" s="44" t="s">
        <v>731</v>
      </c>
    </row>
    <row r="22004" customFormat="false" ht="12.8" hidden="false" customHeight="false" outlineLevel="0" collapsed="false">
      <c r="B22004" s="44" t="s">
        <v>731</v>
      </c>
    </row>
    <row r="22005" customFormat="false" ht="12.8" hidden="false" customHeight="false" outlineLevel="0" collapsed="false">
      <c r="B22005" s="44" t="s">
        <v>731</v>
      </c>
    </row>
    <row r="22006" customFormat="false" ht="12.8" hidden="false" customHeight="false" outlineLevel="0" collapsed="false">
      <c r="B22006" s="44" t="s">
        <v>731</v>
      </c>
    </row>
    <row r="22007" customFormat="false" ht="12.8" hidden="false" customHeight="false" outlineLevel="0" collapsed="false">
      <c r="B22007" s="44" t="s">
        <v>731</v>
      </c>
    </row>
    <row r="22008" customFormat="false" ht="12.8" hidden="false" customHeight="false" outlineLevel="0" collapsed="false">
      <c r="B22008" s="44" t="s">
        <v>731</v>
      </c>
    </row>
    <row r="22009" customFormat="false" ht="12.8" hidden="false" customHeight="false" outlineLevel="0" collapsed="false">
      <c r="B22009" s="44" t="s">
        <v>731</v>
      </c>
    </row>
    <row r="22010" customFormat="false" ht="12.8" hidden="false" customHeight="false" outlineLevel="0" collapsed="false">
      <c r="B22010" s="44" t="s">
        <v>731</v>
      </c>
    </row>
    <row r="22011" customFormat="false" ht="12.8" hidden="false" customHeight="false" outlineLevel="0" collapsed="false">
      <c r="B22011" s="44" t="s">
        <v>731</v>
      </c>
    </row>
    <row r="22012" customFormat="false" ht="12.8" hidden="false" customHeight="false" outlineLevel="0" collapsed="false">
      <c r="B22012" s="44" t="s">
        <v>731</v>
      </c>
    </row>
    <row r="22013" customFormat="false" ht="12.8" hidden="false" customHeight="false" outlineLevel="0" collapsed="false">
      <c r="B22013" s="44" t="s">
        <v>731</v>
      </c>
    </row>
    <row r="22014" customFormat="false" ht="12.8" hidden="false" customHeight="false" outlineLevel="0" collapsed="false">
      <c r="B22014" s="44" t="s">
        <v>731</v>
      </c>
    </row>
    <row r="22015" customFormat="false" ht="12.8" hidden="false" customHeight="false" outlineLevel="0" collapsed="false">
      <c r="B22015" s="44" t="s">
        <v>731</v>
      </c>
    </row>
    <row r="22016" customFormat="false" ht="12.8" hidden="false" customHeight="false" outlineLevel="0" collapsed="false">
      <c r="B22016" s="44" t="s">
        <v>731</v>
      </c>
    </row>
    <row r="22017" customFormat="false" ht="12.8" hidden="false" customHeight="false" outlineLevel="0" collapsed="false">
      <c r="B22017" s="44" t="s">
        <v>731</v>
      </c>
    </row>
    <row r="22018" customFormat="false" ht="12.8" hidden="false" customHeight="false" outlineLevel="0" collapsed="false">
      <c r="B22018" s="44" t="s">
        <v>731</v>
      </c>
    </row>
    <row r="22019" customFormat="false" ht="12.8" hidden="false" customHeight="false" outlineLevel="0" collapsed="false">
      <c r="B22019" s="44" t="s">
        <v>731</v>
      </c>
    </row>
    <row r="22020" customFormat="false" ht="12.8" hidden="false" customHeight="false" outlineLevel="0" collapsed="false">
      <c r="B22020" s="44" t="s">
        <v>731</v>
      </c>
    </row>
    <row r="22021" customFormat="false" ht="12.8" hidden="false" customHeight="false" outlineLevel="0" collapsed="false">
      <c r="B22021" s="44" t="s">
        <v>731</v>
      </c>
    </row>
    <row r="22022" customFormat="false" ht="12.8" hidden="false" customHeight="false" outlineLevel="0" collapsed="false">
      <c r="B22022" s="44" t="s">
        <v>731</v>
      </c>
    </row>
    <row r="22023" customFormat="false" ht="12.8" hidden="false" customHeight="false" outlineLevel="0" collapsed="false">
      <c r="B22023" s="44" t="s">
        <v>731</v>
      </c>
    </row>
    <row r="22024" customFormat="false" ht="12.8" hidden="false" customHeight="false" outlineLevel="0" collapsed="false">
      <c r="B22024" s="44" t="s">
        <v>731</v>
      </c>
    </row>
    <row r="22025" customFormat="false" ht="12.8" hidden="false" customHeight="false" outlineLevel="0" collapsed="false">
      <c r="B22025" s="44" t="s">
        <v>731</v>
      </c>
    </row>
    <row r="22026" customFormat="false" ht="12.8" hidden="false" customHeight="false" outlineLevel="0" collapsed="false">
      <c r="B22026" s="44" t="s">
        <v>731</v>
      </c>
    </row>
    <row r="22027" customFormat="false" ht="12.8" hidden="false" customHeight="false" outlineLevel="0" collapsed="false">
      <c r="B22027" s="44" t="s">
        <v>731</v>
      </c>
    </row>
    <row r="22028" customFormat="false" ht="12.8" hidden="false" customHeight="false" outlineLevel="0" collapsed="false">
      <c r="B22028" s="44" t="s">
        <v>731</v>
      </c>
    </row>
    <row r="22029" customFormat="false" ht="12.8" hidden="false" customHeight="false" outlineLevel="0" collapsed="false">
      <c r="B22029" s="44" t="s">
        <v>731</v>
      </c>
    </row>
    <row r="22030" customFormat="false" ht="12.8" hidden="false" customHeight="false" outlineLevel="0" collapsed="false">
      <c r="B22030" s="44" t="s">
        <v>731</v>
      </c>
    </row>
    <row r="22031" customFormat="false" ht="12.8" hidden="false" customHeight="false" outlineLevel="0" collapsed="false">
      <c r="B22031" s="44" t="s">
        <v>731</v>
      </c>
    </row>
    <row r="22032" customFormat="false" ht="12.8" hidden="false" customHeight="false" outlineLevel="0" collapsed="false">
      <c r="B22032" s="44" t="s">
        <v>731</v>
      </c>
    </row>
    <row r="22033" customFormat="false" ht="12.8" hidden="false" customHeight="false" outlineLevel="0" collapsed="false">
      <c r="B22033" s="44" t="s">
        <v>731</v>
      </c>
    </row>
    <row r="22034" customFormat="false" ht="12.8" hidden="false" customHeight="false" outlineLevel="0" collapsed="false">
      <c r="B22034" s="44" t="s">
        <v>731</v>
      </c>
    </row>
    <row r="22035" customFormat="false" ht="12.8" hidden="false" customHeight="false" outlineLevel="0" collapsed="false">
      <c r="B22035" s="44" t="s">
        <v>731</v>
      </c>
    </row>
    <row r="22036" customFormat="false" ht="12.8" hidden="false" customHeight="false" outlineLevel="0" collapsed="false">
      <c r="B22036" s="44" t="s">
        <v>731</v>
      </c>
    </row>
    <row r="22037" customFormat="false" ht="12.8" hidden="false" customHeight="false" outlineLevel="0" collapsed="false">
      <c r="B22037" s="44" t="s">
        <v>731</v>
      </c>
    </row>
    <row r="22038" customFormat="false" ht="12.8" hidden="false" customHeight="false" outlineLevel="0" collapsed="false">
      <c r="B22038" s="44" t="s">
        <v>731</v>
      </c>
    </row>
    <row r="22039" customFormat="false" ht="12.8" hidden="false" customHeight="false" outlineLevel="0" collapsed="false">
      <c r="B22039" s="44" t="s">
        <v>731</v>
      </c>
    </row>
    <row r="22040" customFormat="false" ht="12.8" hidden="false" customHeight="false" outlineLevel="0" collapsed="false">
      <c r="B22040" s="44" t="s">
        <v>731</v>
      </c>
    </row>
    <row r="22041" customFormat="false" ht="12.8" hidden="false" customHeight="false" outlineLevel="0" collapsed="false">
      <c r="B22041" s="44" t="s">
        <v>731</v>
      </c>
    </row>
    <row r="22042" customFormat="false" ht="12.8" hidden="false" customHeight="false" outlineLevel="0" collapsed="false">
      <c r="B22042" s="44" t="s">
        <v>731</v>
      </c>
    </row>
    <row r="22043" customFormat="false" ht="12.8" hidden="false" customHeight="false" outlineLevel="0" collapsed="false">
      <c r="B22043" s="44" t="s">
        <v>731</v>
      </c>
    </row>
    <row r="22044" customFormat="false" ht="12.8" hidden="false" customHeight="false" outlineLevel="0" collapsed="false">
      <c r="B22044" s="44" t="s">
        <v>731</v>
      </c>
    </row>
    <row r="22045" customFormat="false" ht="12.8" hidden="false" customHeight="false" outlineLevel="0" collapsed="false">
      <c r="B22045" s="44" t="s">
        <v>731</v>
      </c>
    </row>
    <row r="22046" customFormat="false" ht="12.8" hidden="false" customHeight="false" outlineLevel="0" collapsed="false">
      <c r="B22046" s="44" t="s">
        <v>731</v>
      </c>
    </row>
    <row r="22047" customFormat="false" ht="12.8" hidden="false" customHeight="false" outlineLevel="0" collapsed="false">
      <c r="B22047" s="44" t="s">
        <v>731</v>
      </c>
    </row>
    <row r="22048" customFormat="false" ht="12.8" hidden="false" customHeight="false" outlineLevel="0" collapsed="false">
      <c r="B22048" s="44" t="s">
        <v>731</v>
      </c>
    </row>
    <row r="22049" customFormat="false" ht="12.8" hidden="false" customHeight="false" outlineLevel="0" collapsed="false">
      <c r="B22049" s="44" t="s">
        <v>731</v>
      </c>
    </row>
    <row r="22050" customFormat="false" ht="12.8" hidden="false" customHeight="false" outlineLevel="0" collapsed="false">
      <c r="B22050" s="44" t="s">
        <v>731</v>
      </c>
    </row>
    <row r="22051" customFormat="false" ht="12.8" hidden="false" customHeight="false" outlineLevel="0" collapsed="false">
      <c r="B22051" s="44" t="s">
        <v>731</v>
      </c>
    </row>
    <row r="22052" customFormat="false" ht="12.8" hidden="false" customHeight="false" outlineLevel="0" collapsed="false">
      <c r="B22052" s="44" t="s">
        <v>731</v>
      </c>
    </row>
    <row r="22053" customFormat="false" ht="12.8" hidden="false" customHeight="false" outlineLevel="0" collapsed="false">
      <c r="B22053" s="44" t="s">
        <v>731</v>
      </c>
    </row>
    <row r="22054" customFormat="false" ht="12.8" hidden="false" customHeight="false" outlineLevel="0" collapsed="false">
      <c r="B22054" s="44" t="s">
        <v>731</v>
      </c>
    </row>
    <row r="22055" customFormat="false" ht="12.8" hidden="false" customHeight="false" outlineLevel="0" collapsed="false">
      <c r="B22055" s="44" t="s">
        <v>731</v>
      </c>
    </row>
    <row r="22056" customFormat="false" ht="12.8" hidden="false" customHeight="false" outlineLevel="0" collapsed="false">
      <c r="B22056" s="44" t="s">
        <v>731</v>
      </c>
    </row>
    <row r="22057" customFormat="false" ht="12.8" hidden="false" customHeight="false" outlineLevel="0" collapsed="false">
      <c r="B22057" s="44" t="s">
        <v>731</v>
      </c>
    </row>
    <row r="22058" customFormat="false" ht="12.8" hidden="false" customHeight="false" outlineLevel="0" collapsed="false">
      <c r="B22058" s="44" t="s">
        <v>731</v>
      </c>
    </row>
    <row r="22059" customFormat="false" ht="12.8" hidden="false" customHeight="false" outlineLevel="0" collapsed="false">
      <c r="B22059" s="44" t="s">
        <v>731</v>
      </c>
    </row>
    <row r="22060" customFormat="false" ht="12.8" hidden="false" customHeight="false" outlineLevel="0" collapsed="false">
      <c r="B22060" s="44" t="s">
        <v>731</v>
      </c>
    </row>
    <row r="22061" customFormat="false" ht="12.8" hidden="false" customHeight="false" outlineLevel="0" collapsed="false">
      <c r="B22061" s="44" t="s">
        <v>731</v>
      </c>
    </row>
    <row r="22062" customFormat="false" ht="12.8" hidden="false" customHeight="false" outlineLevel="0" collapsed="false">
      <c r="B22062" s="44" t="s">
        <v>731</v>
      </c>
    </row>
    <row r="22063" customFormat="false" ht="12.8" hidden="false" customHeight="false" outlineLevel="0" collapsed="false">
      <c r="B22063" s="44" t="s">
        <v>731</v>
      </c>
    </row>
    <row r="22064" customFormat="false" ht="12.8" hidden="false" customHeight="false" outlineLevel="0" collapsed="false">
      <c r="B22064" s="44" t="s">
        <v>731</v>
      </c>
    </row>
    <row r="22065" customFormat="false" ht="12.8" hidden="false" customHeight="false" outlineLevel="0" collapsed="false">
      <c r="B22065" s="44" t="s">
        <v>731</v>
      </c>
    </row>
    <row r="22066" customFormat="false" ht="12.8" hidden="false" customHeight="false" outlineLevel="0" collapsed="false">
      <c r="B22066" s="44" t="s">
        <v>731</v>
      </c>
    </row>
    <row r="22067" customFormat="false" ht="12.8" hidden="false" customHeight="false" outlineLevel="0" collapsed="false">
      <c r="B22067" s="44" t="s">
        <v>731</v>
      </c>
    </row>
    <row r="22068" customFormat="false" ht="12.8" hidden="false" customHeight="false" outlineLevel="0" collapsed="false">
      <c r="B22068" s="44" t="s">
        <v>731</v>
      </c>
    </row>
    <row r="22069" customFormat="false" ht="12.8" hidden="false" customHeight="false" outlineLevel="0" collapsed="false">
      <c r="B22069" s="44" t="s">
        <v>731</v>
      </c>
    </row>
    <row r="22070" customFormat="false" ht="12.8" hidden="false" customHeight="false" outlineLevel="0" collapsed="false">
      <c r="B22070" s="44" t="s">
        <v>731</v>
      </c>
    </row>
    <row r="22071" customFormat="false" ht="12.8" hidden="false" customHeight="false" outlineLevel="0" collapsed="false">
      <c r="B22071" s="44" t="s">
        <v>731</v>
      </c>
    </row>
    <row r="22072" customFormat="false" ht="12.8" hidden="false" customHeight="false" outlineLevel="0" collapsed="false">
      <c r="B22072" s="44" t="s">
        <v>731</v>
      </c>
    </row>
    <row r="22073" customFormat="false" ht="12.8" hidden="false" customHeight="false" outlineLevel="0" collapsed="false">
      <c r="B22073" s="44" t="s">
        <v>731</v>
      </c>
    </row>
    <row r="22074" customFormat="false" ht="12.8" hidden="false" customHeight="false" outlineLevel="0" collapsed="false">
      <c r="B22074" s="44" t="s">
        <v>731</v>
      </c>
    </row>
    <row r="22075" customFormat="false" ht="12.8" hidden="false" customHeight="false" outlineLevel="0" collapsed="false">
      <c r="B22075" s="44" t="s">
        <v>731</v>
      </c>
    </row>
    <row r="22076" customFormat="false" ht="12.8" hidden="false" customHeight="false" outlineLevel="0" collapsed="false">
      <c r="B22076" s="44" t="s">
        <v>731</v>
      </c>
    </row>
    <row r="22077" customFormat="false" ht="12.8" hidden="false" customHeight="false" outlineLevel="0" collapsed="false">
      <c r="B22077" s="44" t="s">
        <v>731</v>
      </c>
    </row>
    <row r="22078" customFormat="false" ht="12.8" hidden="false" customHeight="false" outlineLevel="0" collapsed="false">
      <c r="B22078" s="44" t="s">
        <v>731</v>
      </c>
    </row>
    <row r="22079" customFormat="false" ht="12.8" hidden="false" customHeight="false" outlineLevel="0" collapsed="false">
      <c r="B22079" s="44" t="s">
        <v>731</v>
      </c>
    </row>
    <row r="22080" customFormat="false" ht="12.8" hidden="false" customHeight="false" outlineLevel="0" collapsed="false">
      <c r="B22080" s="44" t="s">
        <v>731</v>
      </c>
    </row>
    <row r="22081" customFormat="false" ht="12.8" hidden="false" customHeight="false" outlineLevel="0" collapsed="false">
      <c r="B22081" s="44" t="s">
        <v>731</v>
      </c>
    </row>
    <row r="22082" customFormat="false" ht="12.8" hidden="false" customHeight="false" outlineLevel="0" collapsed="false">
      <c r="B22082" s="44" t="s">
        <v>731</v>
      </c>
    </row>
    <row r="22083" customFormat="false" ht="12.8" hidden="false" customHeight="false" outlineLevel="0" collapsed="false">
      <c r="B22083" s="44" t="s">
        <v>731</v>
      </c>
    </row>
    <row r="22084" customFormat="false" ht="12.8" hidden="false" customHeight="false" outlineLevel="0" collapsed="false">
      <c r="B22084" s="44" t="s">
        <v>731</v>
      </c>
    </row>
    <row r="22085" customFormat="false" ht="12.8" hidden="false" customHeight="false" outlineLevel="0" collapsed="false">
      <c r="B22085" s="44" t="s">
        <v>731</v>
      </c>
    </row>
    <row r="22086" customFormat="false" ht="12.8" hidden="false" customHeight="false" outlineLevel="0" collapsed="false">
      <c r="B22086" s="44" t="s">
        <v>731</v>
      </c>
    </row>
    <row r="22087" customFormat="false" ht="12.8" hidden="false" customHeight="false" outlineLevel="0" collapsed="false">
      <c r="B22087" s="44" t="s">
        <v>731</v>
      </c>
    </row>
    <row r="22088" customFormat="false" ht="12.8" hidden="false" customHeight="false" outlineLevel="0" collapsed="false">
      <c r="B22088" s="44" t="s">
        <v>731</v>
      </c>
    </row>
    <row r="22089" customFormat="false" ht="12.8" hidden="false" customHeight="false" outlineLevel="0" collapsed="false">
      <c r="B22089" s="44" t="s">
        <v>731</v>
      </c>
    </row>
    <row r="22090" customFormat="false" ht="12.8" hidden="false" customHeight="false" outlineLevel="0" collapsed="false">
      <c r="B22090" s="44" t="s">
        <v>731</v>
      </c>
    </row>
    <row r="22091" customFormat="false" ht="12.8" hidden="false" customHeight="false" outlineLevel="0" collapsed="false">
      <c r="B22091" s="44" t="s">
        <v>731</v>
      </c>
    </row>
    <row r="22092" customFormat="false" ht="12.8" hidden="false" customHeight="false" outlineLevel="0" collapsed="false">
      <c r="B22092" s="44" t="s">
        <v>731</v>
      </c>
    </row>
    <row r="22093" customFormat="false" ht="12.8" hidden="false" customHeight="false" outlineLevel="0" collapsed="false">
      <c r="B22093" s="44" t="s">
        <v>731</v>
      </c>
    </row>
    <row r="22094" customFormat="false" ht="12.8" hidden="false" customHeight="false" outlineLevel="0" collapsed="false">
      <c r="B22094" s="44" t="s">
        <v>731</v>
      </c>
    </row>
    <row r="22095" customFormat="false" ht="12.8" hidden="false" customHeight="false" outlineLevel="0" collapsed="false">
      <c r="B22095" s="44" t="s">
        <v>731</v>
      </c>
    </row>
    <row r="22096" customFormat="false" ht="12.8" hidden="false" customHeight="false" outlineLevel="0" collapsed="false">
      <c r="B22096" s="44" t="s">
        <v>731</v>
      </c>
    </row>
    <row r="22097" customFormat="false" ht="12.8" hidden="false" customHeight="false" outlineLevel="0" collapsed="false">
      <c r="B22097" s="44" t="s">
        <v>731</v>
      </c>
    </row>
    <row r="22098" customFormat="false" ht="12.8" hidden="false" customHeight="false" outlineLevel="0" collapsed="false">
      <c r="B22098" s="44" t="s">
        <v>731</v>
      </c>
    </row>
    <row r="22099" customFormat="false" ht="12.8" hidden="false" customHeight="false" outlineLevel="0" collapsed="false">
      <c r="B22099" s="44" t="s">
        <v>731</v>
      </c>
    </row>
    <row r="22100" customFormat="false" ht="12.8" hidden="false" customHeight="false" outlineLevel="0" collapsed="false">
      <c r="B22100" s="44" t="s">
        <v>731</v>
      </c>
    </row>
    <row r="22101" customFormat="false" ht="12.8" hidden="false" customHeight="false" outlineLevel="0" collapsed="false">
      <c r="B22101" s="44" t="s">
        <v>731</v>
      </c>
    </row>
    <row r="22102" customFormat="false" ht="12.8" hidden="false" customHeight="false" outlineLevel="0" collapsed="false">
      <c r="B22102" s="44" t="s">
        <v>731</v>
      </c>
    </row>
    <row r="22103" customFormat="false" ht="12.8" hidden="false" customHeight="false" outlineLevel="0" collapsed="false">
      <c r="B22103" s="44" t="s">
        <v>731</v>
      </c>
    </row>
    <row r="22104" customFormat="false" ht="12.8" hidden="false" customHeight="false" outlineLevel="0" collapsed="false">
      <c r="B22104" s="44" t="s">
        <v>731</v>
      </c>
    </row>
    <row r="22105" customFormat="false" ht="12.8" hidden="false" customHeight="false" outlineLevel="0" collapsed="false">
      <c r="B22105" s="44" t="s">
        <v>731</v>
      </c>
    </row>
    <row r="22106" customFormat="false" ht="12.8" hidden="false" customHeight="false" outlineLevel="0" collapsed="false">
      <c r="B22106" s="44" t="s">
        <v>731</v>
      </c>
    </row>
    <row r="22107" customFormat="false" ht="12.8" hidden="false" customHeight="false" outlineLevel="0" collapsed="false">
      <c r="B22107" s="44" t="s">
        <v>731</v>
      </c>
    </row>
    <row r="22108" customFormat="false" ht="12.8" hidden="false" customHeight="false" outlineLevel="0" collapsed="false">
      <c r="B22108" s="44" t="s">
        <v>731</v>
      </c>
    </row>
    <row r="22109" customFormat="false" ht="12.8" hidden="false" customHeight="false" outlineLevel="0" collapsed="false">
      <c r="B22109" s="44" t="s">
        <v>731</v>
      </c>
    </row>
    <row r="22110" customFormat="false" ht="12.8" hidden="false" customHeight="false" outlineLevel="0" collapsed="false">
      <c r="B22110" s="44" t="s">
        <v>731</v>
      </c>
    </row>
    <row r="22111" customFormat="false" ht="12.8" hidden="false" customHeight="false" outlineLevel="0" collapsed="false">
      <c r="B22111" s="44" t="s">
        <v>731</v>
      </c>
    </row>
    <row r="22112" customFormat="false" ht="12.8" hidden="false" customHeight="false" outlineLevel="0" collapsed="false">
      <c r="B22112" s="44" t="s">
        <v>731</v>
      </c>
    </row>
    <row r="22113" customFormat="false" ht="12.8" hidden="false" customHeight="false" outlineLevel="0" collapsed="false">
      <c r="B22113" s="44" t="s">
        <v>731</v>
      </c>
    </row>
    <row r="22114" customFormat="false" ht="12.8" hidden="false" customHeight="false" outlineLevel="0" collapsed="false">
      <c r="B22114" s="44" t="s">
        <v>731</v>
      </c>
    </row>
    <row r="22115" customFormat="false" ht="12.8" hidden="false" customHeight="false" outlineLevel="0" collapsed="false">
      <c r="B22115" s="44" t="s">
        <v>731</v>
      </c>
    </row>
    <row r="22116" customFormat="false" ht="12.8" hidden="false" customHeight="false" outlineLevel="0" collapsed="false">
      <c r="B22116" s="44" t="s">
        <v>731</v>
      </c>
    </row>
    <row r="22117" customFormat="false" ht="12.8" hidden="false" customHeight="false" outlineLevel="0" collapsed="false">
      <c r="B22117" s="44" t="s">
        <v>731</v>
      </c>
    </row>
    <row r="22118" customFormat="false" ht="12.8" hidden="false" customHeight="false" outlineLevel="0" collapsed="false">
      <c r="B22118" s="44" t="s">
        <v>731</v>
      </c>
    </row>
    <row r="22119" customFormat="false" ht="12.8" hidden="false" customHeight="false" outlineLevel="0" collapsed="false">
      <c r="B22119" s="44" t="s">
        <v>731</v>
      </c>
    </row>
    <row r="22120" customFormat="false" ht="12.8" hidden="false" customHeight="false" outlineLevel="0" collapsed="false">
      <c r="B22120" s="44" t="s">
        <v>731</v>
      </c>
    </row>
    <row r="22121" customFormat="false" ht="12.8" hidden="false" customHeight="false" outlineLevel="0" collapsed="false">
      <c r="B22121" s="44" t="s">
        <v>731</v>
      </c>
    </row>
    <row r="22122" customFormat="false" ht="12.8" hidden="false" customHeight="false" outlineLevel="0" collapsed="false">
      <c r="B22122" s="44" t="s">
        <v>731</v>
      </c>
    </row>
    <row r="22123" customFormat="false" ht="12.8" hidden="false" customHeight="false" outlineLevel="0" collapsed="false">
      <c r="B22123" s="44" t="s">
        <v>731</v>
      </c>
    </row>
    <row r="22124" customFormat="false" ht="12.8" hidden="false" customHeight="false" outlineLevel="0" collapsed="false">
      <c r="B22124" s="44" t="s">
        <v>731</v>
      </c>
    </row>
    <row r="22125" customFormat="false" ht="12.8" hidden="false" customHeight="false" outlineLevel="0" collapsed="false">
      <c r="B22125" s="44" t="s">
        <v>731</v>
      </c>
    </row>
    <row r="22126" customFormat="false" ht="12.8" hidden="false" customHeight="false" outlineLevel="0" collapsed="false">
      <c r="B22126" s="44" t="s">
        <v>731</v>
      </c>
    </row>
    <row r="22127" customFormat="false" ht="12.8" hidden="false" customHeight="false" outlineLevel="0" collapsed="false">
      <c r="B22127" s="44" t="s">
        <v>731</v>
      </c>
    </row>
    <row r="22128" customFormat="false" ht="12.8" hidden="false" customHeight="false" outlineLevel="0" collapsed="false">
      <c r="B22128" s="44" t="s">
        <v>731</v>
      </c>
    </row>
    <row r="22129" customFormat="false" ht="12.8" hidden="false" customHeight="false" outlineLevel="0" collapsed="false">
      <c r="B22129" s="44" t="s">
        <v>731</v>
      </c>
    </row>
    <row r="22130" customFormat="false" ht="12.8" hidden="false" customHeight="false" outlineLevel="0" collapsed="false">
      <c r="B22130" s="44" t="s">
        <v>731</v>
      </c>
    </row>
    <row r="22131" customFormat="false" ht="12.8" hidden="false" customHeight="false" outlineLevel="0" collapsed="false">
      <c r="B22131" s="44" t="s">
        <v>731</v>
      </c>
    </row>
    <row r="22132" customFormat="false" ht="12.8" hidden="false" customHeight="false" outlineLevel="0" collapsed="false">
      <c r="B22132" s="44" t="s">
        <v>731</v>
      </c>
    </row>
    <row r="22133" customFormat="false" ht="12.8" hidden="false" customHeight="false" outlineLevel="0" collapsed="false">
      <c r="B22133" s="44" t="s">
        <v>731</v>
      </c>
    </row>
    <row r="22134" customFormat="false" ht="12.8" hidden="false" customHeight="false" outlineLevel="0" collapsed="false">
      <c r="B22134" s="44" t="s">
        <v>731</v>
      </c>
    </row>
    <row r="22135" customFormat="false" ht="12.8" hidden="false" customHeight="false" outlineLevel="0" collapsed="false">
      <c r="B22135" s="44" t="s">
        <v>731</v>
      </c>
    </row>
    <row r="22136" customFormat="false" ht="12.8" hidden="false" customHeight="false" outlineLevel="0" collapsed="false">
      <c r="B22136" s="44" t="s">
        <v>731</v>
      </c>
    </row>
    <row r="22137" customFormat="false" ht="12.8" hidden="false" customHeight="false" outlineLevel="0" collapsed="false">
      <c r="B22137" s="44" t="s">
        <v>731</v>
      </c>
    </row>
    <row r="22138" customFormat="false" ht="12.8" hidden="false" customHeight="false" outlineLevel="0" collapsed="false">
      <c r="B22138" s="44" t="s">
        <v>731</v>
      </c>
    </row>
    <row r="22139" customFormat="false" ht="12.8" hidden="false" customHeight="false" outlineLevel="0" collapsed="false">
      <c r="B22139" s="44" t="s">
        <v>731</v>
      </c>
    </row>
    <row r="22140" customFormat="false" ht="12.8" hidden="false" customHeight="false" outlineLevel="0" collapsed="false">
      <c r="B22140" s="44" t="s">
        <v>731</v>
      </c>
    </row>
    <row r="22141" customFormat="false" ht="12.8" hidden="false" customHeight="false" outlineLevel="0" collapsed="false">
      <c r="B22141" s="44" t="s">
        <v>731</v>
      </c>
    </row>
    <row r="22142" customFormat="false" ht="12.8" hidden="false" customHeight="false" outlineLevel="0" collapsed="false">
      <c r="B22142" s="44" t="s">
        <v>731</v>
      </c>
    </row>
    <row r="22143" customFormat="false" ht="12.8" hidden="false" customHeight="false" outlineLevel="0" collapsed="false">
      <c r="B22143" s="44" t="s">
        <v>731</v>
      </c>
    </row>
    <row r="22144" customFormat="false" ht="12.8" hidden="false" customHeight="false" outlineLevel="0" collapsed="false">
      <c r="B22144" s="44" t="s">
        <v>731</v>
      </c>
    </row>
    <row r="22145" customFormat="false" ht="12.8" hidden="false" customHeight="false" outlineLevel="0" collapsed="false">
      <c r="B22145" s="44" t="s">
        <v>731</v>
      </c>
    </row>
    <row r="22146" customFormat="false" ht="12.8" hidden="false" customHeight="false" outlineLevel="0" collapsed="false">
      <c r="B22146" s="44" t="s">
        <v>731</v>
      </c>
    </row>
    <row r="22147" customFormat="false" ht="12.8" hidden="false" customHeight="false" outlineLevel="0" collapsed="false">
      <c r="B22147" s="44" t="s">
        <v>731</v>
      </c>
    </row>
    <row r="22148" customFormat="false" ht="12.8" hidden="false" customHeight="false" outlineLevel="0" collapsed="false">
      <c r="B22148" s="44" t="s">
        <v>731</v>
      </c>
    </row>
    <row r="22149" customFormat="false" ht="12.8" hidden="false" customHeight="false" outlineLevel="0" collapsed="false">
      <c r="B22149" s="44" t="s">
        <v>731</v>
      </c>
    </row>
    <row r="22150" customFormat="false" ht="12.8" hidden="false" customHeight="false" outlineLevel="0" collapsed="false">
      <c r="B22150" s="44" t="s">
        <v>731</v>
      </c>
    </row>
    <row r="22151" customFormat="false" ht="12.8" hidden="false" customHeight="false" outlineLevel="0" collapsed="false">
      <c r="B22151" s="44" t="s">
        <v>731</v>
      </c>
    </row>
    <row r="22152" customFormat="false" ht="12.8" hidden="false" customHeight="false" outlineLevel="0" collapsed="false">
      <c r="B22152" s="44" t="s">
        <v>731</v>
      </c>
    </row>
    <row r="22153" customFormat="false" ht="12.8" hidden="false" customHeight="false" outlineLevel="0" collapsed="false">
      <c r="B22153" s="44" t="s">
        <v>731</v>
      </c>
    </row>
    <row r="22154" customFormat="false" ht="12.8" hidden="false" customHeight="false" outlineLevel="0" collapsed="false">
      <c r="B22154" s="44" t="s">
        <v>731</v>
      </c>
    </row>
    <row r="22155" customFormat="false" ht="12.8" hidden="false" customHeight="false" outlineLevel="0" collapsed="false">
      <c r="B22155" s="44" t="s">
        <v>731</v>
      </c>
    </row>
    <row r="22156" customFormat="false" ht="12.8" hidden="false" customHeight="false" outlineLevel="0" collapsed="false">
      <c r="B22156" s="44" t="s">
        <v>731</v>
      </c>
    </row>
    <row r="22157" customFormat="false" ht="12.8" hidden="false" customHeight="false" outlineLevel="0" collapsed="false">
      <c r="B22157" s="44" t="s">
        <v>731</v>
      </c>
    </row>
    <row r="22158" customFormat="false" ht="12.8" hidden="false" customHeight="false" outlineLevel="0" collapsed="false">
      <c r="B22158" s="44" t="s">
        <v>731</v>
      </c>
    </row>
    <row r="22159" customFormat="false" ht="12.8" hidden="false" customHeight="false" outlineLevel="0" collapsed="false">
      <c r="B22159" s="44" t="s">
        <v>731</v>
      </c>
    </row>
    <row r="22160" customFormat="false" ht="12.8" hidden="false" customHeight="false" outlineLevel="0" collapsed="false">
      <c r="B22160" s="44" t="s">
        <v>731</v>
      </c>
    </row>
    <row r="22161" customFormat="false" ht="12.8" hidden="false" customHeight="false" outlineLevel="0" collapsed="false">
      <c r="B22161" s="44" t="s">
        <v>731</v>
      </c>
    </row>
    <row r="22162" customFormat="false" ht="12.8" hidden="false" customHeight="false" outlineLevel="0" collapsed="false">
      <c r="B22162" s="44" t="s">
        <v>731</v>
      </c>
    </row>
    <row r="22163" customFormat="false" ht="12.8" hidden="false" customHeight="false" outlineLevel="0" collapsed="false">
      <c r="B22163" s="44" t="s">
        <v>731</v>
      </c>
    </row>
    <row r="22164" customFormat="false" ht="12.8" hidden="false" customHeight="false" outlineLevel="0" collapsed="false">
      <c r="B22164" s="44" t="s">
        <v>731</v>
      </c>
    </row>
    <row r="22165" customFormat="false" ht="12.8" hidden="false" customHeight="false" outlineLevel="0" collapsed="false">
      <c r="B22165" s="44" t="s">
        <v>731</v>
      </c>
    </row>
    <row r="22166" customFormat="false" ht="12.8" hidden="false" customHeight="false" outlineLevel="0" collapsed="false">
      <c r="B22166" s="44" t="s">
        <v>731</v>
      </c>
    </row>
    <row r="22167" customFormat="false" ht="12.8" hidden="false" customHeight="false" outlineLevel="0" collapsed="false">
      <c r="B22167" s="44" t="s">
        <v>731</v>
      </c>
    </row>
    <row r="22168" customFormat="false" ht="12.8" hidden="false" customHeight="false" outlineLevel="0" collapsed="false">
      <c r="B22168" s="44" t="s">
        <v>731</v>
      </c>
    </row>
    <row r="22169" customFormat="false" ht="12.8" hidden="false" customHeight="false" outlineLevel="0" collapsed="false">
      <c r="B22169" s="44" t="s">
        <v>731</v>
      </c>
    </row>
    <row r="22170" customFormat="false" ht="12.8" hidden="false" customHeight="false" outlineLevel="0" collapsed="false">
      <c r="B22170" s="44" t="s">
        <v>731</v>
      </c>
    </row>
    <row r="22171" customFormat="false" ht="12.8" hidden="false" customHeight="false" outlineLevel="0" collapsed="false">
      <c r="B22171" s="44" t="s">
        <v>731</v>
      </c>
    </row>
    <row r="22172" customFormat="false" ht="12.8" hidden="false" customHeight="false" outlineLevel="0" collapsed="false">
      <c r="B22172" s="44" t="s">
        <v>731</v>
      </c>
    </row>
    <row r="22173" customFormat="false" ht="12.8" hidden="false" customHeight="false" outlineLevel="0" collapsed="false">
      <c r="B22173" s="44" t="s">
        <v>731</v>
      </c>
    </row>
    <row r="22174" customFormat="false" ht="12.8" hidden="false" customHeight="false" outlineLevel="0" collapsed="false">
      <c r="B22174" s="44" t="s">
        <v>731</v>
      </c>
    </row>
    <row r="22175" customFormat="false" ht="12.8" hidden="false" customHeight="false" outlineLevel="0" collapsed="false">
      <c r="B22175" s="44" t="s">
        <v>731</v>
      </c>
    </row>
    <row r="22176" customFormat="false" ht="12.8" hidden="false" customHeight="false" outlineLevel="0" collapsed="false">
      <c r="B22176" s="44" t="s">
        <v>731</v>
      </c>
    </row>
    <row r="22177" customFormat="false" ht="12.8" hidden="false" customHeight="false" outlineLevel="0" collapsed="false">
      <c r="B22177" s="44" t="s">
        <v>731</v>
      </c>
    </row>
    <row r="22178" customFormat="false" ht="12.8" hidden="false" customHeight="false" outlineLevel="0" collapsed="false">
      <c r="B22178" s="44" t="s">
        <v>731</v>
      </c>
    </row>
    <row r="22179" customFormat="false" ht="12.8" hidden="false" customHeight="false" outlineLevel="0" collapsed="false">
      <c r="B22179" s="44" t="s">
        <v>731</v>
      </c>
    </row>
    <row r="22180" customFormat="false" ht="12.8" hidden="false" customHeight="false" outlineLevel="0" collapsed="false">
      <c r="B22180" s="44" t="s">
        <v>731</v>
      </c>
    </row>
    <row r="22181" customFormat="false" ht="12.8" hidden="false" customHeight="false" outlineLevel="0" collapsed="false">
      <c r="B22181" s="44" t="s">
        <v>731</v>
      </c>
    </row>
    <row r="22182" customFormat="false" ht="12.8" hidden="false" customHeight="false" outlineLevel="0" collapsed="false">
      <c r="B22182" s="44" t="s">
        <v>731</v>
      </c>
    </row>
    <row r="22183" customFormat="false" ht="12.8" hidden="false" customHeight="false" outlineLevel="0" collapsed="false">
      <c r="B22183" s="44" t="s">
        <v>731</v>
      </c>
    </row>
    <row r="22184" customFormat="false" ht="12.8" hidden="false" customHeight="false" outlineLevel="0" collapsed="false">
      <c r="B22184" s="44" t="s">
        <v>731</v>
      </c>
    </row>
    <row r="22185" customFormat="false" ht="12.8" hidden="false" customHeight="false" outlineLevel="0" collapsed="false">
      <c r="B22185" s="44" t="s">
        <v>731</v>
      </c>
    </row>
    <row r="22186" customFormat="false" ht="12.8" hidden="false" customHeight="false" outlineLevel="0" collapsed="false">
      <c r="B22186" s="44" t="s">
        <v>731</v>
      </c>
    </row>
    <row r="22187" customFormat="false" ht="12.8" hidden="false" customHeight="false" outlineLevel="0" collapsed="false">
      <c r="B22187" s="44" t="s">
        <v>731</v>
      </c>
    </row>
    <row r="22188" customFormat="false" ht="12.8" hidden="false" customHeight="false" outlineLevel="0" collapsed="false">
      <c r="B22188" s="44" t="s">
        <v>731</v>
      </c>
    </row>
    <row r="22189" customFormat="false" ht="12.8" hidden="false" customHeight="false" outlineLevel="0" collapsed="false">
      <c r="B22189" s="44" t="s">
        <v>731</v>
      </c>
    </row>
    <row r="22190" customFormat="false" ht="12.8" hidden="false" customHeight="false" outlineLevel="0" collapsed="false">
      <c r="B22190" s="44" t="s">
        <v>731</v>
      </c>
    </row>
    <row r="22191" customFormat="false" ht="12.8" hidden="false" customHeight="false" outlineLevel="0" collapsed="false">
      <c r="B22191" s="44" t="s">
        <v>731</v>
      </c>
    </row>
    <row r="22192" customFormat="false" ht="12.8" hidden="false" customHeight="false" outlineLevel="0" collapsed="false">
      <c r="B22192" s="44" t="s">
        <v>731</v>
      </c>
    </row>
    <row r="22193" customFormat="false" ht="12.8" hidden="false" customHeight="false" outlineLevel="0" collapsed="false">
      <c r="B22193" s="44" t="s">
        <v>731</v>
      </c>
    </row>
    <row r="22194" customFormat="false" ht="12.8" hidden="false" customHeight="false" outlineLevel="0" collapsed="false">
      <c r="B22194" s="44" t="s">
        <v>731</v>
      </c>
    </row>
    <row r="22195" customFormat="false" ht="12.8" hidden="false" customHeight="false" outlineLevel="0" collapsed="false">
      <c r="B22195" s="44" t="s">
        <v>731</v>
      </c>
    </row>
    <row r="22196" customFormat="false" ht="12.8" hidden="false" customHeight="false" outlineLevel="0" collapsed="false">
      <c r="B22196" s="44" t="s">
        <v>731</v>
      </c>
    </row>
    <row r="22197" customFormat="false" ht="12.8" hidden="false" customHeight="false" outlineLevel="0" collapsed="false">
      <c r="B22197" s="44" t="s">
        <v>731</v>
      </c>
    </row>
    <row r="22198" customFormat="false" ht="12.8" hidden="false" customHeight="false" outlineLevel="0" collapsed="false">
      <c r="B22198" s="44" t="s">
        <v>731</v>
      </c>
    </row>
    <row r="22199" customFormat="false" ht="12.8" hidden="false" customHeight="false" outlineLevel="0" collapsed="false">
      <c r="B22199" s="44" t="s">
        <v>731</v>
      </c>
    </row>
    <row r="22200" customFormat="false" ht="12.8" hidden="false" customHeight="false" outlineLevel="0" collapsed="false">
      <c r="B22200" s="44" t="s">
        <v>731</v>
      </c>
    </row>
    <row r="22201" customFormat="false" ht="12.8" hidden="false" customHeight="false" outlineLevel="0" collapsed="false">
      <c r="B22201" s="44" t="s">
        <v>731</v>
      </c>
    </row>
    <row r="22202" customFormat="false" ht="12.8" hidden="false" customHeight="false" outlineLevel="0" collapsed="false">
      <c r="B22202" s="44" t="s">
        <v>731</v>
      </c>
    </row>
    <row r="22203" customFormat="false" ht="12.8" hidden="false" customHeight="false" outlineLevel="0" collapsed="false">
      <c r="B22203" s="44" t="s">
        <v>731</v>
      </c>
    </row>
    <row r="22204" customFormat="false" ht="12.8" hidden="false" customHeight="false" outlineLevel="0" collapsed="false">
      <c r="B22204" s="44" t="s">
        <v>731</v>
      </c>
    </row>
    <row r="22205" customFormat="false" ht="12.8" hidden="false" customHeight="false" outlineLevel="0" collapsed="false">
      <c r="B22205" s="44" t="s">
        <v>731</v>
      </c>
    </row>
    <row r="22206" customFormat="false" ht="12.8" hidden="false" customHeight="false" outlineLevel="0" collapsed="false">
      <c r="B22206" s="44" t="s">
        <v>731</v>
      </c>
    </row>
    <row r="22207" customFormat="false" ht="12.8" hidden="false" customHeight="false" outlineLevel="0" collapsed="false">
      <c r="B22207" s="44" t="s">
        <v>731</v>
      </c>
    </row>
    <row r="22208" customFormat="false" ht="12.8" hidden="false" customHeight="false" outlineLevel="0" collapsed="false">
      <c r="B22208" s="44" t="s">
        <v>731</v>
      </c>
    </row>
    <row r="22209" customFormat="false" ht="12.8" hidden="false" customHeight="false" outlineLevel="0" collapsed="false">
      <c r="B22209" s="44" t="s">
        <v>731</v>
      </c>
    </row>
    <row r="22210" customFormat="false" ht="12.8" hidden="false" customHeight="false" outlineLevel="0" collapsed="false">
      <c r="B22210" s="44" t="s">
        <v>731</v>
      </c>
    </row>
    <row r="22211" customFormat="false" ht="12.8" hidden="false" customHeight="false" outlineLevel="0" collapsed="false">
      <c r="B22211" s="44" t="s">
        <v>731</v>
      </c>
    </row>
    <row r="22212" customFormat="false" ht="12.8" hidden="false" customHeight="false" outlineLevel="0" collapsed="false">
      <c r="B22212" s="44" t="s">
        <v>731</v>
      </c>
    </row>
    <row r="22213" customFormat="false" ht="12.8" hidden="false" customHeight="false" outlineLevel="0" collapsed="false">
      <c r="B22213" s="44" t="s">
        <v>731</v>
      </c>
    </row>
    <row r="22214" customFormat="false" ht="12.8" hidden="false" customHeight="false" outlineLevel="0" collapsed="false">
      <c r="B22214" s="44" t="s">
        <v>731</v>
      </c>
    </row>
    <row r="22215" customFormat="false" ht="12.8" hidden="false" customHeight="false" outlineLevel="0" collapsed="false">
      <c r="B22215" s="44" t="s">
        <v>731</v>
      </c>
    </row>
    <row r="22216" customFormat="false" ht="12.8" hidden="false" customHeight="false" outlineLevel="0" collapsed="false">
      <c r="B22216" s="44" t="s">
        <v>731</v>
      </c>
    </row>
    <row r="22217" customFormat="false" ht="12.8" hidden="false" customHeight="false" outlineLevel="0" collapsed="false">
      <c r="B22217" s="44" t="s">
        <v>731</v>
      </c>
    </row>
    <row r="22218" customFormat="false" ht="12.8" hidden="false" customHeight="false" outlineLevel="0" collapsed="false">
      <c r="B22218" s="44" t="s">
        <v>731</v>
      </c>
    </row>
    <row r="22219" customFormat="false" ht="12.8" hidden="false" customHeight="false" outlineLevel="0" collapsed="false">
      <c r="B22219" s="44" t="s">
        <v>731</v>
      </c>
    </row>
    <row r="22220" customFormat="false" ht="12.8" hidden="false" customHeight="false" outlineLevel="0" collapsed="false">
      <c r="B22220" s="44" t="s">
        <v>731</v>
      </c>
    </row>
    <row r="22221" customFormat="false" ht="12.8" hidden="false" customHeight="false" outlineLevel="0" collapsed="false">
      <c r="B22221" s="44" t="s">
        <v>731</v>
      </c>
    </row>
    <row r="22222" customFormat="false" ht="12.8" hidden="false" customHeight="false" outlineLevel="0" collapsed="false">
      <c r="B22222" s="44" t="s">
        <v>731</v>
      </c>
    </row>
    <row r="22223" customFormat="false" ht="12.8" hidden="false" customHeight="false" outlineLevel="0" collapsed="false">
      <c r="B22223" s="44" t="s">
        <v>731</v>
      </c>
    </row>
    <row r="22224" customFormat="false" ht="12.8" hidden="false" customHeight="false" outlineLevel="0" collapsed="false">
      <c r="B22224" s="44" t="s">
        <v>731</v>
      </c>
    </row>
    <row r="22225" customFormat="false" ht="12.8" hidden="false" customHeight="false" outlineLevel="0" collapsed="false">
      <c r="B22225" s="44" t="s">
        <v>731</v>
      </c>
    </row>
    <row r="22226" customFormat="false" ht="12.8" hidden="false" customHeight="false" outlineLevel="0" collapsed="false">
      <c r="B22226" s="44" t="s">
        <v>731</v>
      </c>
    </row>
    <row r="22227" customFormat="false" ht="12.8" hidden="false" customHeight="false" outlineLevel="0" collapsed="false">
      <c r="B22227" s="44" t="s">
        <v>731</v>
      </c>
    </row>
    <row r="22228" customFormat="false" ht="12.8" hidden="false" customHeight="false" outlineLevel="0" collapsed="false">
      <c r="B22228" s="44" t="s">
        <v>731</v>
      </c>
    </row>
    <row r="22229" customFormat="false" ht="12.8" hidden="false" customHeight="false" outlineLevel="0" collapsed="false">
      <c r="B22229" s="44" t="s">
        <v>731</v>
      </c>
    </row>
    <row r="22230" customFormat="false" ht="12.8" hidden="false" customHeight="false" outlineLevel="0" collapsed="false">
      <c r="B22230" s="44" t="s">
        <v>731</v>
      </c>
    </row>
    <row r="22231" customFormat="false" ht="12.8" hidden="false" customHeight="false" outlineLevel="0" collapsed="false">
      <c r="B22231" s="44" t="s">
        <v>731</v>
      </c>
    </row>
    <row r="22232" customFormat="false" ht="12.8" hidden="false" customHeight="false" outlineLevel="0" collapsed="false">
      <c r="B22232" s="44" t="s">
        <v>731</v>
      </c>
    </row>
    <row r="22233" customFormat="false" ht="12.8" hidden="false" customHeight="false" outlineLevel="0" collapsed="false">
      <c r="B22233" s="44" t="s">
        <v>731</v>
      </c>
    </row>
    <row r="22234" customFormat="false" ht="12.8" hidden="false" customHeight="false" outlineLevel="0" collapsed="false">
      <c r="B22234" s="44" t="s">
        <v>731</v>
      </c>
    </row>
    <row r="22235" customFormat="false" ht="12.8" hidden="false" customHeight="false" outlineLevel="0" collapsed="false">
      <c r="B22235" s="44" t="s">
        <v>731</v>
      </c>
    </row>
    <row r="22236" customFormat="false" ht="12.8" hidden="false" customHeight="false" outlineLevel="0" collapsed="false">
      <c r="B22236" s="44" t="s">
        <v>731</v>
      </c>
    </row>
    <row r="22237" customFormat="false" ht="12.8" hidden="false" customHeight="false" outlineLevel="0" collapsed="false">
      <c r="B22237" s="44" t="s">
        <v>731</v>
      </c>
    </row>
    <row r="22238" customFormat="false" ht="12.8" hidden="false" customHeight="false" outlineLevel="0" collapsed="false">
      <c r="B22238" s="44" t="s">
        <v>731</v>
      </c>
    </row>
    <row r="22239" customFormat="false" ht="12.8" hidden="false" customHeight="false" outlineLevel="0" collapsed="false">
      <c r="B22239" s="44" t="s">
        <v>731</v>
      </c>
    </row>
    <row r="22240" customFormat="false" ht="12.8" hidden="false" customHeight="false" outlineLevel="0" collapsed="false">
      <c r="B22240" s="44" t="s">
        <v>731</v>
      </c>
    </row>
    <row r="22241" customFormat="false" ht="12.8" hidden="false" customHeight="false" outlineLevel="0" collapsed="false">
      <c r="B22241" s="44" t="s">
        <v>731</v>
      </c>
    </row>
    <row r="22242" customFormat="false" ht="12.8" hidden="false" customHeight="false" outlineLevel="0" collapsed="false">
      <c r="B22242" s="44" t="s">
        <v>731</v>
      </c>
    </row>
    <row r="22243" customFormat="false" ht="12.8" hidden="false" customHeight="false" outlineLevel="0" collapsed="false">
      <c r="B22243" s="44" t="s">
        <v>731</v>
      </c>
    </row>
    <row r="22244" customFormat="false" ht="12.8" hidden="false" customHeight="false" outlineLevel="0" collapsed="false">
      <c r="B22244" s="44" t="s">
        <v>731</v>
      </c>
    </row>
    <row r="22245" customFormat="false" ht="12.8" hidden="false" customHeight="false" outlineLevel="0" collapsed="false">
      <c r="B22245" s="44" t="s">
        <v>731</v>
      </c>
    </row>
    <row r="22246" customFormat="false" ht="12.8" hidden="false" customHeight="false" outlineLevel="0" collapsed="false">
      <c r="B22246" s="44" t="s">
        <v>731</v>
      </c>
    </row>
    <row r="22247" customFormat="false" ht="12.8" hidden="false" customHeight="false" outlineLevel="0" collapsed="false">
      <c r="B22247" s="44" t="s">
        <v>731</v>
      </c>
    </row>
    <row r="22248" customFormat="false" ht="12.8" hidden="false" customHeight="false" outlineLevel="0" collapsed="false">
      <c r="B22248" s="44" t="s">
        <v>731</v>
      </c>
    </row>
    <row r="22249" customFormat="false" ht="12.8" hidden="false" customHeight="false" outlineLevel="0" collapsed="false">
      <c r="B22249" s="44" t="s">
        <v>731</v>
      </c>
    </row>
    <row r="22250" customFormat="false" ht="12.8" hidden="false" customHeight="false" outlineLevel="0" collapsed="false">
      <c r="B22250" s="44" t="s">
        <v>731</v>
      </c>
    </row>
    <row r="22251" customFormat="false" ht="12.8" hidden="false" customHeight="false" outlineLevel="0" collapsed="false">
      <c r="B22251" s="44" t="s">
        <v>731</v>
      </c>
    </row>
    <row r="22252" customFormat="false" ht="12.8" hidden="false" customHeight="false" outlineLevel="0" collapsed="false">
      <c r="B22252" s="44" t="s">
        <v>731</v>
      </c>
    </row>
    <row r="22253" customFormat="false" ht="12.8" hidden="false" customHeight="false" outlineLevel="0" collapsed="false">
      <c r="B22253" s="44" t="s">
        <v>731</v>
      </c>
    </row>
    <row r="22254" customFormat="false" ht="12.8" hidden="false" customHeight="false" outlineLevel="0" collapsed="false">
      <c r="B22254" s="44" t="s">
        <v>731</v>
      </c>
    </row>
    <row r="22255" customFormat="false" ht="12.8" hidden="false" customHeight="false" outlineLevel="0" collapsed="false">
      <c r="B22255" s="44" t="s">
        <v>731</v>
      </c>
    </row>
    <row r="22256" customFormat="false" ht="12.8" hidden="false" customHeight="false" outlineLevel="0" collapsed="false">
      <c r="B22256" s="44" t="s">
        <v>731</v>
      </c>
    </row>
    <row r="22257" customFormat="false" ht="12.8" hidden="false" customHeight="false" outlineLevel="0" collapsed="false">
      <c r="B22257" s="44" t="s">
        <v>731</v>
      </c>
    </row>
    <row r="22258" customFormat="false" ht="12.8" hidden="false" customHeight="false" outlineLevel="0" collapsed="false">
      <c r="B22258" s="44" t="s">
        <v>731</v>
      </c>
    </row>
    <row r="22259" customFormat="false" ht="12.8" hidden="false" customHeight="false" outlineLevel="0" collapsed="false">
      <c r="B22259" s="44" t="s">
        <v>731</v>
      </c>
    </row>
    <row r="22260" customFormat="false" ht="12.8" hidden="false" customHeight="false" outlineLevel="0" collapsed="false">
      <c r="B22260" s="44" t="s">
        <v>731</v>
      </c>
    </row>
    <row r="22261" customFormat="false" ht="12.8" hidden="false" customHeight="false" outlineLevel="0" collapsed="false">
      <c r="B22261" s="44" t="s">
        <v>731</v>
      </c>
    </row>
    <row r="22262" customFormat="false" ht="12.8" hidden="false" customHeight="false" outlineLevel="0" collapsed="false">
      <c r="B22262" s="44" t="s">
        <v>731</v>
      </c>
    </row>
    <row r="22263" customFormat="false" ht="12.8" hidden="false" customHeight="false" outlineLevel="0" collapsed="false">
      <c r="B22263" s="44" t="s">
        <v>731</v>
      </c>
    </row>
    <row r="22264" customFormat="false" ht="12.8" hidden="false" customHeight="false" outlineLevel="0" collapsed="false">
      <c r="B22264" s="44" t="s">
        <v>731</v>
      </c>
    </row>
    <row r="22265" customFormat="false" ht="12.8" hidden="false" customHeight="false" outlineLevel="0" collapsed="false">
      <c r="B22265" s="44" t="s">
        <v>731</v>
      </c>
    </row>
    <row r="22266" customFormat="false" ht="12.8" hidden="false" customHeight="false" outlineLevel="0" collapsed="false">
      <c r="B22266" s="44" t="s">
        <v>731</v>
      </c>
    </row>
    <row r="22267" customFormat="false" ht="12.8" hidden="false" customHeight="false" outlineLevel="0" collapsed="false">
      <c r="B22267" s="44" t="s">
        <v>731</v>
      </c>
    </row>
    <row r="22268" customFormat="false" ht="12.8" hidden="false" customHeight="false" outlineLevel="0" collapsed="false">
      <c r="B22268" s="44" t="s">
        <v>731</v>
      </c>
    </row>
    <row r="22269" customFormat="false" ht="12.8" hidden="false" customHeight="false" outlineLevel="0" collapsed="false">
      <c r="B22269" s="44" t="s">
        <v>731</v>
      </c>
    </row>
    <row r="22270" customFormat="false" ht="12.8" hidden="false" customHeight="false" outlineLevel="0" collapsed="false">
      <c r="B22270" s="44" t="s">
        <v>731</v>
      </c>
    </row>
    <row r="22271" customFormat="false" ht="12.8" hidden="false" customHeight="false" outlineLevel="0" collapsed="false">
      <c r="B22271" s="44" t="s">
        <v>731</v>
      </c>
    </row>
    <row r="22272" customFormat="false" ht="12.8" hidden="false" customHeight="false" outlineLevel="0" collapsed="false">
      <c r="B22272" s="44" t="s">
        <v>731</v>
      </c>
    </row>
    <row r="22273" customFormat="false" ht="12.8" hidden="false" customHeight="false" outlineLevel="0" collapsed="false">
      <c r="B22273" s="44" t="s">
        <v>731</v>
      </c>
    </row>
    <row r="22274" customFormat="false" ht="12.8" hidden="false" customHeight="false" outlineLevel="0" collapsed="false">
      <c r="B22274" s="44" t="s">
        <v>731</v>
      </c>
    </row>
    <row r="22275" customFormat="false" ht="12.8" hidden="false" customHeight="false" outlineLevel="0" collapsed="false">
      <c r="B22275" s="44" t="s">
        <v>731</v>
      </c>
    </row>
    <row r="22276" customFormat="false" ht="12.8" hidden="false" customHeight="false" outlineLevel="0" collapsed="false">
      <c r="B22276" s="44" t="s">
        <v>731</v>
      </c>
    </row>
    <row r="22277" customFormat="false" ht="12.8" hidden="false" customHeight="false" outlineLevel="0" collapsed="false">
      <c r="B22277" s="44" t="s">
        <v>731</v>
      </c>
    </row>
    <row r="22278" customFormat="false" ht="12.8" hidden="false" customHeight="false" outlineLevel="0" collapsed="false">
      <c r="B22278" s="44" t="s">
        <v>731</v>
      </c>
    </row>
    <row r="22279" customFormat="false" ht="12.8" hidden="false" customHeight="false" outlineLevel="0" collapsed="false">
      <c r="B22279" s="44" t="s">
        <v>731</v>
      </c>
    </row>
    <row r="22280" customFormat="false" ht="12.8" hidden="false" customHeight="false" outlineLevel="0" collapsed="false">
      <c r="B22280" s="44" t="s">
        <v>731</v>
      </c>
    </row>
    <row r="22281" customFormat="false" ht="12.8" hidden="false" customHeight="false" outlineLevel="0" collapsed="false">
      <c r="B22281" s="44" t="s">
        <v>731</v>
      </c>
    </row>
    <row r="22282" customFormat="false" ht="12.8" hidden="false" customHeight="false" outlineLevel="0" collapsed="false">
      <c r="B22282" s="44" t="s">
        <v>731</v>
      </c>
    </row>
    <row r="22283" customFormat="false" ht="12.8" hidden="false" customHeight="false" outlineLevel="0" collapsed="false">
      <c r="B22283" s="44" t="s">
        <v>731</v>
      </c>
    </row>
    <row r="22284" customFormat="false" ht="12.8" hidden="false" customHeight="false" outlineLevel="0" collapsed="false">
      <c r="B22284" s="44" t="s">
        <v>731</v>
      </c>
    </row>
    <row r="22285" customFormat="false" ht="12.8" hidden="false" customHeight="false" outlineLevel="0" collapsed="false">
      <c r="B22285" s="44" t="s">
        <v>731</v>
      </c>
    </row>
    <row r="22286" customFormat="false" ht="12.8" hidden="false" customHeight="false" outlineLevel="0" collapsed="false">
      <c r="B22286" s="44" t="s">
        <v>731</v>
      </c>
    </row>
    <row r="22287" customFormat="false" ht="12.8" hidden="false" customHeight="false" outlineLevel="0" collapsed="false">
      <c r="B22287" s="44" t="s">
        <v>731</v>
      </c>
    </row>
    <row r="22288" customFormat="false" ht="12.8" hidden="false" customHeight="false" outlineLevel="0" collapsed="false">
      <c r="B22288" s="44" t="s">
        <v>731</v>
      </c>
    </row>
    <row r="22289" customFormat="false" ht="12.8" hidden="false" customHeight="false" outlineLevel="0" collapsed="false">
      <c r="B22289" s="44" t="s">
        <v>731</v>
      </c>
    </row>
    <row r="22290" customFormat="false" ht="12.8" hidden="false" customHeight="false" outlineLevel="0" collapsed="false">
      <c r="B22290" s="44" t="s">
        <v>731</v>
      </c>
    </row>
    <row r="22291" customFormat="false" ht="12.8" hidden="false" customHeight="false" outlineLevel="0" collapsed="false">
      <c r="B22291" s="44" t="s">
        <v>731</v>
      </c>
    </row>
    <row r="22292" customFormat="false" ht="12.8" hidden="false" customHeight="false" outlineLevel="0" collapsed="false">
      <c r="B22292" s="44" t="s">
        <v>731</v>
      </c>
    </row>
    <row r="22293" customFormat="false" ht="12.8" hidden="false" customHeight="false" outlineLevel="0" collapsed="false">
      <c r="B22293" s="44" t="s">
        <v>731</v>
      </c>
    </row>
    <row r="22294" customFormat="false" ht="12.8" hidden="false" customHeight="false" outlineLevel="0" collapsed="false">
      <c r="B22294" s="44" t="s">
        <v>731</v>
      </c>
    </row>
    <row r="22295" customFormat="false" ht="12.8" hidden="false" customHeight="false" outlineLevel="0" collapsed="false">
      <c r="B22295" s="44" t="s">
        <v>731</v>
      </c>
    </row>
    <row r="22296" customFormat="false" ht="12.8" hidden="false" customHeight="false" outlineLevel="0" collapsed="false">
      <c r="B22296" s="44" t="s">
        <v>731</v>
      </c>
    </row>
    <row r="22297" customFormat="false" ht="12.8" hidden="false" customHeight="false" outlineLevel="0" collapsed="false">
      <c r="B22297" s="44" t="s">
        <v>731</v>
      </c>
    </row>
    <row r="22298" customFormat="false" ht="12.8" hidden="false" customHeight="false" outlineLevel="0" collapsed="false">
      <c r="B22298" s="44" t="s">
        <v>731</v>
      </c>
    </row>
    <row r="22299" customFormat="false" ht="12.8" hidden="false" customHeight="false" outlineLevel="0" collapsed="false">
      <c r="B22299" s="44" t="s">
        <v>731</v>
      </c>
    </row>
    <row r="22300" customFormat="false" ht="12.8" hidden="false" customHeight="false" outlineLevel="0" collapsed="false">
      <c r="B22300" s="44" t="s">
        <v>731</v>
      </c>
    </row>
    <row r="22301" customFormat="false" ht="12.8" hidden="false" customHeight="false" outlineLevel="0" collapsed="false">
      <c r="B22301" s="44" t="s">
        <v>731</v>
      </c>
    </row>
    <row r="22302" customFormat="false" ht="12.8" hidden="false" customHeight="false" outlineLevel="0" collapsed="false">
      <c r="B22302" s="44" t="s">
        <v>731</v>
      </c>
    </row>
    <row r="22303" customFormat="false" ht="12.8" hidden="false" customHeight="false" outlineLevel="0" collapsed="false">
      <c r="B22303" s="44" t="s">
        <v>731</v>
      </c>
    </row>
    <row r="22304" customFormat="false" ht="12.8" hidden="false" customHeight="false" outlineLevel="0" collapsed="false">
      <c r="B22304" s="44" t="s">
        <v>731</v>
      </c>
    </row>
    <row r="22305" customFormat="false" ht="12.8" hidden="false" customHeight="false" outlineLevel="0" collapsed="false">
      <c r="B22305" s="44" t="s">
        <v>731</v>
      </c>
    </row>
    <row r="22306" customFormat="false" ht="12.8" hidden="false" customHeight="false" outlineLevel="0" collapsed="false">
      <c r="B22306" s="44" t="s">
        <v>731</v>
      </c>
    </row>
    <row r="22307" customFormat="false" ht="12.8" hidden="false" customHeight="false" outlineLevel="0" collapsed="false">
      <c r="B22307" s="44" t="s">
        <v>731</v>
      </c>
    </row>
    <row r="22308" customFormat="false" ht="12.8" hidden="false" customHeight="false" outlineLevel="0" collapsed="false">
      <c r="B22308" s="44" t="s">
        <v>731</v>
      </c>
    </row>
    <row r="22309" customFormat="false" ht="12.8" hidden="false" customHeight="false" outlineLevel="0" collapsed="false">
      <c r="B22309" s="44" t="s">
        <v>731</v>
      </c>
    </row>
    <row r="22310" customFormat="false" ht="12.8" hidden="false" customHeight="false" outlineLevel="0" collapsed="false">
      <c r="B22310" s="44" t="s">
        <v>731</v>
      </c>
    </row>
    <row r="22311" customFormat="false" ht="12.8" hidden="false" customHeight="false" outlineLevel="0" collapsed="false">
      <c r="B22311" s="44" t="s">
        <v>731</v>
      </c>
    </row>
    <row r="22312" customFormat="false" ht="12.8" hidden="false" customHeight="false" outlineLevel="0" collapsed="false">
      <c r="B22312" s="44" t="s">
        <v>731</v>
      </c>
    </row>
    <row r="22313" customFormat="false" ht="12.8" hidden="false" customHeight="false" outlineLevel="0" collapsed="false">
      <c r="B22313" s="44" t="s">
        <v>731</v>
      </c>
    </row>
    <row r="22314" customFormat="false" ht="12.8" hidden="false" customHeight="false" outlineLevel="0" collapsed="false">
      <c r="B22314" s="44" t="s">
        <v>731</v>
      </c>
    </row>
    <row r="22315" customFormat="false" ht="12.8" hidden="false" customHeight="false" outlineLevel="0" collapsed="false">
      <c r="B22315" s="44" t="s">
        <v>731</v>
      </c>
    </row>
    <row r="22316" customFormat="false" ht="12.8" hidden="false" customHeight="false" outlineLevel="0" collapsed="false">
      <c r="B22316" s="44" t="s">
        <v>731</v>
      </c>
    </row>
    <row r="22317" customFormat="false" ht="12.8" hidden="false" customHeight="false" outlineLevel="0" collapsed="false">
      <c r="B22317" s="44" t="s">
        <v>731</v>
      </c>
    </row>
    <row r="22318" customFormat="false" ht="12.8" hidden="false" customHeight="false" outlineLevel="0" collapsed="false">
      <c r="B22318" s="44" t="s">
        <v>731</v>
      </c>
    </row>
    <row r="22319" customFormat="false" ht="12.8" hidden="false" customHeight="false" outlineLevel="0" collapsed="false">
      <c r="B22319" s="44" t="s">
        <v>731</v>
      </c>
    </row>
    <row r="22320" customFormat="false" ht="12.8" hidden="false" customHeight="false" outlineLevel="0" collapsed="false">
      <c r="B22320" s="44" t="s">
        <v>731</v>
      </c>
    </row>
    <row r="22321" customFormat="false" ht="12.8" hidden="false" customHeight="false" outlineLevel="0" collapsed="false">
      <c r="B22321" s="44" t="s">
        <v>731</v>
      </c>
    </row>
    <row r="22322" customFormat="false" ht="12.8" hidden="false" customHeight="false" outlineLevel="0" collapsed="false">
      <c r="B22322" s="44" t="s">
        <v>731</v>
      </c>
    </row>
    <row r="22323" customFormat="false" ht="12.8" hidden="false" customHeight="false" outlineLevel="0" collapsed="false">
      <c r="B22323" s="44" t="s">
        <v>731</v>
      </c>
    </row>
    <row r="22324" customFormat="false" ht="12.8" hidden="false" customHeight="false" outlineLevel="0" collapsed="false">
      <c r="B22324" s="44" t="s">
        <v>731</v>
      </c>
    </row>
    <row r="22325" customFormat="false" ht="12.8" hidden="false" customHeight="false" outlineLevel="0" collapsed="false">
      <c r="B22325" s="44" t="s">
        <v>731</v>
      </c>
    </row>
    <row r="22326" customFormat="false" ht="12.8" hidden="false" customHeight="false" outlineLevel="0" collapsed="false">
      <c r="B22326" s="44" t="s">
        <v>731</v>
      </c>
    </row>
    <row r="22327" customFormat="false" ht="12.8" hidden="false" customHeight="false" outlineLevel="0" collapsed="false">
      <c r="B22327" s="44" t="s">
        <v>731</v>
      </c>
    </row>
    <row r="22328" customFormat="false" ht="12.8" hidden="false" customHeight="false" outlineLevel="0" collapsed="false">
      <c r="B22328" s="44" t="s">
        <v>731</v>
      </c>
    </row>
    <row r="22329" customFormat="false" ht="12.8" hidden="false" customHeight="false" outlineLevel="0" collapsed="false">
      <c r="B22329" s="44" t="s">
        <v>731</v>
      </c>
    </row>
    <row r="22330" customFormat="false" ht="12.8" hidden="false" customHeight="false" outlineLevel="0" collapsed="false">
      <c r="B22330" s="44" t="s">
        <v>731</v>
      </c>
    </row>
    <row r="22331" customFormat="false" ht="12.8" hidden="false" customHeight="false" outlineLevel="0" collapsed="false">
      <c r="B22331" s="44" t="s">
        <v>731</v>
      </c>
    </row>
    <row r="22332" customFormat="false" ht="12.8" hidden="false" customHeight="false" outlineLevel="0" collapsed="false">
      <c r="B22332" s="44" t="s">
        <v>731</v>
      </c>
    </row>
    <row r="22333" customFormat="false" ht="12.8" hidden="false" customHeight="false" outlineLevel="0" collapsed="false">
      <c r="B22333" s="44" t="s">
        <v>731</v>
      </c>
    </row>
    <row r="22334" customFormat="false" ht="12.8" hidden="false" customHeight="false" outlineLevel="0" collapsed="false">
      <c r="B22334" s="44" t="s">
        <v>731</v>
      </c>
    </row>
    <row r="22335" customFormat="false" ht="12.8" hidden="false" customHeight="false" outlineLevel="0" collapsed="false">
      <c r="B22335" s="44" t="s">
        <v>731</v>
      </c>
    </row>
    <row r="22336" customFormat="false" ht="12.8" hidden="false" customHeight="false" outlineLevel="0" collapsed="false">
      <c r="B22336" s="44" t="s">
        <v>731</v>
      </c>
    </row>
    <row r="22337" customFormat="false" ht="12.8" hidden="false" customHeight="false" outlineLevel="0" collapsed="false">
      <c r="B22337" s="44" t="s">
        <v>731</v>
      </c>
    </row>
    <row r="22338" customFormat="false" ht="12.8" hidden="false" customHeight="false" outlineLevel="0" collapsed="false">
      <c r="B22338" s="44" t="s">
        <v>731</v>
      </c>
    </row>
    <row r="22339" customFormat="false" ht="12.8" hidden="false" customHeight="false" outlineLevel="0" collapsed="false">
      <c r="B22339" s="44" t="s">
        <v>731</v>
      </c>
    </row>
    <row r="22340" customFormat="false" ht="12.8" hidden="false" customHeight="false" outlineLevel="0" collapsed="false">
      <c r="B22340" s="44" t="s">
        <v>731</v>
      </c>
    </row>
    <row r="22341" customFormat="false" ht="12.8" hidden="false" customHeight="false" outlineLevel="0" collapsed="false">
      <c r="B22341" s="44" t="s">
        <v>731</v>
      </c>
    </row>
    <row r="22342" customFormat="false" ht="12.8" hidden="false" customHeight="false" outlineLevel="0" collapsed="false">
      <c r="B22342" s="44" t="s">
        <v>731</v>
      </c>
    </row>
    <row r="22343" customFormat="false" ht="12.8" hidden="false" customHeight="false" outlineLevel="0" collapsed="false">
      <c r="B22343" s="44" t="s">
        <v>731</v>
      </c>
    </row>
    <row r="22344" customFormat="false" ht="12.8" hidden="false" customHeight="false" outlineLevel="0" collapsed="false">
      <c r="B22344" s="44" t="s">
        <v>731</v>
      </c>
    </row>
    <row r="22345" customFormat="false" ht="12.8" hidden="false" customHeight="false" outlineLevel="0" collapsed="false">
      <c r="B22345" s="44" t="s">
        <v>731</v>
      </c>
    </row>
    <row r="22346" customFormat="false" ht="12.8" hidden="false" customHeight="false" outlineLevel="0" collapsed="false">
      <c r="B22346" s="44" t="s">
        <v>731</v>
      </c>
    </row>
    <row r="22347" customFormat="false" ht="12.8" hidden="false" customHeight="false" outlineLevel="0" collapsed="false">
      <c r="B22347" s="44" t="s">
        <v>731</v>
      </c>
    </row>
    <row r="22348" customFormat="false" ht="12.8" hidden="false" customHeight="false" outlineLevel="0" collapsed="false">
      <c r="B22348" s="44" t="s">
        <v>731</v>
      </c>
    </row>
    <row r="22349" customFormat="false" ht="12.8" hidden="false" customHeight="false" outlineLevel="0" collapsed="false">
      <c r="B22349" s="44" t="s">
        <v>731</v>
      </c>
    </row>
    <row r="22350" customFormat="false" ht="12.8" hidden="false" customHeight="false" outlineLevel="0" collapsed="false">
      <c r="B22350" s="44" t="s">
        <v>731</v>
      </c>
    </row>
    <row r="22351" customFormat="false" ht="12.8" hidden="false" customHeight="false" outlineLevel="0" collapsed="false">
      <c r="B22351" s="44" t="s">
        <v>731</v>
      </c>
    </row>
    <row r="22352" customFormat="false" ht="12.8" hidden="false" customHeight="false" outlineLevel="0" collapsed="false">
      <c r="B22352" s="44" t="s">
        <v>731</v>
      </c>
    </row>
    <row r="22353" customFormat="false" ht="12.8" hidden="false" customHeight="false" outlineLevel="0" collapsed="false">
      <c r="B22353" s="44" t="s">
        <v>731</v>
      </c>
    </row>
    <row r="22354" customFormat="false" ht="12.8" hidden="false" customHeight="false" outlineLevel="0" collapsed="false">
      <c r="B22354" s="44" t="s">
        <v>731</v>
      </c>
    </row>
    <row r="22355" customFormat="false" ht="12.8" hidden="false" customHeight="false" outlineLevel="0" collapsed="false">
      <c r="B22355" s="44" t="s">
        <v>731</v>
      </c>
    </row>
    <row r="22356" customFormat="false" ht="12.8" hidden="false" customHeight="false" outlineLevel="0" collapsed="false">
      <c r="B22356" s="44" t="s">
        <v>731</v>
      </c>
    </row>
    <row r="22357" customFormat="false" ht="12.8" hidden="false" customHeight="false" outlineLevel="0" collapsed="false">
      <c r="B22357" s="44" t="s">
        <v>731</v>
      </c>
    </row>
    <row r="22358" customFormat="false" ht="12.8" hidden="false" customHeight="false" outlineLevel="0" collapsed="false">
      <c r="B22358" s="44" t="s">
        <v>731</v>
      </c>
    </row>
    <row r="22359" customFormat="false" ht="12.8" hidden="false" customHeight="false" outlineLevel="0" collapsed="false">
      <c r="B22359" s="44" t="s">
        <v>731</v>
      </c>
    </row>
    <row r="22360" customFormat="false" ht="12.8" hidden="false" customHeight="false" outlineLevel="0" collapsed="false">
      <c r="B22360" s="44" t="s">
        <v>731</v>
      </c>
    </row>
    <row r="22361" customFormat="false" ht="12.8" hidden="false" customHeight="false" outlineLevel="0" collapsed="false">
      <c r="B22361" s="44" t="s">
        <v>731</v>
      </c>
    </row>
    <row r="22362" customFormat="false" ht="12.8" hidden="false" customHeight="false" outlineLevel="0" collapsed="false">
      <c r="B22362" s="44" t="s">
        <v>731</v>
      </c>
    </row>
    <row r="22363" customFormat="false" ht="12.8" hidden="false" customHeight="false" outlineLevel="0" collapsed="false">
      <c r="B22363" s="44" t="s">
        <v>731</v>
      </c>
    </row>
    <row r="22364" customFormat="false" ht="12.8" hidden="false" customHeight="false" outlineLevel="0" collapsed="false">
      <c r="B22364" s="44" t="s">
        <v>731</v>
      </c>
    </row>
    <row r="22365" customFormat="false" ht="12.8" hidden="false" customHeight="false" outlineLevel="0" collapsed="false">
      <c r="B22365" s="44" t="s">
        <v>731</v>
      </c>
    </row>
    <row r="22366" customFormat="false" ht="12.8" hidden="false" customHeight="false" outlineLevel="0" collapsed="false">
      <c r="B22366" s="44" t="s">
        <v>731</v>
      </c>
    </row>
    <row r="22367" customFormat="false" ht="12.8" hidden="false" customHeight="false" outlineLevel="0" collapsed="false">
      <c r="B22367" s="44" t="s">
        <v>731</v>
      </c>
    </row>
    <row r="22368" customFormat="false" ht="12.8" hidden="false" customHeight="false" outlineLevel="0" collapsed="false">
      <c r="B22368" s="44" t="s">
        <v>731</v>
      </c>
    </row>
    <row r="22369" customFormat="false" ht="12.8" hidden="false" customHeight="false" outlineLevel="0" collapsed="false">
      <c r="B22369" s="44" t="s">
        <v>731</v>
      </c>
    </row>
    <row r="22370" customFormat="false" ht="12.8" hidden="false" customHeight="false" outlineLevel="0" collapsed="false">
      <c r="B22370" s="44" t="s">
        <v>731</v>
      </c>
    </row>
    <row r="22371" customFormat="false" ht="12.8" hidden="false" customHeight="false" outlineLevel="0" collapsed="false">
      <c r="B22371" s="44" t="s">
        <v>731</v>
      </c>
    </row>
    <row r="22372" customFormat="false" ht="12.8" hidden="false" customHeight="false" outlineLevel="0" collapsed="false">
      <c r="B22372" s="44" t="s">
        <v>731</v>
      </c>
    </row>
    <row r="22373" customFormat="false" ht="12.8" hidden="false" customHeight="false" outlineLevel="0" collapsed="false">
      <c r="B22373" s="44" t="s">
        <v>731</v>
      </c>
    </row>
    <row r="22374" customFormat="false" ht="12.8" hidden="false" customHeight="false" outlineLevel="0" collapsed="false">
      <c r="B22374" s="44" t="s">
        <v>731</v>
      </c>
    </row>
    <row r="22375" customFormat="false" ht="12.8" hidden="false" customHeight="false" outlineLevel="0" collapsed="false">
      <c r="B22375" s="44" t="s">
        <v>731</v>
      </c>
    </row>
    <row r="22376" customFormat="false" ht="12.8" hidden="false" customHeight="false" outlineLevel="0" collapsed="false">
      <c r="B22376" s="44" t="s">
        <v>731</v>
      </c>
    </row>
    <row r="22377" customFormat="false" ht="12.8" hidden="false" customHeight="false" outlineLevel="0" collapsed="false">
      <c r="B22377" s="44" t="s">
        <v>731</v>
      </c>
    </row>
    <row r="22378" customFormat="false" ht="12.8" hidden="false" customHeight="false" outlineLevel="0" collapsed="false">
      <c r="B22378" s="44" t="s">
        <v>731</v>
      </c>
    </row>
    <row r="22379" customFormat="false" ht="12.8" hidden="false" customHeight="false" outlineLevel="0" collapsed="false">
      <c r="B22379" s="44" t="s">
        <v>731</v>
      </c>
    </row>
    <row r="22380" customFormat="false" ht="12.8" hidden="false" customHeight="false" outlineLevel="0" collapsed="false">
      <c r="B22380" s="44" t="s">
        <v>731</v>
      </c>
    </row>
    <row r="22381" customFormat="false" ht="12.8" hidden="false" customHeight="false" outlineLevel="0" collapsed="false">
      <c r="B22381" s="44" t="s">
        <v>731</v>
      </c>
    </row>
    <row r="22382" customFormat="false" ht="12.8" hidden="false" customHeight="false" outlineLevel="0" collapsed="false">
      <c r="B22382" s="44" t="s">
        <v>731</v>
      </c>
    </row>
    <row r="22383" customFormat="false" ht="12.8" hidden="false" customHeight="false" outlineLevel="0" collapsed="false">
      <c r="B22383" s="44" t="s">
        <v>731</v>
      </c>
    </row>
    <row r="22384" customFormat="false" ht="12.8" hidden="false" customHeight="false" outlineLevel="0" collapsed="false">
      <c r="B22384" s="44" t="s">
        <v>731</v>
      </c>
    </row>
    <row r="22385" customFormat="false" ht="12.8" hidden="false" customHeight="false" outlineLevel="0" collapsed="false">
      <c r="B22385" s="44" t="s">
        <v>731</v>
      </c>
    </row>
    <row r="22386" customFormat="false" ht="12.8" hidden="false" customHeight="false" outlineLevel="0" collapsed="false">
      <c r="B22386" s="44" t="s">
        <v>731</v>
      </c>
    </row>
    <row r="22387" customFormat="false" ht="12.8" hidden="false" customHeight="false" outlineLevel="0" collapsed="false">
      <c r="B22387" s="44" t="s">
        <v>731</v>
      </c>
    </row>
    <row r="22388" customFormat="false" ht="12.8" hidden="false" customHeight="false" outlineLevel="0" collapsed="false">
      <c r="B22388" s="44" t="s">
        <v>731</v>
      </c>
    </row>
    <row r="22389" customFormat="false" ht="12.8" hidden="false" customHeight="false" outlineLevel="0" collapsed="false">
      <c r="B22389" s="44" t="s">
        <v>731</v>
      </c>
    </row>
    <row r="22390" customFormat="false" ht="12.8" hidden="false" customHeight="false" outlineLevel="0" collapsed="false">
      <c r="B22390" s="44" t="s">
        <v>731</v>
      </c>
    </row>
    <row r="22391" customFormat="false" ht="12.8" hidden="false" customHeight="false" outlineLevel="0" collapsed="false">
      <c r="B22391" s="44" t="s">
        <v>731</v>
      </c>
    </row>
    <row r="22392" customFormat="false" ht="12.8" hidden="false" customHeight="false" outlineLevel="0" collapsed="false">
      <c r="B22392" s="44" t="s">
        <v>731</v>
      </c>
    </row>
    <row r="22393" customFormat="false" ht="12.8" hidden="false" customHeight="false" outlineLevel="0" collapsed="false">
      <c r="B22393" s="44" t="s">
        <v>731</v>
      </c>
    </row>
    <row r="22394" customFormat="false" ht="12.8" hidden="false" customHeight="false" outlineLevel="0" collapsed="false">
      <c r="B22394" s="44" t="s">
        <v>731</v>
      </c>
    </row>
    <row r="22395" customFormat="false" ht="12.8" hidden="false" customHeight="false" outlineLevel="0" collapsed="false">
      <c r="B22395" s="44" t="s">
        <v>731</v>
      </c>
    </row>
    <row r="22396" customFormat="false" ht="12.8" hidden="false" customHeight="false" outlineLevel="0" collapsed="false">
      <c r="B22396" s="44" t="s">
        <v>731</v>
      </c>
    </row>
    <row r="22397" customFormat="false" ht="12.8" hidden="false" customHeight="false" outlineLevel="0" collapsed="false">
      <c r="B22397" s="44" t="s">
        <v>731</v>
      </c>
    </row>
    <row r="22398" customFormat="false" ht="12.8" hidden="false" customHeight="false" outlineLevel="0" collapsed="false">
      <c r="B22398" s="44" t="s">
        <v>731</v>
      </c>
    </row>
    <row r="22399" customFormat="false" ht="12.8" hidden="false" customHeight="false" outlineLevel="0" collapsed="false">
      <c r="B22399" s="44" t="s">
        <v>731</v>
      </c>
    </row>
    <row r="22400" customFormat="false" ht="12.8" hidden="false" customHeight="false" outlineLevel="0" collapsed="false">
      <c r="B22400" s="44" t="s">
        <v>731</v>
      </c>
    </row>
    <row r="22401" customFormat="false" ht="12.8" hidden="false" customHeight="false" outlineLevel="0" collapsed="false">
      <c r="B22401" s="44" t="n">
        <v>7891323108428</v>
      </c>
    </row>
    <row r="22402" customFormat="false" ht="12.8" hidden="false" customHeight="false" outlineLevel="0" collapsed="false">
      <c r="B22402" s="44" t="n">
        <v>7891323108459</v>
      </c>
    </row>
    <row r="22403" customFormat="false" ht="12.8" hidden="false" customHeight="false" outlineLevel="0" collapsed="false">
      <c r="B22403" s="44" t="s">
        <v>731</v>
      </c>
    </row>
    <row r="22404" customFormat="false" ht="12.8" hidden="false" customHeight="false" outlineLevel="0" collapsed="false">
      <c r="B22404" s="44" t="s">
        <v>731</v>
      </c>
    </row>
    <row r="22405" customFormat="false" ht="12.8" hidden="false" customHeight="false" outlineLevel="0" collapsed="false">
      <c r="B22405" s="44" t="s">
        <v>731</v>
      </c>
    </row>
    <row r="22406" customFormat="false" ht="12.8" hidden="false" customHeight="false" outlineLevel="0" collapsed="false">
      <c r="B22406" s="44" t="s">
        <v>731</v>
      </c>
    </row>
    <row r="22407" customFormat="false" ht="12.8" hidden="false" customHeight="false" outlineLevel="0" collapsed="false">
      <c r="B22407" s="44" t="s">
        <v>731</v>
      </c>
    </row>
    <row r="22408" customFormat="false" ht="12.8" hidden="false" customHeight="false" outlineLevel="0" collapsed="false">
      <c r="B22408" s="44" t="s">
        <v>731</v>
      </c>
    </row>
    <row r="22409" customFormat="false" ht="12.8" hidden="false" customHeight="false" outlineLevel="0" collapsed="false">
      <c r="B22409" s="44" t="s">
        <v>731</v>
      </c>
    </row>
    <row r="22410" customFormat="false" ht="12.8" hidden="false" customHeight="false" outlineLevel="0" collapsed="false">
      <c r="B22410" s="44" t="s">
        <v>731</v>
      </c>
    </row>
    <row r="22411" customFormat="false" ht="12.8" hidden="false" customHeight="false" outlineLevel="0" collapsed="false">
      <c r="B22411" s="44" t="s">
        <v>731</v>
      </c>
    </row>
    <row r="22412" customFormat="false" ht="12.8" hidden="false" customHeight="false" outlineLevel="0" collapsed="false">
      <c r="B22412" s="44" t="s">
        <v>731</v>
      </c>
    </row>
    <row r="22413" customFormat="false" ht="12.8" hidden="false" customHeight="false" outlineLevel="0" collapsed="false">
      <c r="B22413" s="44" t="s">
        <v>731</v>
      </c>
    </row>
    <row r="22414" customFormat="false" ht="12.8" hidden="false" customHeight="false" outlineLevel="0" collapsed="false">
      <c r="B22414" s="44" t="s">
        <v>731</v>
      </c>
    </row>
    <row r="22415" customFormat="false" ht="12.8" hidden="false" customHeight="false" outlineLevel="0" collapsed="false">
      <c r="B22415" s="44" t="s">
        <v>731</v>
      </c>
    </row>
    <row r="22416" customFormat="false" ht="12.8" hidden="false" customHeight="false" outlineLevel="0" collapsed="false">
      <c r="B22416" s="44" t="s">
        <v>731</v>
      </c>
    </row>
    <row r="22417" customFormat="false" ht="12.8" hidden="false" customHeight="false" outlineLevel="0" collapsed="false">
      <c r="B22417" s="44" t="s">
        <v>731</v>
      </c>
    </row>
    <row r="22418" customFormat="false" ht="12.8" hidden="false" customHeight="false" outlineLevel="0" collapsed="false">
      <c r="B22418" s="44" t="s">
        <v>731</v>
      </c>
    </row>
    <row r="22419" customFormat="false" ht="12.8" hidden="false" customHeight="false" outlineLevel="0" collapsed="false">
      <c r="B22419" s="44" t="s">
        <v>731</v>
      </c>
    </row>
    <row r="22420" customFormat="false" ht="12.8" hidden="false" customHeight="false" outlineLevel="0" collapsed="false">
      <c r="B22420" s="44" t="s">
        <v>731</v>
      </c>
    </row>
    <row r="22421" customFormat="false" ht="12.8" hidden="false" customHeight="false" outlineLevel="0" collapsed="false">
      <c r="B22421" s="44" t="s">
        <v>731</v>
      </c>
    </row>
    <row r="22422" customFormat="false" ht="12.8" hidden="false" customHeight="false" outlineLevel="0" collapsed="false">
      <c r="B22422" s="44" t="s">
        <v>731</v>
      </c>
    </row>
    <row r="22423" customFormat="false" ht="12.8" hidden="false" customHeight="false" outlineLevel="0" collapsed="false">
      <c r="B22423" s="44" t="s">
        <v>731</v>
      </c>
    </row>
    <row r="22424" customFormat="false" ht="12.8" hidden="false" customHeight="false" outlineLevel="0" collapsed="false">
      <c r="B22424" s="44" t="s">
        <v>731</v>
      </c>
    </row>
    <row r="22425" customFormat="false" ht="12.8" hidden="false" customHeight="false" outlineLevel="0" collapsed="false">
      <c r="B22425" s="44" t="s">
        <v>731</v>
      </c>
    </row>
    <row r="22426" customFormat="false" ht="12.8" hidden="false" customHeight="false" outlineLevel="0" collapsed="false">
      <c r="B22426" s="44" t="s">
        <v>731</v>
      </c>
    </row>
    <row r="22427" customFormat="false" ht="12.8" hidden="false" customHeight="false" outlineLevel="0" collapsed="false">
      <c r="B22427" s="44" t="s">
        <v>731</v>
      </c>
    </row>
    <row r="22428" customFormat="false" ht="12.8" hidden="false" customHeight="false" outlineLevel="0" collapsed="false">
      <c r="B22428" s="44" t="s">
        <v>731</v>
      </c>
    </row>
    <row r="22429" customFormat="false" ht="12.8" hidden="false" customHeight="false" outlineLevel="0" collapsed="false">
      <c r="B22429" s="44" t="s">
        <v>731</v>
      </c>
    </row>
    <row r="22430" customFormat="false" ht="12.8" hidden="false" customHeight="false" outlineLevel="0" collapsed="false">
      <c r="B22430" s="44" t="s">
        <v>731</v>
      </c>
    </row>
    <row r="22431" customFormat="false" ht="12.8" hidden="false" customHeight="false" outlineLevel="0" collapsed="false">
      <c r="B22431" s="44" t="s">
        <v>731</v>
      </c>
    </row>
    <row r="22432" customFormat="false" ht="12.8" hidden="false" customHeight="false" outlineLevel="0" collapsed="false">
      <c r="B22432" s="44" t="s">
        <v>731</v>
      </c>
    </row>
    <row r="22433" customFormat="false" ht="12.8" hidden="false" customHeight="false" outlineLevel="0" collapsed="false">
      <c r="B22433" s="44" t="s">
        <v>731</v>
      </c>
    </row>
    <row r="22434" customFormat="false" ht="12.8" hidden="false" customHeight="false" outlineLevel="0" collapsed="false">
      <c r="B22434" s="44" t="s">
        <v>731</v>
      </c>
    </row>
    <row r="22435" customFormat="false" ht="12.8" hidden="false" customHeight="false" outlineLevel="0" collapsed="false">
      <c r="B22435" s="44" t="s">
        <v>731</v>
      </c>
    </row>
    <row r="22436" customFormat="false" ht="12.8" hidden="false" customHeight="false" outlineLevel="0" collapsed="false">
      <c r="B22436" s="44" t="s">
        <v>731</v>
      </c>
    </row>
    <row r="22437" customFormat="false" ht="12.8" hidden="false" customHeight="false" outlineLevel="0" collapsed="false">
      <c r="B22437" s="44" t="s">
        <v>731</v>
      </c>
    </row>
    <row r="22438" customFormat="false" ht="12.8" hidden="false" customHeight="false" outlineLevel="0" collapsed="false">
      <c r="B22438" s="44" t="s">
        <v>731</v>
      </c>
    </row>
    <row r="22439" customFormat="false" ht="12.8" hidden="false" customHeight="false" outlineLevel="0" collapsed="false">
      <c r="B22439" s="44" t="s">
        <v>731</v>
      </c>
    </row>
    <row r="22440" customFormat="false" ht="12.8" hidden="false" customHeight="false" outlineLevel="0" collapsed="false">
      <c r="B22440" s="44" t="s">
        <v>731</v>
      </c>
    </row>
    <row r="22441" customFormat="false" ht="12.8" hidden="false" customHeight="false" outlineLevel="0" collapsed="false">
      <c r="B22441" s="44" t="s">
        <v>731</v>
      </c>
    </row>
    <row r="22442" customFormat="false" ht="12.8" hidden="false" customHeight="false" outlineLevel="0" collapsed="false">
      <c r="B22442" s="44" t="s">
        <v>731</v>
      </c>
    </row>
    <row r="22443" customFormat="false" ht="12.8" hidden="false" customHeight="false" outlineLevel="0" collapsed="false">
      <c r="B22443" s="44" t="s">
        <v>731</v>
      </c>
    </row>
    <row r="22444" customFormat="false" ht="12.8" hidden="false" customHeight="false" outlineLevel="0" collapsed="false">
      <c r="B22444" s="44" t="s">
        <v>731</v>
      </c>
    </row>
    <row r="22445" customFormat="false" ht="12.8" hidden="false" customHeight="false" outlineLevel="0" collapsed="false">
      <c r="B22445" s="44" t="s">
        <v>731</v>
      </c>
    </row>
    <row r="22446" customFormat="false" ht="12.8" hidden="false" customHeight="false" outlineLevel="0" collapsed="false">
      <c r="B22446" s="44" t="s">
        <v>731</v>
      </c>
    </row>
    <row r="22447" customFormat="false" ht="12.8" hidden="false" customHeight="false" outlineLevel="0" collapsed="false">
      <c r="B22447" s="44" t="s">
        <v>731</v>
      </c>
    </row>
    <row r="22448" customFormat="false" ht="12.8" hidden="false" customHeight="false" outlineLevel="0" collapsed="false">
      <c r="B22448" s="44" t="s">
        <v>731</v>
      </c>
    </row>
    <row r="22449" customFormat="false" ht="12.8" hidden="false" customHeight="false" outlineLevel="0" collapsed="false">
      <c r="B22449" s="44" t="s">
        <v>731</v>
      </c>
    </row>
    <row r="22450" customFormat="false" ht="12.8" hidden="false" customHeight="false" outlineLevel="0" collapsed="false">
      <c r="B22450" s="44" t="s">
        <v>731</v>
      </c>
    </row>
    <row r="22451" customFormat="false" ht="12.8" hidden="false" customHeight="false" outlineLevel="0" collapsed="false">
      <c r="B22451" s="44" t="s">
        <v>731</v>
      </c>
    </row>
    <row r="22452" customFormat="false" ht="12.8" hidden="false" customHeight="false" outlineLevel="0" collapsed="false">
      <c r="B22452" s="44" t="s">
        <v>731</v>
      </c>
    </row>
    <row r="22453" customFormat="false" ht="12.8" hidden="false" customHeight="false" outlineLevel="0" collapsed="false">
      <c r="B22453" s="44" t="s">
        <v>731</v>
      </c>
    </row>
    <row r="22454" customFormat="false" ht="12.8" hidden="false" customHeight="false" outlineLevel="0" collapsed="false">
      <c r="B22454" s="44" t="s">
        <v>731</v>
      </c>
    </row>
    <row r="22455" customFormat="false" ht="12.8" hidden="false" customHeight="false" outlineLevel="0" collapsed="false">
      <c r="B22455" s="44" t="s">
        <v>731</v>
      </c>
    </row>
    <row r="22456" customFormat="false" ht="12.8" hidden="false" customHeight="false" outlineLevel="0" collapsed="false">
      <c r="B22456" s="44" t="s">
        <v>731</v>
      </c>
    </row>
    <row r="22457" customFormat="false" ht="12.8" hidden="false" customHeight="false" outlineLevel="0" collapsed="false">
      <c r="B22457" s="44" t="s">
        <v>731</v>
      </c>
    </row>
    <row r="22458" customFormat="false" ht="12.8" hidden="false" customHeight="false" outlineLevel="0" collapsed="false">
      <c r="B22458" s="44" t="s">
        <v>731</v>
      </c>
    </row>
    <row r="22459" customFormat="false" ht="12.8" hidden="false" customHeight="false" outlineLevel="0" collapsed="false">
      <c r="B22459" s="44" t="s">
        <v>731</v>
      </c>
    </row>
    <row r="22460" customFormat="false" ht="12.8" hidden="false" customHeight="false" outlineLevel="0" collapsed="false">
      <c r="B22460" s="44" t="s">
        <v>731</v>
      </c>
    </row>
    <row r="22461" customFormat="false" ht="12.8" hidden="false" customHeight="false" outlineLevel="0" collapsed="false">
      <c r="B22461" s="44" t="s">
        <v>731</v>
      </c>
    </row>
    <row r="22462" customFormat="false" ht="12.8" hidden="false" customHeight="false" outlineLevel="0" collapsed="false">
      <c r="B22462" s="44" t="s">
        <v>731</v>
      </c>
    </row>
    <row r="22463" customFormat="false" ht="12.8" hidden="false" customHeight="false" outlineLevel="0" collapsed="false">
      <c r="B22463" s="44" t="s">
        <v>731</v>
      </c>
    </row>
    <row r="22464" customFormat="false" ht="12.8" hidden="false" customHeight="false" outlineLevel="0" collapsed="false">
      <c r="B22464" s="44" t="s">
        <v>731</v>
      </c>
    </row>
    <row r="22465" customFormat="false" ht="12.8" hidden="false" customHeight="false" outlineLevel="0" collapsed="false">
      <c r="B22465" s="44" t="s">
        <v>731</v>
      </c>
    </row>
    <row r="22466" customFormat="false" ht="12.8" hidden="false" customHeight="false" outlineLevel="0" collapsed="false">
      <c r="B22466" s="44" t="s">
        <v>731</v>
      </c>
    </row>
    <row r="22467" customFormat="false" ht="12.8" hidden="false" customHeight="false" outlineLevel="0" collapsed="false">
      <c r="B22467" s="44" t="s">
        <v>731</v>
      </c>
    </row>
    <row r="22468" customFormat="false" ht="12.8" hidden="false" customHeight="false" outlineLevel="0" collapsed="false">
      <c r="B22468" s="44" t="s">
        <v>731</v>
      </c>
    </row>
    <row r="22469" customFormat="false" ht="12.8" hidden="false" customHeight="false" outlineLevel="0" collapsed="false">
      <c r="B22469" s="44" t="s">
        <v>731</v>
      </c>
    </row>
    <row r="22470" customFormat="false" ht="12.8" hidden="false" customHeight="false" outlineLevel="0" collapsed="false">
      <c r="B22470" s="44" t="s">
        <v>731</v>
      </c>
    </row>
    <row r="22471" customFormat="false" ht="12.8" hidden="false" customHeight="false" outlineLevel="0" collapsed="false">
      <c r="B22471" s="44" t="s">
        <v>731</v>
      </c>
    </row>
    <row r="22472" customFormat="false" ht="12.8" hidden="false" customHeight="false" outlineLevel="0" collapsed="false">
      <c r="B22472" s="44" t="s">
        <v>731</v>
      </c>
    </row>
    <row r="22473" customFormat="false" ht="12.8" hidden="false" customHeight="false" outlineLevel="0" collapsed="false">
      <c r="B22473" s="44" t="s">
        <v>731</v>
      </c>
    </row>
    <row r="22474" customFormat="false" ht="12.8" hidden="false" customHeight="false" outlineLevel="0" collapsed="false">
      <c r="B22474" s="44" t="s">
        <v>731</v>
      </c>
    </row>
    <row r="22475" customFormat="false" ht="12.8" hidden="false" customHeight="false" outlineLevel="0" collapsed="false">
      <c r="B22475" s="44" t="s">
        <v>731</v>
      </c>
    </row>
    <row r="22476" customFormat="false" ht="12.8" hidden="false" customHeight="false" outlineLevel="0" collapsed="false">
      <c r="B22476" s="44" t="s">
        <v>731</v>
      </c>
    </row>
    <row r="22477" customFormat="false" ht="12.8" hidden="false" customHeight="false" outlineLevel="0" collapsed="false">
      <c r="B22477" s="44" t="s">
        <v>731</v>
      </c>
    </row>
    <row r="22478" customFormat="false" ht="12.8" hidden="false" customHeight="false" outlineLevel="0" collapsed="false">
      <c r="B22478" s="44" t="s">
        <v>731</v>
      </c>
    </row>
    <row r="22479" customFormat="false" ht="12.8" hidden="false" customHeight="false" outlineLevel="0" collapsed="false">
      <c r="B22479" s="44" t="s">
        <v>731</v>
      </c>
    </row>
    <row r="22480" customFormat="false" ht="12.8" hidden="false" customHeight="false" outlineLevel="0" collapsed="false">
      <c r="B22480" s="44" t="s">
        <v>731</v>
      </c>
    </row>
    <row r="22481" customFormat="false" ht="12.8" hidden="false" customHeight="false" outlineLevel="0" collapsed="false">
      <c r="B22481" s="44" t="s">
        <v>731</v>
      </c>
    </row>
    <row r="22482" customFormat="false" ht="12.8" hidden="false" customHeight="false" outlineLevel="0" collapsed="false">
      <c r="B22482" s="44" t="s">
        <v>731</v>
      </c>
    </row>
    <row r="22483" customFormat="false" ht="12.8" hidden="false" customHeight="false" outlineLevel="0" collapsed="false">
      <c r="B22483" s="44" t="s">
        <v>731</v>
      </c>
    </row>
    <row r="22484" customFormat="false" ht="12.8" hidden="false" customHeight="false" outlineLevel="0" collapsed="false">
      <c r="B22484" s="44" t="s">
        <v>731</v>
      </c>
    </row>
    <row r="22485" customFormat="false" ht="12.8" hidden="false" customHeight="false" outlineLevel="0" collapsed="false">
      <c r="B22485" s="44" t="s">
        <v>731</v>
      </c>
    </row>
    <row r="22486" customFormat="false" ht="12.8" hidden="false" customHeight="false" outlineLevel="0" collapsed="false">
      <c r="B22486" s="44" t="s">
        <v>731</v>
      </c>
    </row>
    <row r="22487" customFormat="false" ht="12.8" hidden="false" customHeight="false" outlineLevel="0" collapsed="false">
      <c r="B22487" s="44" t="s">
        <v>731</v>
      </c>
    </row>
    <row r="22488" customFormat="false" ht="12.8" hidden="false" customHeight="false" outlineLevel="0" collapsed="false">
      <c r="B22488" s="44" t="s">
        <v>731</v>
      </c>
    </row>
    <row r="22489" customFormat="false" ht="12.8" hidden="false" customHeight="false" outlineLevel="0" collapsed="false">
      <c r="B22489" s="44" t="s">
        <v>731</v>
      </c>
    </row>
    <row r="22490" customFormat="false" ht="12.8" hidden="false" customHeight="false" outlineLevel="0" collapsed="false">
      <c r="B22490" s="44" t="s">
        <v>731</v>
      </c>
    </row>
    <row r="22491" customFormat="false" ht="12.8" hidden="false" customHeight="false" outlineLevel="0" collapsed="false">
      <c r="B22491" s="44" t="s">
        <v>731</v>
      </c>
    </row>
    <row r="22492" customFormat="false" ht="12.8" hidden="false" customHeight="false" outlineLevel="0" collapsed="false">
      <c r="B22492" s="44" t="s">
        <v>731</v>
      </c>
    </row>
    <row r="22493" customFormat="false" ht="12.8" hidden="false" customHeight="false" outlineLevel="0" collapsed="false">
      <c r="B22493" s="44" t="s">
        <v>731</v>
      </c>
    </row>
    <row r="22494" customFormat="false" ht="12.8" hidden="false" customHeight="false" outlineLevel="0" collapsed="false">
      <c r="B22494" s="44" t="s">
        <v>731</v>
      </c>
    </row>
    <row r="22495" customFormat="false" ht="12.8" hidden="false" customHeight="false" outlineLevel="0" collapsed="false">
      <c r="B22495" s="44" t="s">
        <v>731</v>
      </c>
    </row>
    <row r="22496" customFormat="false" ht="12.8" hidden="false" customHeight="false" outlineLevel="0" collapsed="false">
      <c r="B22496" s="44" t="s">
        <v>731</v>
      </c>
    </row>
    <row r="22497" customFormat="false" ht="12.8" hidden="false" customHeight="false" outlineLevel="0" collapsed="false">
      <c r="B22497" s="44" t="s">
        <v>731</v>
      </c>
    </row>
    <row r="22498" customFormat="false" ht="12.8" hidden="false" customHeight="false" outlineLevel="0" collapsed="false">
      <c r="B22498" s="44" t="s">
        <v>731</v>
      </c>
    </row>
    <row r="22499" customFormat="false" ht="12.8" hidden="false" customHeight="false" outlineLevel="0" collapsed="false">
      <c r="B22499" s="44" t="s">
        <v>731</v>
      </c>
    </row>
    <row r="22500" customFormat="false" ht="12.8" hidden="false" customHeight="false" outlineLevel="0" collapsed="false">
      <c r="B22500" s="44" t="s">
        <v>731</v>
      </c>
    </row>
    <row r="22501" customFormat="false" ht="12.8" hidden="false" customHeight="false" outlineLevel="0" collapsed="false">
      <c r="B22501" s="44" t="s">
        <v>731</v>
      </c>
    </row>
    <row r="22502" customFormat="false" ht="12.8" hidden="false" customHeight="false" outlineLevel="0" collapsed="false">
      <c r="B22502" s="44" t="s">
        <v>731</v>
      </c>
    </row>
    <row r="22503" customFormat="false" ht="12.8" hidden="false" customHeight="false" outlineLevel="0" collapsed="false">
      <c r="B22503" s="44" t="s">
        <v>731</v>
      </c>
    </row>
    <row r="22504" customFormat="false" ht="12.8" hidden="false" customHeight="false" outlineLevel="0" collapsed="false">
      <c r="B22504" s="44" t="s">
        <v>731</v>
      </c>
    </row>
    <row r="22505" customFormat="false" ht="12.8" hidden="false" customHeight="false" outlineLevel="0" collapsed="false">
      <c r="B22505" s="44" t="s">
        <v>731</v>
      </c>
    </row>
    <row r="22506" customFormat="false" ht="12.8" hidden="false" customHeight="false" outlineLevel="0" collapsed="false">
      <c r="B22506" s="44" t="s">
        <v>731</v>
      </c>
    </row>
    <row r="22507" customFormat="false" ht="12.8" hidden="false" customHeight="false" outlineLevel="0" collapsed="false">
      <c r="B22507" s="44" t="s">
        <v>731</v>
      </c>
    </row>
    <row r="22508" customFormat="false" ht="12.8" hidden="false" customHeight="false" outlineLevel="0" collapsed="false">
      <c r="B22508" s="44" t="s">
        <v>731</v>
      </c>
    </row>
    <row r="22509" customFormat="false" ht="12.8" hidden="false" customHeight="false" outlineLevel="0" collapsed="false">
      <c r="B22509" s="44" t="s">
        <v>731</v>
      </c>
    </row>
    <row r="22510" customFormat="false" ht="12.8" hidden="false" customHeight="false" outlineLevel="0" collapsed="false">
      <c r="B22510" s="44" t="s">
        <v>731</v>
      </c>
    </row>
    <row r="22511" customFormat="false" ht="12.8" hidden="false" customHeight="false" outlineLevel="0" collapsed="false">
      <c r="B22511" s="44" t="s">
        <v>731</v>
      </c>
    </row>
    <row r="22512" customFormat="false" ht="12.8" hidden="false" customHeight="false" outlineLevel="0" collapsed="false">
      <c r="B22512" s="44" t="s">
        <v>731</v>
      </c>
    </row>
    <row r="22513" customFormat="false" ht="12.8" hidden="false" customHeight="false" outlineLevel="0" collapsed="false">
      <c r="B22513" s="44" t="s">
        <v>731</v>
      </c>
    </row>
    <row r="22514" customFormat="false" ht="12.8" hidden="false" customHeight="false" outlineLevel="0" collapsed="false">
      <c r="B22514" s="44" t="s">
        <v>731</v>
      </c>
    </row>
    <row r="22515" customFormat="false" ht="12.8" hidden="false" customHeight="false" outlineLevel="0" collapsed="false">
      <c r="B22515" s="44" t="s">
        <v>731</v>
      </c>
    </row>
    <row r="22516" customFormat="false" ht="12.8" hidden="false" customHeight="false" outlineLevel="0" collapsed="false">
      <c r="B22516" s="44" t="s">
        <v>731</v>
      </c>
    </row>
    <row r="22517" customFormat="false" ht="12.8" hidden="false" customHeight="false" outlineLevel="0" collapsed="false">
      <c r="B22517" s="44" t="s">
        <v>731</v>
      </c>
    </row>
    <row r="22518" customFormat="false" ht="12.8" hidden="false" customHeight="false" outlineLevel="0" collapsed="false">
      <c r="B22518" s="44" t="s">
        <v>731</v>
      </c>
    </row>
    <row r="22519" customFormat="false" ht="12.8" hidden="false" customHeight="false" outlineLevel="0" collapsed="false">
      <c r="B22519" s="44" t="s">
        <v>731</v>
      </c>
    </row>
    <row r="22520" customFormat="false" ht="12.8" hidden="false" customHeight="false" outlineLevel="0" collapsed="false">
      <c r="B22520" s="44" t="s">
        <v>731</v>
      </c>
    </row>
    <row r="22521" customFormat="false" ht="12.8" hidden="false" customHeight="false" outlineLevel="0" collapsed="false">
      <c r="B22521" s="44" t="s">
        <v>731</v>
      </c>
    </row>
    <row r="22522" customFormat="false" ht="12.8" hidden="false" customHeight="false" outlineLevel="0" collapsed="false">
      <c r="B22522" s="44" t="s">
        <v>731</v>
      </c>
    </row>
    <row r="22523" customFormat="false" ht="12.8" hidden="false" customHeight="false" outlineLevel="0" collapsed="false">
      <c r="B22523" s="44" t="s">
        <v>731</v>
      </c>
    </row>
    <row r="22524" customFormat="false" ht="12.8" hidden="false" customHeight="false" outlineLevel="0" collapsed="false">
      <c r="B22524" s="44" t="s">
        <v>731</v>
      </c>
    </row>
    <row r="22525" customFormat="false" ht="12.8" hidden="false" customHeight="false" outlineLevel="0" collapsed="false">
      <c r="B22525" s="44" t="s">
        <v>731</v>
      </c>
    </row>
    <row r="22526" customFormat="false" ht="12.8" hidden="false" customHeight="false" outlineLevel="0" collapsed="false">
      <c r="B22526" s="44" t="s">
        <v>731</v>
      </c>
    </row>
    <row r="22527" customFormat="false" ht="12.8" hidden="false" customHeight="false" outlineLevel="0" collapsed="false">
      <c r="B22527" s="44" t="s">
        <v>731</v>
      </c>
    </row>
    <row r="22528" customFormat="false" ht="12.8" hidden="false" customHeight="false" outlineLevel="0" collapsed="false">
      <c r="B22528" s="44" t="s">
        <v>731</v>
      </c>
    </row>
    <row r="22529" customFormat="false" ht="12.8" hidden="false" customHeight="false" outlineLevel="0" collapsed="false">
      <c r="B22529" s="44" t="s">
        <v>731</v>
      </c>
    </row>
    <row r="22530" customFormat="false" ht="12.8" hidden="false" customHeight="false" outlineLevel="0" collapsed="false">
      <c r="B22530" s="44" t="s">
        <v>731</v>
      </c>
    </row>
    <row r="22531" customFormat="false" ht="12.8" hidden="false" customHeight="false" outlineLevel="0" collapsed="false">
      <c r="B22531" s="44" t="s">
        <v>731</v>
      </c>
    </row>
    <row r="22532" customFormat="false" ht="12.8" hidden="false" customHeight="false" outlineLevel="0" collapsed="false">
      <c r="B22532" s="44" t="s">
        <v>731</v>
      </c>
    </row>
    <row r="22533" customFormat="false" ht="12.8" hidden="false" customHeight="false" outlineLevel="0" collapsed="false">
      <c r="B22533" s="44" t="s">
        <v>731</v>
      </c>
    </row>
    <row r="22534" customFormat="false" ht="12.8" hidden="false" customHeight="false" outlineLevel="0" collapsed="false">
      <c r="B22534" s="44" t="s">
        <v>731</v>
      </c>
    </row>
    <row r="22535" customFormat="false" ht="12.8" hidden="false" customHeight="false" outlineLevel="0" collapsed="false">
      <c r="B22535" s="44" t="s">
        <v>731</v>
      </c>
    </row>
    <row r="22536" customFormat="false" ht="12.8" hidden="false" customHeight="false" outlineLevel="0" collapsed="false">
      <c r="B22536" s="44" t="s">
        <v>731</v>
      </c>
    </row>
    <row r="22537" customFormat="false" ht="12.8" hidden="false" customHeight="false" outlineLevel="0" collapsed="false">
      <c r="B22537" s="44" t="s">
        <v>731</v>
      </c>
    </row>
    <row r="22538" customFormat="false" ht="12.8" hidden="false" customHeight="false" outlineLevel="0" collapsed="false">
      <c r="B22538" s="44" t="s">
        <v>731</v>
      </c>
    </row>
    <row r="22539" customFormat="false" ht="12.8" hidden="false" customHeight="false" outlineLevel="0" collapsed="false">
      <c r="B22539" s="44" t="s">
        <v>731</v>
      </c>
    </row>
    <row r="22540" customFormat="false" ht="12.8" hidden="false" customHeight="false" outlineLevel="0" collapsed="false">
      <c r="B22540" s="44" t="s">
        <v>731</v>
      </c>
    </row>
    <row r="22541" customFormat="false" ht="12.8" hidden="false" customHeight="false" outlineLevel="0" collapsed="false">
      <c r="B22541" s="44" t="s">
        <v>731</v>
      </c>
    </row>
    <row r="22542" customFormat="false" ht="12.8" hidden="false" customHeight="false" outlineLevel="0" collapsed="false">
      <c r="B22542" s="44" t="s">
        <v>731</v>
      </c>
    </row>
    <row r="22543" customFormat="false" ht="12.8" hidden="false" customHeight="false" outlineLevel="0" collapsed="false">
      <c r="B22543" s="44" t="s">
        <v>731</v>
      </c>
    </row>
    <row r="22544" customFormat="false" ht="12.8" hidden="false" customHeight="false" outlineLevel="0" collapsed="false">
      <c r="B22544" s="44" t="s">
        <v>731</v>
      </c>
    </row>
    <row r="22545" customFormat="false" ht="12.8" hidden="false" customHeight="false" outlineLevel="0" collapsed="false">
      <c r="B22545" s="44" t="s">
        <v>731</v>
      </c>
    </row>
    <row r="22546" customFormat="false" ht="12.8" hidden="false" customHeight="false" outlineLevel="0" collapsed="false">
      <c r="B22546" s="44" t="s">
        <v>731</v>
      </c>
    </row>
    <row r="22547" customFormat="false" ht="12.8" hidden="false" customHeight="false" outlineLevel="0" collapsed="false">
      <c r="B22547" s="44" t="s">
        <v>731</v>
      </c>
    </row>
    <row r="22548" customFormat="false" ht="12.8" hidden="false" customHeight="false" outlineLevel="0" collapsed="false">
      <c r="B22548" s="44" t="s">
        <v>731</v>
      </c>
    </row>
    <row r="22549" customFormat="false" ht="12.8" hidden="false" customHeight="false" outlineLevel="0" collapsed="false">
      <c r="B22549" s="44" t="s">
        <v>731</v>
      </c>
    </row>
    <row r="22550" customFormat="false" ht="12.8" hidden="false" customHeight="false" outlineLevel="0" collapsed="false">
      <c r="B22550" s="44" t="s">
        <v>731</v>
      </c>
    </row>
    <row r="22551" customFormat="false" ht="12.8" hidden="false" customHeight="false" outlineLevel="0" collapsed="false">
      <c r="B22551" s="44" t="s">
        <v>731</v>
      </c>
    </row>
    <row r="22552" customFormat="false" ht="12.8" hidden="false" customHeight="false" outlineLevel="0" collapsed="false">
      <c r="B22552" s="44" t="s">
        <v>731</v>
      </c>
    </row>
    <row r="22553" customFormat="false" ht="12.8" hidden="false" customHeight="false" outlineLevel="0" collapsed="false">
      <c r="B22553" s="44" t="s">
        <v>731</v>
      </c>
    </row>
    <row r="22554" customFormat="false" ht="12.8" hidden="false" customHeight="false" outlineLevel="0" collapsed="false">
      <c r="B22554" s="44" t="s">
        <v>731</v>
      </c>
    </row>
    <row r="22555" customFormat="false" ht="12.8" hidden="false" customHeight="false" outlineLevel="0" collapsed="false">
      <c r="B22555" s="44" t="s">
        <v>731</v>
      </c>
    </row>
    <row r="22556" customFormat="false" ht="12.8" hidden="false" customHeight="false" outlineLevel="0" collapsed="false">
      <c r="B22556" s="44" t="s">
        <v>731</v>
      </c>
    </row>
    <row r="22557" customFormat="false" ht="12.8" hidden="false" customHeight="false" outlineLevel="0" collapsed="false">
      <c r="B22557" s="44" t="s">
        <v>731</v>
      </c>
    </row>
    <row r="22558" customFormat="false" ht="12.8" hidden="false" customHeight="false" outlineLevel="0" collapsed="false">
      <c r="B22558" s="44" t="s">
        <v>731</v>
      </c>
    </row>
    <row r="22559" customFormat="false" ht="12.8" hidden="false" customHeight="false" outlineLevel="0" collapsed="false">
      <c r="B22559" s="44" t="s">
        <v>731</v>
      </c>
    </row>
    <row r="22560" customFormat="false" ht="12.8" hidden="false" customHeight="false" outlineLevel="0" collapsed="false">
      <c r="B22560" s="44" t="s">
        <v>731</v>
      </c>
    </row>
    <row r="22561" customFormat="false" ht="12.8" hidden="false" customHeight="false" outlineLevel="0" collapsed="false">
      <c r="B22561" s="44" t="s">
        <v>731</v>
      </c>
    </row>
    <row r="22562" customFormat="false" ht="12.8" hidden="false" customHeight="false" outlineLevel="0" collapsed="false">
      <c r="B22562" s="44" t="s">
        <v>731</v>
      </c>
    </row>
    <row r="22563" customFormat="false" ht="12.8" hidden="false" customHeight="false" outlineLevel="0" collapsed="false">
      <c r="B22563" s="44" t="s">
        <v>731</v>
      </c>
    </row>
    <row r="22564" customFormat="false" ht="12.8" hidden="false" customHeight="false" outlineLevel="0" collapsed="false">
      <c r="B22564" s="44" t="s">
        <v>731</v>
      </c>
    </row>
    <row r="22565" customFormat="false" ht="12.8" hidden="false" customHeight="false" outlineLevel="0" collapsed="false">
      <c r="B22565" s="44" t="s">
        <v>731</v>
      </c>
    </row>
    <row r="22566" customFormat="false" ht="12.8" hidden="false" customHeight="false" outlineLevel="0" collapsed="false">
      <c r="B22566" s="44" t="s">
        <v>731</v>
      </c>
    </row>
    <row r="22567" customFormat="false" ht="12.8" hidden="false" customHeight="false" outlineLevel="0" collapsed="false">
      <c r="B22567" s="44" t="s">
        <v>731</v>
      </c>
    </row>
    <row r="22568" customFormat="false" ht="12.8" hidden="false" customHeight="false" outlineLevel="0" collapsed="false">
      <c r="B22568" s="44" t="s">
        <v>731</v>
      </c>
    </row>
    <row r="22569" customFormat="false" ht="12.8" hidden="false" customHeight="false" outlineLevel="0" collapsed="false">
      <c r="B22569" s="44" t="s">
        <v>731</v>
      </c>
    </row>
    <row r="22570" customFormat="false" ht="12.8" hidden="false" customHeight="false" outlineLevel="0" collapsed="false">
      <c r="B22570" s="44" t="s">
        <v>731</v>
      </c>
    </row>
    <row r="22571" customFormat="false" ht="12.8" hidden="false" customHeight="false" outlineLevel="0" collapsed="false">
      <c r="B22571" s="44" t="s">
        <v>731</v>
      </c>
    </row>
    <row r="22572" customFormat="false" ht="12.8" hidden="false" customHeight="false" outlineLevel="0" collapsed="false">
      <c r="B22572" s="44" t="s">
        <v>731</v>
      </c>
    </row>
    <row r="22573" customFormat="false" ht="12.8" hidden="false" customHeight="false" outlineLevel="0" collapsed="false">
      <c r="B22573" s="44" t="s">
        <v>731</v>
      </c>
    </row>
    <row r="22574" customFormat="false" ht="12.8" hidden="false" customHeight="false" outlineLevel="0" collapsed="false">
      <c r="B22574" s="44" t="s">
        <v>731</v>
      </c>
    </row>
    <row r="22575" customFormat="false" ht="12.8" hidden="false" customHeight="false" outlineLevel="0" collapsed="false">
      <c r="B22575" s="44" t="s">
        <v>731</v>
      </c>
    </row>
    <row r="22576" customFormat="false" ht="12.8" hidden="false" customHeight="false" outlineLevel="0" collapsed="false">
      <c r="B22576" s="44" t="s">
        <v>731</v>
      </c>
    </row>
    <row r="22577" customFormat="false" ht="12.8" hidden="false" customHeight="false" outlineLevel="0" collapsed="false">
      <c r="B22577" s="44" t="s">
        <v>731</v>
      </c>
    </row>
    <row r="22578" customFormat="false" ht="12.8" hidden="false" customHeight="false" outlineLevel="0" collapsed="false">
      <c r="B22578" s="44" t="s">
        <v>731</v>
      </c>
    </row>
    <row r="22579" customFormat="false" ht="12.8" hidden="false" customHeight="false" outlineLevel="0" collapsed="false">
      <c r="B22579" s="44" t="s">
        <v>731</v>
      </c>
    </row>
    <row r="22580" customFormat="false" ht="12.8" hidden="false" customHeight="false" outlineLevel="0" collapsed="false">
      <c r="B22580" s="44" t="s">
        <v>731</v>
      </c>
    </row>
    <row r="22581" customFormat="false" ht="12.8" hidden="false" customHeight="false" outlineLevel="0" collapsed="false">
      <c r="B22581" s="44" t="s">
        <v>731</v>
      </c>
    </row>
    <row r="22582" customFormat="false" ht="12.8" hidden="false" customHeight="false" outlineLevel="0" collapsed="false">
      <c r="B22582" s="44" t="s">
        <v>731</v>
      </c>
    </row>
    <row r="22583" customFormat="false" ht="12.8" hidden="false" customHeight="false" outlineLevel="0" collapsed="false">
      <c r="B22583" s="44" t="s">
        <v>731</v>
      </c>
    </row>
    <row r="22584" customFormat="false" ht="12.8" hidden="false" customHeight="false" outlineLevel="0" collapsed="false">
      <c r="B22584" s="44" t="s">
        <v>731</v>
      </c>
    </row>
    <row r="22585" customFormat="false" ht="12.8" hidden="false" customHeight="false" outlineLevel="0" collapsed="false">
      <c r="B22585" s="44" t="s">
        <v>731</v>
      </c>
    </row>
    <row r="22586" customFormat="false" ht="12.8" hidden="false" customHeight="false" outlineLevel="0" collapsed="false">
      <c r="B22586" s="44" t="s">
        <v>731</v>
      </c>
    </row>
    <row r="22587" customFormat="false" ht="12.8" hidden="false" customHeight="false" outlineLevel="0" collapsed="false">
      <c r="B22587" s="44" t="s">
        <v>731</v>
      </c>
    </row>
    <row r="22588" customFormat="false" ht="12.8" hidden="false" customHeight="false" outlineLevel="0" collapsed="false">
      <c r="B22588" s="44" t="s">
        <v>731</v>
      </c>
    </row>
    <row r="22589" customFormat="false" ht="12.8" hidden="false" customHeight="false" outlineLevel="0" collapsed="false">
      <c r="B22589" s="44" t="s">
        <v>731</v>
      </c>
    </row>
    <row r="22590" customFormat="false" ht="12.8" hidden="false" customHeight="false" outlineLevel="0" collapsed="false">
      <c r="B22590" s="44" t="s">
        <v>731</v>
      </c>
    </row>
    <row r="22591" customFormat="false" ht="12.8" hidden="false" customHeight="false" outlineLevel="0" collapsed="false">
      <c r="B22591" s="44" t="s">
        <v>731</v>
      </c>
    </row>
    <row r="22592" customFormat="false" ht="12.8" hidden="false" customHeight="false" outlineLevel="0" collapsed="false">
      <c r="B22592" s="44" t="s">
        <v>731</v>
      </c>
    </row>
    <row r="22593" customFormat="false" ht="12.8" hidden="false" customHeight="false" outlineLevel="0" collapsed="false">
      <c r="B22593" s="44" t="s">
        <v>731</v>
      </c>
    </row>
    <row r="22594" customFormat="false" ht="12.8" hidden="false" customHeight="false" outlineLevel="0" collapsed="false">
      <c r="B22594" s="44" t="s">
        <v>731</v>
      </c>
    </row>
    <row r="22595" customFormat="false" ht="12.8" hidden="false" customHeight="false" outlineLevel="0" collapsed="false">
      <c r="B22595" s="44" t="s">
        <v>731</v>
      </c>
    </row>
    <row r="22596" customFormat="false" ht="12.8" hidden="false" customHeight="false" outlineLevel="0" collapsed="false">
      <c r="B22596" s="44" t="s">
        <v>731</v>
      </c>
    </row>
    <row r="22597" customFormat="false" ht="12.8" hidden="false" customHeight="false" outlineLevel="0" collapsed="false">
      <c r="B22597" s="44" t="s">
        <v>731</v>
      </c>
    </row>
    <row r="22598" customFormat="false" ht="12.8" hidden="false" customHeight="false" outlineLevel="0" collapsed="false">
      <c r="B22598" s="44" t="s">
        <v>731</v>
      </c>
    </row>
    <row r="22599" customFormat="false" ht="12.8" hidden="false" customHeight="false" outlineLevel="0" collapsed="false">
      <c r="B22599" s="44" t="s">
        <v>731</v>
      </c>
    </row>
    <row r="22600" customFormat="false" ht="12.8" hidden="false" customHeight="false" outlineLevel="0" collapsed="false">
      <c r="B22600" s="44" t="s">
        <v>731</v>
      </c>
    </row>
    <row r="22601" customFormat="false" ht="12.8" hidden="false" customHeight="false" outlineLevel="0" collapsed="false">
      <c r="B22601" s="44" t="s">
        <v>731</v>
      </c>
    </row>
    <row r="22602" customFormat="false" ht="12.8" hidden="false" customHeight="false" outlineLevel="0" collapsed="false">
      <c r="B22602" s="44" t="s">
        <v>731</v>
      </c>
    </row>
    <row r="22603" customFormat="false" ht="12.8" hidden="false" customHeight="false" outlineLevel="0" collapsed="false">
      <c r="B22603" s="44" t="s">
        <v>731</v>
      </c>
    </row>
    <row r="22604" customFormat="false" ht="12.8" hidden="false" customHeight="false" outlineLevel="0" collapsed="false">
      <c r="B22604" s="44" t="s">
        <v>731</v>
      </c>
    </row>
    <row r="22605" customFormat="false" ht="12.8" hidden="false" customHeight="false" outlineLevel="0" collapsed="false">
      <c r="B22605" s="44" t="s">
        <v>731</v>
      </c>
    </row>
    <row r="22606" customFormat="false" ht="12.8" hidden="false" customHeight="false" outlineLevel="0" collapsed="false">
      <c r="B22606" s="44" t="s">
        <v>731</v>
      </c>
    </row>
    <row r="22607" customFormat="false" ht="12.8" hidden="false" customHeight="false" outlineLevel="0" collapsed="false">
      <c r="B22607" s="44" t="s">
        <v>731</v>
      </c>
    </row>
    <row r="22608" customFormat="false" ht="12.8" hidden="false" customHeight="false" outlineLevel="0" collapsed="false">
      <c r="B22608" s="44" t="s">
        <v>731</v>
      </c>
    </row>
    <row r="22609" customFormat="false" ht="12.8" hidden="false" customHeight="false" outlineLevel="0" collapsed="false">
      <c r="B22609" s="44" t="s">
        <v>731</v>
      </c>
    </row>
    <row r="22610" customFormat="false" ht="12.8" hidden="false" customHeight="false" outlineLevel="0" collapsed="false">
      <c r="B22610" s="44" t="s">
        <v>731</v>
      </c>
    </row>
    <row r="22611" customFormat="false" ht="12.8" hidden="false" customHeight="false" outlineLevel="0" collapsed="false">
      <c r="B22611" s="44" t="s">
        <v>731</v>
      </c>
    </row>
    <row r="22612" customFormat="false" ht="12.8" hidden="false" customHeight="false" outlineLevel="0" collapsed="false">
      <c r="B22612" s="44" t="s">
        <v>731</v>
      </c>
    </row>
    <row r="22613" customFormat="false" ht="12.8" hidden="false" customHeight="false" outlineLevel="0" collapsed="false">
      <c r="B22613" s="44" t="s">
        <v>731</v>
      </c>
    </row>
    <row r="22614" customFormat="false" ht="12.8" hidden="false" customHeight="false" outlineLevel="0" collapsed="false">
      <c r="B22614" s="44" t="s">
        <v>731</v>
      </c>
    </row>
    <row r="22615" customFormat="false" ht="12.8" hidden="false" customHeight="false" outlineLevel="0" collapsed="false">
      <c r="B22615" s="44" t="s">
        <v>731</v>
      </c>
    </row>
    <row r="22616" customFormat="false" ht="12.8" hidden="false" customHeight="false" outlineLevel="0" collapsed="false">
      <c r="B22616" s="44" t="s">
        <v>731</v>
      </c>
    </row>
    <row r="22617" customFormat="false" ht="12.8" hidden="false" customHeight="false" outlineLevel="0" collapsed="false">
      <c r="B22617" s="44" t="s">
        <v>731</v>
      </c>
    </row>
    <row r="22618" customFormat="false" ht="12.8" hidden="false" customHeight="false" outlineLevel="0" collapsed="false">
      <c r="B22618" s="44" t="s">
        <v>731</v>
      </c>
    </row>
    <row r="22619" customFormat="false" ht="12.8" hidden="false" customHeight="false" outlineLevel="0" collapsed="false">
      <c r="B22619" s="44" t="s">
        <v>731</v>
      </c>
    </row>
    <row r="22620" customFormat="false" ht="12.8" hidden="false" customHeight="false" outlineLevel="0" collapsed="false">
      <c r="B22620" s="44" t="s">
        <v>731</v>
      </c>
    </row>
    <row r="22621" customFormat="false" ht="12.8" hidden="false" customHeight="false" outlineLevel="0" collapsed="false">
      <c r="B22621" s="44" t="s">
        <v>731</v>
      </c>
    </row>
    <row r="22622" customFormat="false" ht="12.8" hidden="false" customHeight="false" outlineLevel="0" collapsed="false">
      <c r="B22622" s="44" t="s">
        <v>731</v>
      </c>
    </row>
    <row r="22623" customFormat="false" ht="12.8" hidden="false" customHeight="false" outlineLevel="0" collapsed="false">
      <c r="B22623" s="44" t="s">
        <v>731</v>
      </c>
    </row>
    <row r="22624" customFormat="false" ht="12.8" hidden="false" customHeight="false" outlineLevel="0" collapsed="false">
      <c r="B22624" s="44" t="s">
        <v>731</v>
      </c>
    </row>
    <row r="22625" customFormat="false" ht="12.8" hidden="false" customHeight="false" outlineLevel="0" collapsed="false">
      <c r="B22625" s="44" t="s">
        <v>731</v>
      </c>
    </row>
    <row r="22626" customFormat="false" ht="12.8" hidden="false" customHeight="false" outlineLevel="0" collapsed="false">
      <c r="B22626" s="44" t="s">
        <v>731</v>
      </c>
    </row>
    <row r="22627" customFormat="false" ht="12.8" hidden="false" customHeight="false" outlineLevel="0" collapsed="false">
      <c r="B22627" s="44" t="s">
        <v>731</v>
      </c>
    </row>
    <row r="22628" customFormat="false" ht="12.8" hidden="false" customHeight="false" outlineLevel="0" collapsed="false">
      <c r="B22628" s="44" t="s">
        <v>731</v>
      </c>
    </row>
    <row r="22629" customFormat="false" ht="12.8" hidden="false" customHeight="false" outlineLevel="0" collapsed="false">
      <c r="B22629" s="44" t="s">
        <v>731</v>
      </c>
    </row>
    <row r="22630" customFormat="false" ht="12.8" hidden="false" customHeight="false" outlineLevel="0" collapsed="false">
      <c r="B22630" s="44" t="s">
        <v>731</v>
      </c>
    </row>
    <row r="22631" customFormat="false" ht="12.8" hidden="false" customHeight="false" outlineLevel="0" collapsed="false">
      <c r="B22631" s="44" t="s">
        <v>731</v>
      </c>
    </row>
    <row r="22632" customFormat="false" ht="12.8" hidden="false" customHeight="false" outlineLevel="0" collapsed="false">
      <c r="B22632" s="44" t="s">
        <v>731</v>
      </c>
    </row>
    <row r="22633" customFormat="false" ht="12.8" hidden="false" customHeight="false" outlineLevel="0" collapsed="false">
      <c r="B22633" s="44" t="s">
        <v>731</v>
      </c>
    </row>
    <row r="22634" customFormat="false" ht="12.8" hidden="false" customHeight="false" outlineLevel="0" collapsed="false">
      <c r="B22634" s="44" t="s">
        <v>731</v>
      </c>
    </row>
    <row r="22635" customFormat="false" ht="12.8" hidden="false" customHeight="false" outlineLevel="0" collapsed="false">
      <c r="B22635" s="44" t="s">
        <v>731</v>
      </c>
    </row>
    <row r="22636" customFormat="false" ht="12.8" hidden="false" customHeight="false" outlineLevel="0" collapsed="false">
      <c r="B22636" s="44" t="s">
        <v>731</v>
      </c>
    </row>
    <row r="22637" customFormat="false" ht="12.8" hidden="false" customHeight="false" outlineLevel="0" collapsed="false">
      <c r="B22637" s="44" t="s">
        <v>731</v>
      </c>
    </row>
    <row r="22638" customFormat="false" ht="12.8" hidden="false" customHeight="false" outlineLevel="0" collapsed="false">
      <c r="B22638" s="44" t="s">
        <v>731</v>
      </c>
    </row>
    <row r="22639" customFormat="false" ht="12.8" hidden="false" customHeight="false" outlineLevel="0" collapsed="false">
      <c r="B22639" s="44" t="s">
        <v>731</v>
      </c>
    </row>
    <row r="22640" customFormat="false" ht="12.8" hidden="false" customHeight="false" outlineLevel="0" collapsed="false">
      <c r="B22640" s="44" t="s">
        <v>731</v>
      </c>
    </row>
    <row r="22641" customFormat="false" ht="12.8" hidden="false" customHeight="false" outlineLevel="0" collapsed="false">
      <c r="B22641" s="44" t="s">
        <v>731</v>
      </c>
    </row>
    <row r="22642" customFormat="false" ht="12.8" hidden="false" customHeight="false" outlineLevel="0" collapsed="false">
      <c r="B22642" s="44" t="s">
        <v>731</v>
      </c>
    </row>
    <row r="22643" customFormat="false" ht="12.8" hidden="false" customHeight="false" outlineLevel="0" collapsed="false">
      <c r="B22643" s="44" t="s">
        <v>731</v>
      </c>
    </row>
    <row r="22644" customFormat="false" ht="12.8" hidden="false" customHeight="false" outlineLevel="0" collapsed="false">
      <c r="B22644" s="44" t="s">
        <v>731</v>
      </c>
    </row>
    <row r="22645" customFormat="false" ht="12.8" hidden="false" customHeight="false" outlineLevel="0" collapsed="false">
      <c r="B22645" s="44" t="s">
        <v>731</v>
      </c>
    </row>
    <row r="22646" customFormat="false" ht="12.8" hidden="false" customHeight="false" outlineLevel="0" collapsed="false">
      <c r="B22646" s="44" t="s">
        <v>731</v>
      </c>
    </row>
    <row r="22647" customFormat="false" ht="12.8" hidden="false" customHeight="false" outlineLevel="0" collapsed="false">
      <c r="B22647" s="44" t="s">
        <v>731</v>
      </c>
    </row>
    <row r="22648" customFormat="false" ht="12.8" hidden="false" customHeight="false" outlineLevel="0" collapsed="false">
      <c r="B22648" s="44" t="s">
        <v>731</v>
      </c>
    </row>
    <row r="22649" customFormat="false" ht="12.8" hidden="false" customHeight="false" outlineLevel="0" collapsed="false">
      <c r="B22649" s="44" t="s">
        <v>731</v>
      </c>
    </row>
    <row r="22650" customFormat="false" ht="12.8" hidden="false" customHeight="false" outlineLevel="0" collapsed="false">
      <c r="B22650" s="44" t="s">
        <v>731</v>
      </c>
    </row>
    <row r="22651" customFormat="false" ht="12.8" hidden="false" customHeight="false" outlineLevel="0" collapsed="false">
      <c r="B22651" s="44" t="s">
        <v>731</v>
      </c>
    </row>
    <row r="22652" customFormat="false" ht="12.8" hidden="false" customHeight="false" outlineLevel="0" collapsed="false">
      <c r="B22652" s="44" t="s">
        <v>731</v>
      </c>
    </row>
    <row r="22653" customFormat="false" ht="12.8" hidden="false" customHeight="false" outlineLevel="0" collapsed="false">
      <c r="B22653" s="44" t="s">
        <v>731</v>
      </c>
    </row>
    <row r="22654" customFormat="false" ht="12.8" hidden="false" customHeight="false" outlineLevel="0" collapsed="false">
      <c r="B22654" s="44" t="s">
        <v>731</v>
      </c>
    </row>
    <row r="22655" customFormat="false" ht="12.8" hidden="false" customHeight="false" outlineLevel="0" collapsed="false">
      <c r="B22655" s="44" t="s">
        <v>731</v>
      </c>
    </row>
    <row r="22656" customFormat="false" ht="12.8" hidden="false" customHeight="false" outlineLevel="0" collapsed="false">
      <c r="B22656" s="44" t="s">
        <v>731</v>
      </c>
    </row>
    <row r="22657" customFormat="false" ht="12.8" hidden="false" customHeight="false" outlineLevel="0" collapsed="false">
      <c r="B22657" s="44" t="s">
        <v>731</v>
      </c>
    </row>
    <row r="22658" customFormat="false" ht="12.8" hidden="false" customHeight="false" outlineLevel="0" collapsed="false">
      <c r="B22658" s="44" t="s">
        <v>731</v>
      </c>
    </row>
    <row r="22659" customFormat="false" ht="12.8" hidden="false" customHeight="false" outlineLevel="0" collapsed="false">
      <c r="B22659" s="44" t="s">
        <v>731</v>
      </c>
    </row>
    <row r="22660" customFormat="false" ht="12.8" hidden="false" customHeight="false" outlineLevel="0" collapsed="false">
      <c r="B22660" s="44" t="s">
        <v>731</v>
      </c>
    </row>
    <row r="22661" customFormat="false" ht="12.8" hidden="false" customHeight="false" outlineLevel="0" collapsed="false">
      <c r="B22661" s="44" t="s">
        <v>731</v>
      </c>
    </row>
    <row r="22662" customFormat="false" ht="12.8" hidden="false" customHeight="false" outlineLevel="0" collapsed="false">
      <c r="B22662" s="44" t="s">
        <v>731</v>
      </c>
    </row>
    <row r="22663" customFormat="false" ht="12.8" hidden="false" customHeight="false" outlineLevel="0" collapsed="false">
      <c r="B22663" s="44" t="s">
        <v>731</v>
      </c>
    </row>
    <row r="22664" customFormat="false" ht="12.8" hidden="false" customHeight="false" outlineLevel="0" collapsed="false">
      <c r="B22664" s="44" t="s">
        <v>731</v>
      </c>
    </row>
    <row r="22665" customFormat="false" ht="12.8" hidden="false" customHeight="false" outlineLevel="0" collapsed="false">
      <c r="B22665" s="44" t="s">
        <v>731</v>
      </c>
    </row>
    <row r="22666" customFormat="false" ht="12.8" hidden="false" customHeight="false" outlineLevel="0" collapsed="false">
      <c r="B22666" s="44" t="s">
        <v>731</v>
      </c>
    </row>
    <row r="22667" customFormat="false" ht="12.8" hidden="false" customHeight="false" outlineLevel="0" collapsed="false">
      <c r="B22667" s="44" t="s">
        <v>731</v>
      </c>
    </row>
    <row r="22668" customFormat="false" ht="12.8" hidden="false" customHeight="false" outlineLevel="0" collapsed="false">
      <c r="B22668" s="44" t="s">
        <v>731</v>
      </c>
    </row>
    <row r="22669" customFormat="false" ht="12.8" hidden="false" customHeight="false" outlineLevel="0" collapsed="false">
      <c r="B22669" s="44" t="s">
        <v>731</v>
      </c>
    </row>
    <row r="22670" customFormat="false" ht="12.8" hidden="false" customHeight="false" outlineLevel="0" collapsed="false">
      <c r="B22670" s="44" t="s">
        <v>731</v>
      </c>
    </row>
    <row r="22671" customFormat="false" ht="12.8" hidden="false" customHeight="false" outlineLevel="0" collapsed="false">
      <c r="B22671" s="44" t="s">
        <v>731</v>
      </c>
    </row>
    <row r="22672" customFormat="false" ht="12.8" hidden="false" customHeight="false" outlineLevel="0" collapsed="false">
      <c r="B22672" s="44" t="s">
        <v>731</v>
      </c>
    </row>
    <row r="22673" customFormat="false" ht="12.8" hidden="false" customHeight="false" outlineLevel="0" collapsed="false">
      <c r="B22673" s="44" t="s">
        <v>731</v>
      </c>
    </row>
    <row r="22674" customFormat="false" ht="12.8" hidden="false" customHeight="false" outlineLevel="0" collapsed="false">
      <c r="B22674" s="44" t="s">
        <v>731</v>
      </c>
    </row>
    <row r="22675" customFormat="false" ht="12.8" hidden="false" customHeight="false" outlineLevel="0" collapsed="false">
      <c r="B22675" s="44" t="s">
        <v>731</v>
      </c>
    </row>
    <row r="22676" customFormat="false" ht="12.8" hidden="false" customHeight="false" outlineLevel="0" collapsed="false">
      <c r="B22676" s="44" t="s">
        <v>731</v>
      </c>
    </row>
    <row r="22677" customFormat="false" ht="12.8" hidden="false" customHeight="false" outlineLevel="0" collapsed="false">
      <c r="B22677" s="44" t="s">
        <v>731</v>
      </c>
    </row>
    <row r="22678" customFormat="false" ht="12.8" hidden="false" customHeight="false" outlineLevel="0" collapsed="false">
      <c r="B22678" s="44" t="s">
        <v>731</v>
      </c>
    </row>
    <row r="22679" customFormat="false" ht="12.8" hidden="false" customHeight="false" outlineLevel="0" collapsed="false">
      <c r="B22679" s="44" t="s">
        <v>731</v>
      </c>
    </row>
    <row r="22680" customFormat="false" ht="12.8" hidden="false" customHeight="false" outlineLevel="0" collapsed="false">
      <c r="B22680" s="44" t="s">
        <v>731</v>
      </c>
    </row>
    <row r="22681" customFormat="false" ht="12.8" hidden="false" customHeight="false" outlineLevel="0" collapsed="false">
      <c r="B22681" s="44" t="s">
        <v>731</v>
      </c>
    </row>
    <row r="22682" customFormat="false" ht="12.8" hidden="false" customHeight="false" outlineLevel="0" collapsed="false">
      <c r="B22682" s="44" t="s">
        <v>731</v>
      </c>
    </row>
    <row r="22683" customFormat="false" ht="12.8" hidden="false" customHeight="false" outlineLevel="0" collapsed="false">
      <c r="B22683" s="44" t="s">
        <v>731</v>
      </c>
    </row>
    <row r="22684" customFormat="false" ht="12.8" hidden="false" customHeight="false" outlineLevel="0" collapsed="false">
      <c r="B22684" s="44" t="s">
        <v>731</v>
      </c>
    </row>
    <row r="22685" customFormat="false" ht="12.8" hidden="false" customHeight="false" outlineLevel="0" collapsed="false">
      <c r="B22685" s="44" t="s">
        <v>731</v>
      </c>
    </row>
    <row r="22686" customFormat="false" ht="12.8" hidden="false" customHeight="false" outlineLevel="0" collapsed="false">
      <c r="B22686" s="44" t="s">
        <v>731</v>
      </c>
    </row>
    <row r="22687" customFormat="false" ht="12.8" hidden="false" customHeight="false" outlineLevel="0" collapsed="false">
      <c r="B22687" s="44" t="s">
        <v>731</v>
      </c>
    </row>
    <row r="22688" customFormat="false" ht="12.8" hidden="false" customHeight="false" outlineLevel="0" collapsed="false">
      <c r="B22688" s="44" t="s">
        <v>731</v>
      </c>
    </row>
    <row r="22689" customFormat="false" ht="12.8" hidden="false" customHeight="false" outlineLevel="0" collapsed="false">
      <c r="B22689" s="44" t="s">
        <v>731</v>
      </c>
    </row>
    <row r="22690" customFormat="false" ht="12.8" hidden="false" customHeight="false" outlineLevel="0" collapsed="false">
      <c r="B22690" s="44" t="s">
        <v>731</v>
      </c>
    </row>
    <row r="22691" customFormat="false" ht="12.8" hidden="false" customHeight="false" outlineLevel="0" collapsed="false">
      <c r="B22691" s="44" t="s">
        <v>731</v>
      </c>
    </row>
    <row r="22692" customFormat="false" ht="12.8" hidden="false" customHeight="false" outlineLevel="0" collapsed="false">
      <c r="B22692" s="44" t="s">
        <v>731</v>
      </c>
    </row>
    <row r="22693" customFormat="false" ht="12.8" hidden="false" customHeight="false" outlineLevel="0" collapsed="false">
      <c r="B22693" s="44" t="s">
        <v>731</v>
      </c>
    </row>
    <row r="22694" customFormat="false" ht="12.8" hidden="false" customHeight="false" outlineLevel="0" collapsed="false">
      <c r="B22694" s="44" t="s">
        <v>731</v>
      </c>
    </row>
    <row r="22695" customFormat="false" ht="12.8" hidden="false" customHeight="false" outlineLevel="0" collapsed="false">
      <c r="B22695" s="44" t="s">
        <v>731</v>
      </c>
    </row>
    <row r="22696" customFormat="false" ht="12.8" hidden="false" customHeight="false" outlineLevel="0" collapsed="false">
      <c r="B22696" s="44" t="s">
        <v>731</v>
      </c>
    </row>
    <row r="22697" customFormat="false" ht="12.8" hidden="false" customHeight="false" outlineLevel="0" collapsed="false">
      <c r="B22697" s="44" t="s">
        <v>731</v>
      </c>
    </row>
    <row r="22698" customFormat="false" ht="12.8" hidden="false" customHeight="false" outlineLevel="0" collapsed="false">
      <c r="B22698" s="44" t="s">
        <v>731</v>
      </c>
    </row>
    <row r="22699" customFormat="false" ht="12.8" hidden="false" customHeight="false" outlineLevel="0" collapsed="false">
      <c r="B22699" s="44" t="s">
        <v>731</v>
      </c>
    </row>
    <row r="22700" customFormat="false" ht="12.8" hidden="false" customHeight="false" outlineLevel="0" collapsed="false">
      <c r="B22700" s="44" t="s">
        <v>731</v>
      </c>
    </row>
    <row r="22701" customFormat="false" ht="12.8" hidden="false" customHeight="false" outlineLevel="0" collapsed="false">
      <c r="B22701" s="44" t="s">
        <v>731</v>
      </c>
    </row>
    <row r="22702" customFormat="false" ht="12.8" hidden="false" customHeight="false" outlineLevel="0" collapsed="false">
      <c r="B22702" s="44" t="s">
        <v>731</v>
      </c>
    </row>
    <row r="22703" customFormat="false" ht="12.8" hidden="false" customHeight="false" outlineLevel="0" collapsed="false">
      <c r="B22703" s="44" t="s">
        <v>731</v>
      </c>
    </row>
    <row r="22704" customFormat="false" ht="12.8" hidden="false" customHeight="false" outlineLevel="0" collapsed="false">
      <c r="B22704" s="44" t="s">
        <v>731</v>
      </c>
    </row>
    <row r="22705" customFormat="false" ht="12.8" hidden="false" customHeight="false" outlineLevel="0" collapsed="false">
      <c r="B22705" s="44" t="s">
        <v>731</v>
      </c>
    </row>
    <row r="22706" customFormat="false" ht="12.8" hidden="false" customHeight="false" outlineLevel="0" collapsed="false">
      <c r="B22706" s="44" t="s">
        <v>731</v>
      </c>
    </row>
    <row r="22707" customFormat="false" ht="12.8" hidden="false" customHeight="false" outlineLevel="0" collapsed="false">
      <c r="B22707" s="44" t="s">
        <v>731</v>
      </c>
    </row>
    <row r="22708" customFormat="false" ht="12.8" hidden="false" customHeight="false" outlineLevel="0" collapsed="false">
      <c r="B22708" s="44" t="s">
        <v>731</v>
      </c>
    </row>
    <row r="22709" customFormat="false" ht="12.8" hidden="false" customHeight="false" outlineLevel="0" collapsed="false">
      <c r="B22709" s="44" t="s">
        <v>731</v>
      </c>
    </row>
    <row r="22710" customFormat="false" ht="12.8" hidden="false" customHeight="false" outlineLevel="0" collapsed="false">
      <c r="B22710" s="44" t="s">
        <v>731</v>
      </c>
    </row>
    <row r="22711" customFormat="false" ht="12.8" hidden="false" customHeight="false" outlineLevel="0" collapsed="false">
      <c r="B22711" s="44" t="s">
        <v>731</v>
      </c>
    </row>
    <row r="22712" customFormat="false" ht="12.8" hidden="false" customHeight="false" outlineLevel="0" collapsed="false">
      <c r="B22712" s="44" t="s">
        <v>731</v>
      </c>
    </row>
    <row r="22713" customFormat="false" ht="12.8" hidden="false" customHeight="false" outlineLevel="0" collapsed="false">
      <c r="B22713" s="44" t="s">
        <v>731</v>
      </c>
    </row>
    <row r="22714" customFormat="false" ht="12.8" hidden="false" customHeight="false" outlineLevel="0" collapsed="false">
      <c r="B22714" s="44" t="s">
        <v>731</v>
      </c>
    </row>
    <row r="22715" customFormat="false" ht="12.8" hidden="false" customHeight="false" outlineLevel="0" collapsed="false">
      <c r="B22715" s="44" t="s">
        <v>731</v>
      </c>
    </row>
    <row r="22716" customFormat="false" ht="12.8" hidden="false" customHeight="false" outlineLevel="0" collapsed="false">
      <c r="B22716" s="44" t="s">
        <v>731</v>
      </c>
    </row>
    <row r="22717" customFormat="false" ht="12.8" hidden="false" customHeight="false" outlineLevel="0" collapsed="false">
      <c r="B22717" s="44" t="s">
        <v>731</v>
      </c>
    </row>
    <row r="22718" customFormat="false" ht="12.8" hidden="false" customHeight="false" outlineLevel="0" collapsed="false">
      <c r="B22718" s="44" t="s">
        <v>731</v>
      </c>
    </row>
    <row r="22719" customFormat="false" ht="12.8" hidden="false" customHeight="false" outlineLevel="0" collapsed="false">
      <c r="B22719" s="44" t="s">
        <v>731</v>
      </c>
    </row>
    <row r="22720" customFormat="false" ht="12.8" hidden="false" customHeight="false" outlineLevel="0" collapsed="false">
      <c r="B22720" s="44" t="s">
        <v>731</v>
      </c>
    </row>
    <row r="22721" customFormat="false" ht="12.8" hidden="false" customHeight="false" outlineLevel="0" collapsed="false">
      <c r="B22721" s="44" t="s">
        <v>731</v>
      </c>
    </row>
    <row r="22722" customFormat="false" ht="12.8" hidden="false" customHeight="false" outlineLevel="0" collapsed="false">
      <c r="B22722" s="44" t="s">
        <v>731</v>
      </c>
    </row>
    <row r="22723" customFormat="false" ht="12.8" hidden="false" customHeight="false" outlineLevel="0" collapsed="false">
      <c r="B22723" s="44" t="s">
        <v>731</v>
      </c>
    </row>
    <row r="22724" customFormat="false" ht="12.8" hidden="false" customHeight="false" outlineLevel="0" collapsed="false">
      <c r="B22724" s="44" t="s">
        <v>731</v>
      </c>
    </row>
    <row r="22725" customFormat="false" ht="12.8" hidden="false" customHeight="false" outlineLevel="0" collapsed="false">
      <c r="B22725" s="44" t="s">
        <v>731</v>
      </c>
    </row>
    <row r="22726" customFormat="false" ht="12.8" hidden="false" customHeight="false" outlineLevel="0" collapsed="false">
      <c r="B22726" s="44" t="s">
        <v>731</v>
      </c>
    </row>
    <row r="22727" customFormat="false" ht="12.8" hidden="false" customHeight="false" outlineLevel="0" collapsed="false">
      <c r="B22727" s="44" t="s">
        <v>731</v>
      </c>
    </row>
    <row r="22728" customFormat="false" ht="12.8" hidden="false" customHeight="false" outlineLevel="0" collapsed="false">
      <c r="B22728" s="44" t="s">
        <v>731</v>
      </c>
    </row>
    <row r="22729" customFormat="false" ht="12.8" hidden="false" customHeight="false" outlineLevel="0" collapsed="false">
      <c r="B22729" s="44" t="s">
        <v>731</v>
      </c>
    </row>
    <row r="22730" customFormat="false" ht="12.8" hidden="false" customHeight="false" outlineLevel="0" collapsed="false">
      <c r="B22730" s="44" t="s">
        <v>731</v>
      </c>
    </row>
    <row r="22731" customFormat="false" ht="12.8" hidden="false" customHeight="false" outlineLevel="0" collapsed="false">
      <c r="B22731" s="44" t="s">
        <v>731</v>
      </c>
    </row>
    <row r="22732" customFormat="false" ht="12.8" hidden="false" customHeight="false" outlineLevel="0" collapsed="false">
      <c r="B22732" s="44" t="s">
        <v>731</v>
      </c>
    </row>
    <row r="22733" customFormat="false" ht="12.8" hidden="false" customHeight="false" outlineLevel="0" collapsed="false">
      <c r="B22733" s="44" t="s">
        <v>731</v>
      </c>
    </row>
    <row r="22734" customFormat="false" ht="12.8" hidden="false" customHeight="false" outlineLevel="0" collapsed="false">
      <c r="B22734" s="44" t="s">
        <v>731</v>
      </c>
    </row>
    <row r="22735" customFormat="false" ht="12.8" hidden="false" customHeight="false" outlineLevel="0" collapsed="false">
      <c r="B22735" s="44" t="s">
        <v>731</v>
      </c>
    </row>
    <row r="22736" customFormat="false" ht="12.8" hidden="false" customHeight="false" outlineLevel="0" collapsed="false">
      <c r="B22736" s="44" t="s">
        <v>731</v>
      </c>
    </row>
    <row r="22737" customFormat="false" ht="12.8" hidden="false" customHeight="false" outlineLevel="0" collapsed="false">
      <c r="B22737" s="44" t="s">
        <v>731</v>
      </c>
    </row>
    <row r="22738" customFormat="false" ht="12.8" hidden="false" customHeight="false" outlineLevel="0" collapsed="false">
      <c r="B22738" s="44" t="s">
        <v>731</v>
      </c>
    </row>
    <row r="22739" customFormat="false" ht="12.8" hidden="false" customHeight="false" outlineLevel="0" collapsed="false">
      <c r="B22739" s="44" t="s">
        <v>731</v>
      </c>
    </row>
    <row r="22740" customFormat="false" ht="12.8" hidden="false" customHeight="false" outlineLevel="0" collapsed="false">
      <c r="B22740" s="44" t="s">
        <v>731</v>
      </c>
    </row>
    <row r="22741" customFormat="false" ht="12.8" hidden="false" customHeight="false" outlineLevel="0" collapsed="false">
      <c r="B22741" s="44" t="s">
        <v>731</v>
      </c>
    </row>
    <row r="22742" customFormat="false" ht="12.8" hidden="false" customHeight="false" outlineLevel="0" collapsed="false">
      <c r="B22742" s="44" t="s">
        <v>731</v>
      </c>
    </row>
    <row r="22743" customFormat="false" ht="12.8" hidden="false" customHeight="false" outlineLevel="0" collapsed="false">
      <c r="B22743" s="44" t="s">
        <v>731</v>
      </c>
    </row>
    <row r="22744" customFormat="false" ht="12.8" hidden="false" customHeight="false" outlineLevel="0" collapsed="false">
      <c r="B22744" s="44" t="s">
        <v>731</v>
      </c>
    </row>
    <row r="22745" customFormat="false" ht="12.8" hidden="false" customHeight="false" outlineLevel="0" collapsed="false">
      <c r="B22745" s="44" t="s">
        <v>731</v>
      </c>
    </row>
    <row r="22746" customFormat="false" ht="12.8" hidden="false" customHeight="false" outlineLevel="0" collapsed="false">
      <c r="B22746" s="44" t="s">
        <v>731</v>
      </c>
    </row>
    <row r="22747" customFormat="false" ht="12.8" hidden="false" customHeight="false" outlineLevel="0" collapsed="false">
      <c r="B22747" s="44" t="s">
        <v>731</v>
      </c>
    </row>
    <row r="22748" customFormat="false" ht="12.8" hidden="false" customHeight="false" outlineLevel="0" collapsed="false">
      <c r="B22748" s="44" t="s">
        <v>731</v>
      </c>
    </row>
    <row r="22749" customFormat="false" ht="12.8" hidden="false" customHeight="false" outlineLevel="0" collapsed="false">
      <c r="B22749" s="44" t="s">
        <v>731</v>
      </c>
    </row>
    <row r="22750" customFormat="false" ht="12.8" hidden="false" customHeight="false" outlineLevel="0" collapsed="false">
      <c r="B22750" s="44" t="s">
        <v>731</v>
      </c>
    </row>
    <row r="22751" customFormat="false" ht="12.8" hidden="false" customHeight="false" outlineLevel="0" collapsed="false">
      <c r="B22751" s="44" t="s">
        <v>731</v>
      </c>
    </row>
    <row r="22752" customFormat="false" ht="12.8" hidden="false" customHeight="false" outlineLevel="0" collapsed="false">
      <c r="B22752" s="44" t="s">
        <v>731</v>
      </c>
    </row>
    <row r="22753" customFormat="false" ht="12.8" hidden="false" customHeight="false" outlineLevel="0" collapsed="false">
      <c r="B22753" s="44" t="s">
        <v>731</v>
      </c>
    </row>
    <row r="22754" customFormat="false" ht="12.8" hidden="false" customHeight="false" outlineLevel="0" collapsed="false">
      <c r="B22754" s="44" t="s">
        <v>731</v>
      </c>
    </row>
    <row r="22755" customFormat="false" ht="12.8" hidden="false" customHeight="false" outlineLevel="0" collapsed="false">
      <c r="B22755" s="44" t="s">
        <v>731</v>
      </c>
    </row>
    <row r="22756" customFormat="false" ht="12.8" hidden="false" customHeight="false" outlineLevel="0" collapsed="false">
      <c r="B22756" s="44" t="s">
        <v>731</v>
      </c>
    </row>
    <row r="22757" customFormat="false" ht="12.8" hidden="false" customHeight="false" outlineLevel="0" collapsed="false">
      <c r="B22757" s="44" t="s">
        <v>731</v>
      </c>
    </row>
    <row r="22758" customFormat="false" ht="12.8" hidden="false" customHeight="false" outlineLevel="0" collapsed="false">
      <c r="B22758" s="44" t="s">
        <v>731</v>
      </c>
    </row>
    <row r="22759" customFormat="false" ht="12.8" hidden="false" customHeight="false" outlineLevel="0" collapsed="false">
      <c r="B22759" s="44" t="s">
        <v>731</v>
      </c>
    </row>
    <row r="22760" customFormat="false" ht="12.8" hidden="false" customHeight="false" outlineLevel="0" collapsed="false">
      <c r="B22760" s="44" t="s">
        <v>731</v>
      </c>
    </row>
    <row r="22761" customFormat="false" ht="12.8" hidden="false" customHeight="false" outlineLevel="0" collapsed="false">
      <c r="B22761" s="44" t="s">
        <v>731</v>
      </c>
    </row>
    <row r="22762" customFormat="false" ht="12.8" hidden="false" customHeight="false" outlineLevel="0" collapsed="false">
      <c r="B22762" s="44" t="s">
        <v>731</v>
      </c>
    </row>
    <row r="22763" customFormat="false" ht="12.8" hidden="false" customHeight="false" outlineLevel="0" collapsed="false">
      <c r="B22763" s="44" t="s">
        <v>731</v>
      </c>
    </row>
    <row r="22764" customFormat="false" ht="12.8" hidden="false" customHeight="false" outlineLevel="0" collapsed="false">
      <c r="B22764" s="44" t="s">
        <v>731</v>
      </c>
    </row>
    <row r="22765" customFormat="false" ht="12.8" hidden="false" customHeight="false" outlineLevel="0" collapsed="false">
      <c r="B22765" s="44" t="s">
        <v>731</v>
      </c>
    </row>
    <row r="22766" customFormat="false" ht="12.8" hidden="false" customHeight="false" outlineLevel="0" collapsed="false">
      <c r="B22766" s="44" t="s">
        <v>731</v>
      </c>
    </row>
    <row r="22767" customFormat="false" ht="12.8" hidden="false" customHeight="false" outlineLevel="0" collapsed="false">
      <c r="B22767" s="44" t="s">
        <v>731</v>
      </c>
    </row>
    <row r="22768" customFormat="false" ht="12.8" hidden="false" customHeight="false" outlineLevel="0" collapsed="false">
      <c r="B22768" s="44" t="s">
        <v>731</v>
      </c>
    </row>
    <row r="22769" customFormat="false" ht="12.8" hidden="false" customHeight="false" outlineLevel="0" collapsed="false">
      <c r="B22769" s="44" t="s">
        <v>731</v>
      </c>
    </row>
    <row r="22770" customFormat="false" ht="12.8" hidden="false" customHeight="false" outlineLevel="0" collapsed="false">
      <c r="B22770" s="44" t="s">
        <v>731</v>
      </c>
    </row>
    <row r="22771" customFormat="false" ht="12.8" hidden="false" customHeight="false" outlineLevel="0" collapsed="false">
      <c r="B22771" s="44" t="s">
        <v>731</v>
      </c>
    </row>
    <row r="22772" customFormat="false" ht="12.8" hidden="false" customHeight="false" outlineLevel="0" collapsed="false">
      <c r="B22772" s="44" t="s">
        <v>731</v>
      </c>
    </row>
    <row r="22773" customFormat="false" ht="12.8" hidden="false" customHeight="false" outlineLevel="0" collapsed="false">
      <c r="B22773" s="44" t="s">
        <v>731</v>
      </c>
    </row>
    <row r="22774" customFormat="false" ht="12.8" hidden="false" customHeight="false" outlineLevel="0" collapsed="false">
      <c r="B22774" s="44" t="s">
        <v>731</v>
      </c>
    </row>
    <row r="22775" customFormat="false" ht="12.8" hidden="false" customHeight="false" outlineLevel="0" collapsed="false">
      <c r="B22775" s="44" t="s">
        <v>731</v>
      </c>
    </row>
    <row r="22776" customFormat="false" ht="12.8" hidden="false" customHeight="false" outlineLevel="0" collapsed="false">
      <c r="B22776" s="44" t="s">
        <v>731</v>
      </c>
    </row>
    <row r="22777" customFormat="false" ht="12.8" hidden="false" customHeight="false" outlineLevel="0" collapsed="false">
      <c r="B22777" s="44" t="s">
        <v>731</v>
      </c>
    </row>
    <row r="22778" customFormat="false" ht="12.8" hidden="false" customHeight="false" outlineLevel="0" collapsed="false">
      <c r="B22778" s="44" t="s">
        <v>731</v>
      </c>
    </row>
    <row r="22779" customFormat="false" ht="12.8" hidden="false" customHeight="false" outlineLevel="0" collapsed="false">
      <c r="B22779" s="44" t="s">
        <v>731</v>
      </c>
    </row>
    <row r="22780" customFormat="false" ht="12.8" hidden="false" customHeight="false" outlineLevel="0" collapsed="false">
      <c r="B22780" s="44" t="s">
        <v>731</v>
      </c>
    </row>
    <row r="22781" customFormat="false" ht="12.8" hidden="false" customHeight="false" outlineLevel="0" collapsed="false">
      <c r="B22781" s="44" t="s">
        <v>731</v>
      </c>
    </row>
    <row r="22782" customFormat="false" ht="12.8" hidden="false" customHeight="false" outlineLevel="0" collapsed="false">
      <c r="B22782" s="44" t="s">
        <v>731</v>
      </c>
    </row>
    <row r="22783" customFormat="false" ht="12.8" hidden="false" customHeight="false" outlineLevel="0" collapsed="false">
      <c r="B22783" s="44" t="s">
        <v>731</v>
      </c>
    </row>
    <row r="22784" customFormat="false" ht="12.8" hidden="false" customHeight="false" outlineLevel="0" collapsed="false">
      <c r="B22784" s="44" t="s">
        <v>731</v>
      </c>
    </row>
    <row r="22785" customFormat="false" ht="12.8" hidden="false" customHeight="false" outlineLevel="0" collapsed="false">
      <c r="B22785" s="44" t="s">
        <v>731</v>
      </c>
    </row>
    <row r="22786" customFormat="false" ht="12.8" hidden="false" customHeight="false" outlineLevel="0" collapsed="false">
      <c r="B22786" s="44" t="s">
        <v>731</v>
      </c>
    </row>
    <row r="22787" customFormat="false" ht="12.8" hidden="false" customHeight="false" outlineLevel="0" collapsed="false">
      <c r="B22787" s="44" t="s">
        <v>731</v>
      </c>
    </row>
    <row r="22788" customFormat="false" ht="12.8" hidden="false" customHeight="false" outlineLevel="0" collapsed="false">
      <c r="B22788" s="44" t="s">
        <v>731</v>
      </c>
    </row>
    <row r="22789" customFormat="false" ht="12.8" hidden="false" customHeight="false" outlineLevel="0" collapsed="false">
      <c r="B22789" s="44" t="s">
        <v>731</v>
      </c>
    </row>
    <row r="22790" customFormat="false" ht="12.8" hidden="false" customHeight="false" outlineLevel="0" collapsed="false">
      <c r="B22790" s="44" t="s">
        <v>731</v>
      </c>
    </row>
    <row r="22791" customFormat="false" ht="12.8" hidden="false" customHeight="false" outlineLevel="0" collapsed="false">
      <c r="B22791" s="44" t="s">
        <v>731</v>
      </c>
    </row>
    <row r="22792" customFormat="false" ht="12.8" hidden="false" customHeight="false" outlineLevel="0" collapsed="false">
      <c r="B22792" s="44" t="s">
        <v>731</v>
      </c>
    </row>
    <row r="22793" customFormat="false" ht="12.8" hidden="false" customHeight="false" outlineLevel="0" collapsed="false">
      <c r="B22793" s="44" t="s">
        <v>731</v>
      </c>
    </row>
    <row r="22794" customFormat="false" ht="12.8" hidden="false" customHeight="false" outlineLevel="0" collapsed="false">
      <c r="B22794" s="44" t="s">
        <v>731</v>
      </c>
    </row>
    <row r="22795" customFormat="false" ht="12.8" hidden="false" customHeight="false" outlineLevel="0" collapsed="false">
      <c r="B22795" s="44" t="s">
        <v>731</v>
      </c>
    </row>
    <row r="22796" customFormat="false" ht="12.8" hidden="false" customHeight="false" outlineLevel="0" collapsed="false">
      <c r="B22796" s="44" t="s">
        <v>731</v>
      </c>
    </row>
    <row r="22797" customFormat="false" ht="12.8" hidden="false" customHeight="false" outlineLevel="0" collapsed="false">
      <c r="B22797" s="44" t="s">
        <v>731</v>
      </c>
    </row>
    <row r="22798" customFormat="false" ht="12.8" hidden="false" customHeight="false" outlineLevel="0" collapsed="false">
      <c r="B22798" s="44" t="s">
        <v>731</v>
      </c>
    </row>
    <row r="22799" customFormat="false" ht="12.8" hidden="false" customHeight="false" outlineLevel="0" collapsed="false">
      <c r="B22799" s="44" t="s">
        <v>731</v>
      </c>
    </row>
    <row r="22800" customFormat="false" ht="12.8" hidden="false" customHeight="false" outlineLevel="0" collapsed="false">
      <c r="B22800" s="44" t="s">
        <v>731</v>
      </c>
    </row>
    <row r="22801" customFormat="false" ht="12.8" hidden="false" customHeight="false" outlineLevel="0" collapsed="false">
      <c r="B22801" s="44" t="s">
        <v>731</v>
      </c>
    </row>
    <row r="22802" customFormat="false" ht="12.8" hidden="false" customHeight="false" outlineLevel="0" collapsed="false">
      <c r="B22802" s="44" t="s">
        <v>731</v>
      </c>
    </row>
    <row r="22803" customFormat="false" ht="12.8" hidden="false" customHeight="false" outlineLevel="0" collapsed="false">
      <c r="B22803" s="44" t="s">
        <v>731</v>
      </c>
    </row>
    <row r="22804" customFormat="false" ht="12.8" hidden="false" customHeight="false" outlineLevel="0" collapsed="false">
      <c r="B22804" s="44" t="s">
        <v>731</v>
      </c>
    </row>
    <row r="22805" customFormat="false" ht="12.8" hidden="false" customHeight="false" outlineLevel="0" collapsed="false">
      <c r="B22805" s="44" t="s">
        <v>731</v>
      </c>
    </row>
    <row r="22806" customFormat="false" ht="12.8" hidden="false" customHeight="false" outlineLevel="0" collapsed="false">
      <c r="B22806" s="44" t="s">
        <v>731</v>
      </c>
    </row>
    <row r="22807" customFormat="false" ht="12.8" hidden="false" customHeight="false" outlineLevel="0" collapsed="false">
      <c r="B22807" s="44" t="s">
        <v>731</v>
      </c>
    </row>
    <row r="22808" customFormat="false" ht="12.8" hidden="false" customHeight="false" outlineLevel="0" collapsed="false">
      <c r="B22808" s="44" t="s">
        <v>731</v>
      </c>
    </row>
    <row r="22809" customFormat="false" ht="12.8" hidden="false" customHeight="false" outlineLevel="0" collapsed="false">
      <c r="B22809" s="44" t="s">
        <v>731</v>
      </c>
    </row>
    <row r="22810" customFormat="false" ht="12.8" hidden="false" customHeight="false" outlineLevel="0" collapsed="false">
      <c r="B22810" s="44" t="s">
        <v>731</v>
      </c>
    </row>
    <row r="22811" customFormat="false" ht="12.8" hidden="false" customHeight="false" outlineLevel="0" collapsed="false">
      <c r="B22811" s="44" t="s">
        <v>731</v>
      </c>
    </row>
    <row r="22812" customFormat="false" ht="12.8" hidden="false" customHeight="false" outlineLevel="0" collapsed="false">
      <c r="B22812" s="44" t="s">
        <v>731</v>
      </c>
    </row>
    <row r="22813" customFormat="false" ht="12.8" hidden="false" customHeight="false" outlineLevel="0" collapsed="false">
      <c r="B22813" s="44" t="s">
        <v>731</v>
      </c>
    </row>
    <row r="22814" customFormat="false" ht="12.8" hidden="false" customHeight="false" outlineLevel="0" collapsed="false">
      <c r="B22814" s="44" t="s">
        <v>731</v>
      </c>
    </row>
    <row r="22815" customFormat="false" ht="12.8" hidden="false" customHeight="false" outlineLevel="0" collapsed="false">
      <c r="B22815" s="44" t="s">
        <v>731</v>
      </c>
    </row>
    <row r="22816" customFormat="false" ht="12.8" hidden="false" customHeight="false" outlineLevel="0" collapsed="false">
      <c r="B22816" s="44" t="s">
        <v>731</v>
      </c>
    </row>
    <row r="22817" customFormat="false" ht="12.8" hidden="false" customHeight="false" outlineLevel="0" collapsed="false">
      <c r="B22817" s="44" t="s">
        <v>731</v>
      </c>
    </row>
    <row r="22818" customFormat="false" ht="12.8" hidden="false" customHeight="false" outlineLevel="0" collapsed="false">
      <c r="B22818" s="44" t="s">
        <v>731</v>
      </c>
    </row>
    <row r="22819" customFormat="false" ht="12.8" hidden="false" customHeight="false" outlineLevel="0" collapsed="false">
      <c r="B22819" s="44" t="s">
        <v>731</v>
      </c>
    </row>
    <row r="22820" customFormat="false" ht="12.8" hidden="false" customHeight="false" outlineLevel="0" collapsed="false">
      <c r="B22820" s="44" t="s">
        <v>731</v>
      </c>
    </row>
    <row r="22821" customFormat="false" ht="12.8" hidden="false" customHeight="false" outlineLevel="0" collapsed="false">
      <c r="B22821" s="44" t="s">
        <v>731</v>
      </c>
    </row>
    <row r="22822" customFormat="false" ht="12.8" hidden="false" customHeight="false" outlineLevel="0" collapsed="false">
      <c r="B22822" s="44" t="s">
        <v>731</v>
      </c>
    </row>
    <row r="22823" customFormat="false" ht="12.8" hidden="false" customHeight="false" outlineLevel="0" collapsed="false">
      <c r="B22823" s="44" t="s">
        <v>731</v>
      </c>
    </row>
    <row r="22824" customFormat="false" ht="12.8" hidden="false" customHeight="false" outlineLevel="0" collapsed="false">
      <c r="B22824" s="44" t="s">
        <v>731</v>
      </c>
    </row>
    <row r="22825" customFormat="false" ht="12.8" hidden="false" customHeight="false" outlineLevel="0" collapsed="false">
      <c r="B22825" s="44" t="s">
        <v>731</v>
      </c>
    </row>
    <row r="22826" customFormat="false" ht="12.8" hidden="false" customHeight="false" outlineLevel="0" collapsed="false">
      <c r="B22826" s="44" t="s">
        <v>731</v>
      </c>
    </row>
    <row r="22827" customFormat="false" ht="12.8" hidden="false" customHeight="false" outlineLevel="0" collapsed="false">
      <c r="B22827" s="44" t="s">
        <v>731</v>
      </c>
    </row>
    <row r="22828" customFormat="false" ht="12.8" hidden="false" customHeight="false" outlineLevel="0" collapsed="false">
      <c r="B22828" s="44" t="s">
        <v>731</v>
      </c>
    </row>
    <row r="22829" customFormat="false" ht="12.8" hidden="false" customHeight="false" outlineLevel="0" collapsed="false">
      <c r="B22829" s="44" t="s">
        <v>731</v>
      </c>
    </row>
    <row r="22830" customFormat="false" ht="12.8" hidden="false" customHeight="false" outlineLevel="0" collapsed="false">
      <c r="B22830" s="44" t="s">
        <v>731</v>
      </c>
    </row>
    <row r="22831" customFormat="false" ht="12.8" hidden="false" customHeight="false" outlineLevel="0" collapsed="false">
      <c r="B22831" s="44" t="s">
        <v>731</v>
      </c>
    </row>
    <row r="22832" customFormat="false" ht="12.8" hidden="false" customHeight="false" outlineLevel="0" collapsed="false">
      <c r="B22832" s="44" t="s">
        <v>731</v>
      </c>
    </row>
    <row r="22833" customFormat="false" ht="12.8" hidden="false" customHeight="false" outlineLevel="0" collapsed="false">
      <c r="B22833" s="44" t="s">
        <v>731</v>
      </c>
    </row>
    <row r="22834" customFormat="false" ht="12.8" hidden="false" customHeight="false" outlineLevel="0" collapsed="false">
      <c r="B22834" s="44" t="s">
        <v>731</v>
      </c>
    </row>
    <row r="22835" customFormat="false" ht="12.8" hidden="false" customHeight="false" outlineLevel="0" collapsed="false">
      <c r="B22835" s="44" t="s">
        <v>731</v>
      </c>
    </row>
    <row r="22836" customFormat="false" ht="12.8" hidden="false" customHeight="false" outlineLevel="0" collapsed="false">
      <c r="B22836" s="44" t="s">
        <v>731</v>
      </c>
    </row>
    <row r="22837" customFormat="false" ht="12.8" hidden="false" customHeight="false" outlineLevel="0" collapsed="false">
      <c r="B22837" s="44" t="s">
        <v>731</v>
      </c>
    </row>
    <row r="22838" customFormat="false" ht="12.8" hidden="false" customHeight="false" outlineLevel="0" collapsed="false">
      <c r="B22838" s="44" t="s">
        <v>731</v>
      </c>
    </row>
    <row r="22839" customFormat="false" ht="12.8" hidden="false" customHeight="false" outlineLevel="0" collapsed="false">
      <c r="B22839" s="44" t="s">
        <v>731</v>
      </c>
    </row>
    <row r="22840" customFormat="false" ht="12.8" hidden="false" customHeight="false" outlineLevel="0" collapsed="false">
      <c r="B22840" s="44" t="s">
        <v>731</v>
      </c>
    </row>
    <row r="22841" customFormat="false" ht="12.8" hidden="false" customHeight="false" outlineLevel="0" collapsed="false">
      <c r="B22841" s="44" t="s">
        <v>731</v>
      </c>
    </row>
    <row r="22842" customFormat="false" ht="12.8" hidden="false" customHeight="false" outlineLevel="0" collapsed="false">
      <c r="B22842" s="44" t="s">
        <v>731</v>
      </c>
    </row>
    <row r="22843" customFormat="false" ht="12.8" hidden="false" customHeight="false" outlineLevel="0" collapsed="false">
      <c r="B22843" s="44" t="s">
        <v>731</v>
      </c>
    </row>
    <row r="22844" customFormat="false" ht="12.8" hidden="false" customHeight="false" outlineLevel="0" collapsed="false">
      <c r="B22844" s="44" t="s">
        <v>731</v>
      </c>
    </row>
    <row r="22845" customFormat="false" ht="12.8" hidden="false" customHeight="false" outlineLevel="0" collapsed="false">
      <c r="B22845" s="44" t="s">
        <v>731</v>
      </c>
    </row>
    <row r="22846" customFormat="false" ht="12.8" hidden="false" customHeight="false" outlineLevel="0" collapsed="false">
      <c r="B22846" s="44" t="s">
        <v>731</v>
      </c>
    </row>
    <row r="22847" customFormat="false" ht="12.8" hidden="false" customHeight="false" outlineLevel="0" collapsed="false">
      <c r="B22847" s="44" t="s">
        <v>731</v>
      </c>
    </row>
    <row r="22848" customFormat="false" ht="12.8" hidden="false" customHeight="false" outlineLevel="0" collapsed="false">
      <c r="B22848" s="44" t="s">
        <v>731</v>
      </c>
    </row>
    <row r="22849" customFormat="false" ht="12.8" hidden="false" customHeight="false" outlineLevel="0" collapsed="false">
      <c r="B22849" s="44" t="s">
        <v>731</v>
      </c>
    </row>
    <row r="22850" customFormat="false" ht="12.8" hidden="false" customHeight="false" outlineLevel="0" collapsed="false">
      <c r="B22850" s="44" t="s">
        <v>731</v>
      </c>
    </row>
    <row r="22851" customFormat="false" ht="12.8" hidden="false" customHeight="false" outlineLevel="0" collapsed="false">
      <c r="B22851" s="44" t="s">
        <v>731</v>
      </c>
    </row>
    <row r="22852" customFormat="false" ht="12.8" hidden="false" customHeight="false" outlineLevel="0" collapsed="false">
      <c r="B22852" s="44" t="s">
        <v>731</v>
      </c>
    </row>
    <row r="22853" customFormat="false" ht="12.8" hidden="false" customHeight="false" outlineLevel="0" collapsed="false">
      <c r="B22853" s="44" t="s">
        <v>731</v>
      </c>
    </row>
    <row r="22854" customFormat="false" ht="12.8" hidden="false" customHeight="false" outlineLevel="0" collapsed="false">
      <c r="B22854" s="44" t="s">
        <v>731</v>
      </c>
    </row>
    <row r="22855" customFormat="false" ht="12.8" hidden="false" customHeight="false" outlineLevel="0" collapsed="false">
      <c r="B22855" s="44" t="s">
        <v>731</v>
      </c>
    </row>
    <row r="22856" customFormat="false" ht="12.8" hidden="false" customHeight="false" outlineLevel="0" collapsed="false">
      <c r="B22856" s="44" t="s">
        <v>731</v>
      </c>
    </row>
    <row r="22857" customFormat="false" ht="12.8" hidden="false" customHeight="false" outlineLevel="0" collapsed="false">
      <c r="B22857" s="44" t="s">
        <v>731</v>
      </c>
    </row>
    <row r="22858" customFormat="false" ht="12.8" hidden="false" customHeight="false" outlineLevel="0" collapsed="false">
      <c r="B22858" s="44" t="s">
        <v>731</v>
      </c>
    </row>
    <row r="22859" customFormat="false" ht="12.8" hidden="false" customHeight="false" outlineLevel="0" collapsed="false">
      <c r="B22859" s="44" t="s">
        <v>731</v>
      </c>
    </row>
    <row r="22860" customFormat="false" ht="12.8" hidden="false" customHeight="false" outlineLevel="0" collapsed="false">
      <c r="B22860" s="44" t="s">
        <v>731</v>
      </c>
    </row>
    <row r="22861" customFormat="false" ht="12.8" hidden="false" customHeight="false" outlineLevel="0" collapsed="false">
      <c r="B22861" s="44" t="s">
        <v>731</v>
      </c>
    </row>
    <row r="22862" customFormat="false" ht="12.8" hidden="false" customHeight="false" outlineLevel="0" collapsed="false">
      <c r="B22862" s="44" t="s">
        <v>731</v>
      </c>
    </row>
    <row r="22863" customFormat="false" ht="12.8" hidden="false" customHeight="false" outlineLevel="0" collapsed="false">
      <c r="B22863" s="44" t="s">
        <v>731</v>
      </c>
    </row>
    <row r="22864" customFormat="false" ht="12.8" hidden="false" customHeight="false" outlineLevel="0" collapsed="false">
      <c r="B22864" s="44" t="s">
        <v>731</v>
      </c>
    </row>
    <row r="22865" customFormat="false" ht="12.8" hidden="false" customHeight="false" outlineLevel="0" collapsed="false">
      <c r="B22865" s="44" t="s">
        <v>731</v>
      </c>
    </row>
    <row r="22866" customFormat="false" ht="12.8" hidden="false" customHeight="false" outlineLevel="0" collapsed="false">
      <c r="B22866" s="44" t="s">
        <v>731</v>
      </c>
    </row>
    <row r="22867" customFormat="false" ht="12.8" hidden="false" customHeight="false" outlineLevel="0" collapsed="false">
      <c r="B22867" s="44" t="s">
        <v>731</v>
      </c>
    </row>
    <row r="22868" customFormat="false" ht="12.8" hidden="false" customHeight="false" outlineLevel="0" collapsed="false">
      <c r="B22868" s="44" t="s">
        <v>731</v>
      </c>
    </row>
    <row r="22869" customFormat="false" ht="12.8" hidden="false" customHeight="false" outlineLevel="0" collapsed="false">
      <c r="B22869" s="44" t="s">
        <v>731</v>
      </c>
    </row>
    <row r="22870" customFormat="false" ht="12.8" hidden="false" customHeight="false" outlineLevel="0" collapsed="false">
      <c r="B22870" s="44" t="s">
        <v>731</v>
      </c>
    </row>
    <row r="22871" customFormat="false" ht="12.8" hidden="false" customHeight="false" outlineLevel="0" collapsed="false">
      <c r="B22871" s="44" t="s">
        <v>731</v>
      </c>
    </row>
    <row r="22872" customFormat="false" ht="12.8" hidden="false" customHeight="false" outlineLevel="0" collapsed="false">
      <c r="B22872" s="44" t="s">
        <v>731</v>
      </c>
    </row>
    <row r="22873" customFormat="false" ht="12.8" hidden="false" customHeight="false" outlineLevel="0" collapsed="false">
      <c r="B22873" s="44" t="s">
        <v>731</v>
      </c>
    </row>
    <row r="22874" customFormat="false" ht="12.8" hidden="false" customHeight="false" outlineLevel="0" collapsed="false">
      <c r="B22874" s="44" t="s">
        <v>731</v>
      </c>
    </row>
    <row r="22875" customFormat="false" ht="12.8" hidden="false" customHeight="false" outlineLevel="0" collapsed="false">
      <c r="B22875" s="44" t="s">
        <v>731</v>
      </c>
    </row>
    <row r="22876" customFormat="false" ht="12.8" hidden="false" customHeight="false" outlineLevel="0" collapsed="false">
      <c r="B22876" s="44" t="n">
        <v>7891323097654</v>
      </c>
    </row>
    <row r="22877" customFormat="false" ht="12.8" hidden="false" customHeight="false" outlineLevel="0" collapsed="false">
      <c r="B22877" s="44" t="n">
        <v>7891323097906</v>
      </c>
    </row>
    <row r="22878" customFormat="false" ht="12.8" hidden="false" customHeight="false" outlineLevel="0" collapsed="false">
      <c r="B22878" s="44" t="n">
        <v>7891323097647</v>
      </c>
    </row>
    <row r="22879" customFormat="false" ht="12.8" hidden="false" customHeight="false" outlineLevel="0" collapsed="false">
      <c r="B22879" s="44" t="n">
        <v>7891323097661</v>
      </c>
    </row>
    <row r="22880" customFormat="false" ht="12.8" hidden="false" customHeight="false" outlineLevel="0" collapsed="false">
      <c r="B22880" s="44" t="n">
        <v>7891323068913</v>
      </c>
    </row>
    <row r="22881" customFormat="false" ht="12.8" hidden="false" customHeight="false" outlineLevel="0" collapsed="false">
      <c r="B22881" s="44" t="n">
        <v>7891323071944</v>
      </c>
    </row>
    <row r="22882" customFormat="false" ht="12.8" hidden="false" customHeight="false" outlineLevel="0" collapsed="false">
      <c r="B22882" s="44" t="n">
        <v>7891323108466</v>
      </c>
    </row>
    <row r="22883" customFormat="false" ht="12.8" hidden="false" customHeight="false" outlineLevel="0" collapsed="false">
      <c r="B22883" s="44" t="n">
        <v>7891323108435</v>
      </c>
    </row>
    <row r="22884" customFormat="false" ht="12.8" hidden="false" customHeight="false" outlineLevel="0" collapsed="false">
      <c r="B22884" s="44" t="n">
        <v>7891323106554</v>
      </c>
    </row>
    <row r="22885" customFormat="false" ht="12.8" hidden="false" customHeight="false" outlineLevel="0" collapsed="false">
      <c r="B22885" s="44" t="n">
        <v>7891323106561</v>
      </c>
    </row>
    <row r="22886" customFormat="false" ht="12.8" hidden="false" customHeight="false" outlineLevel="0" collapsed="false">
      <c r="B22886" s="44" t="n">
        <v>7891323108442</v>
      </c>
    </row>
    <row r="22887" customFormat="false" ht="12.8" hidden="false" customHeight="false" outlineLevel="0" collapsed="false">
      <c r="B22887" s="44" t="n">
        <v>7891323108572</v>
      </c>
    </row>
    <row r="22888" customFormat="false" ht="12.8" hidden="false" customHeight="false" outlineLevel="0" collapsed="false">
      <c r="B22888" s="44" t="n">
        <v>7891323106530</v>
      </c>
    </row>
    <row r="22889" customFormat="false" ht="12.8" hidden="false" customHeight="false" outlineLevel="0" collapsed="false">
      <c r="B22889" s="44" t="n">
        <v>7891323106547</v>
      </c>
    </row>
    <row r="22890" customFormat="false" ht="12.8" hidden="false" customHeight="false" outlineLevel="0" collapsed="false">
      <c r="B22890" s="44" t="n">
        <v>7891323106493</v>
      </c>
    </row>
    <row r="22891" customFormat="false" ht="12.8" hidden="false" customHeight="false" outlineLevel="0" collapsed="false">
      <c r="B22891" s="44" t="n">
        <v>7891323106509</v>
      </c>
    </row>
    <row r="22892" customFormat="false" ht="12.8" hidden="false" customHeight="false" outlineLevel="0" collapsed="false">
      <c r="B22892" s="44" t="n">
        <v>7891323103256</v>
      </c>
    </row>
    <row r="22893" customFormat="false" ht="12.8" hidden="false" customHeight="false" outlineLevel="0" collapsed="false">
      <c r="B22893" s="44" t="n">
        <v>7891323113910</v>
      </c>
    </row>
    <row r="22894" customFormat="false" ht="12.8" hidden="false" customHeight="false" outlineLevel="0" collapsed="false">
      <c r="B22894" s="44" t="n">
        <v>7891323106370</v>
      </c>
    </row>
    <row r="22895" customFormat="false" ht="12.8" hidden="false" customHeight="false" outlineLevel="0" collapsed="false">
      <c r="B22895" s="44" t="n">
        <v>7891323107827</v>
      </c>
    </row>
    <row r="22896" customFormat="false" ht="12.8" hidden="false" customHeight="false" outlineLevel="0" collapsed="false">
      <c r="B22896" s="44" t="n">
        <v>7891323110995</v>
      </c>
    </row>
    <row r="22897" customFormat="false" ht="12.8" hidden="false" customHeight="false" outlineLevel="0" collapsed="false">
      <c r="B22897" s="44" t="n">
        <v>7891323111015</v>
      </c>
    </row>
    <row r="22898" customFormat="false" ht="12.8" hidden="false" customHeight="false" outlineLevel="0" collapsed="false">
      <c r="B22898" s="44" t="n">
        <v>7891323111152</v>
      </c>
    </row>
    <row r="22899" customFormat="false" ht="12.8" hidden="false" customHeight="false" outlineLevel="0" collapsed="false">
      <c r="B22899" s="44" t="n">
        <v>7891323112371</v>
      </c>
    </row>
    <row r="22900" customFormat="false" ht="12.8" hidden="false" customHeight="false" outlineLevel="0" collapsed="false">
      <c r="B22900" s="44" t="n">
        <v>7891323106707</v>
      </c>
    </row>
    <row r="22901" customFormat="false" ht="12.8" hidden="false" customHeight="false" outlineLevel="0" collapsed="false">
      <c r="B22901" s="44" t="n">
        <v>7891323091416</v>
      </c>
    </row>
    <row r="22902" customFormat="false" ht="12.8" hidden="false" customHeight="false" outlineLevel="0" collapsed="false">
      <c r="B22902" s="44" t="n">
        <v>7891323091423</v>
      </c>
    </row>
    <row r="22903" customFormat="false" ht="12.8" hidden="false" customHeight="false" outlineLevel="0" collapsed="false">
      <c r="B22903" s="44" t="n">
        <v>7891323110285</v>
      </c>
    </row>
    <row r="22904" customFormat="false" ht="12.8" hidden="false" customHeight="false" outlineLevel="0" collapsed="false">
      <c r="B22904" s="44" t="n">
        <v>7891323091430</v>
      </c>
    </row>
    <row r="22905" customFormat="false" ht="12.8" hidden="false" customHeight="false" outlineLevel="0" collapsed="false">
      <c r="B22905" s="44" t="n">
        <v>7891323091447</v>
      </c>
    </row>
    <row r="22906" customFormat="false" ht="12.8" hidden="false" customHeight="false" outlineLevel="0" collapsed="false">
      <c r="B22906" s="44" t="n">
        <v>7891323091522</v>
      </c>
    </row>
    <row r="22907" customFormat="false" ht="12.8" hidden="false" customHeight="false" outlineLevel="0" collapsed="false">
      <c r="B22907" s="44" t="n">
        <v>7891323091485</v>
      </c>
    </row>
    <row r="22908" customFormat="false" ht="12.8" hidden="false" customHeight="false" outlineLevel="0" collapsed="false">
      <c r="B22908" s="44" t="n">
        <v>7891323094677</v>
      </c>
    </row>
    <row r="22909" customFormat="false" ht="12.8" hidden="false" customHeight="false" outlineLevel="0" collapsed="false">
      <c r="B22909" s="44" t="n">
        <v>7891323101030</v>
      </c>
    </row>
    <row r="22910" customFormat="false" ht="12.8" hidden="false" customHeight="false" outlineLevel="0" collapsed="false">
      <c r="B22910" s="44" t="n">
        <v>7891323100996</v>
      </c>
    </row>
    <row r="22911" customFormat="false" ht="12.8" hidden="false" customHeight="false" outlineLevel="0" collapsed="false">
      <c r="B22911" s="44" t="n">
        <v>7891323015283</v>
      </c>
    </row>
    <row r="22912" customFormat="false" ht="12.8" hidden="false" customHeight="false" outlineLevel="0" collapsed="false">
      <c r="B22912" s="44" t="n">
        <v>7891323093144</v>
      </c>
    </row>
    <row r="22913" customFormat="false" ht="12.8" hidden="false" customHeight="false" outlineLevel="0" collapsed="false">
      <c r="B22913" s="44" t="n">
        <v>7891323093151</v>
      </c>
    </row>
    <row r="22914" customFormat="false" ht="12.8" hidden="false" customHeight="false" outlineLevel="0" collapsed="false">
      <c r="B22914" s="44" t="n">
        <v>7891323100682</v>
      </c>
    </row>
    <row r="22915" customFormat="false" ht="12.8" hidden="false" customHeight="false" outlineLevel="0" collapsed="false">
      <c r="B22915" s="44" t="n">
        <v>7891323112777</v>
      </c>
    </row>
    <row r="22916" customFormat="false" ht="12.8" hidden="false" customHeight="false" outlineLevel="0" collapsed="false">
      <c r="B22916" s="44" t="n">
        <v>7891323003129</v>
      </c>
    </row>
    <row r="22917" customFormat="false" ht="12.8" hidden="false" customHeight="false" outlineLevel="0" collapsed="false">
      <c r="B22917" s="44" t="n">
        <v>7891323003143</v>
      </c>
    </row>
    <row r="22918" customFormat="false" ht="12.8" hidden="false" customHeight="false" outlineLevel="0" collapsed="false">
      <c r="B22918" s="44" t="n">
        <v>7891323112692</v>
      </c>
    </row>
    <row r="22919" customFormat="false" ht="12.8" hidden="false" customHeight="false" outlineLevel="0" collapsed="false">
      <c r="B22919" s="44" t="n">
        <v>7891323112708</v>
      </c>
    </row>
    <row r="22920" customFormat="false" ht="12.8" hidden="false" customHeight="false" outlineLevel="0" collapsed="false">
      <c r="B22920" s="44" t="n">
        <v>7891323112746</v>
      </c>
    </row>
    <row r="22921" customFormat="false" ht="12.8" hidden="false" customHeight="false" outlineLevel="0" collapsed="false">
      <c r="B22921" s="44" t="n">
        <v>7891323112661</v>
      </c>
    </row>
    <row r="22922" customFormat="false" ht="12.8" hidden="false" customHeight="false" outlineLevel="0" collapsed="false">
      <c r="B22922" s="44" t="n">
        <v>7891323014804</v>
      </c>
    </row>
    <row r="22923" customFormat="false" ht="12.8" hidden="false" customHeight="false" outlineLevel="0" collapsed="false">
      <c r="B22923" s="44" t="n">
        <v>7891323085378</v>
      </c>
    </row>
    <row r="22924" customFormat="false" ht="12.8" hidden="false" customHeight="false" outlineLevel="0" collapsed="false">
      <c r="B22924" s="44" t="n">
        <v>7891323085767</v>
      </c>
    </row>
    <row r="22925" customFormat="false" ht="12.8" hidden="false" customHeight="false" outlineLevel="0" collapsed="false">
      <c r="B22925" s="44" t="n">
        <v>7891323102006</v>
      </c>
    </row>
    <row r="22926" customFormat="false" ht="12.8" hidden="false" customHeight="false" outlineLevel="0" collapsed="false">
      <c r="B22926" s="44" t="n">
        <v>7891106002165</v>
      </c>
    </row>
    <row r="22927" customFormat="false" ht="12.8" hidden="false" customHeight="false" outlineLevel="0" collapsed="false">
      <c r="B22927" s="44" t="n">
        <v>7891323096046</v>
      </c>
    </row>
    <row r="22928" customFormat="false" ht="12.8" hidden="false" customHeight="false" outlineLevel="0" collapsed="false">
      <c r="B22928" s="44" t="n">
        <v>7891323096312</v>
      </c>
    </row>
    <row r="22929" customFormat="false" ht="12.8" hidden="false" customHeight="false" outlineLevel="0" collapsed="false">
      <c r="B22929" s="44" t="n">
        <v>7891323102396</v>
      </c>
    </row>
    <row r="22930" customFormat="false" ht="12.8" hidden="false" customHeight="false" outlineLevel="0" collapsed="false">
      <c r="B22930" s="44" t="n">
        <v>7891323101542</v>
      </c>
    </row>
    <row r="22931" customFormat="false" ht="12.8" hidden="false" customHeight="false" outlineLevel="0" collapsed="false">
      <c r="B22931" s="44" t="n">
        <v>7891323102389</v>
      </c>
    </row>
    <row r="22932" customFormat="false" ht="12.8" hidden="false" customHeight="false" outlineLevel="0" collapsed="false">
      <c r="B22932" s="44" t="n">
        <v>7891323101597</v>
      </c>
    </row>
    <row r="22933" customFormat="false" ht="12.8" hidden="false" customHeight="false" outlineLevel="0" collapsed="false">
      <c r="B22933" s="44" t="n">
        <v>7891323110087</v>
      </c>
    </row>
    <row r="22934" customFormat="false" ht="12.8" hidden="false" customHeight="false" outlineLevel="0" collapsed="false">
      <c r="B22934" s="44" t="n">
        <v>7891323102310</v>
      </c>
    </row>
    <row r="22935" customFormat="false" ht="12.8" hidden="false" customHeight="false" outlineLevel="0" collapsed="false">
      <c r="B22935" s="44" t="n">
        <v>7891323102334</v>
      </c>
    </row>
    <row r="22936" customFormat="false" ht="12.8" hidden="false" customHeight="false" outlineLevel="0" collapsed="false">
      <c r="B22936" s="44" t="n">
        <v>7891323102341</v>
      </c>
    </row>
    <row r="22937" customFormat="false" ht="12.8" hidden="false" customHeight="false" outlineLevel="0" collapsed="false">
      <c r="B22937" s="44" t="n">
        <v>7891323116546</v>
      </c>
    </row>
    <row r="22938" customFormat="false" ht="12.8" hidden="false" customHeight="false" outlineLevel="0" collapsed="false">
      <c r="B22938" s="44" t="n">
        <v>7891323115839</v>
      </c>
    </row>
    <row r="22939" customFormat="false" ht="12.8" hidden="false" customHeight="false" outlineLevel="0" collapsed="false">
      <c r="B22939" s="44" t="n">
        <v>7891323115846</v>
      </c>
    </row>
    <row r="22940" customFormat="false" ht="12.8" hidden="false" customHeight="false" outlineLevel="0" collapsed="false">
      <c r="B22940" s="44" t="n">
        <v>7891323116515</v>
      </c>
    </row>
    <row r="22941" customFormat="false" ht="12.8" hidden="false" customHeight="false" outlineLevel="0" collapsed="false">
      <c r="B22941" s="44" t="n">
        <v>7891323101443</v>
      </c>
    </row>
    <row r="22942" customFormat="false" ht="12.8" hidden="false" customHeight="false" outlineLevel="0" collapsed="false">
      <c r="B22942" s="44" t="n">
        <v>7891323101450</v>
      </c>
    </row>
    <row r="22943" customFormat="false" ht="12.8" hidden="false" customHeight="false" outlineLevel="0" collapsed="false">
      <c r="B22943" s="44" t="n">
        <v>7891323088430</v>
      </c>
    </row>
    <row r="22944" customFormat="false" ht="12.8" hidden="false" customHeight="false" outlineLevel="0" collapsed="false">
      <c r="B22944" s="44" t="n">
        <v>7891323093458</v>
      </c>
    </row>
    <row r="22945" customFormat="false" ht="12.8" hidden="false" customHeight="false" outlineLevel="0" collapsed="false">
      <c r="B22945" s="44" t="n">
        <v>7891323110537</v>
      </c>
    </row>
    <row r="22946" customFormat="false" ht="12.8" hidden="false" customHeight="false" outlineLevel="0" collapsed="false">
      <c r="B22946" s="44" t="n">
        <v>7891323110360</v>
      </c>
    </row>
    <row r="22947" customFormat="false" ht="12.8" hidden="false" customHeight="false" outlineLevel="0" collapsed="false">
      <c r="B22947" s="44" t="n">
        <v>7891323110575</v>
      </c>
    </row>
    <row r="22948" customFormat="false" ht="12.8" hidden="false" customHeight="false" outlineLevel="0" collapsed="false">
      <c r="B22948" s="44" t="n">
        <v>7891323110636</v>
      </c>
    </row>
    <row r="22949" customFormat="false" ht="12.8" hidden="false" customHeight="false" outlineLevel="0" collapsed="false">
      <c r="B22949" s="44" t="n">
        <v>7891323110711</v>
      </c>
    </row>
    <row r="22950" customFormat="false" ht="12.8" hidden="false" customHeight="false" outlineLevel="0" collapsed="false">
      <c r="B22950" s="44" t="n">
        <v>7891323110728</v>
      </c>
    </row>
    <row r="22951" customFormat="false" ht="12.8" hidden="false" customHeight="false" outlineLevel="0" collapsed="false">
      <c r="B22951" s="44" t="n">
        <v>7891323107735</v>
      </c>
    </row>
    <row r="22952" customFormat="false" ht="12.8" hidden="false" customHeight="false" outlineLevel="0" collapsed="false">
      <c r="B22952" s="44" t="n">
        <v>7891323108589</v>
      </c>
    </row>
    <row r="22953" customFormat="false" ht="12.8" hidden="false" customHeight="false" outlineLevel="0" collapsed="false">
      <c r="B22953" s="44" t="n">
        <v>7891323108619</v>
      </c>
    </row>
    <row r="22954" customFormat="false" ht="12.8" hidden="false" customHeight="false" outlineLevel="0" collapsed="false">
      <c r="B22954" s="44" t="n">
        <v>7891323108626</v>
      </c>
    </row>
    <row r="22955" customFormat="false" ht="12.8" hidden="false" customHeight="false" outlineLevel="0" collapsed="false">
      <c r="B22955" s="44" t="n">
        <v>7891323108596</v>
      </c>
    </row>
    <row r="22956" customFormat="false" ht="12.8" hidden="false" customHeight="false" outlineLevel="0" collapsed="false">
      <c r="B22956" s="44" t="n">
        <v>7891323108602</v>
      </c>
    </row>
    <row r="22957" customFormat="false" ht="12.8" hidden="false" customHeight="false" outlineLevel="0" collapsed="false">
      <c r="B22957" s="44" t="n">
        <v>7891323002436</v>
      </c>
    </row>
    <row r="22958" customFormat="false" ht="12.8" hidden="false" customHeight="false" outlineLevel="0" collapsed="false">
      <c r="B22958" s="44" t="n">
        <v>7891323002443</v>
      </c>
    </row>
    <row r="22959" customFormat="false" ht="12.8" hidden="false" customHeight="false" outlineLevel="0" collapsed="false">
      <c r="B22959" s="44" t="n">
        <v>7891323002467</v>
      </c>
    </row>
    <row r="22960" customFormat="false" ht="12.8" hidden="false" customHeight="false" outlineLevel="0" collapsed="false">
      <c r="B22960" s="44" t="n">
        <v>7891323002474</v>
      </c>
    </row>
    <row r="22961" customFormat="false" ht="12.8" hidden="false" customHeight="false" outlineLevel="0" collapsed="false">
      <c r="B22961" s="44" t="n">
        <v>7891323004881</v>
      </c>
    </row>
    <row r="22962" customFormat="false" ht="12.8" hidden="false" customHeight="false" outlineLevel="0" collapsed="false">
      <c r="B22962" s="44" t="n">
        <v>7891323004898</v>
      </c>
    </row>
    <row r="22963" customFormat="false" ht="12.8" hidden="false" customHeight="false" outlineLevel="0" collapsed="false">
      <c r="B22963" s="44" t="n">
        <v>7891323004904</v>
      </c>
    </row>
    <row r="22964" customFormat="false" ht="12.8" hidden="false" customHeight="false" outlineLevel="0" collapsed="false">
      <c r="B22964" s="44" t="n">
        <v>7891323117970</v>
      </c>
    </row>
    <row r="22965" customFormat="false" ht="12.8" hidden="false" customHeight="false" outlineLevel="0" collapsed="false">
      <c r="B22965" s="44" t="n">
        <v>7891323117987</v>
      </c>
    </row>
    <row r="22966" customFormat="false" ht="12.8" hidden="false" customHeight="false" outlineLevel="0" collapsed="false">
      <c r="B22966" s="44" t="n">
        <v>7891323117994</v>
      </c>
    </row>
    <row r="22967" customFormat="false" ht="12.8" hidden="false" customHeight="false" outlineLevel="0" collapsed="false">
      <c r="B22967" s="44" t="n">
        <v>7891323109937</v>
      </c>
    </row>
    <row r="22968" customFormat="false" ht="12.8" hidden="false" customHeight="false" outlineLevel="0" collapsed="false">
      <c r="B22968" s="44" t="n">
        <v>7891323109944</v>
      </c>
    </row>
    <row r="22969" customFormat="false" ht="12.8" hidden="false" customHeight="false" outlineLevel="0" collapsed="false">
      <c r="B22969" s="44" t="n">
        <v>7891323109951</v>
      </c>
    </row>
    <row r="22970" customFormat="false" ht="12.8" hidden="false" customHeight="false" outlineLevel="0" collapsed="false">
      <c r="B22970" s="44" t="n">
        <v>7891323109968</v>
      </c>
    </row>
    <row r="22971" customFormat="false" ht="12.8" hidden="false" customHeight="false" outlineLevel="0" collapsed="false">
      <c r="B22971" s="44" t="n">
        <v>7891323109913</v>
      </c>
    </row>
    <row r="22972" customFormat="false" ht="12.8" hidden="false" customHeight="false" outlineLevel="0" collapsed="false">
      <c r="B22972" s="44" t="n">
        <v>7891323109920</v>
      </c>
    </row>
    <row r="22973" customFormat="false" ht="12.8" hidden="false" customHeight="false" outlineLevel="0" collapsed="false">
      <c r="B22973" s="44" t="n">
        <v>7891323109999</v>
      </c>
    </row>
    <row r="22974" customFormat="false" ht="12.8" hidden="false" customHeight="false" outlineLevel="0" collapsed="false">
      <c r="B22974" s="44" t="n">
        <v>7891323110001</v>
      </c>
    </row>
    <row r="22975" customFormat="false" ht="12.8" hidden="false" customHeight="false" outlineLevel="0" collapsed="false">
      <c r="B22975" s="44" t="n">
        <v>7891323110018</v>
      </c>
    </row>
    <row r="22976" customFormat="false" ht="12.8" hidden="false" customHeight="false" outlineLevel="0" collapsed="false">
      <c r="B22976" s="44" t="n">
        <v>7891323110025</v>
      </c>
    </row>
    <row r="22977" customFormat="false" ht="12.8" hidden="false" customHeight="false" outlineLevel="0" collapsed="false">
      <c r="B22977" s="44" t="n">
        <v>7891323109975</v>
      </c>
    </row>
    <row r="22978" customFormat="false" ht="12.8" hidden="false" customHeight="false" outlineLevel="0" collapsed="false">
      <c r="B22978" s="44" t="n">
        <v>7891323109982</v>
      </c>
    </row>
    <row r="22979" customFormat="false" ht="12.8" hidden="false" customHeight="false" outlineLevel="0" collapsed="false">
      <c r="B22979" s="44" t="n">
        <v>7891323094769</v>
      </c>
    </row>
    <row r="22980" customFormat="false" ht="12.8" hidden="false" customHeight="false" outlineLevel="0" collapsed="false">
      <c r="B22980" s="44" t="n">
        <v>7891323094776</v>
      </c>
    </row>
    <row r="22981" customFormat="false" ht="12.8" hidden="false" customHeight="false" outlineLevel="0" collapsed="false">
      <c r="B22981" s="44" t="n">
        <v>7891323094783</v>
      </c>
    </row>
    <row r="22982" customFormat="false" ht="12.8" hidden="false" customHeight="false" outlineLevel="0" collapsed="false">
      <c r="B22982" s="44" t="n">
        <v>7891323102105</v>
      </c>
    </row>
    <row r="22983" customFormat="false" ht="12.8" hidden="false" customHeight="false" outlineLevel="0" collapsed="false">
      <c r="B22983" s="44" t="n">
        <v>7891323099887</v>
      </c>
    </row>
    <row r="22984" customFormat="false" ht="12.8" hidden="false" customHeight="false" outlineLevel="0" collapsed="false">
      <c r="B22984" s="44" t="n">
        <v>7891323100453</v>
      </c>
    </row>
    <row r="22985" customFormat="false" ht="12.8" hidden="false" customHeight="false" outlineLevel="0" collapsed="false">
      <c r="B22985" s="44" t="n">
        <v>7891323100460</v>
      </c>
    </row>
    <row r="22986" customFormat="false" ht="12.8" hidden="false" customHeight="false" outlineLevel="0" collapsed="false">
      <c r="B22986" s="44" t="n">
        <v>7891323099993</v>
      </c>
    </row>
    <row r="22987" customFormat="false" ht="12.8" hidden="false" customHeight="false" outlineLevel="0" collapsed="false">
      <c r="B22987" s="44" t="n">
        <v>7891323099931</v>
      </c>
    </row>
    <row r="22988" customFormat="false" ht="12.8" hidden="false" customHeight="false" outlineLevel="0" collapsed="false">
      <c r="B22988" s="44" t="n">
        <v>7891323100019</v>
      </c>
    </row>
    <row r="22989" customFormat="false" ht="12.8" hidden="false" customHeight="false" outlineLevel="0" collapsed="false">
      <c r="B22989" s="44" t="n">
        <v>7891323099955</v>
      </c>
    </row>
    <row r="22990" customFormat="false" ht="12.8" hidden="false" customHeight="false" outlineLevel="0" collapsed="false">
      <c r="B22990" s="44" t="n">
        <v>7891323100002</v>
      </c>
    </row>
    <row r="22991" customFormat="false" ht="12.8" hidden="false" customHeight="false" outlineLevel="0" collapsed="false">
      <c r="B22991" s="44" t="n">
        <v>7891323099948</v>
      </c>
    </row>
    <row r="22992" customFormat="false" ht="12.8" hidden="false" customHeight="false" outlineLevel="0" collapsed="false">
      <c r="B22992" s="44" t="n">
        <v>7891323100040</v>
      </c>
    </row>
    <row r="22993" customFormat="false" ht="12.8" hidden="false" customHeight="false" outlineLevel="0" collapsed="false">
      <c r="B22993" s="44" t="n">
        <v>7891323099986</v>
      </c>
    </row>
    <row r="22994" customFormat="false" ht="12.8" hidden="false" customHeight="false" outlineLevel="0" collapsed="false">
      <c r="B22994" s="44" t="n">
        <v>7891323100026</v>
      </c>
    </row>
    <row r="22995" customFormat="false" ht="12.8" hidden="false" customHeight="false" outlineLevel="0" collapsed="false">
      <c r="B22995" s="44" t="n">
        <v>7891323099962</v>
      </c>
    </row>
    <row r="22996" customFormat="false" ht="12.8" hidden="false" customHeight="false" outlineLevel="0" collapsed="false">
      <c r="B22996" s="44" t="n">
        <v>7891323090839</v>
      </c>
    </row>
    <row r="22997" customFormat="false" ht="12.8" hidden="false" customHeight="false" outlineLevel="0" collapsed="false">
      <c r="B22997" s="44" t="n">
        <v>7891323090846</v>
      </c>
    </row>
    <row r="22998" customFormat="false" ht="12.8" hidden="false" customHeight="false" outlineLevel="0" collapsed="false">
      <c r="B22998" s="44" t="n">
        <v>7891323090822</v>
      </c>
    </row>
    <row r="22999" customFormat="false" ht="12.8" hidden="false" customHeight="false" outlineLevel="0" collapsed="false">
      <c r="B22999" s="44" t="n">
        <v>7891323088133</v>
      </c>
    </row>
    <row r="23000" customFormat="false" ht="12.8" hidden="false" customHeight="false" outlineLevel="0" collapsed="false">
      <c r="B23000" s="44" t="n">
        <v>7891323088140</v>
      </c>
    </row>
    <row r="23001" customFormat="false" ht="12.8" hidden="false" customHeight="false" outlineLevel="0" collapsed="false">
      <c r="B23001" s="44" t="n">
        <v>7891323088157</v>
      </c>
    </row>
    <row r="23002" customFormat="false" ht="12.8" hidden="false" customHeight="false" outlineLevel="0" collapsed="false">
      <c r="B23002" s="44" t="n">
        <v>7891323088164</v>
      </c>
    </row>
    <row r="23003" customFormat="false" ht="12.8" hidden="false" customHeight="false" outlineLevel="0" collapsed="false">
      <c r="B23003" s="44" t="n">
        <v>7891323087969</v>
      </c>
    </row>
    <row r="23004" customFormat="false" ht="12.8" hidden="false" customHeight="false" outlineLevel="0" collapsed="false">
      <c r="B23004" s="44" t="n">
        <v>7891323087976</v>
      </c>
    </row>
    <row r="23005" customFormat="false" ht="12.8" hidden="false" customHeight="false" outlineLevel="0" collapsed="false">
      <c r="B23005" s="44" t="n">
        <v>7891323049431</v>
      </c>
    </row>
    <row r="23006" customFormat="false" ht="12.8" hidden="false" customHeight="false" outlineLevel="0" collapsed="false">
      <c r="B23006" s="44" t="n">
        <v>7891323049448</v>
      </c>
    </row>
    <row r="23007" customFormat="false" ht="12.8" hidden="false" customHeight="false" outlineLevel="0" collapsed="false">
      <c r="B23007" s="44" t="n">
        <v>7891323049455</v>
      </c>
    </row>
    <row r="23008" customFormat="false" ht="12.8" hidden="false" customHeight="false" outlineLevel="0" collapsed="false">
      <c r="B23008" s="44" t="n">
        <v>7891323049462</v>
      </c>
    </row>
    <row r="23009" customFormat="false" ht="12.8" hidden="false" customHeight="false" outlineLevel="0" collapsed="false">
      <c r="B23009" s="44" t="n">
        <v>7891323049479</v>
      </c>
    </row>
    <row r="23010" customFormat="false" ht="12.8" hidden="false" customHeight="false" outlineLevel="0" collapsed="false">
      <c r="B23010" s="44" t="n">
        <v>7891323049486</v>
      </c>
    </row>
    <row r="23011" customFormat="false" ht="12.8" hidden="false" customHeight="false" outlineLevel="0" collapsed="false">
      <c r="B23011" s="44" t="n">
        <v>7891323097982</v>
      </c>
    </row>
    <row r="23012" customFormat="false" ht="12.8" hidden="false" customHeight="false" outlineLevel="0" collapsed="false">
      <c r="B23012" s="44" t="n">
        <v>7891323097999</v>
      </c>
    </row>
    <row r="23013" customFormat="false" ht="12.8" hidden="false" customHeight="false" outlineLevel="0" collapsed="false">
      <c r="B23013" s="44" t="n">
        <v>7891323049653</v>
      </c>
    </row>
    <row r="23014" customFormat="false" ht="12.8" hidden="false" customHeight="false" outlineLevel="0" collapsed="false">
      <c r="B23014" s="44" t="n">
        <v>7891323049660</v>
      </c>
    </row>
    <row r="23015" customFormat="false" ht="12.8" hidden="false" customHeight="false" outlineLevel="0" collapsed="false">
      <c r="B23015" s="44" t="n">
        <v>7891323098002</v>
      </c>
    </row>
    <row r="23016" customFormat="false" ht="12.8" hidden="false" customHeight="false" outlineLevel="0" collapsed="false">
      <c r="B23016" s="44" t="n">
        <v>7891323098019</v>
      </c>
    </row>
    <row r="23017" customFormat="false" ht="12.8" hidden="false" customHeight="false" outlineLevel="0" collapsed="false">
      <c r="B23017" s="44" t="n">
        <v>7891323049691</v>
      </c>
    </row>
    <row r="23018" customFormat="false" ht="12.8" hidden="false" customHeight="false" outlineLevel="0" collapsed="false">
      <c r="B23018" s="44" t="n">
        <v>7891323049707</v>
      </c>
    </row>
    <row r="23019" customFormat="false" ht="12.8" hidden="false" customHeight="false" outlineLevel="0" collapsed="false">
      <c r="B23019" s="44" t="n">
        <v>7891323049578</v>
      </c>
    </row>
    <row r="23020" customFormat="false" ht="12.8" hidden="false" customHeight="false" outlineLevel="0" collapsed="false">
      <c r="B23020" s="44" t="n">
        <v>7891323049585</v>
      </c>
    </row>
    <row r="23021" customFormat="false" ht="12.8" hidden="false" customHeight="false" outlineLevel="0" collapsed="false">
      <c r="B23021" s="44" t="n">
        <v>7891323049639</v>
      </c>
    </row>
    <row r="23022" customFormat="false" ht="12.8" hidden="false" customHeight="false" outlineLevel="0" collapsed="false">
      <c r="B23022" s="44" t="n">
        <v>7891323049646</v>
      </c>
    </row>
    <row r="23023" customFormat="false" ht="12.8" hidden="false" customHeight="false" outlineLevel="0" collapsed="false">
      <c r="B23023" s="44" t="n">
        <v>7891323049677</v>
      </c>
    </row>
    <row r="23024" customFormat="false" ht="12.8" hidden="false" customHeight="false" outlineLevel="0" collapsed="false">
      <c r="B23024" s="44" t="n">
        <v>7891323049684</v>
      </c>
    </row>
    <row r="23025" customFormat="false" ht="12.8" hidden="false" customHeight="false" outlineLevel="0" collapsed="false">
      <c r="B23025" s="44" t="n">
        <v>7891323107599</v>
      </c>
    </row>
    <row r="23026" customFormat="false" ht="12.8" hidden="false" customHeight="false" outlineLevel="0" collapsed="false">
      <c r="B23026" s="44" t="n">
        <v>7891323107629</v>
      </c>
    </row>
    <row r="23027" customFormat="false" ht="12.8" hidden="false" customHeight="false" outlineLevel="0" collapsed="false">
      <c r="B23027" s="44" t="n">
        <v>7891323107513</v>
      </c>
    </row>
    <row r="23028" customFormat="false" ht="12.8" hidden="false" customHeight="false" outlineLevel="0" collapsed="false">
      <c r="B23028" s="44" t="n">
        <v>7891323107612</v>
      </c>
    </row>
    <row r="23029" customFormat="false" ht="12.8" hidden="false" customHeight="false" outlineLevel="0" collapsed="false">
      <c r="B23029" s="44" t="n">
        <v>7891323107605</v>
      </c>
    </row>
    <row r="23030" customFormat="false" ht="12.8" hidden="false" customHeight="false" outlineLevel="0" collapsed="false">
      <c r="B23030" s="44" t="n">
        <v>7891323107636</v>
      </c>
    </row>
    <row r="23031" customFormat="false" ht="12.8" hidden="false" customHeight="false" outlineLevel="0" collapsed="false">
      <c r="B23031" s="44" t="n">
        <v>7891323107650</v>
      </c>
    </row>
    <row r="23032" customFormat="false" ht="12.8" hidden="false" customHeight="false" outlineLevel="0" collapsed="false">
      <c r="B23032" s="44" t="n">
        <v>7891323106264</v>
      </c>
    </row>
    <row r="23033" customFormat="false" ht="12.8" hidden="false" customHeight="false" outlineLevel="0" collapsed="false">
      <c r="B23033" s="44" t="n">
        <v>7891323094219</v>
      </c>
    </row>
    <row r="23034" customFormat="false" ht="12.8" hidden="false" customHeight="false" outlineLevel="0" collapsed="false">
      <c r="B23034" s="44" t="n">
        <v>7891323094233</v>
      </c>
    </row>
    <row r="23035" customFormat="false" ht="12.8" hidden="false" customHeight="false" outlineLevel="0" collapsed="false">
      <c r="B23035" s="44" t="n">
        <v>7891323118441</v>
      </c>
    </row>
    <row r="23036" customFormat="false" ht="12.8" hidden="false" customHeight="false" outlineLevel="0" collapsed="false">
      <c r="B23036" s="44" t="n">
        <v>7891323118458</v>
      </c>
    </row>
    <row r="23037" customFormat="false" ht="12.8" hidden="false" customHeight="false" outlineLevel="0" collapsed="false">
      <c r="B23037" s="44" t="n">
        <v>7891323094202</v>
      </c>
    </row>
    <row r="23038" customFormat="false" ht="12.8" hidden="false" customHeight="false" outlineLevel="0" collapsed="false">
      <c r="B23038" s="44" t="n">
        <v>7891323094226</v>
      </c>
    </row>
    <row r="23039" customFormat="false" ht="12.8" hidden="false" customHeight="false" outlineLevel="0" collapsed="false">
      <c r="B23039" s="44" t="n">
        <v>7891323094189</v>
      </c>
    </row>
    <row r="23040" customFormat="false" ht="12.8" hidden="false" customHeight="false" outlineLevel="0" collapsed="false">
      <c r="B23040" s="44" t="n">
        <v>7891323094196</v>
      </c>
    </row>
    <row r="23041" customFormat="false" ht="12.8" hidden="false" customHeight="false" outlineLevel="0" collapsed="false">
      <c r="B23041" s="44" t="n">
        <v>7891323118465</v>
      </c>
    </row>
    <row r="23042" customFormat="false" ht="12.8" hidden="false" customHeight="false" outlineLevel="0" collapsed="false">
      <c r="B23042" s="44" t="n">
        <v>7891323118472</v>
      </c>
    </row>
    <row r="23043" customFormat="false" ht="12.8" hidden="false" customHeight="false" outlineLevel="0" collapsed="false">
      <c r="B23043" s="44" t="n">
        <v>7891323094172</v>
      </c>
    </row>
    <row r="23044" customFormat="false" ht="12.8" hidden="false" customHeight="false" outlineLevel="0" collapsed="false">
      <c r="B23044" s="44" t="n">
        <v>7891323092406</v>
      </c>
    </row>
    <row r="23045" customFormat="false" ht="12.8" hidden="false" customHeight="false" outlineLevel="0" collapsed="false">
      <c r="B23045" s="44" t="n">
        <v>7891323133604</v>
      </c>
    </row>
    <row r="23046" customFormat="false" ht="12.8" hidden="false" customHeight="false" outlineLevel="0" collapsed="false">
      <c r="B23046" s="44" t="n">
        <v>7891323117598</v>
      </c>
    </row>
    <row r="23047" customFormat="false" ht="12.8" hidden="false" customHeight="false" outlineLevel="0" collapsed="false">
      <c r="B23047" s="44" t="n">
        <v>7891323117581</v>
      </c>
    </row>
    <row r="23048" customFormat="false" ht="12.8" hidden="false" customHeight="false" outlineLevel="0" collapsed="false">
      <c r="B23048" s="44" t="n">
        <v>7891323117635</v>
      </c>
    </row>
    <row r="23049" customFormat="false" ht="12.8" hidden="false" customHeight="false" outlineLevel="0" collapsed="false">
      <c r="B23049" s="44" t="n">
        <v>7891323117628</v>
      </c>
    </row>
    <row r="23050" customFormat="false" ht="12.8" hidden="false" customHeight="false" outlineLevel="0" collapsed="false">
      <c r="B23050" s="44" t="n">
        <v>7891323117260</v>
      </c>
    </row>
    <row r="23051" customFormat="false" ht="12.8" hidden="false" customHeight="false" outlineLevel="0" collapsed="false">
      <c r="B23051" s="44" t="n">
        <v>7891323117253</v>
      </c>
    </row>
    <row r="23052" customFormat="false" ht="12.8" hidden="false" customHeight="false" outlineLevel="0" collapsed="false">
      <c r="B23052" s="44" t="n">
        <v>7891323117321</v>
      </c>
    </row>
    <row r="23053" customFormat="false" ht="12.8" hidden="false" customHeight="false" outlineLevel="0" collapsed="false">
      <c r="B23053" s="44" t="n">
        <v>7891323117314</v>
      </c>
    </row>
    <row r="23054" customFormat="false" ht="12.8" hidden="false" customHeight="false" outlineLevel="0" collapsed="false">
      <c r="B23054" s="44" t="n">
        <v>7891323117338</v>
      </c>
    </row>
    <row r="23055" customFormat="false" ht="12.8" hidden="false" customHeight="false" outlineLevel="0" collapsed="false">
      <c r="B23055" s="44" t="n">
        <v>7891323119158</v>
      </c>
    </row>
    <row r="23056" customFormat="false" ht="12.8" hidden="false" customHeight="false" outlineLevel="0" collapsed="false">
      <c r="B23056" s="44" t="n">
        <v>7891323119158</v>
      </c>
    </row>
    <row r="23057" customFormat="false" ht="12.8" hidden="false" customHeight="false" outlineLevel="0" collapsed="false">
      <c r="B23057" s="44" t="n">
        <v>7891323119141</v>
      </c>
    </row>
    <row r="23058" customFormat="false" ht="12.8" hidden="false" customHeight="false" outlineLevel="0" collapsed="false">
      <c r="B23058" s="44" t="n">
        <v>7891323020706</v>
      </c>
    </row>
    <row r="23059" customFormat="false" ht="12.8" hidden="false" customHeight="false" outlineLevel="0" collapsed="false">
      <c r="B23059" s="44" t="n">
        <v>7891323020713</v>
      </c>
    </row>
    <row r="23060" customFormat="false" ht="12.8" hidden="false" customHeight="false" outlineLevel="0" collapsed="false">
      <c r="B23060" s="44" t="n">
        <v>7891323117574</v>
      </c>
    </row>
    <row r="23061" customFormat="false" ht="12.8" hidden="false" customHeight="false" outlineLevel="0" collapsed="false">
      <c r="B23061" s="44" t="n">
        <v>7891323117567</v>
      </c>
    </row>
    <row r="23062" customFormat="false" ht="12.8" hidden="false" customHeight="false" outlineLevel="0" collapsed="false">
      <c r="B23062" s="44" t="n">
        <v>7891323117901</v>
      </c>
    </row>
    <row r="23063" customFormat="false" ht="12.8" hidden="false" customHeight="false" outlineLevel="0" collapsed="false">
      <c r="B23063" s="44" t="n">
        <v>7891323117895</v>
      </c>
    </row>
    <row r="23064" customFormat="false" ht="12.8" hidden="false" customHeight="false" outlineLevel="0" collapsed="false">
      <c r="B23064" s="44" t="n">
        <v>7891323132980</v>
      </c>
    </row>
    <row r="23065" customFormat="false" ht="12.8" hidden="false" customHeight="false" outlineLevel="0" collapsed="false">
      <c r="B23065" s="44" t="n">
        <v>7891323117925</v>
      </c>
    </row>
    <row r="23066" customFormat="false" ht="12.8" hidden="false" customHeight="false" outlineLevel="0" collapsed="false">
      <c r="B23066" s="44" t="n">
        <v>7891323133000</v>
      </c>
    </row>
    <row r="23067" customFormat="false" ht="12.8" hidden="false" customHeight="false" outlineLevel="0" collapsed="false">
      <c r="B23067" s="44" t="n">
        <v>7891323117918</v>
      </c>
    </row>
    <row r="23068" customFormat="false" ht="12.8" hidden="false" customHeight="false" outlineLevel="0" collapsed="false">
      <c r="B23068" s="44" t="n">
        <v>7891323133024</v>
      </c>
    </row>
    <row r="23069" customFormat="false" ht="12.8" hidden="false" customHeight="false" outlineLevel="0" collapsed="false">
      <c r="B23069" s="44" t="n">
        <v>7891323117093</v>
      </c>
    </row>
    <row r="23070" customFormat="false" ht="12.8" hidden="false" customHeight="false" outlineLevel="0" collapsed="false">
      <c r="B23070" s="44" t="n">
        <v>7891323133048</v>
      </c>
    </row>
    <row r="23071" customFormat="false" ht="12.8" hidden="false" customHeight="false" outlineLevel="0" collapsed="false">
      <c r="B23071" s="44" t="n">
        <v>7891323117086</v>
      </c>
    </row>
    <row r="23072" customFormat="false" ht="12.8" hidden="false" customHeight="false" outlineLevel="0" collapsed="false">
      <c r="B23072" s="44" t="n">
        <v>7891323117154</v>
      </c>
    </row>
    <row r="23073" customFormat="false" ht="12.8" hidden="false" customHeight="false" outlineLevel="0" collapsed="false">
      <c r="B23073" s="44" t="n">
        <v>7891323117147</v>
      </c>
    </row>
    <row r="23074" customFormat="false" ht="12.8" hidden="false" customHeight="false" outlineLevel="0" collapsed="false">
      <c r="B23074" s="44" t="n">
        <v>7891323117123</v>
      </c>
    </row>
    <row r="23075" customFormat="false" ht="12.8" hidden="false" customHeight="false" outlineLevel="0" collapsed="false">
      <c r="B23075" s="44" t="n">
        <v>7891323117116</v>
      </c>
    </row>
    <row r="23076" customFormat="false" ht="12.8" hidden="false" customHeight="false" outlineLevel="0" collapsed="false">
      <c r="B23076" s="44" t="n">
        <v>7891323117710</v>
      </c>
    </row>
    <row r="23077" customFormat="false" ht="12.8" hidden="false" customHeight="false" outlineLevel="0" collapsed="false">
      <c r="B23077" s="44" t="n">
        <v>7891323117703</v>
      </c>
    </row>
    <row r="23078" customFormat="false" ht="12.8" hidden="false" customHeight="false" outlineLevel="0" collapsed="false">
      <c r="B23078" s="44" t="n">
        <v>7891323117802</v>
      </c>
    </row>
    <row r="23079" customFormat="false" ht="12.8" hidden="false" customHeight="false" outlineLevel="0" collapsed="false">
      <c r="B23079" s="44" t="n">
        <v>7891323117796</v>
      </c>
    </row>
    <row r="23080" customFormat="false" ht="12.8" hidden="false" customHeight="false" outlineLevel="0" collapsed="false">
      <c r="B23080" s="44" t="n">
        <v>7891323115310</v>
      </c>
    </row>
    <row r="23081" customFormat="false" ht="12.8" hidden="false" customHeight="false" outlineLevel="0" collapsed="false">
      <c r="B23081" s="44" t="n">
        <v>7891323112579</v>
      </c>
    </row>
    <row r="23082" customFormat="false" ht="12.8" hidden="false" customHeight="false" outlineLevel="0" collapsed="false">
      <c r="B23082" s="44" t="n">
        <v>7891323112586</v>
      </c>
    </row>
    <row r="23083" customFormat="false" ht="12.8" hidden="false" customHeight="false" outlineLevel="0" collapsed="false">
      <c r="B23083" s="44" t="n">
        <v>7891323112920</v>
      </c>
    </row>
    <row r="23084" customFormat="false" ht="12.8" hidden="false" customHeight="false" outlineLevel="0" collapsed="false">
      <c r="B23084" s="44" t="n">
        <v>7891323112975</v>
      </c>
    </row>
    <row r="23085" customFormat="false" ht="12.8" hidden="false" customHeight="false" outlineLevel="0" collapsed="false">
      <c r="B23085" s="44" t="n">
        <v>7891323113040</v>
      </c>
    </row>
    <row r="23086" customFormat="false" ht="12.8" hidden="false" customHeight="false" outlineLevel="0" collapsed="false">
      <c r="B23086" s="44" t="n">
        <v>7891323112944</v>
      </c>
    </row>
    <row r="23087" customFormat="false" ht="12.8" hidden="false" customHeight="false" outlineLevel="0" collapsed="false">
      <c r="B23087" s="44" t="n">
        <v>7891323112555</v>
      </c>
    </row>
    <row r="23088" customFormat="false" ht="12.8" hidden="false" customHeight="false" outlineLevel="0" collapsed="false">
      <c r="B23088" s="44" t="n">
        <v>7891323112852</v>
      </c>
    </row>
    <row r="23089" customFormat="false" ht="12.8" hidden="false" customHeight="false" outlineLevel="0" collapsed="false">
      <c r="B23089" s="44" t="n">
        <v>7891323112906</v>
      </c>
    </row>
    <row r="23090" customFormat="false" ht="12.8" hidden="false" customHeight="false" outlineLevel="0" collapsed="false">
      <c r="B23090" s="44" t="n">
        <v>7895826364138</v>
      </c>
    </row>
    <row r="23091" customFormat="false" ht="12.8" hidden="false" customHeight="false" outlineLevel="0" collapsed="false">
      <c r="B23091" s="44" t="n">
        <v>7895826365272</v>
      </c>
    </row>
    <row r="23092" customFormat="false" ht="12.8" hidden="false" customHeight="false" outlineLevel="0" collapsed="false">
      <c r="B23092" s="44" t="n">
        <v>7895826364145</v>
      </c>
    </row>
    <row r="23093" customFormat="false" ht="12.8" hidden="false" customHeight="false" outlineLevel="0" collapsed="false">
      <c r="B23093" s="44" t="n">
        <v>7895826364152</v>
      </c>
    </row>
    <row r="23094" customFormat="false" ht="12.8" hidden="false" customHeight="false" outlineLevel="0" collapsed="false">
      <c r="B23094" s="44" t="n">
        <v>7895826364169</v>
      </c>
    </row>
    <row r="23095" customFormat="false" ht="12.8" hidden="false" customHeight="false" outlineLevel="0" collapsed="false">
      <c r="B23095" s="44" t="n">
        <v>7895826364176</v>
      </c>
    </row>
    <row r="23096" customFormat="false" ht="12.8" hidden="false" customHeight="false" outlineLevel="0" collapsed="false">
      <c r="B23096" s="44" t="n">
        <v>7895826364206</v>
      </c>
    </row>
    <row r="23097" customFormat="false" ht="12.8" hidden="false" customHeight="false" outlineLevel="0" collapsed="false">
      <c r="B23097" s="44" t="n">
        <v>7895826364220</v>
      </c>
    </row>
    <row r="23098" customFormat="false" ht="12.8" hidden="false" customHeight="false" outlineLevel="0" collapsed="false">
      <c r="B23098" s="44" t="n">
        <v>7895826364244</v>
      </c>
    </row>
    <row r="23099" customFormat="false" ht="12.8" hidden="false" customHeight="false" outlineLevel="0" collapsed="false">
      <c r="B23099" s="44" t="n">
        <v>7891323112616</v>
      </c>
    </row>
    <row r="23100" customFormat="false" ht="12.8" hidden="false" customHeight="false" outlineLevel="0" collapsed="false">
      <c r="B23100" s="44" t="n">
        <v>7891323112593</v>
      </c>
    </row>
    <row r="23101" customFormat="false" ht="12.8" hidden="false" customHeight="false" outlineLevel="0" collapsed="false">
      <c r="B23101" s="44" t="n">
        <v>7895826364312</v>
      </c>
    </row>
    <row r="23102" customFormat="false" ht="12.8" hidden="false" customHeight="false" outlineLevel="0" collapsed="false">
      <c r="B23102" s="44" t="n">
        <v>7891323130641</v>
      </c>
    </row>
    <row r="23103" customFormat="false" ht="12.8" hidden="false" customHeight="false" outlineLevel="0" collapsed="false">
      <c r="B23103" s="44" t="n">
        <v>7891323132690</v>
      </c>
    </row>
    <row r="23104" customFormat="false" ht="12.8" hidden="false" customHeight="false" outlineLevel="0" collapsed="false">
      <c r="B23104" s="44" t="n">
        <v>7891323132706</v>
      </c>
    </row>
    <row r="23105" customFormat="false" ht="12.8" hidden="false" customHeight="false" outlineLevel="0" collapsed="false">
      <c r="B23105" s="44" t="n">
        <v>7891323068487</v>
      </c>
    </row>
    <row r="23106" customFormat="false" ht="12.8" hidden="false" customHeight="false" outlineLevel="0" collapsed="false">
      <c r="B23106" s="44" t="n">
        <v>7891323086122</v>
      </c>
    </row>
    <row r="23107" customFormat="false" ht="12.8" hidden="false" customHeight="false" outlineLevel="0" collapsed="false">
      <c r="B23107" s="44" t="n">
        <v>7891323101184</v>
      </c>
    </row>
    <row r="23108" customFormat="false" ht="12.8" hidden="false" customHeight="false" outlineLevel="0" collapsed="false">
      <c r="B23108" s="44" t="n">
        <v>7891323101191</v>
      </c>
    </row>
    <row r="23109" customFormat="false" ht="12.8" hidden="false" customHeight="false" outlineLevel="0" collapsed="false">
      <c r="B23109" s="44" t="n">
        <v>7891323101207</v>
      </c>
    </row>
    <row r="23110" customFormat="false" ht="12.8" hidden="false" customHeight="false" outlineLevel="0" collapsed="false">
      <c r="B23110" s="44" t="n">
        <v>7891323101214</v>
      </c>
    </row>
    <row r="23111" customFormat="false" ht="12.8" hidden="false" customHeight="false" outlineLevel="0" collapsed="false">
      <c r="B23111" s="44" t="n">
        <v>7891323101221</v>
      </c>
    </row>
    <row r="23112" customFormat="false" ht="12.8" hidden="false" customHeight="false" outlineLevel="0" collapsed="false">
      <c r="B23112" s="44" t="n">
        <v>7891323101238</v>
      </c>
    </row>
    <row r="23113" customFormat="false" ht="12.8" hidden="false" customHeight="false" outlineLevel="0" collapsed="false">
      <c r="B23113" s="44" t="n">
        <v>7891323133567</v>
      </c>
    </row>
    <row r="23114" customFormat="false" ht="12.8" hidden="false" customHeight="false" outlineLevel="0" collapsed="false">
      <c r="B23114" s="44" t="n">
        <v>7891323133574</v>
      </c>
    </row>
    <row r="23115" customFormat="false" ht="12.8" hidden="false" customHeight="false" outlineLevel="0" collapsed="false">
      <c r="B23115" s="44" t="n">
        <v>7891323133581</v>
      </c>
    </row>
    <row r="23116" customFormat="false" ht="12.8" hidden="false" customHeight="false" outlineLevel="0" collapsed="false">
      <c r="B23116" s="44" t="n">
        <v>7891323119240</v>
      </c>
    </row>
    <row r="23117" customFormat="false" ht="12.8" hidden="false" customHeight="false" outlineLevel="0" collapsed="false">
      <c r="B23117" s="44" t="n">
        <v>7891323119264</v>
      </c>
    </row>
    <row r="23118" customFormat="false" ht="12.8" hidden="false" customHeight="false" outlineLevel="0" collapsed="false">
      <c r="B23118" s="44" t="n">
        <v>7891323119257</v>
      </c>
    </row>
    <row r="23119" customFormat="false" ht="12.8" hidden="false" customHeight="false" outlineLevel="0" collapsed="false">
      <c r="B23119" s="44" t="n">
        <v>7891323119233</v>
      </c>
    </row>
    <row r="23120" customFormat="false" ht="12.8" hidden="false" customHeight="false" outlineLevel="0" collapsed="false">
      <c r="B23120" s="44" t="n">
        <v>7891323119226</v>
      </c>
    </row>
    <row r="23121" customFormat="false" ht="12.8" hidden="false" customHeight="false" outlineLevel="0" collapsed="false">
      <c r="B23121" s="44" t="n">
        <v>7891323119219</v>
      </c>
    </row>
    <row r="23122" customFormat="false" ht="12.8" hidden="false" customHeight="false" outlineLevel="0" collapsed="false">
      <c r="B23122" s="44" t="n">
        <v>7891323119271</v>
      </c>
    </row>
    <row r="23123" customFormat="false" ht="12.8" hidden="false" customHeight="false" outlineLevel="0" collapsed="false">
      <c r="B23123" s="44" t="n">
        <v>7891323119295</v>
      </c>
    </row>
    <row r="23124" customFormat="false" ht="12.8" hidden="false" customHeight="false" outlineLevel="0" collapsed="false">
      <c r="B23124" s="44" t="n">
        <v>7891323119301</v>
      </c>
    </row>
    <row r="23125" customFormat="false" ht="12.8" hidden="false" customHeight="false" outlineLevel="0" collapsed="false">
      <c r="B23125" s="44" t="n">
        <v>7891323119318</v>
      </c>
    </row>
    <row r="23126" customFormat="false" ht="12.8" hidden="false" customHeight="false" outlineLevel="0" collapsed="false">
      <c r="B23126" s="44" t="n">
        <v>7891323119332</v>
      </c>
    </row>
    <row r="23127" customFormat="false" ht="12.8" hidden="false" customHeight="false" outlineLevel="0" collapsed="false">
      <c r="B23127" s="44" t="n">
        <v>7891323119325</v>
      </c>
    </row>
    <row r="23128" customFormat="false" ht="12.8" hidden="false" customHeight="false" outlineLevel="0" collapsed="false">
      <c r="B23128" s="44" t="n">
        <v>7891323119288</v>
      </c>
    </row>
    <row r="23129" customFormat="false" ht="12.8" hidden="false" customHeight="false" outlineLevel="0" collapsed="false">
      <c r="B23129" s="44" t="n">
        <v>7891323119356</v>
      </c>
    </row>
    <row r="23130" customFormat="false" ht="12.8" hidden="false" customHeight="false" outlineLevel="0" collapsed="false">
      <c r="B23130" s="44" t="n">
        <v>7891323119349</v>
      </c>
    </row>
    <row r="23131" customFormat="false" ht="12.8" hidden="false" customHeight="false" outlineLevel="0" collapsed="false">
      <c r="B23131" s="44" t="n">
        <v>7891323133826</v>
      </c>
    </row>
    <row r="23132" customFormat="false" ht="12.8" hidden="false" customHeight="false" outlineLevel="0" collapsed="false">
      <c r="B23132" s="44" t="n">
        <v>7891323133833</v>
      </c>
    </row>
    <row r="23133" customFormat="false" ht="12.8" hidden="false" customHeight="false" outlineLevel="0" collapsed="false">
      <c r="B23133" s="44" t="n">
        <v>7891323133840</v>
      </c>
    </row>
    <row r="23134" customFormat="false" ht="12.8" hidden="false" customHeight="false" outlineLevel="0" collapsed="false">
      <c r="B23134" s="44" t="n">
        <v>7891323133857</v>
      </c>
    </row>
    <row r="23135" customFormat="false" ht="12.8" hidden="false" customHeight="false" outlineLevel="0" collapsed="false">
      <c r="B23135" s="44" t="n">
        <v>7891323133895</v>
      </c>
    </row>
    <row r="23136" customFormat="false" ht="12.8" hidden="false" customHeight="false" outlineLevel="0" collapsed="false">
      <c r="B23136" s="44" t="n">
        <v>7891323133901</v>
      </c>
    </row>
    <row r="23137" customFormat="false" ht="12.8" hidden="false" customHeight="false" outlineLevel="0" collapsed="false">
      <c r="B23137" s="44" t="n">
        <v>7891323133918</v>
      </c>
    </row>
    <row r="23138" customFormat="false" ht="12.8" hidden="false" customHeight="false" outlineLevel="0" collapsed="false">
      <c r="B23138" s="44" t="n">
        <v>7891323133963</v>
      </c>
    </row>
    <row r="23139" customFormat="false" ht="12.8" hidden="false" customHeight="false" outlineLevel="0" collapsed="false">
      <c r="B23139" s="44" t="n">
        <v>7891323133871</v>
      </c>
    </row>
    <row r="23140" customFormat="false" ht="12.8" hidden="false" customHeight="false" outlineLevel="0" collapsed="false">
      <c r="B23140" s="44" t="n">
        <v>7891323133888</v>
      </c>
    </row>
    <row r="23141" customFormat="false" ht="12.8" hidden="false" customHeight="false" outlineLevel="0" collapsed="false">
      <c r="B23141" s="44" t="n">
        <v>7891323133772</v>
      </c>
    </row>
    <row r="23142" customFormat="false" ht="12.8" hidden="false" customHeight="false" outlineLevel="0" collapsed="false">
      <c r="B23142" s="44" t="n">
        <v>7891323133789</v>
      </c>
    </row>
    <row r="23143" customFormat="false" ht="12.8" hidden="false" customHeight="false" outlineLevel="0" collapsed="false">
      <c r="B23143" s="44" t="n">
        <v>7891323133819</v>
      </c>
    </row>
    <row r="23144" customFormat="false" ht="12.8" hidden="false" customHeight="false" outlineLevel="0" collapsed="false">
      <c r="B23144" s="44" t="n">
        <v>7891323133802</v>
      </c>
    </row>
    <row r="23145" customFormat="false" ht="12.8" hidden="false" customHeight="false" outlineLevel="0" collapsed="false">
      <c r="B23145" s="44" t="n">
        <v>7891323133796</v>
      </c>
    </row>
    <row r="23146" customFormat="false" ht="12.8" hidden="false" customHeight="false" outlineLevel="0" collapsed="false">
      <c r="B23146" s="44" t="n">
        <v>7891323133598</v>
      </c>
    </row>
    <row r="23147" customFormat="false" ht="12.8" hidden="false" customHeight="false" outlineLevel="0" collapsed="false">
      <c r="B23147" s="44" t="n">
        <v>7891323133949</v>
      </c>
    </row>
    <row r="23148" customFormat="false" ht="12.8" hidden="false" customHeight="false" outlineLevel="0" collapsed="false">
      <c r="B23148" s="44" t="n">
        <v>7891323133956</v>
      </c>
    </row>
    <row r="23149" customFormat="false" ht="12.8" hidden="false" customHeight="false" outlineLevel="0" collapsed="false">
      <c r="B23149" s="55" t="s">
        <v>78</v>
      </c>
    </row>
    <row r="23150" customFormat="false" ht="12.8" hidden="false" customHeight="false" outlineLevel="0" collapsed="false">
      <c r="B23150" s="44" t="n">
        <v>7891323097685</v>
      </c>
    </row>
    <row r="23151" customFormat="false" ht="12.8" hidden="false" customHeight="false" outlineLevel="0" collapsed="false">
      <c r="B23151" s="44" t="n">
        <v>7891323118649</v>
      </c>
    </row>
    <row r="23152" customFormat="false" ht="12.8" hidden="false" customHeight="false" outlineLevel="0" collapsed="false">
      <c r="B23152" s="44" t="n">
        <v>7891323097692</v>
      </c>
    </row>
    <row r="23153" customFormat="false" ht="12.8" hidden="false" customHeight="false" outlineLevel="0" collapsed="false">
      <c r="B23153" s="44" t="n">
        <v>7891323118687</v>
      </c>
    </row>
    <row r="23154" customFormat="false" ht="12.8" hidden="false" customHeight="false" outlineLevel="0" collapsed="false">
      <c r="B23154" s="44" t="n">
        <v>7891323097708</v>
      </c>
    </row>
    <row r="23155" customFormat="false" ht="12.8" hidden="false" customHeight="false" outlineLevel="0" collapsed="false">
      <c r="B23155" s="44" t="n">
        <v>7891323118007</v>
      </c>
    </row>
    <row r="23156" customFormat="false" ht="12.8" hidden="false" customHeight="false" outlineLevel="0" collapsed="false">
      <c r="B23156" s="44" t="n">
        <v>7891323097739</v>
      </c>
    </row>
    <row r="23157" customFormat="false" ht="12.8" hidden="false" customHeight="false" outlineLevel="0" collapsed="false">
      <c r="B23157" s="44" t="n">
        <v>7891323118014</v>
      </c>
    </row>
    <row r="23158" customFormat="false" ht="12.8" hidden="false" customHeight="false" outlineLevel="0" collapsed="false">
      <c r="B23158" s="44" t="n">
        <v>7891323097715</v>
      </c>
    </row>
    <row r="23159" customFormat="false" ht="12.8" hidden="false" customHeight="false" outlineLevel="0" collapsed="false">
      <c r="B23159" s="44" t="n">
        <v>7891323118731</v>
      </c>
    </row>
    <row r="23160" customFormat="false" ht="12.8" hidden="false" customHeight="false" outlineLevel="0" collapsed="false">
      <c r="B23160" s="44" t="n">
        <v>7891323084159</v>
      </c>
    </row>
    <row r="23161" customFormat="false" ht="12.8" hidden="false" customHeight="false" outlineLevel="0" collapsed="false">
      <c r="B23161" s="44" t="n">
        <v>7891323084166</v>
      </c>
    </row>
    <row r="23162" customFormat="false" ht="12.8" hidden="false" customHeight="false" outlineLevel="0" collapsed="false">
      <c r="B23162" s="44" t="n">
        <v>7891323068999</v>
      </c>
    </row>
    <row r="23163" customFormat="false" ht="12.8" hidden="false" customHeight="false" outlineLevel="0" collapsed="false">
      <c r="B23163" s="44" t="n">
        <v>7891323068982</v>
      </c>
    </row>
    <row r="23164" customFormat="false" ht="12.8" hidden="false" customHeight="false" outlineLevel="0" collapsed="false">
      <c r="B23164" s="44" t="n">
        <v>7891323069835</v>
      </c>
    </row>
    <row r="23165" customFormat="false" ht="12.8" hidden="false" customHeight="false" outlineLevel="0" collapsed="false">
      <c r="B23165" s="44" t="n">
        <v>7891323069842</v>
      </c>
    </row>
    <row r="23166" customFormat="false" ht="12.8" hidden="false" customHeight="false" outlineLevel="0" collapsed="false">
      <c r="B23166" s="44" t="n">
        <v>7891323069781</v>
      </c>
    </row>
    <row r="23167" customFormat="false" ht="12.8" hidden="false" customHeight="false" outlineLevel="0" collapsed="false">
      <c r="B23167" s="44" t="n">
        <v>7891323069774</v>
      </c>
    </row>
    <row r="23168" customFormat="false" ht="12.8" hidden="false" customHeight="false" outlineLevel="0" collapsed="false">
      <c r="B23168" s="44" t="n">
        <v>7891323069729</v>
      </c>
    </row>
    <row r="23169" customFormat="false" ht="12.8" hidden="false" customHeight="false" outlineLevel="0" collapsed="false">
      <c r="B23169" s="44" t="n">
        <v>7891323069712</v>
      </c>
    </row>
    <row r="23170" customFormat="false" ht="12.8" hidden="false" customHeight="false" outlineLevel="0" collapsed="false">
      <c r="B23170" s="44" t="n">
        <v>7891323069002</v>
      </c>
    </row>
    <row r="23171" customFormat="false" ht="12.8" hidden="false" customHeight="false" outlineLevel="0" collapsed="false">
      <c r="B23171" s="44" t="n">
        <v>7891323069019</v>
      </c>
    </row>
    <row r="23172" customFormat="false" ht="12.8" hidden="false" customHeight="false" outlineLevel="0" collapsed="false">
      <c r="B23172" s="44" t="n">
        <v>7891323069026</v>
      </c>
    </row>
    <row r="23173" customFormat="false" ht="12.8" hidden="false" customHeight="false" outlineLevel="0" collapsed="false">
      <c r="B23173" s="44" t="n">
        <v>7891323118663</v>
      </c>
    </row>
    <row r="23174" customFormat="false" ht="12.8" hidden="false" customHeight="false" outlineLevel="0" collapsed="false">
      <c r="B23174" s="44" t="n">
        <v>7891323118748</v>
      </c>
    </row>
    <row r="23175" customFormat="false" ht="12.8" hidden="false" customHeight="false" outlineLevel="0" collapsed="false">
      <c r="B23175" s="44" t="n">
        <v>7891323118670</v>
      </c>
    </row>
    <row r="23176" customFormat="false" ht="12.8" hidden="false" customHeight="false" outlineLevel="0" collapsed="false">
      <c r="B23176" s="44" t="n">
        <v>7891323118724</v>
      </c>
    </row>
    <row r="23177" customFormat="false" ht="12.8" hidden="false" customHeight="false" outlineLevel="0" collapsed="false">
      <c r="B23177" s="44" t="n">
        <v>7891323118656</v>
      </c>
    </row>
    <row r="23178" customFormat="false" ht="12.8" hidden="false" customHeight="false" outlineLevel="0" collapsed="false">
      <c r="B23178" s="44" t="n">
        <v>7891323118762</v>
      </c>
    </row>
    <row r="23179" customFormat="false" ht="12.8" hidden="false" customHeight="false" outlineLevel="0" collapsed="false">
      <c r="B23179" s="44" t="n">
        <v>7891323098972</v>
      </c>
    </row>
    <row r="23180" customFormat="false" ht="12.8" hidden="false" customHeight="false" outlineLevel="0" collapsed="false">
      <c r="B23180" s="44" t="n">
        <v>7891323118038</v>
      </c>
    </row>
    <row r="23181" customFormat="false" ht="12.8" hidden="false" customHeight="false" outlineLevel="0" collapsed="false">
      <c r="B23181" s="44" t="n">
        <v>7891323119165</v>
      </c>
    </row>
    <row r="23182" customFormat="false" ht="12.8" hidden="false" customHeight="false" outlineLevel="0" collapsed="false">
      <c r="B23182" s="44" t="n">
        <v>7891323118700</v>
      </c>
    </row>
    <row r="23183" customFormat="false" ht="12.8" hidden="false" customHeight="false" outlineLevel="0" collapsed="false">
      <c r="B23183" s="44" t="n">
        <v>7891323118779</v>
      </c>
    </row>
    <row r="23184" customFormat="false" ht="12.8" hidden="false" customHeight="false" outlineLevel="0" collapsed="false">
      <c r="B23184" s="44" t="n">
        <v>7891323099412</v>
      </c>
    </row>
    <row r="23185" customFormat="false" ht="12.8" hidden="false" customHeight="false" outlineLevel="0" collapsed="false">
      <c r="B23185" s="44" t="n">
        <v>7891323118717</v>
      </c>
    </row>
    <row r="23186" customFormat="false" ht="12.8" hidden="false" customHeight="false" outlineLevel="0" collapsed="false">
      <c r="B23186" s="44" t="n">
        <v>7891323118755</v>
      </c>
    </row>
    <row r="23187" customFormat="false" ht="12.8" hidden="false" customHeight="false" outlineLevel="0" collapsed="false">
      <c r="B23187" s="44" t="n">
        <v>7891323118694</v>
      </c>
    </row>
    <row r="23188" customFormat="false" ht="12.8" hidden="false" customHeight="false" outlineLevel="0" collapsed="false">
      <c r="B23188" s="44" t="n">
        <v>7891323117369</v>
      </c>
    </row>
    <row r="23189" customFormat="false" ht="12.8" hidden="false" customHeight="false" outlineLevel="0" collapsed="false">
      <c r="B23189" s="44" t="n">
        <v>7891323117352</v>
      </c>
    </row>
    <row r="23190" customFormat="false" ht="12.8" hidden="false" customHeight="false" outlineLevel="0" collapsed="false">
      <c r="B23190" s="44" t="n">
        <v>7891323117376</v>
      </c>
    </row>
    <row r="23191" customFormat="false" ht="12.8" hidden="false" customHeight="false" outlineLevel="0" collapsed="false">
      <c r="B23191" s="44" t="n">
        <v>7891323091195</v>
      </c>
    </row>
    <row r="23192" customFormat="false" ht="12.8" hidden="false" customHeight="false" outlineLevel="0" collapsed="false">
      <c r="B23192" s="44" t="n">
        <v>7891323091270</v>
      </c>
    </row>
    <row r="23193" customFormat="false" ht="12.8" hidden="false" customHeight="false" outlineLevel="0" collapsed="false">
      <c r="B23193" s="44" t="n">
        <v>7891323091249</v>
      </c>
    </row>
    <row r="23194" customFormat="false" ht="12.8" hidden="false" customHeight="false" outlineLevel="0" collapsed="false">
      <c r="B23194" s="44" t="n">
        <v>7891323091263</v>
      </c>
    </row>
    <row r="23195" customFormat="false" ht="12.8" hidden="false" customHeight="false" outlineLevel="0" collapsed="false">
      <c r="B23195" s="44" t="n">
        <v>7891323091256</v>
      </c>
    </row>
    <row r="23196" customFormat="false" ht="12.8" hidden="false" customHeight="false" outlineLevel="0" collapsed="false">
      <c r="B23196" s="44" t="n">
        <v>7891323091201</v>
      </c>
    </row>
    <row r="23197" customFormat="false" ht="12.8" hidden="false" customHeight="false" outlineLevel="0" collapsed="false">
      <c r="B23197" s="44" t="n">
        <v>7891323091225</v>
      </c>
    </row>
    <row r="23198" customFormat="false" ht="12.8" hidden="false" customHeight="false" outlineLevel="0" collapsed="false">
      <c r="B23198" s="44" t="n">
        <v>7891323091188</v>
      </c>
    </row>
    <row r="23199" customFormat="false" ht="12.8" hidden="false" customHeight="false" outlineLevel="0" collapsed="false">
      <c r="B23199" s="44" t="n">
        <v>7891323091218</v>
      </c>
    </row>
    <row r="23200" customFormat="false" ht="12.8" hidden="false" customHeight="false" outlineLevel="0" collapsed="false">
      <c r="B23200" s="44" t="n">
        <v>7891323091232</v>
      </c>
    </row>
    <row r="23201" customFormat="false" ht="12.8" hidden="false" customHeight="false" outlineLevel="0" collapsed="false">
      <c r="B23201" s="44" t="n">
        <v>7891323075195</v>
      </c>
    </row>
    <row r="23202" customFormat="false" ht="12.8" hidden="false" customHeight="false" outlineLevel="0" collapsed="false">
      <c r="B23202" s="44" t="n">
        <v>7891323075201</v>
      </c>
    </row>
    <row r="23203" customFormat="false" ht="12.8" hidden="false" customHeight="false" outlineLevel="0" collapsed="false">
      <c r="B23203" s="44" t="n">
        <v>7891323075225</v>
      </c>
    </row>
    <row r="23204" customFormat="false" ht="12.8" hidden="false" customHeight="false" outlineLevel="0" collapsed="false">
      <c r="B23204" s="44" t="n">
        <v>7891323075232</v>
      </c>
    </row>
    <row r="23205" customFormat="false" ht="12.8" hidden="false" customHeight="false" outlineLevel="0" collapsed="false">
      <c r="B23205" s="44" t="n">
        <v>7891323075249</v>
      </c>
    </row>
    <row r="23206" customFormat="false" ht="12.8" hidden="false" customHeight="false" outlineLevel="0" collapsed="false">
      <c r="B23206" s="44" t="n">
        <v>7891323075256</v>
      </c>
    </row>
    <row r="23207" customFormat="false" ht="12.8" hidden="false" customHeight="false" outlineLevel="0" collapsed="false">
      <c r="B23207" s="44" t="n">
        <v>7891323075270</v>
      </c>
    </row>
    <row r="23208" customFormat="false" ht="12.8" hidden="false" customHeight="false" outlineLevel="0" collapsed="false">
      <c r="B23208" s="44" t="n">
        <v>7891323075287</v>
      </c>
    </row>
    <row r="23209" customFormat="false" ht="12.8" hidden="false" customHeight="false" outlineLevel="0" collapsed="false">
      <c r="B23209" s="44" t="n">
        <v>7891323075294</v>
      </c>
    </row>
    <row r="23210" customFormat="false" ht="12.8" hidden="false" customHeight="false" outlineLevel="0" collapsed="false">
      <c r="B23210" s="44" t="n">
        <v>7891323116133</v>
      </c>
    </row>
    <row r="23211" customFormat="false" ht="12.8" hidden="false" customHeight="false" outlineLevel="0" collapsed="false">
      <c r="B23211" s="44" t="n">
        <v>7891323116041</v>
      </c>
    </row>
    <row r="23212" customFormat="false" ht="12.8" hidden="false" customHeight="false" outlineLevel="0" collapsed="false">
      <c r="B23212" s="44" t="n">
        <v>7891323116058</v>
      </c>
    </row>
    <row r="23213" customFormat="false" ht="12.8" hidden="false" customHeight="false" outlineLevel="0" collapsed="false">
      <c r="B23213" s="44" t="n">
        <v>7891323116065</v>
      </c>
    </row>
    <row r="23214" customFormat="false" ht="12.8" hidden="false" customHeight="false" outlineLevel="0" collapsed="false">
      <c r="B23214" s="44" t="n">
        <v>7891323116072</v>
      </c>
    </row>
    <row r="23215" customFormat="false" ht="12.8" hidden="false" customHeight="false" outlineLevel="0" collapsed="false">
      <c r="B23215" s="44" t="n">
        <v>7891323116089</v>
      </c>
    </row>
    <row r="23216" customFormat="false" ht="12.8" hidden="false" customHeight="false" outlineLevel="0" collapsed="false">
      <c r="B23216" s="44" t="n">
        <v>7891323116096</v>
      </c>
    </row>
    <row r="23217" customFormat="false" ht="12.8" hidden="false" customHeight="false" outlineLevel="0" collapsed="false">
      <c r="B23217" s="44" t="n">
        <v>7891323116102</v>
      </c>
    </row>
    <row r="23218" customFormat="false" ht="12.8" hidden="false" customHeight="false" outlineLevel="0" collapsed="false">
      <c r="B23218" s="44" t="n">
        <v>7891323116119</v>
      </c>
    </row>
    <row r="23219" customFormat="false" ht="12.8" hidden="false" customHeight="false" outlineLevel="0" collapsed="false">
      <c r="B23219" s="44" t="n">
        <v>7891323111268</v>
      </c>
    </row>
    <row r="23220" customFormat="false" ht="12.8" hidden="false" customHeight="false" outlineLevel="0" collapsed="false">
      <c r="B23220" s="44" t="n">
        <v>7891323111275</v>
      </c>
    </row>
    <row r="23221" customFormat="false" ht="12.8" hidden="false" customHeight="false" outlineLevel="0" collapsed="false">
      <c r="B23221" s="44" t="n">
        <v>7891323116126</v>
      </c>
    </row>
    <row r="23222" customFormat="false" ht="12.8" hidden="false" customHeight="false" outlineLevel="0" collapsed="false">
      <c r="B23222" s="44" t="n">
        <v>7891323132973</v>
      </c>
    </row>
    <row r="23223" customFormat="false" ht="12.8" hidden="false" customHeight="false" outlineLevel="0" collapsed="false">
      <c r="B23223" s="44" t="n">
        <v>7891323132997</v>
      </c>
    </row>
    <row r="23224" customFormat="false" ht="12.8" hidden="false" customHeight="false" outlineLevel="0" collapsed="false">
      <c r="B23224" s="44" t="n">
        <v>7891323133017</v>
      </c>
    </row>
    <row r="23225" customFormat="false" ht="12.8" hidden="false" customHeight="false" outlineLevel="0" collapsed="false">
      <c r="B23225" s="44" t="n">
        <v>7891323133031</v>
      </c>
    </row>
    <row r="23226" customFormat="false" ht="12.8" hidden="false" customHeight="false" outlineLevel="0" collapsed="false">
      <c r="B23226" s="44" t="n">
        <v>7891323117536</v>
      </c>
    </row>
    <row r="23227" customFormat="false" ht="12.8" hidden="false" customHeight="false" outlineLevel="0" collapsed="false">
      <c r="B23227" s="44" t="n">
        <v>7891323117529</v>
      </c>
    </row>
    <row r="23228" customFormat="false" ht="12.8" hidden="false" customHeight="false" outlineLevel="0" collapsed="false">
      <c r="B23228" s="44" t="n">
        <v>7891323117550</v>
      </c>
    </row>
    <row r="23229" customFormat="false" ht="12.8" hidden="false" customHeight="false" outlineLevel="0" collapsed="false">
      <c r="B23229" s="44" t="n">
        <v>7891323117543</v>
      </c>
    </row>
    <row r="23230" customFormat="false" ht="12.8" hidden="false" customHeight="false" outlineLevel="0" collapsed="false">
      <c r="B23230" s="44" t="n">
        <v>7891323116805</v>
      </c>
    </row>
    <row r="23231" customFormat="false" ht="12.8" hidden="false" customHeight="false" outlineLevel="0" collapsed="false">
      <c r="B23231" s="44" t="n">
        <v>7891323116799</v>
      </c>
    </row>
    <row r="23232" customFormat="false" ht="12.8" hidden="false" customHeight="false" outlineLevel="0" collapsed="false">
      <c r="B23232" s="44" t="n">
        <v>7891323116782</v>
      </c>
    </row>
    <row r="23233" customFormat="false" ht="12.8" hidden="false" customHeight="false" outlineLevel="0" collapsed="false">
      <c r="B23233" s="44" t="n">
        <v>7891323116867</v>
      </c>
    </row>
    <row r="23234" customFormat="false" ht="12.8" hidden="false" customHeight="false" outlineLevel="0" collapsed="false">
      <c r="B23234" s="44" t="n">
        <v>7891323116850</v>
      </c>
    </row>
    <row r="23235" customFormat="false" ht="12.8" hidden="false" customHeight="false" outlineLevel="0" collapsed="false">
      <c r="B23235" s="44" t="n">
        <v>7891323119189</v>
      </c>
    </row>
    <row r="23236" customFormat="false" ht="12.8" hidden="false" customHeight="false" outlineLevel="0" collapsed="false">
      <c r="B23236" s="44" t="n">
        <v>7891323119196</v>
      </c>
    </row>
    <row r="23237" customFormat="false" ht="12.8" hidden="false" customHeight="false" outlineLevel="0" collapsed="false">
      <c r="B23237" s="44" t="n">
        <v>7891323119363</v>
      </c>
    </row>
    <row r="23238" customFormat="false" ht="12.8" hidden="false" customHeight="false" outlineLevel="0" collapsed="false">
      <c r="B23238" s="44" t="n">
        <v>7891323119370</v>
      </c>
    </row>
    <row r="23239" customFormat="false" ht="12.8" hidden="false" customHeight="false" outlineLevel="0" collapsed="false">
      <c r="B23239" s="44" t="n">
        <v>7891323116843</v>
      </c>
    </row>
    <row r="23240" customFormat="false" ht="12.8" hidden="false" customHeight="false" outlineLevel="0" collapsed="false">
      <c r="B23240" s="44" t="n">
        <v>7891323116836</v>
      </c>
    </row>
    <row r="23241" customFormat="false" ht="12.8" hidden="false" customHeight="false" outlineLevel="0" collapsed="false">
      <c r="B23241" s="44" t="n">
        <v>7891323116829</v>
      </c>
    </row>
    <row r="23242" customFormat="false" ht="12.8" hidden="false" customHeight="false" outlineLevel="0" collapsed="false">
      <c r="B23242" s="44" t="n">
        <v>7891323090150</v>
      </c>
    </row>
    <row r="23243" customFormat="false" ht="12.8" hidden="false" customHeight="false" outlineLevel="0" collapsed="false">
      <c r="B23243" s="44" t="n">
        <v>7891323116812</v>
      </c>
    </row>
    <row r="23244" customFormat="false" ht="12.8" hidden="false" customHeight="false" outlineLevel="0" collapsed="false">
      <c r="B23244" s="44" t="n">
        <v>7891323116898</v>
      </c>
    </row>
    <row r="23245" customFormat="false" ht="12.8" hidden="false" customHeight="false" outlineLevel="0" collapsed="false">
      <c r="B23245" s="44" t="n">
        <v>7891323116881</v>
      </c>
    </row>
    <row r="23246" customFormat="false" ht="12.8" hidden="false" customHeight="false" outlineLevel="0" collapsed="false">
      <c r="B23246" s="44" t="n">
        <v>7891323116874</v>
      </c>
    </row>
    <row r="23247" customFormat="false" ht="12.8" hidden="false" customHeight="false" outlineLevel="0" collapsed="false">
      <c r="B23247" s="44" t="n">
        <v>7891323116928</v>
      </c>
    </row>
    <row r="23248" customFormat="false" ht="12.8" hidden="false" customHeight="false" outlineLevel="0" collapsed="false">
      <c r="B23248" s="44" t="n">
        <v>7891323116911</v>
      </c>
    </row>
    <row r="23249" customFormat="false" ht="12.8" hidden="false" customHeight="false" outlineLevel="0" collapsed="false">
      <c r="B23249" s="44" t="n">
        <v>7891323116904</v>
      </c>
    </row>
    <row r="23250" customFormat="false" ht="12.8" hidden="false" customHeight="false" outlineLevel="0" collapsed="false">
      <c r="B23250" s="44" t="n">
        <v>7891323116959</v>
      </c>
    </row>
    <row r="23251" customFormat="false" ht="12.8" hidden="false" customHeight="false" outlineLevel="0" collapsed="false">
      <c r="B23251" s="44" t="n">
        <v>7891323116942</v>
      </c>
    </row>
    <row r="23252" customFormat="false" ht="12.8" hidden="false" customHeight="false" outlineLevel="0" collapsed="false">
      <c r="B23252" s="44" t="n">
        <v>7891323116935</v>
      </c>
    </row>
    <row r="23253" customFormat="false" ht="12.8" hidden="false" customHeight="false" outlineLevel="0" collapsed="false">
      <c r="B23253" s="44" t="n">
        <v>7891323094790</v>
      </c>
    </row>
    <row r="23254" customFormat="false" ht="12.8" hidden="false" customHeight="false" outlineLevel="0" collapsed="false">
      <c r="B23254" s="44" t="n">
        <v>7891323094806</v>
      </c>
    </row>
    <row r="23255" customFormat="false" ht="12.8" hidden="false" customHeight="false" outlineLevel="0" collapsed="false">
      <c r="B23255" s="44" t="n">
        <v>7891323117017</v>
      </c>
    </row>
    <row r="23256" customFormat="false" ht="12.8" hidden="false" customHeight="false" outlineLevel="0" collapsed="false">
      <c r="B23256" s="44" t="n">
        <v>7891323117000</v>
      </c>
    </row>
    <row r="23257" customFormat="false" ht="12.8" hidden="false" customHeight="false" outlineLevel="0" collapsed="false">
      <c r="B23257" s="44" t="n">
        <v>7891323116997</v>
      </c>
    </row>
    <row r="23258" customFormat="false" ht="12.8" hidden="false" customHeight="false" outlineLevel="0" collapsed="false">
      <c r="B23258" s="44" t="n">
        <v>7891323116980</v>
      </c>
    </row>
    <row r="23259" customFormat="false" ht="12.8" hidden="false" customHeight="false" outlineLevel="0" collapsed="false">
      <c r="B23259" s="44" t="n">
        <v>7891323116973</v>
      </c>
    </row>
    <row r="23260" customFormat="false" ht="12.8" hidden="false" customHeight="false" outlineLevel="0" collapsed="false">
      <c r="B23260" s="44" t="n">
        <v>7891323116966</v>
      </c>
    </row>
    <row r="23261" customFormat="false" ht="12.8" hidden="false" customHeight="false" outlineLevel="0" collapsed="false">
      <c r="B23261" s="44" t="n">
        <v>7891323117048</v>
      </c>
    </row>
    <row r="23262" customFormat="false" ht="12.8" hidden="false" customHeight="false" outlineLevel="0" collapsed="false">
      <c r="B23262" s="44" t="n">
        <v>7891323117031</v>
      </c>
    </row>
    <row r="23263" customFormat="false" ht="12.8" hidden="false" customHeight="false" outlineLevel="0" collapsed="false">
      <c r="B23263" s="44" t="n">
        <v>7891323117024</v>
      </c>
    </row>
    <row r="23264" customFormat="false" ht="12.8" hidden="false" customHeight="false" outlineLevel="0" collapsed="false">
      <c r="B23264" s="44" t="n">
        <v>7891323117079</v>
      </c>
    </row>
    <row r="23265" customFormat="false" ht="12.8" hidden="false" customHeight="false" outlineLevel="0" collapsed="false">
      <c r="B23265" s="44" t="n">
        <v>7891323117062</v>
      </c>
    </row>
    <row r="23266" customFormat="false" ht="12.8" hidden="false" customHeight="false" outlineLevel="0" collapsed="false">
      <c r="B23266" s="44" t="n">
        <v>7891323096442</v>
      </c>
    </row>
    <row r="23267" customFormat="false" ht="12.8" hidden="false" customHeight="false" outlineLevel="0" collapsed="false">
      <c r="B23267" s="44" t="n">
        <v>7891323096459</v>
      </c>
    </row>
    <row r="23268" customFormat="false" ht="12.8" hidden="false" customHeight="false" outlineLevel="0" collapsed="false">
      <c r="B23268" s="44" t="n">
        <v>7891323096466</v>
      </c>
    </row>
    <row r="23269" customFormat="false" ht="12.8" hidden="false" customHeight="false" outlineLevel="0" collapsed="false">
      <c r="B23269" s="44" t="n">
        <v>7891323096473</v>
      </c>
    </row>
    <row r="23270" customFormat="false" ht="12.8" hidden="false" customHeight="false" outlineLevel="0" collapsed="false">
      <c r="B23270" s="44" t="n">
        <v>7891323094974</v>
      </c>
    </row>
    <row r="23271" customFormat="false" ht="12.8" hidden="false" customHeight="false" outlineLevel="0" collapsed="false">
      <c r="B23271" s="44" t="n">
        <v>7891323096398</v>
      </c>
    </row>
    <row r="23272" customFormat="false" ht="12.8" hidden="false" customHeight="false" outlineLevel="0" collapsed="false">
      <c r="B23272" s="44" t="n">
        <v>7891323096923</v>
      </c>
    </row>
    <row r="23273" customFormat="false" ht="12.8" hidden="false" customHeight="false" outlineLevel="0" collapsed="false">
      <c r="B23273" s="44" t="n">
        <v>7891323096411</v>
      </c>
    </row>
    <row r="23274" customFormat="false" ht="12.8" hidden="false" customHeight="false" outlineLevel="0" collapsed="false">
      <c r="B23274" s="44" t="n">
        <v>7891323096428</v>
      </c>
    </row>
    <row r="23275" customFormat="false" ht="12.8" hidden="false" customHeight="false" outlineLevel="0" collapsed="false">
      <c r="B23275" s="44" t="n">
        <v>7891323096435</v>
      </c>
    </row>
    <row r="23276" customFormat="false" ht="12.8" hidden="false" customHeight="false" outlineLevel="0" collapsed="false">
      <c r="B23276" s="44" t="n">
        <v>7891323096503</v>
      </c>
    </row>
    <row r="23277" customFormat="false" ht="12.8" hidden="false" customHeight="false" outlineLevel="0" collapsed="false">
      <c r="B23277" s="44" t="n">
        <v>7891323096510</v>
      </c>
    </row>
    <row r="23278" customFormat="false" ht="12.8" hidden="false" customHeight="false" outlineLevel="0" collapsed="false">
      <c r="B23278" s="44" t="n">
        <v>7891323096565</v>
      </c>
    </row>
    <row r="23279" customFormat="false" ht="12.8" hidden="false" customHeight="false" outlineLevel="0" collapsed="false">
      <c r="B23279" s="44" t="n">
        <v>7891323096572</v>
      </c>
    </row>
    <row r="23280" customFormat="false" ht="12.8" hidden="false" customHeight="false" outlineLevel="0" collapsed="false">
      <c r="B23280" s="44" t="n">
        <v>7891323096480</v>
      </c>
    </row>
    <row r="23281" customFormat="false" ht="12.8" hidden="false" customHeight="false" outlineLevel="0" collapsed="false">
      <c r="B23281" s="44" t="n">
        <v>7891323096497</v>
      </c>
    </row>
    <row r="23282" customFormat="false" ht="12.8" hidden="false" customHeight="false" outlineLevel="0" collapsed="false">
      <c r="B23282" s="44" t="n">
        <v>7891323096527</v>
      </c>
    </row>
    <row r="23283" customFormat="false" ht="12.8" hidden="false" customHeight="false" outlineLevel="0" collapsed="false">
      <c r="B23283" s="44" t="n">
        <v>7891323096534</v>
      </c>
    </row>
    <row r="23284" customFormat="false" ht="12.8" hidden="false" customHeight="false" outlineLevel="0" collapsed="false">
      <c r="B23284" s="44" t="n">
        <v>7891323096541</v>
      </c>
    </row>
    <row r="23285" customFormat="false" ht="12.8" hidden="false" customHeight="false" outlineLevel="0" collapsed="false">
      <c r="B23285" s="44" t="n">
        <v>7891323096558</v>
      </c>
    </row>
    <row r="23286" customFormat="false" ht="12.8" hidden="false" customHeight="false" outlineLevel="0" collapsed="false">
      <c r="B23286" s="44" t="n">
        <v>7891323117055</v>
      </c>
    </row>
    <row r="23287" customFormat="false" ht="12.8" hidden="false" customHeight="false" outlineLevel="0" collapsed="false">
      <c r="B23287" s="44" t="n">
        <v>7891323119035</v>
      </c>
    </row>
    <row r="23288" customFormat="false" ht="12.8" hidden="false" customHeight="false" outlineLevel="0" collapsed="false">
      <c r="B23288" s="44" t="n">
        <v>7891323119028</v>
      </c>
    </row>
    <row r="23289" customFormat="false" ht="12.8" hidden="false" customHeight="false" outlineLevel="0" collapsed="false">
      <c r="B23289" s="44" t="n">
        <v>7891323119011</v>
      </c>
    </row>
    <row r="23290" customFormat="false" ht="12.8" hidden="false" customHeight="false" outlineLevel="0" collapsed="false">
      <c r="B23290" s="44" t="n">
        <v>7891323119066</v>
      </c>
    </row>
    <row r="23291" customFormat="false" ht="12.8" hidden="false" customHeight="false" outlineLevel="0" collapsed="false">
      <c r="B23291" s="44" t="n">
        <v>7891323119059</v>
      </c>
    </row>
    <row r="23292" customFormat="false" ht="12.8" hidden="false" customHeight="false" outlineLevel="0" collapsed="false">
      <c r="B23292" s="44" t="n">
        <v>7891323119042</v>
      </c>
    </row>
    <row r="23293" customFormat="false" ht="12.8" hidden="false" customHeight="false" outlineLevel="0" collapsed="false">
      <c r="B23293" s="44" t="n">
        <v>7891323119004</v>
      </c>
    </row>
    <row r="23294" customFormat="false" ht="12.8" hidden="false" customHeight="false" outlineLevel="0" collapsed="false">
      <c r="B23294" s="44" t="n">
        <v>7891323118991</v>
      </c>
    </row>
    <row r="23295" customFormat="false" ht="12.8" hidden="false" customHeight="false" outlineLevel="0" collapsed="false">
      <c r="B23295" s="44" t="n">
        <v>7891323118984</v>
      </c>
    </row>
    <row r="23296" customFormat="false" ht="12.8" hidden="false" customHeight="false" outlineLevel="0" collapsed="false">
      <c r="B23296" s="44" t="n">
        <v>7891323119103</v>
      </c>
    </row>
    <row r="23297" customFormat="false" ht="12.8" hidden="false" customHeight="false" outlineLevel="0" collapsed="false">
      <c r="B23297" s="44" t="n">
        <v>7891323119103</v>
      </c>
    </row>
    <row r="23298" customFormat="false" ht="12.8" hidden="false" customHeight="false" outlineLevel="0" collapsed="false">
      <c r="B23298" s="44" t="n">
        <v>7891323119097</v>
      </c>
    </row>
    <row r="23299" customFormat="false" ht="12.8" hidden="false" customHeight="false" outlineLevel="0" collapsed="false">
      <c r="B23299" s="44" t="n">
        <v>7891323119134</v>
      </c>
    </row>
    <row r="23300" customFormat="false" ht="12.8" hidden="false" customHeight="false" outlineLevel="0" collapsed="false">
      <c r="B23300" s="44" t="n">
        <v>7891323119127</v>
      </c>
    </row>
    <row r="23301" customFormat="false" ht="12.8" hidden="false" customHeight="false" outlineLevel="0" collapsed="false">
      <c r="B23301" s="44" t="n">
        <v>7891323119110</v>
      </c>
    </row>
    <row r="23302" customFormat="false" ht="12.8" hidden="false" customHeight="false" outlineLevel="0" collapsed="false">
      <c r="B23302" s="44" t="n">
        <v>7891323106424</v>
      </c>
    </row>
    <row r="23303" customFormat="false" ht="12.8" hidden="false" customHeight="false" outlineLevel="0" collapsed="false">
      <c r="B23303" s="44" t="n">
        <v>7891323106431</v>
      </c>
    </row>
    <row r="23304" customFormat="false" ht="12.8" hidden="false" customHeight="false" outlineLevel="0" collapsed="false">
      <c r="B23304" s="44" t="n">
        <v>7891323106448</v>
      </c>
    </row>
    <row r="23305" customFormat="false" ht="12.8" hidden="false" customHeight="false" outlineLevel="0" collapsed="false">
      <c r="B23305" s="44" t="n">
        <v>7891323107872</v>
      </c>
    </row>
    <row r="23306" customFormat="false" ht="12.8" hidden="false" customHeight="false" outlineLevel="0" collapsed="false">
      <c r="B23306" s="44" t="n">
        <v>7891323107889</v>
      </c>
    </row>
    <row r="23307" customFormat="false" ht="12.8" hidden="false" customHeight="false" outlineLevel="0" collapsed="false">
      <c r="B23307" s="44" t="n">
        <v>7891323116348</v>
      </c>
    </row>
    <row r="23308" customFormat="false" ht="12.8" hidden="false" customHeight="false" outlineLevel="0" collapsed="false">
      <c r="B23308" s="44" t="n">
        <v>7891323118960</v>
      </c>
    </row>
    <row r="23309" customFormat="false" ht="12.8" hidden="false" customHeight="false" outlineLevel="0" collapsed="false">
      <c r="B23309" s="44" t="n">
        <v>7891323118953</v>
      </c>
    </row>
    <row r="23310" customFormat="false" ht="12.8" hidden="false" customHeight="false" outlineLevel="0" collapsed="false">
      <c r="B23310" s="44" t="n">
        <v>7891323118069</v>
      </c>
    </row>
    <row r="23311" customFormat="false" ht="12.8" hidden="false" customHeight="false" outlineLevel="0" collapsed="false">
      <c r="B23311" s="44" t="n">
        <v>7891323066315</v>
      </c>
    </row>
    <row r="23312" customFormat="false" ht="12.8" hidden="false" customHeight="false" outlineLevel="0" collapsed="false">
      <c r="B23312" s="44" t="n">
        <v>7891323066407</v>
      </c>
    </row>
    <row r="23313" customFormat="false" ht="12.8" hidden="false" customHeight="false" outlineLevel="0" collapsed="false">
      <c r="B23313" s="44" t="n">
        <v>7891323066506</v>
      </c>
    </row>
    <row r="23314" customFormat="false" ht="12.8" hidden="false" customHeight="false" outlineLevel="0" collapsed="false">
      <c r="B23314" s="44" t="n">
        <v>7891323068074</v>
      </c>
    </row>
    <row r="23315" customFormat="false" ht="12.8" hidden="false" customHeight="false" outlineLevel="0" collapsed="false">
      <c r="B23315" s="44" t="n">
        <v>7891323068081</v>
      </c>
    </row>
    <row r="23316" customFormat="false" ht="12.8" hidden="false" customHeight="false" outlineLevel="0" collapsed="false">
      <c r="B23316" s="44" t="n">
        <v>7891323118052</v>
      </c>
    </row>
    <row r="23317" customFormat="false" ht="12.8" hidden="false" customHeight="false" outlineLevel="0" collapsed="false">
      <c r="B23317" s="44" t="n">
        <v>7891323118083</v>
      </c>
    </row>
    <row r="23318" customFormat="false" ht="12.8" hidden="false" customHeight="false" outlineLevel="0" collapsed="false">
      <c r="B23318" s="44" t="n">
        <v>7891323118304</v>
      </c>
    </row>
    <row r="23319" customFormat="false" ht="12.8" hidden="false" customHeight="false" outlineLevel="0" collapsed="false">
      <c r="B23319" s="44" t="n">
        <v>7891323118298</v>
      </c>
    </row>
    <row r="23320" customFormat="false" ht="12.8" hidden="false" customHeight="false" outlineLevel="0" collapsed="false">
      <c r="B23320" s="44" t="n">
        <v>7891323118267</v>
      </c>
    </row>
    <row r="23321" customFormat="false" ht="12.8" hidden="false" customHeight="false" outlineLevel="0" collapsed="false">
      <c r="B23321" s="44" t="n">
        <v>7891323118250</v>
      </c>
    </row>
    <row r="23322" customFormat="false" ht="12.8" hidden="false" customHeight="false" outlineLevel="0" collapsed="false">
      <c r="B23322" s="44" t="n">
        <v>7891323118205</v>
      </c>
    </row>
    <row r="23323" customFormat="false" ht="12.8" hidden="false" customHeight="false" outlineLevel="0" collapsed="false">
      <c r="B23323" s="44" t="n">
        <v>7891323118199</v>
      </c>
    </row>
    <row r="23324" customFormat="false" ht="12.8" hidden="false" customHeight="false" outlineLevel="0" collapsed="false">
      <c r="B23324" s="44" t="n">
        <v>7891323088355</v>
      </c>
    </row>
    <row r="23325" customFormat="false" ht="12.8" hidden="false" customHeight="false" outlineLevel="0" collapsed="false">
      <c r="B23325" s="44" t="n">
        <v>7891323088362</v>
      </c>
    </row>
    <row r="23326" customFormat="false" ht="12.8" hidden="false" customHeight="false" outlineLevel="0" collapsed="false">
      <c r="B23326" s="44" t="n">
        <v>7891323118229</v>
      </c>
    </row>
    <row r="23327" customFormat="false" ht="12.8" hidden="false" customHeight="false" outlineLevel="0" collapsed="false">
      <c r="B23327" s="44" t="n">
        <v>7891323118212</v>
      </c>
    </row>
    <row r="23328" customFormat="false" ht="12.8" hidden="false" customHeight="false" outlineLevel="0" collapsed="false">
      <c r="B23328" s="44" t="n">
        <v>7891323118182</v>
      </c>
    </row>
    <row r="23329" customFormat="false" ht="12.8" hidden="false" customHeight="false" outlineLevel="0" collapsed="false">
      <c r="B23329" s="44" t="n">
        <v>7891323118151</v>
      </c>
    </row>
    <row r="23330" customFormat="false" ht="12.8" hidden="false" customHeight="false" outlineLevel="0" collapsed="false">
      <c r="B23330" s="44" t="n">
        <v>7891323118281</v>
      </c>
    </row>
    <row r="23331" customFormat="false" ht="12.8" hidden="false" customHeight="false" outlineLevel="0" collapsed="false">
      <c r="B23331" s="44" t="n">
        <v>7891323118274</v>
      </c>
    </row>
    <row r="23332" customFormat="false" ht="12.8" hidden="false" customHeight="false" outlineLevel="0" collapsed="false">
      <c r="B23332" s="44" t="n">
        <v>7891323118243</v>
      </c>
    </row>
    <row r="23333" customFormat="false" ht="12.8" hidden="false" customHeight="false" outlineLevel="0" collapsed="false">
      <c r="B23333" s="44" t="n">
        <v>7891323118236</v>
      </c>
    </row>
    <row r="23334" customFormat="false" ht="12.8" hidden="false" customHeight="false" outlineLevel="0" collapsed="false">
      <c r="B23334" s="44" t="n">
        <v>7891323118144</v>
      </c>
    </row>
    <row r="23335" customFormat="false" ht="12.8" hidden="false" customHeight="false" outlineLevel="0" collapsed="false">
      <c r="B23335" s="44" t="n">
        <v>7891323118137</v>
      </c>
    </row>
    <row r="23336" customFormat="false" ht="12.8" hidden="false" customHeight="false" outlineLevel="0" collapsed="false">
      <c r="B23336" s="44" t="n">
        <v>7891323118120</v>
      </c>
    </row>
    <row r="23337" customFormat="false" ht="12.8" hidden="false" customHeight="false" outlineLevel="0" collapsed="false">
      <c r="B23337" s="44" t="n">
        <v>7891323118113</v>
      </c>
    </row>
    <row r="23338" customFormat="false" ht="12.8" hidden="false" customHeight="false" outlineLevel="0" collapsed="false">
      <c r="B23338" s="44" t="n">
        <v>7891323120246</v>
      </c>
    </row>
    <row r="23339" customFormat="false" ht="12.8" hidden="false" customHeight="false" outlineLevel="0" collapsed="false">
      <c r="B23339" s="44" t="n">
        <v>7891323103577</v>
      </c>
    </row>
    <row r="23340" customFormat="false" ht="12.8" hidden="false" customHeight="false" outlineLevel="0" collapsed="false">
      <c r="B23340" s="44" t="n">
        <v>7891323103744</v>
      </c>
    </row>
    <row r="23341" customFormat="false" ht="12.8" hidden="false" customHeight="false" outlineLevel="0" collapsed="false">
      <c r="B23341" s="44" t="n">
        <v>7891323102617</v>
      </c>
    </row>
    <row r="23342" customFormat="false" ht="12.8" hidden="false" customHeight="false" outlineLevel="0" collapsed="false">
      <c r="B23342" s="44" t="n">
        <v>7891323102624</v>
      </c>
    </row>
    <row r="23343" customFormat="false" ht="12.8" hidden="false" customHeight="false" outlineLevel="0" collapsed="false">
      <c r="B23343" s="44" t="n">
        <v>7891323102495</v>
      </c>
    </row>
    <row r="23344" customFormat="false" ht="12.8" hidden="false" customHeight="false" outlineLevel="0" collapsed="false">
      <c r="B23344" s="44" t="n">
        <v>7891323113903</v>
      </c>
    </row>
    <row r="23345" customFormat="false" ht="12.8" hidden="false" customHeight="false" outlineLevel="0" collapsed="false">
      <c r="B23345" s="44" t="n">
        <v>7891323113972</v>
      </c>
    </row>
    <row r="23346" customFormat="false" ht="12.8" hidden="false" customHeight="false" outlineLevel="0" collapsed="false">
      <c r="B23346" s="44" t="n">
        <v>7891323102501</v>
      </c>
    </row>
    <row r="23347" customFormat="false" ht="12.8" hidden="false" customHeight="false" outlineLevel="0" collapsed="false">
      <c r="B23347" s="44" t="n">
        <v>7891323102631</v>
      </c>
    </row>
    <row r="23348" customFormat="false" ht="12.8" hidden="false" customHeight="false" outlineLevel="0" collapsed="false">
      <c r="B23348" s="44" t="n">
        <v>7891323102648</v>
      </c>
    </row>
    <row r="23349" customFormat="false" ht="12.8" hidden="false" customHeight="false" outlineLevel="0" collapsed="false">
      <c r="B23349" s="44" t="n">
        <v>7891323102693</v>
      </c>
    </row>
    <row r="23350" customFormat="false" ht="12.8" hidden="false" customHeight="false" outlineLevel="0" collapsed="false">
      <c r="B23350" s="44" t="n">
        <v>7891323102709</v>
      </c>
    </row>
    <row r="23351" customFormat="false" ht="12.8" hidden="false" customHeight="false" outlineLevel="0" collapsed="false">
      <c r="B23351" s="44" t="n">
        <v>7891323102716</v>
      </c>
    </row>
    <row r="23352" customFormat="false" ht="12.8" hidden="false" customHeight="false" outlineLevel="0" collapsed="false">
      <c r="B23352" s="44" t="n">
        <v>7891323110742</v>
      </c>
    </row>
    <row r="23353" customFormat="false" ht="12.8" hidden="false" customHeight="false" outlineLevel="0" collapsed="false">
      <c r="B23353" s="44" t="n">
        <v>7891323110759</v>
      </c>
    </row>
    <row r="23354" customFormat="false" ht="12.8" hidden="false" customHeight="false" outlineLevel="0" collapsed="false">
      <c r="B23354" s="44" t="n">
        <v>7891323102723</v>
      </c>
    </row>
    <row r="23355" customFormat="false" ht="12.8" hidden="false" customHeight="false" outlineLevel="0" collapsed="false">
      <c r="B23355" s="44" t="n">
        <v>7891323102518</v>
      </c>
    </row>
    <row r="23356" customFormat="false" ht="12.8" hidden="false" customHeight="false" outlineLevel="0" collapsed="false">
      <c r="B23356" s="44" t="n">
        <v>7891323102525</v>
      </c>
    </row>
    <row r="23357" customFormat="false" ht="12.8" hidden="false" customHeight="false" outlineLevel="0" collapsed="false">
      <c r="B23357" s="44" t="n">
        <v>7891323103614</v>
      </c>
    </row>
    <row r="23358" customFormat="false" ht="12.8" hidden="false" customHeight="false" outlineLevel="0" collapsed="false">
      <c r="B23358" s="44" t="n">
        <v>7891323108374</v>
      </c>
    </row>
    <row r="23359" customFormat="false" ht="12.8" hidden="false" customHeight="false" outlineLevel="0" collapsed="false">
      <c r="B23359" s="44" t="n">
        <v>7891323103775</v>
      </c>
    </row>
    <row r="23360" customFormat="false" ht="12.8" hidden="false" customHeight="false" outlineLevel="0" collapsed="false">
      <c r="B23360" s="44" t="n">
        <v>7891323102556</v>
      </c>
    </row>
    <row r="23361" customFormat="false" ht="12.8" hidden="false" customHeight="false" outlineLevel="0" collapsed="false">
      <c r="B23361" s="44" t="n">
        <v>7891323102563</v>
      </c>
    </row>
    <row r="23362" customFormat="false" ht="12.8" hidden="false" customHeight="false" outlineLevel="0" collapsed="false">
      <c r="B23362" s="44" t="n">
        <v>7891323103560</v>
      </c>
    </row>
    <row r="23363" customFormat="false" ht="12.8" hidden="false" customHeight="false" outlineLevel="0" collapsed="false">
      <c r="B23363" s="44" t="n">
        <v>7891323103782</v>
      </c>
    </row>
    <row r="23364" customFormat="false" ht="12.8" hidden="false" customHeight="false" outlineLevel="0" collapsed="false">
      <c r="B23364" s="44" t="n">
        <v>7891323102594</v>
      </c>
    </row>
    <row r="23365" customFormat="false" ht="12.8" hidden="false" customHeight="false" outlineLevel="0" collapsed="false">
      <c r="B23365" s="44" t="n">
        <v>7891323102600</v>
      </c>
    </row>
    <row r="23366" customFormat="false" ht="12.8" hidden="false" customHeight="false" outlineLevel="0" collapsed="false">
      <c r="B23366" s="44" t="n">
        <v>7891323102570</v>
      </c>
    </row>
    <row r="23367" customFormat="false" ht="12.8" hidden="false" customHeight="false" outlineLevel="0" collapsed="false">
      <c r="B23367" s="44" t="n">
        <v>7891323102587</v>
      </c>
    </row>
    <row r="23368" customFormat="false" ht="12.8" hidden="false" customHeight="false" outlineLevel="0" collapsed="false">
      <c r="B23368" s="44" t="n">
        <v>7891323102679</v>
      </c>
    </row>
    <row r="23369" customFormat="false" ht="12.8" hidden="false" customHeight="false" outlineLevel="0" collapsed="false">
      <c r="B23369" s="44" t="n">
        <v>7891323102686</v>
      </c>
    </row>
    <row r="23370" customFormat="false" ht="12.8" hidden="false" customHeight="false" outlineLevel="0" collapsed="false">
      <c r="B23370" s="44" t="n">
        <v>7891323102655</v>
      </c>
    </row>
    <row r="23371" customFormat="false" ht="12.8" hidden="false" customHeight="false" outlineLevel="0" collapsed="false">
      <c r="B23371" s="44" t="n">
        <v>7891323102662</v>
      </c>
    </row>
    <row r="23372" customFormat="false" ht="12.8" hidden="false" customHeight="false" outlineLevel="0" collapsed="false">
      <c r="B23372" s="44" t="n">
        <v>7891323120239</v>
      </c>
    </row>
    <row r="23373" customFormat="false" ht="12.8" hidden="false" customHeight="false" outlineLevel="0" collapsed="false">
      <c r="B23373" s="44" t="n">
        <v>7891323120222</v>
      </c>
    </row>
    <row r="23374" customFormat="false" ht="12.8" hidden="false" customHeight="false" outlineLevel="0" collapsed="false">
      <c r="B23374" s="44" t="n">
        <v>7891323075362</v>
      </c>
    </row>
    <row r="23375" customFormat="false" ht="12.8" hidden="false" customHeight="false" outlineLevel="0" collapsed="false">
      <c r="B23375" s="44" t="n">
        <v>7891323120277</v>
      </c>
    </row>
    <row r="23376" customFormat="false" ht="12.8" hidden="false" customHeight="false" outlineLevel="0" collapsed="false">
      <c r="B23376" s="44" t="n">
        <v>7891323075379</v>
      </c>
    </row>
    <row r="23377" customFormat="false" ht="12.8" hidden="false" customHeight="false" outlineLevel="0" collapsed="false">
      <c r="B23377" s="44" t="n">
        <v>7891323120260</v>
      </c>
    </row>
    <row r="23378" customFormat="false" ht="12.8" hidden="false" customHeight="false" outlineLevel="0" collapsed="false">
      <c r="B23378" s="44" t="n">
        <v>7891323075393</v>
      </c>
    </row>
    <row r="23379" customFormat="false" ht="12.8" hidden="false" customHeight="false" outlineLevel="0" collapsed="false">
      <c r="B23379" s="44" t="n">
        <v>7891323108312</v>
      </c>
    </row>
    <row r="23380" customFormat="false" ht="12.8" hidden="false" customHeight="false" outlineLevel="0" collapsed="false">
      <c r="B23380" s="44" t="n">
        <v>7891323108329</v>
      </c>
    </row>
    <row r="23381" customFormat="false" ht="12.8" hidden="false" customHeight="false" outlineLevel="0" collapsed="false">
      <c r="B23381" s="44" t="n">
        <v>7891323120253</v>
      </c>
    </row>
    <row r="23382" customFormat="false" ht="12.8" hidden="false" customHeight="false" outlineLevel="0" collapsed="false">
      <c r="B23382" s="44" t="n">
        <v>7891323075409</v>
      </c>
    </row>
    <row r="23383" customFormat="false" ht="12.8" hidden="false" customHeight="false" outlineLevel="0" collapsed="false">
      <c r="B23383" s="44" t="n">
        <v>7891323120215</v>
      </c>
    </row>
    <row r="23384" customFormat="false" ht="12.8" hidden="false" customHeight="false" outlineLevel="0" collapsed="false">
      <c r="B23384" s="44" t="n">
        <v>7891323075416</v>
      </c>
    </row>
    <row r="23385" customFormat="false" ht="12.8" hidden="false" customHeight="false" outlineLevel="0" collapsed="false">
      <c r="B23385" s="44" t="n">
        <v>7891323120208</v>
      </c>
    </row>
    <row r="23386" customFormat="false" ht="12.8" hidden="false" customHeight="false" outlineLevel="0" collapsed="false">
      <c r="B23386" s="44" t="n">
        <v>7891323075423</v>
      </c>
    </row>
    <row r="23387" customFormat="false" ht="12.8" hidden="false" customHeight="false" outlineLevel="0" collapsed="false">
      <c r="B23387" s="44" t="n">
        <v>7891323120192</v>
      </c>
    </row>
    <row r="23388" customFormat="false" ht="12.8" hidden="false" customHeight="false" outlineLevel="0" collapsed="false">
      <c r="B23388" s="44" t="n">
        <v>7891323075430</v>
      </c>
    </row>
    <row r="23389" customFormat="false" ht="12.8" hidden="false" customHeight="false" outlineLevel="0" collapsed="false">
      <c r="B23389" s="44" t="n">
        <v>7891323108398</v>
      </c>
    </row>
    <row r="23390" customFormat="false" ht="12.8" hidden="false" customHeight="false" outlineLevel="0" collapsed="false">
      <c r="B23390" s="44" t="n">
        <v>7891323108404</v>
      </c>
    </row>
    <row r="23391" customFormat="false" ht="12.8" hidden="false" customHeight="false" outlineLevel="0" collapsed="false">
      <c r="B23391" s="44" t="n">
        <v>7891323118076</v>
      </c>
    </row>
    <row r="23392" customFormat="false" ht="12.8" hidden="false" customHeight="false" outlineLevel="0" collapsed="false">
      <c r="B23392" s="44" t="n">
        <v>7891323075447</v>
      </c>
    </row>
    <row r="23393" customFormat="false" ht="12.8" hidden="false" customHeight="false" outlineLevel="0" collapsed="false">
      <c r="B23393" s="44" t="n">
        <v>7891323118175</v>
      </c>
    </row>
    <row r="23394" customFormat="false" ht="12.8" hidden="false" customHeight="false" outlineLevel="0" collapsed="false">
      <c r="B23394" s="44" t="n">
        <v>7891323075454</v>
      </c>
    </row>
    <row r="23395" customFormat="false" ht="12.8" hidden="false" customHeight="false" outlineLevel="0" collapsed="false">
      <c r="B23395" s="44" t="n">
        <v>7891323116560</v>
      </c>
    </row>
    <row r="23396" customFormat="false" ht="12.8" hidden="false" customHeight="false" outlineLevel="0" collapsed="false">
      <c r="B23396" s="44" t="n">
        <v>7891323106318</v>
      </c>
    </row>
    <row r="23397" customFormat="false" ht="12.8" hidden="false" customHeight="false" outlineLevel="0" collapsed="false">
      <c r="B23397" s="44" t="n">
        <v>7891323061105</v>
      </c>
    </row>
    <row r="23398" customFormat="false" ht="12.8" hidden="false" customHeight="false" outlineLevel="0" collapsed="false">
      <c r="B23398" s="44" t="n">
        <v>7891323061112</v>
      </c>
    </row>
    <row r="23399" customFormat="false" ht="12.8" hidden="false" customHeight="false" outlineLevel="0" collapsed="false">
      <c r="B23399" s="44" t="n">
        <v>7891323061136</v>
      </c>
    </row>
    <row r="23400" customFormat="false" ht="12.8" hidden="false" customHeight="false" outlineLevel="0" collapsed="false">
      <c r="B23400" s="44" t="n">
        <v>7891323108558</v>
      </c>
    </row>
    <row r="23401" customFormat="false" ht="12.8" hidden="false" customHeight="false" outlineLevel="0" collapsed="false">
      <c r="B23401" s="44" t="n">
        <v>7891323108565</v>
      </c>
    </row>
    <row r="23402" customFormat="false" ht="12.8" hidden="false" customHeight="false" outlineLevel="0" collapsed="false">
      <c r="B23402" s="44" t="n">
        <v>7891323108473</v>
      </c>
    </row>
    <row r="23403" customFormat="false" ht="12.8" hidden="false" customHeight="false" outlineLevel="0" collapsed="false">
      <c r="B23403" s="44" t="n">
        <v>7891323061143</v>
      </c>
    </row>
    <row r="23404" customFormat="false" ht="12.8" hidden="false" customHeight="false" outlineLevel="0" collapsed="false">
      <c r="B23404" s="44" t="n">
        <v>7891323061150</v>
      </c>
    </row>
    <row r="23405" customFormat="false" ht="12.8" hidden="false" customHeight="false" outlineLevel="0" collapsed="false">
      <c r="B23405" s="44" t="n">
        <v>7891323061167</v>
      </c>
    </row>
    <row r="23406" customFormat="false" ht="12.8" hidden="false" customHeight="false" outlineLevel="0" collapsed="false">
      <c r="B23406" s="44" t="n">
        <v>7891323061181</v>
      </c>
    </row>
    <row r="23407" customFormat="false" ht="12.8" hidden="false" customHeight="false" outlineLevel="0" collapsed="false">
      <c r="B23407" s="44" t="n">
        <v>7891323061198</v>
      </c>
    </row>
    <row r="23408" customFormat="false" ht="12.8" hidden="false" customHeight="false" outlineLevel="0" collapsed="false">
      <c r="B23408" s="44" t="n">
        <v>7891323061242</v>
      </c>
    </row>
    <row r="23409" customFormat="false" ht="12.8" hidden="false" customHeight="false" outlineLevel="0" collapsed="false">
      <c r="B23409" s="44" t="n">
        <v>7891323061259</v>
      </c>
    </row>
    <row r="23410" customFormat="false" ht="12.8" hidden="false" customHeight="false" outlineLevel="0" collapsed="false">
      <c r="B23410" s="44" t="n">
        <v>7891323108640</v>
      </c>
    </row>
    <row r="23411" customFormat="false" ht="12.8" hidden="false" customHeight="false" outlineLevel="0" collapsed="false">
      <c r="B23411" s="44" t="n">
        <v>7891323061266</v>
      </c>
    </row>
    <row r="23412" customFormat="false" ht="12.8" hidden="false" customHeight="false" outlineLevel="0" collapsed="false">
      <c r="B23412" s="44" t="n">
        <v>7891323061273</v>
      </c>
    </row>
    <row r="23413" customFormat="false" ht="12.8" hidden="false" customHeight="false" outlineLevel="0" collapsed="false">
      <c r="B23413" s="44" t="n">
        <v>7891323061280</v>
      </c>
    </row>
    <row r="23414" customFormat="false" ht="12.8" hidden="false" customHeight="false" outlineLevel="0" collapsed="false">
      <c r="B23414" s="44" t="n">
        <v>7891323061297</v>
      </c>
    </row>
    <row r="23415" customFormat="false" ht="12.8" hidden="false" customHeight="false" outlineLevel="0" collapsed="false">
      <c r="B23415" s="44" t="n">
        <v>7891323061303</v>
      </c>
    </row>
    <row r="23416" customFormat="false" ht="12.8" hidden="false" customHeight="false" outlineLevel="0" collapsed="false">
      <c r="B23416" s="44" t="n">
        <v>7891323112999</v>
      </c>
    </row>
    <row r="23417" customFormat="false" ht="12.8" hidden="false" customHeight="false" outlineLevel="0" collapsed="false">
      <c r="B23417" s="44" t="n">
        <v>7891323112951</v>
      </c>
    </row>
    <row r="23418" customFormat="false" ht="12.8" hidden="false" customHeight="false" outlineLevel="0" collapsed="false">
      <c r="B23418" s="44" t="n">
        <v>7891323061310</v>
      </c>
    </row>
    <row r="23419" customFormat="false" ht="12.8" hidden="false" customHeight="false" outlineLevel="0" collapsed="false">
      <c r="B23419" s="44" t="n">
        <v>7891323061327</v>
      </c>
    </row>
    <row r="23420" customFormat="false" ht="12.8" hidden="false" customHeight="false" outlineLevel="0" collapsed="false">
      <c r="B23420" s="44" t="n">
        <v>7891323061334</v>
      </c>
    </row>
    <row r="23421" customFormat="false" ht="12.8" hidden="false" customHeight="false" outlineLevel="0" collapsed="false">
      <c r="B23421" s="44" t="n">
        <v>7891323113019</v>
      </c>
    </row>
    <row r="23422" customFormat="false" ht="12.8" hidden="false" customHeight="false" outlineLevel="0" collapsed="false">
      <c r="B23422" s="44" t="n">
        <v>7891323062331</v>
      </c>
    </row>
    <row r="23423" customFormat="false" ht="12.8" hidden="false" customHeight="false" outlineLevel="0" collapsed="false">
      <c r="B23423" s="44" t="n">
        <v>7891323062348</v>
      </c>
    </row>
    <row r="23424" customFormat="false" ht="12.8" hidden="false" customHeight="false" outlineLevel="0" collapsed="false">
      <c r="B23424" s="44" t="n">
        <v>7891323103461</v>
      </c>
    </row>
    <row r="23425" customFormat="false" ht="12.8" hidden="false" customHeight="false" outlineLevel="0" collapsed="false">
      <c r="B23425" s="44" t="n">
        <v>7891323112876</v>
      </c>
    </row>
    <row r="23426" customFormat="false" ht="12.8" hidden="false" customHeight="false" outlineLevel="0" collapsed="false">
      <c r="B23426" s="44" t="n">
        <v>7891323112562</v>
      </c>
    </row>
    <row r="23427" customFormat="false" ht="12.8" hidden="false" customHeight="false" outlineLevel="0" collapsed="false">
      <c r="B23427" s="44" t="n">
        <v>7891323114436</v>
      </c>
    </row>
    <row r="23428" customFormat="false" ht="12.8" hidden="false" customHeight="false" outlineLevel="0" collapsed="false">
      <c r="B23428" s="44" t="n">
        <v>7891323114160</v>
      </c>
    </row>
    <row r="23429" customFormat="false" ht="12.8" hidden="false" customHeight="false" outlineLevel="0" collapsed="false">
      <c r="B23429" s="44" t="n">
        <v>7891323114153</v>
      </c>
    </row>
    <row r="23430" customFormat="false" ht="12.8" hidden="false" customHeight="false" outlineLevel="0" collapsed="false">
      <c r="B23430" s="44" t="n">
        <v>7891323114139</v>
      </c>
    </row>
    <row r="23431" customFormat="false" ht="12.8" hidden="false" customHeight="false" outlineLevel="0" collapsed="false">
      <c r="B23431" s="44" t="n">
        <v>7891323114412</v>
      </c>
    </row>
    <row r="23432" customFormat="false" ht="12.8" hidden="false" customHeight="false" outlineLevel="0" collapsed="false">
      <c r="B23432" s="44" t="n">
        <v>7891323103621</v>
      </c>
    </row>
    <row r="23433" customFormat="false" ht="12.8" hidden="false" customHeight="false" outlineLevel="0" collapsed="false">
      <c r="B23433" s="44" t="n">
        <v>7891323111367</v>
      </c>
    </row>
    <row r="23434" customFormat="false" ht="12.8" hidden="false" customHeight="false" outlineLevel="0" collapsed="false">
      <c r="B23434" s="44" t="n">
        <v>7891323111374</v>
      </c>
    </row>
    <row r="23435" customFormat="false" ht="12.8" hidden="false" customHeight="false" outlineLevel="0" collapsed="false">
      <c r="B23435" s="44" t="n">
        <v>7891323113880</v>
      </c>
    </row>
    <row r="23436" customFormat="false" ht="12.8" hidden="false" customHeight="false" outlineLevel="0" collapsed="false">
      <c r="B23436" s="44" t="n">
        <v>7891323113835</v>
      </c>
    </row>
    <row r="23437" customFormat="false" ht="12.8" hidden="false" customHeight="false" outlineLevel="0" collapsed="false">
      <c r="B23437" s="44" t="n">
        <v>7891323103454</v>
      </c>
    </row>
    <row r="23438" customFormat="false" ht="12.8" hidden="false" customHeight="false" outlineLevel="0" collapsed="false">
      <c r="B23438" s="44" t="n">
        <v>7891323103638</v>
      </c>
    </row>
    <row r="23439" customFormat="false" ht="12.8" hidden="false" customHeight="false" outlineLevel="0" collapsed="false">
      <c r="B23439" s="44" t="n">
        <v>7891323111329</v>
      </c>
    </row>
    <row r="23440" customFormat="false" ht="12.8" hidden="false" customHeight="false" outlineLevel="0" collapsed="false">
      <c r="B23440" s="44" t="n">
        <v>7891323111336</v>
      </c>
    </row>
    <row r="23441" customFormat="false" ht="12.8" hidden="false" customHeight="false" outlineLevel="0" collapsed="false">
      <c r="B23441" s="44" t="n">
        <v>7891323111343</v>
      </c>
    </row>
    <row r="23442" customFormat="false" ht="12.8" hidden="false" customHeight="false" outlineLevel="0" collapsed="false">
      <c r="B23442" s="44" t="n">
        <v>7891323111350</v>
      </c>
    </row>
    <row r="23443" customFormat="false" ht="12.8" hidden="false" customHeight="false" outlineLevel="0" collapsed="false">
      <c r="B23443" s="44" t="n">
        <v>7891323111282</v>
      </c>
    </row>
    <row r="23444" customFormat="false" ht="12.8" hidden="false" customHeight="false" outlineLevel="0" collapsed="false">
      <c r="B23444" s="44" t="n">
        <v>7895826364183</v>
      </c>
    </row>
    <row r="23445" customFormat="false" ht="12.8" hidden="false" customHeight="false" outlineLevel="0" collapsed="false">
      <c r="B23445" s="44" t="n">
        <v>7891323111299</v>
      </c>
    </row>
    <row r="23446" customFormat="false" ht="12.8" hidden="false" customHeight="false" outlineLevel="0" collapsed="false">
      <c r="B23446" s="44" t="n">
        <v>7895826364237</v>
      </c>
    </row>
    <row r="23447" customFormat="false" ht="12.8" hidden="false" customHeight="false" outlineLevel="0" collapsed="false">
      <c r="B23447" s="44" t="n">
        <v>7895826364213</v>
      </c>
    </row>
    <row r="23448" customFormat="false" ht="12.8" hidden="false" customHeight="false" outlineLevel="0" collapsed="false">
      <c r="B23448" s="44" t="n">
        <v>7895826364190</v>
      </c>
    </row>
    <row r="23449" customFormat="false" ht="12.8" hidden="false" customHeight="false" outlineLevel="0" collapsed="false">
      <c r="B23449" s="44" t="n">
        <v>7891323103485</v>
      </c>
    </row>
    <row r="23450" customFormat="false" ht="12.8" hidden="false" customHeight="false" outlineLevel="0" collapsed="false">
      <c r="B23450" s="44" t="n">
        <v>7891323103645</v>
      </c>
    </row>
    <row r="23451" customFormat="false" ht="12.8" hidden="false" customHeight="false" outlineLevel="0" collapsed="false">
      <c r="B23451" s="44" t="n">
        <v>7891323103478</v>
      </c>
    </row>
    <row r="23452" customFormat="false" ht="12.8" hidden="false" customHeight="false" outlineLevel="0" collapsed="false">
      <c r="B23452" s="44" t="n">
        <v>7891323103669</v>
      </c>
    </row>
    <row r="23453" customFormat="false" ht="12.8" hidden="false" customHeight="false" outlineLevel="0" collapsed="false">
      <c r="B23453" s="44" t="n">
        <v>7891323098026</v>
      </c>
    </row>
    <row r="23454" customFormat="false" ht="12.8" hidden="false" customHeight="false" outlineLevel="0" collapsed="false">
      <c r="B23454" s="44" t="n">
        <v>7891323098033</v>
      </c>
    </row>
    <row r="23455" customFormat="false" ht="12.8" hidden="false" customHeight="false" outlineLevel="0" collapsed="false">
      <c r="B23455" s="44" t="n">
        <v>7891323098040</v>
      </c>
    </row>
    <row r="23456" customFormat="false" ht="12.8" hidden="false" customHeight="false" outlineLevel="0" collapsed="false">
      <c r="B23456" s="44" t="n">
        <v>7891323098057</v>
      </c>
    </row>
    <row r="23457" customFormat="false" ht="12.8" hidden="false" customHeight="false" outlineLevel="0" collapsed="false">
      <c r="B23457" s="44" t="n">
        <v>7891323088171</v>
      </c>
    </row>
    <row r="23458" customFormat="false" ht="12.8" hidden="false" customHeight="false" outlineLevel="0" collapsed="false">
      <c r="B23458" s="44" t="n">
        <v>7891323088188</v>
      </c>
    </row>
    <row r="23459" customFormat="false" ht="12.8" hidden="false" customHeight="false" outlineLevel="0" collapsed="false">
      <c r="B23459" s="44" t="n">
        <v>7891323098064</v>
      </c>
    </row>
    <row r="23460" customFormat="false" ht="12.8" hidden="false" customHeight="false" outlineLevel="0" collapsed="false">
      <c r="B23460" s="44" t="n">
        <v>7891323098071</v>
      </c>
    </row>
    <row r="23461" customFormat="false" ht="12.8" hidden="false" customHeight="false" outlineLevel="0" collapsed="false">
      <c r="B23461" s="44" t="n">
        <v>7891323088232</v>
      </c>
    </row>
    <row r="23462" customFormat="false" ht="12.8" hidden="false" customHeight="false" outlineLevel="0" collapsed="false">
      <c r="B23462" s="44" t="n">
        <v>7891323088249</v>
      </c>
    </row>
    <row r="23463" customFormat="false" ht="12.8" hidden="false" customHeight="false" outlineLevel="0" collapsed="false">
      <c r="B23463" s="44" t="n">
        <v>7891323103515</v>
      </c>
    </row>
    <row r="23464" customFormat="false" ht="12.8" hidden="false" customHeight="false" outlineLevel="0" collapsed="false">
      <c r="B23464" s="44" t="n">
        <v>7891323103683</v>
      </c>
    </row>
    <row r="23465" customFormat="false" ht="12.8" hidden="false" customHeight="false" outlineLevel="0" collapsed="false">
      <c r="B23465" s="44" t="n">
        <v>7891323103522</v>
      </c>
    </row>
    <row r="23466" customFormat="false" ht="12.8" hidden="false" customHeight="false" outlineLevel="0" collapsed="false">
      <c r="B23466" s="44" t="n">
        <v>7891323103690</v>
      </c>
    </row>
    <row r="23467" customFormat="false" ht="12.8" hidden="false" customHeight="false" outlineLevel="0" collapsed="false">
      <c r="B23467" s="44" t="n">
        <v>7891323103539</v>
      </c>
    </row>
    <row r="23468" customFormat="false" ht="12.8" hidden="false" customHeight="false" outlineLevel="0" collapsed="false">
      <c r="B23468" s="44" t="n">
        <v>7891323107957</v>
      </c>
    </row>
    <row r="23469" customFormat="false" ht="12.8" hidden="false" customHeight="false" outlineLevel="0" collapsed="false">
      <c r="B23469" s="44" t="n">
        <v>7891323103706</v>
      </c>
    </row>
    <row r="23470" customFormat="false" ht="12.8" hidden="false" customHeight="false" outlineLevel="0" collapsed="false">
      <c r="B23470" s="44" t="n">
        <v>7891323103546</v>
      </c>
    </row>
    <row r="23471" customFormat="false" ht="12.8" hidden="false" customHeight="false" outlineLevel="0" collapsed="false">
      <c r="B23471" s="44" t="n">
        <v>7891323103713</v>
      </c>
    </row>
    <row r="23472" customFormat="false" ht="12.8" hidden="false" customHeight="false" outlineLevel="0" collapsed="false">
      <c r="B23472" s="44" t="n">
        <v>7891323103553</v>
      </c>
    </row>
    <row r="23473" customFormat="false" ht="12.8" hidden="false" customHeight="false" outlineLevel="0" collapsed="false">
      <c r="B23473" s="44" t="n">
        <v>7891323094721</v>
      </c>
    </row>
    <row r="23474" customFormat="false" ht="12.8" hidden="false" customHeight="false" outlineLevel="0" collapsed="false">
      <c r="B23474" s="44" t="n">
        <v>7891323094738</v>
      </c>
    </row>
    <row r="23475" customFormat="false" ht="12.8" hidden="false" customHeight="false" outlineLevel="0" collapsed="false">
      <c r="B23475" s="44" t="n">
        <v>7891323103720</v>
      </c>
    </row>
    <row r="23476" customFormat="false" ht="12.8" hidden="false" customHeight="false" outlineLevel="0" collapsed="false">
      <c r="B23476" s="44" t="n">
        <v>7891323064724</v>
      </c>
    </row>
    <row r="23477" customFormat="false" ht="12.8" hidden="false" customHeight="false" outlineLevel="0" collapsed="false">
      <c r="B23477" s="44" t="n">
        <v>7891323094646</v>
      </c>
    </row>
    <row r="23478" customFormat="false" ht="12.8" hidden="false" customHeight="false" outlineLevel="0" collapsed="false">
      <c r="B23478" s="44" t="n">
        <v>7891323094653</v>
      </c>
    </row>
    <row r="23479" customFormat="false" ht="12.8" hidden="false" customHeight="false" outlineLevel="0" collapsed="false">
      <c r="B23479" s="44" t="n">
        <v>7891323064731</v>
      </c>
    </row>
    <row r="23480" customFormat="false" ht="12.8" hidden="false" customHeight="false" outlineLevel="0" collapsed="false">
      <c r="B23480" s="44" t="n">
        <v>7891323112333</v>
      </c>
    </row>
    <row r="23481" customFormat="false" ht="12.8" hidden="false" customHeight="false" outlineLevel="0" collapsed="false">
      <c r="B23481" s="44" t="n">
        <v>7891323068609</v>
      </c>
    </row>
    <row r="23482" customFormat="false" ht="12.8" hidden="false" customHeight="false" outlineLevel="0" collapsed="false">
      <c r="B23482" s="44" t="n">
        <v>7891323068616</v>
      </c>
    </row>
    <row r="23483" customFormat="false" ht="12.8" hidden="false" customHeight="false" outlineLevel="0" collapsed="false">
      <c r="B23483" s="44" t="n">
        <v>7891323062362</v>
      </c>
    </row>
    <row r="23484" customFormat="false" ht="12.8" hidden="false" customHeight="false" outlineLevel="0" collapsed="false">
      <c r="B23484" s="44" t="n">
        <v>7891323062379</v>
      </c>
    </row>
    <row r="23485" customFormat="false" ht="12.8" hidden="false" customHeight="false" outlineLevel="0" collapsed="false">
      <c r="B23485" s="44" t="n">
        <v>7891323091171</v>
      </c>
    </row>
    <row r="23486" customFormat="false" ht="12.8" hidden="false" customHeight="false" outlineLevel="0" collapsed="false">
      <c r="B23486" s="44" t="n">
        <v>7891323097937</v>
      </c>
    </row>
    <row r="23487" customFormat="false" ht="12.8" hidden="false" customHeight="false" outlineLevel="0" collapsed="false">
      <c r="B23487" s="44" t="n">
        <v>7891323002504</v>
      </c>
    </row>
    <row r="23488" customFormat="false" ht="12.8" hidden="false" customHeight="false" outlineLevel="0" collapsed="false">
      <c r="B23488" s="44" t="n">
        <v>7891323002511</v>
      </c>
    </row>
    <row r="23489" customFormat="false" ht="12.8" hidden="false" customHeight="false" outlineLevel="0" collapsed="false">
      <c r="B23489" s="44" t="n">
        <v>7891323097944</v>
      </c>
    </row>
    <row r="23490" customFormat="false" ht="12.8" hidden="false" customHeight="false" outlineLevel="0" collapsed="false">
      <c r="B23490" s="44" t="n">
        <v>7891323097975</v>
      </c>
    </row>
    <row r="23491" customFormat="false" ht="12.8" hidden="false" customHeight="false" outlineLevel="0" collapsed="false">
      <c r="B23491" s="44" t="n">
        <v>7891323002757</v>
      </c>
    </row>
    <row r="23492" customFormat="false" ht="12.8" hidden="false" customHeight="false" outlineLevel="0" collapsed="false">
      <c r="B23492" s="44" t="n">
        <v>7891323002849</v>
      </c>
    </row>
    <row r="23493" customFormat="false" ht="12.8" hidden="false" customHeight="false" outlineLevel="0" collapsed="false">
      <c r="B23493" s="44" t="n">
        <v>7891323002856</v>
      </c>
    </row>
    <row r="23494" customFormat="false" ht="12.8" hidden="false" customHeight="false" outlineLevel="0" collapsed="false">
      <c r="B23494" s="44" t="n">
        <v>7891323097951</v>
      </c>
    </row>
    <row r="23495" customFormat="false" ht="12.8" hidden="false" customHeight="false" outlineLevel="0" collapsed="false">
      <c r="B23495" s="44" t="n">
        <v>7891323098484</v>
      </c>
    </row>
    <row r="23496" customFormat="false" ht="12.8" hidden="false" customHeight="false" outlineLevel="0" collapsed="false">
      <c r="B23496" s="44" t="n">
        <v>7891323098477</v>
      </c>
    </row>
    <row r="23497" customFormat="false" ht="12.8" hidden="false" customHeight="false" outlineLevel="0" collapsed="false">
      <c r="B23497" s="44" t="n">
        <v>7891323098491</v>
      </c>
    </row>
    <row r="23498" customFormat="false" ht="12.8" hidden="false" customHeight="false" outlineLevel="0" collapsed="false">
      <c r="B23498" s="44" t="n">
        <v>7891323130658</v>
      </c>
    </row>
    <row r="23499" customFormat="false" ht="12.8" hidden="false" customHeight="false" outlineLevel="0" collapsed="false">
      <c r="B23499" s="44" t="n">
        <v>7891323130665</v>
      </c>
    </row>
    <row r="23500" customFormat="false" ht="12.8" hidden="false" customHeight="false" outlineLevel="0" collapsed="false">
      <c r="B23500" s="44" t="n">
        <v>7891323130771</v>
      </c>
    </row>
    <row r="23501" customFormat="false" ht="12.8" hidden="false" customHeight="false" outlineLevel="0" collapsed="false">
      <c r="B23501" s="44" t="n">
        <v>7891323130788</v>
      </c>
    </row>
    <row r="23502" customFormat="false" ht="12.8" hidden="false" customHeight="false" outlineLevel="0" collapsed="false">
      <c r="B23502" s="44" t="n">
        <v>7891323130672</v>
      </c>
    </row>
    <row r="23503" customFormat="false" ht="12.8" hidden="false" customHeight="false" outlineLevel="0" collapsed="false">
      <c r="B23503" s="44" t="n">
        <v>7891323130689</v>
      </c>
    </row>
    <row r="23504" customFormat="false" ht="12.8" hidden="false" customHeight="false" outlineLevel="0" collapsed="false">
      <c r="B23504" s="44" t="n">
        <v>7891323093113</v>
      </c>
    </row>
    <row r="23505" customFormat="false" ht="12.8" hidden="false" customHeight="false" outlineLevel="0" collapsed="false">
      <c r="B23505" s="44" t="n">
        <v>7891323093243</v>
      </c>
    </row>
    <row r="23506" customFormat="false" ht="12.8" hidden="false" customHeight="false" outlineLevel="0" collapsed="false">
      <c r="B23506" s="44" t="n">
        <v>7891323104093</v>
      </c>
    </row>
    <row r="23507" customFormat="false" ht="12.8" hidden="false" customHeight="false" outlineLevel="0" collapsed="false">
      <c r="B23507" s="44" t="n">
        <v>7891323116553</v>
      </c>
    </row>
    <row r="23508" customFormat="false" ht="12.8" hidden="false" customHeight="false" outlineLevel="0" collapsed="false">
      <c r="B23508" s="44" t="n">
        <v>7891323130818</v>
      </c>
    </row>
    <row r="23509" customFormat="false" ht="12.8" hidden="false" customHeight="false" outlineLevel="0" collapsed="false">
      <c r="B23509" s="44" t="n">
        <v>7891323130825</v>
      </c>
    </row>
    <row r="23510" customFormat="false" ht="12.8" hidden="false" customHeight="false" outlineLevel="0" collapsed="false">
      <c r="B23510" s="44" t="n">
        <v>7891323104239</v>
      </c>
    </row>
    <row r="23511" customFormat="false" ht="12.8" hidden="false" customHeight="false" outlineLevel="0" collapsed="false">
      <c r="B23511" s="44" t="n">
        <v>7891323130832</v>
      </c>
    </row>
    <row r="23512" customFormat="false" ht="12.8" hidden="false" customHeight="false" outlineLevel="0" collapsed="false">
      <c r="B23512" s="44" t="n">
        <v>7891323130849</v>
      </c>
    </row>
    <row r="23513" customFormat="false" ht="12.8" hidden="false" customHeight="false" outlineLevel="0" collapsed="false">
      <c r="B23513" s="44" t="n">
        <v>7891323130719</v>
      </c>
    </row>
    <row r="23514" customFormat="false" ht="12.8" hidden="false" customHeight="false" outlineLevel="0" collapsed="false">
      <c r="B23514" s="44" t="n">
        <v>7891323130726</v>
      </c>
    </row>
    <row r="23515" customFormat="false" ht="12.8" hidden="false" customHeight="false" outlineLevel="0" collapsed="false">
      <c r="B23515" s="44" t="n">
        <v>7891323130733</v>
      </c>
    </row>
    <row r="23516" customFormat="false" ht="12.8" hidden="false" customHeight="false" outlineLevel="0" collapsed="false">
      <c r="B23516" s="44" t="n">
        <v>7891323130740</v>
      </c>
    </row>
    <row r="23517" customFormat="false" ht="12.8" hidden="false" customHeight="false" outlineLevel="0" collapsed="false">
      <c r="B23517" s="44" t="n">
        <v>7891323130757</v>
      </c>
    </row>
    <row r="23518" customFormat="false" ht="12.8" hidden="false" customHeight="false" outlineLevel="0" collapsed="false">
      <c r="B23518" s="44" t="n">
        <v>7891323130764</v>
      </c>
    </row>
    <row r="23519" customFormat="false" ht="12.8" hidden="false" customHeight="false" outlineLevel="0" collapsed="false">
      <c r="B23519" s="44" t="n">
        <v>7891323130795</v>
      </c>
    </row>
    <row r="23520" customFormat="false" ht="12.8" hidden="false" customHeight="false" outlineLevel="0" collapsed="false">
      <c r="B23520" s="44" t="n">
        <v>7891323130801</v>
      </c>
    </row>
    <row r="23521" customFormat="false" ht="12.8" hidden="false" customHeight="false" outlineLevel="0" collapsed="false">
      <c r="B23521" s="44" t="n">
        <v>7891323130696</v>
      </c>
    </row>
    <row r="23522" customFormat="false" ht="12.8" hidden="false" customHeight="false" outlineLevel="0" collapsed="false">
      <c r="B23522" s="44" t="n">
        <v>7891323130702</v>
      </c>
    </row>
    <row r="23523" customFormat="false" ht="12.8" hidden="false" customHeight="false" outlineLevel="0" collapsed="false">
      <c r="B23523" s="44" t="n">
        <v>7891323092994</v>
      </c>
    </row>
    <row r="23524" customFormat="false" ht="12.8" hidden="false" customHeight="false" outlineLevel="0" collapsed="false">
      <c r="B23524" s="44" t="n">
        <v>7891323093793</v>
      </c>
    </row>
    <row r="23525" customFormat="false" ht="12.8" hidden="false" customHeight="false" outlineLevel="0" collapsed="false">
      <c r="B23525" s="44" t="n">
        <v>7891323132751</v>
      </c>
    </row>
    <row r="23526" customFormat="false" ht="12.8" hidden="false" customHeight="false" outlineLevel="0" collapsed="false">
      <c r="B23526" s="44" t="n">
        <v>7891323132768</v>
      </c>
    </row>
    <row r="23527" customFormat="false" ht="12.8" hidden="false" customHeight="false" outlineLevel="0" collapsed="false">
      <c r="B23527" s="44" t="n">
        <v>7891323132775</v>
      </c>
    </row>
    <row r="23528" customFormat="false" ht="12.8" hidden="false" customHeight="false" outlineLevel="0" collapsed="false">
      <c r="B23528" s="44" t="n">
        <v>7891323132782</v>
      </c>
    </row>
    <row r="23529" customFormat="false" ht="12.8" hidden="false" customHeight="false" outlineLevel="0" collapsed="false">
      <c r="B23529" s="44" t="n">
        <v>7891323132799</v>
      </c>
    </row>
    <row r="23530" customFormat="false" ht="12.8" hidden="false" customHeight="false" outlineLevel="0" collapsed="false">
      <c r="B23530" s="44" t="n">
        <v>7891323132805</v>
      </c>
    </row>
    <row r="23531" customFormat="false" ht="12.8" hidden="false" customHeight="false" outlineLevel="0" collapsed="false">
      <c r="B23531" s="44" t="n">
        <v>7891323132812</v>
      </c>
    </row>
    <row r="23532" customFormat="false" ht="12.8" hidden="false" customHeight="false" outlineLevel="0" collapsed="false">
      <c r="B23532" s="44" t="n">
        <v>7891323132829</v>
      </c>
    </row>
    <row r="23533" customFormat="false" ht="12.8" hidden="false" customHeight="false" outlineLevel="0" collapsed="false">
      <c r="B23533" s="44" t="n">
        <v>7891323132836</v>
      </c>
    </row>
    <row r="23534" customFormat="false" ht="12.8" hidden="false" customHeight="false" outlineLevel="0" collapsed="false">
      <c r="B23534" s="44" t="n">
        <v>7891323132843</v>
      </c>
    </row>
    <row r="23535" customFormat="false" ht="12.8" hidden="false" customHeight="false" outlineLevel="0" collapsed="false">
      <c r="B23535" s="44" t="n">
        <v>7891323132850</v>
      </c>
    </row>
    <row r="23536" customFormat="false" ht="12.8" hidden="false" customHeight="false" outlineLevel="0" collapsed="false">
      <c r="B23536" s="44" t="n">
        <v>7891323132867</v>
      </c>
    </row>
    <row r="23537" customFormat="false" ht="12.8" hidden="false" customHeight="false" outlineLevel="0" collapsed="false">
      <c r="B23537" s="44" t="n">
        <v>7891323132874</v>
      </c>
    </row>
    <row r="23538" customFormat="false" ht="12.8" hidden="false" customHeight="false" outlineLevel="0" collapsed="false">
      <c r="B23538" s="44" t="n">
        <v>7891323132881</v>
      </c>
    </row>
    <row r="23539" customFormat="false" ht="12.8" hidden="false" customHeight="false" outlineLevel="0" collapsed="false">
      <c r="B23539" s="44" t="n">
        <v>7891323132898</v>
      </c>
    </row>
    <row r="23540" customFormat="false" ht="12.8" hidden="false" customHeight="false" outlineLevel="0" collapsed="false">
      <c r="B23540" s="44" t="n">
        <v>7891323132904</v>
      </c>
    </row>
    <row r="23541" customFormat="false" ht="12.8" hidden="false" customHeight="false" outlineLevel="0" collapsed="false">
      <c r="B23541" s="44" t="n">
        <v>7891323132911</v>
      </c>
    </row>
    <row r="23542" customFormat="false" ht="12.8" hidden="false" customHeight="false" outlineLevel="0" collapsed="false">
      <c r="B23542" s="44" t="n">
        <v>7891323132928</v>
      </c>
    </row>
    <row r="23543" customFormat="false" ht="12.8" hidden="false" customHeight="false" outlineLevel="0" collapsed="false">
      <c r="B23543" s="44" t="n">
        <v>7891323132959</v>
      </c>
    </row>
    <row r="23544" customFormat="false" ht="12.8" hidden="false" customHeight="false" outlineLevel="0" collapsed="false">
      <c r="B23544" s="44" t="n">
        <v>7891323132966</v>
      </c>
    </row>
    <row r="23545" customFormat="false" ht="12.8" hidden="false" customHeight="false" outlineLevel="0" collapsed="false">
      <c r="B23545" s="44" t="n">
        <v>7891323133369</v>
      </c>
    </row>
    <row r="23546" customFormat="false" ht="12.8" hidden="false" customHeight="false" outlineLevel="0" collapsed="false">
      <c r="B23546" s="44" t="n">
        <v>7891323133376</v>
      </c>
    </row>
    <row r="23547" customFormat="false" ht="12.8" hidden="false" customHeight="false" outlineLevel="0" collapsed="false">
      <c r="B23547" s="44" t="n">
        <v>7891323133383</v>
      </c>
    </row>
    <row r="23548" customFormat="false" ht="12.8" hidden="false" customHeight="false" outlineLevel="0" collapsed="false">
      <c r="B23548" s="44" t="n">
        <v>7891323133390</v>
      </c>
    </row>
    <row r="23549" customFormat="false" ht="12.8" hidden="false" customHeight="false" outlineLevel="0" collapsed="false">
      <c r="B23549" s="44" t="n">
        <v>7891323133406</v>
      </c>
    </row>
    <row r="23550" customFormat="false" ht="12.8" hidden="false" customHeight="false" outlineLevel="0" collapsed="false">
      <c r="B23550" s="44" t="n">
        <v>7891323133413</v>
      </c>
    </row>
    <row r="23551" customFormat="false" ht="12.8" hidden="false" customHeight="false" outlineLevel="0" collapsed="false">
      <c r="B23551" s="44" t="n">
        <v>7891323133420</v>
      </c>
    </row>
    <row r="23552" customFormat="false" ht="12.8" hidden="false" customHeight="false" outlineLevel="0" collapsed="false">
      <c r="B23552" s="44" t="n">
        <v>7891323133437</v>
      </c>
    </row>
    <row r="23553" customFormat="false" ht="12.8" hidden="false" customHeight="false" outlineLevel="0" collapsed="false">
      <c r="B23553" s="44" t="n">
        <v>7891323133444</v>
      </c>
    </row>
    <row r="23554" customFormat="false" ht="12.8" hidden="false" customHeight="false" outlineLevel="0" collapsed="false">
      <c r="B23554" s="44" t="n">
        <v>7891323133451</v>
      </c>
    </row>
    <row r="23555" customFormat="false" ht="12.8" hidden="false" customHeight="false" outlineLevel="0" collapsed="false">
      <c r="B23555" s="44" t="n">
        <v>7891323133468</v>
      </c>
    </row>
    <row r="23556" customFormat="false" ht="12.8" hidden="false" customHeight="false" outlineLevel="0" collapsed="false">
      <c r="B23556" s="44" t="n">
        <v>7891323133475</v>
      </c>
    </row>
    <row r="23557" customFormat="false" ht="12.8" hidden="false" customHeight="false" outlineLevel="0" collapsed="false">
      <c r="B23557" s="44" t="n">
        <v>7891323133482</v>
      </c>
    </row>
    <row r="23558" customFormat="false" ht="12.8" hidden="false" customHeight="false" outlineLevel="0" collapsed="false">
      <c r="B23558" s="44" t="n">
        <v>7891323133499</v>
      </c>
    </row>
    <row r="23559" customFormat="false" ht="12.8" hidden="false" customHeight="false" outlineLevel="0" collapsed="false">
      <c r="B23559" s="44" t="n">
        <v>7891323133505</v>
      </c>
    </row>
    <row r="23560" customFormat="false" ht="12.8" hidden="false" customHeight="false" outlineLevel="0" collapsed="false">
      <c r="B23560" s="44" t="n">
        <v>7891323049790</v>
      </c>
    </row>
    <row r="23561" customFormat="false" ht="12.8" hidden="false" customHeight="false" outlineLevel="0" collapsed="false">
      <c r="B23561" s="44" t="n">
        <v>7891323049806</v>
      </c>
    </row>
    <row r="23562" customFormat="false" ht="12.8" hidden="false" customHeight="false" outlineLevel="0" collapsed="false">
      <c r="B23562" s="44" t="n">
        <v>7891323049714</v>
      </c>
    </row>
    <row r="23563" customFormat="false" ht="12.8" hidden="false" customHeight="false" outlineLevel="0" collapsed="false">
      <c r="B23563" s="44" t="n">
        <v>7891323049721</v>
      </c>
    </row>
    <row r="23564" customFormat="false" ht="12.8" hidden="false" customHeight="false" outlineLevel="0" collapsed="false">
      <c r="B23564" s="44" t="n">
        <v>7891323133512</v>
      </c>
    </row>
    <row r="23565" customFormat="false" ht="12.8" hidden="false" customHeight="false" outlineLevel="0" collapsed="false">
      <c r="B23565" s="44" t="n">
        <v>7891323133529</v>
      </c>
    </row>
    <row r="23566" customFormat="false" ht="12.8" hidden="false" customHeight="false" outlineLevel="0" collapsed="false">
      <c r="B23566" s="44" t="n">
        <v>7891323133536</v>
      </c>
    </row>
    <row r="23567" customFormat="false" ht="12.8" hidden="false" customHeight="false" outlineLevel="0" collapsed="false">
      <c r="B23567" s="44" t="n">
        <v>7891323133543</v>
      </c>
    </row>
    <row r="23568" customFormat="false" ht="12.8" hidden="false" customHeight="false" outlineLevel="0" collapsed="false">
      <c r="B23568" s="44" t="n">
        <v>7891323133550</v>
      </c>
    </row>
    <row r="23569" customFormat="false" ht="12.8" hidden="false" customHeight="false" outlineLevel="0" collapsed="false">
      <c r="B23569" s="44" t="n">
        <v>7891323096589</v>
      </c>
    </row>
    <row r="23570" customFormat="false" ht="12.8" hidden="false" customHeight="false" outlineLevel="0" collapsed="false">
      <c r="B23570" s="44" t="n">
        <v>7891323096596</v>
      </c>
    </row>
    <row r="23571" customFormat="false" ht="12.8" hidden="false" customHeight="false" outlineLevel="0" collapsed="false">
      <c r="B23571" s="44" t="n">
        <v>7891323096626</v>
      </c>
    </row>
    <row r="23572" customFormat="false" ht="12.8" hidden="false" customHeight="false" outlineLevel="0" collapsed="false">
      <c r="B23572" s="44" t="n">
        <v>7891323096633</v>
      </c>
    </row>
    <row r="23573" customFormat="false" ht="12.8" hidden="false" customHeight="false" outlineLevel="0" collapsed="false">
      <c r="B23573" s="44" t="n">
        <v>7891323096640</v>
      </c>
    </row>
    <row r="23574" customFormat="false" ht="12.8" hidden="false" customHeight="false" outlineLevel="0" collapsed="false">
      <c r="B23574" s="44" t="n">
        <v>7891323096657</v>
      </c>
    </row>
    <row r="23575" customFormat="false" ht="12.8" hidden="false" customHeight="false" outlineLevel="0" collapsed="false">
      <c r="B23575" s="44" t="n">
        <v>7891323096664</v>
      </c>
    </row>
    <row r="23576" customFormat="false" ht="12.8" hidden="false" customHeight="false" outlineLevel="0" collapsed="false">
      <c r="B23576" s="44" t="n">
        <v>7891323096671</v>
      </c>
    </row>
    <row r="23577" customFormat="false" ht="12.8" hidden="false" customHeight="false" outlineLevel="0" collapsed="false">
      <c r="B23577" s="44" t="n">
        <v>7891323096602</v>
      </c>
    </row>
    <row r="23578" customFormat="false" ht="12.8" hidden="false" customHeight="false" outlineLevel="0" collapsed="false">
      <c r="B23578" s="44" t="n">
        <v>7891323119202</v>
      </c>
    </row>
    <row r="23579" customFormat="false" ht="12.8" hidden="false" customHeight="false" outlineLevel="0" collapsed="false">
      <c r="B23579" s="44" t="n">
        <v>7891323096619</v>
      </c>
    </row>
    <row r="23580" customFormat="false" ht="12.8" hidden="false" customHeight="false" outlineLevel="0" collapsed="false">
      <c r="B23580" s="44" t="n">
        <v>7891323116607</v>
      </c>
    </row>
    <row r="23581" customFormat="false" ht="12.8" hidden="false" customHeight="false" outlineLevel="0" collapsed="false">
      <c r="B23581" s="44" t="n">
        <v>7891323096749</v>
      </c>
    </row>
    <row r="23582" customFormat="false" ht="12.8" hidden="false" customHeight="false" outlineLevel="0" collapsed="false">
      <c r="B23582" s="44" t="n">
        <v>7891323116591</v>
      </c>
    </row>
    <row r="23583" customFormat="false" ht="12.8" hidden="false" customHeight="false" outlineLevel="0" collapsed="false">
      <c r="B23583" s="44" t="n">
        <v>7891323085439</v>
      </c>
    </row>
    <row r="23584" customFormat="false" ht="12.8" hidden="false" customHeight="false" outlineLevel="0" collapsed="false">
      <c r="B23584" s="44" t="n">
        <v>7891323096756</v>
      </c>
    </row>
    <row r="23585" customFormat="false" ht="12.8" hidden="false" customHeight="false" outlineLevel="0" collapsed="false">
      <c r="B23585" s="44" t="n">
        <v>7891323096763</v>
      </c>
    </row>
    <row r="23586" customFormat="false" ht="12.8" hidden="false" customHeight="false" outlineLevel="0" collapsed="false">
      <c r="B23586" s="44" t="n">
        <v>7891323096770</v>
      </c>
    </row>
    <row r="23587" customFormat="false" ht="12.8" hidden="false" customHeight="false" outlineLevel="0" collapsed="false">
      <c r="B23587" s="44" t="n">
        <v>7891323096787</v>
      </c>
    </row>
    <row r="23588" customFormat="false" ht="12.8" hidden="false" customHeight="false" outlineLevel="0" collapsed="false">
      <c r="B23588" s="44" t="n">
        <v>7891323087297</v>
      </c>
    </row>
    <row r="23589" customFormat="false" ht="12.8" hidden="false" customHeight="false" outlineLevel="0" collapsed="false">
      <c r="B23589" s="44" t="n">
        <v>7891323087433</v>
      </c>
    </row>
    <row r="23590" customFormat="false" ht="12.8" hidden="false" customHeight="false" outlineLevel="0" collapsed="false">
      <c r="B23590" s="44" t="n">
        <v>7891323096794</v>
      </c>
    </row>
    <row r="23591" customFormat="false" ht="12.8" hidden="false" customHeight="false" outlineLevel="0" collapsed="false">
      <c r="B23591" s="44" t="n">
        <v>7891323096800</v>
      </c>
    </row>
    <row r="23592" customFormat="false" ht="12.8" hidden="false" customHeight="false" outlineLevel="0" collapsed="false">
      <c r="B23592" s="44" t="n">
        <v>7891323087280</v>
      </c>
    </row>
    <row r="23593" customFormat="false" ht="12.8" hidden="false" customHeight="false" outlineLevel="0" collapsed="false">
      <c r="B23593" s="44" t="n">
        <v>7891323087440</v>
      </c>
    </row>
    <row r="23594" customFormat="false" ht="12.8" hidden="false" customHeight="false" outlineLevel="0" collapsed="false">
      <c r="B23594" s="44" t="n">
        <v>7891323096817</v>
      </c>
    </row>
    <row r="23595" customFormat="false" ht="12.8" hidden="false" customHeight="false" outlineLevel="0" collapsed="false">
      <c r="B23595" s="44" t="n">
        <v>7891323096688</v>
      </c>
    </row>
    <row r="23596" customFormat="false" ht="12.8" hidden="false" customHeight="false" outlineLevel="0" collapsed="false">
      <c r="B23596" s="44" t="n">
        <v>7891323096695</v>
      </c>
    </row>
    <row r="23597" customFormat="false" ht="12.8" hidden="false" customHeight="false" outlineLevel="0" collapsed="false">
      <c r="B23597" s="44" t="n">
        <v>7891323113897</v>
      </c>
    </row>
    <row r="23598" customFormat="false" ht="12.8" hidden="false" customHeight="false" outlineLevel="0" collapsed="false">
      <c r="B23598" s="44" t="n">
        <v>7891323113965</v>
      </c>
    </row>
    <row r="23599" customFormat="false" ht="12.8" hidden="false" customHeight="false" outlineLevel="0" collapsed="false">
      <c r="B23599" s="44" t="n">
        <v>7891323108633</v>
      </c>
    </row>
    <row r="23600" customFormat="false" ht="12.8" hidden="false" customHeight="false" outlineLevel="0" collapsed="false">
      <c r="B23600" s="44" t="n">
        <v>7891323094561</v>
      </c>
    </row>
    <row r="23601" customFormat="false" ht="12.8" hidden="false" customHeight="false" outlineLevel="0" collapsed="false">
      <c r="B23601" s="44" t="n">
        <v>7891323094578</v>
      </c>
    </row>
    <row r="23602" customFormat="false" ht="12.8" hidden="false" customHeight="false" outlineLevel="0" collapsed="false">
      <c r="B23602" s="44" t="n">
        <v>7891323087228</v>
      </c>
    </row>
    <row r="23603" customFormat="false" ht="12.8" hidden="false" customHeight="false" outlineLevel="0" collapsed="false">
      <c r="B23603" s="44" t="n">
        <v>7891323087495</v>
      </c>
    </row>
    <row r="23604" customFormat="false" ht="12.8" hidden="false" customHeight="false" outlineLevel="0" collapsed="false">
      <c r="B23604" s="44" t="n">
        <v>7891323094608</v>
      </c>
    </row>
    <row r="23605" customFormat="false" ht="12.8" hidden="false" customHeight="false" outlineLevel="0" collapsed="false">
      <c r="B23605" s="44" t="n">
        <v>7891323094615</v>
      </c>
    </row>
    <row r="23606" customFormat="false" ht="12.8" hidden="false" customHeight="false" outlineLevel="0" collapsed="false">
      <c r="B23606" s="44" t="n">
        <v>7891323101894</v>
      </c>
    </row>
    <row r="23607" customFormat="false" ht="12.8" hidden="false" customHeight="false" outlineLevel="0" collapsed="false">
      <c r="B23607" s="44" t="n">
        <v>7891323101993</v>
      </c>
    </row>
    <row r="23608" customFormat="false" ht="12.8" hidden="false" customHeight="false" outlineLevel="0" collapsed="false">
      <c r="B23608" s="44" t="n">
        <v>7891323101887</v>
      </c>
    </row>
    <row r="23609" customFormat="false" ht="12.8" hidden="false" customHeight="false" outlineLevel="0" collapsed="false">
      <c r="B23609" s="44" t="n">
        <v>7891323101986</v>
      </c>
    </row>
    <row r="23610" customFormat="false" ht="12.8" hidden="false" customHeight="false" outlineLevel="0" collapsed="false">
      <c r="B23610" s="44" t="n">
        <v>7891323101948</v>
      </c>
    </row>
    <row r="23611" customFormat="false" ht="12.8" hidden="false" customHeight="false" outlineLevel="0" collapsed="false">
      <c r="B23611" s="44" t="n">
        <v>7891323101856</v>
      </c>
    </row>
    <row r="23612" customFormat="false" ht="12.8" hidden="false" customHeight="false" outlineLevel="0" collapsed="false">
      <c r="B23612" s="44" t="n">
        <v>7891323101955</v>
      </c>
    </row>
    <row r="23613" customFormat="false" ht="12.8" hidden="false" customHeight="false" outlineLevel="0" collapsed="false">
      <c r="B23613" s="44" t="n">
        <v>7891323113064</v>
      </c>
    </row>
    <row r="23614" customFormat="false" ht="12.8" hidden="false" customHeight="false" outlineLevel="0" collapsed="false">
      <c r="B23614" s="44" t="n">
        <v>7891323094622</v>
      </c>
    </row>
    <row r="23615" customFormat="false" ht="12.8" hidden="false" customHeight="false" outlineLevel="0" collapsed="false">
      <c r="B23615" s="44" t="n">
        <v>7891323094639</v>
      </c>
    </row>
    <row r="23616" customFormat="false" ht="12.8" hidden="false" customHeight="false" outlineLevel="0" collapsed="false">
      <c r="B23616" s="44" t="n">
        <v>7891323094585</v>
      </c>
    </row>
    <row r="23617" customFormat="false" ht="12.8" hidden="false" customHeight="false" outlineLevel="0" collapsed="false">
      <c r="B23617" s="44" t="n">
        <v>7891323094592</v>
      </c>
    </row>
    <row r="23618" customFormat="false" ht="12.8" hidden="false" customHeight="false" outlineLevel="0" collapsed="false">
      <c r="B23618" s="44" t="n">
        <v>7891323002627</v>
      </c>
    </row>
    <row r="23619" customFormat="false" ht="12.8" hidden="false" customHeight="false" outlineLevel="0" collapsed="false">
      <c r="B23619" s="44" t="n">
        <v>7891323002641</v>
      </c>
    </row>
    <row r="23620" customFormat="false" ht="12.8" hidden="false" customHeight="false" outlineLevel="0" collapsed="false">
      <c r="B23620" s="44" t="n">
        <v>7891323002870</v>
      </c>
    </row>
    <row r="23621" customFormat="false" ht="12.8" hidden="false" customHeight="false" outlineLevel="0" collapsed="false">
      <c r="B23621" s="44" t="n">
        <v>7891323002887</v>
      </c>
    </row>
    <row r="23622" customFormat="false" ht="12.8" hidden="false" customHeight="false" outlineLevel="0" collapsed="false">
      <c r="B23622" s="44" t="n">
        <v>7891323002900</v>
      </c>
    </row>
    <row r="23623" customFormat="false" ht="12.8" hidden="false" customHeight="false" outlineLevel="0" collapsed="false">
      <c r="B23623" s="44" t="n">
        <v>7891323002917</v>
      </c>
    </row>
    <row r="23624" customFormat="false" ht="12.8" hidden="false" customHeight="false" outlineLevel="0" collapsed="false">
      <c r="B23624" s="44" t="n">
        <v>7891323002931</v>
      </c>
    </row>
    <row r="23625" customFormat="false" ht="12.8" hidden="false" customHeight="false" outlineLevel="0" collapsed="false">
      <c r="B23625" s="44" t="n">
        <v>7891323108695</v>
      </c>
    </row>
    <row r="23626" customFormat="false" ht="12.8" hidden="false" customHeight="false" outlineLevel="0" collapsed="false">
      <c r="B23626" s="44" t="n">
        <v>7891323002948</v>
      </c>
    </row>
    <row r="23627" customFormat="false" ht="12.8" hidden="false" customHeight="false" outlineLevel="0" collapsed="false">
      <c r="B23627" s="44" t="n">
        <v>7891323002962</v>
      </c>
    </row>
    <row r="23628" customFormat="false" ht="12.8" hidden="false" customHeight="false" outlineLevel="0" collapsed="false">
      <c r="B23628" s="44" t="n">
        <v>7891323108657</v>
      </c>
    </row>
    <row r="23629" customFormat="false" ht="12.8" hidden="false" customHeight="false" outlineLevel="0" collapsed="false">
      <c r="B23629" s="44" t="n">
        <v>7891323108664</v>
      </c>
    </row>
    <row r="23630" customFormat="false" ht="12.8" hidden="false" customHeight="false" outlineLevel="0" collapsed="false">
      <c r="B23630" s="44" t="n">
        <v>7891323002979</v>
      </c>
    </row>
    <row r="23631" customFormat="false" ht="12.8" hidden="false" customHeight="false" outlineLevel="0" collapsed="false">
      <c r="B23631" s="44" t="n">
        <v>7891323093205</v>
      </c>
    </row>
    <row r="23632" customFormat="false" ht="12.8" hidden="false" customHeight="false" outlineLevel="0" collapsed="false">
      <c r="B23632" s="44" t="n">
        <v>7891323108824</v>
      </c>
    </row>
    <row r="23633" customFormat="false" ht="12.8" hidden="false" customHeight="false" outlineLevel="0" collapsed="false">
      <c r="B23633" s="44" t="n">
        <v>7891323108831</v>
      </c>
    </row>
    <row r="23634" customFormat="false" ht="12.8" hidden="false" customHeight="false" outlineLevel="0" collapsed="false">
      <c r="B23634" s="44" t="n">
        <v>7891323108848</v>
      </c>
    </row>
    <row r="23635" customFormat="false" ht="12.8" hidden="false" customHeight="false" outlineLevel="0" collapsed="false">
      <c r="B23635" s="44" t="n">
        <v>7891323108855</v>
      </c>
    </row>
    <row r="23636" customFormat="false" ht="12.8" hidden="false" customHeight="false" outlineLevel="0" collapsed="false">
      <c r="B23636" s="44" t="n">
        <v>7891323108800</v>
      </c>
    </row>
    <row r="23637" customFormat="false" ht="12.8" hidden="false" customHeight="false" outlineLevel="0" collapsed="false">
      <c r="B23637" s="44" t="n">
        <v>7891323108817</v>
      </c>
    </row>
    <row r="23638" customFormat="false" ht="12.8" hidden="false" customHeight="false" outlineLevel="0" collapsed="false">
      <c r="B23638" s="44" t="n">
        <v>7891323093212</v>
      </c>
    </row>
    <row r="23639" customFormat="false" ht="12.8" hidden="false" customHeight="false" outlineLevel="0" collapsed="false">
      <c r="B23639" s="44" t="n">
        <v>7891323003235</v>
      </c>
    </row>
    <row r="23640" customFormat="false" ht="12.8" hidden="false" customHeight="false" outlineLevel="0" collapsed="false">
      <c r="B23640" s="44" t="n">
        <v>7891323003242</v>
      </c>
    </row>
    <row r="23641" customFormat="false" ht="12.8" hidden="false" customHeight="false" outlineLevel="0" collapsed="false">
      <c r="B23641" s="44" t="n">
        <v>7891323003266</v>
      </c>
    </row>
    <row r="23642" customFormat="false" ht="12.8" hidden="false" customHeight="false" outlineLevel="0" collapsed="false">
      <c r="B23642" s="44" t="n">
        <v>7891323108763</v>
      </c>
    </row>
    <row r="23643" customFormat="false" ht="12.8" hidden="false" customHeight="false" outlineLevel="0" collapsed="false">
      <c r="B23643" s="44" t="n">
        <v>7891323108770</v>
      </c>
    </row>
    <row r="23644" customFormat="false" ht="12.8" hidden="false" customHeight="false" outlineLevel="0" collapsed="false">
      <c r="B23644" s="44" t="n">
        <v>7891323003273</v>
      </c>
    </row>
    <row r="23645" customFormat="false" ht="12.8" hidden="false" customHeight="false" outlineLevel="0" collapsed="false">
      <c r="B23645" s="44" t="n">
        <v>7891323003310</v>
      </c>
    </row>
    <row r="23646" customFormat="false" ht="12.8" hidden="false" customHeight="false" outlineLevel="0" collapsed="false">
      <c r="B23646" s="44" t="n">
        <v>7891323003327</v>
      </c>
    </row>
    <row r="23647" customFormat="false" ht="12.8" hidden="false" customHeight="false" outlineLevel="0" collapsed="false">
      <c r="B23647" s="44" t="n">
        <v>7891323003334</v>
      </c>
    </row>
    <row r="23648" customFormat="false" ht="12.8" hidden="false" customHeight="false" outlineLevel="0" collapsed="false">
      <c r="B23648" s="44" t="n">
        <v>7891323003341</v>
      </c>
    </row>
    <row r="23649" customFormat="false" ht="12.8" hidden="false" customHeight="false" outlineLevel="0" collapsed="false">
      <c r="B23649" s="44" t="n">
        <v>7891323003372</v>
      </c>
    </row>
    <row r="23650" customFormat="false" ht="12.8" hidden="false" customHeight="false" outlineLevel="0" collapsed="false">
      <c r="B23650" s="44" t="n">
        <v>7891323003389</v>
      </c>
    </row>
    <row r="23651" customFormat="false" ht="12.8" hidden="false" customHeight="false" outlineLevel="0" collapsed="false">
      <c r="B23651" s="44" t="n">
        <v>7891323003396</v>
      </c>
    </row>
    <row r="23652" customFormat="false" ht="12.8" hidden="false" customHeight="false" outlineLevel="0" collapsed="false">
      <c r="B23652" s="44" t="n">
        <v>7891323003402</v>
      </c>
    </row>
    <row r="23653" customFormat="false" ht="12.8" hidden="false" customHeight="false" outlineLevel="0" collapsed="false">
      <c r="B23653" s="44" t="n">
        <v>7891323003419</v>
      </c>
    </row>
    <row r="23654" customFormat="false" ht="12.8" hidden="false" customHeight="false" outlineLevel="0" collapsed="false">
      <c r="B23654" s="44" t="n">
        <v>7891323003426</v>
      </c>
    </row>
    <row r="23655" customFormat="false" ht="12.8" hidden="false" customHeight="false" outlineLevel="0" collapsed="false">
      <c r="B23655" s="44" t="n">
        <v>7891323015351</v>
      </c>
    </row>
    <row r="23656" customFormat="false" ht="12.8" hidden="false" customHeight="false" outlineLevel="0" collapsed="false">
      <c r="B23656" s="44" t="n">
        <v>7891323015368</v>
      </c>
    </row>
    <row r="23657" customFormat="false" ht="12.8" hidden="false" customHeight="false" outlineLevel="0" collapsed="false">
      <c r="B23657" s="44" t="n">
        <v>7891323093038</v>
      </c>
    </row>
    <row r="23658" customFormat="false" ht="12.8" hidden="false" customHeight="false" outlineLevel="0" collapsed="false">
      <c r="B23658" s="44" t="n">
        <v>7891323093045</v>
      </c>
    </row>
    <row r="23659" customFormat="false" ht="12.8" hidden="false" customHeight="false" outlineLevel="0" collapsed="false">
      <c r="B23659" s="44" t="n">
        <v>7891323093014</v>
      </c>
    </row>
    <row r="23660" customFormat="false" ht="12.8" hidden="false" customHeight="false" outlineLevel="0" collapsed="false">
      <c r="B23660" s="44" t="n">
        <v>7891323093021</v>
      </c>
    </row>
    <row r="23661" customFormat="false" ht="12.8" hidden="false" customHeight="false" outlineLevel="0" collapsed="false">
      <c r="B23661" s="44" t="n">
        <v>7891323112715</v>
      </c>
    </row>
    <row r="23662" customFormat="false" ht="12.8" hidden="false" customHeight="false" outlineLevel="0" collapsed="false">
      <c r="B23662" s="44" t="n">
        <v>7891323112722</v>
      </c>
    </row>
    <row r="23663" customFormat="false" ht="12.8" hidden="false" customHeight="false" outlineLevel="0" collapsed="false">
      <c r="B23663" s="44" t="n">
        <v>7891323100606</v>
      </c>
    </row>
    <row r="23664" customFormat="false" ht="12.8" hidden="false" customHeight="false" outlineLevel="0" collapsed="false">
      <c r="B23664" s="44" t="n">
        <v>7891323100705</v>
      </c>
    </row>
    <row r="23665" customFormat="false" ht="12.8" hidden="false" customHeight="false" outlineLevel="0" collapsed="false">
      <c r="B23665" s="44" t="n">
        <v>7891323100620</v>
      </c>
    </row>
    <row r="23666" customFormat="false" ht="12.8" hidden="false" customHeight="false" outlineLevel="0" collapsed="false">
      <c r="B23666" s="44" t="n">
        <v>7891323100712</v>
      </c>
    </row>
    <row r="23667" customFormat="false" ht="12.8" hidden="false" customHeight="false" outlineLevel="0" collapsed="false">
      <c r="B23667" s="44" t="n">
        <v>7891323112678</v>
      </c>
    </row>
    <row r="23668" customFormat="false" ht="12.8" hidden="false" customHeight="false" outlineLevel="0" collapsed="false">
      <c r="B23668" s="44" t="n">
        <v>7891323112685</v>
      </c>
    </row>
    <row r="23669" customFormat="false" ht="12.8" hidden="false" customHeight="false" outlineLevel="0" collapsed="false">
      <c r="B23669" s="44" t="n">
        <v>7891323093052</v>
      </c>
    </row>
    <row r="23670" customFormat="false" ht="12.8" hidden="false" customHeight="false" outlineLevel="0" collapsed="false">
      <c r="B23670" s="44" t="n">
        <v>7891323093069</v>
      </c>
    </row>
    <row r="23671" customFormat="false" ht="12.8" hidden="false" customHeight="false" outlineLevel="0" collapsed="false">
      <c r="B23671" s="44" t="n">
        <v>7891323092956</v>
      </c>
    </row>
    <row r="23672" customFormat="false" ht="12.8" hidden="false" customHeight="false" outlineLevel="0" collapsed="false">
      <c r="B23672" s="44" t="n">
        <v>7891323092963</v>
      </c>
    </row>
    <row r="23673" customFormat="false" ht="12.8" hidden="false" customHeight="false" outlineLevel="0" collapsed="false">
      <c r="B23673" s="44" t="n">
        <v>7891323064991</v>
      </c>
    </row>
    <row r="23674" customFormat="false" ht="12.8" hidden="false" customHeight="false" outlineLevel="0" collapsed="false">
      <c r="B23674" s="44" t="n">
        <v>7891323065004</v>
      </c>
    </row>
    <row r="23675" customFormat="false" ht="12.8" hidden="false" customHeight="false" outlineLevel="0" collapsed="false">
      <c r="B23675" s="44" t="n">
        <v>7891323003501</v>
      </c>
    </row>
    <row r="23676" customFormat="false" ht="12.8" hidden="false" customHeight="false" outlineLevel="0" collapsed="false">
      <c r="B23676" s="44" t="n">
        <v>7891323003518</v>
      </c>
    </row>
    <row r="23677" customFormat="false" ht="12.8" hidden="false" customHeight="false" outlineLevel="0" collapsed="false">
      <c r="B23677" s="44" t="n">
        <v>7891323003525</v>
      </c>
    </row>
    <row r="23678" customFormat="false" ht="12.8" hidden="false" customHeight="false" outlineLevel="0" collapsed="false">
      <c r="B23678" s="44" t="n">
        <v>7891323087198</v>
      </c>
    </row>
    <row r="23679" customFormat="false" ht="12.8" hidden="false" customHeight="false" outlineLevel="0" collapsed="false">
      <c r="B23679" s="44" t="n">
        <v>7891323087501</v>
      </c>
    </row>
    <row r="23680" customFormat="false" ht="12.8" hidden="false" customHeight="false" outlineLevel="0" collapsed="false">
      <c r="B23680" s="44" t="n">
        <v>7891323087327</v>
      </c>
    </row>
    <row r="23681" customFormat="false" ht="12.8" hidden="false" customHeight="false" outlineLevel="0" collapsed="false">
      <c r="B23681" s="44" t="n">
        <v>7891323087419</v>
      </c>
    </row>
    <row r="23682" customFormat="false" ht="12.8" hidden="false" customHeight="false" outlineLevel="0" collapsed="false">
      <c r="B23682" s="44" t="n">
        <v>7891323109289</v>
      </c>
    </row>
    <row r="23683" customFormat="false" ht="12.8" hidden="false" customHeight="false" outlineLevel="0" collapsed="false">
      <c r="B23683" s="44" t="n">
        <v>7891323087310</v>
      </c>
    </row>
    <row r="23684" customFormat="false" ht="12.8" hidden="false" customHeight="false" outlineLevel="0" collapsed="false">
      <c r="B23684" s="44" t="n">
        <v>7891323087426</v>
      </c>
    </row>
    <row r="23685" customFormat="false" ht="12.8" hidden="false" customHeight="false" outlineLevel="0" collapsed="false">
      <c r="B23685" s="44" t="n">
        <v>7891323087242</v>
      </c>
    </row>
    <row r="23686" customFormat="false" ht="12.8" hidden="false" customHeight="false" outlineLevel="0" collapsed="false">
      <c r="B23686" s="44" t="n">
        <v>7891323087471</v>
      </c>
    </row>
    <row r="23687" customFormat="false" ht="12.8" hidden="false" customHeight="false" outlineLevel="0" collapsed="false">
      <c r="B23687" s="44" t="n">
        <v>7891323097265</v>
      </c>
    </row>
    <row r="23688" customFormat="false" ht="12.8" hidden="false" customHeight="false" outlineLevel="0" collapsed="false">
      <c r="B23688" s="44" t="n">
        <v>7891323097852</v>
      </c>
    </row>
    <row r="23689" customFormat="false" ht="12.8" hidden="false" customHeight="false" outlineLevel="0" collapsed="false">
      <c r="B23689" s="44" t="n">
        <v>7891323087235</v>
      </c>
    </row>
    <row r="23690" customFormat="false" ht="12.8" hidden="false" customHeight="false" outlineLevel="0" collapsed="false">
      <c r="B23690" s="44" t="n">
        <v>7891323087488</v>
      </c>
    </row>
    <row r="23691" customFormat="false" ht="12.8" hidden="false" customHeight="false" outlineLevel="0" collapsed="false">
      <c r="B23691" s="44" t="n">
        <v>7891323087259</v>
      </c>
    </row>
    <row r="23692" customFormat="false" ht="12.8" hidden="false" customHeight="false" outlineLevel="0" collapsed="false">
      <c r="B23692" s="44" t="n">
        <v>7891323087464</v>
      </c>
    </row>
    <row r="23693" customFormat="false" ht="12.8" hidden="false" customHeight="false" outlineLevel="0" collapsed="false">
      <c r="B23693" s="44" t="n">
        <v>7891323114047</v>
      </c>
    </row>
    <row r="23694" customFormat="false" ht="12.8" hidden="false" customHeight="false" outlineLevel="0" collapsed="false">
      <c r="B23694" s="44" t="n">
        <v>7891323114078</v>
      </c>
    </row>
    <row r="23695" customFormat="false" ht="12.8" hidden="false" customHeight="false" outlineLevel="0" collapsed="false">
      <c r="B23695" s="44" t="n">
        <v>7891323114054</v>
      </c>
    </row>
    <row r="23696" customFormat="false" ht="12.8" hidden="false" customHeight="false" outlineLevel="0" collapsed="false">
      <c r="B23696" s="44" t="n">
        <v>7891323114085</v>
      </c>
    </row>
    <row r="23697" customFormat="false" ht="12.8" hidden="false" customHeight="false" outlineLevel="0" collapsed="false">
      <c r="B23697" s="44" t="n">
        <v>7891323114030</v>
      </c>
    </row>
    <row r="23698" customFormat="false" ht="12.8" hidden="false" customHeight="false" outlineLevel="0" collapsed="false">
      <c r="B23698" s="44" t="n">
        <v>7891323114061</v>
      </c>
    </row>
    <row r="23699" customFormat="false" ht="12.8" hidden="false" customHeight="false" outlineLevel="0" collapsed="false">
      <c r="B23699" s="44" t="n">
        <v>7891323093960</v>
      </c>
    </row>
    <row r="23700" customFormat="false" ht="12.8" hidden="false" customHeight="false" outlineLevel="0" collapsed="false">
      <c r="B23700" s="44" t="n">
        <v>7891323093984</v>
      </c>
    </row>
    <row r="23701" customFormat="false" ht="12.8" hidden="false" customHeight="false" outlineLevel="0" collapsed="false">
      <c r="B23701" s="44" t="n">
        <v>7891323101290</v>
      </c>
    </row>
    <row r="23702" customFormat="false" ht="12.8" hidden="false" customHeight="false" outlineLevel="0" collapsed="false">
      <c r="B23702" s="44" t="n">
        <v>7891323093977</v>
      </c>
    </row>
    <row r="23703" customFormat="false" ht="12.8" hidden="false" customHeight="false" outlineLevel="0" collapsed="false">
      <c r="B23703" s="44" t="n">
        <v>7891323113828</v>
      </c>
    </row>
    <row r="23704" customFormat="false" ht="12.8" hidden="false" customHeight="false" outlineLevel="0" collapsed="false">
      <c r="B23704" s="44" t="n">
        <v>7891323093991</v>
      </c>
    </row>
    <row r="23705" customFormat="false" ht="12.8" hidden="false" customHeight="false" outlineLevel="0" collapsed="false">
      <c r="B23705" s="44" t="n">
        <v>7891323101306</v>
      </c>
    </row>
    <row r="23706" customFormat="false" ht="12.8" hidden="false" customHeight="false" outlineLevel="0" collapsed="false">
      <c r="B23706" s="44" t="n">
        <v>7891323092918</v>
      </c>
    </row>
    <row r="23707" customFormat="false" ht="12.8" hidden="false" customHeight="false" outlineLevel="0" collapsed="false">
      <c r="B23707" s="44" t="n">
        <v>7891323092901</v>
      </c>
    </row>
    <row r="23708" customFormat="false" ht="12.8" hidden="false" customHeight="false" outlineLevel="0" collapsed="false">
      <c r="B23708" s="44" t="n">
        <v>7891323101313</v>
      </c>
    </row>
    <row r="23709" customFormat="false" ht="12.8" hidden="false" customHeight="false" outlineLevel="0" collapsed="false">
      <c r="B23709" s="44" t="n">
        <v>7891323097326</v>
      </c>
    </row>
    <row r="23710" customFormat="false" ht="12.8" hidden="false" customHeight="false" outlineLevel="0" collapsed="false">
      <c r="B23710" s="44" t="n">
        <v>7891323097210</v>
      </c>
    </row>
    <row r="23711" customFormat="false" ht="12.8" hidden="false" customHeight="false" outlineLevel="0" collapsed="false">
      <c r="B23711" s="44" t="n">
        <v>7891323101320</v>
      </c>
    </row>
    <row r="23712" customFormat="false" ht="12.8" hidden="false" customHeight="false" outlineLevel="0" collapsed="false">
      <c r="B23712" s="44" t="n">
        <v>7891323097333</v>
      </c>
    </row>
    <row r="23713" customFormat="false" ht="12.8" hidden="false" customHeight="false" outlineLevel="0" collapsed="false">
      <c r="B23713" s="44" t="n">
        <v>7891323097227</v>
      </c>
    </row>
    <row r="23714" customFormat="false" ht="12.8" hidden="false" customHeight="false" outlineLevel="0" collapsed="false">
      <c r="B23714" s="44" t="n">
        <v>7891323101337</v>
      </c>
    </row>
    <row r="23715" customFormat="false" ht="12.8" hidden="false" customHeight="false" outlineLevel="0" collapsed="false">
      <c r="B23715" s="44" t="n">
        <v>7891323094011</v>
      </c>
    </row>
    <row r="23716" customFormat="false" ht="12.8" hidden="false" customHeight="false" outlineLevel="0" collapsed="false">
      <c r="B23716" s="44" t="n">
        <v>7891323094042</v>
      </c>
    </row>
    <row r="23717" customFormat="false" ht="12.8" hidden="false" customHeight="false" outlineLevel="0" collapsed="false">
      <c r="B23717" s="44" t="n">
        <v>7891323101139</v>
      </c>
    </row>
    <row r="23718" customFormat="false" ht="12.8" hidden="false" customHeight="false" outlineLevel="0" collapsed="false">
      <c r="B23718" s="44" t="n">
        <v>7891323094028</v>
      </c>
    </row>
    <row r="23719" customFormat="false" ht="12.8" hidden="false" customHeight="false" outlineLevel="0" collapsed="false">
      <c r="B23719" s="44" t="n">
        <v>7891323094059</v>
      </c>
    </row>
    <row r="23720" customFormat="false" ht="12.8" hidden="false" customHeight="false" outlineLevel="0" collapsed="false">
      <c r="B23720" s="44" t="n">
        <v>7891323101146</v>
      </c>
    </row>
    <row r="23721" customFormat="false" ht="12.8" hidden="false" customHeight="false" outlineLevel="0" collapsed="false">
      <c r="B23721" s="44" t="n">
        <v>7891323094004</v>
      </c>
    </row>
    <row r="23722" customFormat="false" ht="12.8" hidden="false" customHeight="false" outlineLevel="0" collapsed="false">
      <c r="B23722" s="44" t="n">
        <v>7891323075492</v>
      </c>
    </row>
    <row r="23723" customFormat="false" ht="12.8" hidden="false" customHeight="false" outlineLevel="0" collapsed="false">
      <c r="B23723" s="44" t="n">
        <v>7891323075508</v>
      </c>
    </row>
    <row r="23724" customFormat="false" ht="12.8" hidden="false" customHeight="false" outlineLevel="0" collapsed="false">
      <c r="B23724" s="44" t="n">
        <v>7891323075539</v>
      </c>
    </row>
    <row r="23725" customFormat="false" ht="12.8" hidden="false" customHeight="false" outlineLevel="0" collapsed="false">
      <c r="B23725" s="44" t="n">
        <v>7891323075546</v>
      </c>
    </row>
    <row r="23726" customFormat="false" ht="12.8" hidden="false" customHeight="false" outlineLevel="0" collapsed="false">
      <c r="B23726" s="44" t="n">
        <v>7891323094035</v>
      </c>
    </row>
    <row r="23727" customFormat="false" ht="12.8" hidden="false" customHeight="false" outlineLevel="0" collapsed="false">
      <c r="B23727" s="44" t="n">
        <v>7891323101153</v>
      </c>
    </row>
    <row r="23728" customFormat="false" ht="12.8" hidden="false" customHeight="false" outlineLevel="0" collapsed="false">
      <c r="B23728" s="44" t="n">
        <v>7891323107704</v>
      </c>
    </row>
    <row r="23729" customFormat="false" ht="12.8" hidden="false" customHeight="false" outlineLevel="0" collapsed="false">
      <c r="B23729" s="44" t="n">
        <v>7891323079193</v>
      </c>
    </row>
    <row r="23730" customFormat="false" ht="12.8" hidden="false" customHeight="false" outlineLevel="0" collapsed="false">
      <c r="B23730" s="44" t="n">
        <v>7891323079209</v>
      </c>
    </row>
    <row r="23731" customFormat="false" ht="12.8" hidden="false" customHeight="false" outlineLevel="0" collapsed="false">
      <c r="B23731" s="44" t="n">
        <v>7891323117512</v>
      </c>
    </row>
    <row r="23732" customFormat="false" ht="12.8" hidden="false" customHeight="false" outlineLevel="0" collapsed="false">
      <c r="B23732" s="44" t="n">
        <v>7891323115884</v>
      </c>
    </row>
    <row r="23733" customFormat="false" ht="12.8" hidden="false" customHeight="false" outlineLevel="0" collapsed="false">
      <c r="B23733" s="44" t="n">
        <v>7891323096381</v>
      </c>
    </row>
    <row r="23734" customFormat="false" ht="12.8" hidden="false" customHeight="false" outlineLevel="0" collapsed="false">
      <c r="B23734" s="44" t="n">
        <v>7891323097180</v>
      </c>
    </row>
    <row r="23735" customFormat="false" ht="12.8" hidden="false" customHeight="false" outlineLevel="0" collapsed="false">
      <c r="B23735" s="44" t="n">
        <v>7891323097173</v>
      </c>
    </row>
    <row r="23736" customFormat="false" ht="12.8" hidden="false" customHeight="false" outlineLevel="0" collapsed="false">
      <c r="B23736" s="44" t="n">
        <v>7891323101160</v>
      </c>
    </row>
    <row r="23737" customFormat="false" ht="12.8" hidden="false" customHeight="false" outlineLevel="0" collapsed="false">
      <c r="B23737" s="44" t="n">
        <v>7891323097203</v>
      </c>
    </row>
    <row r="23738" customFormat="false" ht="12.8" hidden="false" customHeight="false" outlineLevel="0" collapsed="false">
      <c r="B23738" s="44" t="n">
        <v>7891323097197</v>
      </c>
    </row>
    <row r="23739" customFormat="false" ht="12.8" hidden="false" customHeight="false" outlineLevel="0" collapsed="false">
      <c r="B23739" s="44" t="n">
        <v>7891323101177</v>
      </c>
    </row>
    <row r="23740" customFormat="false" ht="12.8" hidden="false" customHeight="false" outlineLevel="0" collapsed="false">
      <c r="B23740" s="44" t="n">
        <v>7891323113231</v>
      </c>
    </row>
    <row r="23741" customFormat="false" ht="12.8" hidden="false" customHeight="false" outlineLevel="0" collapsed="false">
      <c r="B23741" s="44" t="n">
        <v>7891323113248</v>
      </c>
    </row>
    <row r="23742" customFormat="false" ht="12.8" hidden="false" customHeight="false" outlineLevel="0" collapsed="false">
      <c r="B23742" s="44" t="n">
        <v>7891323113446</v>
      </c>
    </row>
    <row r="23743" customFormat="false" ht="12.8" hidden="false" customHeight="false" outlineLevel="0" collapsed="false">
      <c r="B23743" s="44" t="n">
        <v>7891323113309</v>
      </c>
    </row>
    <row r="23744" customFormat="false" ht="12.8" hidden="false" customHeight="false" outlineLevel="0" collapsed="false">
      <c r="B23744" s="44" t="n">
        <v>7891323094066</v>
      </c>
    </row>
    <row r="23745" customFormat="false" ht="12.8" hidden="false" customHeight="false" outlineLevel="0" collapsed="false">
      <c r="B23745" s="44" t="n">
        <v>7891323094080</v>
      </c>
    </row>
    <row r="23746" customFormat="false" ht="12.8" hidden="false" customHeight="false" outlineLevel="0" collapsed="false">
      <c r="B23746" s="44" t="n">
        <v>7891323101245</v>
      </c>
    </row>
    <row r="23747" customFormat="false" ht="12.8" hidden="false" customHeight="false" outlineLevel="0" collapsed="false">
      <c r="B23747" s="44" t="n">
        <v>7891323092871</v>
      </c>
    </row>
    <row r="23748" customFormat="false" ht="12.8" hidden="false" customHeight="false" outlineLevel="0" collapsed="false">
      <c r="B23748" s="44" t="n">
        <v>7891323094097</v>
      </c>
    </row>
    <row r="23749" customFormat="false" ht="12.8" hidden="false" customHeight="false" outlineLevel="0" collapsed="false">
      <c r="B23749" s="44" t="n">
        <v>7891323101252</v>
      </c>
    </row>
    <row r="23750" customFormat="false" ht="12.8" hidden="false" customHeight="false" outlineLevel="0" collapsed="false">
      <c r="B23750" s="44" t="n">
        <v>7891323092130</v>
      </c>
    </row>
    <row r="23751" customFormat="false" ht="12.8" hidden="false" customHeight="false" outlineLevel="0" collapsed="false">
      <c r="B23751" s="44" t="n">
        <v>7891323094073</v>
      </c>
    </row>
    <row r="23752" customFormat="false" ht="12.8" hidden="false" customHeight="false" outlineLevel="0" collapsed="false">
      <c r="B23752" s="44" t="n">
        <v>7891323101269</v>
      </c>
    </row>
    <row r="23753" customFormat="false" ht="12.8" hidden="false" customHeight="false" outlineLevel="0" collapsed="false">
      <c r="B23753" s="44" t="n">
        <v>7891323097340</v>
      </c>
    </row>
    <row r="23754" customFormat="false" ht="12.8" hidden="false" customHeight="false" outlineLevel="0" collapsed="false">
      <c r="B23754" s="44" t="n">
        <v>7891323097234</v>
      </c>
    </row>
    <row r="23755" customFormat="false" ht="12.8" hidden="false" customHeight="false" outlineLevel="0" collapsed="false">
      <c r="B23755" s="44" t="n">
        <v>7891323101276</v>
      </c>
    </row>
    <row r="23756" customFormat="false" ht="12.8" hidden="false" customHeight="false" outlineLevel="0" collapsed="false">
      <c r="B23756" s="44" t="n">
        <v>7891323097357</v>
      </c>
    </row>
    <row r="23757" customFormat="false" ht="12.8" hidden="false" customHeight="false" outlineLevel="0" collapsed="false">
      <c r="B23757" s="44" t="n">
        <v>7891323097241</v>
      </c>
    </row>
    <row r="23758" customFormat="false" ht="12.8" hidden="false" customHeight="false" outlineLevel="0" collapsed="false">
      <c r="B23758" s="44" t="n">
        <v>7891323101283</v>
      </c>
    </row>
    <row r="23759" customFormat="false" ht="12.8" hidden="false" customHeight="false" outlineLevel="0" collapsed="false">
      <c r="B23759" s="44" t="n">
        <v>7891323099481</v>
      </c>
    </row>
    <row r="23760" customFormat="false" ht="12.8" hidden="false" customHeight="false" outlineLevel="0" collapsed="false">
      <c r="B23760" s="44" t="n">
        <v>7891323099535</v>
      </c>
    </row>
    <row r="23761" customFormat="false" ht="12.8" hidden="false" customHeight="false" outlineLevel="0" collapsed="false">
      <c r="B23761" s="44" t="n">
        <v>7891323099474</v>
      </c>
    </row>
    <row r="23762" customFormat="false" ht="12.8" hidden="false" customHeight="false" outlineLevel="0" collapsed="false">
      <c r="B23762" s="44" t="n">
        <v>7891323099528</v>
      </c>
    </row>
    <row r="23763" customFormat="false" ht="12.8" hidden="false" customHeight="false" outlineLevel="0" collapsed="false">
      <c r="B23763" s="44" t="n">
        <v>7891323099467</v>
      </c>
    </row>
    <row r="23764" customFormat="false" ht="12.8" hidden="false" customHeight="false" outlineLevel="0" collapsed="false">
      <c r="B23764" s="44" t="n">
        <v>7891323099511</v>
      </c>
    </row>
    <row r="23765" customFormat="false" ht="12.8" hidden="false" customHeight="false" outlineLevel="0" collapsed="false">
      <c r="B23765" s="44" t="n">
        <v>7891323068463</v>
      </c>
    </row>
    <row r="23766" customFormat="false" ht="12.8" hidden="false" customHeight="false" outlineLevel="0" collapsed="false">
      <c r="B23766" s="44" t="s">
        <v>731</v>
      </c>
    </row>
    <row r="23767" customFormat="false" ht="12.8" hidden="false" customHeight="false" outlineLevel="0" collapsed="false">
      <c r="B23767" s="44" t="s">
        <v>731</v>
      </c>
    </row>
    <row r="23768" customFormat="false" ht="12.8" hidden="false" customHeight="false" outlineLevel="0" collapsed="false">
      <c r="B23768" s="44" t="n">
        <v>7891323108671</v>
      </c>
    </row>
    <row r="23769" customFormat="false" ht="12.8" hidden="false" customHeight="false" outlineLevel="0" collapsed="false">
      <c r="B23769" s="44" t="n">
        <v>7891323108688</v>
      </c>
    </row>
    <row r="23770" customFormat="false" ht="12.8" hidden="false" customHeight="false" outlineLevel="0" collapsed="false">
      <c r="B23770" s="44" t="n">
        <v>7891323108701</v>
      </c>
    </row>
    <row r="23771" customFormat="false" ht="12.8" hidden="false" customHeight="false" outlineLevel="0" collapsed="false">
      <c r="B23771" s="44" t="n">
        <v>7891323108718</v>
      </c>
    </row>
    <row r="23772" customFormat="false" ht="12.8" hidden="false" customHeight="false" outlineLevel="0" collapsed="false">
      <c r="B23772" s="44" t="n">
        <v>7891323108725</v>
      </c>
    </row>
    <row r="23773" customFormat="false" ht="12.8" hidden="false" customHeight="false" outlineLevel="0" collapsed="false">
      <c r="B23773" s="44" t="n">
        <v>7891323108732</v>
      </c>
    </row>
    <row r="23774" customFormat="false" ht="12.8" hidden="false" customHeight="false" outlineLevel="0" collapsed="false">
      <c r="B23774" s="44" t="n">
        <v>7891323108787</v>
      </c>
    </row>
    <row r="23775" customFormat="false" ht="12.8" hidden="false" customHeight="false" outlineLevel="0" collapsed="false">
      <c r="B23775" s="44" t="n">
        <v>7891323108794</v>
      </c>
    </row>
    <row r="23776" customFormat="false" ht="12.8" hidden="false" customHeight="false" outlineLevel="0" collapsed="false">
      <c r="B23776" s="44" t="n">
        <v>7891323108749</v>
      </c>
    </row>
    <row r="23777" customFormat="false" ht="12.8" hidden="false" customHeight="false" outlineLevel="0" collapsed="false">
      <c r="B23777" s="44" t="n">
        <v>7891323108756</v>
      </c>
    </row>
    <row r="23778" customFormat="false" ht="12.8" hidden="false" customHeight="false" outlineLevel="0" collapsed="false">
      <c r="B23778" s="44" t="n">
        <v>7891323108862</v>
      </c>
    </row>
    <row r="23779" customFormat="false" ht="12.8" hidden="false" customHeight="false" outlineLevel="0" collapsed="false">
      <c r="B23779" s="44" t="n">
        <v>7891323108879</v>
      </c>
    </row>
    <row r="23780" customFormat="false" ht="12.8" hidden="false" customHeight="false" outlineLevel="0" collapsed="false">
      <c r="B23780" s="44" t="n">
        <v>7891323108886</v>
      </c>
    </row>
    <row r="23781" customFormat="false" ht="12.8" hidden="false" customHeight="false" outlineLevel="0" collapsed="false">
      <c r="B23781" s="44" t="n">
        <v>7891323108893</v>
      </c>
    </row>
    <row r="23782" customFormat="false" ht="12.8" hidden="false" customHeight="false" outlineLevel="0" collapsed="false">
      <c r="B23782" s="44" t="n">
        <v>7891323108909</v>
      </c>
    </row>
    <row r="23783" customFormat="false" ht="12.8" hidden="false" customHeight="false" outlineLevel="0" collapsed="false">
      <c r="B23783" s="44" t="n">
        <v>7891323108916</v>
      </c>
    </row>
    <row r="23784" customFormat="false" ht="12.8" hidden="false" customHeight="false" outlineLevel="0" collapsed="false">
      <c r="B23784" s="44" t="n">
        <v>7891323109104</v>
      </c>
    </row>
    <row r="23785" customFormat="false" ht="12.8" hidden="false" customHeight="false" outlineLevel="0" collapsed="false">
      <c r="B23785" s="44" t="n">
        <v>7891323109111</v>
      </c>
    </row>
    <row r="23786" customFormat="false" ht="12.8" hidden="false" customHeight="false" outlineLevel="0" collapsed="false">
      <c r="B23786" s="44" t="n">
        <v>7891323109128</v>
      </c>
    </row>
    <row r="23787" customFormat="false" ht="12.8" hidden="false" customHeight="false" outlineLevel="0" collapsed="false">
      <c r="B23787" s="44" t="n">
        <v>7891323109388</v>
      </c>
    </row>
    <row r="23788" customFormat="false" ht="12.8" hidden="false" customHeight="false" outlineLevel="0" collapsed="false">
      <c r="B23788" s="44" t="n">
        <v>7891323109395</v>
      </c>
    </row>
    <row r="23789" customFormat="false" ht="12.8" hidden="false" customHeight="false" outlineLevel="0" collapsed="false">
      <c r="B23789" s="44" t="n">
        <v>7891323106899</v>
      </c>
    </row>
    <row r="23790" customFormat="false" ht="12.8" hidden="false" customHeight="false" outlineLevel="0" collapsed="false">
      <c r="B23790" s="44" t="n">
        <v>7891323106905</v>
      </c>
    </row>
    <row r="23791" customFormat="false" ht="12.8" hidden="false" customHeight="false" outlineLevel="0" collapsed="false">
      <c r="B23791" s="44" t="n">
        <v>7891323106912</v>
      </c>
    </row>
    <row r="23792" customFormat="false" ht="12.8" hidden="false" customHeight="false" outlineLevel="0" collapsed="false">
      <c r="B23792" s="44" t="n">
        <v>7891323110315</v>
      </c>
    </row>
    <row r="23793" customFormat="false" ht="12.8" hidden="false" customHeight="false" outlineLevel="0" collapsed="false">
      <c r="B23793" s="44" t="n">
        <v>7891323110322</v>
      </c>
    </row>
    <row r="23794" customFormat="false" ht="12.8" hidden="false" customHeight="false" outlineLevel="0" collapsed="false">
      <c r="B23794" s="44" t="n">
        <v>7891323110339</v>
      </c>
    </row>
    <row r="23795" customFormat="false" ht="12.8" hidden="false" customHeight="false" outlineLevel="0" collapsed="false">
      <c r="B23795" s="44" t="n">
        <v>7891323110346</v>
      </c>
    </row>
    <row r="23796" customFormat="false" ht="12.8" hidden="false" customHeight="false" outlineLevel="0" collapsed="false">
      <c r="B23796" s="44" t="n">
        <v>7891323113774</v>
      </c>
    </row>
    <row r="23797" customFormat="false" ht="12.8" hidden="false" customHeight="false" outlineLevel="0" collapsed="false">
      <c r="B23797" s="44" t="n">
        <v>7891323117888</v>
      </c>
    </row>
    <row r="23798" customFormat="false" ht="12.8" hidden="false" customHeight="false" outlineLevel="0" collapsed="false">
      <c r="B23798" s="44" t="n">
        <v>7891323088102</v>
      </c>
    </row>
    <row r="23799" customFormat="false" ht="12.8" hidden="false" customHeight="false" outlineLevel="0" collapsed="false">
      <c r="B23799" s="44" t="n">
        <v>7891323088089</v>
      </c>
    </row>
    <row r="23800" customFormat="false" ht="12.8" hidden="false" customHeight="false" outlineLevel="0" collapsed="false">
      <c r="B23800" s="44" t="n">
        <v>7891323088096</v>
      </c>
    </row>
    <row r="23801" customFormat="false" ht="12.8" hidden="false" customHeight="false" outlineLevel="0" collapsed="false">
      <c r="B23801" s="44" t="n">
        <v>7891323109401</v>
      </c>
    </row>
    <row r="23802" customFormat="false" ht="12.8" hidden="false" customHeight="false" outlineLevel="0" collapsed="false">
      <c r="B23802" s="44" t="n">
        <v>7891323109159</v>
      </c>
    </row>
    <row r="23803" customFormat="false" ht="12.8" hidden="false" customHeight="false" outlineLevel="0" collapsed="false">
      <c r="B23803" s="44" t="n">
        <v>7891323107667</v>
      </c>
    </row>
    <row r="23804" customFormat="false" ht="12.8" hidden="false" customHeight="false" outlineLevel="0" collapsed="false">
      <c r="B23804" s="44" t="n">
        <v>7891323109166</v>
      </c>
    </row>
    <row r="23805" customFormat="false" ht="12.8" hidden="false" customHeight="false" outlineLevel="0" collapsed="false">
      <c r="B23805" s="44" t="n">
        <v>7891323109173</v>
      </c>
    </row>
    <row r="23806" customFormat="false" ht="12.8" hidden="false" customHeight="false" outlineLevel="0" collapsed="false">
      <c r="B23806" s="44" t="n">
        <v>7891323109012</v>
      </c>
    </row>
    <row r="23807" customFormat="false" ht="12.8" hidden="false" customHeight="false" outlineLevel="0" collapsed="false">
      <c r="B23807" s="44" t="n">
        <v>7891323109029</v>
      </c>
    </row>
    <row r="23808" customFormat="false" ht="12.8" hidden="false" customHeight="false" outlineLevel="0" collapsed="false">
      <c r="B23808" s="44" t="n">
        <v>7891323107643</v>
      </c>
    </row>
    <row r="23809" customFormat="false" ht="12.8" hidden="false" customHeight="false" outlineLevel="0" collapsed="false">
      <c r="B23809" s="44" t="n">
        <v>7891323109036</v>
      </c>
    </row>
    <row r="23810" customFormat="false" ht="12.8" hidden="false" customHeight="false" outlineLevel="0" collapsed="false">
      <c r="B23810" s="44" t="n">
        <v>7891323109135</v>
      </c>
    </row>
    <row r="23811" customFormat="false" ht="12.8" hidden="false" customHeight="false" outlineLevel="0" collapsed="false">
      <c r="B23811" s="44" t="n">
        <v>7891323109142</v>
      </c>
    </row>
    <row r="23812" customFormat="false" ht="12.8" hidden="false" customHeight="false" outlineLevel="0" collapsed="false">
      <c r="B23812" s="44" t="n">
        <v>7891323108954</v>
      </c>
    </row>
    <row r="23813" customFormat="false" ht="12.8" hidden="false" customHeight="false" outlineLevel="0" collapsed="false">
      <c r="B23813" s="44" t="n">
        <v>7891323108961</v>
      </c>
    </row>
    <row r="23814" customFormat="false" ht="12.8" hidden="false" customHeight="false" outlineLevel="0" collapsed="false">
      <c r="B23814" s="44" t="n">
        <v>7891323108978</v>
      </c>
    </row>
    <row r="23815" customFormat="false" ht="12.8" hidden="false" customHeight="false" outlineLevel="0" collapsed="false">
      <c r="B23815" s="44" t="n">
        <v>7891323109340</v>
      </c>
    </row>
    <row r="23816" customFormat="false" ht="12.8" hidden="false" customHeight="false" outlineLevel="0" collapsed="false">
      <c r="B23816" s="44" t="n">
        <v>7891323109357</v>
      </c>
    </row>
    <row r="23817" customFormat="false" ht="12.8" hidden="false" customHeight="false" outlineLevel="0" collapsed="false">
      <c r="B23817" s="44" t="n">
        <v>7891323109326</v>
      </c>
    </row>
    <row r="23818" customFormat="false" ht="12.8" hidden="false" customHeight="false" outlineLevel="0" collapsed="false">
      <c r="B23818" s="44" t="n">
        <v>7891323103591</v>
      </c>
    </row>
    <row r="23819" customFormat="false" ht="12.8" hidden="false" customHeight="false" outlineLevel="0" collapsed="false">
      <c r="B23819" s="44" t="n">
        <v>7891323103737</v>
      </c>
    </row>
    <row r="23820" customFormat="false" ht="12.8" hidden="false" customHeight="false" outlineLevel="0" collapsed="false">
      <c r="B23820" s="44" t="n">
        <v>7891323109333</v>
      </c>
    </row>
    <row r="23821" customFormat="false" ht="12.8" hidden="false" customHeight="false" outlineLevel="0" collapsed="false">
      <c r="B23821" s="44" t="n">
        <v>7891323108985</v>
      </c>
    </row>
    <row r="23822" customFormat="false" ht="12.8" hidden="false" customHeight="false" outlineLevel="0" collapsed="false">
      <c r="B23822" s="44" t="n">
        <v>7891323108992</v>
      </c>
    </row>
    <row r="23823" customFormat="false" ht="12.8" hidden="false" customHeight="false" outlineLevel="0" collapsed="false">
      <c r="B23823" s="44" t="n">
        <v>7891323109005</v>
      </c>
    </row>
    <row r="23824" customFormat="false" ht="12.8" hidden="false" customHeight="false" outlineLevel="0" collapsed="false">
      <c r="B23824" s="44" t="n">
        <v>7891323103607</v>
      </c>
    </row>
    <row r="23825" customFormat="false" ht="12.8" hidden="false" customHeight="false" outlineLevel="0" collapsed="false">
      <c r="B23825" s="44" t="n">
        <v>7891323103751</v>
      </c>
    </row>
    <row r="23826" customFormat="false" ht="12.8" hidden="false" customHeight="false" outlineLevel="0" collapsed="false">
      <c r="B23826" s="44" t="n">
        <v>7891323109043</v>
      </c>
    </row>
    <row r="23827" customFormat="false" ht="12.8" hidden="false" customHeight="false" outlineLevel="0" collapsed="false">
      <c r="B23827" s="44" t="n">
        <v>7891323109050</v>
      </c>
    </row>
    <row r="23828" customFormat="false" ht="12.8" hidden="false" customHeight="false" outlineLevel="0" collapsed="false">
      <c r="B23828" s="44" t="n">
        <v>7891323103805</v>
      </c>
    </row>
    <row r="23829" customFormat="false" ht="12.8" hidden="false" customHeight="false" outlineLevel="0" collapsed="false">
      <c r="B23829" s="44" t="n">
        <v>7891323103768</v>
      </c>
    </row>
    <row r="23830" customFormat="false" ht="12.8" hidden="false" customHeight="false" outlineLevel="0" collapsed="false">
      <c r="B23830" s="44" t="n">
        <v>7891323109067</v>
      </c>
    </row>
    <row r="23831" customFormat="false" ht="12.8" hidden="false" customHeight="false" outlineLevel="0" collapsed="false">
      <c r="B23831" s="44" t="n">
        <v>7891323108923</v>
      </c>
    </row>
    <row r="23832" customFormat="false" ht="12.8" hidden="false" customHeight="false" outlineLevel="0" collapsed="false">
      <c r="B23832" s="44" t="n">
        <v>7891323108930</v>
      </c>
    </row>
    <row r="23833" customFormat="false" ht="12.8" hidden="false" customHeight="false" outlineLevel="0" collapsed="false">
      <c r="B23833" s="44" t="n">
        <v>7891323108947</v>
      </c>
    </row>
    <row r="23834" customFormat="false" ht="12.8" hidden="false" customHeight="false" outlineLevel="0" collapsed="false">
      <c r="B23834" s="44" t="n">
        <v>7891323109265</v>
      </c>
    </row>
    <row r="23835" customFormat="false" ht="12.8" hidden="false" customHeight="false" outlineLevel="0" collapsed="false">
      <c r="B23835" s="44" t="n">
        <v>7891323109272</v>
      </c>
    </row>
    <row r="23836" customFormat="false" ht="12.8" hidden="false" customHeight="false" outlineLevel="0" collapsed="false">
      <c r="B23836" s="44" t="n">
        <v>7891323109234</v>
      </c>
    </row>
    <row r="23837" customFormat="false" ht="12.8" hidden="false" customHeight="false" outlineLevel="0" collapsed="false">
      <c r="B23837" s="44" t="n">
        <v>7891323109241</v>
      </c>
    </row>
    <row r="23838" customFormat="false" ht="12.8" hidden="false" customHeight="false" outlineLevel="0" collapsed="false">
      <c r="B23838" s="44" t="n">
        <v>7891323109258</v>
      </c>
    </row>
    <row r="23839" customFormat="false" ht="12.8" hidden="false" customHeight="false" outlineLevel="0" collapsed="false">
      <c r="B23839" s="44" t="n">
        <v>7891323109074</v>
      </c>
    </row>
    <row r="23840" customFormat="false" ht="12.8" hidden="false" customHeight="false" outlineLevel="0" collapsed="false">
      <c r="B23840" s="44" t="n">
        <v>7891323109081</v>
      </c>
    </row>
    <row r="23841" customFormat="false" ht="12.8" hidden="false" customHeight="false" outlineLevel="0" collapsed="false">
      <c r="B23841" s="44" t="n">
        <v>7891323109098</v>
      </c>
    </row>
    <row r="23842" customFormat="false" ht="12.8" hidden="false" customHeight="false" outlineLevel="0" collapsed="false">
      <c r="B23842" s="44" t="n">
        <v>7891323109418</v>
      </c>
    </row>
    <row r="23843" customFormat="false" ht="12.8" hidden="false" customHeight="false" outlineLevel="0" collapsed="false">
      <c r="B23843" s="44" t="n">
        <v>7891323109425</v>
      </c>
    </row>
    <row r="23844" customFormat="false" ht="12.8" hidden="false" customHeight="false" outlineLevel="0" collapsed="false">
      <c r="B23844" s="44" t="n">
        <v>7891323102532</v>
      </c>
    </row>
    <row r="23845" customFormat="false" ht="12.8" hidden="false" customHeight="false" outlineLevel="0" collapsed="false">
      <c r="B23845" s="44" t="n">
        <v>7891323102549</v>
      </c>
    </row>
    <row r="23846" customFormat="false" ht="12.8" hidden="false" customHeight="false" outlineLevel="0" collapsed="false">
      <c r="B23846" s="44" t="n">
        <v>7891323103584</v>
      </c>
    </row>
    <row r="23847" customFormat="false" ht="12.8" hidden="false" customHeight="false" outlineLevel="0" collapsed="false">
      <c r="B23847" s="44" t="n">
        <v>7891323103799</v>
      </c>
    </row>
    <row r="23848" customFormat="false" ht="12.8" hidden="false" customHeight="false" outlineLevel="0" collapsed="false">
      <c r="B23848" s="44" t="n">
        <v>7891323109432</v>
      </c>
    </row>
    <row r="23849" customFormat="false" ht="12.8" hidden="false" customHeight="false" outlineLevel="0" collapsed="false">
      <c r="B23849" s="44" t="n">
        <v>7891323109210</v>
      </c>
    </row>
    <row r="23850" customFormat="false" ht="12.8" hidden="false" customHeight="false" outlineLevel="0" collapsed="false">
      <c r="B23850" s="44" t="n">
        <v>7891323109227</v>
      </c>
    </row>
    <row r="23851" customFormat="false" ht="12.8" hidden="false" customHeight="false" outlineLevel="0" collapsed="false">
      <c r="B23851" s="44" t="n">
        <v>7891323109180</v>
      </c>
    </row>
    <row r="23852" customFormat="false" ht="12.8" hidden="false" customHeight="false" outlineLevel="0" collapsed="false">
      <c r="B23852" s="44" t="n">
        <v>7891323109197</v>
      </c>
    </row>
    <row r="23853" customFormat="false" ht="12.8" hidden="false" customHeight="false" outlineLevel="0" collapsed="false">
      <c r="B23853" s="44" t="n">
        <v>7891323109203</v>
      </c>
    </row>
    <row r="23854" customFormat="false" ht="12.8" hidden="false" customHeight="false" outlineLevel="0" collapsed="false">
      <c r="B23854" s="44" t="n">
        <v>7891323109364</v>
      </c>
    </row>
    <row r="23855" customFormat="false" ht="12.8" hidden="false" customHeight="false" outlineLevel="0" collapsed="false">
      <c r="B23855" s="44" t="n">
        <v>7891323109371</v>
      </c>
    </row>
    <row r="23856" customFormat="false" ht="12.8" hidden="false" customHeight="false" outlineLevel="0" collapsed="false">
      <c r="B23856" s="44" t="n">
        <v>7891323109296</v>
      </c>
    </row>
    <row r="23857" customFormat="false" ht="12.8" hidden="false" customHeight="false" outlineLevel="0" collapsed="false">
      <c r="B23857" s="44" t="n">
        <v>7891323109302</v>
      </c>
    </row>
    <row r="23858" customFormat="false" ht="12.8" hidden="false" customHeight="false" outlineLevel="0" collapsed="false">
      <c r="B23858" s="44" t="n">
        <v>7891323109319</v>
      </c>
    </row>
    <row r="23859" customFormat="false" ht="12.8" hidden="false" customHeight="false" outlineLevel="0" collapsed="false">
      <c r="B23859" s="44" t="n">
        <v>7891323098965</v>
      </c>
    </row>
    <row r="23860" customFormat="false" ht="12.8" hidden="false" customHeight="false" outlineLevel="0" collapsed="false">
      <c r="B23860" s="44" t="n">
        <v>7891323106813</v>
      </c>
    </row>
    <row r="23861" customFormat="false" ht="12.8" hidden="false" customHeight="false" outlineLevel="0" collapsed="false">
      <c r="B23861" s="44" t="n">
        <v>7891323106820</v>
      </c>
    </row>
    <row r="23862" customFormat="false" ht="12.8" hidden="false" customHeight="false" outlineLevel="0" collapsed="false">
      <c r="B23862" s="44" t="n">
        <v>7891323106837</v>
      </c>
    </row>
    <row r="23863" customFormat="false" ht="12.8" hidden="false" customHeight="false" outlineLevel="0" collapsed="false">
      <c r="B23863" s="44" t="n">
        <v>7891323106844</v>
      </c>
    </row>
    <row r="23864" customFormat="false" ht="12.8" hidden="false" customHeight="false" outlineLevel="0" collapsed="false">
      <c r="B23864" s="44" t="n">
        <v>7891323078332</v>
      </c>
    </row>
    <row r="23865" customFormat="false" ht="12.8" hidden="false" customHeight="false" outlineLevel="0" collapsed="false">
      <c r="B23865" s="44" t="n">
        <v>7891323079315</v>
      </c>
    </row>
    <row r="23866" customFormat="false" ht="12.8" hidden="false" customHeight="false" outlineLevel="0" collapsed="false">
      <c r="B23866" s="44" t="n">
        <v>7891323079322</v>
      </c>
    </row>
    <row r="23867" customFormat="false" ht="12.8" hidden="false" customHeight="false" outlineLevel="0" collapsed="false">
      <c r="B23867" s="44" t="n">
        <v>7891323079339</v>
      </c>
    </row>
    <row r="23868" customFormat="false" ht="12.8" hidden="false" customHeight="false" outlineLevel="0" collapsed="false">
      <c r="B23868" s="44" t="n">
        <v>7891323079346</v>
      </c>
    </row>
    <row r="23869" customFormat="false" ht="12.8" hidden="false" customHeight="false" outlineLevel="0" collapsed="false">
      <c r="B23869" s="44" t="n">
        <v>7891323079353</v>
      </c>
    </row>
    <row r="23870" customFormat="false" ht="12.8" hidden="false" customHeight="false" outlineLevel="0" collapsed="false">
      <c r="B23870" s="44" t="n">
        <v>7891323079360</v>
      </c>
    </row>
    <row r="23871" customFormat="false" ht="12.8" hidden="false" customHeight="false" outlineLevel="0" collapsed="false">
      <c r="B23871" s="44" t="n">
        <v>7891323102082</v>
      </c>
    </row>
    <row r="23872" customFormat="false" ht="12.8" hidden="false" customHeight="false" outlineLevel="0" collapsed="false">
      <c r="B23872" s="44" t="n">
        <v>7891323079377</v>
      </c>
    </row>
    <row r="23873" customFormat="false" ht="12.8" hidden="false" customHeight="false" outlineLevel="0" collapsed="false">
      <c r="B23873" s="44" t="n">
        <v>7891323079384</v>
      </c>
    </row>
    <row r="23874" customFormat="false" ht="12.8" hidden="false" customHeight="false" outlineLevel="0" collapsed="false">
      <c r="B23874" s="44" t="n">
        <v>7891323079391</v>
      </c>
    </row>
    <row r="23875" customFormat="false" ht="12.8" hidden="false" customHeight="false" outlineLevel="0" collapsed="false">
      <c r="B23875" s="44" t="n">
        <v>7891323079407</v>
      </c>
    </row>
    <row r="23876" customFormat="false" ht="12.8" hidden="false" customHeight="false" outlineLevel="0" collapsed="false">
      <c r="B23876" s="44" t="n">
        <v>7891323079414</v>
      </c>
    </row>
    <row r="23877" customFormat="false" ht="12.8" hidden="false" customHeight="false" outlineLevel="0" collapsed="false">
      <c r="B23877" s="44" t="n">
        <v>7891323079421</v>
      </c>
    </row>
    <row r="23878" customFormat="false" ht="12.8" hidden="false" customHeight="false" outlineLevel="0" collapsed="false">
      <c r="B23878" s="44" t="n">
        <v>7891323079438</v>
      </c>
    </row>
    <row r="23879" customFormat="false" ht="12.8" hidden="false" customHeight="false" outlineLevel="0" collapsed="false">
      <c r="B23879" s="44" t="n">
        <v>7891323079445</v>
      </c>
    </row>
    <row r="23880" customFormat="false" ht="12.8" hidden="false" customHeight="false" outlineLevel="0" collapsed="false">
      <c r="B23880" s="44" t="n">
        <v>7891323079452</v>
      </c>
    </row>
    <row r="23881" customFormat="false" ht="12.8" hidden="false" customHeight="false" outlineLevel="0" collapsed="false">
      <c r="B23881" s="44" t="n">
        <v>7891323079469</v>
      </c>
    </row>
    <row r="23882" customFormat="false" ht="12.8" hidden="false" customHeight="false" outlineLevel="0" collapsed="false">
      <c r="B23882" s="44" t="n">
        <v>7891323079476</v>
      </c>
    </row>
    <row r="23883" customFormat="false" ht="12.8" hidden="false" customHeight="false" outlineLevel="0" collapsed="false">
      <c r="B23883" s="44" t="n">
        <v>7891323079483</v>
      </c>
    </row>
    <row r="23884" customFormat="false" ht="12.8" hidden="false" customHeight="false" outlineLevel="0" collapsed="false">
      <c r="B23884" s="44" t="n">
        <v>7891323079490</v>
      </c>
    </row>
    <row r="23885" customFormat="false" ht="12.8" hidden="false" customHeight="false" outlineLevel="0" collapsed="false">
      <c r="B23885" s="44" t="n">
        <v>7891323079506</v>
      </c>
    </row>
    <row r="23886" customFormat="false" ht="12.8" hidden="false" customHeight="false" outlineLevel="0" collapsed="false">
      <c r="B23886" s="44" t="n">
        <v>7891323079513</v>
      </c>
    </row>
    <row r="23887" customFormat="false" ht="12.8" hidden="false" customHeight="false" outlineLevel="0" collapsed="false">
      <c r="B23887" s="44" t="n">
        <v>7891323079520</v>
      </c>
    </row>
    <row r="23888" customFormat="false" ht="12.8" hidden="false" customHeight="false" outlineLevel="0" collapsed="false">
      <c r="B23888" s="44" t="n">
        <v>7891323079537</v>
      </c>
    </row>
    <row r="23889" customFormat="false" ht="12.8" hidden="false" customHeight="false" outlineLevel="0" collapsed="false">
      <c r="B23889" s="44" t="n">
        <v>7891323079544</v>
      </c>
    </row>
    <row r="23890" customFormat="false" ht="12.8" hidden="false" customHeight="false" outlineLevel="0" collapsed="false">
      <c r="B23890" s="44" t="n">
        <v>7891323079551</v>
      </c>
    </row>
    <row r="23891" customFormat="false" ht="12.8" hidden="false" customHeight="false" outlineLevel="0" collapsed="false">
      <c r="B23891" s="44" t="n">
        <v>7891323079568</v>
      </c>
    </row>
    <row r="23892" customFormat="false" ht="12.8" hidden="false" customHeight="false" outlineLevel="0" collapsed="false">
      <c r="B23892" s="44" t="n">
        <v>7891323079575</v>
      </c>
    </row>
    <row r="23893" customFormat="false" ht="12.8" hidden="false" customHeight="false" outlineLevel="0" collapsed="false">
      <c r="B23893" s="44" t="n">
        <v>7891323081202</v>
      </c>
    </row>
    <row r="23894" customFormat="false" ht="12.8" hidden="false" customHeight="false" outlineLevel="0" collapsed="false">
      <c r="B23894" s="44" t="n">
        <v>7891323081219</v>
      </c>
    </row>
    <row r="23895" customFormat="false" ht="12.8" hidden="false" customHeight="false" outlineLevel="0" collapsed="false">
      <c r="B23895" s="44" t="n">
        <v>7891323079582</v>
      </c>
    </row>
    <row r="23896" customFormat="false" ht="12.8" hidden="false" customHeight="false" outlineLevel="0" collapsed="false">
      <c r="B23896" s="44" t="n">
        <v>7891323079599</v>
      </c>
    </row>
    <row r="23897" customFormat="false" ht="12.8" hidden="false" customHeight="false" outlineLevel="0" collapsed="false">
      <c r="B23897" s="44" t="n">
        <v>7891323081288</v>
      </c>
    </row>
    <row r="23898" customFormat="false" ht="12.8" hidden="false" customHeight="false" outlineLevel="0" collapsed="false">
      <c r="B23898" s="44" t="n">
        <v>7891323081295</v>
      </c>
    </row>
    <row r="23899" customFormat="false" ht="12.8" hidden="false" customHeight="false" outlineLevel="0" collapsed="false">
      <c r="B23899" s="44" t="n">
        <v>7891323093335</v>
      </c>
    </row>
    <row r="23900" customFormat="false" ht="12.8" hidden="false" customHeight="false" outlineLevel="0" collapsed="false">
      <c r="B23900" s="44" t="n">
        <v>7891323093342</v>
      </c>
    </row>
    <row r="23901" customFormat="false" ht="12.8" hidden="false" customHeight="false" outlineLevel="0" collapsed="false">
      <c r="B23901" s="44" t="n">
        <v>7891323087167</v>
      </c>
    </row>
    <row r="23902" customFormat="false" ht="12.8" hidden="false" customHeight="false" outlineLevel="0" collapsed="false">
      <c r="B23902" s="44" t="n">
        <v>7891323087594</v>
      </c>
    </row>
    <row r="23903" customFormat="false" ht="12.8" hidden="false" customHeight="false" outlineLevel="0" collapsed="false">
      <c r="B23903" s="44" t="n">
        <v>7891323087174</v>
      </c>
    </row>
    <row r="23904" customFormat="false" ht="12.8" hidden="false" customHeight="false" outlineLevel="0" collapsed="false">
      <c r="B23904" s="44" t="n">
        <v>7891323087587</v>
      </c>
    </row>
    <row r="23905" customFormat="false" ht="12.8" hidden="false" customHeight="false" outlineLevel="0" collapsed="false">
      <c r="B23905" s="44" t="n">
        <v>7891323093427</v>
      </c>
    </row>
    <row r="23906" customFormat="false" ht="12.8" hidden="false" customHeight="false" outlineLevel="0" collapsed="false">
      <c r="B23906" s="44" t="n">
        <v>7891323093434</v>
      </c>
    </row>
    <row r="23907" customFormat="false" ht="12.8" hidden="false" customHeight="false" outlineLevel="0" collapsed="false">
      <c r="B23907" s="44" t="n">
        <v>7891323079605</v>
      </c>
    </row>
    <row r="23908" customFormat="false" ht="12.8" hidden="false" customHeight="false" outlineLevel="0" collapsed="false">
      <c r="B23908" s="44" t="n">
        <v>7891323079612</v>
      </c>
    </row>
    <row r="23909" customFormat="false" ht="12.8" hidden="false" customHeight="false" outlineLevel="0" collapsed="false">
      <c r="B23909" s="44" t="n">
        <v>7891323079629</v>
      </c>
    </row>
    <row r="23910" customFormat="false" ht="12.8" hidden="false" customHeight="false" outlineLevel="0" collapsed="false">
      <c r="B23910" s="44" t="n">
        <v>7891323079636</v>
      </c>
    </row>
    <row r="23911" customFormat="false" ht="12.8" hidden="false" customHeight="false" outlineLevel="0" collapsed="false">
      <c r="B23911" s="44" t="n">
        <v>7891323115273</v>
      </c>
    </row>
    <row r="23912" customFormat="false" ht="12.8" hidden="false" customHeight="false" outlineLevel="0" collapsed="false">
      <c r="B23912" s="44" t="n">
        <v>7891323115280</v>
      </c>
    </row>
    <row r="23913" customFormat="false" ht="12.8" hidden="false" customHeight="false" outlineLevel="0" collapsed="false">
      <c r="B23913" s="44" t="n">
        <v>7891323079643</v>
      </c>
    </row>
    <row r="23914" customFormat="false" ht="12.8" hidden="false" customHeight="false" outlineLevel="0" collapsed="false">
      <c r="B23914" s="44" t="n">
        <v>7891323079650</v>
      </c>
    </row>
    <row r="23915" customFormat="false" ht="12.8" hidden="false" customHeight="false" outlineLevel="0" collapsed="false">
      <c r="B23915" s="44" t="n">
        <v>7891323079667</v>
      </c>
    </row>
    <row r="23916" customFormat="false" ht="12.8" hidden="false" customHeight="false" outlineLevel="0" collapsed="false">
      <c r="B23916" s="44" t="n">
        <v>7891323085989</v>
      </c>
    </row>
    <row r="23917" customFormat="false" ht="12.8" hidden="false" customHeight="false" outlineLevel="0" collapsed="false">
      <c r="B23917" s="44" t="n">
        <v>7891323116539</v>
      </c>
    </row>
    <row r="23918" customFormat="false" ht="12.8" hidden="false" customHeight="false" outlineLevel="0" collapsed="false">
      <c r="B23918" s="44" t="n">
        <v>7891323086894</v>
      </c>
    </row>
    <row r="23919" customFormat="false" ht="12.8" hidden="false" customHeight="false" outlineLevel="0" collapsed="false">
      <c r="B23919" s="44" t="n">
        <v>7891323085996</v>
      </c>
    </row>
    <row r="23920" customFormat="false" ht="12.8" hidden="false" customHeight="false" outlineLevel="0" collapsed="false">
      <c r="B23920" s="44" t="n">
        <v>7891323115051</v>
      </c>
    </row>
    <row r="23921" customFormat="false" ht="12.8" hidden="false" customHeight="false" outlineLevel="0" collapsed="false">
      <c r="B23921" s="44" t="n">
        <v>7891323115068</v>
      </c>
    </row>
    <row r="23922" customFormat="false" ht="12.8" hidden="false" customHeight="false" outlineLevel="0" collapsed="false">
      <c r="B23922" s="44" t="n">
        <v>7891323094943</v>
      </c>
    </row>
    <row r="23923" customFormat="false" ht="12.8" hidden="false" customHeight="false" outlineLevel="0" collapsed="false">
      <c r="B23923" s="44" t="n">
        <v>7891323094936</v>
      </c>
    </row>
    <row r="23924" customFormat="false" ht="12.8" hidden="false" customHeight="false" outlineLevel="0" collapsed="false">
      <c r="B23924" s="44" t="n">
        <v>7891323094929</v>
      </c>
    </row>
    <row r="23925" customFormat="false" ht="12.8" hidden="false" customHeight="false" outlineLevel="0" collapsed="false">
      <c r="B23925" s="44" t="n">
        <v>7891323094912</v>
      </c>
    </row>
    <row r="23926" customFormat="false" ht="12.8" hidden="false" customHeight="false" outlineLevel="0" collapsed="false">
      <c r="B23926" s="44" t="n">
        <v>7891323115259</v>
      </c>
    </row>
    <row r="23927" customFormat="false" ht="12.8" hidden="false" customHeight="false" outlineLevel="0" collapsed="false">
      <c r="B23927" s="44" t="n">
        <v>7891323115266</v>
      </c>
    </row>
    <row r="23928" customFormat="false" ht="12.8" hidden="false" customHeight="false" outlineLevel="0" collapsed="false">
      <c r="B23928" s="44" t="n">
        <v>7891323094882</v>
      </c>
    </row>
    <row r="23929" customFormat="false" ht="12.8" hidden="false" customHeight="false" outlineLevel="0" collapsed="false">
      <c r="B23929" s="44" t="n">
        <v>7891323094875</v>
      </c>
    </row>
    <row r="23930" customFormat="false" ht="12.8" hidden="false" customHeight="false" outlineLevel="0" collapsed="false">
      <c r="B23930" s="44" t="n">
        <v>7891323094820</v>
      </c>
    </row>
    <row r="23931" customFormat="false" ht="12.8" hidden="false" customHeight="false" outlineLevel="0" collapsed="false">
      <c r="B23931" s="44" t="n">
        <v>7891323094813</v>
      </c>
    </row>
    <row r="23932" customFormat="false" ht="12.8" hidden="false" customHeight="false" outlineLevel="0" collapsed="false">
      <c r="B23932" s="44" t="n">
        <v>7891323115297</v>
      </c>
    </row>
    <row r="23933" customFormat="false" ht="12.8" hidden="false" customHeight="false" outlineLevel="0" collapsed="false">
      <c r="B23933" s="44" t="n">
        <v>7891323115303</v>
      </c>
    </row>
    <row r="23934" customFormat="false" ht="12.8" hidden="false" customHeight="false" outlineLevel="0" collapsed="false">
      <c r="B23934" s="44" t="n">
        <v>7891323094905</v>
      </c>
    </row>
    <row r="23935" customFormat="false" ht="12.8" hidden="false" customHeight="false" outlineLevel="0" collapsed="false">
      <c r="B23935" s="44" t="n">
        <v>7891323094899</v>
      </c>
    </row>
    <row r="23936" customFormat="false" ht="12.8" hidden="false" customHeight="false" outlineLevel="0" collapsed="false">
      <c r="B23936" s="44" t="n">
        <v>7891323094868</v>
      </c>
    </row>
    <row r="23937" customFormat="false" ht="12.8" hidden="false" customHeight="false" outlineLevel="0" collapsed="false">
      <c r="B23937" s="44" t="n">
        <v>7891323094851</v>
      </c>
    </row>
    <row r="23938" customFormat="false" ht="12.8" hidden="false" customHeight="false" outlineLevel="0" collapsed="false">
      <c r="B23938" s="44" t="n">
        <v>7891323094844</v>
      </c>
    </row>
    <row r="23939" customFormat="false" ht="12.8" hidden="false" customHeight="false" outlineLevel="0" collapsed="false">
      <c r="B23939" s="44" t="n">
        <v>7891323094837</v>
      </c>
    </row>
    <row r="23940" customFormat="false" ht="12.8" hidden="false" customHeight="false" outlineLevel="0" collapsed="false">
      <c r="B23940" s="44" t="n">
        <v>7891323094950</v>
      </c>
    </row>
    <row r="23941" customFormat="false" ht="12.8" hidden="false" customHeight="false" outlineLevel="0" collapsed="false">
      <c r="B23941" s="44" t="n">
        <v>7891323094967</v>
      </c>
    </row>
    <row r="23942" customFormat="false" ht="12.8" hidden="false" customHeight="false" outlineLevel="0" collapsed="false">
      <c r="B23942" s="44" t="n">
        <v>7891323080441</v>
      </c>
    </row>
    <row r="23943" customFormat="false" ht="12.8" hidden="false" customHeight="false" outlineLevel="0" collapsed="false">
      <c r="B23943" s="44" t="n">
        <v>7891323080458</v>
      </c>
    </row>
    <row r="23944" customFormat="false" ht="12.8" hidden="false" customHeight="false" outlineLevel="0" collapsed="false">
      <c r="B23944" s="44" t="n">
        <v>7891323098507</v>
      </c>
    </row>
    <row r="23945" customFormat="false" ht="12.8" hidden="false" customHeight="false" outlineLevel="0" collapsed="false">
      <c r="B23945" s="44" t="n">
        <v>7891323117659</v>
      </c>
    </row>
    <row r="23946" customFormat="false" ht="12.8" hidden="false" customHeight="false" outlineLevel="0" collapsed="false">
      <c r="B23946" s="44" t="n">
        <v>7891323117642</v>
      </c>
    </row>
    <row r="23947" customFormat="false" ht="12.8" hidden="false" customHeight="false" outlineLevel="0" collapsed="false">
      <c r="B23947" s="44" t="n">
        <v>7891323117666</v>
      </c>
    </row>
    <row r="23948" customFormat="false" ht="12.8" hidden="false" customHeight="false" outlineLevel="0" collapsed="false">
      <c r="B23948" s="44" t="n">
        <v>7891323106738</v>
      </c>
    </row>
    <row r="23949" customFormat="false" ht="12.8" hidden="false" customHeight="false" outlineLevel="0" collapsed="false">
      <c r="B23949" s="44" t="n">
        <v>7891323106745</v>
      </c>
    </row>
    <row r="23950" customFormat="false" ht="12.8" hidden="false" customHeight="false" outlineLevel="0" collapsed="false">
      <c r="B23950" s="44" t="n">
        <v>7891323098712</v>
      </c>
    </row>
    <row r="23951" customFormat="false" ht="12.8" hidden="false" customHeight="false" outlineLevel="0" collapsed="false">
      <c r="B23951" s="44" t="n">
        <v>7891323092802</v>
      </c>
    </row>
    <row r="23952" customFormat="false" ht="12.8" hidden="false" customHeight="false" outlineLevel="0" collapsed="false">
      <c r="B23952" s="44" t="n">
        <v>7891323098705</v>
      </c>
    </row>
    <row r="23953" customFormat="false" ht="12.8" hidden="false" customHeight="false" outlineLevel="0" collapsed="false">
      <c r="B23953" s="44" t="n">
        <v>7891323092796</v>
      </c>
    </row>
    <row r="23954" customFormat="false" ht="12.8" hidden="false" customHeight="false" outlineLevel="0" collapsed="false">
      <c r="B23954" s="44" t="n">
        <v>7891323101344</v>
      </c>
    </row>
    <row r="23955" customFormat="false" ht="12.8" hidden="false" customHeight="false" outlineLevel="0" collapsed="false">
      <c r="B23955" s="44" t="n">
        <v>7891323092840</v>
      </c>
    </row>
    <row r="23956" customFormat="false" ht="12.8" hidden="false" customHeight="false" outlineLevel="0" collapsed="false">
      <c r="B23956" s="44" t="n">
        <v>7891323092833</v>
      </c>
    </row>
    <row r="23957" customFormat="false" ht="12.8" hidden="false" customHeight="false" outlineLevel="0" collapsed="false">
      <c r="B23957" s="44" t="n">
        <v>7891323092864</v>
      </c>
    </row>
    <row r="23958" customFormat="false" ht="12.8" hidden="false" customHeight="false" outlineLevel="0" collapsed="false">
      <c r="B23958" s="44" t="n">
        <v>7891323092857</v>
      </c>
    </row>
    <row r="23959" customFormat="false" ht="12.8" hidden="false" customHeight="false" outlineLevel="0" collapsed="false">
      <c r="B23959" s="44" t="n">
        <v>7891323080489</v>
      </c>
    </row>
    <row r="23960" customFormat="false" ht="12.8" hidden="false" customHeight="false" outlineLevel="0" collapsed="false">
      <c r="B23960" s="44" t="n">
        <v>7891323080496</v>
      </c>
    </row>
    <row r="23961" customFormat="false" ht="12.8" hidden="false" customHeight="false" outlineLevel="0" collapsed="false">
      <c r="B23961" s="44" t="n">
        <v>7891323092499</v>
      </c>
    </row>
    <row r="23962" customFormat="false" ht="12.8" hidden="false" customHeight="false" outlineLevel="0" collapsed="false">
      <c r="B23962" s="44" t="n">
        <v>7891323106332</v>
      </c>
    </row>
    <row r="23963" customFormat="false" ht="12.8" hidden="false" customHeight="false" outlineLevel="0" collapsed="false">
      <c r="B23963" s="44" t="n">
        <v>7891323106752</v>
      </c>
    </row>
    <row r="23964" customFormat="false" ht="12.8" hidden="false" customHeight="false" outlineLevel="0" collapsed="false">
      <c r="B23964" s="44" t="n">
        <v>7891323107759</v>
      </c>
    </row>
    <row r="23965" customFormat="false" ht="12.8" hidden="false" customHeight="false" outlineLevel="0" collapsed="false">
      <c r="B23965" s="44" t="n">
        <v>7891323107766</v>
      </c>
    </row>
    <row r="23966" customFormat="false" ht="12.8" hidden="false" customHeight="false" outlineLevel="0" collapsed="false">
      <c r="B23966" s="44" t="n">
        <v>7891323106769</v>
      </c>
    </row>
    <row r="23967" customFormat="false" ht="12.8" hidden="false" customHeight="false" outlineLevel="0" collapsed="false">
      <c r="B23967" s="44" t="n">
        <v>7891323106776</v>
      </c>
    </row>
    <row r="23968" customFormat="false" ht="12.8" hidden="false" customHeight="false" outlineLevel="0" collapsed="false">
      <c r="B23968" s="44" t="n">
        <v>7891323106783</v>
      </c>
    </row>
    <row r="23969" customFormat="false" ht="12.8" hidden="false" customHeight="false" outlineLevel="0" collapsed="false">
      <c r="B23969" s="44" t="n">
        <v>7891323106790</v>
      </c>
    </row>
    <row r="23970" customFormat="false" ht="12.8" hidden="false" customHeight="false" outlineLevel="0" collapsed="false">
      <c r="B23970" s="44" t="n">
        <v>7891323106806</v>
      </c>
    </row>
    <row r="23971" customFormat="false" ht="12.8" hidden="false" customHeight="false" outlineLevel="0" collapsed="false">
      <c r="B23971" s="44" t="n">
        <v>7891323106851</v>
      </c>
    </row>
    <row r="23972" customFormat="false" ht="12.8" hidden="false" customHeight="false" outlineLevel="0" collapsed="false">
      <c r="B23972" s="44" t="n">
        <v>7891323106868</v>
      </c>
    </row>
    <row r="23973" customFormat="false" ht="12.8" hidden="false" customHeight="false" outlineLevel="0" collapsed="false">
      <c r="B23973" s="44" t="n">
        <v>7891323101481</v>
      </c>
    </row>
    <row r="23974" customFormat="false" ht="12.8" hidden="false" customHeight="false" outlineLevel="0" collapsed="false">
      <c r="B23974" s="44" t="n">
        <v>7891323101528</v>
      </c>
    </row>
    <row r="23975" customFormat="false" ht="12.8" hidden="false" customHeight="false" outlineLevel="0" collapsed="false">
      <c r="B23975" s="44" t="n">
        <v>7891323080533</v>
      </c>
    </row>
    <row r="23976" customFormat="false" ht="12.8" hidden="false" customHeight="false" outlineLevel="0" collapsed="false">
      <c r="B23976" s="44" t="n">
        <v>7891323080540</v>
      </c>
    </row>
    <row r="23977" customFormat="false" ht="12.8" hidden="false" customHeight="false" outlineLevel="0" collapsed="false">
      <c r="B23977" s="44" t="n">
        <v>7891323118540</v>
      </c>
    </row>
    <row r="23978" customFormat="false" ht="12.8" hidden="false" customHeight="false" outlineLevel="0" collapsed="false">
      <c r="B23978" s="44" t="n">
        <v>7891323080588</v>
      </c>
    </row>
    <row r="23979" customFormat="false" ht="12.8" hidden="false" customHeight="false" outlineLevel="0" collapsed="false">
      <c r="B23979" s="44" t="n">
        <v>7891323080595</v>
      </c>
    </row>
    <row r="23980" customFormat="false" ht="12.8" hidden="false" customHeight="false" outlineLevel="0" collapsed="false">
      <c r="B23980" s="44" t="n">
        <v>7891323080687</v>
      </c>
    </row>
    <row r="23981" customFormat="false" ht="12.8" hidden="false" customHeight="false" outlineLevel="0" collapsed="false">
      <c r="B23981" s="44" t="n">
        <v>7891323080694</v>
      </c>
    </row>
    <row r="23982" customFormat="false" ht="12.8" hidden="false" customHeight="false" outlineLevel="0" collapsed="false">
      <c r="B23982" s="44" t="n">
        <v>7891323094103</v>
      </c>
    </row>
    <row r="23983" customFormat="false" ht="12.8" hidden="false" customHeight="false" outlineLevel="0" collapsed="false">
      <c r="B23983" s="44" t="n">
        <v>7891323092505</v>
      </c>
    </row>
    <row r="23984" customFormat="false" ht="12.8" hidden="false" customHeight="false" outlineLevel="0" collapsed="false">
      <c r="B23984" s="44" t="n">
        <v>7891323080731</v>
      </c>
    </row>
    <row r="23985" customFormat="false" ht="12.8" hidden="false" customHeight="false" outlineLevel="0" collapsed="false">
      <c r="B23985" s="44" t="n">
        <v>7891323080748</v>
      </c>
    </row>
    <row r="23986" customFormat="false" ht="12.8" hidden="false" customHeight="false" outlineLevel="0" collapsed="false">
      <c r="B23986" s="44" t="n">
        <v>7891323080755</v>
      </c>
    </row>
    <row r="23987" customFormat="false" ht="12.8" hidden="false" customHeight="false" outlineLevel="0" collapsed="false">
      <c r="B23987" s="44" t="n">
        <v>7891323080762</v>
      </c>
    </row>
    <row r="23988" customFormat="false" ht="12.8" hidden="false" customHeight="false" outlineLevel="0" collapsed="false">
      <c r="B23988" s="44" t="n">
        <v>7891323080816</v>
      </c>
    </row>
    <row r="23989" customFormat="false" ht="12.8" hidden="false" customHeight="false" outlineLevel="0" collapsed="false">
      <c r="B23989" s="44" t="n">
        <v>7891323080823</v>
      </c>
    </row>
    <row r="23990" customFormat="false" ht="12.8" hidden="false" customHeight="false" outlineLevel="0" collapsed="false">
      <c r="B23990" s="44" t="n">
        <v>7891323098422</v>
      </c>
    </row>
    <row r="23991" customFormat="false" ht="12.8" hidden="false" customHeight="false" outlineLevel="0" collapsed="false">
      <c r="B23991" s="44" t="n">
        <v>7891323098439</v>
      </c>
    </row>
    <row r="23992" customFormat="false" ht="12.8" hidden="false" customHeight="false" outlineLevel="0" collapsed="false">
      <c r="B23992" s="44" t="n">
        <v>7891323093298</v>
      </c>
    </row>
    <row r="23993" customFormat="false" ht="12.8" hidden="false" customHeight="false" outlineLevel="0" collapsed="false">
      <c r="B23993" s="44" t="n">
        <v>7891323093304</v>
      </c>
    </row>
    <row r="23994" customFormat="false" ht="12.8" hidden="false" customHeight="false" outlineLevel="0" collapsed="false">
      <c r="B23994" s="44" t="n">
        <v>7891323093250</v>
      </c>
    </row>
    <row r="23995" customFormat="false" ht="12.8" hidden="false" customHeight="false" outlineLevel="0" collapsed="false">
      <c r="B23995" s="44" t="n">
        <v>7891323093267</v>
      </c>
    </row>
    <row r="23996" customFormat="false" ht="12.8" hidden="false" customHeight="false" outlineLevel="0" collapsed="false">
      <c r="B23996" s="44" t="n">
        <v>7891323081028</v>
      </c>
    </row>
    <row r="23997" customFormat="false" ht="12.8" hidden="false" customHeight="false" outlineLevel="0" collapsed="false">
      <c r="B23997" s="44" t="n">
        <v>7891323081035</v>
      </c>
    </row>
    <row r="23998" customFormat="false" ht="12.8" hidden="false" customHeight="false" outlineLevel="0" collapsed="false">
      <c r="B23998" s="44" t="n">
        <v>7891323118632</v>
      </c>
    </row>
    <row r="23999" customFormat="false" ht="12.8" hidden="false" customHeight="false" outlineLevel="0" collapsed="false">
      <c r="B23999" s="44" t="n">
        <v>7891323081189</v>
      </c>
    </row>
    <row r="24000" customFormat="false" ht="12.8" hidden="false" customHeight="false" outlineLevel="0" collapsed="false">
      <c r="B24000" s="44" t="n">
        <v>7891323081196</v>
      </c>
    </row>
    <row r="24001" customFormat="false" ht="12.8" hidden="false" customHeight="false" outlineLevel="0" collapsed="false">
      <c r="B24001" s="44" t="n">
        <v>7891323081226</v>
      </c>
    </row>
    <row r="24002" customFormat="false" ht="12.8" hidden="false" customHeight="false" outlineLevel="0" collapsed="false">
      <c r="B24002" s="44" t="n">
        <v>7891323081233</v>
      </c>
    </row>
    <row r="24003" customFormat="false" ht="12.8" hidden="false" customHeight="false" outlineLevel="0" collapsed="false">
      <c r="B24003" s="44" t="n">
        <v>7891323115211</v>
      </c>
    </row>
    <row r="24004" customFormat="false" ht="12.8" hidden="false" customHeight="false" outlineLevel="0" collapsed="false">
      <c r="B24004" s="44" t="n">
        <v>7891323116362</v>
      </c>
    </row>
    <row r="24005" customFormat="false" ht="12.8" hidden="false" customHeight="false" outlineLevel="0" collapsed="false">
      <c r="B24005" s="44" t="n">
        <v>7891323115228</v>
      </c>
    </row>
    <row r="24006" customFormat="false" ht="12.8" hidden="false" customHeight="false" outlineLevel="0" collapsed="false">
      <c r="B24006" s="44" t="n">
        <v>7891323114948</v>
      </c>
    </row>
    <row r="24007" customFormat="false" ht="12.8" hidden="false" customHeight="false" outlineLevel="0" collapsed="false">
      <c r="B24007" s="44" t="n">
        <v>7891323114931</v>
      </c>
    </row>
    <row r="24008" customFormat="false" ht="12.8" hidden="false" customHeight="false" outlineLevel="0" collapsed="false">
      <c r="B24008" s="44" t="n">
        <v>7891323115235</v>
      </c>
    </row>
    <row r="24009" customFormat="false" ht="12.8" hidden="false" customHeight="false" outlineLevel="0" collapsed="false">
      <c r="B24009" s="44" t="n">
        <v>7891323115242</v>
      </c>
    </row>
    <row r="24010" customFormat="false" ht="12.8" hidden="false" customHeight="false" outlineLevel="0" collapsed="false">
      <c r="B24010" s="44" t="n">
        <v>7891323114863</v>
      </c>
    </row>
    <row r="24011" customFormat="false" ht="12.8" hidden="false" customHeight="false" outlineLevel="0" collapsed="false">
      <c r="B24011" s="44" t="n">
        <v>7891323114856</v>
      </c>
    </row>
    <row r="24012" customFormat="false" ht="12.8" hidden="false" customHeight="false" outlineLevel="0" collapsed="false">
      <c r="B24012" s="44" t="n">
        <v>7891323115105</v>
      </c>
    </row>
    <row r="24013" customFormat="false" ht="12.8" hidden="false" customHeight="false" outlineLevel="0" collapsed="false">
      <c r="B24013" s="44" t="n">
        <v>7891323114894</v>
      </c>
    </row>
    <row r="24014" customFormat="false" ht="12.8" hidden="false" customHeight="false" outlineLevel="0" collapsed="false">
      <c r="B24014" s="44" t="n">
        <v>7891323115136</v>
      </c>
    </row>
    <row r="24015" customFormat="false" ht="12.8" hidden="false" customHeight="false" outlineLevel="0" collapsed="false">
      <c r="B24015" s="44" t="n">
        <v>7891323115143</v>
      </c>
    </row>
    <row r="24016" customFormat="false" ht="12.8" hidden="false" customHeight="false" outlineLevel="0" collapsed="false">
      <c r="B24016" s="44" t="n">
        <v>7891323115082</v>
      </c>
    </row>
    <row r="24017" customFormat="false" ht="12.8" hidden="false" customHeight="false" outlineLevel="0" collapsed="false">
      <c r="B24017" s="44" t="n">
        <v>7891323115075</v>
      </c>
    </row>
    <row r="24018" customFormat="false" ht="12.8" hidden="false" customHeight="false" outlineLevel="0" collapsed="false">
      <c r="B24018" s="44" t="n">
        <v>7891323115037</v>
      </c>
    </row>
    <row r="24019" customFormat="false" ht="12.8" hidden="false" customHeight="false" outlineLevel="0" collapsed="false">
      <c r="B24019" s="44" t="n">
        <v>7891323115044</v>
      </c>
    </row>
    <row r="24020" customFormat="false" ht="12.8" hidden="false" customHeight="false" outlineLevel="0" collapsed="false">
      <c r="B24020" s="44" t="n">
        <v>7891323115099</v>
      </c>
    </row>
    <row r="24021" customFormat="false" ht="12.8" hidden="false" customHeight="false" outlineLevel="0" collapsed="false">
      <c r="B24021" s="44" t="n">
        <v>7891323114887</v>
      </c>
    </row>
    <row r="24022" customFormat="false" ht="12.8" hidden="false" customHeight="false" outlineLevel="0" collapsed="false">
      <c r="B24022" s="44" t="n">
        <v>7891323114993</v>
      </c>
    </row>
    <row r="24023" customFormat="false" ht="12.8" hidden="false" customHeight="false" outlineLevel="0" collapsed="false">
      <c r="B24023" s="44" t="n">
        <v>7891323115006</v>
      </c>
    </row>
    <row r="24024" customFormat="false" ht="12.8" hidden="false" customHeight="false" outlineLevel="0" collapsed="false">
      <c r="B24024" s="44" t="n">
        <v>7891323114917</v>
      </c>
    </row>
    <row r="24025" customFormat="false" ht="12.8" hidden="false" customHeight="false" outlineLevel="0" collapsed="false">
      <c r="B24025" s="44" t="n">
        <v>7891323114924</v>
      </c>
    </row>
    <row r="24026" customFormat="false" ht="12.8" hidden="false" customHeight="false" outlineLevel="0" collapsed="false">
      <c r="B24026" s="44" t="n">
        <v>7891323115198</v>
      </c>
    </row>
    <row r="24027" customFormat="false" ht="12.8" hidden="false" customHeight="false" outlineLevel="0" collapsed="false">
      <c r="B24027" s="44" t="n">
        <v>7891323115204</v>
      </c>
    </row>
    <row r="24028" customFormat="false" ht="12.8" hidden="false" customHeight="false" outlineLevel="0" collapsed="false">
      <c r="B24028" s="44" t="n">
        <v>7891323115129</v>
      </c>
    </row>
    <row r="24029" customFormat="false" ht="12.8" hidden="false" customHeight="false" outlineLevel="0" collapsed="false">
      <c r="B24029" s="44" t="n">
        <v>7891323115112</v>
      </c>
    </row>
    <row r="24030" customFormat="false" ht="12.8" hidden="false" customHeight="false" outlineLevel="0" collapsed="false">
      <c r="B24030" s="44" t="n">
        <v>7891323114955</v>
      </c>
    </row>
    <row r="24031" customFormat="false" ht="12.8" hidden="false" customHeight="false" outlineLevel="0" collapsed="false">
      <c r="B24031" s="44" t="n">
        <v>7891323114962</v>
      </c>
    </row>
    <row r="24032" customFormat="false" ht="12.8" hidden="false" customHeight="false" outlineLevel="0" collapsed="false">
      <c r="B24032" s="44" t="n">
        <v>7891323090365</v>
      </c>
    </row>
    <row r="24033" customFormat="false" ht="12.8" hidden="false" customHeight="false" outlineLevel="0" collapsed="false">
      <c r="B24033" s="44" t="n">
        <v>7891323090372</v>
      </c>
    </row>
    <row r="24034" customFormat="false" ht="12.8" hidden="false" customHeight="false" outlineLevel="0" collapsed="false">
      <c r="B24034" s="44" t="n">
        <v>7891323094288</v>
      </c>
    </row>
    <row r="24035" customFormat="false" ht="12.8" hidden="false" customHeight="false" outlineLevel="0" collapsed="false">
      <c r="B24035" s="44" t="n">
        <v>7891323094301</v>
      </c>
    </row>
    <row r="24036" customFormat="false" ht="12.8" hidden="false" customHeight="false" outlineLevel="0" collapsed="false">
      <c r="B24036" s="44" t="n">
        <v>7891323092727</v>
      </c>
    </row>
    <row r="24037" customFormat="false" ht="12.8" hidden="false" customHeight="false" outlineLevel="0" collapsed="false">
      <c r="B24037" s="44" t="n">
        <v>7891323100484</v>
      </c>
    </row>
    <row r="24038" customFormat="false" ht="12.8" hidden="false" customHeight="false" outlineLevel="0" collapsed="false">
      <c r="B24038" s="44" t="n">
        <v>7891323100491</v>
      </c>
    </row>
    <row r="24039" customFormat="false" ht="12.8" hidden="false" customHeight="false" outlineLevel="0" collapsed="false">
      <c r="B24039" s="44" t="n">
        <v>7891323100507</v>
      </c>
    </row>
    <row r="24040" customFormat="false" ht="12.8" hidden="false" customHeight="false" outlineLevel="0" collapsed="false">
      <c r="B24040" s="44" t="n">
        <v>7891323100514</v>
      </c>
    </row>
    <row r="24041" customFormat="false" ht="12.8" hidden="false" customHeight="false" outlineLevel="0" collapsed="false">
      <c r="B24041" s="44" t="n">
        <v>7891323100521</v>
      </c>
    </row>
    <row r="24042" customFormat="false" ht="12.8" hidden="false" customHeight="false" outlineLevel="0" collapsed="false">
      <c r="B24042" s="44" t="n">
        <v>7891323094295</v>
      </c>
    </row>
    <row r="24043" customFormat="false" ht="12.8" hidden="false" customHeight="false" outlineLevel="0" collapsed="false">
      <c r="B24043" s="44" t="n">
        <v>7891323094318</v>
      </c>
    </row>
    <row r="24044" customFormat="false" ht="12.8" hidden="false" customHeight="false" outlineLevel="0" collapsed="false">
      <c r="B24044" s="44" t="n">
        <v>7891323092734</v>
      </c>
    </row>
    <row r="24045" customFormat="false" ht="12.8" hidden="false" customHeight="false" outlineLevel="0" collapsed="false">
      <c r="B24045" s="44" t="n">
        <v>7891323094264</v>
      </c>
    </row>
    <row r="24046" customFormat="false" ht="12.8" hidden="false" customHeight="false" outlineLevel="0" collapsed="false">
      <c r="B24046" s="44" t="n">
        <v>7891323092703</v>
      </c>
    </row>
    <row r="24047" customFormat="false" ht="12.8" hidden="false" customHeight="false" outlineLevel="0" collapsed="false">
      <c r="B24047" s="44" t="n">
        <v>7891323094271</v>
      </c>
    </row>
    <row r="24048" customFormat="false" ht="12.8" hidden="false" customHeight="false" outlineLevel="0" collapsed="false">
      <c r="B24048" s="44" t="n">
        <v>7891323092710</v>
      </c>
    </row>
    <row r="24049" customFormat="false" ht="12.8" hidden="false" customHeight="false" outlineLevel="0" collapsed="false">
      <c r="B24049" s="44" t="n">
        <v>7891323114092</v>
      </c>
    </row>
    <row r="24050" customFormat="false" ht="12.8" hidden="false" customHeight="false" outlineLevel="0" collapsed="false">
      <c r="B24050" s="44" t="n">
        <v>7891323114122</v>
      </c>
    </row>
    <row r="24051" customFormat="false" ht="12.8" hidden="false" customHeight="false" outlineLevel="0" collapsed="false">
      <c r="B24051" s="44" t="n">
        <v>7891323114108</v>
      </c>
    </row>
    <row r="24052" customFormat="false" ht="12.8" hidden="false" customHeight="false" outlineLevel="0" collapsed="false">
      <c r="B24052" s="44" t="n">
        <v>7891323114115</v>
      </c>
    </row>
    <row r="24053" customFormat="false" ht="12.8" hidden="false" customHeight="false" outlineLevel="0" collapsed="false">
      <c r="B24053" s="44" t="n">
        <v>7891323120123</v>
      </c>
    </row>
    <row r="24054" customFormat="false" ht="12.8" hidden="false" customHeight="false" outlineLevel="0" collapsed="false">
      <c r="B24054" s="44" t="n">
        <v>7891323120185</v>
      </c>
    </row>
    <row r="24055" customFormat="false" ht="12.8" hidden="false" customHeight="false" outlineLevel="0" collapsed="false">
      <c r="B24055" s="44" t="n">
        <v>7891323120116</v>
      </c>
    </row>
    <row r="24056" customFormat="false" ht="12.8" hidden="false" customHeight="false" outlineLevel="0" collapsed="false">
      <c r="B24056" s="44" t="n">
        <v>7891323120086</v>
      </c>
    </row>
    <row r="24057" customFormat="false" ht="12.8" hidden="false" customHeight="false" outlineLevel="0" collapsed="false">
      <c r="B24057" s="44" t="n">
        <v>7891323120093</v>
      </c>
    </row>
    <row r="24058" customFormat="false" ht="12.8" hidden="false" customHeight="false" outlineLevel="0" collapsed="false">
      <c r="B24058" s="44" t="n">
        <v>7891323120055</v>
      </c>
    </row>
    <row r="24059" customFormat="false" ht="12.8" hidden="false" customHeight="false" outlineLevel="0" collapsed="false">
      <c r="B24059" s="44" t="n">
        <v>7891323120062</v>
      </c>
    </row>
    <row r="24060" customFormat="false" ht="12.8" hidden="false" customHeight="false" outlineLevel="0" collapsed="false">
      <c r="B24060" s="44" t="n">
        <v>7891323120109</v>
      </c>
    </row>
    <row r="24061" customFormat="false" ht="12.8" hidden="false" customHeight="false" outlineLevel="0" collapsed="false">
      <c r="B24061" s="44" t="n">
        <v>7891323120130</v>
      </c>
    </row>
    <row r="24062" customFormat="false" ht="12.8" hidden="false" customHeight="false" outlineLevel="0" collapsed="false">
      <c r="B24062" s="44" t="n">
        <v>7891323120079</v>
      </c>
    </row>
    <row r="24063" customFormat="false" ht="12.8" hidden="false" customHeight="false" outlineLevel="0" collapsed="false">
      <c r="B24063" s="44" t="n">
        <v>7891323133086</v>
      </c>
    </row>
    <row r="24064" customFormat="false" ht="12.8" hidden="false" customHeight="false" outlineLevel="0" collapsed="false">
      <c r="B24064" s="44" t="n">
        <v>7891323133611</v>
      </c>
    </row>
    <row r="24065" customFormat="false" ht="12.8" hidden="false" customHeight="false" outlineLevel="0" collapsed="false">
      <c r="B24065" s="44" t="n">
        <v>7891323133628</v>
      </c>
    </row>
    <row r="24066" customFormat="false" ht="12.8" hidden="false" customHeight="false" outlineLevel="0" collapsed="false">
      <c r="B24066" s="44" t="n">
        <v>7891323133635</v>
      </c>
    </row>
    <row r="24067" customFormat="false" ht="12.8" hidden="false" customHeight="false" outlineLevel="0" collapsed="false">
      <c r="B24067" s="44" t="n">
        <v>7891323133642</v>
      </c>
    </row>
    <row r="24068" customFormat="false" ht="12.8" hidden="false" customHeight="false" outlineLevel="0" collapsed="false">
      <c r="B24068" s="44" t="n">
        <v>7891323133659</v>
      </c>
    </row>
    <row r="24069" customFormat="false" ht="12.8" hidden="false" customHeight="false" outlineLevel="0" collapsed="false">
      <c r="B24069" s="44" t="n">
        <v>7891323133666</v>
      </c>
    </row>
    <row r="24070" customFormat="false" ht="12.8" hidden="false" customHeight="false" outlineLevel="0" collapsed="false">
      <c r="B24070" s="44" t="n">
        <v>7891323133673</v>
      </c>
    </row>
    <row r="24071" customFormat="false" ht="12.8" hidden="false" customHeight="false" outlineLevel="0" collapsed="false">
      <c r="B24071" s="44" t="n">
        <v>7891323094325</v>
      </c>
    </row>
    <row r="24072" customFormat="false" ht="12.8" hidden="false" customHeight="false" outlineLevel="0" collapsed="false">
      <c r="B24072" s="44" t="n">
        <v>7891323092741</v>
      </c>
    </row>
    <row r="24073" customFormat="false" ht="12.8" hidden="false" customHeight="false" outlineLevel="0" collapsed="false">
      <c r="B24073" s="44" t="n">
        <v>7891323094332</v>
      </c>
    </row>
    <row r="24074" customFormat="false" ht="12.8" hidden="false" customHeight="false" outlineLevel="0" collapsed="false">
      <c r="B24074" s="44" t="n">
        <v>7891323092895</v>
      </c>
    </row>
    <row r="24075" customFormat="false" ht="12.8" hidden="false" customHeight="false" outlineLevel="0" collapsed="false">
      <c r="B24075" s="44" t="s">
        <v>935</v>
      </c>
    </row>
    <row r="24076" customFormat="false" ht="12.8" hidden="false" customHeight="false" outlineLevel="0" collapsed="false">
      <c r="B24076" s="44" t="n">
        <v>7891323133697</v>
      </c>
    </row>
    <row r="24077" customFormat="false" ht="12.8" hidden="false" customHeight="false" outlineLevel="0" collapsed="false">
      <c r="B24077" s="44" t="n">
        <v>7891323133703</v>
      </c>
    </row>
    <row r="24078" customFormat="false" ht="12.8" hidden="false" customHeight="false" outlineLevel="0" collapsed="false">
      <c r="B24078" s="44" t="n">
        <v>7891323133710</v>
      </c>
    </row>
    <row r="24079" customFormat="false" ht="12.8" hidden="false" customHeight="false" outlineLevel="0" collapsed="false">
      <c r="B24079" s="44" t="n">
        <v>7891323133727</v>
      </c>
    </row>
    <row r="24080" customFormat="false" ht="12.8" hidden="false" customHeight="false" outlineLevel="0" collapsed="false">
      <c r="B24080" s="44" t="n">
        <v>7891323133734</v>
      </c>
    </row>
    <row r="24081" customFormat="false" ht="12.8" hidden="false" customHeight="false" outlineLevel="0" collapsed="false">
      <c r="B24081" s="44" t="n">
        <v>7891323133741</v>
      </c>
    </row>
    <row r="24082" customFormat="false" ht="12.8" hidden="false" customHeight="false" outlineLevel="0" collapsed="false">
      <c r="B24082" s="44" t="n">
        <v>7891323133758</v>
      </c>
    </row>
    <row r="24083" customFormat="false" ht="12.8" hidden="false" customHeight="false" outlineLevel="0" collapsed="false">
      <c r="B24083" s="44" t="n">
        <v>7891323133765</v>
      </c>
    </row>
    <row r="24084" customFormat="false" ht="12.8" hidden="false" customHeight="false" outlineLevel="0" collapsed="false">
      <c r="B24084" s="44" t="n">
        <v>7891323118489</v>
      </c>
    </row>
    <row r="24085" customFormat="false" ht="12.8" hidden="false" customHeight="false" outlineLevel="0" collapsed="false">
      <c r="B24085" s="44" t="n">
        <v>7891323118496</v>
      </c>
    </row>
    <row r="24086" customFormat="false" ht="12.8" hidden="false" customHeight="false" outlineLevel="0" collapsed="false">
      <c r="B24086" s="44" t="n">
        <v>7891323118519</v>
      </c>
    </row>
    <row r="24087" customFormat="false" ht="12.8" hidden="false" customHeight="false" outlineLevel="0" collapsed="false">
      <c r="B24087" s="44" t="n">
        <v>7891323118502</v>
      </c>
    </row>
    <row r="24088" customFormat="false" ht="12.8" hidden="false" customHeight="false" outlineLevel="0" collapsed="false">
      <c r="B24088" s="44" t="n">
        <v>7891323071869</v>
      </c>
    </row>
    <row r="24089" customFormat="false" ht="12.8" hidden="false" customHeight="false" outlineLevel="0" collapsed="false">
      <c r="B24089" s="44" t="n">
        <v>7891323092758</v>
      </c>
    </row>
    <row r="24090" customFormat="false" ht="12.8" hidden="false" customHeight="false" outlineLevel="0" collapsed="false">
      <c r="B24090" s="44" t="n">
        <v>7891323092772</v>
      </c>
    </row>
    <row r="24091" customFormat="false" ht="12.8" hidden="false" customHeight="false" outlineLevel="0" collapsed="false">
      <c r="B24091" s="44" t="n">
        <v>7891323092765</v>
      </c>
    </row>
    <row r="24092" customFormat="false" ht="12.8" hidden="false" customHeight="false" outlineLevel="0" collapsed="false">
      <c r="B24092" s="44" t="n">
        <v>7891323092789</v>
      </c>
    </row>
    <row r="24093" customFormat="false" ht="12.8" hidden="false" customHeight="false" outlineLevel="0" collapsed="false">
      <c r="B24093" s="44" t="n">
        <v>7891323110780</v>
      </c>
    </row>
    <row r="24094" customFormat="false" ht="12.8" hidden="false" customHeight="false" outlineLevel="0" collapsed="false">
      <c r="B24094" s="44" t="n">
        <v>7891323110797</v>
      </c>
    </row>
    <row r="24095" customFormat="false" ht="12.8" hidden="false" customHeight="false" outlineLevel="0" collapsed="false">
      <c r="B24095" s="44" t="n">
        <v>7891323071876</v>
      </c>
    </row>
    <row r="24096" customFormat="false" ht="12.8" hidden="false" customHeight="false" outlineLevel="0" collapsed="false">
      <c r="B24096" s="44" t="n">
        <v>7891323119387</v>
      </c>
    </row>
    <row r="24097" customFormat="false" ht="12.8" hidden="false" customHeight="false" outlineLevel="0" collapsed="false">
      <c r="B24097" s="44" t="n">
        <v>7891323071883</v>
      </c>
    </row>
    <row r="24098" customFormat="false" ht="12.8" hidden="false" customHeight="false" outlineLevel="0" collapsed="false">
      <c r="B24098" s="44" t="n">
        <v>7891323071890</v>
      </c>
    </row>
    <row r="24099" customFormat="false" ht="12.8" hidden="false" customHeight="false" outlineLevel="0" collapsed="false">
      <c r="B24099" s="44" t="n">
        <v>7891323071906</v>
      </c>
    </row>
    <row r="24100" customFormat="false" ht="12.8" hidden="false" customHeight="false" outlineLevel="0" collapsed="false">
      <c r="B24100" s="44" t="n">
        <v>7891323071913</v>
      </c>
    </row>
    <row r="24101" customFormat="false" ht="12.8" hidden="false" customHeight="false" outlineLevel="0" collapsed="false">
      <c r="B24101" s="44" t="n">
        <v>7891323071982</v>
      </c>
    </row>
    <row r="24102" customFormat="false" ht="12.8" hidden="false" customHeight="false" outlineLevel="0" collapsed="false">
      <c r="B24102" s="44" t="n">
        <v>7891323071999</v>
      </c>
    </row>
    <row r="24103" customFormat="false" ht="12.8" hidden="false" customHeight="false" outlineLevel="0" collapsed="false">
      <c r="B24103" s="44" t="n">
        <v>7891323106578</v>
      </c>
    </row>
    <row r="24104" customFormat="false" ht="12.8" hidden="false" customHeight="false" outlineLevel="0" collapsed="false">
      <c r="B24104" s="44" t="n">
        <v>7891323106585</v>
      </c>
    </row>
    <row r="24105" customFormat="false" ht="12.8" hidden="false" customHeight="false" outlineLevel="0" collapsed="false">
      <c r="B24105" s="44" t="n">
        <v>7891323106615</v>
      </c>
    </row>
    <row r="24106" customFormat="false" ht="12.8" hidden="false" customHeight="false" outlineLevel="0" collapsed="false">
      <c r="B24106" s="44" t="n">
        <v>7891323106622</v>
      </c>
    </row>
    <row r="24107" customFormat="false" ht="12.8" hidden="false" customHeight="false" outlineLevel="0" collapsed="false">
      <c r="B24107" s="44" t="n">
        <v>7891323106592</v>
      </c>
    </row>
    <row r="24108" customFormat="false" ht="12.8" hidden="false" customHeight="false" outlineLevel="0" collapsed="false">
      <c r="B24108" s="44" t="n">
        <v>7891323106608</v>
      </c>
    </row>
    <row r="24109" customFormat="false" ht="12.8" hidden="false" customHeight="false" outlineLevel="0" collapsed="false">
      <c r="B24109" s="44" t="n">
        <v>7891323106516</v>
      </c>
    </row>
    <row r="24110" customFormat="false" ht="12.8" hidden="false" customHeight="false" outlineLevel="0" collapsed="false">
      <c r="B24110" s="44" t="n">
        <v>7891323106523</v>
      </c>
    </row>
    <row r="24111" customFormat="false" ht="12.8" hidden="false" customHeight="false" outlineLevel="0" collapsed="false">
      <c r="B24111" s="44" t="n">
        <v>7891323119752</v>
      </c>
    </row>
    <row r="24112" customFormat="false" ht="12.8" hidden="false" customHeight="false" outlineLevel="0" collapsed="false">
      <c r="B24112" s="44" t="n">
        <v>7891323119769</v>
      </c>
    </row>
    <row r="24113" customFormat="false" ht="12.8" hidden="false" customHeight="false" outlineLevel="0" collapsed="false">
      <c r="B24113" s="44" t="n">
        <v>7891323099450</v>
      </c>
    </row>
    <row r="24114" customFormat="false" ht="12.8" hidden="false" customHeight="false" outlineLevel="0" collapsed="false">
      <c r="B24114" s="44" t="n">
        <v>7891323099504</v>
      </c>
    </row>
    <row r="24115" customFormat="false" ht="12.8" hidden="false" customHeight="false" outlineLevel="0" collapsed="false">
      <c r="B24115" s="44" t="n">
        <v>7891323099443</v>
      </c>
    </row>
    <row r="24116" customFormat="false" ht="12.8" hidden="false" customHeight="false" outlineLevel="0" collapsed="false">
      <c r="B24116" s="44" t="n">
        <v>7891323099498</v>
      </c>
    </row>
    <row r="24117" customFormat="false" ht="12.8" hidden="false" customHeight="false" outlineLevel="0" collapsed="false">
      <c r="B24117" s="44" t="n">
        <v>7891323106301</v>
      </c>
    </row>
    <row r="24118" customFormat="false" ht="12.8" hidden="false" customHeight="false" outlineLevel="0" collapsed="false">
      <c r="B24118" s="44" t="n">
        <v>7891323106295</v>
      </c>
    </row>
    <row r="24119" customFormat="false" ht="12.8" hidden="false" customHeight="false" outlineLevel="0" collapsed="false">
      <c r="B24119" s="44" t="n">
        <v>7891323106325</v>
      </c>
    </row>
    <row r="24120" customFormat="false" ht="12.8" hidden="false" customHeight="false" outlineLevel="0" collapsed="false">
      <c r="B24120" s="44" t="n">
        <v>7891323119776</v>
      </c>
    </row>
    <row r="24121" customFormat="false" ht="12.8" hidden="false" customHeight="false" outlineLevel="0" collapsed="false">
      <c r="B24121" s="44" t="n">
        <v>7891323106288</v>
      </c>
    </row>
    <row r="24122" customFormat="false" ht="12.8" hidden="false" customHeight="false" outlineLevel="0" collapsed="false">
      <c r="B24122" s="44" t="n">
        <v>7891323106271</v>
      </c>
    </row>
    <row r="24123" customFormat="false" ht="12.8" hidden="false" customHeight="false" outlineLevel="0" collapsed="false">
      <c r="B24123" s="44" t="n">
        <v>7891323118793</v>
      </c>
    </row>
    <row r="24124" customFormat="false" ht="12.8" hidden="false" customHeight="false" outlineLevel="0" collapsed="false">
      <c r="B24124" s="44" t="n">
        <v>7891323118809</v>
      </c>
    </row>
    <row r="24125" customFormat="false" ht="12.8" hidden="false" customHeight="false" outlineLevel="0" collapsed="false">
      <c r="B24125" s="44" t="n">
        <v>7891323118816</v>
      </c>
    </row>
    <row r="24126" customFormat="false" ht="12.8" hidden="false" customHeight="false" outlineLevel="0" collapsed="false">
      <c r="B24126" s="44" t="n">
        <v>7891323119783</v>
      </c>
    </row>
    <row r="24127" customFormat="false" ht="12.8" hidden="false" customHeight="false" outlineLevel="0" collapsed="false">
      <c r="B24127" s="44" t="n">
        <v>7891323119790</v>
      </c>
    </row>
    <row r="24128" customFormat="false" ht="12.8" hidden="false" customHeight="false" outlineLevel="0" collapsed="false">
      <c r="B24128" s="44" t="n">
        <v>7891323119806</v>
      </c>
    </row>
    <row r="24129" customFormat="false" ht="12.8" hidden="false" customHeight="false" outlineLevel="0" collapsed="false">
      <c r="B24129" s="44" t="n">
        <v>7891323119813</v>
      </c>
    </row>
    <row r="24130" customFormat="false" ht="12.8" hidden="false" customHeight="false" outlineLevel="0" collapsed="false">
      <c r="B24130" s="44" t="n">
        <v>7891323119820</v>
      </c>
    </row>
    <row r="24131" customFormat="false" ht="12.8" hidden="false" customHeight="false" outlineLevel="0" collapsed="false">
      <c r="B24131" s="44" t="n">
        <v>7891323119837</v>
      </c>
    </row>
    <row r="24132" customFormat="false" ht="12.8" hidden="false" customHeight="false" outlineLevel="0" collapsed="false">
      <c r="B24132" s="44" t="n">
        <v>7891323118311</v>
      </c>
    </row>
    <row r="24133" customFormat="false" ht="12.8" hidden="false" customHeight="false" outlineLevel="0" collapsed="false">
      <c r="B24133" s="44" t="n">
        <v>7891323119844</v>
      </c>
    </row>
    <row r="24134" customFormat="false" ht="12.8" hidden="false" customHeight="false" outlineLevel="0" collapsed="false">
      <c r="B24134" s="44" t="n">
        <v>7891323119851</v>
      </c>
    </row>
    <row r="24135" customFormat="false" ht="12.8" hidden="false" customHeight="false" outlineLevel="0" collapsed="false">
      <c r="B24135" s="44" t="n">
        <v>7891323118328</v>
      </c>
    </row>
    <row r="24136" customFormat="false" ht="12.8" hidden="false" customHeight="false" outlineLevel="0" collapsed="false">
      <c r="B24136" s="44" t="n">
        <v>7891323119868</v>
      </c>
    </row>
    <row r="24137" customFormat="false" ht="12.8" hidden="false" customHeight="false" outlineLevel="0" collapsed="false">
      <c r="B24137" s="44" t="n">
        <v>7891323119875</v>
      </c>
    </row>
    <row r="24138" customFormat="false" ht="12.8" hidden="false" customHeight="false" outlineLevel="0" collapsed="false">
      <c r="B24138" s="44" t="n">
        <v>7891323118434</v>
      </c>
    </row>
    <row r="24139" customFormat="false" ht="12.8" hidden="false" customHeight="false" outlineLevel="0" collapsed="false">
      <c r="B24139" s="44" t="n">
        <v>7891323119882</v>
      </c>
    </row>
    <row r="24140" customFormat="false" ht="12.8" hidden="false" customHeight="false" outlineLevel="0" collapsed="false">
      <c r="B24140" s="44" t="n">
        <v>7891323119899</v>
      </c>
    </row>
    <row r="24141" customFormat="false" ht="12.8" hidden="false" customHeight="false" outlineLevel="0" collapsed="false">
      <c r="B24141" s="44" t="n">
        <v>7891323118410</v>
      </c>
    </row>
    <row r="24142" customFormat="false" ht="12.8" hidden="false" customHeight="false" outlineLevel="0" collapsed="false">
      <c r="B24142" s="44" t="n">
        <v>7891323119905</v>
      </c>
    </row>
    <row r="24143" customFormat="false" ht="12.8" hidden="false" customHeight="false" outlineLevel="0" collapsed="false">
      <c r="B24143" s="44" t="n">
        <v>7891323118106</v>
      </c>
    </row>
    <row r="24144" customFormat="false" ht="12.8" hidden="false" customHeight="false" outlineLevel="0" collapsed="false">
      <c r="B24144" s="44" t="n">
        <v>7891323118335</v>
      </c>
    </row>
    <row r="24145" customFormat="false" ht="12.8" hidden="false" customHeight="false" outlineLevel="0" collapsed="false">
      <c r="B24145" s="44" t="n">
        <v>7891323118090</v>
      </c>
    </row>
    <row r="24146" customFormat="false" ht="12.8" hidden="false" customHeight="false" outlineLevel="0" collapsed="false">
      <c r="B24146" s="44" t="n">
        <v>7891323119912</v>
      </c>
    </row>
    <row r="24147" customFormat="false" ht="12.8" hidden="false" customHeight="false" outlineLevel="0" collapsed="false">
      <c r="B24147" s="44" t="n">
        <v>7891323118380</v>
      </c>
    </row>
    <row r="24148" customFormat="false" ht="12.8" hidden="false" customHeight="false" outlineLevel="0" collapsed="false">
      <c r="B24148" s="44" t="n">
        <v>7891323119929</v>
      </c>
    </row>
    <row r="24149" customFormat="false" ht="12.8" hidden="false" customHeight="false" outlineLevel="0" collapsed="false">
      <c r="B24149" s="44" t="n">
        <v>7891323119936</v>
      </c>
    </row>
    <row r="24150" customFormat="false" ht="12.8" hidden="false" customHeight="false" outlineLevel="0" collapsed="false">
      <c r="B24150" s="44" t="n">
        <v>7891323118397</v>
      </c>
    </row>
    <row r="24151" customFormat="false" ht="12.8" hidden="false" customHeight="false" outlineLevel="0" collapsed="false">
      <c r="B24151" s="44" t="n">
        <v>7891323119943</v>
      </c>
    </row>
    <row r="24152" customFormat="false" ht="12.8" hidden="false" customHeight="false" outlineLevel="0" collapsed="false">
      <c r="B24152" s="44" t="n">
        <v>7891323119950</v>
      </c>
    </row>
    <row r="24153" customFormat="false" ht="12.8" hidden="false" customHeight="false" outlineLevel="0" collapsed="false">
      <c r="B24153" s="44" t="n">
        <v>7891323118373</v>
      </c>
    </row>
    <row r="24154" customFormat="false" ht="12.8" hidden="false" customHeight="false" outlineLevel="0" collapsed="false">
      <c r="B24154" s="44" t="n">
        <v>7891323119967</v>
      </c>
    </row>
    <row r="24155" customFormat="false" ht="12.8" hidden="false" customHeight="false" outlineLevel="0" collapsed="false">
      <c r="B24155" s="44" t="n">
        <v>7891323118168</v>
      </c>
    </row>
    <row r="24156" customFormat="false" ht="12.8" hidden="false" customHeight="false" outlineLevel="0" collapsed="false">
      <c r="B24156" s="44" t="n">
        <v>7891323118366</v>
      </c>
    </row>
    <row r="24157" customFormat="false" ht="12.8" hidden="false" customHeight="false" outlineLevel="0" collapsed="false">
      <c r="B24157" s="44" t="n">
        <v>7891323119974</v>
      </c>
    </row>
    <row r="24158" customFormat="false" ht="12.8" hidden="false" customHeight="false" outlineLevel="0" collapsed="false">
      <c r="B24158" s="44" t="n">
        <v>7891323119981</v>
      </c>
    </row>
    <row r="24159" customFormat="false" ht="12.8" hidden="false" customHeight="false" outlineLevel="0" collapsed="false">
      <c r="B24159" s="44" t="n">
        <v>7891323118427</v>
      </c>
    </row>
    <row r="24160" customFormat="false" ht="12.8" hidden="false" customHeight="false" outlineLevel="0" collapsed="false">
      <c r="B24160" s="44" t="n">
        <v>7891323119998</v>
      </c>
    </row>
    <row r="24161" customFormat="false" ht="12.8" hidden="false" customHeight="false" outlineLevel="0" collapsed="false">
      <c r="B24161" s="44" t="n">
        <v>7891323120000</v>
      </c>
    </row>
    <row r="24162" customFormat="false" ht="12.8" hidden="false" customHeight="false" outlineLevel="0" collapsed="false">
      <c r="B24162" s="44" t="n">
        <v>7891323118403</v>
      </c>
    </row>
    <row r="24163" customFormat="false" ht="12.8" hidden="false" customHeight="false" outlineLevel="0" collapsed="false">
      <c r="B24163" s="44" t="n">
        <v>7891323120017</v>
      </c>
    </row>
    <row r="24164" customFormat="false" ht="12.8" hidden="false" customHeight="false" outlineLevel="0" collapsed="false">
      <c r="B24164" s="44" t="n">
        <v>7891323120024</v>
      </c>
    </row>
    <row r="24165" customFormat="false" ht="12.8" hidden="false" customHeight="false" outlineLevel="0" collapsed="false">
      <c r="B24165" s="44" t="n">
        <v>7891323118359</v>
      </c>
    </row>
    <row r="24166" customFormat="false" ht="12.8" hidden="false" customHeight="false" outlineLevel="0" collapsed="false">
      <c r="B24166" s="44" t="n">
        <v>7891323120031</v>
      </c>
    </row>
    <row r="24167" customFormat="false" ht="12.8" hidden="false" customHeight="false" outlineLevel="0" collapsed="false">
      <c r="B24167" s="44" t="n">
        <v>7891323120048</v>
      </c>
    </row>
    <row r="24168" customFormat="false" ht="12.8" hidden="false" customHeight="false" outlineLevel="0" collapsed="false">
      <c r="B24168" s="44" t="n">
        <v>7891323118342</v>
      </c>
    </row>
    <row r="24169" customFormat="false" ht="12.8" hidden="false" customHeight="false" outlineLevel="0" collapsed="false">
      <c r="B24169" s="44" t="n">
        <v>7891323119394</v>
      </c>
    </row>
    <row r="24170" customFormat="false" ht="12.8" hidden="false" customHeight="false" outlineLevel="0" collapsed="false">
      <c r="B24170" s="44" t="n">
        <v>7891323118564</v>
      </c>
    </row>
    <row r="24171" customFormat="false" ht="12.8" hidden="false" customHeight="false" outlineLevel="0" collapsed="false">
      <c r="B24171" s="44" t="n">
        <v>7891323118557</v>
      </c>
    </row>
    <row r="24172" customFormat="false" ht="12.8" hidden="false" customHeight="false" outlineLevel="0" collapsed="false">
      <c r="B24172" s="44" t="n">
        <v>7891323119400</v>
      </c>
    </row>
    <row r="24173" customFormat="false" ht="12.8" hidden="false" customHeight="false" outlineLevel="0" collapsed="false">
      <c r="B24173" s="44" t="n">
        <v>7891323119417</v>
      </c>
    </row>
    <row r="24174" customFormat="false" ht="12.8" hidden="false" customHeight="false" outlineLevel="0" collapsed="false">
      <c r="B24174" s="44" t="n">
        <v>7891323119424</v>
      </c>
    </row>
    <row r="24175" customFormat="false" ht="12.8" hidden="false" customHeight="false" outlineLevel="0" collapsed="false">
      <c r="B24175" s="44" t="n">
        <v>7891323119431</v>
      </c>
    </row>
    <row r="24176" customFormat="false" ht="12.8" hidden="false" customHeight="false" outlineLevel="0" collapsed="false">
      <c r="B24176" s="44" t="n">
        <v>7891323119448</v>
      </c>
    </row>
    <row r="24177" customFormat="false" ht="12.8" hidden="false" customHeight="false" outlineLevel="0" collapsed="false">
      <c r="B24177" s="44" t="n">
        <v>7891323119455</v>
      </c>
    </row>
    <row r="24178" customFormat="false" ht="12.8" hidden="false" customHeight="false" outlineLevel="0" collapsed="false">
      <c r="B24178" s="44" t="n">
        <v>7891323119462</v>
      </c>
    </row>
    <row r="24179" customFormat="false" ht="12.8" hidden="false" customHeight="false" outlineLevel="0" collapsed="false">
      <c r="B24179" s="44" t="n">
        <v>7891323119479</v>
      </c>
    </row>
    <row r="24180" customFormat="false" ht="12.8" hidden="false" customHeight="false" outlineLevel="0" collapsed="false">
      <c r="B24180" s="44" t="n">
        <v>7891323119486</v>
      </c>
    </row>
    <row r="24181" customFormat="false" ht="12.8" hidden="false" customHeight="false" outlineLevel="0" collapsed="false">
      <c r="B24181" s="44" t="n">
        <v>7891323117611</v>
      </c>
    </row>
    <row r="24182" customFormat="false" ht="12.8" hidden="false" customHeight="false" outlineLevel="0" collapsed="false">
      <c r="B24182" s="44" t="n">
        <v>7891323117604</v>
      </c>
    </row>
    <row r="24183" customFormat="false" ht="12.8" hidden="false" customHeight="false" outlineLevel="0" collapsed="false">
      <c r="B24183" s="44" t="n">
        <v>7891323117604</v>
      </c>
    </row>
    <row r="24184" customFormat="false" ht="12.8" hidden="false" customHeight="false" outlineLevel="0" collapsed="false">
      <c r="B24184" s="44" t="n">
        <v>7891323119493</v>
      </c>
    </row>
    <row r="24185" customFormat="false" ht="12.8" hidden="false" customHeight="false" outlineLevel="0" collapsed="false">
      <c r="B24185" s="44" t="n">
        <v>7891323119509</v>
      </c>
    </row>
    <row r="24186" customFormat="false" ht="12.8" hidden="false" customHeight="false" outlineLevel="0" collapsed="false">
      <c r="B24186" s="44" t="n">
        <v>7891323119516</v>
      </c>
    </row>
    <row r="24187" customFormat="false" ht="12.8" hidden="false" customHeight="false" outlineLevel="0" collapsed="false">
      <c r="B24187" s="44" t="n">
        <v>7891323119523</v>
      </c>
    </row>
    <row r="24188" customFormat="false" ht="12.8" hidden="false" customHeight="false" outlineLevel="0" collapsed="false">
      <c r="B24188" s="44" t="n">
        <v>7891323117383</v>
      </c>
    </row>
    <row r="24189" customFormat="false" ht="12.8" hidden="false" customHeight="false" outlineLevel="0" collapsed="false">
      <c r="B24189" s="44" t="n">
        <v>7891323119530</v>
      </c>
    </row>
    <row r="24190" customFormat="false" ht="12.8" hidden="false" customHeight="false" outlineLevel="0" collapsed="false">
      <c r="B24190" s="44" t="n">
        <v>7891323117406</v>
      </c>
    </row>
    <row r="24191" customFormat="false" ht="12.8" hidden="false" customHeight="false" outlineLevel="0" collapsed="false">
      <c r="B24191" s="44" t="n">
        <v>7891323117390</v>
      </c>
    </row>
    <row r="24192" customFormat="false" ht="12.8" hidden="false" customHeight="false" outlineLevel="0" collapsed="false">
      <c r="B24192" s="44" t="n">
        <v>7891323117420</v>
      </c>
    </row>
    <row r="24193" customFormat="false" ht="12.8" hidden="false" customHeight="false" outlineLevel="0" collapsed="false">
      <c r="B24193" s="44" t="n">
        <v>7891323117413</v>
      </c>
    </row>
    <row r="24194" customFormat="false" ht="12.8" hidden="false" customHeight="false" outlineLevel="0" collapsed="false">
      <c r="B24194" s="44" t="n">
        <v>7891323118922</v>
      </c>
    </row>
    <row r="24195" customFormat="false" ht="12.8" hidden="false" customHeight="false" outlineLevel="0" collapsed="false">
      <c r="B24195" s="44" t="n">
        <v>7891323118830</v>
      </c>
    </row>
    <row r="24196" customFormat="false" ht="12.8" hidden="false" customHeight="false" outlineLevel="0" collapsed="false">
      <c r="B24196" s="44" t="n">
        <v>7891323118823</v>
      </c>
    </row>
    <row r="24197" customFormat="false" ht="12.8" hidden="false" customHeight="false" outlineLevel="0" collapsed="false">
      <c r="B24197" s="44" t="n">
        <v>7891323118854</v>
      </c>
    </row>
    <row r="24198" customFormat="false" ht="12.8" hidden="false" customHeight="false" outlineLevel="0" collapsed="false">
      <c r="B24198" s="44" t="n">
        <v>7891323118847</v>
      </c>
    </row>
    <row r="24199" customFormat="false" ht="12.8" hidden="false" customHeight="false" outlineLevel="0" collapsed="false">
      <c r="B24199" s="44" t="n">
        <v>7891323118878</v>
      </c>
    </row>
    <row r="24200" customFormat="false" ht="12.8" hidden="false" customHeight="false" outlineLevel="0" collapsed="false">
      <c r="B24200" s="44" t="n">
        <v>7891323118861</v>
      </c>
    </row>
    <row r="24201" customFormat="false" ht="12.8" hidden="false" customHeight="false" outlineLevel="0" collapsed="false">
      <c r="B24201" s="44" t="n">
        <v>7891323119547</v>
      </c>
    </row>
    <row r="24202" customFormat="false" ht="12.8" hidden="false" customHeight="false" outlineLevel="0" collapsed="false">
      <c r="B24202" s="44" t="n">
        <v>7891323119554</v>
      </c>
    </row>
    <row r="24203" customFormat="false" ht="12.8" hidden="false" customHeight="false" outlineLevel="0" collapsed="false">
      <c r="B24203" s="44" t="n">
        <v>7891323119561</v>
      </c>
    </row>
    <row r="24204" customFormat="false" ht="12.8" hidden="false" customHeight="false" outlineLevel="0" collapsed="false">
      <c r="B24204" s="44" t="n">
        <v>7891323119578</v>
      </c>
    </row>
    <row r="24205" customFormat="false" ht="12.8" hidden="false" customHeight="false" outlineLevel="0" collapsed="false">
      <c r="B24205" s="44" t="n">
        <v>7891323119585</v>
      </c>
    </row>
    <row r="24206" customFormat="false" ht="12.8" hidden="false" customHeight="false" outlineLevel="0" collapsed="false">
      <c r="B24206" s="44" t="n">
        <v>7891323119592</v>
      </c>
    </row>
    <row r="24207" customFormat="false" ht="12.8" hidden="false" customHeight="false" outlineLevel="0" collapsed="false">
      <c r="B24207" s="44" t="n">
        <v>7891323119608</v>
      </c>
    </row>
    <row r="24208" customFormat="false" ht="12.8" hidden="false" customHeight="false" outlineLevel="0" collapsed="false">
      <c r="B24208" s="44" t="n">
        <v>7891323119615</v>
      </c>
    </row>
    <row r="24209" customFormat="false" ht="12.8" hidden="false" customHeight="false" outlineLevel="0" collapsed="false">
      <c r="B24209" s="44" t="n">
        <v>7891323119622</v>
      </c>
    </row>
    <row r="24210" customFormat="false" ht="12.8" hidden="false" customHeight="false" outlineLevel="0" collapsed="false">
      <c r="B24210" s="44" t="n">
        <v>7891323119639</v>
      </c>
    </row>
    <row r="24211" customFormat="false" ht="12.8" hidden="false" customHeight="false" outlineLevel="0" collapsed="false">
      <c r="B24211" s="44" t="n">
        <v>7891323119646</v>
      </c>
    </row>
    <row r="24212" customFormat="false" ht="12.8" hidden="false" customHeight="false" outlineLevel="0" collapsed="false">
      <c r="B24212" s="44" t="n">
        <v>7891323119653</v>
      </c>
    </row>
    <row r="24213" customFormat="false" ht="12.8" hidden="false" customHeight="false" outlineLevel="0" collapsed="false">
      <c r="B24213" s="44" t="n">
        <v>7891323119660</v>
      </c>
    </row>
    <row r="24214" customFormat="false" ht="12.8" hidden="false" customHeight="false" outlineLevel="0" collapsed="false">
      <c r="B24214" s="44" t="n">
        <v>7891323119677</v>
      </c>
    </row>
    <row r="24215" customFormat="false" ht="12.8" hidden="false" customHeight="false" outlineLevel="0" collapsed="false">
      <c r="B24215" s="44" t="n">
        <v>7891323119684</v>
      </c>
    </row>
    <row r="24216" customFormat="false" ht="12.8" hidden="false" customHeight="false" outlineLevel="0" collapsed="false">
      <c r="B24216" s="44" t="n">
        <v>7891323119691</v>
      </c>
    </row>
    <row r="24217" customFormat="false" ht="12.8" hidden="false" customHeight="false" outlineLevel="0" collapsed="false">
      <c r="B24217" s="44" t="n">
        <v>7891323119707</v>
      </c>
    </row>
    <row r="24218" customFormat="false" ht="12.8" hidden="false" customHeight="false" outlineLevel="0" collapsed="false">
      <c r="B24218" s="44" t="n">
        <v>7891323119714</v>
      </c>
    </row>
    <row r="24219" customFormat="false" ht="12.8" hidden="false" customHeight="false" outlineLevel="0" collapsed="false">
      <c r="B24219" s="44" t="n">
        <v>7891323119721</v>
      </c>
    </row>
    <row r="24220" customFormat="false" ht="12.8" hidden="false" customHeight="false" outlineLevel="0" collapsed="false">
      <c r="B24220" s="44" t="n">
        <v>7891323119738</v>
      </c>
    </row>
    <row r="24221" customFormat="false" ht="12.8" hidden="false" customHeight="false" outlineLevel="0" collapsed="false">
      <c r="B24221" s="44" t="n">
        <v>7891323119745</v>
      </c>
    </row>
    <row r="24222" customFormat="false" ht="12.8" hidden="false" customHeight="false" outlineLevel="0" collapsed="false">
      <c r="B24222" s="44" t="n">
        <v>7891323088065</v>
      </c>
    </row>
    <row r="24223" customFormat="false" ht="12.8" hidden="false" customHeight="false" outlineLevel="0" collapsed="false">
      <c r="B24223" s="44" t="n">
        <v>7891323088508</v>
      </c>
    </row>
    <row r="24224" customFormat="false" ht="12.8" hidden="false" customHeight="false" outlineLevel="0" collapsed="false">
      <c r="B24224" s="44" t="n">
        <v>7891323088072</v>
      </c>
    </row>
    <row r="24225" customFormat="false" ht="12.8" hidden="false" customHeight="false" outlineLevel="0" collapsed="false">
      <c r="B24225" s="44" t="n">
        <v>7891323117949</v>
      </c>
    </row>
    <row r="24226" customFormat="false" ht="12.8" hidden="false" customHeight="false" outlineLevel="0" collapsed="false">
      <c r="B24226" s="44" t="n">
        <v>7891323117963</v>
      </c>
    </row>
    <row r="24227" customFormat="false" ht="12.8" hidden="false" customHeight="false" outlineLevel="0" collapsed="false">
      <c r="B24227" s="44" t="n">
        <v>7891323117956</v>
      </c>
    </row>
    <row r="24228" customFormat="false" ht="12.8" hidden="false" customHeight="false" outlineLevel="0" collapsed="false">
      <c r="B24228" s="44" t="n">
        <v>7891323068029</v>
      </c>
    </row>
    <row r="24229" customFormat="false" ht="12.8" hidden="false" customHeight="false" outlineLevel="0" collapsed="false">
      <c r="B24229" s="44" t="n">
        <v>7891323068036</v>
      </c>
    </row>
    <row r="24230" customFormat="false" ht="12.8" hidden="false" customHeight="false" outlineLevel="0" collapsed="false">
      <c r="B24230" s="44" t="n">
        <v>7891323068043</v>
      </c>
    </row>
    <row r="24231" customFormat="false" ht="12.8" hidden="false" customHeight="false" outlineLevel="0" collapsed="false">
      <c r="B24231" s="44" t="n">
        <v>7891323118601</v>
      </c>
    </row>
    <row r="24232" customFormat="false" ht="12.8" hidden="false" customHeight="false" outlineLevel="0" collapsed="false">
      <c r="B24232" s="44" t="n">
        <v>7891323118595</v>
      </c>
    </row>
    <row r="24233" customFormat="false" ht="12.8" hidden="false" customHeight="false" outlineLevel="0" collapsed="false">
      <c r="B24233" s="44" t="n">
        <v>7891323118625</v>
      </c>
    </row>
    <row r="24234" customFormat="false" ht="12.8" hidden="false" customHeight="false" outlineLevel="0" collapsed="false">
      <c r="B24234" s="44" t="n">
        <v>7891323118618</v>
      </c>
    </row>
    <row r="24235" customFormat="false" ht="12.8" hidden="false" customHeight="false" outlineLevel="0" collapsed="false">
      <c r="B24235" s="44" t="n">
        <v>7891323118588</v>
      </c>
    </row>
    <row r="24236" customFormat="false" ht="12.8" hidden="false" customHeight="false" outlineLevel="0" collapsed="false">
      <c r="B24236" s="44" t="n">
        <v>7891323118571</v>
      </c>
    </row>
    <row r="24237" customFormat="false" ht="12.8" hidden="false" customHeight="false" outlineLevel="0" collapsed="false">
      <c r="B24237" s="44" t="n">
        <v>7891323099269</v>
      </c>
    </row>
    <row r="24238" customFormat="false" ht="12.8" hidden="false" customHeight="false" outlineLevel="0" collapsed="false">
      <c r="B24238" s="44" t="n">
        <v>7891323068098</v>
      </c>
    </row>
    <row r="24239" customFormat="false" ht="12.8" hidden="false" customHeight="false" outlineLevel="0" collapsed="false">
      <c r="B24239" s="44" t="n">
        <v>7891323117109</v>
      </c>
    </row>
    <row r="24240" customFormat="false" ht="12.8" hidden="false" customHeight="false" outlineLevel="0" collapsed="false">
      <c r="B24240" s="44" t="n">
        <v>7891323068104</v>
      </c>
    </row>
    <row r="24241" customFormat="false" ht="12.8" hidden="false" customHeight="false" outlineLevel="0" collapsed="false">
      <c r="B24241" s="44" t="n">
        <v>7891323088331</v>
      </c>
    </row>
    <row r="24242" customFormat="false" ht="12.8" hidden="false" customHeight="false" outlineLevel="0" collapsed="false">
      <c r="B24242" s="44" t="n">
        <v>7891323117161</v>
      </c>
    </row>
    <row r="24243" customFormat="false" ht="12.8" hidden="false" customHeight="false" outlineLevel="0" collapsed="false">
      <c r="B24243" s="44" t="n">
        <v>7891323088348</v>
      </c>
    </row>
    <row r="24244" customFormat="false" ht="12.8" hidden="false" customHeight="false" outlineLevel="0" collapsed="false">
      <c r="B24244" s="44" t="n">
        <v>7891323088379</v>
      </c>
    </row>
    <row r="24245" customFormat="false" ht="12.8" hidden="false" customHeight="false" outlineLevel="0" collapsed="false">
      <c r="B24245" s="44" t="n">
        <v>7891323117130</v>
      </c>
    </row>
    <row r="24246" customFormat="false" ht="12.8" hidden="false" customHeight="false" outlineLevel="0" collapsed="false">
      <c r="B24246" s="44" t="n">
        <v>7891323088386</v>
      </c>
    </row>
    <row r="24247" customFormat="false" ht="12.8" hidden="false" customHeight="false" outlineLevel="0" collapsed="false">
      <c r="B24247" s="44" t="n">
        <v>7891323107971</v>
      </c>
    </row>
    <row r="24248" customFormat="false" ht="12.8" hidden="false" customHeight="false" outlineLevel="0" collapsed="false">
      <c r="B24248" s="44" t="n">
        <v>7891323117758</v>
      </c>
    </row>
    <row r="24249" customFormat="false" ht="12.8" hidden="false" customHeight="false" outlineLevel="0" collapsed="false">
      <c r="B24249" s="44" t="n">
        <v>7891323117741</v>
      </c>
    </row>
    <row r="24250" customFormat="false" ht="12.8" hidden="false" customHeight="false" outlineLevel="0" collapsed="false">
      <c r="B24250" s="44" t="n">
        <v>7891323117734</v>
      </c>
    </row>
    <row r="24251" customFormat="false" ht="12.8" hidden="false" customHeight="false" outlineLevel="0" collapsed="false">
      <c r="B24251" s="44" t="n">
        <v>7891323117789</v>
      </c>
    </row>
    <row r="24252" customFormat="false" ht="12.8" hidden="false" customHeight="false" outlineLevel="0" collapsed="false">
      <c r="B24252" s="44" t="n">
        <v>7891323117772</v>
      </c>
    </row>
    <row r="24253" customFormat="false" ht="12.8" hidden="false" customHeight="false" outlineLevel="0" collapsed="false">
      <c r="B24253" s="44" t="n">
        <v>7891323117765</v>
      </c>
    </row>
    <row r="24254" customFormat="false" ht="12.8" hidden="false" customHeight="false" outlineLevel="0" collapsed="false">
      <c r="B24254" s="44" t="n">
        <v>7891323117727</v>
      </c>
    </row>
    <row r="24255" customFormat="false" ht="12.8" hidden="false" customHeight="false" outlineLevel="0" collapsed="false">
      <c r="B24255" s="44" t="n">
        <v>7891323107988</v>
      </c>
    </row>
    <row r="24256" customFormat="false" ht="12.8" hidden="false" customHeight="false" outlineLevel="0" collapsed="false">
      <c r="B24256" s="44" t="n">
        <v>7891323107995</v>
      </c>
    </row>
    <row r="24257" customFormat="false" ht="12.8" hidden="false" customHeight="false" outlineLevel="0" collapsed="false">
      <c r="B24257" s="44" t="n">
        <v>7891323117840</v>
      </c>
    </row>
    <row r="24258" customFormat="false" ht="12.8" hidden="false" customHeight="false" outlineLevel="0" collapsed="false">
      <c r="B24258" s="44" t="n">
        <v>7891323117833</v>
      </c>
    </row>
    <row r="24259" customFormat="false" ht="12.8" hidden="false" customHeight="false" outlineLevel="0" collapsed="false">
      <c r="B24259" s="44" t="n">
        <v>7891323117826</v>
      </c>
    </row>
    <row r="24260" customFormat="false" ht="12.8" hidden="false" customHeight="false" outlineLevel="0" collapsed="false">
      <c r="B24260" s="44" t="n">
        <v>7891323117871</v>
      </c>
    </row>
    <row r="24261" customFormat="false" ht="12.8" hidden="false" customHeight="false" outlineLevel="0" collapsed="false">
      <c r="B24261" s="44" t="n">
        <v>7891323117864</v>
      </c>
    </row>
    <row r="24262" customFormat="false" ht="12.8" hidden="false" customHeight="false" outlineLevel="0" collapsed="false">
      <c r="B24262" s="44" t="n">
        <v>7891323117857</v>
      </c>
    </row>
    <row r="24263" customFormat="false" ht="12.8" hidden="false" customHeight="false" outlineLevel="0" collapsed="false">
      <c r="B24263" s="44" t="n">
        <v>7891323117819</v>
      </c>
    </row>
    <row r="24264" customFormat="false" ht="12.8" hidden="false" customHeight="false" outlineLevel="0" collapsed="false">
      <c r="B24264" s="44" t="n">
        <v>7891323108008</v>
      </c>
    </row>
    <row r="24265" customFormat="false" ht="12.8" hidden="false" customHeight="false" outlineLevel="0" collapsed="false">
      <c r="B24265" s="44" t="n">
        <v>7891323108114</v>
      </c>
    </row>
    <row r="24266" customFormat="false" ht="12.8" hidden="false" customHeight="false" outlineLevel="0" collapsed="false">
      <c r="B24266" s="44" t="n">
        <v>7891323108121</v>
      </c>
    </row>
    <row r="24267" customFormat="false" ht="12.8" hidden="false" customHeight="false" outlineLevel="0" collapsed="false">
      <c r="B24267" s="44" t="n">
        <v>7891323108336</v>
      </c>
    </row>
    <row r="24268" customFormat="false" ht="12.8" hidden="false" customHeight="false" outlineLevel="0" collapsed="false">
      <c r="B24268" s="44" t="n">
        <v>7891323117284</v>
      </c>
    </row>
    <row r="24269" customFormat="false" ht="12.8" hidden="false" customHeight="false" outlineLevel="0" collapsed="false">
      <c r="B24269" s="44" t="n">
        <v>7891323117277</v>
      </c>
    </row>
    <row r="24270" customFormat="false" ht="12.8" hidden="false" customHeight="false" outlineLevel="0" collapsed="false">
      <c r="B24270" s="44" t="n">
        <v>7891323117307</v>
      </c>
    </row>
    <row r="24271" customFormat="false" ht="12.8" hidden="false" customHeight="false" outlineLevel="0" collapsed="false">
      <c r="B24271" s="44" t="n">
        <v>7891323117291</v>
      </c>
    </row>
    <row r="24272" customFormat="false" ht="12.8" hidden="false" customHeight="false" outlineLevel="0" collapsed="false">
      <c r="B24272" s="44" t="n">
        <v>7891323108343</v>
      </c>
    </row>
    <row r="24273" customFormat="false" ht="12.8" hidden="false" customHeight="false" outlineLevel="0" collapsed="false">
      <c r="B24273" s="44" t="n">
        <v>7891323108237</v>
      </c>
    </row>
    <row r="24274" customFormat="false" ht="12.8" hidden="false" customHeight="false" outlineLevel="0" collapsed="false">
      <c r="B24274" s="44" t="n">
        <v>7891323117345</v>
      </c>
    </row>
    <row r="24275" customFormat="false" ht="12.8" hidden="false" customHeight="false" outlineLevel="0" collapsed="false">
      <c r="B24275" s="44" t="n">
        <v>7891323108244</v>
      </c>
    </row>
    <row r="24276" customFormat="false" ht="12.8" hidden="false" customHeight="false" outlineLevel="0" collapsed="false">
      <c r="B24276" s="44" t="n">
        <v>7891323118892</v>
      </c>
    </row>
    <row r="24277" customFormat="false" ht="12.8" hidden="false" customHeight="false" outlineLevel="0" collapsed="false">
      <c r="B24277" s="44" t="n">
        <v>7891323118885</v>
      </c>
    </row>
    <row r="24278" customFormat="false" ht="12.8" hidden="false" customHeight="false" outlineLevel="0" collapsed="false">
      <c r="B24278" s="44" t="n">
        <v>7891323118885</v>
      </c>
    </row>
    <row r="24279" customFormat="false" ht="12.8" hidden="false" customHeight="false" outlineLevel="0" collapsed="false">
      <c r="B24279" s="44" t="n">
        <v>7891323118915</v>
      </c>
    </row>
    <row r="24280" customFormat="false" ht="12.8" hidden="false" customHeight="false" outlineLevel="0" collapsed="false">
      <c r="B24280" s="44" t="n">
        <v>7891323118908</v>
      </c>
    </row>
    <row r="24281" customFormat="false" ht="12.8" hidden="false" customHeight="false" outlineLevel="0" collapsed="false">
      <c r="B24281" s="44" t="n">
        <v>7891323133062</v>
      </c>
    </row>
    <row r="24282" customFormat="false" ht="12.8" hidden="false" customHeight="false" outlineLevel="0" collapsed="false">
      <c r="B24282" s="44" t="n">
        <v>7891323133062</v>
      </c>
    </row>
    <row r="24283" customFormat="false" ht="12.8" hidden="false" customHeight="false" outlineLevel="0" collapsed="false">
      <c r="B24283" s="44" t="n">
        <v>7891323119172</v>
      </c>
    </row>
    <row r="24284" customFormat="false" ht="12.8" hidden="false" customHeight="false" outlineLevel="0" collapsed="false">
      <c r="B24284" s="44" t="n">
        <v>7891323118939</v>
      </c>
    </row>
    <row r="24285" customFormat="false" ht="12.8" hidden="false" customHeight="false" outlineLevel="0" collapsed="false">
      <c r="B24285" s="44" t="n">
        <v>7891323118922</v>
      </c>
    </row>
    <row r="24286" customFormat="false" ht="12.8" hidden="false" customHeight="false" outlineLevel="0" collapsed="false">
      <c r="B24286" s="44" t="n">
        <v>7891323108299</v>
      </c>
    </row>
    <row r="24287" customFormat="false" ht="12.8" hidden="false" customHeight="false" outlineLevel="0" collapsed="false">
      <c r="B24287" s="44" t="n">
        <v>7891323108305</v>
      </c>
    </row>
    <row r="24288" customFormat="false" ht="12.8" hidden="false" customHeight="false" outlineLevel="0" collapsed="false">
      <c r="B24288" s="44" t="n">
        <v>7891323108138</v>
      </c>
    </row>
    <row r="24289" customFormat="false" ht="12.8" hidden="false" customHeight="false" outlineLevel="0" collapsed="false">
      <c r="B24289" s="44" t="n">
        <v>7891323108145</v>
      </c>
    </row>
    <row r="24290" customFormat="false" ht="12.8" hidden="false" customHeight="false" outlineLevel="0" collapsed="false">
      <c r="B24290" s="44" t="n">
        <v>7891323108213</v>
      </c>
    </row>
    <row r="24291" customFormat="false" ht="12.8" hidden="false" customHeight="false" outlineLevel="0" collapsed="false">
      <c r="B24291" s="44" t="n">
        <v>7891323108220</v>
      </c>
    </row>
    <row r="24292" customFormat="false" ht="12.8" hidden="false" customHeight="false" outlineLevel="0" collapsed="false">
      <c r="B24292" s="44" t="n">
        <v>7891323108176</v>
      </c>
    </row>
    <row r="24293" customFormat="false" ht="12.8" hidden="false" customHeight="false" outlineLevel="0" collapsed="false">
      <c r="B24293" s="44" t="n">
        <v>7891323108183</v>
      </c>
    </row>
    <row r="24294" customFormat="false" ht="12.8" hidden="false" customHeight="false" outlineLevel="0" collapsed="false">
      <c r="B24294" s="44" t="n">
        <v>7891323108251</v>
      </c>
    </row>
    <row r="24295" customFormat="false" ht="12.8" hidden="false" customHeight="false" outlineLevel="0" collapsed="false">
      <c r="B24295" s="44" t="n">
        <v>7891323108268</v>
      </c>
    </row>
    <row r="24296" customFormat="false" ht="12.8" hidden="false" customHeight="false" outlineLevel="0" collapsed="false">
      <c r="B24296" s="44" t="n">
        <v>7891323108015</v>
      </c>
    </row>
    <row r="24297" customFormat="false" ht="12.8" hidden="false" customHeight="false" outlineLevel="0" collapsed="false">
      <c r="B24297" s="44" t="n">
        <v>7891323108022</v>
      </c>
    </row>
    <row r="24298" customFormat="false" ht="12.8" hidden="false" customHeight="false" outlineLevel="0" collapsed="false">
      <c r="B24298" s="44" t="n">
        <v>7891323108091</v>
      </c>
    </row>
    <row r="24299" customFormat="false" ht="12.8" hidden="false" customHeight="false" outlineLevel="0" collapsed="false">
      <c r="B24299" s="44" t="n">
        <v>7891323108107</v>
      </c>
    </row>
    <row r="24300" customFormat="false" ht="12.8" hidden="false" customHeight="false" outlineLevel="0" collapsed="false">
      <c r="B24300" s="44" t="n">
        <v>7891323108053</v>
      </c>
    </row>
    <row r="24301" customFormat="false" ht="12.8" hidden="false" customHeight="false" outlineLevel="0" collapsed="false">
      <c r="B24301" s="44" t="n">
        <v>7891323108060</v>
      </c>
    </row>
    <row r="24302" customFormat="false" ht="12.8" hidden="false" customHeight="false" outlineLevel="0" collapsed="false">
      <c r="B24302" s="44" t="n">
        <v>7891323108275</v>
      </c>
    </row>
    <row r="24303" customFormat="false" ht="12.8" hidden="false" customHeight="false" outlineLevel="0" collapsed="false">
      <c r="B24303" s="44" t="n">
        <v>7891323108282</v>
      </c>
    </row>
    <row r="24304" customFormat="false" ht="12.8" hidden="false" customHeight="false" outlineLevel="0" collapsed="false">
      <c r="B24304" s="44" t="n">
        <v>7891323108077</v>
      </c>
    </row>
    <row r="24305" customFormat="false" ht="12.8" hidden="false" customHeight="false" outlineLevel="0" collapsed="false">
      <c r="B24305" s="44" t="n">
        <v>7891323108084</v>
      </c>
    </row>
    <row r="24306" customFormat="false" ht="12.8" hidden="false" customHeight="false" outlineLevel="0" collapsed="false">
      <c r="B24306" s="44" t="n">
        <v>7891323108190</v>
      </c>
    </row>
    <row r="24307" customFormat="false" ht="12.8" hidden="false" customHeight="false" outlineLevel="0" collapsed="false">
      <c r="B24307" s="44" t="n">
        <v>7891323108206</v>
      </c>
    </row>
    <row r="24308" customFormat="false" ht="12.8" hidden="false" customHeight="false" outlineLevel="0" collapsed="false">
      <c r="B24308" s="44" t="n">
        <v>7891323108152</v>
      </c>
    </row>
    <row r="24309" customFormat="false" ht="12.8" hidden="false" customHeight="false" outlineLevel="0" collapsed="false">
      <c r="B24309" s="44" t="n">
        <v>7891323108169</v>
      </c>
    </row>
    <row r="24310" customFormat="false" ht="12.8" hidden="false" customHeight="false" outlineLevel="0" collapsed="false">
      <c r="B24310" s="44" t="n">
        <v>7891323108350</v>
      </c>
    </row>
    <row r="24311" customFormat="false" ht="12.8" hidden="false" customHeight="false" outlineLevel="0" collapsed="false">
      <c r="B24311" s="44" t="n">
        <v>7891323118946</v>
      </c>
    </row>
    <row r="24312" customFormat="false" ht="12.8" hidden="false" customHeight="false" outlineLevel="0" collapsed="false">
      <c r="B24312" s="44" t="n">
        <v>7891323118946</v>
      </c>
    </row>
    <row r="24313" customFormat="false" ht="12.8" hidden="false" customHeight="false" outlineLevel="0" collapsed="false">
      <c r="B24313" s="44" t="n">
        <v>7891323108367</v>
      </c>
    </row>
    <row r="24314" customFormat="false" ht="12.8" hidden="false" customHeight="false" outlineLevel="0" collapsed="false">
      <c r="B24314" s="44" t="n">
        <v>7891323118977</v>
      </c>
    </row>
    <row r="24315" customFormat="false" ht="12.8" hidden="false" customHeight="false" outlineLevel="0" collapsed="false">
      <c r="B24315" s="44" t="n">
        <v>7891323118977</v>
      </c>
    </row>
    <row r="24316" customFormat="false" ht="12.8" hidden="false" customHeight="false" outlineLevel="0" collapsed="false">
      <c r="B24316" s="44" t="n">
        <v>7891323108039</v>
      </c>
    </row>
    <row r="24317" customFormat="false" ht="12.8" hidden="false" customHeight="false" outlineLevel="0" collapsed="false">
      <c r="B24317" s="44" t="n">
        <v>7891323108046</v>
      </c>
    </row>
    <row r="24318" customFormat="false" ht="12.8" hidden="false" customHeight="false" outlineLevel="0" collapsed="false">
      <c r="B24318" s="44" t="n">
        <v>7891323110032</v>
      </c>
    </row>
    <row r="24319" customFormat="false" ht="12.8" hidden="false" customHeight="false" outlineLevel="0" collapsed="false">
      <c r="B24319" s="44" t="n">
        <v>7891323110049</v>
      </c>
    </row>
    <row r="24320" customFormat="false" ht="12.8" hidden="false" customHeight="false" outlineLevel="0" collapsed="false">
      <c r="B24320" s="44" t="n">
        <v>7891323097722</v>
      </c>
    </row>
    <row r="24321" customFormat="false" ht="12.8" hidden="false" customHeight="false" outlineLevel="0" collapsed="false">
      <c r="B24321" s="44" t="n">
        <v>7891323097968</v>
      </c>
    </row>
    <row r="24322" customFormat="false" ht="12.8" hidden="false" customHeight="false" outlineLevel="0" collapsed="false">
      <c r="B24322" s="44" t="n">
        <v>7891323069927</v>
      </c>
    </row>
    <row r="24323" customFormat="false" ht="12.8" hidden="false" customHeight="false" outlineLevel="0" collapsed="false">
      <c r="B24323" s="44" t="n">
        <v>7891323118021</v>
      </c>
    </row>
    <row r="24324" customFormat="false" ht="12.8" hidden="false" customHeight="false" outlineLevel="0" collapsed="false">
      <c r="B24324" s="44" t="n">
        <v>7891323061204</v>
      </c>
    </row>
    <row r="24325" customFormat="false" ht="12.8" hidden="false" customHeight="false" outlineLevel="0" collapsed="false">
      <c r="B24325" s="44" t="n">
        <v>7891323110766</v>
      </c>
    </row>
    <row r="24326" customFormat="false" ht="12.8" hidden="false" customHeight="false" outlineLevel="0" collapsed="false">
      <c r="B24326" s="44" t="n">
        <v>7891323110773</v>
      </c>
    </row>
    <row r="24327" customFormat="false" ht="12.8" hidden="false" customHeight="false" outlineLevel="0" collapsed="false">
      <c r="B24327" s="44" t="n">
        <v>7891323111305</v>
      </c>
    </row>
    <row r="24328" customFormat="false" ht="12.8" hidden="false" customHeight="false" outlineLevel="0" collapsed="false">
      <c r="B24328" s="44" t="n">
        <v>7891323111312</v>
      </c>
    </row>
    <row r="24329" customFormat="false" ht="12.8" hidden="false" customHeight="false" outlineLevel="0" collapsed="false">
      <c r="B24329" s="44" t="n">
        <v>7891323103492</v>
      </c>
    </row>
    <row r="24330" customFormat="false" ht="12.8" hidden="false" customHeight="false" outlineLevel="0" collapsed="false">
      <c r="B24330" s="44" t="n">
        <v>7891323103652</v>
      </c>
    </row>
    <row r="24331" customFormat="false" ht="12.8" hidden="false" customHeight="false" outlineLevel="0" collapsed="false">
      <c r="B24331" s="44" t="n">
        <v>7891323103508</v>
      </c>
    </row>
    <row r="24332" customFormat="false" ht="12.8" hidden="false" customHeight="false" outlineLevel="0" collapsed="false">
      <c r="B24332" s="44" t="n">
        <v>7891323103676</v>
      </c>
    </row>
    <row r="24333" customFormat="false" ht="12.8" hidden="false" customHeight="false" outlineLevel="0" collapsed="false">
      <c r="B24333" s="44" t="n">
        <v>7891323096824</v>
      </c>
    </row>
    <row r="24334" customFormat="false" ht="12.8" hidden="false" customHeight="false" outlineLevel="0" collapsed="false">
      <c r="B24334" s="44" t="n">
        <v>7891323096831</v>
      </c>
    </row>
    <row r="24335" customFormat="false" ht="12.8" hidden="false" customHeight="false" outlineLevel="0" collapsed="false">
      <c r="B24335" s="44" t="n">
        <v>7891323096848</v>
      </c>
    </row>
    <row r="24336" customFormat="false" ht="12.8" hidden="false" customHeight="false" outlineLevel="0" collapsed="false">
      <c r="B24336" s="44" t="n">
        <v>7891323096855</v>
      </c>
    </row>
    <row r="24337" customFormat="false" ht="12.8" hidden="false" customHeight="false" outlineLevel="0" collapsed="false">
      <c r="B24337" s="44" t="n">
        <v>7891323096701</v>
      </c>
    </row>
    <row r="24338" customFormat="false" ht="12.8" hidden="false" customHeight="false" outlineLevel="0" collapsed="false">
      <c r="B24338" s="44" t="n">
        <v>7891323096718</v>
      </c>
    </row>
    <row r="24339" customFormat="false" ht="12.8" hidden="false" customHeight="false" outlineLevel="0" collapsed="false">
      <c r="B24339" s="44" t="n">
        <v>7891323096725</v>
      </c>
    </row>
    <row r="24340" customFormat="false" ht="12.8" hidden="false" customHeight="false" outlineLevel="0" collapsed="false">
      <c r="B24340" s="44" t="n">
        <v>7891323096732</v>
      </c>
    </row>
    <row r="24341" customFormat="false" ht="12.8" hidden="false" customHeight="false" outlineLevel="0" collapsed="false">
      <c r="B24341" s="44" t="n">
        <v>7891323098835</v>
      </c>
    </row>
    <row r="24342" customFormat="false" ht="12.8" hidden="false" customHeight="false" outlineLevel="0" collapsed="false">
      <c r="B24342" s="44" t="n">
        <v>7895826345328</v>
      </c>
    </row>
    <row r="24343" customFormat="false" ht="12.8" hidden="false" customHeight="false" outlineLevel="0" collapsed="false">
      <c r="B24343" s="44" t="n">
        <v>7891323099078</v>
      </c>
    </row>
    <row r="24344" customFormat="false" ht="12.8" hidden="false" customHeight="false" outlineLevel="0" collapsed="false">
      <c r="B24344" s="44" t="n">
        <v>7891323099061</v>
      </c>
    </row>
    <row r="24345" customFormat="false" ht="12.8" hidden="false" customHeight="false" outlineLevel="0" collapsed="false">
      <c r="B24345" s="44" t="n">
        <v>7891323111794</v>
      </c>
    </row>
    <row r="24346" customFormat="false" ht="12.8" hidden="false" customHeight="false" outlineLevel="0" collapsed="false">
      <c r="B24346" s="44" t="n">
        <v>7891323116331</v>
      </c>
    </row>
    <row r="24347" customFormat="false" ht="12.8" hidden="false" customHeight="false" outlineLevel="0" collapsed="false">
      <c r="B24347" s="44" t="n">
        <v>7891323108411</v>
      </c>
    </row>
    <row r="24348" customFormat="false" ht="12.8" hidden="false" customHeight="false" outlineLevel="0" collapsed="false">
      <c r="B24348" s="44" t="n">
        <v>7891323066551</v>
      </c>
    </row>
    <row r="24349" customFormat="false" ht="12.8" hidden="false" customHeight="false" outlineLevel="0" collapsed="false">
      <c r="B24349" s="44" t="n">
        <v>7891323103010</v>
      </c>
    </row>
    <row r="24350" customFormat="false" ht="12.8" hidden="false" customHeight="false" outlineLevel="0" collapsed="false">
      <c r="B24350" s="44" t="n">
        <v>7891323067145</v>
      </c>
    </row>
    <row r="24351" customFormat="false" ht="12.8" hidden="false" customHeight="false" outlineLevel="0" collapsed="false">
      <c r="B24351" s="44" t="n">
        <v>7891323068258</v>
      </c>
    </row>
    <row r="24352" customFormat="false" ht="12.8" hidden="false" customHeight="false" outlineLevel="0" collapsed="false">
      <c r="B24352" s="44" t="n">
        <v>7891323103041</v>
      </c>
    </row>
    <row r="24353" customFormat="false" ht="12.8" hidden="false" customHeight="false" outlineLevel="0" collapsed="false">
      <c r="B24353" s="44" t="n">
        <v>7891323103126</v>
      </c>
    </row>
    <row r="24354" customFormat="false" ht="12.8" hidden="false" customHeight="false" outlineLevel="0" collapsed="false">
      <c r="B24354" s="44" t="n">
        <v>7891323103133</v>
      </c>
    </row>
    <row r="24355" customFormat="false" ht="12.8" hidden="false" customHeight="false" outlineLevel="0" collapsed="false">
      <c r="B24355" s="44" t="n">
        <v>7891323103416</v>
      </c>
    </row>
    <row r="24356" customFormat="false" ht="12.8" hidden="false" customHeight="false" outlineLevel="0" collapsed="false">
      <c r="B24356" s="44" t="n">
        <v>7891323103430</v>
      </c>
    </row>
    <row r="24357" customFormat="false" ht="12.8" hidden="false" customHeight="false" outlineLevel="0" collapsed="false">
      <c r="B24357" s="44" t="n">
        <v>7891323066667</v>
      </c>
    </row>
    <row r="24358" customFormat="false" ht="12.8" hidden="false" customHeight="false" outlineLevel="0" collapsed="false">
      <c r="B24358" s="44" t="n">
        <v>7891323102808</v>
      </c>
    </row>
    <row r="24359" customFormat="false" ht="12.8" hidden="false" customHeight="false" outlineLevel="0" collapsed="false">
      <c r="B24359" s="44" t="n">
        <v>7891323113958</v>
      </c>
    </row>
    <row r="24360" customFormat="false" ht="12.8" hidden="false" customHeight="false" outlineLevel="0" collapsed="false">
      <c r="B24360" s="44" t="n">
        <v>7891323114023</v>
      </c>
    </row>
    <row r="24361" customFormat="false" ht="12.8" hidden="false" customHeight="false" outlineLevel="0" collapsed="false">
      <c r="B24361" s="44" t="n">
        <v>7891323114016</v>
      </c>
    </row>
    <row r="24362" customFormat="false" ht="12.8" hidden="false" customHeight="false" outlineLevel="0" collapsed="false">
      <c r="B24362" s="44" t="n">
        <v>7891323113996</v>
      </c>
    </row>
    <row r="24363" customFormat="false" ht="12.8" hidden="false" customHeight="false" outlineLevel="0" collapsed="false">
      <c r="B24363" s="44" t="n">
        <v>7891323108497</v>
      </c>
    </row>
    <row r="24364" customFormat="false" ht="12.8" hidden="false" customHeight="false" outlineLevel="0" collapsed="false">
      <c r="B24364" s="44" t="n">
        <v>7891323108503</v>
      </c>
    </row>
    <row r="24365" customFormat="false" ht="12.8" hidden="false" customHeight="false" outlineLevel="0" collapsed="false">
      <c r="B24365" s="44" t="n">
        <v>7891323108534</v>
      </c>
    </row>
    <row r="24366" customFormat="false" ht="12.8" hidden="false" customHeight="false" outlineLevel="0" collapsed="false">
      <c r="B24366" s="44" t="n">
        <v>7891323108541</v>
      </c>
    </row>
    <row r="24367" customFormat="false" ht="12.8" hidden="false" customHeight="false" outlineLevel="0" collapsed="false">
      <c r="B24367" s="44" t="n">
        <v>7891323100057</v>
      </c>
    </row>
    <row r="24368" customFormat="false" ht="12.8" hidden="false" customHeight="false" outlineLevel="0" collapsed="false">
      <c r="B24368" s="44" t="n">
        <v>7891323100064</v>
      </c>
    </row>
    <row r="24369" customFormat="false" ht="12.8" hidden="false" customHeight="false" outlineLevel="0" collapsed="false">
      <c r="B24369" s="44" t="n">
        <v>7891323100071</v>
      </c>
    </row>
    <row r="24370" customFormat="false" ht="12.8" hidden="false" customHeight="false" outlineLevel="0" collapsed="false">
      <c r="B24370" s="44" t="n">
        <v>7891323100446</v>
      </c>
    </row>
    <row r="24371" customFormat="false" ht="12.8" hidden="false" customHeight="false" outlineLevel="0" collapsed="false">
      <c r="B24371" s="44" t="n">
        <v>7891323100255</v>
      </c>
    </row>
    <row r="24372" customFormat="false" ht="12.8" hidden="false" customHeight="false" outlineLevel="0" collapsed="false">
      <c r="B24372" s="44" t="n">
        <v>7891323100286</v>
      </c>
    </row>
    <row r="24373" customFormat="false" ht="12.8" hidden="false" customHeight="false" outlineLevel="0" collapsed="false">
      <c r="B24373" s="44" t="n">
        <v>7891323106387</v>
      </c>
    </row>
    <row r="24374" customFormat="false" ht="12.8" hidden="false" customHeight="false" outlineLevel="0" collapsed="false">
      <c r="B24374" s="44" t="n">
        <v>7891323107797</v>
      </c>
    </row>
    <row r="24375" customFormat="false" ht="12.8" hidden="false" customHeight="false" outlineLevel="0" collapsed="false">
      <c r="B24375" s="44" t="n">
        <v>7891323107803</v>
      </c>
    </row>
    <row r="24376" customFormat="false" ht="12.8" hidden="false" customHeight="false" outlineLevel="0" collapsed="false">
      <c r="B24376" s="44" t="n">
        <v>7891323107773</v>
      </c>
    </row>
    <row r="24377" customFormat="false" ht="12.8" hidden="false" customHeight="false" outlineLevel="0" collapsed="false">
      <c r="B24377" s="44" t="n">
        <v>7891323107780</v>
      </c>
    </row>
    <row r="24378" customFormat="false" ht="12.8" hidden="false" customHeight="false" outlineLevel="0" collapsed="false">
      <c r="B24378" s="44" t="n">
        <v>7891323107810</v>
      </c>
    </row>
    <row r="24379" customFormat="false" ht="12.8" hidden="false" customHeight="false" outlineLevel="0" collapsed="false">
      <c r="B24379" s="44" t="n">
        <v>7891323107858</v>
      </c>
    </row>
    <row r="24380" customFormat="false" ht="12.8" hidden="false" customHeight="false" outlineLevel="0" collapsed="false">
      <c r="B24380" s="44" t="n">
        <v>7891323107865</v>
      </c>
    </row>
    <row r="24381" customFormat="false" ht="12.8" hidden="false" customHeight="false" outlineLevel="0" collapsed="false">
      <c r="B24381" s="44" t="n">
        <v>7891323107834</v>
      </c>
    </row>
    <row r="24382" customFormat="false" ht="12.8" hidden="false" customHeight="false" outlineLevel="0" collapsed="false">
      <c r="B24382" s="44" t="n">
        <v>7891323111954</v>
      </c>
    </row>
    <row r="24383" customFormat="false" ht="12.8" hidden="false" customHeight="false" outlineLevel="0" collapsed="false">
      <c r="B24383" s="44" t="n">
        <v>7891323111961</v>
      </c>
    </row>
    <row r="24384" customFormat="false" ht="12.8" hidden="false" customHeight="false" outlineLevel="0" collapsed="false">
      <c r="B24384" s="44" t="n">
        <v>7891323112340</v>
      </c>
    </row>
    <row r="24385" customFormat="false" ht="12.8" hidden="false" customHeight="false" outlineLevel="0" collapsed="false">
      <c r="B24385" s="44" t="n">
        <v>7891323112104</v>
      </c>
    </row>
    <row r="24386" customFormat="false" ht="12.8" hidden="false" customHeight="false" outlineLevel="0" collapsed="false">
      <c r="B24386" s="44" t="n">
        <v>7891323112357</v>
      </c>
    </row>
    <row r="24387" customFormat="false" ht="12.8" hidden="false" customHeight="false" outlineLevel="0" collapsed="false">
      <c r="B24387" s="44" t="n">
        <v>7891323112364</v>
      </c>
    </row>
    <row r="24388" customFormat="false" ht="12.8" hidden="false" customHeight="false" outlineLevel="0" collapsed="false">
      <c r="B24388" s="44" t="n">
        <v>7891323112128</v>
      </c>
    </row>
    <row r="24389" customFormat="false" ht="12.8" hidden="false" customHeight="false" outlineLevel="0" collapsed="false">
      <c r="B24389" s="44" t="n">
        <v>7891323112388</v>
      </c>
    </row>
    <row r="24390" customFormat="false" ht="12.8" hidden="false" customHeight="false" outlineLevel="0" collapsed="false">
      <c r="B24390" s="44" t="n">
        <v>7891323112067</v>
      </c>
    </row>
    <row r="24391" customFormat="false" ht="12.8" hidden="false" customHeight="false" outlineLevel="0" collapsed="false">
      <c r="B24391" s="44" t="n">
        <v>7891323112395</v>
      </c>
    </row>
    <row r="24392" customFormat="false" ht="12.8" hidden="false" customHeight="false" outlineLevel="0" collapsed="false">
      <c r="B24392" s="44" t="n">
        <v>7891323112081</v>
      </c>
    </row>
    <row r="24393" customFormat="false" ht="12.8" hidden="false" customHeight="false" outlineLevel="0" collapsed="false">
      <c r="B24393" s="44" t="n">
        <v>7891323112401</v>
      </c>
    </row>
    <row r="24394" customFormat="false" ht="12.8" hidden="false" customHeight="false" outlineLevel="0" collapsed="false">
      <c r="B24394" s="44" t="n">
        <v>7891323112142</v>
      </c>
    </row>
    <row r="24395" customFormat="false" ht="12.8" hidden="false" customHeight="false" outlineLevel="0" collapsed="false">
      <c r="B24395" s="44" t="n">
        <v>7891323112418</v>
      </c>
    </row>
    <row r="24396" customFormat="false" ht="12.8" hidden="false" customHeight="false" outlineLevel="0" collapsed="false">
      <c r="B24396" s="44" t="n">
        <v>7891323112005</v>
      </c>
    </row>
    <row r="24397" customFormat="false" ht="12.8" hidden="false" customHeight="false" outlineLevel="0" collapsed="false">
      <c r="B24397" s="44" t="n">
        <v>7891323112425</v>
      </c>
    </row>
    <row r="24398" customFormat="false" ht="12.8" hidden="false" customHeight="false" outlineLevel="0" collapsed="false">
      <c r="B24398" s="44" t="n">
        <v>7891323112029</v>
      </c>
    </row>
    <row r="24399" customFormat="false" ht="12.8" hidden="false" customHeight="false" outlineLevel="0" collapsed="false">
      <c r="B24399" s="44" t="n">
        <v>7891323111831</v>
      </c>
    </row>
    <row r="24400" customFormat="false" ht="12.8" hidden="false" customHeight="false" outlineLevel="0" collapsed="false">
      <c r="B24400" s="44" t="n">
        <v>7891323111855</v>
      </c>
    </row>
    <row r="24401" customFormat="false" ht="12.8" hidden="false" customHeight="false" outlineLevel="0" collapsed="false">
      <c r="B24401" s="44" t="n">
        <v>7891323111893</v>
      </c>
    </row>
    <row r="24402" customFormat="false" ht="12.8" hidden="false" customHeight="false" outlineLevel="0" collapsed="false">
      <c r="B24402" s="44" t="n">
        <v>7891323111909</v>
      </c>
    </row>
    <row r="24403" customFormat="false" ht="12.8" hidden="false" customHeight="false" outlineLevel="0" collapsed="false">
      <c r="B24403" s="44" t="n">
        <v>7891323111930</v>
      </c>
    </row>
    <row r="24404" customFormat="false" ht="12.8" hidden="false" customHeight="false" outlineLevel="0" collapsed="false">
      <c r="B24404" s="44" t="n">
        <v>7891323111947</v>
      </c>
    </row>
    <row r="24405" customFormat="false" ht="12.8" hidden="false" customHeight="false" outlineLevel="0" collapsed="false">
      <c r="B24405" s="44" t="n">
        <v>7891323111916</v>
      </c>
    </row>
    <row r="24406" customFormat="false" ht="12.8" hidden="false" customHeight="false" outlineLevel="0" collapsed="false">
      <c r="B24406" s="44" t="n">
        <v>7891323112432</v>
      </c>
    </row>
    <row r="24407" customFormat="false" ht="12.8" hidden="false" customHeight="false" outlineLevel="0" collapsed="false">
      <c r="B24407" s="44" t="n">
        <v>7891323112166</v>
      </c>
    </row>
    <row r="24408" customFormat="false" ht="12.8" hidden="false" customHeight="false" outlineLevel="0" collapsed="false">
      <c r="B24408" s="44" t="n">
        <v>7891323112449</v>
      </c>
    </row>
    <row r="24409" customFormat="false" ht="12.8" hidden="false" customHeight="false" outlineLevel="0" collapsed="false">
      <c r="B24409" s="44" t="n">
        <v>7891323112180</v>
      </c>
    </row>
    <row r="24410" customFormat="false" ht="12.8" hidden="false" customHeight="false" outlineLevel="0" collapsed="false">
      <c r="B24410" s="44" t="n">
        <v>7891323112456</v>
      </c>
    </row>
    <row r="24411" customFormat="false" ht="12.8" hidden="false" customHeight="false" outlineLevel="0" collapsed="false">
      <c r="B24411" s="44" t="n">
        <v>7891323112265</v>
      </c>
    </row>
    <row r="24412" customFormat="false" ht="12.8" hidden="false" customHeight="false" outlineLevel="0" collapsed="false">
      <c r="B24412" s="44" t="n">
        <v>7891323112463</v>
      </c>
    </row>
    <row r="24413" customFormat="false" ht="12.8" hidden="false" customHeight="false" outlineLevel="0" collapsed="false">
      <c r="B24413" s="44" t="n">
        <v>7891323112241</v>
      </c>
    </row>
    <row r="24414" customFormat="false" ht="12.8" hidden="false" customHeight="false" outlineLevel="0" collapsed="false">
      <c r="B24414" s="44" t="n">
        <v>7891323112470</v>
      </c>
    </row>
    <row r="24415" customFormat="false" ht="12.8" hidden="false" customHeight="false" outlineLevel="0" collapsed="false">
      <c r="B24415" s="44" t="n">
        <v>7891323112203</v>
      </c>
    </row>
    <row r="24416" customFormat="false" ht="12.8" hidden="false" customHeight="false" outlineLevel="0" collapsed="false">
      <c r="B24416" s="44" t="n">
        <v>7891323112487</v>
      </c>
    </row>
    <row r="24417" customFormat="false" ht="12.8" hidden="false" customHeight="false" outlineLevel="0" collapsed="false">
      <c r="B24417" s="44" t="n">
        <v>7891323112227</v>
      </c>
    </row>
    <row r="24418" customFormat="false" ht="12.8" hidden="false" customHeight="false" outlineLevel="0" collapsed="false">
      <c r="B24418" s="44" t="n">
        <v>7891323113026</v>
      </c>
    </row>
    <row r="24419" customFormat="false" ht="12.8" hidden="false" customHeight="false" outlineLevel="0" collapsed="false">
      <c r="B24419" s="44" t="n">
        <v>7891323112937</v>
      </c>
    </row>
    <row r="24420" customFormat="false" ht="12.8" hidden="false" customHeight="false" outlineLevel="0" collapsed="false">
      <c r="B24420" s="44" t="n">
        <v>7891323113002</v>
      </c>
    </row>
    <row r="24421" customFormat="false" ht="12.8" hidden="false" customHeight="false" outlineLevel="0" collapsed="false">
      <c r="B24421" s="44" t="n">
        <v>7891323112982</v>
      </c>
    </row>
    <row r="24422" customFormat="false" ht="12.8" hidden="false" customHeight="false" outlineLevel="0" collapsed="false">
      <c r="B24422" s="44" t="n">
        <v>7891323113057</v>
      </c>
    </row>
    <row r="24423" customFormat="false" ht="12.8" hidden="false" customHeight="false" outlineLevel="0" collapsed="false">
      <c r="B24423" s="44" t="n">
        <v>7891323112968</v>
      </c>
    </row>
    <row r="24424" customFormat="false" ht="12.8" hidden="false" customHeight="false" outlineLevel="0" collapsed="false">
      <c r="B24424" s="44" t="n">
        <v>7891323113033</v>
      </c>
    </row>
    <row r="24425" customFormat="false" ht="12.8" hidden="false" customHeight="false" outlineLevel="0" collapsed="false">
      <c r="B24425" s="44" t="n">
        <v>7891323112531</v>
      </c>
    </row>
    <row r="24426" customFormat="false" ht="12.8" hidden="false" customHeight="false" outlineLevel="0" collapsed="false">
      <c r="B24426" s="44" t="n">
        <v>7891323112548</v>
      </c>
    </row>
    <row r="24427" customFormat="false" ht="12.8" hidden="false" customHeight="false" outlineLevel="0" collapsed="false">
      <c r="B24427" s="44" t="n">
        <v>7891323112883</v>
      </c>
    </row>
    <row r="24428" customFormat="false" ht="12.8" hidden="false" customHeight="false" outlineLevel="0" collapsed="false">
      <c r="B24428" s="44" t="n">
        <v>7891323112869</v>
      </c>
    </row>
    <row r="24429" customFormat="false" ht="12.8" hidden="false" customHeight="false" outlineLevel="0" collapsed="false">
      <c r="B24429" s="44" t="n">
        <v>7891323112913</v>
      </c>
    </row>
    <row r="24430" customFormat="false" ht="12.8" hidden="false" customHeight="false" outlineLevel="0" collapsed="false">
      <c r="B24430" s="44" t="n">
        <v>7891323112890</v>
      </c>
    </row>
    <row r="24431" customFormat="false" ht="12.8" hidden="false" customHeight="false" outlineLevel="0" collapsed="false">
      <c r="B24431" s="44" t="n">
        <v>7891323114146</v>
      </c>
    </row>
    <row r="24432" customFormat="false" ht="12.8" hidden="false" customHeight="false" outlineLevel="0" collapsed="false">
      <c r="B24432" s="44" t="n">
        <v>7891323114429</v>
      </c>
    </row>
    <row r="24433" customFormat="false" ht="12.8" hidden="false" customHeight="false" outlineLevel="0" collapsed="false">
      <c r="B24433" s="44" t="n">
        <v>7891323114443</v>
      </c>
    </row>
    <row r="24434" customFormat="false" ht="12.8" hidden="false" customHeight="false" outlineLevel="0" collapsed="false">
      <c r="B24434" s="44" t="n">
        <v>7891323101016</v>
      </c>
    </row>
    <row r="24435" customFormat="false" ht="12.8" hidden="false" customHeight="false" outlineLevel="0" collapsed="false">
      <c r="B24435" s="44" t="n">
        <v>7891323094660</v>
      </c>
    </row>
    <row r="24436" customFormat="false" ht="12.8" hidden="false" customHeight="false" outlineLevel="0" collapsed="false">
      <c r="B24436" s="44" t="n">
        <v>7891323101047</v>
      </c>
    </row>
    <row r="24437" customFormat="false" ht="12.8" hidden="false" customHeight="false" outlineLevel="0" collapsed="false">
      <c r="B24437" s="44" t="n">
        <v>7891323090570</v>
      </c>
    </row>
    <row r="24438" customFormat="false" ht="12.8" hidden="false" customHeight="false" outlineLevel="0" collapsed="false">
      <c r="B24438" s="44" t="n">
        <v>7891323111800</v>
      </c>
    </row>
    <row r="24439" customFormat="false" ht="12.8" hidden="false" customHeight="false" outlineLevel="0" collapsed="false">
      <c r="B24439" s="44" t="n">
        <v>7891323015276</v>
      </c>
    </row>
    <row r="24440" customFormat="false" ht="12.8" hidden="false" customHeight="false" outlineLevel="0" collapsed="false">
      <c r="B24440" s="44" t="n">
        <v>7891323112821</v>
      </c>
    </row>
    <row r="24441" customFormat="false" ht="12.8" hidden="false" customHeight="false" outlineLevel="0" collapsed="false">
      <c r="B24441" s="44" t="n">
        <v>7891323112791</v>
      </c>
    </row>
    <row r="24442" customFormat="false" ht="12.8" hidden="false" customHeight="false" outlineLevel="0" collapsed="false">
      <c r="B24442" s="44" t="n">
        <v>7891323113750</v>
      </c>
    </row>
    <row r="24443" customFormat="false" ht="12.8" hidden="false" customHeight="false" outlineLevel="0" collapsed="false">
      <c r="B24443" s="44" t="n">
        <v>7891323100644</v>
      </c>
    </row>
    <row r="24444" customFormat="false" ht="12.8" hidden="false" customHeight="false" outlineLevel="0" collapsed="false">
      <c r="B24444" s="44" t="n">
        <v>7891323100729</v>
      </c>
    </row>
    <row r="24445" customFormat="false" ht="12.8" hidden="false" customHeight="false" outlineLevel="0" collapsed="false">
      <c r="B24445" s="44" t="n">
        <v>7891323102075</v>
      </c>
    </row>
    <row r="24446" customFormat="false" ht="12.8" hidden="false" customHeight="false" outlineLevel="0" collapsed="false">
      <c r="B24446" s="44" t="n">
        <v>7891323101849</v>
      </c>
    </row>
    <row r="24447" customFormat="false" ht="12.8" hidden="false" customHeight="false" outlineLevel="0" collapsed="false">
      <c r="B24447" s="44" t="n">
        <v>7891323101863</v>
      </c>
    </row>
    <row r="24448" customFormat="false" ht="12.8" hidden="false" customHeight="false" outlineLevel="0" collapsed="false">
      <c r="B24448" s="44" t="n">
        <v>7891106002134</v>
      </c>
    </row>
    <row r="24449" customFormat="false" ht="12.8" hidden="false" customHeight="false" outlineLevel="0" collapsed="false">
      <c r="B24449" s="44" t="n">
        <v>7891106002158</v>
      </c>
    </row>
    <row r="24450" customFormat="false" ht="12.8" hidden="false" customHeight="false" outlineLevel="0" collapsed="false">
      <c r="B24450" s="44" t="n">
        <v>7891106002233</v>
      </c>
    </row>
    <row r="24451" customFormat="false" ht="12.8" hidden="false" customHeight="false" outlineLevel="0" collapsed="false">
      <c r="B24451" s="44" t="n">
        <v>7891106002196</v>
      </c>
    </row>
    <row r="24452" customFormat="false" ht="12.8" hidden="false" customHeight="false" outlineLevel="0" collapsed="false">
      <c r="B24452" s="44" t="n">
        <v>7891106002172</v>
      </c>
    </row>
    <row r="24453" customFormat="false" ht="12.8" hidden="false" customHeight="false" outlineLevel="0" collapsed="false">
      <c r="B24453" s="44" t="n">
        <v>7891323075058</v>
      </c>
    </row>
    <row r="24454" customFormat="false" ht="12.8" hidden="false" customHeight="false" outlineLevel="0" collapsed="false">
      <c r="B24454" s="44" t="n">
        <v>7891323096039</v>
      </c>
    </row>
    <row r="24455" customFormat="false" ht="12.8" hidden="false" customHeight="false" outlineLevel="0" collapsed="false">
      <c r="B24455" s="44" t="n">
        <v>7891323096077</v>
      </c>
    </row>
    <row r="24456" customFormat="false" ht="12.8" hidden="false" customHeight="false" outlineLevel="0" collapsed="false">
      <c r="B24456" s="44" t="n">
        <v>7891323095773</v>
      </c>
    </row>
    <row r="24457" customFormat="false" ht="12.8" hidden="false" customHeight="false" outlineLevel="0" collapsed="false">
      <c r="B24457" s="44" t="n">
        <v>7891323095759</v>
      </c>
    </row>
    <row r="24458" customFormat="false" ht="12.8" hidden="false" customHeight="false" outlineLevel="0" collapsed="false">
      <c r="B24458" s="44" t="n">
        <v>7891323095728</v>
      </c>
    </row>
    <row r="24459" customFormat="false" ht="12.8" hidden="false" customHeight="false" outlineLevel="0" collapsed="false">
      <c r="B24459" s="44" t="n">
        <v>7891323095735</v>
      </c>
    </row>
    <row r="24460" customFormat="false" ht="12.8" hidden="false" customHeight="false" outlineLevel="0" collapsed="false">
      <c r="B24460" s="44" t="n">
        <v>7891323095902</v>
      </c>
    </row>
    <row r="24461" customFormat="false" ht="12.8" hidden="false" customHeight="false" outlineLevel="0" collapsed="false">
      <c r="B24461" s="44" t="n">
        <v>7891323095919</v>
      </c>
    </row>
    <row r="24462" customFormat="false" ht="12.8" hidden="false" customHeight="false" outlineLevel="0" collapsed="false">
      <c r="B24462" s="44" t="n">
        <v>7891323095957</v>
      </c>
    </row>
    <row r="24463" customFormat="false" ht="12.8" hidden="false" customHeight="false" outlineLevel="0" collapsed="false">
      <c r="B24463" s="44" t="n">
        <v>7891323096084</v>
      </c>
    </row>
    <row r="24464" customFormat="false" ht="12.8" hidden="false" customHeight="false" outlineLevel="0" collapsed="false">
      <c r="B24464" s="44" t="n">
        <v>7891323096107</v>
      </c>
    </row>
    <row r="24465" customFormat="false" ht="12.8" hidden="false" customHeight="false" outlineLevel="0" collapsed="false">
      <c r="B24465" s="44" t="n">
        <v>7891323096114</v>
      </c>
    </row>
    <row r="24466" customFormat="false" ht="12.8" hidden="false" customHeight="false" outlineLevel="0" collapsed="false">
      <c r="B24466" s="44" t="n">
        <v>7891323096015</v>
      </c>
    </row>
    <row r="24467" customFormat="false" ht="12.8" hidden="false" customHeight="false" outlineLevel="0" collapsed="false">
      <c r="B24467" s="44" t="n">
        <v>7891323095858</v>
      </c>
    </row>
    <row r="24468" customFormat="false" ht="12.8" hidden="false" customHeight="false" outlineLevel="0" collapsed="false">
      <c r="B24468" s="44" t="n">
        <v>7891323095964</v>
      </c>
    </row>
    <row r="24469" customFormat="false" ht="12.8" hidden="false" customHeight="false" outlineLevel="0" collapsed="false">
      <c r="B24469" s="44" t="n">
        <v>7891323095834</v>
      </c>
    </row>
    <row r="24470" customFormat="false" ht="12.8" hidden="false" customHeight="false" outlineLevel="0" collapsed="false">
      <c r="B24470" s="44" t="n">
        <v>7891323097111</v>
      </c>
    </row>
    <row r="24471" customFormat="false" ht="12.8" hidden="false" customHeight="false" outlineLevel="0" collapsed="false">
      <c r="B24471" s="44" t="n">
        <v>7891323096138</v>
      </c>
    </row>
    <row r="24472" customFormat="false" ht="12.8" hidden="false" customHeight="false" outlineLevel="0" collapsed="false">
      <c r="B24472" s="44" t="n">
        <v>7891323096213</v>
      </c>
    </row>
    <row r="24473" customFormat="false" ht="12.8" hidden="false" customHeight="false" outlineLevel="0" collapsed="false">
      <c r="B24473" s="44" t="n">
        <v>7891323096169</v>
      </c>
    </row>
    <row r="24474" customFormat="false" ht="12.8" hidden="false" customHeight="false" outlineLevel="0" collapsed="false">
      <c r="B24474" s="44" t="n">
        <v>7891323096176</v>
      </c>
    </row>
    <row r="24475" customFormat="false" ht="12.8" hidden="false" customHeight="false" outlineLevel="0" collapsed="false">
      <c r="B24475" s="44" t="n">
        <v>7891323096145</v>
      </c>
    </row>
    <row r="24476" customFormat="false" ht="12.8" hidden="false" customHeight="false" outlineLevel="0" collapsed="false">
      <c r="B24476" s="44" t="n">
        <v>7891323096152</v>
      </c>
    </row>
    <row r="24477" customFormat="false" ht="12.8" hidden="false" customHeight="false" outlineLevel="0" collapsed="false">
      <c r="B24477" s="44" t="n">
        <v>7891323096275</v>
      </c>
    </row>
    <row r="24478" customFormat="false" ht="12.8" hidden="false" customHeight="false" outlineLevel="0" collapsed="false">
      <c r="B24478" s="44" t="n">
        <v>7891323096282</v>
      </c>
    </row>
    <row r="24479" customFormat="false" ht="12.8" hidden="false" customHeight="false" outlineLevel="0" collapsed="false">
      <c r="B24479" s="44" t="n">
        <v>7891323075478</v>
      </c>
    </row>
    <row r="24480" customFormat="false" ht="12.8" hidden="false" customHeight="false" outlineLevel="0" collapsed="false">
      <c r="B24480" s="44" t="n">
        <v>7891323075485</v>
      </c>
    </row>
    <row r="24481" customFormat="false" ht="12.8" hidden="false" customHeight="false" outlineLevel="0" collapsed="false">
      <c r="B24481" s="44" t="n">
        <v>7891323075645</v>
      </c>
    </row>
    <row r="24482" customFormat="false" ht="12.8" hidden="false" customHeight="false" outlineLevel="0" collapsed="false">
      <c r="B24482" s="44" t="n">
        <v>7891323075676</v>
      </c>
    </row>
    <row r="24483" customFormat="false" ht="12.8" hidden="false" customHeight="false" outlineLevel="0" collapsed="false">
      <c r="B24483" s="44" t="n">
        <v>7891323102266</v>
      </c>
    </row>
    <row r="24484" customFormat="false" ht="12.8" hidden="false" customHeight="false" outlineLevel="0" collapsed="false">
      <c r="B24484" s="44" t="n">
        <v>7891323101559</v>
      </c>
    </row>
    <row r="24485" customFormat="false" ht="12.8" hidden="false" customHeight="false" outlineLevel="0" collapsed="false">
      <c r="B24485" s="44" t="n">
        <v>7891323102440</v>
      </c>
    </row>
    <row r="24486" customFormat="false" ht="12.8" hidden="false" customHeight="false" outlineLevel="0" collapsed="false">
      <c r="B24486" s="44" t="n">
        <v>7891323102471</v>
      </c>
    </row>
    <row r="24487" customFormat="false" ht="12.8" hidden="false" customHeight="false" outlineLevel="0" collapsed="false">
      <c r="B24487" s="44" t="n">
        <v>7891323101566</v>
      </c>
    </row>
    <row r="24488" customFormat="false" ht="12.8" hidden="false" customHeight="false" outlineLevel="0" collapsed="false">
      <c r="B24488" s="44" t="n">
        <v>7891323102228</v>
      </c>
    </row>
    <row r="24489" customFormat="false" ht="12.8" hidden="false" customHeight="false" outlineLevel="0" collapsed="false">
      <c r="B24489" s="44" t="n">
        <v>7891323102327</v>
      </c>
    </row>
    <row r="24490" customFormat="false" ht="12.8" hidden="false" customHeight="false" outlineLevel="0" collapsed="false">
      <c r="B24490" s="44" t="n">
        <v>7891323101603</v>
      </c>
    </row>
    <row r="24491" customFormat="false" ht="12.8" hidden="false" customHeight="false" outlineLevel="0" collapsed="false">
      <c r="B24491" s="44" t="n">
        <v>7891323079230</v>
      </c>
    </row>
    <row r="24492" customFormat="false" ht="12.8" hidden="false" customHeight="false" outlineLevel="0" collapsed="false">
      <c r="B24492" s="44" t="n">
        <v>7891323079254</v>
      </c>
    </row>
    <row r="24493" customFormat="false" ht="12.8" hidden="false" customHeight="false" outlineLevel="0" collapsed="false">
      <c r="B24493" s="44" t="n">
        <v>7891323079681</v>
      </c>
    </row>
    <row r="24494" customFormat="false" ht="12.8" hidden="false" customHeight="false" outlineLevel="0" collapsed="false">
      <c r="B24494" s="44" t="n">
        <v>7891323096350</v>
      </c>
    </row>
    <row r="24495" customFormat="false" ht="12.8" hidden="false" customHeight="false" outlineLevel="0" collapsed="false">
      <c r="B24495" s="44" t="n">
        <v>7891323096367</v>
      </c>
    </row>
    <row r="24496" customFormat="false" ht="12.8" hidden="false" customHeight="false" outlineLevel="0" collapsed="false">
      <c r="B24496" s="44" t="n">
        <v>7891323096374</v>
      </c>
    </row>
    <row r="24497" customFormat="false" ht="12.8" hidden="false" customHeight="false" outlineLevel="0" collapsed="false">
      <c r="B24497" s="44" t="n">
        <v>7891323096343</v>
      </c>
    </row>
    <row r="24498" customFormat="false" ht="12.8" hidden="false" customHeight="false" outlineLevel="0" collapsed="false">
      <c r="B24498" s="44" t="n">
        <v>7891323111206</v>
      </c>
    </row>
    <row r="24499" customFormat="false" ht="12.8" hidden="false" customHeight="false" outlineLevel="0" collapsed="false">
      <c r="B24499" s="44" t="n">
        <v>7891323115693</v>
      </c>
    </row>
    <row r="24500" customFormat="false" ht="12.8" hidden="false" customHeight="false" outlineLevel="0" collapsed="false">
      <c r="B24500" s="44" t="n">
        <v>7891323088119</v>
      </c>
    </row>
    <row r="24501" customFormat="false" ht="12.8" hidden="false" customHeight="false" outlineLevel="0" collapsed="false">
      <c r="B24501" s="44" t="n">
        <v>7891323088126</v>
      </c>
    </row>
    <row r="24502" customFormat="false" ht="12.8" hidden="false" customHeight="false" outlineLevel="0" collapsed="false">
      <c r="B24502" s="44" t="n">
        <v>7891323079957</v>
      </c>
    </row>
    <row r="24503" customFormat="false" ht="12.8" hidden="false" customHeight="false" outlineLevel="0" collapsed="false">
      <c r="B24503" s="44" t="n">
        <v>7891323080014</v>
      </c>
    </row>
    <row r="24504" customFormat="false" ht="12.8" hidden="false" customHeight="false" outlineLevel="0" collapsed="false">
      <c r="B24504" s="44" t="n">
        <v>7891323106936</v>
      </c>
    </row>
    <row r="24505" customFormat="false" ht="12.8" hidden="false" customHeight="false" outlineLevel="0" collapsed="false">
      <c r="B24505" s="44" t="n">
        <v>7891323106943</v>
      </c>
    </row>
    <row r="24506" customFormat="false" ht="12.8" hidden="false" customHeight="false" outlineLevel="0" collapsed="false">
      <c r="B24506" s="44" t="n">
        <v>7891323114832</v>
      </c>
    </row>
    <row r="24507" customFormat="false" ht="12.8" hidden="false" customHeight="false" outlineLevel="0" collapsed="false">
      <c r="B24507" s="44" t="n">
        <v>7891323114771</v>
      </c>
    </row>
    <row r="24508" customFormat="false" ht="12.8" hidden="false" customHeight="false" outlineLevel="0" collapsed="false">
      <c r="B24508" s="44" t="n">
        <v>7891323114818</v>
      </c>
    </row>
    <row r="24509" customFormat="false" ht="12.8" hidden="false" customHeight="false" outlineLevel="0" collapsed="false">
      <c r="B24509" s="44" t="n">
        <v>7891323114795</v>
      </c>
    </row>
    <row r="24510" customFormat="false" ht="12.8" hidden="false" customHeight="false" outlineLevel="0" collapsed="false">
      <c r="B24510" s="44" t="n">
        <v>7891323114825</v>
      </c>
    </row>
    <row r="24511" customFormat="false" ht="12.8" hidden="false" customHeight="false" outlineLevel="0" collapsed="false">
      <c r="B24511" s="44" t="n">
        <v>7891323114801</v>
      </c>
    </row>
    <row r="24512" customFormat="false" ht="12.8" hidden="false" customHeight="false" outlineLevel="0" collapsed="false">
      <c r="B24512" s="44" t="n">
        <v>7891323114849</v>
      </c>
    </row>
    <row r="24513" customFormat="false" ht="12.8" hidden="false" customHeight="false" outlineLevel="0" collapsed="false">
      <c r="B24513" s="44" t="n">
        <v>7891323114788</v>
      </c>
    </row>
    <row r="24514" customFormat="false" ht="12.8" hidden="false" customHeight="false" outlineLevel="0" collapsed="false">
      <c r="B24514" s="44" t="n">
        <v>7891323114757</v>
      </c>
    </row>
    <row r="24515" customFormat="false" ht="12.8" hidden="false" customHeight="false" outlineLevel="0" collapsed="false">
      <c r="B24515" s="44" t="n">
        <v>7891323097395</v>
      </c>
    </row>
    <row r="24516" customFormat="false" ht="12.8" hidden="false" customHeight="false" outlineLevel="0" collapsed="false">
      <c r="B24516" s="44" t="n">
        <v>7891323097418</v>
      </c>
    </row>
    <row r="24517" customFormat="false" ht="12.8" hidden="false" customHeight="false" outlineLevel="0" collapsed="false">
      <c r="B24517" s="44" t="n">
        <v>7891323097401</v>
      </c>
    </row>
    <row r="24518" customFormat="false" ht="12.8" hidden="false" customHeight="false" outlineLevel="0" collapsed="false">
      <c r="B24518" s="44" t="n">
        <v>7891323097425</v>
      </c>
    </row>
    <row r="24519" customFormat="false" ht="12.8" hidden="false" customHeight="false" outlineLevel="0" collapsed="false">
      <c r="B24519" s="44" t="n">
        <v>7891323107490</v>
      </c>
    </row>
    <row r="24520" customFormat="false" ht="12.8" hidden="false" customHeight="false" outlineLevel="0" collapsed="false">
      <c r="B24520" s="44" t="n">
        <v>7891323107506</v>
      </c>
    </row>
    <row r="24521" customFormat="false" ht="12.8" hidden="false" customHeight="false" outlineLevel="0" collapsed="false">
      <c r="B24521" s="44" t="n">
        <v>7891323107919</v>
      </c>
    </row>
    <row r="24522" customFormat="false" ht="12.8" hidden="false" customHeight="false" outlineLevel="0" collapsed="false">
      <c r="B24522" s="44" t="n">
        <v>7891323094127</v>
      </c>
    </row>
    <row r="24523" customFormat="false" ht="12.8" hidden="false" customHeight="false" outlineLevel="0" collapsed="false">
      <c r="B24523" s="44" t="n">
        <v>7891323092529</v>
      </c>
    </row>
    <row r="24524" customFormat="false" ht="12.8" hidden="false" customHeight="false" outlineLevel="0" collapsed="false">
      <c r="B24524" s="44" t="n">
        <v>7891323092536</v>
      </c>
    </row>
    <row r="24525" customFormat="false" ht="12.8" hidden="false" customHeight="false" outlineLevel="0" collapsed="false">
      <c r="B24525" s="44" t="n">
        <v>7891323094110</v>
      </c>
    </row>
    <row r="24526" customFormat="false" ht="12.8" hidden="false" customHeight="false" outlineLevel="0" collapsed="false">
      <c r="B24526" s="44" t="n">
        <v>7891323094158</v>
      </c>
    </row>
    <row r="24527" customFormat="false" ht="12.8" hidden="false" customHeight="false" outlineLevel="0" collapsed="false">
      <c r="B24527" s="44" t="n">
        <v>7891323092550</v>
      </c>
    </row>
    <row r="24528" customFormat="false" ht="12.8" hidden="false" customHeight="false" outlineLevel="0" collapsed="false">
      <c r="B24528" s="44" t="n">
        <v>7891323092413</v>
      </c>
    </row>
    <row r="24529" customFormat="false" ht="12.8" hidden="false" customHeight="false" outlineLevel="0" collapsed="false">
      <c r="B24529" s="44" t="n">
        <v>7891323094141</v>
      </c>
    </row>
    <row r="24530" customFormat="false" ht="12.8" hidden="false" customHeight="false" outlineLevel="0" collapsed="false">
      <c r="B24530" s="44" t="n">
        <v>7891323092543</v>
      </c>
    </row>
    <row r="24531" customFormat="false" ht="12.8" hidden="false" customHeight="false" outlineLevel="0" collapsed="false">
      <c r="B24531" s="44" t="n">
        <v>7891323116355</v>
      </c>
    </row>
    <row r="24532" customFormat="false" ht="12.8" hidden="false" customHeight="false" outlineLevel="0" collapsed="false">
      <c r="B24532" s="44" t="n">
        <v>7891323113279</v>
      </c>
    </row>
    <row r="24533" customFormat="false" ht="12.8" hidden="false" customHeight="false" outlineLevel="0" collapsed="false">
      <c r="B24533" s="44" t="n">
        <v>7891323113286</v>
      </c>
    </row>
    <row r="24534" customFormat="false" ht="12.8" hidden="false" customHeight="false" outlineLevel="0" collapsed="false">
      <c r="B24534" s="44" t="n">
        <v>7891323113439</v>
      </c>
    </row>
    <row r="24535" customFormat="false" ht="12.8" hidden="false" customHeight="false" outlineLevel="0" collapsed="false">
      <c r="B24535" s="44" t="n">
        <v>7891323113262</v>
      </c>
    </row>
    <row r="24536" customFormat="false" ht="12.8" hidden="false" customHeight="false" outlineLevel="0" collapsed="false">
      <c r="B24536" s="44" t="n">
        <v>7891323113316</v>
      </c>
    </row>
    <row r="24537" customFormat="false" ht="12.8" hidden="false" customHeight="false" outlineLevel="0" collapsed="false">
      <c r="B24537" s="44" t="n">
        <v>7891323113323</v>
      </c>
    </row>
    <row r="24538" customFormat="false" ht="12.8" hidden="false" customHeight="false" outlineLevel="0" collapsed="false">
      <c r="B24538" s="44" t="n">
        <v>7891323113330</v>
      </c>
    </row>
    <row r="24539" customFormat="false" ht="12.8" hidden="false" customHeight="false" outlineLevel="0" collapsed="false">
      <c r="B24539" s="44" t="n">
        <v>7891323113347</v>
      </c>
    </row>
    <row r="24540" customFormat="false" ht="12.8" hidden="false" customHeight="false" outlineLevel="0" collapsed="false">
      <c r="B24540" s="44" t="n">
        <v>7891323116621</v>
      </c>
    </row>
    <row r="24541" customFormat="false" ht="12.8" hidden="false" customHeight="false" outlineLevel="0" collapsed="false">
      <c r="B24541" s="44" t="n">
        <v>7891323116614</v>
      </c>
    </row>
    <row r="24542" customFormat="false" ht="12.8" hidden="false" customHeight="false" outlineLevel="0" collapsed="false">
      <c r="B24542" s="44" t="n">
        <v>7891323117444</v>
      </c>
    </row>
    <row r="24543" customFormat="false" ht="12.8" hidden="false" customHeight="false" outlineLevel="0" collapsed="false">
      <c r="B24543" s="44" t="n">
        <v>7891323117437</v>
      </c>
    </row>
    <row r="24544" customFormat="false" ht="12.8" hidden="false" customHeight="false" outlineLevel="0" collapsed="false">
      <c r="B24544" s="44" t="n">
        <v>7891323117468</v>
      </c>
    </row>
    <row r="24545" customFormat="false" ht="12.8" hidden="false" customHeight="false" outlineLevel="0" collapsed="false">
      <c r="B24545" s="44" t="n">
        <v>7891323117451</v>
      </c>
    </row>
    <row r="24546" customFormat="false" ht="12.8" hidden="false" customHeight="false" outlineLevel="0" collapsed="false">
      <c r="B24546" s="44" t="n">
        <v>7891323117482</v>
      </c>
    </row>
    <row r="24547" customFormat="false" ht="12.8" hidden="false" customHeight="false" outlineLevel="0" collapsed="false">
      <c r="B24547" s="44" t="n">
        <v>7891323117475</v>
      </c>
    </row>
    <row r="24548" customFormat="false" ht="12.8" hidden="false" customHeight="false" outlineLevel="0" collapsed="false">
      <c r="B24548" s="44" t="n">
        <v>7891323117505</v>
      </c>
    </row>
    <row r="24549" customFormat="false" ht="12.8" hidden="false" customHeight="false" outlineLevel="0" collapsed="false">
      <c r="B24549" s="44" t="n">
        <v>7891323117499</v>
      </c>
    </row>
    <row r="24550" customFormat="false" ht="12.8" hidden="false" customHeight="false" outlineLevel="0" collapsed="false">
      <c r="B24550" s="44" t="n">
        <v>7891323116652</v>
      </c>
    </row>
    <row r="24551" customFormat="false" ht="12.8" hidden="false" customHeight="false" outlineLevel="0" collapsed="false">
      <c r="B24551" s="44" t="n">
        <v>7891323116645</v>
      </c>
    </row>
    <row r="24552" customFormat="false" ht="12.8" hidden="false" customHeight="false" outlineLevel="0" collapsed="false">
      <c r="B24552" s="44" t="n">
        <v>7891323116638</v>
      </c>
    </row>
    <row r="24553" customFormat="false" ht="12.8" hidden="false" customHeight="false" outlineLevel="0" collapsed="false">
      <c r="B24553" s="44" t="n">
        <v>7891323116713</v>
      </c>
    </row>
    <row r="24554" customFormat="false" ht="12.8" hidden="false" customHeight="false" outlineLevel="0" collapsed="false">
      <c r="B24554" s="44" t="n">
        <v>7891323116706</v>
      </c>
    </row>
    <row r="24555" customFormat="false" ht="12.8" hidden="false" customHeight="false" outlineLevel="0" collapsed="false">
      <c r="B24555" s="44" t="n">
        <v>7891323116690</v>
      </c>
    </row>
    <row r="24556" customFormat="false" ht="12.8" hidden="false" customHeight="false" outlineLevel="0" collapsed="false">
      <c r="B24556" s="44" t="n">
        <v>7891323116683</v>
      </c>
    </row>
    <row r="24557" customFormat="false" ht="12.8" hidden="false" customHeight="false" outlineLevel="0" collapsed="false">
      <c r="B24557" s="44" t="n">
        <v>7891323116676</v>
      </c>
    </row>
    <row r="24558" customFormat="false" ht="12.8" hidden="false" customHeight="false" outlineLevel="0" collapsed="false">
      <c r="B24558" s="44" t="n">
        <v>7891323116669</v>
      </c>
    </row>
    <row r="24559" customFormat="false" ht="12.8" hidden="false" customHeight="false" outlineLevel="0" collapsed="false">
      <c r="B24559" s="44" t="n">
        <v>7891323116744</v>
      </c>
    </row>
    <row r="24560" customFormat="false" ht="12.8" hidden="false" customHeight="false" outlineLevel="0" collapsed="false">
      <c r="B24560" s="44" t="n">
        <v>7891323116737</v>
      </c>
    </row>
    <row r="24561" customFormat="false" ht="12.8" hidden="false" customHeight="false" outlineLevel="0" collapsed="false">
      <c r="B24561" s="44" t="n">
        <v>7891323116720</v>
      </c>
    </row>
    <row r="24562" customFormat="false" ht="12.8" hidden="false" customHeight="false" outlineLevel="0" collapsed="false">
      <c r="B24562" s="44" t="n">
        <v>7891323116775</v>
      </c>
    </row>
    <row r="24563" customFormat="false" ht="12.8" hidden="false" customHeight="false" outlineLevel="0" collapsed="false">
      <c r="B24563" s="44" t="n">
        <v>7891323116768</v>
      </c>
    </row>
    <row r="24564" customFormat="false" ht="12.8" hidden="false" customHeight="false" outlineLevel="0" collapsed="false">
      <c r="B24564" s="44" t="n">
        <v>7891323116751</v>
      </c>
    </row>
    <row r="24565" customFormat="false" ht="12.8" hidden="false" customHeight="false" outlineLevel="0" collapsed="false">
      <c r="B24565" s="44" t="n">
        <v>7891323117246</v>
      </c>
    </row>
    <row r="24566" customFormat="false" ht="12.8" hidden="false" customHeight="false" outlineLevel="0" collapsed="false">
      <c r="B24566" s="44" t="n">
        <v>7891323117239</v>
      </c>
    </row>
    <row r="24567" customFormat="false" ht="12.8" hidden="false" customHeight="false" outlineLevel="0" collapsed="false">
      <c r="B24567" s="44" t="s">
        <v>731</v>
      </c>
    </row>
    <row r="24568" customFormat="false" ht="12.8" hidden="false" customHeight="false" outlineLevel="0" collapsed="false">
      <c r="B24568" s="44" t="s">
        <v>731</v>
      </c>
    </row>
    <row r="24569" customFormat="false" ht="12.8" hidden="false" customHeight="false" outlineLevel="0" collapsed="false">
      <c r="B24569" s="44" t="s">
        <v>731</v>
      </c>
    </row>
    <row r="24570" customFormat="false" ht="12.8" hidden="false" customHeight="false" outlineLevel="0" collapsed="false">
      <c r="B24570" s="44" t="s">
        <v>731</v>
      </c>
    </row>
    <row r="24571" customFormat="false" ht="12.8" hidden="false" customHeight="false" outlineLevel="0" collapsed="false">
      <c r="B24571" s="44" t="s">
        <v>731</v>
      </c>
    </row>
    <row r="24572" customFormat="false" ht="12.8" hidden="false" customHeight="false" outlineLevel="0" collapsed="false">
      <c r="B24572" s="44" t="s">
        <v>731</v>
      </c>
    </row>
    <row r="24573" customFormat="false" ht="12.8" hidden="false" customHeight="false" outlineLevel="0" collapsed="false">
      <c r="B24573" s="44" t="s">
        <v>731</v>
      </c>
    </row>
    <row r="24574" customFormat="false" ht="12.8" hidden="false" customHeight="false" outlineLevel="0" collapsed="false">
      <c r="B24574" s="44" t="s">
        <v>731</v>
      </c>
    </row>
    <row r="24575" customFormat="false" ht="12.8" hidden="false" customHeight="false" outlineLevel="0" collapsed="false">
      <c r="B24575" s="44" t="s">
        <v>731</v>
      </c>
    </row>
    <row r="24576" customFormat="false" ht="12.8" hidden="false" customHeight="false" outlineLevel="0" collapsed="false">
      <c r="B24576" s="44" t="s">
        <v>731</v>
      </c>
    </row>
    <row r="24577" customFormat="false" ht="12.8" hidden="false" customHeight="false" outlineLevel="0" collapsed="false">
      <c r="B24577" s="44" t="s">
        <v>731</v>
      </c>
    </row>
    <row r="24578" customFormat="false" ht="12.8" hidden="false" customHeight="false" outlineLevel="0" collapsed="false">
      <c r="B24578" s="44" t="s">
        <v>731</v>
      </c>
    </row>
    <row r="24579" customFormat="false" ht="12.8" hidden="false" customHeight="false" outlineLevel="0" collapsed="false">
      <c r="B24579" s="44" t="s">
        <v>731</v>
      </c>
    </row>
    <row r="24580" customFormat="false" ht="12.8" hidden="false" customHeight="false" outlineLevel="0" collapsed="false">
      <c r="B24580" s="44" t="s">
        <v>731</v>
      </c>
    </row>
    <row r="24581" customFormat="false" ht="12.8" hidden="false" customHeight="false" outlineLevel="0" collapsed="false">
      <c r="B24581" s="44" t="s">
        <v>731</v>
      </c>
    </row>
    <row r="24582" customFormat="false" ht="12.8" hidden="false" customHeight="false" outlineLevel="0" collapsed="false">
      <c r="B24582" s="44" t="s">
        <v>731</v>
      </c>
    </row>
    <row r="24583" customFormat="false" ht="12.8" hidden="false" customHeight="false" outlineLevel="0" collapsed="false">
      <c r="B24583" s="44" t="s">
        <v>731</v>
      </c>
    </row>
    <row r="24584" customFormat="false" ht="12.8" hidden="false" customHeight="false" outlineLevel="0" collapsed="false">
      <c r="B24584" s="44" t="s">
        <v>731</v>
      </c>
    </row>
    <row r="24585" customFormat="false" ht="12.8" hidden="false" customHeight="false" outlineLevel="0" collapsed="false">
      <c r="B24585" s="44" t="s">
        <v>731</v>
      </c>
    </row>
    <row r="24586" customFormat="false" ht="12.8" hidden="false" customHeight="false" outlineLevel="0" collapsed="false">
      <c r="B24586" s="44" t="s">
        <v>731</v>
      </c>
    </row>
    <row r="24587" customFormat="false" ht="12.8" hidden="false" customHeight="false" outlineLevel="0" collapsed="false">
      <c r="B24587" s="44" t="s">
        <v>731</v>
      </c>
    </row>
    <row r="24588" customFormat="false" ht="12.8" hidden="false" customHeight="false" outlineLevel="0" collapsed="false">
      <c r="B24588" s="44" t="s">
        <v>731</v>
      </c>
    </row>
    <row r="24589" customFormat="false" ht="12.8" hidden="false" customHeight="false" outlineLevel="0" collapsed="false">
      <c r="B24589" s="44" t="s">
        <v>731</v>
      </c>
    </row>
    <row r="24590" customFormat="false" ht="12.8" hidden="false" customHeight="false" outlineLevel="0" collapsed="false">
      <c r="B24590" s="44" t="s">
        <v>731</v>
      </c>
    </row>
    <row r="24591" customFormat="false" ht="12.8" hidden="false" customHeight="false" outlineLevel="0" collapsed="false">
      <c r="B24591" s="44" t="s">
        <v>731</v>
      </c>
    </row>
    <row r="24592" customFormat="false" ht="12.8" hidden="false" customHeight="false" outlineLevel="0" collapsed="false">
      <c r="B24592" s="44" t="s">
        <v>731</v>
      </c>
    </row>
    <row r="24593" customFormat="false" ht="12.8" hidden="false" customHeight="false" outlineLevel="0" collapsed="false">
      <c r="B24593" s="44" t="s">
        <v>731</v>
      </c>
    </row>
    <row r="24594" customFormat="false" ht="12.8" hidden="false" customHeight="false" outlineLevel="0" collapsed="false">
      <c r="B24594" s="44" t="s">
        <v>731</v>
      </c>
    </row>
    <row r="24595" customFormat="false" ht="12.8" hidden="false" customHeight="false" outlineLevel="0" collapsed="false">
      <c r="B24595" s="44" t="s">
        <v>731</v>
      </c>
    </row>
    <row r="24596" customFormat="false" ht="12.8" hidden="false" customHeight="false" outlineLevel="0" collapsed="false">
      <c r="B24596" s="44" t="s">
        <v>731</v>
      </c>
    </row>
    <row r="24597" customFormat="false" ht="12.8" hidden="false" customHeight="false" outlineLevel="0" collapsed="false">
      <c r="B24597" s="44" t="s">
        <v>731</v>
      </c>
    </row>
    <row r="24598" customFormat="false" ht="12.8" hidden="false" customHeight="false" outlineLevel="0" collapsed="false">
      <c r="B24598" s="44" t="s">
        <v>731</v>
      </c>
    </row>
    <row r="24599" customFormat="false" ht="12.8" hidden="false" customHeight="false" outlineLevel="0" collapsed="false">
      <c r="B24599" s="44" t="s">
        <v>731</v>
      </c>
    </row>
    <row r="24600" customFormat="false" ht="12.8" hidden="false" customHeight="false" outlineLevel="0" collapsed="false">
      <c r="B24600" s="44" t="s">
        <v>731</v>
      </c>
    </row>
    <row r="24601" customFormat="false" ht="12.8" hidden="false" customHeight="false" outlineLevel="0" collapsed="false">
      <c r="B24601" s="44" t="s">
        <v>731</v>
      </c>
    </row>
    <row r="24602" customFormat="false" ht="12.8" hidden="false" customHeight="false" outlineLevel="0" collapsed="false">
      <c r="B24602" s="44" t="s">
        <v>731</v>
      </c>
    </row>
    <row r="24603" customFormat="false" ht="12.8" hidden="false" customHeight="false" outlineLevel="0" collapsed="false">
      <c r="B24603" s="44" t="s">
        <v>731</v>
      </c>
    </row>
    <row r="24604" customFormat="false" ht="12.8" hidden="false" customHeight="false" outlineLevel="0" collapsed="false">
      <c r="B24604" s="44" t="s">
        <v>731</v>
      </c>
    </row>
    <row r="24605" customFormat="false" ht="12.8" hidden="false" customHeight="false" outlineLevel="0" collapsed="false">
      <c r="B24605" s="44" t="s">
        <v>731</v>
      </c>
    </row>
    <row r="24606" customFormat="false" ht="12.8" hidden="false" customHeight="false" outlineLevel="0" collapsed="false">
      <c r="B24606" s="44" t="s">
        <v>731</v>
      </c>
    </row>
    <row r="24607" customFormat="false" ht="12.8" hidden="false" customHeight="false" outlineLevel="0" collapsed="false">
      <c r="B24607" s="44" t="s">
        <v>731</v>
      </c>
    </row>
    <row r="24608" customFormat="false" ht="12.8" hidden="false" customHeight="false" outlineLevel="0" collapsed="false">
      <c r="B24608" s="44" t="s">
        <v>731</v>
      </c>
    </row>
    <row r="24609" customFormat="false" ht="12.8" hidden="false" customHeight="false" outlineLevel="0" collapsed="false">
      <c r="B24609" s="44" t="s">
        <v>731</v>
      </c>
    </row>
    <row r="24610" customFormat="false" ht="12.8" hidden="false" customHeight="false" outlineLevel="0" collapsed="false">
      <c r="B24610" s="44" t="s">
        <v>731</v>
      </c>
    </row>
    <row r="24611" customFormat="false" ht="12.8" hidden="false" customHeight="false" outlineLevel="0" collapsed="false">
      <c r="B24611" s="44" t="s">
        <v>731</v>
      </c>
    </row>
    <row r="24612" customFormat="false" ht="12.8" hidden="false" customHeight="false" outlineLevel="0" collapsed="false">
      <c r="B24612" s="44" t="s">
        <v>731</v>
      </c>
    </row>
    <row r="24613" customFormat="false" ht="12.8" hidden="false" customHeight="false" outlineLevel="0" collapsed="false">
      <c r="B24613" s="44" t="s">
        <v>731</v>
      </c>
    </row>
    <row r="24614" customFormat="false" ht="12.8" hidden="false" customHeight="false" outlineLevel="0" collapsed="false">
      <c r="B24614" s="44" t="s">
        <v>731</v>
      </c>
    </row>
    <row r="24615" customFormat="false" ht="12.8" hidden="false" customHeight="false" outlineLevel="0" collapsed="false">
      <c r="B24615" s="44" t="s">
        <v>731</v>
      </c>
    </row>
    <row r="24616" customFormat="false" ht="12.8" hidden="false" customHeight="false" outlineLevel="0" collapsed="false">
      <c r="B24616" s="44" t="s">
        <v>731</v>
      </c>
    </row>
    <row r="24617" customFormat="false" ht="12.8" hidden="false" customHeight="false" outlineLevel="0" collapsed="false">
      <c r="B24617" s="44" t="s">
        <v>731</v>
      </c>
    </row>
    <row r="24618" customFormat="false" ht="12.8" hidden="false" customHeight="false" outlineLevel="0" collapsed="false">
      <c r="B24618" s="44" t="s">
        <v>731</v>
      </c>
    </row>
    <row r="24619" customFormat="false" ht="12.8" hidden="false" customHeight="false" outlineLevel="0" collapsed="false">
      <c r="B24619" s="44" t="s">
        <v>731</v>
      </c>
    </row>
    <row r="24620" customFormat="false" ht="12.8" hidden="false" customHeight="false" outlineLevel="0" collapsed="false">
      <c r="B24620" s="44" t="s">
        <v>731</v>
      </c>
    </row>
    <row r="24621" customFormat="false" ht="12.8" hidden="false" customHeight="false" outlineLevel="0" collapsed="false">
      <c r="B24621" s="44" t="s">
        <v>731</v>
      </c>
    </row>
    <row r="24622" customFormat="false" ht="12.8" hidden="false" customHeight="false" outlineLevel="0" collapsed="false">
      <c r="B24622" s="44" t="s">
        <v>731</v>
      </c>
    </row>
    <row r="24623" customFormat="false" ht="12.8" hidden="false" customHeight="false" outlineLevel="0" collapsed="false">
      <c r="B24623" s="44" t="s">
        <v>731</v>
      </c>
    </row>
    <row r="24624" customFormat="false" ht="12.8" hidden="false" customHeight="false" outlineLevel="0" collapsed="false">
      <c r="B24624" s="44" t="s">
        <v>731</v>
      </c>
    </row>
    <row r="24625" customFormat="false" ht="12.8" hidden="false" customHeight="false" outlineLevel="0" collapsed="false">
      <c r="B24625" s="44" t="s">
        <v>731</v>
      </c>
    </row>
    <row r="24626" customFormat="false" ht="12.8" hidden="false" customHeight="false" outlineLevel="0" collapsed="false">
      <c r="B24626" s="44" t="s">
        <v>731</v>
      </c>
    </row>
    <row r="24627" customFormat="false" ht="12.8" hidden="false" customHeight="false" outlineLevel="0" collapsed="false">
      <c r="B24627" s="44" t="s">
        <v>731</v>
      </c>
    </row>
    <row r="24628" customFormat="false" ht="12.8" hidden="false" customHeight="false" outlineLevel="0" collapsed="false">
      <c r="B24628" s="44" t="s">
        <v>731</v>
      </c>
    </row>
    <row r="24629" customFormat="false" ht="12.8" hidden="false" customHeight="false" outlineLevel="0" collapsed="false">
      <c r="B24629" s="44" t="s">
        <v>731</v>
      </c>
    </row>
    <row r="24630" customFormat="false" ht="12.8" hidden="false" customHeight="false" outlineLevel="0" collapsed="false">
      <c r="B24630" s="44" t="s">
        <v>731</v>
      </c>
    </row>
    <row r="24631" customFormat="false" ht="12.8" hidden="false" customHeight="false" outlineLevel="0" collapsed="false">
      <c r="B24631" s="44" t="s">
        <v>731</v>
      </c>
    </row>
    <row r="24632" customFormat="false" ht="12.8" hidden="false" customHeight="false" outlineLevel="0" collapsed="false">
      <c r="B24632" s="44" t="s">
        <v>731</v>
      </c>
    </row>
    <row r="24633" customFormat="false" ht="12.8" hidden="false" customHeight="false" outlineLevel="0" collapsed="false">
      <c r="B24633" s="44" t="s">
        <v>731</v>
      </c>
    </row>
    <row r="24634" customFormat="false" ht="12.8" hidden="false" customHeight="false" outlineLevel="0" collapsed="false">
      <c r="B24634" s="44" t="s">
        <v>731</v>
      </c>
    </row>
    <row r="24635" customFormat="false" ht="12.8" hidden="false" customHeight="false" outlineLevel="0" collapsed="false">
      <c r="B24635" s="44" t="s">
        <v>731</v>
      </c>
    </row>
    <row r="24636" customFormat="false" ht="12.8" hidden="false" customHeight="false" outlineLevel="0" collapsed="false">
      <c r="B24636" s="44" t="s">
        <v>731</v>
      </c>
    </row>
    <row r="24637" customFormat="false" ht="12.8" hidden="false" customHeight="false" outlineLevel="0" collapsed="false">
      <c r="B24637" s="44" t="s">
        <v>731</v>
      </c>
    </row>
    <row r="24638" customFormat="false" ht="12.8" hidden="false" customHeight="false" outlineLevel="0" collapsed="false">
      <c r="B24638" s="44" t="s">
        <v>731</v>
      </c>
    </row>
    <row r="24639" customFormat="false" ht="12.8" hidden="false" customHeight="false" outlineLevel="0" collapsed="false">
      <c r="B24639" s="44" t="s">
        <v>731</v>
      </c>
    </row>
    <row r="24640" customFormat="false" ht="12.8" hidden="false" customHeight="false" outlineLevel="0" collapsed="false">
      <c r="B24640" s="44" t="s">
        <v>731</v>
      </c>
    </row>
    <row r="24641" customFormat="false" ht="12.8" hidden="false" customHeight="false" outlineLevel="0" collapsed="false">
      <c r="B24641" s="44" t="s">
        <v>731</v>
      </c>
    </row>
    <row r="24642" customFormat="false" ht="12.8" hidden="false" customHeight="false" outlineLevel="0" collapsed="false">
      <c r="B24642" s="44" t="s">
        <v>731</v>
      </c>
    </row>
    <row r="24643" customFormat="false" ht="12.8" hidden="false" customHeight="false" outlineLevel="0" collapsed="false">
      <c r="B24643" s="44" t="s">
        <v>731</v>
      </c>
    </row>
    <row r="24644" customFormat="false" ht="12.8" hidden="false" customHeight="false" outlineLevel="0" collapsed="false">
      <c r="B24644" s="44" t="s">
        <v>731</v>
      </c>
    </row>
    <row r="24645" customFormat="false" ht="12.8" hidden="false" customHeight="false" outlineLevel="0" collapsed="false">
      <c r="B24645" s="44" t="s">
        <v>731</v>
      </c>
    </row>
    <row r="24646" customFormat="false" ht="12.8" hidden="false" customHeight="false" outlineLevel="0" collapsed="false">
      <c r="B24646" s="44" t="s">
        <v>731</v>
      </c>
    </row>
    <row r="24647" customFormat="false" ht="12.8" hidden="false" customHeight="false" outlineLevel="0" collapsed="false">
      <c r="B24647" s="44" t="s">
        <v>731</v>
      </c>
    </row>
    <row r="24648" customFormat="false" ht="12.8" hidden="false" customHeight="false" outlineLevel="0" collapsed="false">
      <c r="B24648" s="44" t="s">
        <v>731</v>
      </c>
    </row>
    <row r="24649" customFormat="false" ht="12.8" hidden="false" customHeight="false" outlineLevel="0" collapsed="false">
      <c r="B24649" s="44" t="s">
        <v>731</v>
      </c>
    </row>
    <row r="24650" customFormat="false" ht="12.8" hidden="false" customHeight="false" outlineLevel="0" collapsed="false">
      <c r="B24650" s="44" t="s">
        <v>731</v>
      </c>
    </row>
    <row r="24651" customFormat="false" ht="12.8" hidden="false" customHeight="false" outlineLevel="0" collapsed="false">
      <c r="B24651" s="44" t="s">
        <v>731</v>
      </c>
    </row>
    <row r="24652" customFormat="false" ht="12.8" hidden="false" customHeight="false" outlineLevel="0" collapsed="false">
      <c r="B24652" s="44" t="s">
        <v>731</v>
      </c>
    </row>
    <row r="24653" customFormat="false" ht="12.8" hidden="false" customHeight="false" outlineLevel="0" collapsed="false">
      <c r="B24653" s="44" t="s">
        <v>731</v>
      </c>
    </row>
    <row r="24654" customFormat="false" ht="12.8" hidden="false" customHeight="false" outlineLevel="0" collapsed="false">
      <c r="B24654" s="44" t="s">
        <v>731</v>
      </c>
    </row>
    <row r="24655" customFormat="false" ht="12.8" hidden="false" customHeight="false" outlineLevel="0" collapsed="false">
      <c r="B24655" s="44" t="s">
        <v>731</v>
      </c>
    </row>
    <row r="24656" customFormat="false" ht="12.8" hidden="false" customHeight="false" outlineLevel="0" collapsed="false">
      <c r="B24656" s="44" t="s">
        <v>731</v>
      </c>
    </row>
    <row r="24657" customFormat="false" ht="12.8" hidden="false" customHeight="false" outlineLevel="0" collapsed="false">
      <c r="B24657" s="44" t="s">
        <v>731</v>
      </c>
    </row>
    <row r="24658" customFormat="false" ht="12.8" hidden="false" customHeight="false" outlineLevel="0" collapsed="false">
      <c r="B24658" s="44" t="s">
        <v>731</v>
      </c>
    </row>
    <row r="24659" customFormat="false" ht="12.8" hidden="false" customHeight="false" outlineLevel="0" collapsed="false">
      <c r="B24659" s="44" t="s">
        <v>731</v>
      </c>
    </row>
    <row r="24660" customFormat="false" ht="12.8" hidden="false" customHeight="false" outlineLevel="0" collapsed="false">
      <c r="B24660" s="44" t="s">
        <v>731</v>
      </c>
    </row>
    <row r="24661" customFormat="false" ht="12.8" hidden="false" customHeight="false" outlineLevel="0" collapsed="false">
      <c r="B24661" s="44" t="s">
        <v>731</v>
      </c>
    </row>
    <row r="24662" customFormat="false" ht="12.8" hidden="false" customHeight="false" outlineLevel="0" collapsed="false">
      <c r="B24662" s="44" t="s">
        <v>731</v>
      </c>
    </row>
    <row r="24663" customFormat="false" ht="12.8" hidden="false" customHeight="false" outlineLevel="0" collapsed="false">
      <c r="B24663" s="44" t="s">
        <v>731</v>
      </c>
    </row>
    <row r="24664" customFormat="false" ht="12.8" hidden="false" customHeight="false" outlineLevel="0" collapsed="false">
      <c r="B24664" s="44" t="s">
        <v>731</v>
      </c>
    </row>
    <row r="24665" customFormat="false" ht="12.8" hidden="false" customHeight="false" outlineLevel="0" collapsed="false">
      <c r="B24665" s="44" t="s">
        <v>731</v>
      </c>
    </row>
    <row r="24666" customFormat="false" ht="12.8" hidden="false" customHeight="false" outlineLevel="0" collapsed="false">
      <c r="B24666" s="44" t="s">
        <v>731</v>
      </c>
    </row>
    <row r="24667" customFormat="false" ht="12.8" hidden="false" customHeight="false" outlineLevel="0" collapsed="false">
      <c r="B24667" s="44" t="s">
        <v>731</v>
      </c>
    </row>
    <row r="24668" customFormat="false" ht="12.8" hidden="false" customHeight="false" outlineLevel="0" collapsed="false">
      <c r="B24668" s="44" t="s">
        <v>731</v>
      </c>
    </row>
    <row r="24669" customFormat="false" ht="12.8" hidden="false" customHeight="false" outlineLevel="0" collapsed="false">
      <c r="B24669" s="44" t="s">
        <v>731</v>
      </c>
    </row>
    <row r="24670" customFormat="false" ht="12.8" hidden="false" customHeight="false" outlineLevel="0" collapsed="false">
      <c r="B24670" s="44" t="s">
        <v>731</v>
      </c>
    </row>
    <row r="24671" customFormat="false" ht="12.8" hidden="false" customHeight="false" outlineLevel="0" collapsed="false">
      <c r="B24671" s="44" t="s">
        <v>731</v>
      </c>
    </row>
    <row r="24672" customFormat="false" ht="12.8" hidden="false" customHeight="false" outlineLevel="0" collapsed="false">
      <c r="B24672" s="44" t="s">
        <v>731</v>
      </c>
    </row>
    <row r="24673" customFormat="false" ht="12.8" hidden="false" customHeight="false" outlineLevel="0" collapsed="false">
      <c r="B24673" s="44" t="s">
        <v>731</v>
      </c>
    </row>
    <row r="24674" customFormat="false" ht="12.8" hidden="false" customHeight="false" outlineLevel="0" collapsed="false">
      <c r="B24674" s="44" t="s">
        <v>731</v>
      </c>
    </row>
    <row r="24675" customFormat="false" ht="12.8" hidden="false" customHeight="false" outlineLevel="0" collapsed="false">
      <c r="B24675" s="44" t="s">
        <v>731</v>
      </c>
    </row>
    <row r="24676" customFormat="false" ht="12.8" hidden="false" customHeight="false" outlineLevel="0" collapsed="false">
      <c r="B24676" s="44" t="s">
        <v>731</v>
      </c>
    </row>
    <row r="24677" customFormat="false" ht="12.8" hidden="false" customHeight="false" outlineLevel="0" collapsed="false">
      <c r="B24677" s="44" t="s">
        <v>731</v>
      </c>
    </row>
    <row r="24678" customFormat="false" ht="12.8" hidden="false" customHeight="false" outlineLevel="0" collapsed="false">
      <c r="B24678" s="44" t="s">
        <v>731</v>
      </c>
    </row>
    <row r="24679" customFormat="false" ht="12.8" hidden="false" customHeight="false" outlineLevel="0" collapsed="false">
      <c r="B24679" s="44" t="s">
        <v>731</v>
      </c>
    </row>
    <row r="24680" customFormat="false" ht="12.8" hidden="false" customHeight="false" outlineLevel="0" collapsed="false">
      <c r="B24680" s="44" t="s">
        <v>731</v>
      </c>
    </row>
    <row r="24681" customFormat="false" ht="12.8" hidden="false" customHeight="false" outlineLevel="0" collapsed="false">
      <c r="B24681" s="44" t="s">
        <v>731</v>
      </c>
    </row>
    <row r="24682" customFormat="false" ht="12.8" hidden="false" customHeight="false" outlineLevel="0" collapsed="false">
      <c r="B24682" s="44" t="s">
        <v>731</v>
      </c>
    </row>
    <row r="24683" customFormat="false" ht="12.8" hidden="false" customHeight="false" outlineLevel="0" collapsed="false">
      <c r="B24683" s="44" t="s">
        <v>731</v>
      </c>
    </row>
    <row r="24684" customFormat="false" ht="12.8" hidden="false" customHeight="false" outlineLevel="0" collapsed="false">
      <c r="B24684" s="44" t="s">
        <v>731</v>
      </c>
    </row>
    <row r="24685" customFormat="false" ht="12.8" hidden="false" customHeight="false" outlineLevel="0" collapsed="false">
      <c r="B24685" s="44" t="s">
        <v>731</v>
      </c>
    </row>
    <row r="24686" customFormat="false" ht="12.8" hidden="false" customHeight="false" outlineLevel="0" collapsed="false">
      <c r="B24686" s="44" t="s">
        <v>731</v>
      </c>
    </row>
    <row r="24687" customFormat="false" ht="12.8" hidden="false" customHeight="false" outlineLevel="0" collapsed="false">
      <c r="B24687" s="44" t="s">
        <v>731</v>
      </c>
    </row>
    <row r="24688" customFormat="false" ht="12.8" hidden="false" customHeight="false" outlineLevel="0" collapsed="false">
      <c r="B24688" s="44" t="s">
        <v>731</v>
      </c>
    </row>
    <row r="24689" customFormat="false" ht="12.8" hidden="false" customHeight="false" outlineLevel="0" collapsed="false">
      <c r="B24689" s="44" t="s">
        <v>731</v>
      </c>
    </row>
    <row r="24690" customFormat="false" ht="12.8" hidden="false" customHeight="false" outlineLevel="0" collapsed="false">
      <c r="B24690" s="44" t="s">
        <v>731</v>
      </c>
    </row>
    <row r="24691" customFormat="false" ht="12.8" hidden="false" customHeight="false" outlineLevel="0" collapsed="false">
      <c r="B24691" s="44" t="s">
        <v>731</v>
      </c>
    </row>
    <row r="24692" customFormat="false" ht="12.8" hidden="false" customHeight="false" outlineLevel="0" collapsed="false">
      <c r="B24692" s="44" t="s">
        <v>731</v>
      </c>
    </row>
    <row r="24693" customFormat="false" ht="12.8" hidden="false" customHeight="false" outlineLevel="0" collapsed="false">
      <c r="B24693" s="44" t="s">
        <v>731</v>
      </c>
    </row>
    <row r="24694" customFormat="false" ht="12.8" hidden="false" customHeight="false" outlineLevel="0" collapsed="false">
      <c r="B24694" s="44" t="s">
        <v>731</v>
      </c>
    </row>
    <row r="24695" customFormat="false" ht="12.8" hidden="false" customHeight="false" outlineLevel="0" collapsed="false">
      <c r="B24695" s="44" t="s">
        <v>731</v>
      </c>
    </row>
    <row r="24696" customFormat="false" ht="12.8" hidden="false" customHeight="false" outlineLevel="0" collapsed="false">
      <c r="B24696" s="44" t="s">
        <v>731</v>
      </c>
    </row>
    <row r="24697" customFormat="false" ht="12.8" hidden="false" customHeight="false" outlineLevel="0" collapsed="false">
      <c r="B24697" s="44" t="s">
        <v>731</v>
      </c>
    </row>
    <row r="24698" customFormat="false" ht="12.8" hidden="false" customHeight="false" outlineLevel="0" collapsed="false">
      <c r="B24698" s="44" t="s">
        <v>731</v>
      </c>
    </row>
    <row r="24699" customFormat="false" ht="12.8" hidden="false" customHeight="false" outlineLevel="0" collapsed="false">
      <c r="B24699" s="44" t="s">
        <v>731</v>
      </c>
    </row>
    <row r="24700" customFormat="false" ht="12.8" hidden="false" customHeight="false" outlineLevel="0" collapsed="false">
      <c r="B24700" s="44" t="s">
        <v>731</v>
      </c>
    </row>
    <row r="24701" customFormat="false" ht="12.8" hidden="false" customHeight="false" outlineLevel="0" collapsed="false">
      <c r="B24701" s="44" t="s">
        <v>731</v>
      </c>
    </row>
    <row r="24702" customFormat="false" ht="12.8" hidden="false" customHeight="false" outlineLevel="0" collapsed="false">
      <c r="B24702" s="44" t="s">
        <v>731</v>
      </c>
    </row>
    <row r="24703" customFormat="false" ht="12.8" hidden="false" customHeight="false" outlineLevel="0" collapsed="false">
      <c r="B24703" s="44" t="s">
        <v>731</v>
      </c>
    </row>
    <row r="24704" customFormat="false" ht="12.8" hidden="false" customHeight="false" outlineLevel="0" collapsed="false">
      <c r="B24704" s="44" t="s">
        <v>731</v>
      </c>
    </row>
    <row r="24705" customFormat="false" ht="12.8" hidden="false" customHeight="false" outlineLevel="0" collapsed="false">
      <c r="B24705" s="44" t="s">
        <v>731</v>
      </c>
    </row>
    <row r="24706" customFormat="false" ht="12.8" hidden="false" customHeight="false" outlineLevel="0" collapsed="false">
      <c r="B24706" s="44" t="s">
        <v>731</v>
      </c>
    </row>
    <row r="24707" customFormat="false" ht="12.8" hidden="false" customHeight="false" outlineLevel="0" collapsed="false">
      <c r="B24707" s="44" t="s">
        <v>731</v>
      </c>
    </row>
    <row r="24708" customFormat="false" ht="12.8" hidden="false" customHeight="false" outlineLevel="0" collapsed="false">
      <c r="B24708" s="44" t="s">
        <v>731</v>
      </c>
    </row>
    <row r="24709" customFormat="false" ht="12.8" hidden="false" customHeight="false" outlineLevel="0" collapsed="false">
      <c r="B24709" s="44" t="s">
        <v>731</v>
      </c>
    </row>
    <row r="24710" customFormat="false" ht="12.8" hidden="false" customHeight="false" outlineLevel="0" collapsed="false">
      <c r="B24710" s="44" t="s">
        <v>731</v>
      </c>
    </row>
    <row r="24711" customFormat="false" ht="12.8" hidden="false" customHeight="false" outlineLevel="0" collapsed="false">
      <c r="B24711" s="44" t="s">
        <v>731</v>
      </c>
    </row>
    <row r="24712" customFormat="false" ht="12.8" hidden="false" customHeight="false" outlineLevel="0" collapsed="false">
      <c r="B24712" s="44" t="s">
        <v>731</v>
      </c>
    </row>
    <row r="24713" customFormat="false" ht="12.8" hidden="false" customHeight="false" outlineLevel="0" collapsed="false">
      <c r="B24713" s="44" t="s">
        <v>731</v>
      </c>
    </row>
    <row r="24714" customFormat="false" ht="12.8" hidden="false" customHeight="false" outlineLevel="0" collapsed="false">
      <c r="B24714" s="44" t="s">
        <v>731</v>
      </c>
    </row>
    <row r="24715" customFormat="false" ht="12.8" hidden="false" customHeight="false" outlineLevel="0" collapsed="false">
      <c r="B24715" s="44" t="s">
        <v>731</v>
      </c>
    </row>
    <row r="24716" customFormat="false" ht="12.8" hidden="false" customHeight="false" outlineLevel="0" collapsed="false">
      <c r="B24716" s="44" t="s">
        <v>731</v>
      </c>
    </row>
    <row r="24717" customFormat="false" ht="12.8" hidden="false" customHeight="false" outlineLevel="0" collapsed="false">
      <c r="B24717" s="44" t="s">
        <v>731</v>
      </c>
    </row>
    <row r="24718" customFormat="false" ht="12.8" hidden="false" customHeight="false" outlineLevel="0" collapsed="false">
      <c r="B24718" s="44" t="s">
        <v>731</v>
      </c>
    </row>
    <row r="24719" customFormat="false" ht="12.8" hidden="false" customHeight="false" outlineLevel="0" collapsed="false">
      <c r="B24719" s="44" t="s">
        <v>731</v>
      </c>
    </row>
    <row r="24720" customFormat="false" ht="12.8" hidden="false" customHeight="false" outlineLevel="0" collapsed="false">
      <c r="B24720" s="44" t="s">
        <v>731</v>
      </c>
    </row>
    <row r="24721" customFormat="false" ht="12.8" hidden="false" customHeight="false" outlineLevel="0" collapsed="false">
      <c r="B24721" s="44" t="s">
        <v>731</v>
      </c>
    </row>
    <row r="24722" customFormat="false" ht="12.8" hidden="false" customHeight="false" outlineLevel="0" collapsed="false">
      <c r="B24722" s="44" t="s">
        <v>731</v>
      </c>
    </row>
    <row r="24723" customFormat="false" ht="12.8" hidden="false" customHeight="false" outlineLevel="0" collapsed="false">
      <c r="B24723" s="44" t="s">
        <v>731</v>
      </c>
    </row>
    <row r="24724" customFormat="false" ht="12.8" hidden="false" customHeight="false" outlineLevel="0" collapsed="false">
      <c r="B24724" s="44" t="s">
        <v>731</v>
      </c>
    </row>
    <row r="24725" customFormat="false" ht="12.8" hidden="false" customHeight="false" outlineLevel="0" collapsed="false">
      <c r="B24725" s="44" t="s">
        <v>731</v>
      </c>
    </row>
    <row r="24726" customFormat="false" ht="12.8" hidden="false" customHeight="false" outlineLevel="0" collapsed="false">
      <c r="B24726" s="44" t="s">
        <v>731</v>
      </c>
    </row>
    <row r="24727" customFormat="false" ht="12.8" hidden="false" customHeight="false" outlineLevel="0" collapsed="false">
      <c r="B24727" s="44" t="s">
        <v>731</v>
      </c>
    </row>
    <row r="24728" customFormat="false" ht="12.8" hidden="false" customHeight="false" outlineLevel="0" collapsed="false">
      <c r="B24728" s="44" t="s">
        <v>731</v>
      </c>
    </row>
    <row r="24729" customFormat="false" ht="12.8" hidden="false" customHeight="false" outlineLevel="0" collapsed="false">
      <c r="B24729" s="44" t="s">
        <v>731</v>
      </c>
    </row>
    <row r="24730" customFormat="false" ht="12.8" hidden="false" customHeight="false" outlineLevel="0" collapsed="false">
      <c r="B24730" s="44" t="s">
        <v>731</v>
      </c>
    </row>
    <row r="24731" customFormat="false" ht="12.8" hidden="false" customHeight="false" outlineLevel="0" collapsed="false">
      <c r="B24731" s="44" t="s">
        <v>731</v>
      </c>
    </row>
    <row r="24732" customFormat="false" ht="12.8" hidden="false" customHeight="false" outlineLevel="0" collapsed="false">
      <c r="B24732" s="44" t="s">
        <v>731</v>
      </c>
    </row>
    <row r="24733" customFormat="false" ht="12.8" hidden="false" customHeight="false" outlineLevel="0" collapsed="false">
      <c r="B24733" s="44" t="s">
        <v>731</v>
      </c>
    </row>
    <row r="24734" customFormat="false" ht="12.8" hidden="false" customHeight="false" outlineLevel="0" collapsed="false">
      <c r="B24734" s="44" t="s">
        <v>731</v>
      </c>
    </row>
    <row r="24735" customFormat="false" ht="12.8" hidden="false" customHeight="false" outlineLevel="0" collapsed="false">
      <c r="B24735" s="44" t="s">
        <v>731</v>
      </c>
    </row>
    <row r="24736" customFormat="false" ht="12.8" hidden="false" customHeight="false" outlineLevel="0" collapsed="false">
      <c r="B24736" s="44" t="s">
        <v>731</v>
      </c>
    </row>
    <row r="24737" customFormat="false" ht="12.8" hidden="false" customHeight="false" outlineLevel="0" collapsed="false">
      <c r="B24737" s="44" t="s">
        <v>731</v>
      </c>
    </row>
    <row r="24738" customFormat="false" ht="12.8" hidden="false" customHeight="false" outlineLevel="0" collapsed="false">
      <c r="B24738" s="44" t="s">
        <v>731</v>
      </c>
    </row>
    <row r="24739" customFormat="false" ht="12.8" hidden="false" customHeight="false" outlineLevel="0" collapsed="false">
      <c r="B24739" s="44" t="s">
        <v>731</v>
      </c>
    </row>
    <row r="24740" customFormat="false" ht="12.8" hidden="false" customHeight="false" outlineLevel="0" collapsed="false">
      <c r="B24740" s="44" t="s">
        <v>731</v>
      </c>
    </row>
    <row r="24741" customFormat="false" ht="12.8" hidden="false" customHeight="false" outlineLevel="0" collapsed="false">
      <c r="B24741" s="44" t="s">
        <v>731</v>
      </c>
    </row>
    <row r="24742" customFormat="false" ht="12.8" hidden="false" customHeight="false" outlineLevel="0" collapsed="false">
      <c r="B24742" s="44" t="s">
        <v>731</v>
      </c>
    </row>
    <row r="24743" customFormat="false" ht="12.8" hidden="false" customHeight="false" outlineLevel="0" collapsed="false">
      <c r="B24743" s="44" t="s">
        <v>731</v>
      </c>
    </row>
    <row r="24744" customFormat="false" ht="12.8" hidden="false" customHeight="false" outlineLevel="0" collapsed="false">
      <c r="B24744" s="44" t="s">
        <v>731</v>
      </c>
    </row>
    <row r="24745" customFormat="false" ht="12.8" hidden="false" customHeight="false" outlineLevel="0" collapsed="false">
      <c r="B24745" s="44" t="s">
        <v>731</v>
      </c>
    </row>
    <row r="24746" customFormat="false" ht="12.8" hidden="false" customHeight="false" outlineLevel="0" collapsed="false">
      <c r="B24746" s="44" t="s">
        <v>731</v>
      </c>
    </row>
    <row r="24747" customFormat="false" ht="12.8" hidden="false" customHeight="false" outlineLevel="0" collapsed="false">
      <c r="B24747" s="44" t="s">
        <v>731</v>
      </c>
    </row>
    <row r="24748" customFormat="false" ht="12.8" hidden="false" customHeight="false" outlineLevel="0" collapsed="false">
      <c r="B24748" s="44" t="s">
        <v>731</v>
      </c>
    </row>
    <row r="24749" customFormat="false" ht="12.8" hidden="false" customHeight="false" outlineLevel="0" collapsed="false">
      <c r="B24749" s="44" t="s">
        <v>731</v>
      </c>
    </row>
    <row r="24750" customFormat="false" ht="12.8" hidden="false" customHeight="false" outlineLevel="0" collapsed="false">
      <c r="B24750" s="44" t="s">
        <v>731</v>
      </c>
    </row>
    <row r="24751" customFormat="false" ht="12.8" hidden="false" customHeight="false" outlineLevel="0" collapsed="false">
      <c r="B24751" s="44" t="s">
        <v>731</v>
      </c>
    </row>
    <row r="24752" customFormat="false" ht="12.8" hidden="false" customHeight="false" outlineLevel="0" collapsed="false">
      <c r="B24752" s="44" t="s">
        <v>731</v>
      </c>
    </row>
    <row r="24753" customFormat="false" ht="12.8" hidden="false" customHeight="false" outlineLevel="0" collapsed="false">
      <c r="B24753" s="44" t="s">
        <v>731</v>
      </c>
    </row>
    <row r="24754" customFormat="false" ht="12.8" hidden="false" customHeight="false" outlineLevel="0" collapsed="false">
      <c r="B24754" s="44" t="s">
        <v>731</v>
      </c>
    </row>
    <row r="24755" customFormat="false" ht="12.8" hidden="false" customHeight="false" outlineLevel="0" collapsed="false">
      <c r="B24755" s="44" t="s">
        <v>731</v>
      </c>
    </row>
    <row r="24756" customFormat="false" ht="12.8" hidden="false" customHeight="false" outlineLevel="0" collapsed="false">
      <c r="B24756" s="44" t="s">
        <v>731</v>
      </c>
    </row>
    <row r="24757" customFormat="false" ht="12.8" hidden="false" customHeight="false" outlineLevel="0" collapsed="false">
      <c r="B24757" s="44" t="s">
        <v>731</v>
      </c>
    </row>
    <row r="24758" customFormat="false" ht="12.8" hidden="false" customHeight="false" outlineLevel="0" collapsed="false">
      <c r="B24758" s="44" t="s">
        <v>731</v>
      </c>
    </row>
    <row r="24759" customFormat="false" ht="12.8" hidden="false" customHeight="false" outlineLevel="0" collapsed="false">
      <c r="B24759" s="44" t="s">
        <v>731</v>
      </c>
    </row>
    <row r="24760" customFormat="false" ht="12.8" hidden="false" customHeight="false" outlineLevel="0" collapsed="false">
      <c r="B24760" s="44" t="s">
        <v>731</v>
      </c>
    </row>
    <row r="24761" customFormat="false" ht="12.8" hidden="false" customHeight="false" outlineLevel="0" collapsed="false">
      <c r="B24761" s="44" t="s">
        <v>731</v>
      </c>
    </row>
    <row r="24762" customFormat="false" ht="12.8" hidden="false" customHeight="false" outlineLevel="0" collapsed="false">
      <c r="B24762" s="44" t="s">
        <v>731</v>
      </c>
    </row>
    <row r="24763" customFormat="false" ht="12.8" hidden="false" customHeight="false" outlineLevel="0" collapsed="false">
      <c r="B24763" s="44" t="s">
        <v>731</v>
      </c>
    </row>
    <row r="24764" customFormat="false" ht="12.8" hidden="false" customHeight="false" outlineLevel="0" collapsed="false">
      <c r="B24764" s="44" t="s">
        <v>731</v>
      </c>
    </row>
    <row r="24765" customFormat="false" ht="12.8" hidden="false" customHeight="false" outlineLevel="0" collapsed="false">
      <c r="B24765" s="44" t="s">
        <v>731</v>
      </c>
    </row>
    <row r="24766" customFormat="false" ht="12.8" hidden="false" customHeight="false" outlineLevel="0" collapsed="false">
      <c r="B24766" s="44" t="s">
        <v>731</v>
      </c>
    </row>
    <row r="24767" customFormat="false" ht="12.8" hidden="false" customHeight="false" outlineLevel="0" collapsed="false">
      <c r="B24767" s="44" t="s">
        <v>731</v>
      </c>
    </row>
    <row r="24768" customFormat="false" ht="12.8" hidden="false" customHeight="false" outlineLevel="0" collapsed="false">
      <c r="B24768" s="44" t="s">
        <v>731</v>
      </c>
    </row>
    <row r="24769" customFormat="false" ht="12.8" hidden="false" customHeight="false" outlineLevel="0" collapsed="false">
      <c r="B24769" s="44" t="s">
        <v>731</v>
      </c>
    </row>
    <row r="24770" customFormat="false" ht="12.8" hidden="false" customHeight="false" outlineLevel="0" collapsed="false">
      <c r="B24770" s="44" t="s">
        <v>731</v>
      </c>
    </row>
    <row r="24771" customFormat="false" ht="12.8" hidden="false" customHeight="false" outlineLevel="0" collapsed="false">
      <c r="B24771" s="44" t="s">
        <v>731</v>
      </c>
    </row>
    <row r="24772" customFormat="false" ht="12.8" hidden="false" customHeight="false" outlineLevel="0" collapsed="false">
      <c r="B24772" s="44" t="s">
        <v>731</v>
      </c>
    </row>
    <row r="24773" customFormat="false" ht="12.8" hidden="false" customHeight="false" outlineLevel="0" collapsed="false">
      <c r="B24773" s="44" t="s">
        <v>731</v>
      </c>
    </row>
    <row r="24774" customFormat="false" ht="12.8" hidden="false" customHeight="false" outlineLevel="0" collapsed="false">
      <c r="B24774" s="44" t="s">
        <v>731</v>
      </c>
    </row>
    <row r="24775" customFormat="false" ht="12.8" hidden="false" customHeight="false" outlineLevel="0" collapsed="false">
      <c r="B24775" s="44" t="s">
        <v>731</v>
      </c>
    </row>
    <row r="24776" customFormat="false" ht="12.8" hidden="false" customHeight="false" outlineLevel="0" collapsed="false">
      <c r="B24776" s="44" t="s">
        <v>731</v>
      </c>
    </row>
    <row r="24777" customFormat="false" ht="12.8" hidden="false" customHeight="false" outlineLevel="0" collapsed="false">
      <c r="B24777" s="44" t="s">
        <v>731</v>
      </c>
    </row>
    <row r="24778" customFormat="false" ht="12.8" hidden="false" customHeight="false" outlineLevel="0" collapsed="false">
      <c r="B24778" s="44" t="s">
        <v>731</v>
      </c>
    </row>
    <row r="24779" customFormat="false" ht="12.8" hidden="false" customHeight="false" outlineLevel="0" collapsed="false">
      <c r="B24779" s="44" t="s">
        <v>731</v>
      </c>
    </row>
    <row r="24780" customFormat="false" ht="12.8" hidden="false" customHeight="false" outlineLevel="0" collapsed="false">
      <c r="B24780" s="44" t="s">
        <v>731</v>
      </c>
    </row>
    <row r="24781" customFormat="false" ht="12.8" hidden="false" customHeight="false" outlineLevel="0" collapsed="false">
      <c r="B24781" s="44" t="s">
        <v>731</v>
      </c>
    </row>
    <row r="24782" customFormat="false" ht="12.8" hidden="false" customHeight="false" outlineLevel="0" collapsed="false">
      <c r="B24782" s="44" t="s">
        <v>731</v>
      </c>
    </row>
    <row r="24783" customFormat="false" ht="12.8" hidden="false" customHeight="false" outlineLevel="0" collapsed="false">
      <c r="B24783" s="44" t="s">
        <v>731</v>
      </c>
    </row>
    <row r="24784" customFormat="false" ht="12.8" hidden="false" customHeight="false" outlineLevel="0" collapsed="false">
      <c r="B24784" s="44" t="s">
        <v>731</v>
      </c>
    </row>
    <row r="24785" customFormat="false" ht="12.8" hidden="false" customHeight="false" outlineLevel="0" collapsed="false">
      <c r="B24785" s="44" t="s">
        <v>731</v>
      </c>
    </row>
    <row r="24786" customFormat="false" ht="12.8" hidden="false" customHeight="false" outlineLevel="0" collapsed="false">
      <c r="B24786" s="44" t="s">
        <v>731</v>
      </c>
    </row>
    <row r="24787" customFormat="false" ht="12.8" hidden="false" customHeight="false" outlineLevel="0" collapsed="false">
      <c r="B24787" s="44" t="s">
        <v>731</v>
      </c>
    </row>
    <row r="24788" customFormat="false" ht="12.8" hidden="false" customHeight="false" outlineLevel="0" collapsed="false">
      <c r="B24788" s="44" t="s">
        <v>731</v>
      </c>
    </row>
    <row r="24789" customFormat="false" ht="12.8" hidden="false" customHeight="false" outlineLevel="0" collapsed="false">
      <c r="B24789" s="44" t="s">
        <v>731</v>
      </c>
    </row>
    <row r="24790" customFormat="false" ht="12.8" hidden="false" customHeight="false" outlineLevel="0" collapsed="false">
      <c r="B24790" s="44" t="s">
        <v>731</v>
      </c>
    </row>
    <row r="24791" customFormat="false" ht="12.8" hidden="false" customHeight="false" outlineLevel="0" collapsed="false">
      <c r="B24791" s="44" t="s">
        <v>731</v>
      </c>
    </row>
    <row r="24792" customFormat="false" ht="12.8" hidden="false" customHeight="false" outlineLevel="0" collapsed="false">
      <c r="B24792" s="44" t="s">
        <v>731</v>
      </c>
    </row>
    <row r="24793" customFormat="false" ht="12.8" hidden="false" customHeight="false" outlineLevel="0" collapsed="false">
      <c r="B24793" s="44" t="s">
        <v>731</v>
      </c>
    </row>
    <row r="24794" customFormat="false" ht="12.8" hidden="false" customHeight="false" outlineLevel="0" collapsed="false">
      <c r="B24794" s="44" t="s">
        <v>731</v>
      </c>
    </row>
    <row r="24795" customFormat="false" ht="12.8" hidden="false" customHeight="false" outlineLevel="0" collapsed="false">
      <c r="B24795" s="44" t="s">
        <v>731</v>
      </c>
    </row>
    <row r="24796" customFormat="false" ht="12.8" hidden="false" customHeight="false" outlineLevel="0" collapsed="false">
      <c r="B24796" s="44" t="s">
        <v>731</v>
      </c>
    </row>
    <row r="24797" customFormat="false" ht="12.8" hidden="false" customHeight="false" outlineLevel="0" collapsed="false">
      <c r="B24797" s="44" t="s">
        <v>731</v>
      </c>
    </row>
    <row r="24798" customFormat="false" ht="12.8" hidden="false" customHeight="false" outlineLevel="0" collapsed="false">
      <c r="B24798" s="44" t="s">
        <v>731</v>
      </c>
    </row>
    <row r="24799" customFormat="false" ht="12.8" hidden="false" customHeight="false" outlineLevel="0" collapsed="false">
      <c r="B24799" s="44" t="s">
        <v>731</v>
      </c>
    </row>
    <row r="24800" customFormat="false" ht="12.8" hidden="false" customHeight="false" outlineLevel="0" collapsed="false">
      <c r="B24800" s="44" t="s">
        <v>731</v>
      </c>
    </row>
    <row r="24801" customFormat="false" ht="12.8" hidden="false" customHeight="false" outlineLevel="0" collapsed="false">
      <c r="B24801" s="44" t="s">
        <v>731</v>
      </c>
    </row>
    <row r="24802" customFormat="false" ht="12.8" hidden="false" customHeight="false" outlineLevel="0" collapsed="false">
      <c r="B24802" s="44" t="s">
        <v>731</v>
      </c>
    </row>
    <row r="24803" customFormat="false" ht="12.8" hidden="false" customHeight="false" outlineLevel="0" collapsed="false">
      <c r="B24803" s="44" t="s">
        <v>731</v>
      </c>
    </row>
    <row r="24804" customFormat="false" ht="12.8" hidden="false" customHeight="false" outlineLevel="0" collapsed="false">
      <c r="B24804" s="44" t="s">
        <v>731</v>
      </c>
    </row>
    <row r="24805" customFormat="false" ht="12.8" hidden="false" customHeight="false" outlineLevel="0" collapsed="false">
      <c r="B24805" s="44" t="s">
        <v>731</v>
      </c>
    </row>
    <row r="24806" customFormat="false" ht="12.8" hidden="false" customHeight="false" outlineLevel="0" collapsed="false">
      <c r="B24806" s="44" t="s">
        <v>731</v>
      </c>
    </row>
    <row r="24807" customFormat="false" ht="12.8" hidden="false" customHeight="false" outlineLevel="0" collapsed="false">
      <c r="B24807" s="44" t="s">
        <v>731</v>
      </c>
    </row>
    <row r="24808" customFormat="false" ht="12.8" hidden="false" customHeight="false" outlineLevel="0" collapsed="false">
      <c r="B24808" s="44" t="s">
        <v>731</v>
      </c>
    </row>
    <row r="24809" customFormat="false" ht="12.8" hidden="false" customHeight="false" outlineLevel="0" collapsed="false">
      <c r="B24809" s="44" t="s">
        <v>731</v>
      </c>
    </row>
    <row r="24810" customFormat="false" ht="12.8" hidden="false" customHeight="false" outlineLevel="0" collapsed="false">
      <c r="B24810" s="44" t="s">
        <v>731</v>
      </c>
    </row>
    <row r="24811" customFormat="false" ht="12.8" hidden="false" customHeight="false" outlineLevel="0" collapsed="false">
      <c r="B24811" s="44" t="s">
        <v>731</v>
      </c>
    </row>
    <row r="24812" customFormat="false" ht="12.8" hidden="false" customHeight="false" outlineLevel="0" collapsed="false">
      <c r="B24812" s="44" t="s">
        <v>731</v>
      </c>
    </row>
    <row r="24813" customFormat="false" ht="12.8" hidden="false" customHeight="false" outlineLevel="0" collapsed="false">
      <c r="B24813" s="44" t="s">
        <v>731</v>
      </c>
    </row>
    <row r="24814" customFormat="false" ht="12.8" hidden="false" customHeight="false" outlineLevel="0" collapsed="false">
      <c r="B24814" s="44" t="s">
        <v>731</v>
      </c>
    </row>
    <row r="24815" customFormat="false" ht="12.8" hidden="false" customHeight="false" outlineLevel="0" collapsed="false">
      <c r="B24815" s="44" t="s">
        <v>731</v>
      </c>
    </row>
    <row r="24816" customFormat="false" ht="12.8" hidden="false" customHeight="false" outlineLevel="0" collapsed="false">
      <c r="B24816" s="44" t="s">
        <v>731</v>
      </c>
    </row>
    <row r="24817" customFormat="false" ht="12.8" hidden="false" customHeight="false" outlineLevel="0" collapsed="false">
      <c r="B24817" s="44" t="s">
        <v>731</v>
      </c>
    </row>
    <row r="24818" customFormat="false" ht="12.8" hidden="false" customHeight="false" outlineLevel="0" collapsed="false">
      <c r="B24818" s="44" t="s">
        <v>731</v>
      </c>
    </row>
    <row r="24819" customFormat="false" ht="12.8" hidden="false" customHeight="false" outlineLevel="0" collapsed="false">
      <c r="B24819" s="44" t="s">
        <v>731</v>
      </c>
    </row>
    <row r="24820" customFormat="false" ht="12.8" hidden="false" customHeight="false" outlineLevel="0" collapsed="false">
      <c r="B24820" s="44" t="s">
        <v>731</v>
      </c>
    </row>
    <row r="24821" customFormat="false" ht="12.8" hidden="false" customHeight="false" outlineLevel="0" collapsed="false">
      <c r="B24821" s="44" t="s">
        <v>731</v>
      </c>
    </row>
    <row r="24822" customFormat="false" ht="12.8" hidden="false" customHeight="false" outlineLevel="0" collapsed="false">
      <c r="B24822" s="44" t="s">
        <v>731</v>
      </c>
    </row>
    <row r="24823" customFormat="false" ht="12.8" hidden="false" customHeight="false" outlineLevel="0" collapsed="false">
      <c r="B24823" s="44" t="s">
        <v>731</v>
      </c>
    </row>
    <row r="24824" customFormat="false" ht="12.8" hidden="false" customHeight="false" outlineLevel="0" collapsed="false">
      <c r="B24824" s="44" t="s">
        <v>731</v>
      </c>
    </row>
    <row r="24825" customFormat="false" ht="12.8" hidden="false" customHeight="false" outlineLevel="0" collapsed="false">
      <c r="B24825" s="44" t="s">
        <v>731</v>
      </c>
    </row>
    <row r="24826" customFormat="false" ht="12.8" hidden="false" customHeight="false" outlineLevel="0" collapsed="false">
      <c r="B24826" s="44" t="s">
        <v>731</v>
      </c>
    </row>
    <row r="24827" customFormat="false" ht="12.8" hidden="false" customHeight="false" outlineLevel="0" collapsed="false">
      <c r="B24827" s="44" t="s">
        <v>731</v>
      </c>
    </row>
    <row r="24828" customFormat="false" ht="12.8" hidden="false" customHeight="false" outlineLevel="0" collapsed="false">
      <c r="B24828" s="44" t="s">
        <v>731</v>
      </c>
    </row>
    <row r="24829" customFormat="false" ht="12.8" hidden="false" customHeight="false" outlineLevel="0" collapsed="false">
      <c r="B24829" s="44" t="s">
        <v>731</v>
      </c>
    </row>
    <row r="24830" customFormat="false" ht="12.8" hidden="false" customHeight="false" outlineLevel="0" collapsed="false">
      <c r="B24830" s="44" t="s">
        <v>731</v>
      </c>
    </row>
    <row r="24831" customFormat="false" ht="12.8" hidden="false" customHeight="false" outlineLevel="0" collapsed="false">
      <c r="B24831" s="44" t="s">
        <v>731</v>
      </c>
    </row>
    <row r="24832" customFormat="false" ht="12.8" hidden="false" customHeight="false" outlineLevel="0" collapsed="false">
      <c r="B24832" s="44" t="s">
        <v>731</v>
      </c>
    </row>
    <row r="24833" customFormat="false" ht="12.8" hidden="false" customHeight="false" outlineLevel="0" collapsed="false">
      <c r="B24833" s="44" t="s">
        <v>731</v>
      </c>
    </row>
    <row r="24834" customFormat="false" ht="12.8" hidden="false" customHeight="false" outlineLevel="0" collapsed="false">
      <c r="B24834" s="44" t="s">
        <v>731</v>
      </c>
    </row>
    <row r="24835" customFormat="false" ht="12.8" hidden="false" customHeight="false" outlineLevel="0" collapsed="false">
      <c r="B24835" s="44" t="s">
        <v>731</v>
      </c>
    </row>
    <row r="24836" customFormat="false" ht="12.8" hidden="false" customHeight="false" outlineLevel="0" collapsed="false">
      <c r="B24836" s="44" t="s">
        <v>731</v>
      </c>
    </row>
    <row r="24837" customFormat="false" ht="12.8" hidden="false" customHeight="false" outlineLevel="0" collapsed="false">
      <c r="B24837" s="44" t="s">
        <v>731</v>
      </c>
    </row>
    <row r="24838" customFormat="false" ht="12.8" hidden="false" customHeight="false" outlineLevel="0" collapsed="false">
      <c r="B24838" s="44" t="s">
        <v>731</v>
      </c>
    </row>
    <row r="24839" customFormat="false" ht="12.8" hidden="false" customHeight="false" outlineLevel="0" collapsed="false">
      <c r="B24839" s="44" t="s">
        <v>731</v>
      </c>
    </row>
    <row r="24840" customFormat="false" ht="12.8" hidden="false" customHeight="false" outlineLevel="0" collapsed="false">
      <c r="B24840" s="44" t="s">
        <v>731</v>
      </c>
    </row>
    <row r="24841" customFormat="false" ht="12.8" hidden="false" customHeight="false" outlineLevel="0" collapsed="false">
      <c r="B24841" s="44" t="s">
        <v>731</v>
      </c>
    </row>
    <row r="24842" customFormat="false" ht="12.8" hidden="false" customHeight="false" outlineLevel="0" collapsed="false">
      <c r="B24842" s="44" t="s">
        <v>731</v>
      </c>
    </row>
    <row r="24843" customFormat="false" ht="12.8" hidden="false" customHeight="false" outlineLevel="0" collapsed="false">
      <c r="B24843" s="44" t="s">
        <v>731</v>
      </c>
    </row>
    <row r="24844" customFormat="false" ht="12.8" hidden="false" customHeight="false" outlineLevel="0" collapsed="false">
      <c r="B24844" s="44" t="s">
        <v>731</v>
      </c>
    </row>
    <row r="24845" customFormat="false" ht="12.8" hidden="false" customHeight="false" outlineLevel="0" collapsed="false">
      <c r="B24845" s="44" t="s">
        <v>731</v>
      </c>
    </row>
    <row r="24846" customFormat="false" ht="12.8" hidden="false" customHeight="false" outlineLevel="0" collapsed="false">
      <c r="B24846" s="44" t="s">
        <v>731</v>
      </c>
    </row>
    <row r="24847" customFormat="false" ht="12.8" hidden="false" customHeight="false" outlineLevel="0" collapsed="false">
      <c r="B24847" s="44" t="s">
        <v>731</v>
      </c>
    </row>
    <row r="24848" customFormat="false" ht="12.8" hidden="false" customHeight="false" outlineLevel="0" collapsed="false">
      <c r="B24848" s="44" t="s">
        <v>731</v>
      </c>
    </row>
    <row r="24849" customFormat="false" ht="12.8" hidden="false" customHeight="false" outlineLevel="0" collapsed="false">
      <c r="B24849" s="44" t="s">
        <v>731</v>
      </c>
    </row>
    <row r="24850" customFormat="false" ht="12.8" hidden="false" customHeight="false" outlineLevel="0" collapsed="false">
      <c r="B24850" s="44" t="s">
        <v>731</v>
      </c>
    </row>
    <row r="24851" customFormat="false" ht="12.8" hidden="false" customHeight="false" outlineLevel="0" collapsed="false">
      <c r="B24851" s="44" t="s">
        <v>731</v>
      </c>
    </row>
    <row r="24852" customFormat="false" ht="12.8" hidden="false" customHeight="false" outlineLevel="0" collapsed="false">
      <c r="B24852" s="44" t="s">
        <v>731</v>
      </c>
    </row>
    <row r="24853" customFormat="false" ht="12.8" hidden="false" customHeight="false" outlineLevel="0" collapsed="false">
      <c r="B24853" s="44" t="s">
        <v>731</v>
      </c>
    </row>
    <row r="24854" customFormat="false" ht="12.8" hidden="false" customHeight="false" outlineLevel="0" collapsed="false">
      <c r="B24854" s="44" t="s">
        <v>731</v>
      </c>
    </row>
    <row r="24855" customFormat="false" ht="12.8" hidden="false" customHeight="false" outlineLevel="0" collapsed="false">
      <c r="B24855" s="44" t="s">
        <v>731</v>
      </c>
    </row>
    <row r="24856" customFormat="false" ht="12.8" hidden="false" customHeight="false" outlineLevel="0" collapsed="false">
      <c r="B24856" s="44" t="s">
        <v>731</v>
      </c>
    </row>
    <row r="24857" customFormat="false" ht="12.8" hidden="false" customHeight="false" outlineLevel="0" collapsed="false">
      <c r="B24857" s="44" t="s">
        <v>731</v>
      </c>
    </row>
    <row r="24858" customFormat="false" ht="12.8" hidden="false" customHeight="false" outlineLevel="0" collapsed="false">
      <c r="B24858" s="44" t="s">
        <v>731</v>
      </c>
    </row>
    <row r="24859" customFormat="false" ht="12.8" hidden="false" customHeight="false" outlineLevel="0" collapsed="false">
      <c r="B24859" s="44" t="s">
        <v>731</v>
      </c>
    </row>
    <row r="24860" customFormat="false" ht="12.8" hidden="false" customHeight="false" outlineLevel="0" collapsed="false">
      <c r="B24860" s="44" t="s">
        <v>731</v>
      </c>
    </row>
    <row r="24861" customFormat="false" ht="12.8" hidden="false" customHeight="false" outlineLevel="0" collapsed="false">
      <c r="B24861" s="44" t="s">
        <v>731</v>
      </c>
    </row>
    <row r="24862" customFormat="false" ht="12.8" hidden="false" customHeight="false" outlineLevel="0" collapsed="false">
      <c r="B24862" s="44" t="s">
        <v>731</v>
      </c>
    </row>
    <row r="24863" customFormat="false" ht="12.8" hidden="false" customHeight="false" outlineLevel="0" collapsed="false">
      <c r="B24863" s="44" t="s">
        <v>731</v>
      </c>
    </row>
    <row r="24864" customFormat="false" ht="12.8" hidden="false" customHeight="false" outlineLevel="0" collapsed="false">
      <c r="B24864" s="44" t="s">
        <v>731</v>
      </c>
    </row>
    <row r="24865" customFormat="false" ht="12.8" hidden="false" customHeight="false" outlineLevel="0" collapsed="false">
      <c r="B24865" s="44" t="s">
        <v>731</v>
      </c>
    </row>
    <row r="24866" customFormat="false" ht="12.8" hidden="false" customHeight="false" outlineLevel="0" collapsed="false">
      <c r="B24866" s="44" t="s">
        <v>731</v>
      </c>
    </row>
    <row r="24867" customFormat="false" ht="12.8" hidden="false" customHeight="false" outlineLevel="0" collapsed="false">
      <c r="B24867" s="44" t="s">
        <v>731</v>
      </c>
    </row>
    <row r="24868" customFormat="false" ht="12.8" hidden="false" customHeight="false" outlineLevel="0" collapsed="false">
      <c r="B24868" s="44" t="s">
        <v>731</v>
      </c>
    </row>
    <row r="24869" customFormat="false" ht="12.8" hidden="false" customHeight="false" outlineLevel="0" collapsed="false">
      <c r="B24869" s="44" t="s">
        <v>731</v>
      </c>
    </row>
    <row r="24870" customFormat="false" ht="12.8" hidden="false" customHeight="false" outlineLevel="0" collapsed="false">
      <c r="B24870" s="44" t="s">
        <v>731</v>
      </c>
    </row>
    <row r="24871" customFormat="false" ht="12.8" hidden="false" customHeight="false" outlineLevel="0" collapsed="false">
      <c r="B24871" s="44" t="s">
        <v>731</v>
      </c>
    </row>
    <row r="24872" customFormat="false" ht="12.8" hidden="false" customHeight="false" outlineLevel="0" collapsed="false">
      <c r="B24872" s="44" t="s">
        <v>731</v>
      </c>
    </row>
    <row r="24873" customFormat="false" ht="12.8" hidden="false" customHeight="false" outlineLevel="0" collapsed="false">
      <c r="B24873" s="44" t="s">
        <v>731</v>
      </c>
    </row>
    <row r="24874" customFormat="false" ht="12.8" hidden="false" customHeight="false" outlineLevel="0" collapsed="false">
      <c r="B24874" s="44" t="s">
        <v>731</v>
      </c>
    </row>
    <row r="24875" customFormat="false" ht="12.8" hidden="false" customHeight="false" outlineLevel="0" collapsed="false">
      <c r="B24875" s="44" t="s">
        <v>731</v>
      </c>
    </row>
    <row r="24876" customFormat="false" ht="12.8" hidden="false" customHeight="false" outlineLevel="0" collapsed="false">
      <c r="B24876" s="44" t="s">
        <v>731</v>
      </c>
    </row>
    <row r="24877" customFormat="false" ht="12.8" hidden="false" customHeight="false" outlineLevel="0" collapsed="false">
      <c r="B24877" s="44" t="s">
        <v>731</v>
      </c>
    </row>
    <row r="24878" customFormat="false" ht="12.8" hidden="false" customHeight="false" outlineLevel="0" collapsed="false">
      <c r="B24878" s="44" t="s">
        <v>731</v>
      </c>
    </row>
    <row r="24879" customFormat="false" ht="12.8" hidden="false" customHeight="false" outlineLevel="0" collapsed="false">
      <c r="B24879" s="44" t="s">
        <v>731</v>
      </c>
    </row>
    <row r="24880" customFormat="false" ht="12.8" hidden="false" customHeight="false" outlineLevel="0" collapsed="false">
      <c r="B24880" s="44" t="s">
        <v>731</v>
      </c>
    </row>
    <row r="24881" customFormat="false" ht="12.8" hidden="false" customHeight="false" outlineLevel="0" collapsed="false">
      <c r="B24881" s="44" t="s">
        <v>731</v>
      </c>
    </row>
    <row r="24882" customFormat="false" ht="12.8" hidden="false" customHeight="false" outlineLevel="0" collapsed="false">
      <c r="B24882" s="44" t="s">
        <v>731</v>
      </c>
    </row>
    <row r="24883" customFormat="false" ht="12.8" hidden="false" customHeight="false" outlineLevel="0" collapsed="false">
      <c r="B24883" s="44" t="s">
        <v>731</v>
      </c>
    </row>
    <row r="24884" customFormat="false" ht="12.8" hidden="false" customHeight="false" outlineLevel="0" collapsed="false">
      <c r="B24884" s="44" t="s">
        <v>731</v>
      </c>
    </row>
    <row r="24885" customFormat="false" ht="12.8" hidden="false" customHeight="false" outlineLevel="0" collapsed="false">
      <c r="B24885" s="44" t="s">
        <v>731</v>
      </c>
    </row>
    <row r="24886" customFormat="false" ht="12.8" hidden="false" customHeight="false" outlineLevel="0" collapsed="false">
      <c r="B24886" s="44" t="s">
        <v>731</v>
      </c>
    </row>
    <row r="24887" customFormat="false" ht="12.8" hidden="false" customHeight="false" outlineLevel="0" collapsed="false">
      <c r="B24887" s="44" t="s">
        <v>731</v>
      </c>
    </row>
    <row r="24888" customFormat="false" ht="12.8" hidden="false" customHeight="false" outlineLevel="0" collapsed="false">
      <c r="B24888" s="44" t="s">
        <v>731</v>
      </c>
    </row>
    <row r="24889" customFormat="false" ht="12.8" hidden="false" customHeight="false" outlineLevel="0" collapsed="false">
      <c r="B24889" s="44" t="s">
        <v>731</v>
      </c>
    </row>
    <row r="24890" customFormat="false" ht="12.8" hidden="false" customHeight="false" outlineLevel="0" collapsed="false">
      <c r="B24890" s="44" t="s">
        <v>731</v>
      </c>
    </row>
    <row r="24891" customFormat="false" ht="12.8" hidden="false" customHeight="false" outlineLevel="0" collapsed="false">
      <c r="B24891" s="44" t="s">
        <v>731</v>
      </c>
    </row>
    <row r="24892" customFormat="false" ht="12.8" hidden="false" customHeight="false" outlineLevel="0" collapsed="false">
      <c r="B24892" s="44" t="s">
        <v>731</v>
      </c>
    </row>
    <row r="24893" customFormat="false" ht="12.8" hidden="false" customHeight="false" outlineLevel="0" collapsed="false">
      <c r="B24893" s="44" t="s">
        <v>731</v>
      </c>
    </row>
    <row r="24894" customFormat="false" ht="12.8" hidden="false" customHeight="false" outlineLevel="0" collapsed="false">
      <c r="B24894" s="44" t="s">
        <v>731</v>
      </c>
    </row>
    <row r="24895" customFormat="false" ht="12.8" hidden="false" customHeight="false" outlineLevel="0" collapsed="false">
      <c r="B24895" s="44" t="s">
        <v>731</v>
      </c>
    </row>
    <row r="24896" customFormat="false" ht="12.8" hidden="false" customHeight="false" outlineLevel="0" collapsed="false">
      <c r="B24896" s="44" t="s">
        <v>731</v>
      </c>
    </row>
    <row r="24897" customFormat="false" ht="12.8" hidden="false" customHeight="false" outlineLevel="0" collapsed="false">
      <c r="B24897" s="44" t="s">
        <v>731</v>
      </c>
    </row>
    <row r="24898" customFormat="false" ht="12.8" hidden="false" customHeight="false" outlineLevel="0" collapsed="false">
      <c r="B24898" s="44" t="s">
        <v>731</v>
      </c>
    </row>
    <row r="24899" customFormat="false" ht="12.8" hidden="false" customHeight="false" outlineLevel="0" collapsed="false">
      <c r="B24899" s="44" t="s">
        <v>731</v>
      </c>
    </row>
    <row r="24900" customFormat="false" ht="12.8" hidden="false" customHeight="false" outlineLevel="0" collapsed="false">
      <c r="B24900" s="44" t="s">
        <v>731</v>
      </c>
    </row>
    <row r="24901" customFormat="false" ht="12.8" hidden="false" customHeight="false" outlineLevel="0" collapsed="false">
      <c r="B24901" s="44" t="s">
        <v>731</v>
      </c>
    </row>
    <row r="24902" customFormat="false" ht="12.8" hidden="false" customHeight="false" outlineLevel="0" collapsed="false">
      <c r="B24902" s="44" t="s">
        <v>731</v>
      </c>
    </row>
    <row r="24903" customFormat="false" ht="12.8" hidden="false" customHeight="false" outlineLevel="0" collapsed="false">
      <c r="B24903" s="44" t="s">
        <v>731</v>
      </c>
    </row>
    <row r="24904" customFormat="false" ht="12.8" hidden="false" customHeight="false" outlineLevel="0" collapsed="false">
      <c r="B24904" s="44" t="s">
        <v>731</v>
      </c>
    </row>
    <row r="24905" customFormat="false" ht="12.8" hidden="false" customHeight="false" outlineLevel="0" collapsed="false">
      <c r="B24905" s="44" t="s">
        <v>731</v>
      </c>
    </row>
    <row r="24906" customFormat="false" ht="12.8" hidden="false" customHeight="false" outlineLevel="0" collapsed="false">
      <c r="B24906" s="44" t="s">
        <v>731</v>
      </c>
    </row>
    <row r="24907" customFormat="false" ht="12.8" hidden="false" customHeight="false" outlineLevel="0" collapsed="false">
      <c r="B24907" s="44" t="s">
        <v>731</v>
      </c>
    </row>
    <row r="24908" customFormat="false" ht="12.8" hidden="false" customHeight="false" outlineLevel="0" collapsed="false">
      <c r="B24908" s="44" t="s">
        <v>731</v>
      </c>
    </row>
    <row r="24909" customFormat="false" ht="12.8" hidden="false" customHeight="false" outlineLevel="0" collapsed="false">
      <c r="B24909" s="44" t="s">
        <v>731</v>
      </c>
    </row>
    <row r="24910" customFormat="false" ht="12.8" hidden="false" customHeight="false" outlineLevel="0" collapsed="false">
      <c r="B24910" s="44" t="s">
        <v>731</v>
      </c>
    </row>
    <row r="24911" customFormat="false" ht="12.8" hidden="false" customHeight="false" outlineLevel="0" collapsed="false">
      <c r="B24911" s="44" t="s">
        <v>731</v>
      </c>
    </row>
    <row r="24912" customFormat="false" ht="12.8" hidden="false" customHeight="false" outlineLevel="0" collapsed="false">
      <c r="B24912" s="44" t="s">
        <v>731</v>
      </c>
    </row>
    <row r="24913" customFormat="false" ht="12.8" hidden="false" customHeight="false" outlineLevel="0" collapsed="false">
      <c r="B24913" s="44" t="s">
        <v>731</v>
      </c>
    </row>
    <row r="24914" customFormat="false" ht="12.8" hidden="false" customHeight="false" outlineLevel="0" collapsed="false">
      <c r="B24914" s="44" t="s">
        <v>731</v>
      </c>
    </row>
    <row r="24915" customFormat="false" ht="12.8" hidden="false" customHeight="false" outlineLevel="0" collapsed="false">
      <c r="B24915" s="44" t="s">
        <v>731</v>
      </c>
    </row>
    <row r="24916" customFormat="false" ht="12.8" hidden="false" customHeight="false" outlineLevel="0" collapsed="false">
      <c r="B24916" s="44" t="s">
        <v>731</v>
      </c>
    </row>
    <row r="24917" customFormat="false" ht="12.8" hidden="false" customHeight="false" outlineLevel="0" collapsed="false">
      <c r="B24917" s="44" t="s">
        <v>731</v>
      </c>
    </row>
    <row r="24918" customFormat="false" ht="12.8" hidden="false" customHeight="false" outlineLevel="0" collapsed="false">
      <c r="B24918" s="44" t="s">
        <v>731</v>
      </c>
    </row>
    <row r="24919" customFormat="false" ht="12.8" hidden="false" customHeight="false" outlineLevel="0" collapsed="false">
      <c r="B24919" s="44" t="s">
        <v>731</v>
      </c>
    </row>
    <row r="24920" customFormat="false" ht="12.8" hidden="false" customHeight="false" outlineLevel="0" collapsed="false">
      <c r="B24920" s="44" t="s">
        <v>731</v>
      </c>
    </row>
    <row r="24921" customFormat="false" ht="12.8" hidden="false" customHeight="false" outlineLevel="0" collapsed="false">
      <c r="B24921" s="44" t="s">
        <v>731</v>
      </c>
    </row>
    <row r="24922" customFormat="false" ht="12.8" hidden="false" customHeight="false" outlineLevel="0" collapsed="false">
      <c r="B24922" s="44" t="s">
        <v>731</v>
      </c>
    </row>
    <row r="24923" customFormat="false" ht="12.8" hidden="false" customHeight="false" outlineLevel="0" collapsed="false">
      <c r="B24923" s="44" t="s">
        <v>731</v>
      </c>
    </row>
    <row r="24924" customFormat="false" ht="12.8" hidden="false" customHeight="false" outlineLevel="0" collapsed="false">
      <c r="B24924" s="44" t="s">
        <v>731</v>
      </c>
    </row>
    <row r="24925" customFormat="false" ht="12.8" hidden="false" customHeight="false" outlineLevel="0" collapsed="false">
      <c r="B24925" s="44" t="s">
        <v>731</v>
      </c>
    </row>
    <row r="24926" customFormat="false" ht="12.8" hidden="false" customHeight="false" outlineLevel="0" collapsed="false">
      <c r="B24926" s="44" t="s">
        <v>731</v>
      </c>
    </row>
    <row r="24927" customFormat="false" ht="12.8" hidden="false" customHeight="false" outlineLevel="0" collapsed="false">
      <c r="B24927" s="44" t="s">
        <v>731</v>
      </c>
    </row>
    <row r="24928" customFormat="false" ht="12.8" hidden="false" customHeight="false" outlineLevel="0" collapsed="false">
      <c r="B24928" s="44" t="s">
        <v>731</v>
      </c>
    </row>
    <row r="24929" customFormat="false" ht="12.8" hidden="false" customHeight="false" outlineLevel="0" collapsed="false">
      <c r="B24929" s="44" t="s">
        <v>731</v>
      </c>
    </row>
    <row r="24930" customFormat="false" ht="12.8" hidden="false" customHeight="false" outlineLevel="0" collapsed="false">
      <c r="B24930" s="44" t="s">
        <v>731</v>
      </c>
    </row>
    <row r="24931" customFormat="false" ht="12.8" hidden="false" customHeight="false" outlineLevel="0" collapsed="false">
      <c r="B24931" s="44" t="s">
        <v>731</v>
      </c>
    </row>
    <row r="24932" customFormat="false" ht="12.8" hidden="false" customHeight="false" outlineLevel="0" collapsed="false">
      <c r="B24932" s="44" t="s">
        <v>731</v>
      </c>
    </row>
    <row r="24933" customFormat="false" ht="12.8" hidden="false" customHeight="false" outlineLevel="0" collapsed="false">
      <c r="B24933" s="44" t="s">
        <v>731</v>
      </c>
    </row>
    <row r="24934" customFormat="false" ht="12.8" hidden="false" customHeight="false" outlineLevel="0" collapsed="false">
      <c r="B24934" s="44" t="s">
        <v>731</v>
      </c>
    </row>
    <row r="24935" customFormat="false" ht="12.8" hidden="false" customHeight="false" outlineLevel="0" collapsed="false">
      <c r="B24935" s="44" t="s">
        <v>731</v>
      </c>
    </row>
    <row r="24936" customFormat="false" ht="12.8" hidden="false" customHeight="false" outlineLevel="0" collapsed="false">
      <c r="B24936" s="44" t="s">
        <v>731</v>
      </c>
    </row>
    <row r="24937" customFormat="false" ht="12.8" hidden="false" customHeight="false" outlineLevel="0" collapsed="false">
      <c r="B24937" s="44" t="s">
        <v>731</v>
      </c>
    </row>
    <row r="24938" customFormat="false" ht="12.8" hidden="false" customHeight="false" outlineLevel="0" collapsed="false">
      <c r="B24938" s="44" t="s">
        <v>731</v>
      </c>
    </row>
    <row r="24939" customFormat="false" ht="12.8" hidden="false" customHeight="false" outlineLevel="0" collapsed="false">
      <c r="B24939" s="44" t="s">
        <v>731</v>
      </c>
    </row>
    <row r="24940" customFormat="false" ht="12.8" hidden="false" customHeight="false" outlineLevel="0" collapsed="false">
      <c r="B24940" s="44" t="s">
        <v>731</v>
      </c>
    </row>
    <row r="24941" customFormat="false" ht="12.8" hidden="false" customHeight="false" outlineLevel="0" collapsed="false">
      <c r="B24941" s="44" t="s">
        <v>731</v>
      </c>
    </row>
    <row r="24942" customFormat="false" ht="12.8" hidden="false" customHeight="false" outlineLevel="0" collapsed="false">
      <c r="B24942" s="44" t="s">
        <v>731</v>
      </c>
    </row>
    <row r="24943" customFormat="false" ht="12.8" hidden="false" customHeight="false" outlineLevel="0" collapsed="false">
      <c r="B24943" s="44" t="s">
        <v>731</v>
      </c>
    </row>
    <row r="24944" customFormat="false" ht="12.8" hidden="false" customHeight="false" outlineLevel="0" collapsed="false">
      <c r="B24944" s="44" t="s">
        <v>731</v>
      </c>
    </row>
    <row r="24945" customFormat="false" ht="12.8" hidden="false" customHeight="false" outlineLevel="0" collapsed="false">
      <c r="B24945" s="44" t="s">
        <v>731</v>
      </c>
    </row>
    <row r="24946" customFormat="false" ht="12.8" hidden="false" customHeight="false" outlineLevel="0" collapsed="false">
      <c r="B24946" s="44" t="s">
        <v>731</v>
      </c>
    </row>
    <row r="24947" customFormat="false" ht="12.8" hidden="false" customHeight="false" outlineLevel="0" collapsed="false">
      <c r="B24947" s="44" t="s">
        <v>731</v>
      </c>
    </row>
    <row r="24948" customFormat="false" ht="12.8" hidden="false" customHeight="false" outlineLevel="0" collapsed="false">
      <c r="B24948" s="44" t="s">
        <v>731</v>
      </c>
    </row>
    <row r="24949" customFormat="false" ht="12.8" hidden="false" customHeight="false" outlineLevel="0" collapsed="false">
      <c r="B24949" s="44" t="s">
        <v>731</v>
      </c>
    </row>
    <row r="24950" customFormat="false" ht="12.8" hidden="false" customHeight="false" outlineLevel="0" collapsed="false">
      <c r="B24950" s="44" t="s">
        <v>731</v>
      </c>
    </row>
    <row r="24951" customFormat="false" ht="12.8" hidden="false" customHeight="false" outlineLevel="0" collapsed="false">
      <c r="B24951" s="44" t="s">
        <v>731</v>
      </c>
    </row>
    <row r="24952" customFormat="false" ht="12.8" hidden="false" customHeight="false" outlineLevel="0" collapsed="false">
      <c r="B24952" s="44" t="s">
        <v>731</v>
      </c>
    </row>
    <row r="24953" customFormat="false" ht="12.8" hidden="false" customHeight="false" outlineLevel="0" collapsed="false">
      <c r="B24953" s="44" t="s">
        <v>731</v>
      </c>
    </row>
    <row r="24954" customFormat="false" ht="12.8" hidden="false" customHeight="false" outlineLevel="0" collapsed="false">
      <c r="B24954" s="44" t="s">
        <v>731</v>
      </c>
    </row>
    <row r="24955" customFormat="false" ht="12.8" hidden="false" customHeight="false" outlineLevel="0" collapsed="false">
      <c r="B24955" s="44" t="s">
        <v>731</v>
      </c>
    </row>
    <row r="24956" customFormat="false" ht="12.8" hidden="false" customHeight="false" outlineLevel="0" collapsed="false">
      <c r="B24956" s="44" t="s">
        <v>731</v>
      </c>
    </row>
    <row r="24957" customFormat="false" ht="12.8" hidden="false" customHeight="false" outlineLevel="0" collapsed="false">
      <c r="B24957" s="44" t="s">
        <v>731</v>
      </c>
    </row>
    <row r="24958" customFormat="false" ht="12.8" hidden="false" customHeight="false" outlineLevel="0" collapsed="false">
      <c r="B24958" s="44" t="s">
        <v>731</v>
      </c>
    </row>
    <row r="24959" customFormat="false" ht="12.8" hidden="false" customHeight="false" outlineLevel="0" collapsed="false">
      <c r="B24959" s="44" t="s">
        <v>731</v>
      </c>
    </row>
    <row r="24960" customFormat="false" ht="12.8" hidden="false" customHeight="false" outlineLevel="0" collapsed="false">
      <c r="B24960" s="44" t="s">
        <v>731</v>
      </c>
    </row>
    <row r="24961" customFormat="false" ht="12.8" hidden="false" customHeight="false" outlineLevel="0" collapsed="false">
      <c r="B24961" s="44" t="s">
        <v>731</v>
      </c>
    </row>
    <row r="24962" customFormat="false" ht="12.8" hidden="false" customHeight="false" outlineLevel="0" collapsed="false">
      <c r="B24962" s="44" t="s">
        <v>731</v>
      </c>
    </row>
    <row r="24963" customFormat="false" ht="12.8" hidden="false" customHeight="false" outlineLevel="0" collapsed="false">
      <c r="B24963" s="44" t="s">
        <v>731</v>
      </c>
    </row>
    <row r="24964" customFormat="false" ht="12.8" hidden="false" customHeight="false" outlineLevel="0" collapsed="false">
      <c r="B24964" s="44" t="s">
        <v>731</v>
      </c>
    </row>
    <row r="24965" customFormat="false" ht="12.8" hidden="false" customHeight="false" outlineLevel="0" collapsed="false">
      <c r="B24965" s="44" t="s">
        <v>731</v>
      </c>
    </row>
    <row r="24966" customFormat="false" ht="12.8" hidden="false" customHeight="false" outlineLevel="0" collapsed="false">
      <c r="B24966" s="44" t="s">
        <v>731</v>
      </c>
    </row>
    <row r="24967" customFormat="false" ht="12.8" hidden="false" customHeight="false" outlineLevel="0" collapsed="false">
      <c r="B24967" s="44" t="s">
        <v>731</v>
      </c>
    </row>
    <row r="24968" customFormat="false" ht="12.8" hidden="false" customHeight="false" outlineLevel="0" collapsed="false">
      <c r="B24968" s="44" t="s">
        <v>731</v>
      </c>
    </row>
    <row r="24969" customFormat="false" ht="12.8" hidden="false" customHeight="false" outlineLevel="0" collapsed="false">
      <c r="B24969" s="44" t="s">
        <v>731</v>
      </c>
    </row>
    <row r="24970" customFormat="false" ht="12.8" hidden="false" customHeight="false" outlineLevel="0" collapsed="false">
      <c r="B24970" s="44" t="s">
        <v>731</v>
      </c>
    </row>
    <row r="24971" customFormat="false" ht="12.8" hidden="false" customHeight="false" outlineLevel="0" collapsed="false">
      <c r="B24971" s="44" t="s">
        <v>731</v>
      </c>
    </row>
    <row r="24972" customFormat="false" ht="12.8" hidden="false" customHeight="false" outlineLevel="0" collapsed="false">
      <c r="B24972" s="44" t="s">
        <v>731</v>
      </c>
    </row>
    <row r="24973" customFormat="false" ht="12.8" hidden="false" customHeight="false" outlineLevel="0" collapsed="false">
      <c r="B24973" s="44" t="n">
        <v>7891323108428</v>
      </c>
    </row>
    <row r="24974" customFormat="false" ht="12.8" hidden="false" customHeight="false" outlineLevel="0" collapsed="false">
      <c r="B24974" s="44" t="n">
        <v>7891323108459</v>
      </c>
    </row>
    <row r="24975" customFormat="false" ht="12.8" hidden="false" customHeight="false" outlineLevel="0" collapsed="false">
      <c r="B24975" s="44" t="s">
        <v>731</v>
      </c>
    </row>
    <row r="24976" customFormat="false" ht="12.8" hidden="false" customHeight="false" outlineLevel="0" collapsed="false">
      <c r="B24976" s="44" t="s">
        <v>731</v>
      </c>
    </row>
    <row r="24977" customFormat="false" ht="12.8" hidden="false" customHeight="false" outlineLevel="0" collapsed="false">
      <c r="B24977" s="44" t="s">
        <v>731</v>
      </c>
    </row>
    <row r="24978" customFormat="false" ht="12.8" hidden="false" customHeight="false" outlineLevel="0" collapsed="false">
      <c r="B24978" s="44" t="s">
        <v>731</v>
      </c>
    </row>
    <row r="24979" customFormat="false" ht="12.8" hidden="false" customHeight="false" outlineLevel="0" collapsed="false">
      <c r="B24979" s="44" t="s">
        <v>731</v>
      </c>
    </row>
    <row r="24980" customFormat="false" ht="12.8" hidden="false" customHeight="false" outlineLevel="0" collapsed="false">
      <c r="B24980" s="44" t="s">
        <v>731</v>
      </c>
    </row>
    <row r="24981" customFormat="false" ht="12.8" hidden="false" customHeight="false" outlineLevel="0" collapsed="false">
      <c r="B24981" s="44" t="s">
        <v>731</v>
      </c>
    </row>
    <row r="24982" customFormat="false" ht="12.8" hidden="false" customHeight="false" outlineLevel="0" collapsed="false">
      <c r="B24982" s="44" t="s">
        <v>731</v>
      </c>
    </row>
    <row r="24983" customFormat="false" ht="12.8" hidden="false" customHeight="false" outlineLevel="0" collapsed="false">
      <c r="B24983" s="44" t="s">
        <v>731</v>
      </c>
    </row>
    <row r="24984" customFormat="false" ht="12.8" hidden="false" customHeight="false" outlineLevel="0" collapsed="false">
      <c r="B24984" s="44" t="s">
        <v>731</v>
      </c>
    </row>
    <row r="24985" customFormat="false" ht="12.8" hidden="false" customHeight="false" outlineLevel="0" collapsed="false">
      <c r="B24985" s="44" t="s">
        <v>731</v>
      </c>
    </row>
    <row r="24986" customFormat="false" ht="12.8" hidden="false" customHeight="false" outlineLevel="0" collapsed="false">
      <c r="B24986" s="44" t="s">
        <v>731</v>
      </c>
    </row>
    <row r="24987" customFormat="false" ht="12.8" hidden="false" customHeight="false" outlineLevel="0" collapsed="false">
      <c r="B24987" s="44" t="s">
        <v>731</v>
      </c>
    </row>
    <row r="24988" customFormat="false" ht="12.8" hidden="false" customHeight="false" outlineLevel="0" collapsed="false">
      <c r="B24988" s="44" t="s">
        <v>731</v>
      </c>
    </row>
    <row r="24989" customFormat="false" ht="12.8" hidden="false" customHeight="false" outlineLevel="0" collapsed="false">
      <c r="B24989" s="44" t="s">
        <v>731</v>
      </c>
    </row>
    <row r="24990" customFormat="false" ht="12.8" hidden="false" customHeight="false" outlineLevel="0" collapsed="false">
      <c r="B24990" s="44" t="s">
        <v>731</v>
      </c>
    </row>
    <row r="24991" customFormat="false" ht="12.8" hidden="false" customHeight="false" outlineLevel="0" collapsed="false">
      <c r="B24991" s="44" t="s">
        <v>731</v>
      </c>
    </row>
    <row r="24992" customFormat="false" ht="12.8" hidden="false" customHeight="false" outlineLevel="0" collapsed="false">
      <c r="B24992" s="44" t="s">
        <v>731</v>
      </c>
    </row>
    <row r="24993" customFormat="false" ht="12.8" hidden="false" customHeight="false" outlineLevel="0" collapsed="false">
      <c r="B24993" s="44" t="s">
        <v>731</v>
      </c>
    </row>
    <row r="24994" customFormat="false" ht="12.8" hidden="false" customHeight="false" outlineLevel="0" collapsed="false">
      <c r="B24994" s="44" t="s">
        <v>731</v>
      </c>
    </row>
    <row r="24995" customFormat="false" ht="12.8" hidden="false" customHeight="false" outlineLevel="0" collapsed="false">
      <c r="B24995" s="44" t="s">
        <v>731</v>
      </c>
    </row>
    <row r="24996" customFormat="false" ht="12.8" hidden="false" customHeight="false" outlineLevel="0" collapsed="false">
      <c r="B24996" s="44" t="s">
        <v>731</v>
      </c>
    </row>
    <row r="24997" customFormat="false" ht="12.8" hidden="false" customHeight="false" outlineLevel="0" collapsed="false">
      <c r="B24997" s="44" t="s">
        <v>731</v>
      </c>
    </row>
    <row r="24998" customFormat="false" ht="12.8" hidden="false" customHeight="false" outlineLevel="0" collapsed="false">
      <c r="B24998" s="44" t="s">
        <v>731</v>
      </c>
    </row>
    <row r="24999" customFormat="false" ht="12.8" hidden="false" customHeight="false" outlineLevel="0" collapsed="false">
      <c r="B24999" s="44" t="s">
        <v>731</v>
      </c>
    </row>
    <row r="25000" customFormat="false" ht="12.8" hidden="false" customHeight="false" outlineLevel="0" collapsed="false">
      <c r="B25000" s="44" t="s">
        <v>731</v>
      </c>
    </row>
    <row r="25001" customFormat="false" ht="12.8" hidden="false" customHeight="false" outlineLevel="0" collapsed="false">
      <c r="B25001" s="44" t="s">
        <v>731</v>
      </c>
    </row>
    <row r="25002" customFormat="false" ht="12.8" hidden="false" customHeight="false" outlineLevel="0" collapsed="false">
      <c r="B25002" s="44" t="s">
        <v>731</v>
      </c>
    </row>
    <row r="25003" customFormat="false" ht="12.8" hidden="false" customHeight="false" outlineLevel="0" collapsed="false">
      <c r="B25003" s="44" t="s">
        <v>731</v>
      </c>
    </row>
    <row r="25004" customFormat="false" ht="12.8" hidden="false" customHeight="false" outlineLevel="0" collapsed="false">
      <c r="B25004" s="44" t="s">
        <v>731</v>
      </c>
    </row>
    <row r="25005" customFormat="false" ht="12.8" hidden="false" customHeight="false" outlineLevel="0" collapsed="false">
      <c r="B25005" s="44" t="s">
        <v>731</v>
      </c>
    </row>
    <row r="25006" customFormat="false" ht="12.8" hidden="false" customHeight="false" outlineLevel="0" collapsed="false">
      <c r="B25006" s="44" t="s">
        <v>731</v>
      </c>
    </row>
    <row r="25007" customFormat="false" ht="12.8" hidden="false" customHeight="false" outlineLevel="0" collapsed="false">
      <c r="B25007" s="44" t="s">
        <v>731</v>
      </c>
    </row>
    <row r="25008" customFormat="false" ht="12.8" hidden="false" customHeight="false" outlineLevel="0" collapsed="false">
      <c r="B25008" s="44" t="s">
        <v>731</v>
      </c>
    </row>
    <row r="25009" customFormat="false" ht="12.8" hidden="false" customHeight="false" outlineLevel="0" collapsed="false">
      <c r="B25009" s="44" t="s">
        <v>731</v>
      </c>
    </row>
    <row r="25010" customFormat="false" ht="12.8" hidden="false" customHeight="false" outlineLevel="0" collapsed="false">
      <c r="B25010" s="44" t="s">
        <v>731</v>
      </c>
    </row>
    <row r="25011" customFormat="false" ht="12.8" hidden="false" customHeight="false" outlineLevel="0" collapsed="false">
      <c r="B25011" s="44" t="s">
        <v>731</v>
      </c>
    </row>
    <row r="25012" customFormat="false" ht="12.8" hidden="false" customHeight="false" outlineLevel="0" collapsed="false">
      <c r="B25012" s="44" t="s">
        <v>731</v>
      </c>
    </row>
    <row r="25013" customFormat="false" ht="12.8" hidden="false" customHeight="false" outlineLevel="0" collapsed="false">
      <c r="B25013" s="44" t="s">
        <v>731</v>
      </c>
    </row>
    <row r="25014" customFormat="false" ht="12.8" hidden="false" customHeight="false" outlineLevel="0" collapsed="false">
      <c r="B25014" s="44" t="s">
        <v>731</v>
      </c>
    </row>
    <row r="25015" customFormat="false" ht="12.8" hidden="false" customHeight="false" outlineLevel="0" collapsed="false">
      <c r="B25015" s="44" t="s">
        <v>731</v>
      </c>
    </row>
    <row r="25016" customFormat="false" ht="12.8" hidden="false" customHeight="false" outlineLevel="0" collapsed="false">
      <c r="B25016" s="44" t="s">
        <v>731</v>
      </c>
    </row>
    <row r="25017" customFormat="false" ht="12.8" hidden="false" customHeight="false" outlineLevel="0" collapsed="false">
      <c r="B25017" s="44" t="s">
        <v>731</v>
      </c>
    </row>
    <row r="25018" customFormat="false" ht="12.8" hidden="false" customHeight="false" outlineLevel="0" collapsed="false">
      <c r="B25018" s="44" t="s">
        <v>731</v>
      </c>
    </row>
    <row r="25019" customFormat="false" ht="12.8" hidden="false" customHeight="false" outlineLevel="0" collapsed="false">
      <c r="B25019" s="44" t="s">
        <v>731</v>
      </c>
    </row>
    <row r="25020" customFormat="false" ht="12.8" hidden="false" customHeight="false" outlineLevel="0" collapsed="false">
      <c r="B25020" s="44" t="s">
        <v>731</v>
      </c>
    </row>
    <row r="25021" customFormat="false" ht="12.8" hidden="false" customHeight="false" outlineLevel="0" collapsed="false">
      <c r="B25021" s="44" t="s">
        <v>731</v>
      </c>
    </row>
    <row r="25022" customFormat="false" ht="12.8" hidden="false" customHeight="false" outlineLevel="0" collapsed="false">
      <c r="B25022" s="44" t="s">
        <v>731</v>
      </c>
    </row>
    <row r="25023" customFormat="false" ht="12.8" hidden="false" customHeight="false" outlineLevel="0" collapsed="false">
      <c r="B25023" s="44" t="s">
        <v>731</v>
      </c>
    </row>
    <row r="25024" customFormat="false" ht="12.8" hidden="false" customHeight="false" outlineLevel="0" collapsed="false">
      <c r="B25024" s="44" t="s">
        <v>731</v>
      </c>
    </row>
    <row r="25025" customFormat="false" ht="12.8" hidden="false" customHeight="false" outlineLevel="0" collapsed="false">
      <c r="B25025" s="44" t="s">
        <v>731</v>
      </c>
    </row>
    <row r="25026" customFormat="false" ht="12.8" hidden="false" customHeight="false" outlineLevel="0" collapsed="false">
      <c r="B25026" s="44" t="s">
        <v>731</v>
      </c>
    </row>
    <row r="25027" customFormat="false" ht="12.8" hidden="false" customHeight="false" outlineLevel="0" collapsed="false">
      <c r="B25027" s="44" t="s">
        <v>731</v>
      </c>
    </row>
    <row r="25028" customFormat="false" ht="12.8" hidden="false" customHeight="false" outlineLevel="0" collapsed="false">
      <c r="B25028" s="44" t="s">
        <v>731</v>
      </c>
    </row>
    <row r="25029" customFormat="false" ht="12.8" hidden="false" customHeight="false" outlineLevel="0" collapsed="false">
      <c r="B25029" s="44" t="s">
        <v>731</v>
      </c>
    </row>
    <row r="25030" customFormat="false" ht="12.8" hidden="false" customHeight="false" outlineLevel="0" collapsed="false">
      <c r="B25030" s="44" t="s">
        <v>731</v>
      </c>
    </row>
    <row r="25031" customFormat="false" ht="12.8" hidden="false" customHeight="false" outlineLevel="0" collapsed="false">
      <c r="B25031" s="44" t="s">
        <v>731</v>
      </c>
    </row>
    <row r="25032" customFormat="false" ht="12.8" hidden="false" customHeight="false" outlineLevel="0" collapsed="false">
      <c r="B25032" s="44" t="s">
        <v>731</v>
      </c>
    </row>
    <row r="25033" customFormat="false" ht="12.8" hidden="false" customHeight="false" outlineLevel="0" collapsed="false">
      <c r="B25033" s="44" t="s">
        <v>731</v>
      </c>
    </row>
    <row r="25034" customFormat="false" ht="12.8" hidden="false" customHeight="false" outlineLevel="0" collapsed="false">
      <c r="B25034" s="44" t="s">
        <v>731</v>
      </c>
    </row>
    <row r="25035" customFormat="false" ht="12.8" hidden="false" customHeight="false" outlineLevel="0" collapsed="false">
      <c r="B25035" s="44" t="s">
        <v>731</v>
      </c>
    </row>
    <row r="25036" customFormat="false" ht="12.8" hidden="false" customHeight="false" outlineLevel="0" collapsed="false">
      <c r="B25036" s="44" t="s">
        <v>731</v>
      </c>
    </row>
    <row r="25037" customFormat="false" ht="12.8" hidden="false" customHeight="false" outlineLevel="0" collapsed="false">
      <c r="B25037" s="44" t="s">
        <v>731</v>
      </c>
    </row>
    <row r="25038" customFormat="false" ht="12.8" hidden="false" customHeight="false" outlineLevel="0" collapsed="false">
      <c r="B25038" s="44" t="s">
        <v>731</v>
      </c>
    </row>
    <row r="25039" customFormat="false" ht="12.8" hidden="false" customHeight="false" outlineLevel="0" collapsed="false">
      <c r="B25039" s="44" t="s">
        <v>731</v>
      </c>
    </row>
    <row r="25040" customFormat="false" ht="12.8" hidden="false" customHeight="false" outlineLevel="0" collapsed="false">
      <c r="B25040" s="44" t="s">
        <v>731</v>
      </c>
    </row>
    <row r="25041" customFormat="false" ht="12.8" hidden="false" customHeight="false" outlineLevel="0" collapsed="false">
      <c r="B25041" s="44" t="s">
        <v>731</v>
      </c>
    </row>
    <row r="25042" customFormat="false" ht="12.8" hidden="false" customHeight="false" outlineLevel="0" collapsed="false">
      <c r="B25042" s="44" t="s">
        <v>731</v>
      </c>
    </row>
    <row r="25043" customFormat="false" ht="12.8" hidden="false" customHeight="false" outlineLevel="0" collapsed="false">
      <c r="B25043" s="44" t="s">
        <v>731</v>
      </c>
    </row>
    <row r="25044" customFormat="false" ht="12.8" hidden="false" customHeight="false" outlineLevel="0" collapsed="false">
      <c r="B25044" s="44" t="s">
        <v>731</v>
      </c>
    </row>
    <row r="25045" customFormat="false" ht="12.8" hidden="false" customHeight="false" outlineLevel="0" collapsed="false">
      <c r="B25045" s="44" t="s">
        <v>731</v>
      </c>
    </row>
    <row r="25046" customFormat="false" ht="12.8" hidden="false" customHeight="false" outlineLevel="0" collapsed="false">
      <c r="B25046" s="44" t="s">
        <v>731</v>
      </c>
    </row>
    <row r="25047" customFormat="false" ht="12.8" hidden="false" customHeight="false" outlineLevel="0" collapsed="false">
      <c r="B25047" s="44" t="s">
        <v>731</v>
      </c>
    </row>
    <row r="25048" customFormat="false" ht="12.8" hidden="false" customHeight="false" outlineLevel="0" collapsed="false">
      <c r="B25048" s="44" t="s">
        <v>731</v>
      </c>
    </row>
    <row r="25049" customFormat="false" ht="12.8" hidden="false" customHeight="false" outlineLevel="0" collapsed="false">
      <c r="B25049" s="44" t="s">
        <v>731</v>
      </c>
    </row>
    <row r="25050" customFormat="false" ht="12.8" hidden="false" customHeight="false" outlineLevel="0" collapsed="false">
      <c r="B25050" s="44" t="s">
        <v>731</v>
      </c>
    </row>
    <row r="25051" customFormat="false" ht="12.8" hidden="false" customHeight="false" outlineLevel="0" collapsed="false">
      <c r="B25051" s="44" t="s">
        <v>731</v>
      </c>
    </row>
    <row r="25052" customFormat="false" ht="12.8" hidden="false" customHeight="false" outlineLevel="0" collapsed="false">
      <c r="B25052" s="44" t="s">
        <v>731</v>
      </c>
    </row>
    <row r="25053" customFormat="false" ht="12.8" hidden="false" customHeight="false" outlineLevel="0" collapsed="false">
      <c r="B25053" s="44" t="s">
        <v>731</v>
      </c>
    </row>
    <row r="25054" customFormat="false" ht="12.8" hidden="false" customHeight="false" outlineLevel="0" collapsed="false">
      <c r="B25054" s="44" t="s">
        <v>731</v>
      </c>
    </row>
    <row r="25055" customFormat="false" ht="12.8" hidden="false" customHeight="false" outlineLevel="0" collapsed="false">
      <c r="B25055" s="44" t="s">
        <v>731</v>
      </c>
    </row>
    <row r="25056" customFormat="false" ht="12.8" hidden="false" customHeight="false" outlineLevel="0" collapsed="false">
      <c r="B25056" s="44" t="s">
        <v>731</v>
      </c>
    </row>
    <row r="25057" customFormat="false" ht="12.8" hidden="false" customHeight="false" outlineLevel="0" collapsed="false">
      <c r="B25057" s="44" t="s">
        <v>731</v>
      </c>
    </row>
    <row r="25058" customFormat="false" ht="12.8" hidden="false" customHeight="false" outlineLevel="0" collapsed="false">
      <c r="B25058" s="44" t="s">
        <v>731</v>
      </c>
    </row>
    <row r="25059" customFormat="false" ht="12.8" hidden="false" customHeight="false" outlineLevel="0" collapsed="false">
      <c r="B25059" s="44" t="s">
        <v>731</v>
      </c>
    </row>
    <row r="25060" customFormat="false" ht="12.8" hidden="false" customHeight="false" outlineLevel="0" collapsed="false">
      <c r="B25060" s="44" t="s">
        <v>731</v>
      </c>
    </row>
    <row r="25061" customFormat="false" ht="12.8" hidden="false" customHeight="false" outlineLevel="0" collapsed="false">
      <c r="B25061" s="44" t="s">
        <v>731</v>
      </c>
    </row>
    <row r="25062" customFormat="false" ht="12.8" hidden="false" customHeight="false" outlineLevel="0" collapsed="false">
      <c r="B25062" s="44" t="s">
        <v>731</v>
      </c>
    </row>
    <row r="25063" customFormat="false" ht="12.8" hidden="false" customHeight="false" outlineLevel="0" collapsed="false">
      <c r="B25063" s="44" t="s">
        <v>731</v>
      </c>
    </row>
    <row r="25064" customFormat="false" ht="12.8" hidden="false" customHeight="false" outlineLevel="0" collapsed="false">
      <c r="B25064" s="44" t="s">
        <v>731</v>
      </c>
    </row>
    <row r="25065" customFormat="false" ht="12.8" hidden="false" customHeight="false" outlineLevel="0" collapsed="false">
      <c r="B25065" s="44" t="s">
        <v>731</v>
      </c>
    </row>
    <row r="25066" customFormat="false" ht="12.8" hidden="false" customHeight="false" outlineLevel="0" collapsed="false">
      <c r="B25066" s="44" t="s">
        <v>731</v>
      </c>
    </row>
    <row r="25067" customFormat="false" ht="12.8" hidden="false" customHeight="false" outlineLevel="0" collapsed="false">
      <c r="B25067" s="44" t="s">
        <v>731</v>
      </c>
    </row>
    <row r="25068" customFormat="false" ht="12.8" hidden="false" customHeight="false" outlineLevel="0" collapsed="false">
      <c r="B25068" s="44" t="s">
        <v>731</v>
      </c>
    </row>
    <row r="25069" customFormat="false" ht="12.8" hidden="false" customHeight="false" outlineLevel="0" collapsed="false">
      <c r="B25069" s="44" t="s">
        <v>731</v>
      </c>
    </row>
    <row r="25070" customFormat="false" ht="12.8" hidden="false" customHeight="false" outlineLevel="0" collapsed="false">
      <c r="B25070" s="44" t="s">
        <v>731</v>
      </c>
    </row>
    <row r="25071" customFormat="false" ht="12.8" hidden="false" customHeight="false" outlineLevel="0" collapsed="false">
      <c r="B25071" s="44" t="s">
        <v>731</v>
      </c>
    </row>
    <row r="25072" customFormat="false" ht="12.8" hidden="false" customHeight="false" outlineLevel="0" collapsed="false">
      <c r="B25072" s="44" t="s">
        <v>731</v>
      </c>
    </row>
    <row r="25073" customFormat="false" ht="12.8" hidden="false" customHeight="false" outlineLevel="0" collapsed="false">
      <c r="B25073" s="44" t="s">
        <v>731</v>
      </c>
    </row>
    <row r="25074" customFormat="false" ht="12.8" hidden="false" customHeight="false" outlineLevel="0" collapsed="false">
      <c r="B25074" s="44" t="s">
        <v>731</v>
      </c>
    </row>
    <row r="25075" customFormat="false" ht="12.8" hidden="false" customHeight="false" outlineLevel="0" collapsed="false">
      <c r="B25075" s="44" t="s">
        <v>731</v>
      </c>
    </row>
    <row r="25076" customFormat="false" ht="12.8" hidden="false" customHeight="false" outlineLevel="0" collapsed="false">
      <c r="B25076" s="44" t="s">
        <v>731</v>
      </c>
    </row>
    <row r="25077" customFormat="false" ht="12.8" hidden="false" customHeight="false" outlineLevel="0" collapsed="false">
      <c r="B25077" s="44" t="s">
        <v>731</v>
      </c>
    </row>
    <row r="25078" customFormat="false" ht="12.8" hidden="false" customHeight="false" outlineLevel="0" collapsed="false">
      <c r="B25078" s="44" t="s">
        <v>731</v>
      </c>
    </row>
    <row r="25079" customFormat="false" ht="12.8" hidden="false" customHeight="false" outlineLevel="0" collapsed="false">
      <c r="B25079" s="44" t="s">
        <v>731</v>
      </c>
    </row>
    <row r="25080" customFormat="false" ht="12.8" hidden="false" customHeight="false" outlineLevel="0" collapsed="false">
      <c r="B25080" s="44" t="s">
        <v>731</v>
      </c>
    </row>
    <row r="25081" customFormat="false" ht="12.8" hidden="false" customHeight="false" outlineLevel="0" collapsed="false">
      <c r="B25081" s="44" t="s">
        <v>731</v>
      </c>
    </row>
    <row r="25082" customFormat="false" ht="12.8" hidden="false" customHeight="false" outlineLevel="0" collapsed="false">
      <c r="B25082" s="44" t="s">
        <v>731</v>
      </c>
    </row>
    <row r="25083" customFormat="false" ht="12.8" hidden="false" customHeight="false" outlineLevel="0" collapsed="false">
      <c r="B25083" s="44" t="s">
        <v>731</v>
      </c>
    </row>
    <row r="25084" customFormat="false" ht="12.8" hidden="false" customHeight="false" outlineLevel="0" collapsed="false">
      <c r="B25084" s="44" t="s">
        <v>731</v>
      </c>
    </row>
    <row r="25085" customFormat="false" ht="12.8" hidden="false" customHeight="false" outlineLevel="0" collapsed="false">
      <c r="B25085" s="44" t="s">
        <v>731</v>
      </c>
    </row>
    <row r="25086" customFormat="false" ht="12.8" hidden="false" customHeight="false" outlineLevel="0" collapsed="false">
      <c r="B25086" s="44" t="s">
        <v>731</v>
      </c>
    </row>
    <row r="25087" customFormat="false" ht="12.8" hidden="false" customHeight="false" outlineLevel="0" collapsed="false">
      <c r="B25087" s="44" t="s">
        <v>731</v>
      </c>
    </row>
    <row r="25088" customFormat="false" ht="12.8" hidden="false" customHeight="false" outlineLevel="0" collapsed="false">
      <c r="B25088" s="44" t="s">
        <v>731</v>
      </c>
    </row>
    <row r="25089" customFormat="false" ht="12.8" hidden="false" customHeight="false" outlineLevel="0" collapsed="false">
      <c r="B25089" s="44" t="s">
        <v>731</v>
      </c>
    </row>
    <row r="25090" customFormat="false" ht="12.8" hidden="false" customHeight="false" outlineLevel="0" collapsed="false">
      <c r="B25090" s="44" t="s">
        <v>731</v>
      </c>
    </row>
    <row r="25091" customFormat="false" ht="12.8" hidden="false" customHeight="false" outlineLevel="0" collapsed="false">
      <c r="B25091" s="44" t="s">
        <v>731</v>
      </c>
    </row>
    <row r="25092" customFormat="false" ht="12.8" hidden="false" customHeight="false" outlineLevel="0" collapsed="false">
      <c r="B25092" s="44" t="s">
        <v>731</v>
      </c>
    </row>
    <row r="25093" customFormat="false" ht="12.8" hidden="false" customHeight="false" outlineLevel="0" collapsed="false">
      <c r="B25093" s="44" t="s">
        <v>731</v>
      </c>
    </row>
    <row r="25094" customFormat="false" ht="12.8" hidden="false" customHeight="false" outlineLevel="0" collapsed="false">
      <c r="B25094" s="44" t="s">
        <v>731</v>
      </c>
    </row>
    <row r="25095" customFormat="false" ht="12.8" hidden="false" customHeight="false" outlineLevel="0" collapsed="false">
      <c r="B25095" s="44" t="s">
        <v>731</v>
      </c>
    </row>
    <row r="25096" customFormat="false" ht="12.8" hidden="false" customHeight="false" outlineLevel="0" collapsed="false">
      <c r="B25096" s="44" t="s">
        <v>731</v>
      </c>
    </row>
    <row r="25097" customFormat="false" ht="12.8" hidden="false" customHeight="false" outlineLevel="0" collapsed="false">
      <c r="B25097" s="44" t="s">
        <v>731</v>
      </c>
    </row>
    <row r="25098" customFormat="false" ht="12.8" hidden="false" customHeight="false" outlineLevel="0" collapsed="false">
      <c r="B25098" s="44" t="s">
        <v>731</v>
      </c>
    </row>
    <row r="25099" customFormat="false" ht="12.8" hidden="false" customHeight="false" outlineLevel="0" collapsed="false">
      <c r="B25099" s="44" t="s">
        <v>731</v>
      </c>
    </row>
    <row r="25100" customFormat="false" ht="12.8" hidden="false" customHeight="false" outlineLevel="0" collapsed="false">
      <c r="B25100" s="44" t="s">
        <v>731</v>
      </c>
    </row>
    <row r="25101" customFormat="false" ht="12.8" hidden="false" customHeight="false" outlineLevel="0" collapsed="false">
      <c r="B25101" s="44" t="s">
        <v>731</v>
      </c>
    </row>
    <row r="25102" customFormat="false" ht="12.8" hidden="false" customHeight="false" outlineLevel="0" collapsed="false">
      <c r="B25102" s="44" t="s">
        <v>731</v>
      </c>
    </row>
    <row r="25103" customFormat="false" ht="12.8" hidden="false" customHeight="false" outlineLevel="0" collapsed="false">
      <c r="B25103" s="44" t="s">
        <v>731</v>
      </c>
    </row>
    <row r="25104" customFormat="false" ht="12.8" hidden="false" customHeight="false" outlineLevel="0" collapsed="false">
      <c r="B25104" s="44" t="s">
        <v>731</v>
      </c>
    </row>
    <row r="25105" customFormat="false" ht="12.8" hidden="false" customHeight="false" outlineLevel="0" collapsed="false">
      <c r="B25105" s="44" t="s">
        <v>731</v>
      </c>
    </row>
    <row r="25106" customFormat="false" ht="12.8" hidden="false" customHeight="false" outlineLevel="0" collapsed="false">
      <c r="B25106" s="44" t="s">
        <v>731</v>
      </c>
    </row>
    <row r="25107" customFormat="false" ht="12.8" hidden="false" customHeight="false" outlineLevel="0" collapsed="false">
      <c r="B25107" s="44" t="s">
        <v>731</v>
      </c>
    </row>
    <row r="25108" customFormat="false" ht="12.8" hidden="false" customHeight="false" outlineLevel="0" collapsed="false">
      <c r="B25108" s="44" t="s">
        <v>731</v>
      </c>
    </row>
    <row r="25109" customFormat="false" ht="12.8" hidden="false" customHeight="false" outlineLevel="0" collapsed="false">
      <c r="B25109" s="44" t="s">
        <v>731</v>
      </c>
    </row>
    <row r="25110" customFormat="false" ht="12.8" hidden="false" customHeight="false" outlineLevel="0" collapsed="false">
      <c r="B25110" s="44" t="s">
        <v>731</v>
      </c>
    </row>
    <row r="25111" customFormat="false" ht="12.8" hidden="false" customHeight="false" outlineLevel="0" collapsed="false">
      <c r="B25111" s="44" t="s">
        <v>731</v>
      </c>
    </row>
    <row r="25112" customFormat="false" ht="12.8" hidden="false" customHeight="false" outlineLevel="0" collapsed="false">
      <c r="B25112" s="44" t="s">
        <v>731</v>
      </c>
    </row>
    <row r="25113" customFormat="false" ht="12.8" hidden="false" customHeight="false" outlineLevel="0" collapsed="false">
      <c r="B25113" s="44" t="s">
        <v>731</v>
      </c>
    </row>
    <row r="25114" customFormat="false" ht="12.8" hidden="false" customHeight="false" outlineLevel="0" collapsed="false">
      <c r="B25114" s="44" t="s">
        <v>731</v>
      </c>
    </row>
    <row r="25115" customFormat="false" ht="12.8" hidden="false" customHeight="false" outlineLevel="0" collapsed="false">
      <c r="B25115" s="44" t="s">
        <v>731</v>
      </c>
    </row>
    <row r="25116" customFormat="false" ht="12.8" hidden="false" customHeight="false" outlineLevel="0" collapsed="false">
      <c r="B25116" s="44" t="s">
        <v>731</v>
      </c>
    </row>
    <row r="25117" customFormat="false" ht="12.8" hidden="false" customHeight="false" outlineLevel="0" collapsed="false">
      <c r="B25117" s="44" t="s">
        <v>731</v>
      </c>
    </row>
    <row r="25118" customFormat="false" ht="12.8" hidden="false" customHeight="false" outlineLevel="0" collapsed="false">
      <c r="B25118" s="44" t="s">
        <v>731</v>
      </c>
    </row>
    <row r="25119" customFormat="false" ht="12.8" hidden="false" customHeight="false" outlineLevel="0" collapsed="false">
      <c r="B25119" s="44" t="s">
        <v>731</v>
      </c>
    </row>
    <row r="25120" customFormat="false" ht="12.8" hidden="false" customHeight="false" outlineLevel="0" collapsed="false">
      <c r="B25120" s="44" t="s">
        <v>731</v>
      </c>
    </row>
    <row r="25121" customFormat="false" ht="12.8" hidden="false" customHeight="false" outlineLevel="0" collapsed="false">
      <c r="B25121" s="44" t="s">
        <v>731</v>
      </c>
    </row>
    <row r="25122" customFormat="false" ht="12.8" hidden="false" customHeight="false" outlineLevel="0" collapsed="false">
      <c r="B25122" s="44" t="s">
        <v>731</v>
      </c>
    </row>
    <row r="25123" customFormat="false" ht="12.8" hidden="false" customHeight="false" outlineLevel="0" collapsed="false">
      <c r="B25123" s="44" t="s">
        <v>731</v>
      </c>
    </row>
    <row r="25124" customFormat="false" ht="12.8" hidden="false" customHeight="false" outlineLevel="0" collapsed="false">
      <c r="B25124" s="44" t="s">
        <v>731</v>
      </c>
    </row>
    <row r="25125" customFormat="false" ht="12.8" hidden="false" customHeight="false" outlineLevel="0" collapsed="false">
      <c r="B25125" s="44" t="s">
        <v>731</v>
      </c>
    </row>
    <row r="25126" customFormat="false" ht="12.8" hidden="false" customHeight="false" outlineLevel="0" collapsed="false">
      <c r="B25126" s="44" t="s">
        <v>731</v>
      </c>
    </row>
    <row r="25127" customFormat="false" ht="12.8" hidden="false" customHeight="false" outlineLevel="0" collapsed="false">
      <c r="B25127" s="44" t="s">
        <v>731</v>
      </c>
    </row>
    <row r="25128" customFormat="false" ht="12.8" hidden="false" customHeight="false" outlineLevel="0" collapsed="false">
      <c r="B25128" s="44" t="s">
        <v>731</v>
      </c>
    </row>
    <row r="25129" customFormat="false" ht="12.8" hidden="false" customHeight="false" outlineLevel="0" collapsed="false">
      <c r="B25129" s="44" t="s">
        <v>731</v>
      </c>
    </row>
    <row r="25130" customFormat="false" ht="12.8" hidden="false" customHeight="false" outlineLevel="0" collapsed="false">
      <c r="B25130" s="44" t="s">
        <v>731</v>
      </c>
    </row>
    <row r="25131" customFormat="false" ht="12.8" hidden="false" customHeight="false" outlineLevel="0" collapsed="false">
      <c r="B25131" s="44" t="s">
        <v>731</v>
      </c>
    </row>
    <row r="25132" customFormat="false" ht="12.8" hidden="false" customHeight="false" outlineLevel="0" collapsed="false">
      <c r="B25132" s="44" t="s">
        <v>731</v>
      </c>
    </row>
    <row r="25133" customFormat="false" ht="12.8" hidden="false" customHeight="false" outlineLevel="0" collapsed="false">
      <c r="B25133" s="44" t="s">
        <v>731</v>
      </c>
    </row>
    <row r="25134" customFormat="false" ht="12.8" hidden="false" customHeight="false" outlineLevel="0" collapsed="false">
      <c r="B25134" s="44" t="s">
        <v>731</v>
      </c>
    </row>
    <row r="25135" customFormat="false" ht="12.8" hidden="false" customHeight="false" outlineLevel="0" collapsed="false">
      <c r="B25135" s="44" t="s">
        <v>731</v>
      </c>
    </row>
    <row r="25136" customFormat="false" ht="12.8" hidden="false" customHeight="false" outlineLevel="0" collapsed="false">
      <c r="B25136" s="44" t="s">
        <v>731</v>
      </c>
    </row>
    <row r="25137" customFormat="false" ht="12.8" hidden="false" customHeight="false" outlineLevel="0" collapsed="false">
      <c r="B25137" s="44" t="s">
        <v>731</v>
      </c>
    </row>
    <row r="25138" customFormat="false" ht="12.8" hidden="false" customHeight="false" outlineLevel="0" collapsed="false">
      <c r="B25138" s="44" t="s">
        <v>731</v>
      </c>
    </row>
    <row r="25139" customFormat="false" ht="12.8" hidden="false" customHeight="false" outlineLevel="0" collapsed="false">
      <c r="B25139" s="44" t="s">
        <v>731</v>
      </c>
    </row>
    <row r="25140" customFormat="false" ht="12.8" hidden="false" customHeight="false" outlineLevel="0" collapsed="false">
      <c r="B25140" s="44" t="s">
        <v>731</v>
      </c>
    </row>
    <row r="25141" customFormat="false" ht="12.8" hidden="false" customHeight="false" outlineLevel="0" collapsed="false">
      <c r="B25141" s="44" t="s">
        <v>731</v>
      </c>
    </row>
    <row r="25142" customFormat="false" ht="12.8" hidden="false" customHeight="false" outlineLevel="0" collapsed="false">
      <c r="B25142" s="44" t="s">
        <v>731</v>
      </c>
    </row>
    <row r="25143" customFormat="false" ht="12.8" hidden="false" customHeight="false" outlineLevel="0" collapsed="false">
      <c r="B25143" s="44" t="s">
        <v>731</v>
      </c>
    </row>
    <row r="25144" customFormat="false" ht="12.8" hidden="false" customHeight="false" outlineLevel="0" collapsed="false">
      <c r="B25144" s="44" t="s">
        <v>731</v>
      </c>
    </row>
    <row r="25145" customFormat="false" ht="12.8" hidden="false" customHeight="false" outlineLevel="0" collapsed="false">
      <c r="B25145" s="44" t="s">
        <v>731</v>
      </c>
    </row>
    <row r="25146" customFormat="false" ht="12.8" hidden="false" customHeight="false" outlineLevel="0" collapsed="false">
      <c r="B25146" s="44" t="s">
        <v>731</v>
      </c>
    </row>
    <row r="25147" customFormat="false" ht="12.8" hidden="false" customHeight="false" outlineLevel="0" collapsed="false">
      <c r="B25147" s="44" t="s">
        <v>731</v>
      </c>
    </row>
    <row r="25148" customFormat="false" ht="12.8" hidden="false" customHeight="false" outlineLevel="0" collapsed="false">
      <c r="B25148" s="44" t="s">
        <v>731</v>
      </c>
    </row>
    <row r="25149" customFormat="false" ht="12.8" hidden="false" customHeight="false" outlineLevel="0" collapsed="false">
      <c r="B25149" s="44" t="s">
        <v>731</v>
      </c>
    </row>
    <row r="25150" customFormat="false" ht="12.8" hidden="false" customHeight="false" outlineLevel="0" collapsed="false">
      <c r="B25150" s="44" t="s">
        <v>731</v>
      </c>
    </row>
    <row r="25151" customFormat="false" ht="12.8" hidden="false" customHeight="false" outlineLevel="0" collapsed="false">
      <c r="B25151" s="44" t="s">
        <v>731</v>
      </c>
    </row>
    <row r="25152" customFormat="false" ht="12.8" hidden="false" customHeight="false" outlineLevel="0" collapsed="false">
      <c r="B25152" s="44" t="s">
        <v>731</v>
      </c>
    </row>
    <row r="25153" customFormat="false" ht="12.8" hidden="false" customHeight="false" outlineLevel="0" collapsed="false">
      <c r="B25153" s="44" t="s">
        <v>731</v>
      </c>
    </row>
    <row r="25154" customFormat="false" ht="12.8" hidden="false" customHeight="false" outlineLevel="0" collapsed="false">
      <c r="B25154" s="44" t="s">
        <v>731</v>
      </c>
    </row>
    <row r="25155" customFormat="false" ht="12.8" hidden="false" customHeight="false" outlineLevel="0" collapsed="false">
      <c r="B25155" s="44" t="s">
        <v>731</v>
      </c>
    </row>
    <row r="25156" customFormat="false" ht="12.8" hidden="false" customHeight="false" outlineLevel="0" collapsed="false">
      <c r="B25156" s="44" t="s">
        <v>731</v>
      </c>
    </row>
    <row r="25157" customFormat="false" ht="12.8" hidden="false" customHeight="false" outlineLevel="0" collapsed="false">
      <c r="B25157" s="44" t="s">
        <v>731</v>
      </c>
    </row>
    <row r="25158" customFormat="false" ht="12.8" hidden="false" customHeight="false" outlineLevel="0" collapsed="false">
      <c r="B25158" s="44" t="s">
        <v>731</v>
      </c>
    </row>
    <row r="25159" customFormat="false" ht="12.8" hidden="false" customHeight="false" outlineLevel="0" collapsed="false">
      <c r="B25159" s="44" t="s">
        <v>731</v>
      </c>
    </row>
    <row r="25160" customFormat="false" ht="12.8" hidden="false" customHeight="false" outlineLevel="0" collapsed="false">
      <c r="B25160" s="44" t="s">
        <v>731</v>
      </c>
    </row>
    <row r="25161" customFormat="false" ht="12.8" hidden="false" customHeight="false" outlineLevel="0" collapsed="false">
      <c r="B25161" s="44" t="s">
        <v>731</v>
      </c>
    </row>
    <row r="25162" customFormat="false" ht="12.8" hidden="false" customHeight="false" outlineLevel="0" collapsed="false">
      <c r="B25162" s="44" t="s">
        <v>731</v>
      </c>
    </row>
    <row r="25163" customFormat="false" ht="12.8" hidden="false" customHeight="false" outlineLevel="0" collapsed="false">
      <c r="B25163" s="44" t="s">
        <v>731</v>
      </c>
    </row>
    <row r="25164" customFormat="false" ht="12.8" hidden="false" customHeight="false" outlineLevel="0" collapsed="false">
      <c r="B25164" s="44" t="s">
        <v>731</v>
      </c>
    </row>
    <row r="25165" customFormat="false" ht="12.8" hidden="false" customHeight="false" outlineLevel="0" collapsed="false">
      <c r="B25165" s="44" t="s">
        <v>731</v>
      </c>
    </row>
    <row r="25166" customFormat="false" ht="12.8" hidden="false" customHeight="false" outlineLevel="0" collapsed="false">
      <c r="B25166" s="44" t="s">
        <v>731</v>
      </c>
    </row>
    <row r="25167" customFormat="false" ht="12.8" hidden="false" customHeight="false" outlineLevel="0" collapsed="false">
      <c r="B25167" s="44" t="s">
        <v>731</v>
      </c>
    </row>
    <row r="25168" customFormat="false" ht="12.8" hidden="false" customHeight="false" outlineLevel="0" collapsed="false">
      <c r="B25168" s="44" t="s">
        <v>731</v>
      </c>
    </row>
    <row r="25169" customFormat="false" ht="12.8" hidden="false" customHeight="false" outlineLevel="0" collapsed="false">
      <c r="B25169" s="44" t="s">
        <v>731</v>
      </c>
    </row>
    <row r="25170" customFormat="false" ht="12.8" hidden="false" customHeight="false" outlineLevel="0" collapsed="false">
      <c r="B25170" s="44" t="s">
        <v>731</v>
      </c>
    </row>
    <row r="25171" customFormat="false" ht="12.8" hidden="false" customHeight="false" outlineLevel="0" collapsed="false">
      <c r="B25171" s="44" t="s">
        <v>731</v>
      </c>
    </row>
    <row r="25172" customFormat="false" ht="12.8" hidden="false" customHeight="false" outlineLevel="0" collapsed="false">
      <c r="B25172" s="44" t="s">
        <v>731</v>
      </c>
    </row>
    <row r="25173" customFormat="false" ht="12.8" hidden="false" customHeight="false" outlineLevel="0" collapsed="false">
      <c r="B25173" s="44" t="s">
        <v>731</v>
      </c>
    </row>
    <row r="25174" customFormat="false" ht="12.8" hidden="false" customHeight="false" outlineLevel="0" collapsed="false">
      <c r="B25174" s="44" t="s">
        <v>731</v>
      </c>
    </row>
    <row r="25175" customFormat="false" ht="12.8" hidden="false" customHeight="false" outlineLevel="0" collapsed="false">
      <c r="B25175" s="44" t="s">
        <v>731</v>
      </c>
    </row>
    <row r="25176" customFormat="false" ht="12.8" hidden="false" customHeight="false" outlineLevel="0" collapsed="false">
      <c r="B25176" s="44" t="s">
        <v>731</v>
      </c>
    </row>
    <row r="25177" customFormat="false" ht="12.8" hidden="false" customHeight="false" outlineLevel="0" collapsed="false">
      <c r="B25177" s="44" t="s">
        <v>731</v>
      </c>
    </row>
    <row r="25178" customFormat="false" ht="12.8" hidden="false" customHeight="false" outlineLevel="0" collapsed="false">
      <c r="B25178" s="44" t="s">
        <v>731</v>
      </c>
    </row>
    <row r="25179" customFormat="false" ht="12.8" hidden="false" customHeight="false" outlineLevel="0" collapsed="false">
      <c r="B25179" s="44" t="s">
        <v>731</v>
      </c>
    </row>
    <row r="25180" customFormat="false" ht="12.8" hidden="false" customHeight="false" outlineLevel="0" collapsed="false">
      <c r="B25180" s="44" t="s">
        <v>731</v>
      </c>
    </row>
    <row r="25181" customFormat="false" ht="12.8" hidden="false" customHeight="false" outlineLevel="0" collapsed="false">
      <c r="B25181" s="44" t="s">
        <v>731</v>
      </c>
    </row>
    <row r="25182" customFormat="false" ht="12.8" hidden="false" customHeight="false" outlineLevel="0" collapsed="false">
      <c r="B25182" s="44" t="s">
        <v>731</v>
      </c>
    </row>
    <row r="25183" customFormat="false" ht="12.8" hidden="false" customHeight="false" outlineLevel="0" collapsed="false">
      <c r="B25183" s="44" t="s">
        <v>731</v>
      </c>
    </row>
    <row r="25184" customFormat="false" ht="12.8" hidden="false" customHeight="false" outlineLevel="0" collapsed="false">
      <c r="B25184" s="44" t="s">
        <v>731</v>
      </c>
    </row>
    <row r="25185" customFormat="false" ht="12.8" hidden="false" customHeight="false" outlineLevel="0" collapsed="false">
      <c r="B25185" s="44" t="s">
        <v>731</v>
      </c>
    </row>
    <row r="25186" customFormat="false" ht="12.8" hidden="false" customHeight="false" outlineLevel="0" collapsed="false">
      <c r="B25186" s="44" t="s">
        <v>731</v>
      </c>
    </row>
    <row r="25187" customFormat="false" ht="12.8" hidden="false" customHeight="false" outlineLevel="0" collapsed="false">
      <c r="B25187" s="44" t="s">
        <v>731</v>
      </c>
    </row>
    <row r="25188" customFormat="false" ht="12.8" hidden="false" customHeight="false" outlineLevel="0" collapsed="false">
      <c r="B25188" s="44" t="s">
        <v>731</v>
      </c>
    </row>
    <row r="25189" customFormat="false" ht="12.8" hidden="false" customHeight="false" outlineLevel="0" collapsed="false">
      <c r="B25189" s="44" t="s">
        <v>731</v>
      </c>
    </row>
    <row r="25190" customFormat="false" ht="12.8" hidden="false" customHeight="false" outlineLevel="0" collapsed="false">
      <c r="B25190" s="44" t="s">
        <v>731</v>
      </c>
    </row>
    <row r="25191" customFormat="false" ht="12.8" hidden="false" customHeight="false" outlineLevel="0" collapsed="false">
      <c r="B25191" s="44" t="s">
        <v>731</v>
      </c>
    </row>
    <row r="25192" customFormat="false" ht="12.8" hidden="false" customHeight="false" outlineLevel="0" collapsed="false">
      <c r="B25192" s="44" t="s">
        <v>731</v>
      </c>
    </row>
    <row r="25193" customFormat="false" ht="12.8" hidden="false" customHeight="false" outlineLevel="0" collapsed="false">
      <c r="B25193" s="44" t="s">
        <v>731</v>
      </c>
    </row>
    <row r="25194" customFormat="false" ht="12.8" hidden="false" customHeight="false" outlineLevel="0" collapsed="false">
      <c r="B25194" s="44" t="s">
        <v>731</v>
      </c>
    </row>
    <row r="25195" customFormat="false" ht="12.8" hidden="false" customHeight="false" outlineLevel="0" collapsed="false">
      <c r="B25195" s="44" t="s">
        <v>731</v>
      </c>
    </row>
    <row r="25196" customFormat="false" ht="12.8" hidden="false" customHeight="false" outlineLevel="0" collapsed="false">
      <c r="B25196" s="44" t="s">
        <v>731</v>
      </c>
    </row>
    <row r="25197" customFormat="false" ht="12.8" hidden="false" customHeight="false" outlineLevel="0" collapsed="false">
      <c r="B25197" s="44" t="s">
        <v>731</v>
      </c>
    </row>
    <row r="25198" customFormat="false" ht="12.8" hidden="false" customHeight="false" outlineLevel="0" collapsed="false">
      <c r="B25198" s="44" t="s">
        <v>731</v>
      </c>
    </row>
    <row r="25199" customFormat="false" ht="12.8" hidden="false" customHeight="false" outlineLevel="0" collapsed="false">
      <c r="B25199" s="44" t="s">
        <v>731</v>
      </c>
    </row>
    <row r="25200" customFormat="false" ht="12.8" hidden="false" customHeight="false" outlineLevel="0" collapsed="false">
      <c r="B25200" s="44" t="s">
        <v>731</v>
      </c>
    </row>
    <row r="25201" customFormat="false" ht="12.8" hidden="false" customHeight="false" outlineLevel="0" collapsed="false">
      <c r="B25201" s="44" t="s">
        <v>731</v>
      </c>
    </row>
    <row r="25202" customFormat="false" ht="12.8" hidden="false" customHeight="false" outlineLevel="0" collapsed="false">
      <c r="B25202" s="44" t="s">
        <v>731</v>
      </c>
    </row>
    <row r="25203" customFormat="false" ht="12.8" hidden="false" customHeight="false" outlineLevel="0" collapsed="false">
      <c r="B25203" s="44" t="s">
        <v>731</v>
      </c>
    </row>
    <row r="25204" customFormat="false" ht="12.8" hidden="false" customHeight="false" outlineLevel="0" collapsed="false">
      <c r="B25204" s="44" t="s">
        <v>731</v>
      </c>
    </row>
    <row r="25205" customFormat="false" ht="12.8" hidden="false" customHeight="false" outlineLevel="0" collapsed="false">
      <c r="B25205" s="44" t="s">
        <v>731</v>
      </c>
    </row>
    <row r="25206" customFormat="false" ht="12.8" hidden="false" customHeight="false" outlineLevel="0" collapsed="false">
      <c r="B25206" s="44" t="s">
        <v>731</v>
      </c>
    </row>
    <row r="25207" customFormat="false" ht="12.8" hidden="false" customHeight="false" outlineLevel="0" collapsed="false">
      <c r="B25207" s="44" t="s">
        <v>731</v>
      </c>
    </row>
    <row r="25208" customFormat="false" ht="12.8" hidden="false" customHeight="false" outlineLevel="0" collapsed="false">
      <c r="B25208" s="44" t="s">
        <v>731</v>
      </c>
    </row>
    <row r="25209" customFormat="false" ht="12.8" hidden="false" customHeight="false" outlineLevel="0" collapsed="false">
      <c r="B25209" s="44" t="s">
        <v>731</v>
      </c>
    </row>
    <row r="25210" customFormat="false" ht="12.8" hidden="false" customHeight="false" outlineLevel="0" collapsed="false">
      <c r="B25210" s="44" t="s">
        <v>731</v>
      </c>
    </row>
    <row r="25211" customFormat="false" ht="12.8" hidden="false" customHeight="false" outlineLevel="0" collapsed="false">
      <c r="B25211" s="44" t="s">
        <v>731</v>
      </c>
    </row>
    <row r="25212" customFormat="false" ht="12.8" hidden="false" customHeight="false" outlineLevel="0" collapsed="false">
      <c r="B25212" s="44" t="s">
        <v>731</v>
      </c>
    </row>
    <row r="25213" customFormat="false" ht="12.8" hidden="false" customHeight="false" outlineLevel="0" collapsed="false">
      <c r="B25213" s="44" t="s">
        <v>731</v>
      </c>
    </row>
    <row r="25214" customFormat="false" ht="12.8" hidden="false" customHeight="false" outlineLevel="0" collapsed="false">
      <c r="B25214" s="44" t="s">
        <v>731</v>
      </c>
    </row>
    <row r="25215" customFormat="false" ht="12.8" hidden="false" customHeight="false" outlineLevel="0" collapsed="false">
      <c r="B25215" s="44" t="s">
        <v>731</v>
      </c>
    </row>
    <row r="25216" customFormat="false" ht="12.8" hidden="false" customHeight="false" outlineLevel="0" collapsed="false">
      <c r="B25216" s="44" t="s">
        <v>731</v>
      </c>
    </row>
    <row r="25217" customFormat="false" ht="12.8" hidden="false" customHeight="false" outlineLevel="0" collapsed="false">
      <c r="B25217" s="44" t="s">
        <v>731</v>
      </c>
    </row>
    <row r="25218" customFormat="false" ht="12.8" hidden="false" customHeight="false" outlineLevel="0" collapsed="false">
      <c r="B25218" s="44" t="s">
        <v>731</v>
      </c>
    </row>
    <row r="25219" customFormat="false" ht="12.8" hidden="false" customHeight="false" outlineLevel="0" collapsed="false">
      <c r="B25219" s="44" t="s">
        <v>731</v>
      </c>
    </row>
    <row r="25220" customFormat="false" ht="12.8" hidden="false" customHeight="false" outlineLevel="0" collapsed="false">
      <c r="B25220" s="44" t="s">
        <v>731</v>
      </c>
    </row>
    <row r="25221" customFormat="false" ht="12.8" hidden="false" customHeight="false" outlineLevel="0" collapsed="false">
      <c r="B25221" s="44" t="s">
        <v>731</v>
      </c>
    </row>
    <row r="25222" customFormat="false" ht="12.8" hidden="false" customHeight="false" outlineLevel="0" collapsed="false">
      <c r="B25222" s="44" t="s">
        <v>731</v>
      </c>
    </row>
    <row r="25223" customFormat="false" ht="12.8" hidden="false" customHeight="false" outlineLevel="0" collapsed="false">
      <c r="B25223" s="44" t="s">
        <v>731</v>
      </c>
    </row>
    <row r="25224" customFormat="false" ht="12.8" hidden="false" customHeight="false" outlineLevel="0" collapsed="false">
      <c r="B25224" s="44" t="s">
        <v>731</v>
      </c>
    </row>
    <row r="25225" customFormat="false" ht="12.8" hidden="false" customHeight="false" outlineLevel="0" collapsed="false">
      <c r="B25225" s="44" t="s">
        <v>731</v>
      </c>
    </row>
    <row r="25226" customFormat="false" ht="12.8" hidden="false" customHeight="false" outlineLevel="0" collapsed="false">
      <c r="B25226" s="44" t="s">
        <v>731</v>
      </c>
    </row>
    <row r="25227" customFormat="false" ht="12.8" hidden="false" customHeight="false" outlineLevel="0" collapsed="false">
      <c r="B25227" s="44" t="s">
        <v>731</v>
      </c>
    </row>
    <row r="25228" customFormat="false" ht="12.8" hidden="false" customHeight="false" outlineLevel="0" collapsed="false">
      <c r="B25228" s="44" t="s">
        <v>731</v>
      </c>
    </row>
    <row r="25229" customFormat="false" ht="12.8" hidden="false" customHeight="false" outlineLevel="0" collapsed="false">
      <c r="B25229" s="44" t="s">
        <v>731</v>
      </c>
    </row>
    <row r="25230" customFormat="false" ht="12.8" hidden="false" customHeight="false" outlineLevel="0" collapsed="false">
      <c r="B25230" s="44" t="s">
        <v>731</v>
      </c>
    </row>
    <row r="25231" customFormat="false" ht="12.8" hidden="false" customHeight="false" outlineLevel="0" collapsed="false">
      <c r="B25231" s="44" t="s">
        <v>731</v>
      </c>
    </row>
    <row r="25232" customFormat="false" ht="12.8" hidden="false" customHeight="false" outlineLevel="0" collapsed="false">
      <c r="B25232" s="44" t="s">
        <v>731</v>
      </c>
    </row>
    <row r="25233" customFormat="false" ht="12.8" hidden="false" customHeight="false" outlineLevel="0" collapsed="false">
      <c r="B25233" s="44" t="s">
        <v>731</v>
      </c>
    </row>
    <row r="25234" customFormat="false" ht="12.8" hidden="false" customHeight="false" outlineLevel="0" collapsed="false">
      <c r="B25234" s="44" t="s">
        <v>731</v>
      </c>
    </row>
    <row r="25235" customFormat="false" ht="12.8" hidden="false" customHeight="false" outlineLevel="0" collapsed="false">
      <c r="B25235" s="44" t="s">
        <v>731</v>
      </c>
    </row>
    <row r="25236" customFormat="false" ht="12.8" hidden="false" customHeight="false" outlineLevel="0" collapsed="false">
      <c r="B25236" s="44" t="s">
        <v>731</v>
      </c>
    </row>
    <row r="25237" customFormat="false" ht="12.8" hidden="false" customHeight="false" outlineLevel="0" collapsed="false">
      <c r="B25237" s="44" t="s">
        <v>731</v>
      </c>
    </row>
    <row r="25238" customFormat="false" ht="12.8" hidden="false" customHeight="false" outlineLevel="0" collapsed="false">
      <c r="B25238" s="44" t="s">
        <v>731</v>
      </c>
    </row>
    <row r="25239" customFormat="false" ht="12.8" hidden="false" customHeight="false" outlineLevel="0" collapsed="false">
      <c r="B25239" s="44" t="s">
        <v>731</v>
      </c>
    </row>
    <row r="25240" customFormat="false" ht="12.8" hidden="false" customHeight="false" outlineLevel="0" collapsed="false">
      <c r="B25240" s="44" t="s">
        <v>731</v>
      </c>
    </row>
    <row r="25241" customFormat="false" ht="12.8" hidden="false" customHeight="false" outlineLevel="0" collapsed="false">
      <c r="B25241" s="44" t="s">
        <v>731</v>
      </c>
    </row>
    <row r="25242" customFormat="false" ht="12.8" hidden="false" customHeight="false" outlineLevel="0" collapsed="false">
      <c r="B25242" s="44" t="s">
        <v>731</v>
      </c>
    </row>
    <row r="25243" customFormat="false" ht="12.8" hidden="false" customHeight="false" outlineLevel="0" collapsed="false">
      <c r="B25243" s="44" t="s">
        <v>731</v>
      </c>
    </row>
    <row r="25244" customFormat="false" ht="12.8" hidden="false" customHeight="false" outlineLevel="0" collapsed="false">
      <c r="B25244" s="44" t="s">
        <v>731</v>
      </c>
    </row>
    <row r="25245" customFormat="false" ht="12.8" hidden="false" customHeight="false" outlineLevel="0" collapsed="false">
      <c r="B25245" s="44" t="s">
        <v>731</v>
      </c>
    </row>
    <row r="25246" customFormat="false" ht="12.8" hidden="false" customHeight="false" outlineLevel="0" collapsed="false">
      <c r="B25246" s="44" t="s">
        <v>731</v>
      </c>
    </row>
    <row r="25247" customFormat="false" ht="12.8" hidden="false" customHeight="false" outlineLevel="0" collapsed="false">
      <c r="B25247" s="44" t="s">
        <v>731</v>
      </c>
    </row>
    <row r="25248" customFormat="false" ht="12.8" hidden="false" customHeight="false" outlineLevel="0" collapsed="false">
      <c r="B25248" s="44" t="s">
        <v>731</v>
      </c>
    </row>
    <row r="25249" customFormat="false" ht="12.8" hidden="false" customHeight="false" outlineLevel="0" collapsed="false">
      <c r="B25249" s="44" t="s">
        <v>731</v>
      </c>
    </row>
    <row r="25250" customFormat="false" ht="12.8" hidden="false" customHeight="false" outlineLevel="0" collapsed="false">
      <c r="B25250" s="44" t="s">
        <v>731</v>
      </c>
    </row>
    <row r="25251" customFormat="false" ht="12.8" hidden="false" customHeight="false" outlineLevel="0" collapsed="false">
      <c r="B25251" s="44" t="s">
        <v>731</v>
      </c>
    </row>
    <row r="25252" customFormat="false" ht="12.8" hidden="false" customHeight="false" outlineLevel="0" collapsed="false">
      <c r="B25252" s="44" t="s">
        <v>731</v>
      </c>
    </row>
    <row r="25253" customFormat="false" ht="12.8" hidden="false" customHeight="false" outlineLevel="0" collapsed="false">
      <c r="B25253" s="44" t="s">
        <v>731</v>
      </c>
    </row>
    <row r="25254" customFormat="false" ht="12.8" hidden="false" customHeight="false" outlineLevel="0" collapsed="false">
      <c r="B25254" s="44" t="s">
        <v>731</v>
      </c>
    </row>
    <row r="25255" customFormat="false" ht="12.8" hidden="false" customHeight="false" outlineLevel="0" collapsed="false">
      <c r="B25255" s="44" t="s">
        <v>731</v>
      </c>
    </row>
    <row r="25256" customFormat="false" ht="12.8" hidden="false" customHeight="false" outlineLevel="0" collapsed="false">
      <c r="B25256" s="44" t="s">
        <v>731</v>
      </c>
    </row>
    <row r="25257" customFormat="false" ht="12.8" hidden="false" customHeight="false" outlineLevel="0" collapsed="false">
      <c r="B25257" s="44" t="s">
        <v>731</v>
      </c>
    </row>
    <row r="25258" customFormat="false" ht="12.8" hidden="false" customHeight="false" outlineLevel="0" collapsed="false">
      <c r="B25258" s="44" t="s">
        <v>731</v>
      </c>
    </row>
    <row r="25259" customFormat="false" ht="12.8" hidden="false" customHeight="false" outlineLevel="0" collapsed="false">
      <c r="B25259" s="44" t="s">
        <v>731</v>
      </c>
    </row>
    <row r="25260" customFormat="false" ht="12.8" hidden="false" customHeight="false" outlineLevel="0" collapsed="false">
      <c r="B25260" s="44" t="s">
        <v>731</v>
      </c>
    </row>
    <row r="25261" customFormat="false" ht="12.8" hidden="false" customHeight="false" outlineLevel="0" collapsed="false">
      <c r="B25261" s="44" t="s">
        <v>731</v>
      </c>
    </row>
    <row r="25262" customFormat="false" ht="12.8" hidden="false" customHeight="false" outlineLevel="0" collapsed="false">
      <c r="B25262" s="44" t="s">
        <v>731</v>
      </c>
    </row>
    <row r="25263" customFormat="false" ht="12.8" hidden="false" customHeight="false" outlineLevel="0" collapsed="false">
      <c r="B25263" s="44" t="s">
        <v>731</v>
      </c>
    </row>
    <row r="25264" customFormat="false" ht="12.8" hidden="false" customHeight="false" outlineLevel="0" collapsed="false">
      <c r="B25264" s="44" t="s">
        <v>731</v>
      </c>
    </row>
    <row r="25265" customFormat="false" ht="12.8" hidden="false" customHeight="false" outlineLevel="0" collapsed="false">
      <c r="B25265" s="44" t="s">
        <v>731</v>
      </c>
    </row>
    <row r="25266" customFormat="false" ht="12.8" hidden="false" customHeight="false" outlineLevel="0" collapsed="false">
      <c r="B25266" s="44" t="s">
        <v>731</v>
      </c>
    </row>
    <row r="25267" customFormat="false" ht="12.8" hidden="false" customHeight="false" outlineLevel="0" collapsed="false">
      <c r="B25267" s="44" t="s">
        <v>731</v>
      </c>
    </row>
    <row r="25268" customFormat="false" ht="12.8" hidden="false" customHeight="false" outlineLevel="0" collapsed="false">
      <c r="B25268" s="44" t="s">
        <v>731</v>
      </c>
    </row>
    <row r="25269" customFormat="false" ht="12.8" hidden="false" customHeight="false" outlineLevel="0" collapsed="false">
      <c r="B25269" s="44" t="s">
        <v>731</v>
      </c>
    </row>
    <row r="25270" customFormat="false" ht="12.8" hidden="false" customHeight="false" outlineLevel="0" collapsed="false">
      <c r="B25270" s="44" t="s">
        <v>731</v>
      </c>
    </row>
    <row r="25271" customFormat="false" ht="12.8" hidden="false" customHeight="false" outlineLevel="0" collapsed="false">
      <c r="B25271" s="44" t="s">
        <v>731</v>
      </c>
    </row>
    <row r="25272" customFormat="false" ht="12.8" hidden="false" customHeight="false" outlineLevel="0" collapsed="false">
      <c r="B25272" s="44" t="s">
        <v>731</v>
      </c>
    </row>
    <row r="25273" customFormat="false" ht="12.8" hidden="false" customHeight="false" outlineLevel="0" collapsed="false">
      <c r="B25273" s="44" t="s">
        <v>731</v>
      </c>
    </row>
    <row r="25274" customFormat="false" ht="12.8" hidden="false" customHeight="false" outlineLevel="0" collapsed="false">
      <c r="B25274" s="44" t="s">
        <v>731</v>
      </c>
    </row>
    <row r="25275" customFormat="false" ht="12.8" hidden="false" customHeight="false" outlineLevel="0" collapsed="false">
      <c r="B25275" s="44" t="s">
        <v>731</v>
      </c>
    </row>
    <row r="25276" customFormat="false" ht="12.8" hidden="false" customHeight="false" outlineLevel="0" collapsed="false">
      <c r="B25276" s="44" t="s">
        <v>731</v>
      </c>
    </row>
    <row r="25277" customFormat="false" ht="12.8" hidden="false" customHeight="false" outlineLevel="0" collapsed="false">
      <c r="B25277" s="44" t="s">
        <v>731</v>
      </c>
    </row>
    <row r="25278" customFormat="false" ht="12.8" hidden="false" customHeight="false" outlineLevel="0" collapsed="false">
      <c r="B25278" s="44" t="s">
        <v>731</v>
      </c>
    </row>
    <row r="25279" customFormat="false" ht="12.8" hidden="false" customHeight="false" outlineLevel="0" collapsed="false">
      <c r="B25279" s="44" t="s">
        <v>731</v>
      </c>
    </row>
    <row r="25280" customFormat="false" ht="12.8" hidden="false" customHeight="false" outlineLevel="0" collapsed="false">
      <c r="B25280" s="44" t="s">
        <v>731</v>
      </c>
    </row>
    <row r="25281" customFormat="false" ht="12.8" hidden="false" customHeight="false" outlineLevel="0" collapsed="false">
      <c r="B25281" s="44" t="s">
        <v>731</v>
      </c>
    </row>
    <row r="25282" customFormat="false" ht="12.8" hidden="false" customHeight="false" outlineLevel="0" collapsed="false">
      <c r="B25282" s="44" t="s">
        <v>731</v>
      </c>
    </row>
    <row r="25283" customFormat="false" ht="12.8" hidden="false" customHeight="false" outlineLevel="0" collapsed="false">
      <c r="B25283" s="44" t="s">
        <v>731</v>
      </c>
    </row>
    <row r="25284" customFormat="false" ht="12.8" hidden="false" customHeight="false" outlineLevel="0" collapsed="false">
      <c r="B25284" s="44" t="s">
        <v>731</v>
      </c>
    </row>
    <row r="25285" customFormat="false" ht="12.8" hidden="false" customHeight="false" outlineLevel="0" collapsed="false">
      <c r="B25285" s="44" t="s">
        <v>731</v>
      </c>
    </row>
    <row r="25286" customFormat="false" ht="12.8" hidden="false" customHeight="false" outlineLevel="0" collapsed="false">
      <c r="B25286" s="44" t="s">
        <v>731</v>
      </c>
    </row>
    <row r="25287" customFormat="false" ht="12.8" hidden="false" customHeight="false" outlineLevel="0" collapsed="false">
      <c r="B25287" s="44" t="s">
        <v>731</v>
      </c>
    </row>
    <row r="25288" customFormat="false" ht="12.8" hidden="false" customHeight="false" outlineLevel="0" collapsed="false">
      <c r="B25288" s="44" t="s">
        <v>731</v>
      </c>
    </row>
    <row r="25289" customFormat="false" ht="12.8" hidden="false" customHeight="false" outlineLevel="0" collapsed="false">
      <c r="B25289" s="44" t="s">
        <v>731</v>
      </c>
    </row>
    <row r="25290" customFormat="false" ht="12.8" hidden="false" customHeight="false" outlineLevel="0" collapsed="false">
      <c r="B25290" s="44" t="s">
        <v>731</v>
      </c>
    </row>
    <row r="25291" customFormat="false" ht="12.8" hidden="false" customHeight="false" outlineLevel="0" collapsed="false">
      <c r="B25291" s="44" t="s">
        <v>731</v>
      </c>
    </row>
    <row r="25292" customFormat="false" ht="12.8" hidden="false" customHeight="false" outlineLevel="0" collapsed="false">
      <c r="B25292" s="44" t="s">
        <v>731</v>
      </c>
    </row>
    <row r="25293" customFormat="false" ht="12.8" hidden="false" customHeight="false" outlineLevel="0" collapsed="false">
      <c r="B25293" s="44" t="s">
        <v>731</v>
      </c>
    </row>
    <row r="25294" customFormat="false" ht="12.8" hidden="false" customHeight="false" outlineLevel="0" collapsed="false">
      <c r="B25294" s="44" t="s">
        <v>731</v>
      </c>
    </row>
    <row r="25295" customFormat="false" ht="12.8" hidden="false" customHeight="false" outlineLevel="0" collapsed="false">
      <c r="B25295" s="44" t="s">
        <v>731</v>
      </c>
    </row>
    <row r="25296" customFormat="false" ht="12.8" hidden="false" customHeight="false" outlineLevel="0" collapsed="false">
      <c r="B25296" s="44" t="s">
        <v>731</v>
      </c>
    </row>
    <row r="25297" customFormat="false" ht="12.8" hidden="false" customHeight="false" outlineLevel="0" collapsed="false">
      <c r="B25297" s="44" t="s">
        <v>731</v>
      </c>
    </row>
    <row r="25298" customFormat="false" ht="12.8" hidden="false" customHeight="false" outlineLevel="0" collapsed="false">
      <c r="B25298" s="44" t="s">
        <v>731</v>
      </c>
    </row>
    <row r="25299" customFormat="false" ht="12.8" hidden="false" customHeight="false" outlineLevel="0" collapsed="false">
      <c r="B25299" s="44" t="s">
        <v>731</v>
      </c>
    </row>
    <row r="25300" customFormat="false" ht="12.8" hidden="false" customHeight="false" outlineLevel="0" collapsed="false">
      <c r="B25300" s="44" t="s">
        <v>731</v>
      </c>
    </row>
    <row r="25301" customFormat="false" ht="12.8" hidden="false" customHeight="false" outlineLevel="0" collapsed="false">
      <c r="B25301" s="44" t="s">
        <v>731</v>
      </c>
    </row>
    <row r="25302" customFormat="false" ht="12.8" hidden="false" customHeight="false" outlineLevel="0" collapsed="false">
      <c r="B25302" s="44" t="s">
        <v>731</v>
      </c>
    </row>
    <row r="25303" customFormat="false" ht="12.8" hidden="false" customHeight="false" outlineLevel="0" collapsed="false">
      <c r="B25303" s="44" t="s">
        <v>731</v>
      </c>
    </row>
    <row r="25304" customFormat="false" ht="12.8" hidden="false" customHeight="false" outlineLevel="0" collapsed="false">
      <c r="B25304" s="44" t="s">
        <v>731</v>
      </c>
    </row>
    <row r="25305" customFormat="false" ht="12.8" hidden="false" customHeight="false" outlineLevel="0" collapsed="false">
      <c r="B25305" s="44" t="s">
        <v>731</v>
      </c>
    </row>
    <row r="25306" customFormat="false" ht="12.8" hidden="false" customHeight="false" outlineLevel="0" collapsed="false">
      <c r="B25306" s="44" t="s">
        <v>731</v>
      </c>
    </row>
    <row r="25307" customFormat="false" ht="12.8" hidden="false" customHeight="false" outlineLevel="0" collapsed="false">
      <c r="B25307" s="44" t="s">
        <v>731</v>
      </c>
    </row>
    <row r="25308" customFormat="false" ht="12.8" hidden="false" customHeight="false" outlineLevel="0" collapsed="false">
      <c r="B25308" s="44" t="s">
        <v>731</v>
      </c>
    </row>
    <row r="25309" customFormat="false" ht="12.8" hidden="false" customHeight="false" outlineLevel="0" collapsed="false">
      <c r="B25309" s="44" t="s">
        <v>731</v>
      </c>
    </row>
    <row r="25310" customFormat="false" ht="12.8" hidden="false" customHeight="false" outlineLevel="0" collapsed="false">
      <c r="B25310" s="44" t="s">
        <v>731</v>
      </c>
    </row>
    <row r="25311" customFormat="false" ht="12.8" hidden="false" customHeight="false" outlineLevel="0" collapsed="false">
      <c r="B25311" s="44" t="s">
        <v>731</v>
      </c>
    </row>
    <row r="25312" customFormat="false" ht="12.8" hidden="false" customHeight="false" outlineLevel="0" collapsed="false">
      <c r="B25312" s="44" t="s">
        <v>731</v>
      </c>
    </row>
    <row r="25313" customFormat="false" ht="12.8" hidden="false" customHeight="false" outlineLevel="0" collapsed="false">
      <c r="B25313" s="44" t="s">
        <v>731</v>
      </c>
    </row>
    <row r="25314" customFormat="false" ht="12.8" hidden="false" customHeight="false" outlineLevel="0" collapsed="false">
      <c r="B25314" s="44" t="s">
        <v>731</v>
      </c>
    </row>
    <row r="25315" customFormat="false" ht="12.8" hidden="false" customHeight="false" outlineLevel="0" collapsed="false">
      <c r="B25315" s="44" t="s">
        <v>731</v>
      </c>
    </row>
    <row r="25316" customFormat="false" ht="12.8" hidden="false" customHeight="false" outlineLevel="0" collapsed="false">
      <c r="B25316" s="44" t="s">
        <v>731</v>
      </c>
    </row>
    <row r="25317" customFormat="false" ht="12.8" hidden="false" customHeight="false" outlineLevel="0" collapsed="false">
      <c r="B25317" s="44" t="s">
        <v>731</v>
      </c>
    </row>
    <row r="25318" customFormat="false" ht="12.8" hidden="false" customHeight="false" outlineLevel="0" collapsed="false">
      <c r="B25318" s="44" t="s">
        <v>731</v>
      </c>
    </row>
    <row r="25319" customFormat="false" ht="12.8" hidden="false" customHeight="false" outlineLevel="0" collapsed="false">
      <c r="B25319" s="44" t="s">
        <v>731</v>
      </c>
    </row>
    <row r="25320" customFormat="false" ht="12.8" hidden="false" customHeight="false" outlineLevel="0" collapsed="false">
      <c r="B25320" s="44" t="s">
        <v>731</v>
      </c>
    </row>
    <row r="25321" customFormat="false" ht="12.8" hidden="false" customHeight="false" outlineLevel="0" collapsed="false">
      <c r="B25321" s="44" t="s">
        <v>731</v>
      </c>
    </row>
    <row r="25322" customFormat="false" ht="12.8" hidden="false" customHeight="false" outlineLevel="0" collapsed="false">
      <c r="B25322" s="44" t="s">
        <v>731</v>
      </c>
    </row>
    <row r="25323" customFormat="false" ht="12.8" hidden="false" customHeight="false" outlineLevel="0" collapsed="false">
      <c r="B25323" s="44" t="s">
        <v>731</v>
      </c>
    </row>
    <row r="25324" customFormat="false" ht="12.8" hidden="false" customHeight="false" outlineLevel="0" collapsed="false">
      <c r="B25324" s="44" t="s">
        <v>731</v>
      </c>
    </row>
    <row r="25325" customFormat="false" ht="12.8" hidden="false" customHeight="false" outlineLevel="0" collapsed="false">
      <c r="B25325" s="44" t="s">
        <v>731</v>
      </c>
    </row>
    <row r="25326" customFormat="false" ht="12.8" hidden="false" customHeight="false" outlineLevel="0" collapsed="false">
      <c r="B25326" s="44" t="s">
        <v>731</v>
      </c>
    </row>
    <row r="25327" customFormat="false" ht="12.8" hidden="false" customHeight="false" outlineLevel="0" collapsed="false">
      <c r="B25327" s="44" t="s">
        <v>731</v>
      </c>
    </row>
    <row r="25328" customFormat="false" ht="12.8" hidden="false" customHeight="false" outlineLevel="0" collapsed="false">
      <c r="B25328" s="44" t="s">
        <v>731</v>
      </c>
    </row>
    <row r="25329" customFormat="false" ht="12.8" hidden="false" customHeight="false" outlineLevel="0" collapsed="false">
      <c r="B25329" s="44" t="s">
        <v>731</v>
      </c>
    </row>
    <row r="25330" customFormat="false" ht="12.8" hidden="false" customHeight="false" outlineLevel="0" collapsed="false">
      <c r="B25330" s="44" t="s">
        <v>731</v>
      </c>
    </row>
    <row r="25331" customFormat="false" ht="12.8" hidden="false" customHeight="false" outlineLevel="0" collapsed="false">
      <c r="B25331" s="44" t="s">
        <v>731</v>
      </c>
    </row>
    <row r="25332" customFormat="false" ht="12.8" hidden="false" customHeight="false" outlineLevel="0" collapsed="false">
      <c r="B25332" s="44" t="s">
        <v>731</v>
      </c>
    </row>
    <row r="25333" customFormat="false" ht="12.8" hidden="false" customHeight="false" outlineLevel="0" collapsed="false">
      <c r="B25333" s="44" t="s">
        <v>731</v>
      </c>
    </row>
    <row r="25334" customFormat="false" ht="12.8" hidden="false" customHeight="false" outlineLevel="0" collapsed="false">
      <c r="B25334" s="44" t="s">
        <v>731</v>
      </c>
    </row>
    <row r="25335" customFormat="false" ht="12.8" hidden="false" customHeight="false" outlineLevel="0" collapsed="false">
      <c r="B25335" s="44" t="s">
        <v>731</v>
      </c>
    </row>
    <row r="25336" customFormat="false" ht="12.8" hidden="false" customHeight="false" outlineLevel="0" collapsed="false">
      <c r="B25336" s="44" t="s">
        <v>731</v>
      </c>
    </row>
    <row r="25337" customFormat="false" ht="12.8" hidden="false" customHeight="false" outlineLevel="0" collapsed="false">
      <c r="B25337" s="44" t="s">
        <v>731</v>
      </c>
    </row>
    <row r="25338" customFormat="false" ht="12.8" hidden="false" customHeight="false" outlineLevel="0" collapsed="false">
      <c r="B25338" s="44" t="s">
        <v>731</v>
      </c>
    </row>
    <row r="25339" customFormat="false" ht="12.8" hidden="false" customHeight="false" outlineLevel="0" collapsed="false">
      <c r="B25339" s="44" t="s">
        <v>731</v>
      </c>
    </row>
    <row r="25340" customFormat="false" ht="12.8" hidden="false" customHeight="false" outlineLevel="0" collapsed="false">
      <c r="B25340" s="44" t="s">
        <v>731</v>
      </c>
    </row>
    <row r="25341" customFormat="false" ht="12.8" hidden="false" customHeight="false" outlineLevel="0" collapsed="false">
      <c r="B25341" s="44" t="s">
        <v>731</v>
      </c>
    </row>
    <row r="25342" customFormat="false" ht="12.8" hidden="false" customHeight="false" outlineLevel="0" collapsed="false">
      <c r="B25342" s="44" t="s">
        <v>731</v>
      </c>
    </row>
    <row r="25343" customFormat="false" ht="12.8" hidden="false" customHeight="false" outlineLevel="0" collapsed="false">
      <c r="B25343" s="44" t="s">
        <v>731</v>
      </c>
    </row>
    <row r="25344" customFormat="false" ht="12.8" hidden="false" customHeight="false" outlineLevel="0" collapsed="false">
      <c r="B25344" s="44" t="s">
        <v>731</v>
      </c>
    </row>
    <row r="25345" customFormat="false" ht="12.8" hidden="false" customHeight="false" outlineLevel="0" collapsed="false">
      <c r="B25345" s="44" t="s">
        <v>731</v>
      </c>
    </row>
    <row r="25346" customFormat="false" ht="12.8" hidden="false" customHeight="false" outlineLevel="0" collapsed="false">
      <c r="B25346" s="44" t="s">
        <v>731</v>
      </c>
    </row>
    <row r="25347" customFormat="false" ht="12.8" hidden="false" customHeight="false" outlineLevel="0" collapsed="false">
      <c r="B25347" s="44" t="s">
        <v>731</v>
      </c>
    </row>
    <row r="25348" customFormat="false" ht="12.8" hidden="false" customHeight="false" outlineLevel="0" collapsed="false">
      <c r="B25348" s="44" t="s">
        <v>731</v>
      </c>
    </row>
    <row r="25349" customFormat="false" ht="12.8" hidden="false" customHeight="false" outlineLevel="0" collapsed="false">
      <c r="B25349" s="44" t="s">
        <v>731</v>
      </c>
    </row>
    <row r="25350" customFormat="false" ht="12.8" hidden="false" customHeight="false" outlineLevel="0" collapsed="false">
      <c r="B25350" s="44" t="s">
        <v>731</v>
      </c>
    </row>
    <row r="25351" customFormat="false" ht="12.8" hidden="false" customHeight="false" outlineLevel="0" collapsed="false">
      <c r="B25351" s="44" t="s">
        <v>731</v>
      </c>
    </row>
    <row r="25352" customFormat="false" ht="12.8" hidden="false" customHeight="false" outlineLevel="0" collapsed="false">
      <c r="B25352" s="44" t="s">
        <v>731</v>
      </c>
    </row>
    <row r="25353" customFormat="false" ht="12.8" hidden="false" customHeight="false" outlineLevel="0" collapsed="false">
      <c r="B25353" s="44" t="s">
        <v>731</v>
      </c>
    </row>
    <row r="25354" customFormat="false" ht="12.8" hidden="false" customHeight="false" outlineLevel="0" collapsed="false">
      <c r="B25354" s="44" t="s">
        <v>731</v>
      </c>
    </row>
    <row r="25355" customFormat="false" ht="12.8" hidden="false" customHeight="false" outlineLevel="0" collapsed="false">
      <c r="B25355" s="44" t="s">
        <v>731</v>
      </c>
    </row>
    <row r="25356" customFormat="false" ht="12.8" hidden="false" customHeight="false" outlineLevel="0" collapsed="false">
      <c r="B25356" s="44" t="s">
        <v>731</v>
      </c>
    </row>
    <row r="25357" customFormat="false" ht="12.8" hidden="false" customHeight="false" outlineLevel="0" collapsed="false">
      <c r="B25357" s="44" t="s">
        <v>731</v>
      </c>
    </row>
    <row r="25358" customFormat="false" ht="12.8" hidden="false" customHeight="false" outlineLevel="0" collapsed="false">
      <c r="B25358" s="44" t="s">
        <v>731</v>
      </c>
    </row>
    <row r="25359" customFormat="false" ht="12.8" hidden="false" customHeight="false" outlineLevel="0" collapsed="false">
      <c r="B25359" s="44" t="s">
        <v>731</v>
      </c>
    </row>
    <row r="25360" customFormat="false" ht="12.8" hidden="false" customHeight="false" outlineLevel="0" collapsed="false">
      <c r="B25360" s="44" t="s">
        <v>731</v>
      </c>
    </row>
    <row r="25361" customFormat="false" ht="12.8" hidden="false" customHeight="false" outlineLevel="0" collapsed="false">
      <c r="B25361" s="44" t="s">
        <v>731</v>
      </c>
    </row>
    <row r="25362" customFormat="false" ht="12.8" hidden="false" customHeight="false" outlineLevel="0" collapsed="false">
      <c r="B25362" s="44" t="s">
        <v>731</v>
      </c>
    </row>
    <row r="25363" customFormat="false" ht="12.8" hidden="false" customHeight="false" outlineLevel="0" collapsed="false">
      <c r="B25363" s="44" t="s">
        <v>731</v>
      </c>
    </row>
    <row r="25364" customFormat="false" ht="12.8" hidden="false" customHeight="false" outlineLevel="0" collapsed="false">
      <c r="B25364" s="44" t="s">
        <v>731</v>
      </c>
    </row>
    <row r="25365" customFormat="false" ht="12.8" hidden="false" customHeight="false" outlineLevel="0" collapsed="false">
      <c r="B25365" s="44" t="s">
        <v>731</v>
      </c>
    </row>
    <row r="25366" customFormat="false" ht="12.8" hidden="false" customHeight="false" outlineLevel="0" collapsed="false">
      <c r="B25366" s="44" t="s">
        <v>731</v>
      </c>
    </row>
    <row r="25367" customFormat="false" ht="12.8" hidden="false" customHeight="false" outlineLevel="0" collapsed="false">
      <c r="B25367" s="44" t="s">
        <v>731</v>
      </c>
    </row>
    <row r="25368" customFormat="false" ht="12.8" hidden="false" customHeight="false" outlineLevel="0" collapsed="false">
      <c r="B25368" s="44" t="s">
        <v>731</v>
      </c>
    </row>
    <row r="25369" customFormat="false" ht="12.8" hidden="false" customHeight="false" outlineLevel="0" collapsed="false">
      <c r="B25369" s="44" t="s">
        <v>731</v>
      </c>
    </row>
    <row r="25370" customFormat="false" ht="12.8" hidden="false" customHeight="false" outlineLevel="0" collapsed="false">
      <c r="B25370" s="44" t="s">
        <v>731</v>
      </c>
    </row>
    <row r="25371" customFormat="false" ht="12.8" hidden="false" customHeight="false" outlineLevel="0" collapsed="false">
      <c r="B25371" s="44" t="s">
        <v>731</v>
      </c>
    </row>
    <row r="25372" customFormat="false" ht="12.8" hidden="false" customHeight="false" outlineLevel="0" collapsed="false">
      <c r="B25372" s="44" t="s">
        <v>731</v>
      </c>
    </row>
    <row r="25373" customFormat="false" ht="12.8" hidden="false" customHeight="false" outlineLevel="0" collapsed="false">
      <c r="B25373" s="44" t="s">
        <v>731</v>
      </c>
    </row>
    <row r="25374" customFormat="false" ht="12.8" hidden="false" customHeight="false" outlineLevel="0" collapsed="false">
      <c r="B25374" s="44" t="s">
        <v>731</v>
      </c>
    </row>
    <row r="25375" customFormat="false" ht="12.8" hidden="false" customHeight="false" outlineLevel="0" collapsed="false">
      <c r="B25375" s="44" t="s">
        <v>731</v>
      </c>
    </row>
    <row r="25376" customFormat="false" ht="12.8" hidden="false" customHeight="false" outlineLevel="0" collapsed="false">
      <c r="B25376" s="44" t="s">
        <v>731</v>
      </c>
    </row>
    <row r="25377" customFormat="false" ht="12.8" hidden="false" customHeight="false" outlineLevel="0" collapsed="false">
      <c r="B25377" s="44" t="s">
        <v>731</v>
      </c>
    </row>
    <row r="25378" customFormat="false" ht="12.8" hidden="false" customHeight="false" outlineLevel="0" collapsed="false">
      <c r="B25378" s="44" t="s">
        <v>731</v>
      </c>
    </row>
    <row r="25379" customFormat="false" ht="12.8" hidden="false" customHeight="false" outlineLevel="0" collapsed="false">
      <c r="B25379" s="44" t="s">
        <v>731</v>
      </c>
    </row>
    <row r="25380" customFormat="false" ht="12.8" hidden="false" customHeight="false" outlineLevel="0" collapsed="false">
      <c r="B25380" s="44" t="s">
        <v>731</v>
      </c>
    </row>
    <row r="25381" customFormat="false" ht="12.8" hidden="false" customHeight="false" outlineLevel="0" collapsed="false">
      <c r="B25381" s="44" t="s">
        <v>731</v>
      </c>
    </row>
    <row r="25382" customFormat="false" ht="12.8" hidden="false" customHeight="false" outlineLevel="0" collapsed="false">
      <c r="B25382" s="44" t="s">
        <v>731</v>
      </c>
    </row>
    <row r="25383" customFormat="false" ht="12.8" hidden="false" customHeight="false" outlineLevel="0" collapsed="false">
      <c r="B25383" s="44" t="s">
        <v>731</v>
      </c>
    </row>
    <row r="25384" customFormat="false" ht="12.8" hidden="false" customHeight="false" outlineLevel="0" collapsed="false">
      <c r="B25384" s="44" t="s">
        <v>731</v>
      </c>
    </row>
    <row r="25385" customFormat="false" ht="12.8" hidden="false" customHeight="false" outlineLevel="0" collapsed="false">
      <c r="B25385" s="44" t="s">
        <v>731</v>
      </c>
    </row>
    <row r="25386" customFormat="false" ht="12.8" hidden="false" customHeight="false" outlineLevel="0" collapsed="false">
      <c r="B25386" s="44" t="s">
        <v>731</v>
      </c>
    </row>
    <row r="25387" customFormat="false" ht="12.8" hidden="false" customHeight="false" outlineLevel="0" collapsed="false">
      <c r="B25387" s="44" t="s">
        <v>731</v>
      </c>
    </row>
    <row r="25388" customFormat="false" ht="12.8" hidden="false" customHeight="false" outlineLevel="0" collapsed="false">
      <c r="B25388" s="44" t="s">
        <v>731</v>
      </c>
    </row>
    <row r="25389" customFormat="false" ht="12.8" hidden="false" customHeight="false" outlineLevel="0" collapsed="false">
      <c r="B25389" s="44" t="s">
        <v>731</v>
      </c>
    </row>
    <row r="25390" customFormat="false" ht="12.8" hidden="false" customHeight="false" outlineLevel="0" collapsed="false">
      <c r="B25390" s="44" t="s">
        <v>731</v>
      </c>
    </row>
    <row r="25391" customFormat="false" ht="12.8" hidden="false" customHeight="false" outlineLevel="0" collapsed="false">
      <c r="B25391" s="44" t="s">
        <v>731</v>
      </c>
    </row>
    <row r="25392" customFormat="false" ht="12.8" hidden="false" customHeight="false" outlineLevel="0" collapsed="false">
      <c r="B25392" s="44" t="s">
        <v>731</v>
      </c>
    </row>
    <row r="25393" customFormat="false" ht="12.8" hidden="false" customHeight="false" outlineLevel="0" collapsed="false">
      <c r="B25393" s="44" t="s">
        <v>731</v>
      </c>
    </row>
    <row r="25394" customFormat="false" ht="12.8" hidden="false" customHeight="false" outlineLevel="0" collapsed="false">
      <c r="B25394" s="44" t="s">
        <v>731</v>
      </c>
    </row>
    <row r="25395" customFormat="false" ht="12.8" hidden="false" customHeight="false" outlineLevel="0" collapsed="false">
      <c r="B25395" s="44" t="s">
        <v>731</v>
      </c>
    </row>
    <row r="25396" customFormat="false" ht="12.8" hidden="false" customHeight="false" outlineLevel="0" collapsed="false">
      <c r="B25396" s="44" t="s">
        <v>731</v>
      </c>
    </row>
    <row r="25397" customFormat="false" ht="12.8" hidden="false" customHeight="false" outlineLevel="0" collapsed="false">
      <c r="B25397" s="44" t="s">
        <v>731</v>
      </c>
    </row>
    <row r="25398" customFormat="false" ht="12.8" hidden="false" customHeight="false" outlineLevel="0" collapsed="false">
      <c r="B25398" s="44" t="s">
        <v>731</v>
      </c>
    </row>
    <row r="25399" customFormat="false" ht="12.8" hidden="false" customHeight="false" outlineLevel="0" collapsed="false">
      <c r="B25399" s="44" t="s">
        <v>731</v>
      </c>
    </row>
    <row r="25400" customFormat="false" ht="12.8" hidden="false" customHeight="false" outlineLevel="0" collapsed="false">
      <c r="B25400" s="44" t="s">
        <v>731</v>
      </c>
    </row>
    <row r="25401" customFormat="false" ht="12.8" hidden="false" customHeight="false" outlineLevel="0" collapsed="false">
      <c r="B25401" s="44" t="s">
        <v>731</v>
      </c>
    </row>
    <row r="25402" customFormat="false" ht="12.8" hidden="false" customHeight="false" outlineLevel="0" collapsed="false">
      <c r="B25402" s="44" t="s">
        <v>731</v>
      </c>
    </row>
    <row r="25403" customFormat="false" ht="12.8" hidden="false" customHeight="false" outlineLevel="0" collapsed="false">
      <c r="B25403" s="44" t="s">
        <v>731</v>
      </c>
    </row>
    <row r="25404" customFormat="false" ht="12.8" hidden="false" customHeight="false" outlineLevel="0" collapsed="false">
      <c r="B25404" s="44" t="s">
        <v>731</v>
      </c>
    </row>
    <row r="25405" customFormat="false" ht="12.8" hidden="false" customHeight="false" outlineLevel="0" collapsed="false">
      <c r="B25405" s="44" t="s">
        <v>731</v>
      </c>
    </row>
    <row r="25406" customFormat="false" ht="12.8" hidden="false" customHeight="false" outlineLevel="0" collapsed="false">
      <c r="B25406" s="44" t="s">
        <v>731</v>
      </c>
    </row>
    <row r="25407" customFormat="false" ht="12.8" hidden="false" customHeight="false" outlineLevel="0" collapsed="false">
      <c r="B25407" s="44" t="s">
        <v>731</v>
      </c>
    </row>
    <row r="25408" customFormat="false" ht="12.8" hidden="false" customHeight="false" outlineLevel="0" collapsed="false">
      <c r="B25408" s="44" t="s">
        <v>731</v>
      </c>
    </row>
    <row r="25409" customFormat="false" ht="12.8" hidden="false" customHeight="false" outlineLevel="0" collapsed="false">
      <c r="B25409" s="44" t="s">
        <v>731</v>
      </c>
    </row>
    <row r="25410" customFormat="false" ht="12.8" hidden="false" customHeight="false" outlineLevel="0" collapsed="false">
      <c r="B25410" s="44" t="s">
        <v>731</v>
      </c>
    </row>
    <row r="25411" customFormat="false" ht="12.8" hidden="false" customHeight="false" outlineLevel="0" collapsed="false">
      <c r="B25411" s="44" t="s">
        <v>731</v>
      </c>
    </row>
    <row r="25412" customFormat="false" ht="12.8" hidden="false" customHeight="false" outlineLevel="0" collapsed="false">
      <c r="B25412" s="44" t="s">
        <v>731</v>
      </c>
    </row>
    <row r="25413" customFormat="false" ht="12.8" hidden="false" customHeight="false" outlineLevel="0" collapsed="false">
      <c r="B25413" s="44" t="s">
        <v>731</v>
      </c>
    </row>
    <row r="25414" customFormat="false" ht="12.8" hidden="false" customHeight="false" outlineLevel="0" collapsed="false">
      <c r="B25414" s="44" t="s">
        <v>731</v>
      </c>
    </row>
    <row r="25415" customFormat="false" ht="12.8" hidden="false" customHeight="false" outlineLevel="0" collapsed="false">
      <c r="B25415" s="44" t="s">
        <v>731</v>
      </c>
    </row>
    <row r="25416" customFormat="false" ht="12.8" hidden="false" customHeight="false" outlineLevel="0" collapsed="false">
      <c r="B25416" s="44" t="s">
        <v>731</v>
      </c>
    </row>
    <row r="25417" customFormat="false" ht="12.8" hidden="false" customHeight="false" outlineLevel="0" collapsed="false">
      <c r="B25417" s="44" t="s">
        <v>731</v>
      </c>
    </row>
    <row r="25418" customFormat="false" ht="12.8" hidden="false" customHeight="false" outlineLevel="0" collapsed="false">
      <c r="B25418" s="44" t="s">
        <v>731</v>
      </c>
    </row>
    <row r="25419" customFormat="false" ht="12.8" hidden="false" customHeight="false" outlineLevel="0" collapsed="false">
      <c r="B25419" s="44" t="s">
        <v>731</v>
      </c>
    </row>
    <row r="25420" customFormat="false" ht="12.8" hidden="false" customHeight="false" outlineLevel="0" collapsed="false">
      <c r="B25420" s="44" t="s">
        <v>731</v>
      </c>
    </row>
    <row r="25421" customFormat="false" ht="12.8" hidden="false" customHeight="false" outlineLevel="0" collapsed="false">
      <c r="B25421" s="44" t="s">
        <v>731</v>
      </c>
    </row>
    <row r="25422" customFormat="false" ht="12.8" hidden="false" customHeight="false" outlineLevel="0" collapsed="false">
      <c r="B25422" s="44" t="s">
        <v>731</v>
      </c>
    </row>
    <row r="25423" customFormat="false" ht="12.8" hidden="false" customHeight="false" outlineLevel="0" collapsed="false">
      <c r="B25423" s="44" t="s">
        <v>731</v>
      </c>
    </row>
    <row r="25424" customFormat="false" ht="12.8" hidden="false" customHeight="false" outlineLevel="0" collapsed="false">
      <c r="B25424" s="44" t="s">
        <v>731</v>
      </c>
    </row>
    <row r="25425" customFormat="false" ht="12.8" hidden="false" customHeight="false" outlineLevel="0" collapsed="false">
      <c r="B25425" s="44" t="s">
        <v>731</v>
      </c>
    </row>
    <row r="25426" customFormat="false" ht="12.8" hidden="false" customHeight="false" outlineLevel="0" collapsed="false">
      <c r="B25426" s="44" t="s">
        <v>731</v>
      </c>
    </row>
    <row r="25427" customFormat="false" ht="12.8" hidden="false" customHeight="false" outlineLevel="0" collapsed="false">
      <c r="B25427" s="44" t="s">
        <v>731</v>
      </c>
    </row>
    <row r="25428" customFormat="false" ht="12.8" hidden="false" customHeight="false" outlineLevel="0" collapsed="false">
      <c r="B25428" s="44" t="s">
        <v>731</v>
      </c>
    </row>
    <row r="25429" customFormat="false" ht="12.8" hidden="false" customHeight="false" outlineLevel="0" collapsed="false">
      <c r="B25429" s="44" t="s">
        <v>731</v>
      </c>
    </row>
    <row r="25430" customFormat="false" ht="12.8" hidden="false" customHeight="false" outlineLevel="0" collapsed="false">
      <c r="B25430" s="44" t="s">
        <v>731</v>
      </c>
    </row>
    <row r="25431" customFormat="false" ht="12.8" hidden="false" customHeight="false" outlineLevel="0" collapsed="false">
      <c r="B25431" s="44" t="s">
        <v>731</v>
      </c>
    </row>
    <row r="25432" customFormat="false" ht="12.8" hidden="false" customHeight="false" outlineLevel="0" collapsed="false">
      <c r="B25432" s="44" t="s">
        <v>731</v>
      </c>
    </row>
    <row r="25433" customFormat="false" ht="12.8" hidden="false" customHeight="false" outlineLevel="0" collapsed="false">
      <c r="B25433" s="44" t="s">
        <v>731</v>
      </c>
    </row>
    <row r="25434" customFormat="false" ht="12.8" hidden="false" customHeight="false" outlineLevel="0" collapsed="false">
      <c r="B25434" s="44" t="s">
        <v>731</v>
      </c>
    </row>
    <row r="25435" customFormat="false" ht="12.8" hidden="false" customHeight="false" outlineLevel="0" collapsed="false">
      <c r="B25435" s="44" t="s">
        <v>731</v>
      </c>
    </row>
    <row r="25436" customFormat="false" ht="12.8" hidden="false" customHeight="false" outlineLevel="0" collapsed="false">
      <c r="B25436" s="44" t="s">
        <v>731</v>
      </c>
    </row>
    <row r="25437" customFormat="false" ht="12.8" hidden="false" customHeight="false" outlineLevel="0" collapsed="false">
      <c r="B25437" s="44" t="s">
        <v>731</v>
      </c>
    </row>
    <row r="25438" customFormat="false" ht="12.8" hidden="false" customHeight="false" outlineLevel="0" collapsed="false">
      <c r="B25438" s="44" t="s">
        <v>731</v>
      </c>
    </row>
    <row r="25439" customFormat="false" ht="12.8" hidden="false" customHeight="false" outlineLevel="0" collapsed="false">
      <c r="B25439" s="44" t="s">
        <v>731</v>
      </c>
    </row>
    <row r="25440" customFormat="false" ht="12.8" hidden="false" customHeight="false" outlineLevel="0" collapsed="false">
      <c r="B25440" s="44" t="s">
        <v>731</v>
      </c>
    </row>
    <row r="25441" customFormat="false" ht="12.8" hidden="false" customHeight="false" outlineLevel="0" collapsed="false">
      <c r="B25441" s="44" t="s">
        <v>731</v>
      </c>
    </row>
    <row r="25442" customFormat="false" ht="12.8" hidden="false" customHeight="false" outlineLevel="0" collapsed="false">
      <c r="B25442" s="44" t="s">
        <v>731</v>
      </c>
    </row>
    <row r="25443" customFormat="false" ht="12.8" hidden="false" customHeight="false" outlineLevel="0" collapsed="false">
      <c r="B25443" s="44" t="s">
        <v>731</v>
      </c>
    </row>
    <row r="25444" customFormat="false" ht="12.8" hidden="false" customHeight="false" outlineLevel="0" collapsed="false">
      <c r="B25444" s="44" t="s">
        <v>731</v>
      </c>
    </row>
    <row r="25445" customFormat="false" ht="12.8" hidden="false" customHeight="false" outlineLevel="0" collapsed="false">
      <c r="B25445" s="44" t="s">
        <v>731</v>
      </c>
    </row>
    <row r="25446" customFormat="false" ht="12.8" hidden="false" customHeight="false" outlineLevel="0" collapsed="false">
      <c r="B25446" s="44" t="s">
        <v>731</v>
      </c>
    </row>
    <row r="25447" customFormat="false" ht="12.8" hidden="false" customHeight="false" outlineLevel="0" collapsed="false">
      <c r="B25447" s="44" t="s">
        <v>731</v>
      </c>
    </row>
    <row r="25448" customFormat="false" ht="12.8" hidden="false" customHeight="false" outlineLevel="0" collapsed="false">
      <c r="B25448" s="44" t="n">
        <v>7891323097654</v>
      </c>
    </row>
    <row r="25449" customFormat="false" ht="12.8" hidden="false" customHeight="false" outlineLevel="0" collapsed="false">
      <c r="B25449" s="44" t="n">
        <v>7891323097906</v>
      </c>
    </row>
    <row r="25450" customFormat="false" ht="12.8" hidden="false" customHeight="false" outlineLevel="0" collapsed="false">
      <c r="B25450" s="44" t="n">
        <v>7891323097647</v>
      </c>
    </row>
    <row r="25451" customFormat="false" ht="12.8" hidden="false" customHeight="false" outlineLevel="0" collapsed="false">
      <c r="B25451" s="44" t="n">
        <v>7891323097661</v>
      </c>
    </row>
    <row r="25452" customFormat="false" ht="12.8" hidden="false" customHeight="false" outlineLevel="0" collapsed="false">
      <c r="B25452" s="44" t="n">
        <v>7891323068913</v>
      </c>
    </row>
    <row r="25453" customFormat="false" ht="12.8" hidden="false" customHeight="false" outlineLevel="0" collapsed="false">
      <c r="B25453" s="44" t="n">
        <v>7891323071944</v>
      </c>
    </row>
    <row r="25454" customFormat="false" ht="12.8" hidden="false" customHeight="false" outlineLevel="0" collapsed="false">
      <c r="B25454" s="44" t="n">
        <v>7891323108466</v>
      </c>
    </row>
    <row r="25455" customFormat="false" ht="12.8" hidden="false" customHeight="false" outlineLevel="0" collapsed="false">
      <c r="B25455" s="44" t="n">
        <v>7891323108435</v>
      </c>
    </row>
    <row r="25456" customFormat="false" ht="12.8" hidden="false" customHeight="false" outlineLevel="0" collapsed="false">
      <c r="B25456" s="44" t="n">
        <v>7891323106554</v>
      </c>
    </row>
    <row r="25457" customFormat="false" ht="12.8" hidden="false" customHeight="false" outlineLevel="0" collapsed="false">
      <c r="B25457" s="44" t="n">
        <v>7891323106561</v>
      </c>
    </row>
    <row r="25458" customFormat="false" ht="12.8" hidden="false" customHeight="false" outlineLevel="0" collapsed="false">
      <c r="B25458" s="44" t="n">
        <v>7891323108442</v>
      </c>
    </row>
    <row r="25459" customFormat="false" ht="12.8" hidden="false" customHeight="false" outlineLevel="0" collapsed="false">
      <c r="B25459" s="44" t="n">
        <v>7891323108572</v>
      </c>
    </row>
    <row r="25460" customFormat="false" ht="12.8" hidden="false" customHeight="false" outlineLevel="0" collapsed="false">
      <c r="B25460" s="44" t="n">
        <v>7891323106530</v>
      </c>
    </row>
    <row r="25461" customFormat="false" ht="12.8" hidden="false" customHeight="false" outlineLevel="0" collapsed="false">
      <c r="B25461" s="44" t="n">
        <v>7891323106547</v>
      </c>
    </row>
    <row r="25462" customFormat="false" ht="12.8" hidden="false" customHeight="false" outlineLevel="0" collapsed="false">
      <c r="B25462" s="44" t="n">
        <v>7891323106493</v>
      </c>
    </row>
    <row r="25463" customFormat="false" ht="12.8" hidden="false" customHeight="false" outlineLevel="0" collapsed="false">
      <c r="B25463" s="44" t="n">
        <v>7891323106509</v>
      </c>
    </row>
    <row r="25464" customFormat="false" ht="12.8" hidden="false" customHeight="false" outlineLevel="0" collapsed="false">
      <c r="B25464" s="44" t="n">
        <v>7891323103256</v>
      </c>
    </row>
    <row r="25465" customFormat="false" ht="12.8" hidden="false" customHeight="false" outlineLevel="0" collapsed="false">
      <c r="B25465" s="44" t="n">
        <v>7891323113910</v>
      </c>
    </row>
    <row r="25466" customFormat="false" ht="12.8" hidden="false" customHeight="false" outlineLevel="0" collapsed="false">
      <c r="B25466" s="44" t="n">
        <v>7891323106370</v>
      </c>
    </row>
    <row r="25467" customFormat="false" ht="12.8" hidden="false" customHeight="false" outlineLevel="0" collapsed="false">
      <c r="B25467" s="44" t="n">
        <v>7891323107827</v>
      </c>
    </row>
    <row r="25468" customFormat="false" ht="12.8" hidden="false" customHeight="false" outlineLevel="0" collapsed="false">
      <c r="B25468" s="44" t="n">
        <v>7891323110995</v>
      </c>
    </row>
    <row r="25469" customFormat="false" ht="12.8" hidden="false" customHeight="false" outlineLevel="0" collapsed="false">
      <c r="B25469" s="44" t="n">
        <v>7891323111015</v>
      </c>
    </row>
    <row r="25470" customFormat="false" ht="12.8" hidden="false" customHeight="false" outlineLevel="0" collapsed="false">
      <c r="B25470" s="44" t="n">
        <v>7891323111152</v>
      </c>
    </row>
    <row r="25471" customFormat="false" ht="12.8" hidden="false" customHeight="false" outlineLevel="0" collapsed="false">
      <c r="B25471" s="44" t="n">
        <v>7891323112371</v>
      </c>
    </row>
    <row r="25472" customFormat="false" ht="12.8" hidden="false" customHeight="false" outlineLevel="0" collapsed="false">
      <c r="B25472" s="44" t="n">
        <v>7891323106707</v>
      </c>
    </row>
    <row r="25473" customFormat="false" ht="12.8" hidden="false" customHeight="false" outlineLevel="0" collapsed="false">
      <c r="B25473" s="44" t="n">
        <v>7891323091416</v>
      </c>
    </row>
    <row r="25474" customFormat="false" ht="12.8" hidden="false" customHeight="false" outlineLevel="0" collapsed="false">
      <c r="B25474" s="44" t="n">
        <v>7891323091423</v>
      </c>
    </row>
    <row r="25475" customFormat="false" ht="12.8" hidden="false" customHeight="false" outlineLevel="0" collapsed="false">
      <c r="B25475" s="44" t="n">
        <v>7891323110285</v>
      </c>
    </row>
    <row r="25476" customFormat="false" ht="12.8" hidden="false" customHeight="false" outlineLevel="0" collapsed="false">
      <c r="B25476" s="44" t="n">
        <v>7891323091430</v>
      </c>
    </row>
    <row r="25477" customFormat="false" ht="12.8" hidden="false" customHeight="false" outlineLevel="0" collapsed="false">
      <c r="B25477" s="44" t="n">
        <v>7891323091447</v>
      </c>
    </row>
    <row r="25478" customFormat="false" ht="12.8" hidden="false" customHeight="false" outlineLevel="0" collapsed="false">
      <c r="B25478" s="44" t="n">
        <v>7891323091522</v>
      </c>
    </row>
    <row r="25479" customFormat="false" ht="12.8" hidden="false" customHeight="false" outlineLevel="0" collapsed="false">
      <c r="B25479" s="44" t="n">
        <v>7891323091485</v>
      </c>
    </row>
    <row r="25480" customFormat="false" ht="12.8" hidden="false" customHeight="false" outlineLevel="0" collapsed="false">
      <c r="B25480" s="44" t="n">
        <v>7891323094677</v>
      </c>
    </row>
    <row r="25481" customFormat="false" ht="12.8" hidden="false" customHeight="false" outlineLevel="0" collapsed="false">
      <c r="B25481" s="44" t="n">
        <v>7891323101030</v>
      </c>
    </row>
    <row r="25482" customFormat="false" ht="12.8" hidden="false" customHeight="false" outlineLevel="0" collapsed="false">
      <c r="B25482" s="44" t="n">
        <v>7891323100996</v>
      </c>
    </row>
    <row r="25483" customFormat="false" ht="12.8" hidden="false" customHeight="false" outlineLevel="0" collapsed="false">
      <c r="B25483" s="44" t="n">
        <v>7891323015283</v>
      </c>
    </row>
    <row r="25484" customFormat="false" ht="12.8" hidden="false" customHeight="false" outlineLevel="0" collapsed="false">
      <c r="B25484" s="44" t="n">
        <v>7891323093144</v>
      </c>
    </row>
    <row r="25485" customFormat="false" ht="12.8" hidden="false" customHeight="false" outlineLevel="0" collapsed="false">
      <c r="B25485" s="44" t="n">
        <v>7891323093151</v>
      </c>
    </row>
    <row r="25486" customFormat="false" ht="12.8" hidden="false" customHeight="false" outlineLevel="0" collapsed="false">
      <c r="B25486" s="44" t="n">
        <v>7891323100682</v>
      </c>
    </row>
    <row r="25487" customFormat="false" ht="12.8" hidden="false" customHeight="false" outlineLevel="0" collapsed="false">
      <c r="B25487" s="44" t="n">
        <v>7891323112777</v>
      </c>
    </row>
    <row r="25488" customFormat="false" ht="12.8" hidden="false" customHeight="false" outlineLevel="0" collapsed="false">
      <c r="B25488" s="44" t="n">
        <v>7891323003129</v>
      </c>
    </row>
    <row r="25489" customFormat="false" ht="12.8" hidden="false" customHeight="false" outlineLevel="0" collapsed="false">
      <c r="B25489" s="44" t="n">
        <v>7891323003143</v>
      </c>
    </row>
    <row r="25490" customFormat="false" ht="12.8" hidden="false" customHeight="false" outlineLevel="0" collapsed="false">
      <c r="B25490" s="44" t="n">
        <v>7891323112692</v>
      </c>
    </row>
    <row r="25491" customFormat="false" ht="12.8" hidden="false" customHeight="false" outlineLevel="0" collapsed="false">
      <c r="B25491" s="44" t="n">
        <v>7891323112708</v>
      </c>
    </row>
    <row r="25492" customFormat="false" ht="12.8" hidden="false" customHeight="false" outlineLevel="0" collapsed="false">
      <c r="B25492" s="44" t="n">
        <v>7891323112746</v>
      </c>
    </row>
    <row r="25493" customFormat="false" ht="12.8" hidden="false" customHeight="false" outlineLevel="0" collapsed="false">
      <c r="B25493" s="44" t="n">
        <v>7891323112661</v>
      </c>
    </row>
    <row r="25494" customFormat="false" ht="12.8" hidden="false" customHeight="false" outlineLevel="0" collapsed="false">
      <c r="B25494" s="44" t="n">
        <v>7891323014804</v>
      </c>
    </row>
    <row r="25495" customFormat="false" ht="12.8" hidden="false" customHeight="false" outlineLevel="0" collapsed="false">
      <c r="B25495" s="44" t="n">
        <v>7891323085378</v>
      </c>
    </row>
    <row r="25496" customFormat="false" ht="12.8" hidden="false" customHeight="false" outlineLevel="0" collapsed="false">
      <c r="B25496" s="44" t="n">
        <v>7891323085767</v>
      </c>
    </row>
    <row r="25497" customFormat="false" ht="12.8" hidden="false" customHeight="false" outlineLevel="0" collapsed="false">
      <c r="B25497" s="44" t="n">
        <v>7891323102006</v>
      </c>
    </row>
    <row r="25498" customFormat="false" ht="12.8" hidden="false" customHeight="false" outlineLevel="0" collapsed="false">
      <c r="B25498" s="44" t="n">
        <v>7891106002165</v>
      </c>
    </row>
    <row r="25499" customFormat="false" ht="12.8" hidden="false" customHeight="false" outlineLevel="0" collapsed="false">
      <c r="B25499" s="44" t="n">
        <v>7891323096046</v>
      </c>
    </row>
    <row r="25500" customFormat="false" ht="12.8" hidden="false" customHeight="false" outlineLevel="0" collapsed="false">
      <c r="B25500" s="44" t="n">
        <v>7891323096312</v>
      </c>
    </row>
    <row r="25501" customFormat="false" ht="12.8" hidden="false" customHeight="false" outlineLevel="0" collapsed="false">
      <c r="B25501" s="44" t="n">
        <v>7891323102396</v>
      </c>
    </row>
    <row r="25502" customFormat="false" ht="12.8" hidden="false" customHeight="false" outlineLevel="0" collapsed="false">
      <c r="B25502" s="44" t="n">
        <v>7891323101542</v>
      </c>
    </row>
    <row r="25503" customFormat="false" ht="12.8" hidden="false" customHeight="false" outlineLevel="0" collapsed="false">
      <c r="B25503" s="44" t="n">
        <v>7891323102389</v>
      </c>
    </row>
    <row r="25504" customFormat="false" ht="12.8" hidden="false" customHeight="false" outlineLevel="0" collapsed="false">
      <c r="B25504" s="44" t="n">
        <v>7891323101597</v>
      </c>
    </row>
    <row r="25505" customFormat="false" ht="12.8" hidden="false" customHeight="false" outlineLevel="0" collapsed="false">
      <c r="B25505" s="44" t="n">
        <v>7891323110087</v>
      </c>
    </row>
    <row r="25506" customFormat="false" ht="12.8" hidden="false" customHeight="false" outlineLevel="0" collapsed="false">
      <c r="B25506" s="44" t="n">
        <v>7891323102310</v>
      </c>
    </row>
    <row r="25507" customFormat="false" ht="12.8" hidden="false" customHeight="false" outlineLevel="0" collapsed="false">
      <c r="B25507" s="44" t="n">
        <v>7891323102334</v>
      </c>
    </row>
    <row r="25508" customFormat="false" ht="12.8" hidden="false" customHeight="false" outlineLevel="0" collapsed="false">
      <c r="B25508" s="44" t="n">
        <v>7891323102341</v>
      </c>
    </row>
    <row r="25509" customFormat="false" ht="12.8" hidden="false" customHeight="false" outlineLevel="0" collapsed="false">
      <c r="B25509" s="44" t="n">
        <v>7891323116546</v>
      </c>
    </row>
    <row r="25510" customFormat="false" ht="12.8" hidden="false" customHeight="false" outlineLevel="0" collapsed="false">
      <c r="B25510" s="44" t="n">
        <v>7891323115839</v>
      </c>
    </row>
    <row r="25511" customFormat="false" ht="12.8" hidden="false" customHeight="false" outlineLevel="0" collapsed="false">
      <c r="B25511" s="44" t="n">
        <v>7891323115846</v>
      </c>
    </row>
    <row r="25512" customFormat="false" ht="12.8" hidden="false" customHeight="false" outlineLevel="0" collapsed="false">
      <c r="B25512" s="44" t="n">
        <v>7891323116515</v>
      </c>
    </row>
    <row r="25513" customFormat="false" ht="12.8" hidden="false" customHeight="false" outlineLevel="0" collapsed="false">
      <c r="B25513" s="44" t="n">
        <v>7891323101443</v>
      </c>
    </row>
    <row r="25514" customFormat="false" ht="12.8" hidden="false" customHeight="false" outlineLevel="0" collapsed="false">
      <c r="B25514" s="44" t="n">
        <v>7891323101450</v>
      </c>
    </row>
    <row r="25515" customFormat="false" ht="12.8" hidden="false" customHeight="false" outlineLevel="0" collapsed="false">
      <c r="B25515" s="44" t="n">
        <v>7891323088430</v>
      </c>
    </row>
    <row r="25516" customFormat="false" ht="12.8" hidden="false" customHeight="false" outlineLevel="0" collapsed="false">
      <c r="B25516" s="44" t="n">
        <v>7891323093458</v>
      </c>
    </row>
    <row r="25517" customFormat="false" ht="12.8" hidden="false" customHeight="false" outlineLevel="0" collapsed="false">
      <c r="B25517" s="44" t="n">
        <v>7891323110537</v>
      </c>
    </row>
    <row r="25518" customFormat="false" ht="12.8" hidden="false" customHeight="false" outlineLevel="0" collapsed="false">
      <c r="B25518" s="44" t="n">
        <v>7891323110360</v>
      </c>
    </row>
    <row r="25519" customFormat="false" ht="12.8" hidden="false" customHeight="false" outlineLevel="0" collapsed="false">
      <c r="B25519" s="44" t="n">
        <v>7891323110575</v>
      </c>
    </row>
    <row r="25520" customFormat="false" ht="12.8" hidden="false" customHeight="false" outlineLevel="0" collapsed="false">
      <c r="B25520" s="44" t="n">
        <v>7891323110636</v>
      </c>
    </row>
    <row r="25521" customFormat="false" ht="12.8" hidden="false" customHeight="false" outlineLevel="0" collapsed="false">
      <c r="B25521" s="44" t="n">
        <v>7891323110711</v>
      </c>
    </row>
    <row r="25522" customFormat="false" ht="12.8" hidden="false" customHeight="false" outlineLevel="0" collapsed="false">
      <c r="B25522" s="44" t="n">
        <v>7891323110728</v>
      </c>
    </row>
    <row r="25523" customFormat="false" ht="12.8" hidden="false" customHeight="false" outlineLevel="0" collapsed="false">
      <c r="B25523" s="44" t="n">
        <v>7891323107735</v>
      </c>
    </row>
    <row r="25524" customFormat="false" ht="12.8" hidden="false" customHeight="false" outlineLevel="0" collapsed="false">
      <c r="B25524" s="44" t="n">
        <v>7891323108589</v>
      </c>
    </row>
    <row r="25525" customFormat="false" ht="12.8" hidden="false" customHeight="false" outlineLevel="0" collapsed="false">
      <c r="B25525" s="44" t="n">
        <v>7891323108619</v>
      </c>
    </row>
    <row r="25526" customFormat="false" ht="12.8" hidden="false" customHeight="false" outlineLevel="0" collapsed="false">
      <c r="B25526" s="44" t="n">
        <v>7891323108626</v>
      </c>
    </row>
    <row r="25527" customFormat="false" ht="12.8" hidden="false" customHeight="false" outlineLevel="0" collapsed="false">
      <c r="B25527" s="44" t="n">
        <v>7891323108596</v>
      </c>
    </row>
    <row r="25528" customFormat="false" ht="12.8" hidden="false" customHeight="false" outlineLevel="0" collapsed="false">
      <c r="B25528" s="44" t="n">
        <v>7891323108602</v>
      </c>
    </row>
    <row r="25529" customFormat="false" ht="12.8" hidden="false" customHeight="false" outlineLevel="0" collapsed="false">
      <c r="B25529" s="44" t="n">
        <v>7891323002436</v>
      </c>
    </row>
    <row r="25530" customFormat="false" ht="12.8" hidden="false" customHeight="false" outlineLevel="0" collapsed="false">
      <c r="B25530" s="44" t="n">
        <v>7891323002443</v>
      </c>
    </row>
    <row r="25531" customFormat="false" ht="12.8" hidden="false" customHeight="false" outlineLevel="0" collapsed="false">
      <c r="B25531" s="44" t="n">
        <v>7891323002467</v>
      </c>
    </row>
    <row r="25532" customFormat="false" ht="12.8" hidden="false" customHeight="false" outlineLevel="0" collapsed="false">
      <c r="B25532" s="44" t="n">
        <v>7891323002474</v>
      </c>
    </row>
    <row r="25533" customFormat="false" ht="12.8" hidden="false" customHeight="false" outlineLevel="0" collapsed="false">
      <c r="B25533" s="44" t="n">
        <v>7891323004881</v>
      </c>
    </row>
    <row r="25534" customFormat="false" ht="12.8" hidden="false" customHeight="false" outlineLevel="0" collapsed="false">
      <c r="B25534" s="44" t="n">
        <v>7891323004898</v>
      </c>
    </row>
    <row r="25535" customFormat="false" ht="12.8" hidden="false" customHeight="false" outlineLevel="0" collapsed="false">
      <c r="B25535" s="44" t="n">
        <v>7891323004904</v>
      </c>
    </row>
    <row r="25536" customFormat="false" ht="12.8" hidden="false" customHeight="false" outlineLevel="0" collapsed="false">
      <c r="B25536" s="44" t="n">
        <v>7891323117970</v>
      </c>
    </row>
    <row r="25537" customFormat="false" ht="12.8" hidden="false" customHeight="false" outlineLevel="0" collapsed="false">
      <c r="B25537" s="44" t="n">
        <v>7891323117987</v>
      </c>
    </row>
    <row r="25538" customFormat="false" ht="12.8" hidden="false" customHeight="false" outlineLevel="0" collapsed="false">
      <c r="B25538" s="44" t="n">
        <v>7891323117994</v>
      </c>
    </row>
    <row r="25539" customFormat="false" ht="12.8" hidden="false" customHeight="false" outlineLevel="0" collapsed="false">
      <c r="B25539" s="44" t="n">
        <v>7891323109937</v>
      </c>
    </row>
    <row r="25540" customFormat="false" ht="12.8" hidden="false" customHeight="false" outlineLevel="0" collapsed="false">
      <c r="B25540" s="44" t="n">
        <v>7891323109944</v>
      </c>
    </row>
    <row r="25541" customFormat="false" ht="12.8" hidden="false" customHeight="false" outlineLevel="0" collapsed="false">
      <c r="B25541" s="44" t="n">
        <v>7891323109951</v>
      </c>
    </row>
    <row r="25542" customFormat="false" ht="12.8" hidden="false" customHeight="false" outlineLevel="0" collapsed="false">
      <c r="B25542" s="44" t="n">
        <v>7891323109968</v>
      </c>
    </row>
    <row r="25543" customFormat="false" ht="12.8" hidden="false" customHeight="false" outlineLevel="0" collapsed="false">
      <c r="B25543" s="44" t="n">
        <v>7891323109913</v>
      </c>
    </row>
    <row r="25544" customFormat="false" ht="12.8" hidden="false" customHeight="false" outlineLevel="0" collapsed="false">
      <c r="B25544" s="44" t="n">
        <v>7891323109920</v>
      </c>
    </row>
    <row r="25545" customFormat="false" ht="12.8" hidden="false" customHeight="false" outlineLevel="0" collapsed="false">
      <c r="B25545" s="44" t="n">
        <v>7891323109999</v>
      </c>
    </row>
    <row r="25546" customFormat="false" ht="12.8" hidden="false" customHeight="false" outlineLevel="0" collapsed="false">
      <c r="B25546" s="44" t="n">
        <v>7891323110001</v>
      </c>
    </row>
    <row r="25547" customFormat="false" ht="12.8" hidden="false" customHeight="false" outlineLevel="0" collapsed="false">
      <c r="B25547" s="44" t="n">
        <v>7891323110018</v>
      </c>
    </row>
    <row r="25548" customFormat="false" ht="12.8" hidden="false" customHeight="false" outlineLevel="0" collapsed="false">
      <c r="B25548" s="44" t="n">
        <v>7891323110025</v>
      </c>
    </row>
    <row r="25549" customFormat="false" ht="12.8" hidden="false" customHeight="false" outlineLevel="0" collapsed="false">
      <c r="B25549" s="44" t="n">
        <v>7891323109975</v>
      </c>
    </row>
    <row r="25550" customFormat="false" ht="12.8" hidden="false" customHeight="false" outlineLevel="0" collapsed="false">
      <c r="B25550" s="44" t="n">
        <v>7891323109982</v>
      </c>
    </row>
    <row r="25551" customFormat="false" ht="12.8" hidden="false" customHeight="false" outlineLevel="0" collapsed="false">
      <c r="B25551" s="44" t="n">
        <v>7891323094769</v>
      </c>
    </row>
    <row r="25552" customFormat="false" ht="12.8" hidden="false" customHeight="false" outlineLevel="0" collapsed="false">
      <c r="B25552" s="44" t="n">
        <v>7891323094776</v>
      </c>
    </row>
    <row r="25553" customFormat="false" ht="12.8" hidden="false" customHeight="false" outlineLevel="0" collapsed="false">
      <c r="B25553" s="44" t="n">
        <v>7891323094783</v>
      </c>
    </row>
    <row r="25554" customFormat="false" ht="12.8" hidden="false" customHeight="false" outlineLevel="0" collapsed="false">
      <c r="B25554" s="44" t="n">
        <v>7891323102105</v>
      </c>
    </row>
    <row r="25555" customFormat="false" ht="12.8" hidden="false" customHeight="false" outlineLevel="0" collapsed="false">
      <c r="B25555" s="44" t="n">
        <v>7891323099887</v>
      </c>
    </row>
    <row r="25556" customFormat="false" ht="12.8" hidden="false" customHeight="false" outlineLevel="0" collapsed="false">
      <c r="B25556" s="44" t="n">
        <v>7891323100453</v>
      </c>
    </row>
    <row r="25557" customFormat="false" ht="12.8" hidden="false" customHeight="false" outlineLevel="0" collapsed="false">
      <c r="B25557" s="44" t="n">
        <v>7891323100460</v>
      </c>
    </row>
    <row r="25558" customFormat="false" ht="12.8" hidden="false" customHeight="false" outlineLevel="0" collapsed="false">
      <c r="B25558" s="44" t="n">
        <v>7891323099993</v>
      </c>
    </row>
    <row r="25559" customFormat="false" ht="12.8" hidden="false" customHeight="false" outlineLevel="0" collapsed="false">
      <c r="B25559" s="44" t="n">
        <v>7891323099931</v>
      </c>
    </row>
    <row r="25560" customFormat="false" ht="12.8" hidden="false" customHeight="false" outlineLevel="0" collapsed="false">
      <c r="B25560" s="44" t="n">
        <v>7891323100019</v>
      </c>
    </row>
    <row r="25561" customFormat="false" ht="12.8" hidden="false" customHeight="false" outlineLevel="0" collapsed="false">
      <c r="B25561" s="44" t="n">
        <v>7891323099955</v>
      </c>
    </row>
    <row r="25562" customFormat="false" ht="12.8" hidden="false" customHeight="false" outlineLevel="0" collapsed="false">
      <c r="B25562" s="44" t="n">
        <v>7891323100002</v>
      </c>
    </row>
    <row r="25563" customFormat="false" ht="12.8" hidden="false" customHeight="false" outlineLevel="0" collapsed="false">
      <c r="B25563" s="44" t="n">
        <v>7891323099948</v>
      </c>
    </row>
    <row r="25564" customFormat="false" ht="12.8" hidden="false" customHeight="false" outlineLevel="0" collapsed="false">
      <c r="B25564" s="44" t="n">
        <v>7891323100040</v>
      </c>
    </row>
    <row r="25565" customFormat="false" ht="12.8" hidden="false" customHeight="false" outlineLevel="0" collapsed="false">
      <c r="B25565" s="44" t="n">
        <v>7891323099986</v>
      </c>
    </row>
    <row r="25566" customFormat="false" ht="12.8" hidden="false" customHeight="false" outlineLevel="0" collapsed="false">
      <c r="B25566" s="44" t="n">
        <v>7891323100026</v>
      </c>
    </row>
    <row r="25567" customFormat="false" ht="12.8" hidden="false" customHeight="false" outlineLevel="0" collapsed="false">
      <c r="B25567" s="44" t="n">
        <v>7891323099962</v>
      </c>
    </row>
    <row r="25568" customFormat="false" ht="12.8" hidden="false" customHeight="false" outlineLevel="0" collapsed="false">
      <c r="B25568" s="44" t="n">
        <v>7891323090839</v>
      </c>
    </row>
    <row r="25569" customFormat="false" ht="12.8" hidden="false" customHeight="false" outlineLevel="0" collapsed="false">
      <c r="B25569" s="44" t="n">
        <v>7891323090846</v>
      </c>
    </row>
    <row r="25570" customFormat="false" ht="12.8" hidden="false" customHeight="false" outlineLevel="0" collapsed="false">
      <c r="B25570" s="44" t="n">
        <v>7891323090822</v>
      </c>
    </row>
    <row r="25571" customFormat="false" ht="12.8" hidden="false" customHeight="false" outlineLevel="0" collapsed="false">
      <c r="B25571" s="44" t="n">
        <v>7891323088133</v>
      </c>
    </row>
    <row r="25572" customFormat="false" ht="12.8" hidden="false" customHeight="false" outlineLevel="0" collapsed="false">
      <c r="B25572" s="44" t="n">
        <v>7891323088140</v>
      </c>
    </row>
    <row r="25573" customFormat="false" ht="12.8" hidden="false" customHeight="false" outlineLevel="0" collapsed="false">
      <c r="B25573" s="44" t="n">
        <v>7891323088157</v>
      </c>
    </row>
    <row r="25574" customFormat="false" ht="12.8" hidden="false" customHeight="false" outlineLevel="0" collapsed="false">
      <c r="B25574" s="44" t="n">
        <v>7891323088164</v>
      </c>
    </row>
    <row r="25575" customFormat="false" ht="12.8" hidden="false" customHeight="false" outlineLevel="0" collapsed="false">
      <c r="B25575" s="44" t="n">
        <v>7891323087969</v>
      </c>
    </row>
    <row r="25576" customFormat="false" ht="12.8" hidden="false" customHeight="false" outlineLevel="0" collapsed="false">
      <c r="B25576" s="44" t="n">
        <v>7891323087976</v>
      </c>
    </row>
    <row r="25577" customFormat="false" ht="12.8" hidden="false" customHeight="false" outlineLevel="0" collapsed="false">
      <c r="B25577" s="44" t="n">
        <v>7891323049431</v>
      </c>
    </row>
    <row r="25578" customFormat="false" ht="12.8" hidden="false" customHeight="false" outlineLevel="0" collapsed="false">
      <c r="B25578" s="44" t="n">
        <v>7891323049448</v>
      </c>
    </row>
    <row r="25579" customFormat="false" ht="12.8" hidden="false" customHeight="false" outlineLevel="0" collapsed="false">
      <c r="B25579" s="44" t="n">
        <v>7891323049455</v>
      </c>
    </row>
    <row r="25580" customFormat="false" ht="12.8" hidden="false" customHeight="false" outlineLevel="0" collapsed="false">
      <c r="B25580" s="44" t="n">
        <v>7891323049462</v>
      </c>
    </row>
    <row r="25581" customFormat="false" ht="12.8" hidden="false" customHeight="false" outlineLevel="0" collapsed="false">
      <c r="B25581" s="44" t="n">
        <v>7891323049479</v>
      </c>
    </row>
    <row r="25582" customFormat="false" ht="12.8" hidden="false" customHeight="false" outlineLevel="0" collapsed="false">
      <c r="B25582" s="44" t="n">
        <v>7891323049486</v>
      </c>
    </row>
    <row r="25583" customFormat="false" ht="12.8" hidden="false" customHeight="false" outlineLevel="0" collapsed="false">
      <c r="B25583" s="44" t="n">
        <v>7891323097982</v>
      </c>
    </row>
    <row r="25584" customFormat="false" ht="12.8" hidden="false" customHeight="false" outlineLevel="0" collapsed="false">
      <c r="B25584" s="44" t="n">
        <v>7891323097999</v>
      </c>
    </row>
    <row r="25585" customFormat="false" ht="12.8" hidden="false" customHeight="false" outlineLevel="0" collapsed="false">
      <c r="B25585" s="44" t="n">
        <v>7891323049653</v>
      </c>
    </row>
    <row r="25586" customFormat="false" ht="12.8" hidden="false" customHeight="false" outlineLevel="0" collapsed="false">
      <c r="B25586" s="44" t="n">
        <v>7891323049660</v>
      </c>
    </row>
    <row r="25587" customFormat="false" ht="12.8" hidden="false" customHeight="false" outlineLevel="0" collapsed="false">
      <c r="B25587" s="44" t="n">
        <v>7891323098002</v>
      </c>
    </row>
    <row r="25588" customFormat="false" ht="12.8" hidden="false" customHeight="false" outlineLevel="0" collapsed="false">
      <c r="B25588" s="44" t="n">
        <v>7891323098019</v>
      </c>
    </row>
    <row r="25589" customFormat="false" ht="12.8" hidden="false" customHeight="false" outlineLevel="0" collapsed="false">
      <c r="B25589" s="44" t="n">
        <v>7891323049691</v>
      </c>
    </row>
    <row r="25590" customFormat="false" ht="12.8" hidden="false" customHeight="false" outlineLevel="0" collapsed="false">
      <c r="B25590" s="44" t="n">
        <v>7891323049707</v>
      </c>
    </row>
    <row r="25591" customFormat="false" ht="12.8" hidden="false" customHeight="false" outlineLevel="0" collapsed="false">
      <c r="B25591" s="44" t="n">
        <v>7891323049578</v>
      </c>
    </row>
    <row r="25592" customFormat="false" ht="12.8" hidden="false" customHeight="false" outlineLevel="0" collapsed="false">
      <c r="B25592" s="44" t="n">
        <v>7891323049585</v>
      </c>
    </row>
    <row r="25593" customFormat="false" ht="12.8" hidden="false" customHeight="false" outlineLevel="0" collapsed="false">
      <c r="B25593" s="44" t="n">
        <v>7891323049639</v>
      </c>
    </row>
    <row r="25594" customFormat="false" ht="12.8" hidden="false" customHeight="false" outlineLevel="0" collapsed="false">
      <c r="B25594" s="44" t="n">
        <v>7891323049646</v>
      </c>
    </row>
    <row r="25595" customFormat="false" ht="12.8" hidden="false" customHeight="false" outlineLevel="0" collapsed="false">
      <c r="B25595" s="44" t="n">
        <v>7891323049677</v>
      </c>
    </row>
    <row r="25596" customFormat="false" ht="12.8" hidden="false" customHeight="false" outlineLevel="0" collapsed="false">
      <c r="B25596" s="44" t="n">
        <v>7891323049684</v>
      </c>
    </row>
    <row r="25597" customFormat="false" ht="12.8" hidden="false" customHeight="false" outlineLevel="0" collapsed="false">
      <c r="B25597" s="44" t="n">
        <v>7891323107599</v>
      </c>
    </row>
    <row r="25598" customFormat="false" ht="12.8" hidden="false" customHeight="false" outlineLevel="0" collapsed="false">
      <c r="B25598" s="44" t="n">
        <v>7891323107629</v>
      </c>
    </row>
    <row r="25599" customFormat="false" ht="12.8" hidden="false" customHeight="false" outlineLevel="0" collapsed="false">
      <c r="B25599" s="44" t="n">
        <v>7891323107513</v>
      </c>
    </row>
    <row r="25600" customFormat="false" ht="12.8" hidden="false" customHeight="false" outlineLevel="0" collapsed="false">
      <c r="B25600" s="44" t="n">
        <v>7891323107612</v>
      </c>
    </row>
    <row r="25601" customFormat="false" ht="12.8" hidden="false" customHeight="false" outlineLevel="0" collapsed="false">
      <c r="B25601" s="44" t="n">
        <v>7891323107605</v>
      </c>
    </row>
    <row r="25602" customFormat="false" ht="12.8" hidden="false" customHeight="false" outlineLevel="0" collapsed="false">
      <c r="B25602" s="44" t="n">
        <v>7891323107636</v>
      </c>
    </row>
    <row r="25603" customFormat="false" ht="12.8" hidden="false" customHeight="false" outlineLevel="0" collapsed="false">
      <c r="B25603" s="44" t="n">
        <v>7891323107650</v>
      </c>
    </row>
    <row r="25604" customFormat="false" ht="12.8" hidden="false" customHeight="false" outlineLevel="0" collapsed="false">
      <c r="B25604" s="44" t="n">
        <v>7891323106264</v>
      </c>
    </row>
    <row r="25605" customFormat="false" ht="12.8" hidden="false" customHeight="false" outlineLevel="0" collapsed="false">
      <c r="B25605" s="44" t="n">
        <v>7891323094219</v>
      </c>
    </row>
    <row r="25606" customFormat="false" ht="12.8" hidden="false" customHeight="false" outlineLevel="0" collapsed="false">
      <c r="B25606" s="44" t="n">
        <v>7891323094233</v>
      </c>
    </row>
    <row r="25607" customFormat="false" ht="12.8" hidden="false" customHeight="false" outlineLevel="0" collapsed="false">
      <c r="B25607" s="44" t="n">
        <v>7891323118441</v>
      </c>
    </row>
    <row r="25608" customFormat="false" ht="12.8" hidden="false" customHeight="false" outlineLevel="0" collapsed="false">
      <c r="B25608" s="44" t="n">
        <v>7891323118458</v>
      </c>
    </row>
    <row r="25609" customFormat="false" ht="12.8" hidden="false" customHeight="false" outlineLevel="0" collapsed="false">
      <c r="B25609" s="44" t="n">
        <v>7891323094202</v>
      </c>
    </row>
    <row r="25610" customFormat="false" ht="12.8" hidden="false" customHeight="false" outlineLevel="0" collapsed="false">
      <c r="B25610" s="44" t="n">
        <v>7891323094226</v>
      </c>
    </row>
    <row r="25611" customFormat="false" ht="12.8" hidden="false" customHeight="false" outlineLevel="0" collapsed="false">
      <c r="B25611" s="44" t="n">
        <v>7891323094189</v>
      </c>
    </row>
    <row r="25612" customFormat="false" ht="12.8" hidden="false" customHeight="false" outlineLevel="0" collapsed="false">
      <c r="B25612" s="44" t="n">
        <v>7891323094196</v>
      </c>
    </row>
    <row r="25613" customFormat="false" ht="12.8" hidden="false" customHeight="false" outlineLevel="0" collapsed="false">
      <c r="B25613" s="44" t="n">
        <v>7891323118465</v>
      </c>
    </row>
    <row r="25614" customFormat="false" ht="12.8" hidden="false" customHeight="false" outlineLevel="0" collapsed="false">
      <c r="B25614" s="44" t="n">
        <v>7891323118472</v>
      </c>
    </row>
    <row r="25615" customFormat="false" ht="12.8" hidden="false" customHeight="false" outlineLevel="0" collapsed="false">
      <c r="B25615" s="44" t="n">
        <v>7891323094172</v>
      </c>
    </row>
    <row r="25616" customFormat="false" ht="12.8" hidden="false" customHeight="false" outlineLevel="0" collapsed="false">
      <c r="B25616" s="44" t="n">
        <v>7891323092406</v>
      </c>
    </row>
    <row r="25617" customFormat="false" ht="12.8" hidden="false" customHeight="false" outlineLevel="0" collapsed="false">
      <c r="B25617" s="44" t="n">
        <v>7891323133604</v>
      </c>
    </row>
    <row r="25618" customFormat="false" ht="12.8" hidden="false" customHeight="false" outlineLevel="0" collapsed="false">
      <c r="B25618" s="44" t="n">
        <v>7891323117598</v>
      </c>
    </row>
    <row r="25619" customFormat="false" ht="12.8" hidden="false" customHeight="false" outlineLevel="0" collapsed="false">
      <c r="B25619" s="44" t="n">
        <v>7891323117581</v>
      </c>
    </row>
    <row r="25620" customFormat="false" ht="12.8" hidden="false" customHeight="false" outlineLevel="0" collapsed="false">
      <c r="B25620" s="44" t="n">
        <v>7891323117635</v>
      </c>
    </row>
    <row r="25621" customFormat="false" ht="12.8" hidden="false" customHeight="false" outlineLevel="0" collapsed="false">
      <c r="B25621" s="44" t="n">
        <v>7891323117628</v>
      </c>
    </row>
    <row r="25622" customFormat="false" ht="12.8" hidden="false" customHeight="false" outlineLevel="0" collapsed="false">
      <c r="B25622" s="44" t="n">
        <v>7891323117260</v>
      </c>
    </row>
    <row r="25623" customFormat="false" ht="12.8" hidden="false" customHeight="false" outlineLevel="0" collapsed="false">
      <c r="B25623" s="44" t="n">
        <v>7891323117253</v>
      </c>
    </row>
    <row r="25624" customFormat="false" ht="12.8" hidden="false" customHeight="false" outlineLevel="0" collapsed="false">
      <c r="B25624" s="44" t="n">
        <v>7891323117321</v>
      </c>
    </row>
    <row r="25625" customFormat="false" ht="12.8" hidden="false" customHeight="false" outlineLevel="0" collapsed="false">
      <c r="B25625" s="44" t="n">
        <v>7891323117314</v>
      </c>
    </row>
    <row r="25626" customFormat="false" ht="12.8" hidden="false" customHeight="false" outlineLevel="0" collapsed="false">
      <c r="B25626" s="44" t="n">
        <v>7891323117338</v>
      </c>
    </row>
    <row r="25627" customFormat="false" ht="12.8" hidden="false" customHeight="false" outlineLevel="0" collapsed="false">
      <c r="B25627" s="44" t="n">
        <v>7891323119158</v>
      </c>
    </row>
    <row r="25628" customFormat="false" ht="12.8" hidden="false" customHeight="false" outlineLevel="0" collapsed="false">
      <c r="B25628" s="44" t="n">
        <v>7891323119158</v>
      </c>
    </row>
    <row r="25629" customFormat="false" ht="12.8" hidden="false" customHeight="false" outlineLevel="0" collapsed="false">
      <c r="B25629" s="44" t="n">
        <v>7891323119141</v>
      </c>
    </row>
    <row r="25630" customFormat="false" ht="12.8" hidden="false" customHeight="false" outlineLevel="0" collapsed="false">
      <c r="B25630" s="44" t="n">
        <v>7891323020706</v>
      </c>
    </row>
    <row r="25631" customFormat="false" ht="12.8" hidden="false" customHeight="false" outlineLevel="0" collapsed="false">
      <c r="B25631" s="44" t="n">
        <v>7891323020713</v>
      </c>
    </row>
    <row r="25632" customFormat="false" ht="12.8" hidden="false" customHeight="false" outlineLevel="0" collapsed="false">
      <c r="B25632" s="44" t="n">
        <v>7891323117574</v>
      </c>
    </row>
    <row r="25633" customFormat="false" ht="12.8" hidden="false" customHeight="false" outlineLevel="0" collapsed="false">
      <c r="B25633" s="44" t="n">
        <v>7891323117567</v>
      </c>
    </row>
    <row r="25634" customFormat="false" ht="12.8" hidden="false" customHeight="false" outlineLevel="0" collapsed="false">
      <c r="B25634" s="44" t="n">
        <v>7891323117901</v>
      </c>
    </row>
    <row r="25635" customFormat="false" ht="12.8" hidden="false" customHeight="false" outlineLevel="0" collapsed="false">
      <c r="B25635" s="44" t="n">
        <v>7891323117895</v>
      </c>
    </row>
    <row r="25636" customFormat="false" ht="12.8" hidden="false" customHeight="false" outlineLevel="0" collapsed="false">
      <c r="B25636" s="44" t="n">
        <v>7891323132980</v>
      </c>
    </row>
    <row r="25637" customFormat="false" ht="12.8" hidden="false" customHeight="false" outlineLevel="0" collapsed="false">
      <c r="B25637" s="44" t="n">
        <v>7891323117925</v>
      </c>
    </row>
    <row r="25638" customFormat="false" ht="12.8" hidden="false" customHeight="false" outlineLevel="0" collapsed="false">
      <c r="B25638" s="44" t="n">
        <v>7891323133000</v>
      </c>
    </row>
    <row r="25639" customFormat="false" ht="12.8" hidden="false" customHeight="false" outlineLevel="0" collapsed="false">
      <c r="B25639" s="44" t="n">
        <v>7891323117918</v>
      </c>
    </row>
    <row r="25640" customFormat="false" ht="12.8" hidden="false" customHeight="false" outlineLevel="0" collapsed="false">
      <c r="B25640" s="44" t="n">
        <v>7891323133024</v>
      </c>
    </row>
    <row r="25641" customFormat="false" ht="12.8" hidden="false" customHeight="false" outlineLevel="0" collapsed="false">
      <c r="B25641" s="44" t="n">
        <v>7891323117093</v>
      </c>
    </row>
    <row r="25642" customFormat="false" ht="12.8" hidden="false" customHeight="false" outlineLevel="0" collapsed="false">
      <c r="B25642" s="44" t="n">
        <v>7891323133048</v>
      </c>
    </row>
    <row r="25643" customFormat="false" ht="12.8" hidden="false" customHeight="false" outlineLevel="0" collapsed="false">
      <c r="B25643" s="44" t="n">
        <v>7891323117086</v>
      </c>
    </row>
    <row r="25644" customFormat="false" ht="12.8" hidden="false" customHeight="false" outlineLevel="0" collapsed="false">
      <c r="B25644" s="44" t="n">
        <v>7891323117154</v>
      </c>
    </row>
    <row r="25645" customFormat="false" ht="12.8" hidden="false" customHeight="false" outlineLevel="0" collapsed="false">
      <c r="B25645" s="44" t="n">
        <v>7891323117147</v>
      </c>
    </row>
    <row r="25646" customFormat="false" ht="12.8" hidden="false" customHeight="false" outlineLevel="0" collapsed="false">
      <c r="B25646" s="44" t="n">
        <v>7891323117123</v>
      </c>
    </row>
    <row r="25647" customFormat="false" ht="12.8" hidden="false" customHeight="false" outlineLevel="0" collapsed="false">
      <c r="B25647" s="44" t="n">
        <v>7891323117116</v>
      </c>
    </row>
    <row r="25648" customFormat="false" ht="12.8" hidden="false" customHeight="false" outlineLevel="0" collapsed="false">
      <c r="B25648" s="44" t="n">
        <v>7891323117710</v>
      </c>
    </row>
    <row r="25649" customFormat="false" ht="12.8" hidden="false" customHeight="false" outlineLevel="0" collapsed="false">
      <c r="B25649" s="44" t="n">
        <v>7891323117703</v>
      </c>
    </row>
    <row r="25650" customFormat="false" ht="12.8" hidden="false" customHeight="false" outlineLevel="0" collapsed="false">
      <c r="B25650" s="44" t="n">
        <v>7891323117802</v>
      </c>
    </row>
    <row r="25651" customFormat="false" ht="12.8" hidden="false" customHeight="false" outlineLevel="0" collapsed="false">
      <c r="B25651" s="44" t="n">
        <v>7891323117796</v>
      </c>
    </row>
    <row r="25652" customFormat="false" ht="12.8" hidden="false" customHeight="false" outlineLevel="0" collapsed="false">
      <c r="B25652" s="44" t="n">
        <v>7891323115310</v>
      </c>
    </row>
    <row r="25653" customFormat="false" ht="12.8" hidden="false" customHeight="false" outlineLevel="0" collapsed="false">
      <c r="B25653" s="44" t="n">
        <v>7891323112579</v>
      </c>
    </row>
    <row r="25654" customFormat="false" ht="12.8" hidden="false" customHeight="false" outlineLevel="0" collapsed="false">
      <c r="B25654" s="44" t="n">
        <v>7891323112586</v>
      </c>
    </row>
    <row r="25655" customFormat="false" ht="12.8" hidden="false" customHeight="false" outlineLevel="0" collapsed="false">
      <c r="B25655" s="44" t="n">
        <v>7891323112920</v>
      </c>
    </row>
    <row r="25656" customFormat="false" ht="12.8" hidden="false" customHeight="false" outlineLevel="0" collapsed="false">
      <c r="B25656" s="44" t="n">
        <v>7891323112975</v>
      </c>
    </row>
    <row r="25657" customFormat="false" ht="12.8" hidden="false" customHeight="false" outlineLevel="0" collapsed="false">
      <c r="B25657" s="44" t="n">
        <v>7891323113040</v>
      </c>
    </row>
    <row r="25658" customFormat="false" ht="12.8" hidden="false" customHeight="false" outlineLevel="0" collapsed="false">
      <c r="B25658" s="44" t="n">
        <v>7891323112944</v>
      </c>
    </row>
    <row r="25659" customFormat="false" ht="12.8" hidden="false" customHeight="false" outlineLevel="0" collapsed="false">
      <c r="B25659" s="44" t="n">
        <v>7891323112555</v>
      </c>
    </row>
    <row r="25660" customFormat="false" ht="12.8" hidden="false" customHeight="false" outlineLevel="0" collapsed="false">
      <c r="B25660" s="44" t="n">
        <v>7891323112852</v>
      </c>
    </row>
    <row r="25661" customFormat="false" ht="12.8" hidden="false" customHeight="false" outlineLevel="0" collapsed="false">
      <c r="B25661" s="44" t="n">
        <v>7891323112906</v>
      </c>
    </row>
    <row r="25662" customFormat="false" ht="12.8" hidden="false" customHeight="false" outlineLevel="0" collapsed="false">
      <c r="B25662" s="44" t="n">
        <v>7895826364138</v>
      </c>
    </row>
    <row r="25663" customFormat="false" ht="12.8" hidden="false" customHeight="false" outlineLevel="0" collapsed="false">
      <c r="B25663" s="44" t="n">
        <v>7895826365272</v>
      </c>
    </row>
    <row r="25664" customFormat="false" ht="12.8" hidden="false" customHeight="false" outlineLevel="0" collapsed="false">
      <c r="B25664" s="44" t="n">
        <v>7895826364145</v>
      </c>
    </row>
    <row r="25665" customFormat="false" ht="12.8" hidden="false" customHeight="false" outlineLevel="0" collapsed="false">
      <c r="B25665" s="44" t="n">
        <v>7895826364152</v>
      </c>
    </row>
    <row r="25666" customFormat="false" ht="12.8" hidden="false" customHeight="false" outlineLevel="0" collapsed="false">
      <c r="B25666" s="44" t="n">
        <v>7895826364169</v>
      </c>
    </row>
    <row r="25667" customFormat="false" ht="12.8" hidden="false" customHeight="false" outlineLevel="0" collapsed="false">
      <c r="B25667" s="44" t="n">
        <v>7895826364176</v>
      </c>
    </row>
    <row r="25668" customFormat="false" ht="12.8" hidden="false" customHeight="false" outlineLevel="0" collapsed="false">
      <c r="B25668" s="44" t="n">
        <v>7895826364206</v>
      </c>
    </row>
    <row r="25669" customFormat="false" ht="12.8" hidden="false" customHeight="false" outlineLevel="0" collapsed="false">
      <c r="B25669" s="44" t="n">
        <v>7895826364220</v>
      </c>
    </row>
    <row r="25670" customFormat="false" ht="12.8" hidden="false" customHeight="false" outlineLevel="0" collapsed="false">
      <c r="B25670" s="44" t="n">
        <v>7895826364244</v>
      </c>
    </row>
    <row r="25671" customFormat="false" ht="12.8" hidden="false" customHeight="false" outlineLevel="0" collapsed="false">
      <c r="B25671" s="44" t="n">
        <v>7891323112616</v>
      </c>
    </row>
    <row r="25672" customFormat="false" ht="12.8" hidden="false" customHeight="false" outlineLevel="0" collapsed="false">
      <c r="B25672" s="44" t="n">
        <v>7891323112593</v>
      </c>
    </row>
    <row r="25673" customFormat="false" ht="12.8" hidden="false" customHeight="false" outlineLevel="0" collapsed="false">
      <c r="B25673" s="44" t="n">
        <v>7895826364312</v>
      </c>
    </row>
    <row r="25674" customFormat="false" ht="12.8" hidden="false" customHeight="false" outlineLevel="0" collapsed="false">
      <c r="B25674" s="44" t="n">
        <v>7891323130641</v>
      </c>
    </row>
    <row r="25675" customFormat="false" ht="12.8" hidden="false" customHeight="false" outlineLevel="0" collapsed="false">
      <c r="B25675" s="44" t="n">
        <v>7891323132690</v>
      </c>
    </row>
    <row r="25676" customFormat="false" ht="12.8" hidden="false" customHeight="false" outlineLevel="0" collapsed="false">
      <c r="B25676" s="44" t="n">
        <v>7891323132706</v>
      </c>
    </row>
    <row r="25677" customFormat="false" ht="12.8" hidden="false" customHeight="false" outlineLevel="0" collapsed="false">
      <c r="B25677" s="44" t="n">
        <v>7891323068487</v>
      </c>
    </row>
    <row r="25678" customFormat="false" ht="12.8" hidden="false" customHeight="false" outlineLevel="0" collapsed="false">
      <c r="B25678" s="44" t="n">
        <v>7891323086122</v>
      </c>
    </row>
    <row r="25679" customFormat="false" ht="12.8" hidden="false" customHeight="false" outlineLevel="0" collapsed="false">
      <c r="B25679" s="44" t="n">
        <v>7891323101184</v>
      </c>
    </row>
    <row r="25680" customFormat="false" ht="12.8" hidden="false" customHeight="false" outlineLevel="0" collapsed="false">
      <c r="B25680" s="44" t="n">
        <v>7891323101191</v>
      </c>
    </row>
    <row r="25681" customFormat="false" ht="12.8" hidden="false" customHeight="false" outlineLevel="0" collapsed="false">
      <c r="B25681" s="44" t="n">
        <v>7891323101207</v>
      </c>
    </row>
    <row r="25682" customFormat="false" ht="12.8" hidden="false" customHeight="false" outlineLevel="0" collapsed="false">
      <c r="B25682" s="44" t="n">
        <v>7891323101214</v>
      </c>
    </row>
    <row r="25683" customFormat="false" ht="12.8" hidden="false" customHeight="false" outlineLevel="0" collapsed="false">
      <c r="B25683" s="44" t="n">
        <v>7891323101221</v>
      </c>
    </row>
    <row r="25684" customFormat="false" ht="12.8" hidden="false" customHeight="false" outlineLevel="0" collapsed="false">
      <c r="B25684" s="44" t="n">
        <v>7891323101238</v>
      </c>
    </row>
    <row r="25685" customFormat="false" ht="12.8" hidden="false" customHeight="false" outlineLevel="0" collapsed="false">
      <c r="B25685" s="44" t="n">
        <v>7891323133567</v>
      </c>
    </row>
    <row r="25686" customFormat="false" ht="12.8" hidden="false" customHeight="false" outlineLevel="0" collapsed="false">
      <c r="B25686" s="44" t="n">
        <v>7891323133574</v>
      </c>
    </row>
    <row r="25687" customFormat="false" ht="12.8" hidden="false" customHeight="false" outlineLevel="0" collapsed="false">
      <c r="B25687" s="44" t="n">
        <v>7891323133581</v>
      </c>
    </row>
    <row r="25688" customFormat="false" ht="12.8" hidden="false" customHeight="false" outlineLevel="0" collapsed="false">
      <c r="B25688" s="44" t="n">
        <v>7891323119240</v>
      </c>
    </row>
    <row r="25689" customFormat="false" ht="12.8" hidden="false" customHeight="false" outlineLevel="0" collapsed="false">
      <c r="B25689" s="44" t="n">
        <v>7891323119264</v>
      </c>
    </row>
    <row r="25690" customFormat="false" ht="12.8" hidden="false" customHeight="false" outlineLevel="0" collapsed="false">
      <c r="B25690" s="44" t="n">
        <v>7891323119257</v>
      </c>
    </row>
    <row r="25691" customFormat="false" ht="12.8" hidden="false" customHeight="false" outlineLevel="0" collapsed="false">
      <c r="B25691" s="44" t="n">
        <v>7891323119233</v>
      </c>
    </row>
    <row r="25692" customFormat="false" ht="12.8" hidden="false" customHeight="false" outlineLevel="0" collapsed="false">
      <c r="B25692" s="44" t="n">
        <v>7891323119226</v>
      </c>
    </row>
    <row r="25693" customFormat="false" ht="12.8" hidden="false" customHeight="false" outlineLevel="0" collapsed="false">
      <c r="B25693" s="44" t="n">
        <v>7891323119219</v>
      </c>
    </row>
    <row r="25694" customFormat="false" ht="12.8" hidden="false" customHeight="false" outlineLevel="0" collapsed="false">
      <c r="B25694" s="44" t="n">
        <v>7891323119271</v>
      </c>
    </row>
    <row r="25695" customFormat="false" ht="12.8" hidden="false" customHeight="false" outlineLevel="0" collapsed="false">
      <c r="B25695" s="44" t="n">
        <v>7891323119295</v>
      </c>
    </row>
    <row r="25696" customFormat="false" ht="12.8" hidden="false" customHeight="false" outlineLevel="0" collapsed="false">
      <c r="B25696" s="44" t="n">
        <v>7891323119301</v>
      </c>
    </row>
    <row r="25697" customFormat="false" ht="12.8" hidden="false" customHeight="false" outlineLevel="0" collapsed="false">
      <c r="B25697" s="44" t="n">
        <v>7891323119318</v>
      </c>
    </row>
    <row r="25698" customFormat="false" ht="12.8" hidden="false" customHeight="false" outlineLevel="0" collapsed="false">
      <c r="B25698" s="44" t="n">
        <v>7891323119332</v>
      </c>
    </row>
    <row r="25699" customFormat="false" ht="12.8" hidden="false" customHeight="false" outlineLevel="0" collapsed="false">
      <c r="B25699" s="44" t="n">
        <v>7891323119325</v>
      </c>
    </row>
    <row r="25700" customFormat="false" ht="12.8" hidden="false" customHeight="false" outlineLevel="0" collapsed="false">
      <c r="B25700" s="44" t="n">
        <v>7891323119288</v>
      </c>
    </row>
    <row r="25701" customFormat="false" ht="12.8" hidden="false" customHeight="false" outlineLevel="0" collapsed="false">
      <c r="B25701" s="44" t="n">
        <v>7891323119356</v>
      </c>
    </row>
    <row r="25702" customFormat="false" ht="12.8" hidden="false" customHeight="false" outlineLevel="0" collapsed="false">
      <c r="B25702" s="44" t="n">
        <v>7891323119349</v>
      </c>
    </row>
    <row r="25703" customFormat="false" ht="12.8" hidden="false" customHeight="false" outlineLevel="0" collapsed="false">
      <c r="B25703" s="44" t="n">
        <v>7891323133826</v>
      </c>
    </row>
    <row r="25704" customFormat="false" ht="12.8" hidden="false" customHeight="false" outlineLevel="0" collapsed="false">
      <c r="B25704" s="44" t="n">
        <v>7891323133833</v>
      </c>
    </row>
    <row r="25705" customFormat="false" ht="12.8" hidden="false" customHeight="false" outlineLevel="0" collapsed="false">
      <c r="B25705" s="44" t="n">
        <v>7891323133840</v>
      </c>
    </row>
    <row r="25706" customFormat="false" ht="12.8" hidden="false" customHeight="false" outlineLevel="0" collapsed="false">
      <c r="B25706" s="44" t="n">
        <v>7891323133857</v>
      </c>
    </row>
    <row r="25707" customFormat="false" ht="12.8" hidden="false" customHeight="false" outlineLevel="0" collapsed="false">
      <c r="B25707" s="44" t="n">
        <v>7891323133895</v>
      </c>
    </row>
    <row r="25708" customFormat="false" ht="12.8" hidden="false" customHeight="false" outlineLevel="0" collapsed="false">
      <c r="B25708" s="44" t="n">
        <v>7891323133901</v>
      </c>
    </row>
    <row r="25709" customFormat="false" ht="12.8" hidden="false" customHeight="false" outlineLevel="0" collapsed="false">
      <c r="B25709" s="44" t="n">
        <v>7891323133918</v>
      </c>
    </row>
    <row r="25710" customFormat="false" ht="12.8" hidden="false" customHeight="false" outlineLevel="0" collapsed="false">
      <c r="B25710" s="44" t="n">
        <v>7891323133963</v>
      </c>
    </row>
    <row r="25711" customFormat="false" ht="12.8" hidden="false" customHeight="false" outlineLevel="0" collapsed="false">
      <c r="B25711" s="44" t="n">
        <v>7891323133871</v>
      </c>
    </row>
    <row r="25712" customFormat="false" ht="12.8" hidden="false" customHeight="false" outlineLevel="0" collapsed="false">
      <c r="B25712" s="44" t="n">
        <v>7891323133888</v>
      </c>
    </row>
    <row r="25713" customFormat="false" ht="12.8" hidden="false" customHeight="false" outlineLevel="0" collapsed="false">
      <c r="B25713" s="44" t="n">
        <v>7891323133772</v>
      </c>
    </row>
    <row r="25714" customFormat="false" ht="12.8" hidden="false" customHeight="false" outlineLevel="0" collapsed="false">
      <c r="B25714" s="44" t="n">
        <v>7891323133789</v>
      </c>
    </row>
    <row r="25715" customFormat="false" ht="12.8" hidden="false" customHeight="false" outlineLevel="0" collapsed="false">
      <c r="B25715" s="44" t="n">
        <v>7891323133819</v>
      </c>
    </row>
    <row r="25716" customFormat="false" ht="12.8" hidden="false" customHeight="false" outlineLevel="0" collapsed="false">
      <c r="B25716" s="44" t="n">
        <v>7891323133802</v>
      </c>
    </row>
    <row r="25717" customFormat="false" ht="12.8" hidden="false" customHeight="false" outlineLevel="0" collapsed="false">
      <c r="B25717" s="44" t="n">
        <v>7891323133796</v>
      </c>
    </row>
    <row r="25718" customFormat="false" ht="12.8" hidden="false" customHeight="false" outlineLevel="0" collapsed="false">
      <c r="B25718" s="44" t="n">
        <v>7891323133598</v>
      </c>
    </row>
    <row r="25719" customFormat="false" ht="12.8" hidden="false" customHeight="false" outlineLevel="0" collapsed="false">
      <c r="B25719" s="44" t="n">
        <v>7891323133949</v>
      </c>
    </row>
    <row r="25720" customFormat="false" ht="12.8" hidden="false" customHeight="false" outlineLevel="0" collapsed="false">
      <c r="B25720" s="44" t="n">
        <v>7891323133956</v>
      </c>
    </row>
    <row r="25721" customFormat="false" ht="12.8" hidden="false" customHeight="false" outlineLevel="0" collapsed="false">
      <c r="B25721" s="55" t="s">
        <v>78</v>
      </c>
    </row>
    <row r="25722" customFormat="false" ht="12.8" hidden="false" customHeight="false" outlineLevel="0" collapsed="false">
      <c r="B25722" s="44" t="n">
        <v>7891323097685</v>
      </c>
    </row>
    <row r="25723" customFormat="false" ht="12.8" hidden="false" customHeight="false" outlineLevel="0" collapsed="false">
      <c r="B25723" s="44" t="n">
        <v>7891323118649</v>
      </c>
    </row>
    <row r="25724" customFormat="false" ht="12.8" hidden="false" customHeight="false" outlineLevel="0" collapsed="false">
      <c r="B25724" s="44" t="n">
        <v>7891323097692</v>
      </c>
    </row>
    <row r="25725" customFormat="false" ht="12.8" hidden="false" customHeight="false" outlineLevel="0" collapsed="false">
      <c r="B25725" s="44" t="n">
        <v>7891323118687</v>
      </c>
    </row>
    <row r="25726" customFormat="false" ht="12.8" hidden="false" customHeight="false" outlineLevel="0" collapsed="false">
      <c r="B25726" s="44" t="n">
        <v>7891323097708</v>
      </c>
    </row>
    <row r="25727" customFormat="false" ht="12.8" hidden="false" customHeight="false" outlineLevel="0" collapsed="false">
      <c r="B25727" s="44" t="n">
        <v>7891323118007</v>
      </c>
    </row>
    <row r="25728" customFormat="false" ht="12.8" hidden="false" customHeight="false" outlineLevel="0" collapsed="false">
      <c r="B25728" s="44" t="n">
        <v>7891323097739</v>
      </c>
    </row>
    <row r="25729" customFormat="false" ht="12.8" hidden="false" customHeight="false" outlineLevel="0" collapsed="false">
      <c r="B25729" s="44" t="n">
        <v>7891323118014</v>
      </c>
    </row>
    <row r="25730" customFormat="false" ht="12.8" hidden="false" customHeight="false" outlineLevel="0" collapsed="false">
      <c r="B25730" s="44" t="n">
        <v>7891323097715</v>
      </c>
    </row>
    <row r="25731" customFormat="false" ht="12.8" hidden="false" customHeight="false" outlineLevel="0" collapsed="false">
      <c r="B25731" s="44" t="n">
        <v>7891323118731</v>
      </c>
    </row>
    <row r="25732" customFormat="false" ht="12.8" hidden="false" customHeight="false" outlineLevel="0" collapsed="false">
      <c r="B25732" s="44" t="n">
        <v>7891323084159</v>
      </c>
    </row>
    <row r="25733" customFormat="false" ht="12.8" hidden="false" customHeight="false" outlineLevel="0" collapsed="false">
      <c r="B25733" s="44" t="n">
        <v>7891323084166</v>
      </c>
    </row>
    <row r="25734" customFormat="false" ht="12.8" hidden="false" customHeight="false" outlineLevel="0" collapsed="false">
      <c r="B25734" s="44" t="n">
        <v>7891323068999</v>
      </c>
    </row>
    <row r="25735" customFormat="false" ht="12.8" hidden="false" customHeight="false" outlineLevel="0" collapsed="false">
      <c r="B25735" s="44" t="n">
        <v>7891323068982</v>
      </c>
    </row>
    <row r="25736" customFormat="false" ht="12.8" hidden="false" customHeight="false" outlineLevel="0" collapsed="false">
      <c r="B25736" s="44" t="n">
        <v>7891323069835</v>
      </c>
    </row>
    <row r="25737" customFormat="false" ht="12.8" hidden="false" customHeight="false" outlineLevel="0" collapsed="false">
      <c r="B25737" s="44" t="n">
        <v>7891323069842</v>
      </c>
    </row>
    <row r="25738" customFormat="false" ht="12.8" hidden="false" customHeight="false" outlineLevel="0" collapsed="false">
      <c r="B25738" s="44" t="n">
        <v>7891323069781</v>
      </c>
    </row>
    <row r="25739" customFormat="false" ht="12.8" hidden="false" customHeight="false" outlineLevel="0" collapsed="false">
      <c r="B25739" s="44" t="n">
        <v>7891323069774</v>
      </c>
    </row>
    <row r="25740" customFormat="false" ht="12.8" hidden="false" customHeight="false" outlineLevel="0" collapsed="false">
      <c r="B25740" s="44" t="n">
        <v>7891323069729</v>
      </c>
    </row>
    <row r="25741" customFormat="false" ht="12.8" hidden="false" customHeight="false" outlineLevel="0" collapsed="false">
      <c r="B25741" s="44" t="n">
        <v>7891323069712</v>
      </c>
    </row>
    <row r="25742" customFormat="false" ht="12.8" hidden="false" customHeight="false" outlineLevel="0" collapsed="false">
      <c r="B25742" s="44" t="n">
        <v>7891323069002</v>
      </c>
    </row>
    <row r="25743" customFormat="false" ht="12.8" hidden="false" customHeight="false" outlineLevel="0" collapsed="false">
      <c r="B25743" s="44" t="n">
        <v>7891323069019</v>
      </c>
    </row>
    <row r="25744" customFormat="false" ht="12.8" hidden="false" customHeight="false" outlineLevel="0" collapsed="false">
      <c r="B25744" s="44" t="n">
        <v>7891323069026</v>
      </c>
    </row>
    <row r="25745" customFormat="false" ht="12.8" hidden="false" customHeight="false" outlineLevel="0" collapsed="false">
      <c r="B25745" s="44" t="n">
        <v>7891323118663</v>
      </c>
    </row>
    <row r="25746" customFormat="false" ht="12.8" hidden="false" customHeight="false" outlineLevel="0" collapsed="false">
      <c r="B25746" s="44" t="n">
        <v>7891323118748</v>
      </c>
    </row>
    <row r="25747" customFormat="false" ht="12.8" hidden="false" customHeight="false" outlineLevel="0" collapsed="false">
      <c r="B25747" s="44" t="n">
        <v>7891323118670</v>
      </c>
    </row>
    <row r="25748" customFormat="false" ht="12.8" hidden="false" customHeight="false" outlineLevel="0" collapsed="false">
      <c r="B25748" s="44" t="n">
        <v>7891323118724</v>
      </c>
    </row>
    <row r="25749" customFormat="false" ht="12.8" hidden="false" customHeight="false" outlineLevel="0" collapsed="false">
      <c r="B25749" s="44" t="n">
        <v>7891323118656</v>
      </c>
    </row>
    <row r="25750" customFormat="false" ht="12.8" hidden="false" customHeight="false" outlineLevel="0" collapsed="false">
      <c r="B25750" s="44" t="n">
        <v>7891323118762</v>
      </c>
    </row>
    <row r="25751" customFormat="false" ht="12.8" hidden="false" customHeight="false" outlineLevel="0" collapsed="false">
      <c r="B25751" s="44" t="n">
        <v>7891323098972</v>
      </c>
    </row>
    <row r="25752" customFormat="false" ht="12.8" hidden="false" customHeight="false" outlineLevel="0" collapsed="false">
      <c r="B25752" s="44" t="n">
        <v>7891323118038</v>
      </c>
    </row>
    <row r="25753" customFormat="false" ht="12.8" hidden="false" customHeight="false" outlineLevel="0" collapsed="false">
      <c r="B25753" s="44" t="n">
        <v>7891323119165</v>
      </c>
    </row>
    <row r="25754" customFormat="false" ht="12.8" hidden="false" customHeight="false" outlineLevel="0" collapsed="false">
      <c r="B25754" s="44" t="n">
        <v>7891323118700</v>
      </c>
    </row>
    <row r="25755" customFormat="false" ht="12.8" hidden="false" customHeight="false" outlineLevel="0" collapsed="false">
      <c r="B25755" s="44" t="n">
        <v>7891323118779</v>
      </c>
    </row>
    <row r="25756" customFormat="false" ht="12.8" hidden="false" customHeight="false" outlineLevel="0" collapsed="false">
      <c r="B25756" s="44" t="n">
        <v>7891323099412</v>
      </c>
    </row>
    <row r="25757" customFormat="false" ht="12.8" hidden="false" customHeight="false" outlineLevel="0" collapsed="false">
      <c r="B25757" s="44" t="n">
        <v>7891323118717</v>
      </c>
    </row>
    <row r="25758" customFormat="false" ht="12.8" hidden="false" customHeight="false" outlineLevel="0" collapsed="false">
      <c r="B25758" s="44" t="n">
        <v>7891323118755</v>
      </c>
    </row>
    <row r="25759" customFormat="false" ht="12.8" hidden="false" customHeight="false" outlineLevel="0" collapsed="false">
      <c r="B25759" s="44" t="n">
        <v>7891323118694</v>
      </c>
    </row>
    <row r="25760" customFormat="false" ht="12.8" hidden="false" customHeight="false" outlineLevel="0" collapsed="false">
      <c r="B25760" s="44" t="n">
        <v>7891323117369</v>
      </c>
    </row>
    <row r="25761" customFormat="false" ht="12.8" hidden="false" customHeight="false" outlineLevel="0" collapsed="false">
      <c r="B25761" s="44" t="n">
        <v>7891323117352</v>
      </c>
    </row>
    <row r="25762" customFormat="false" ht="12.8" hidden="false" customHeight="false" outlineLevel="0" collapsed="false">
      <c r="B25762" s="44" t="n">
        <v>7891323117376</v>
      </c>
    </row>
    <row r="25763" customFormat="false" ht="12.8" hidden="false" customHeight="false" outlineLevel="0" collapsed="false">
      <c r="B25763" s="44" t="n">
        <v>7891323091195</v>
      </c>
    </row>
    <row r="25764" customFormat="false" ht="12.8" hidden="false" customHeight="false" outlineLevel="0" collapsed="false">
      <c r="B25764" s="44" t="n">
        <v>7891323091270</v>
      </c>
    </row>
    <row r="25765" customFormat="false" ht="12.8" hidden="false" customHeight="false" outlineLevel="0" collapsed="false">
      <c r="B25765" s="44" t="n">
        <v>7891323091249</v>
      </c>
    </row>
    <row r="25766" customFormat="false" ht="12.8" hidden="false" customHeight="false" outlineLevel="0" collapsed="false">
      <c r="B25766" s="44" t="n">
        <v>7891323091263</v>
      </c>
    </row>
    <row r="25767" customFormat="false" ht="12.8" hidden="false" customHeight="false" outlineLevel="0" collapsed="false">
      <c r="B25767" s="44" t="n">
        <v>7891323091256</v>
      </c>
    </row>
    <row r="25768" customFormat="false" ht="12.8" hidden="false" customHeight="false" outlineLevel="0" collapsed="false">
      <c r="B25768" s="44" t="n">
        <v>7891323091201</v>
      </c>
    </row>
    <row r="25769" customFormat="false" ht="12.8" hidden="false" customHeight="false" outlineLevel="0" collapsed="false">
      <c r="B25769" s="44" t="n">
        <v>7891323091225</v>
      </c>
    </row>
    <row r="25770" customFormat="false" ht="12.8" hidden="false" customHeight="false" outlineLevel="0" collapsed="false">
      <c r="B25770" s="44" t="n">
        <v>7891323091188</v>
      </c>
    </row>
    <row r="25771" customFormat="false" ht="12.8" hidden="false" customHeight="false" outlineLevel="0" collapsed="false">
      <c r="B25771" s="44" t="n">
        <v>7891323091218</v>
      </c>
    </row>
    <row r="25772" customFormat="false" ht="12.8" hidden="false" customHeight="false" outlineLevel="0" collapsed="false">
      <c r="B25772" s="44" t="n">
        <v>7891323091232</v>
      </c>
    </row>
    <row r="25773" customFormat="false" ht="12.8" hidden="false" customHeight="false" outlineLevel="0" collapsed="false">
      <c r="B25773" s="44" t="n">
        <v>7891323075195</v>
      </c>
    </row>
    <row r="25774" customFormat="false" ht="12.8" hidden="false" customHeight="false" outlineLevel="0" collapsed="false">
      <c r="B25774" s="44" t="n">
        <v>7891323075201</v>
      </c>
    </row>
    <row r="25775" customFormat="false" ht="12.8" hidden="false" customHeight="false" outlineLevel="0" collapsed="false">
      <c r="B25775" s="44" t="n">
        <v>7891323075225</v>
      </c>
    </row>
    <row r="25776" customFormat="false" ht="12.8" hidden="false" customHeight="false" outlineLevel="0" collapsed="false">
      <c r="B25776" s="44" t="n">
        <v>7891323075232</v>
      </c>
    </row>
    <row r="25777" customFormat="false" ht="12.8" hidden="false" customHeight="false" outlineLevel="0" collapsed="false">
      <c r="B25777" s="44" t="n">
        <v>7891323075249</v>
      </c>
    </row>
    <row r="25778" customFormat="false" ht="12.8" hidden="false" customHeight="false" outlineLevel="0" collapsed="false">
      <c r="B25778" s="44" t="n">
        <v>7891323075256</v>
      </c>
    </row>
    <row r="25779" customFormat="false" ht="12.8" hidden="false" customHeight="false" outlineLevel="0" collapsed="false">
      <c r="B25779" s="44" t="n">
        <v>7891323075270</v>
      </c>
    </row>
    <row r="25780" customFormat="false" ht="12.8" hidden="false" customHeight="false" outlineLevel="0" collapsed="false">
      <c r="B25780" s="44" t="n">
        <v>7891323075287</v>
      </c>
    </row>
    <row r="25781" customFormat="false" ht="12.8" hidden="false" customHeight="false" outlineLevel="0" collapsed="false">
      <c r="B25781" s="44" t="n">
        <v>7891323075294</v>
      </c>
    </row>
    <row r="25782" customFormat="false" ht="12.8" hidden="false" customHeight="false" outlineLevel="0" collapsed="false">
      <c r="B25782" s="44" t="n">
        <v>7891323116133</v>
      </c>
    </row>
    <row r="25783" customFormat="false" ht="12.8" hidden="false" customHeight="false" outlineLevel="0" collapsed="false">
      <c r="B25783" s="44" t="n">
        <v>7891323116041</v>
      </c>
    </row>
    <row r="25784" customFormat="false" ht="12.8" hidden="false" customHeight="false" outlineLevel="0" collapsed="false">
      <c r="B25784" s="44" t="n">
        <v>7891323116058</v>
      </c>
    </row>
    <row r="25785" customFormat="false" ht="12.8" hidden="false" customHeight="false" outlineLevel="0" collapsed="false">
      <c r="B25785" s="44" t="n">
        <v>7891323116065</v>
      </c>
    </row>
    <row r="25786" customFormat="false" ht="12.8" hidden="false" customHeight="false" outlineLevel="0" collapsed="false">
      <c r="B25786" s="44" t="n">
        <v>7891323116072</v>
      </c>
    </row>
    <row r="25787" customFormat="false" ht="12.8" hidden="false" customHeight="false" outlineLevel="0" collapsed="false">
      <c r="B25787" s="44" t="n">
        <v>7891323116089</v>
      </c>
    </row>
    <row r="25788" customFormat="false" ht="12.8" hidden="false" customHeight="false" outlineLevel="0" collapsed="false">
      <c r="B25788" s="44" t="n">
        <v>7891323116096</v>
      </c>
    </row>
    <row r="25789" customFormat="false" ht="12.8" hidden="false" customHeight="false" outlineLevel="0" collapsed="false">
      <c r="B25789" s="44" t="n">
        <v>7891323116102</v>
      </c>
    </row>
    <row r="25790" customFormat="false" ht="12.8" hidden="false" customHeight="false" outlineLevel="0" collapsed="false">
      <c r="B25790" s="44" t="n">
        <v>7891323116119</v>
      </c>
    </row>
    <row r="25791" customFormat="false" ht="12.8" hidden="false" customHeight="false" outlineLevel="0" collapsed="false">
      <c r="B25791" s="44" t="n">
        <v>7891323111268</v>
      </c>
    </row>
    <row r="25792" customFormat="false" ht="12.8" hidden="false" customHeight="false" outlineLevel="0" collapsed="false">
      <c r="B25792" s="44" t="n">
        <v>7891323111275</v>
      </c>
    </row>
    <row r="25793" customFormat="false" ht="12.8" hidden="false" customHeight="false" outlineLevel="0" collapsed="false">
      <c r="B25793" s="44" t="n">
        <v>7891323116126</v>
      </c>
    </row>
    <row r="25794" customFormat="false" ht="12.8" hidden="false" customHeight="false" outlineLevel="0" collapsed="false">
      <c r="B25794" s="44" t="n">
        <v>7891323132973</v>
      </c>
    </row>
    <row r="25795" customFormat="false" ht="12.8" hidden="false" customHeight="false" outlineLevel="0" collapsed="false">
      <c r="B25795" s="44" t="n">
        <v>7891323132997</v>
      </c>
    </row>
    <row r="25796" customFormat="false" ht="12.8" hidden="false" customHeight="false" outlineLevel="0" collapsed="false">
      <c r="B25796" s="44" t="n">
        <v>7891323133017</v>
      </c>
    </row>
    <row r="25797" customFormat="false" ht="12.8" hidden="false" customHeight="false" outlineLevel="0" collapsed="false">
      <c r="B25797" s="44" t="n">
        <v>7891323133031</v>
      </c>
    </row>
    <row r="25798" customFormat="false" ht="12.8" hidden="false" customHeight="false" outlineLevel="0" collapsed="false">
      <c r="B25798" s="44" t="n">
        <v>7891323117536</v>
      </c>
    </row>
    <row r="25799" customFormat="false" ht="12.8" hidden="false" customHeight="false" outlineLevel="0" collapsed="false">
      <c r="B25799" s="44" t="n">
        <v>7891323117529</v>
      </c>
    </row>
    <row r="25800" customFormat="false" ht="12.8" hidden="false" customHeight="false" outlineLevel="0" collapsed="false">
      <c r="B25800" s="44" t="n">
        <v>7891323117550</v>
      </c>
    </row>
    <row r="25801" customFormat="false" ht="12.8" hidden="false" customHeight="false" outlineLevel="0" collapsed="false">
      <c r="B25801" s="44" t="n">
        <v>7891323117543</v>
      </c>
    </row>
    <row r="25802" customFormat="false" ht="12.8" hidden="false" customHeight="false" outlineLevel="0" collapsed="false">
      <c r="B25802" s="44" t="n">
        <v>7891323116805</v>
      </c>
    </row>
    <row r="25803" customFormat="false" ht="12.8" hidden="false" customHeight="false" outlineLevel="0" collapsed="false">
      <c r="B25803" s="44" t="n">
        <v>7891323116799</v>
      </c>
    </row>
    <row r="25804" customFormat="false" ht="12.8" hidden="false" customHeight="false" outlineLevel="0" collapsed="false">
      <c r="B25804" s="44" t="n">
        <v>7891323116782</v>
      </c>
    </row>
    <row r="25805" customFormat="false" ht="12.8" hidden="false" customHeight="false" outlineLevel="0" collapsed="false">
      <c r="B25805" s="44" t="n">
        <v>7891323116867</v>
      </c>
    </row>
    <row r="25806" customFormat="false" ht="12.8" hidden="false" customHeight="false" outlineLevel="0" collapsed="false">
      <c r="B25806" s="44" t="n">
        <v>7891323116850</v>
      </c>
    </row>
    <row r="25807" customFormat="false" ht="12.8" hidden="false" customHeight="false" outlineLevel="0" collapsed="false">
      <c r="B25807" s="44" t="n">
        <v>7891323119189</v>
      </c>
    </row>
    <row r="25808" customFormat="false" ht="12.8" hidden="false" customHeight="false" outlineLevel="0" collapsed="false">
      <c r="B25808" s="44" t="n">
        <v>7891323119196</v>
      </c>
    </row>
    <row r="25809" customFormat="false" ht="12.8" hidden="false" customHeight="false" outlineLevel="0" collapsed="false">
      <c r="B25809" s="44" t="n">
        <v>7891323119363</v>
      </c>
    </row>
    <row r="25810" customFormat="false" ht="12.8" hidden="false" customHeight="false" outlineLevel="0" collapsed="false">
      <c r="B25810" s="44" t="n">
        <v>7891323119370</v>
      </c>
    </row>
    <row r="25811" customFormat="false" ht="12.8" hidden="false" customHeight="false" outlineLevel="0" collapsed="false">
      <c r="B25811" s="44" t="n">
        <v>7891323116843</v>
      </c>
    </row>
    <row r="25812" customFormat="false" ht="12.8" hidden="false" customHeight="false" outlineLevel="0" collapsed="false">
      <c r="B25812" s="44" t="n">
        <v>7891323116836</v>
      </c>
    </row>
    <row r="25813" customFormat="false" ht="12.8" hidden="false" customHeight="false" outlineLevel="0" collapsed="false">
      <c r="B25813" s="44" t="n">
        <v>7891323116829</v>
      </c>
    </row>
    <row r="25814" customFormat="false" ht="12.8" hidden="false" customHeight="false" outlineLevel="0" collapsed="false">
      <c r="B25814" s="44" t="n">
        <v>7891323090150</v>
      </c>
    </row>
    <row r="25815" customFormat="false" ht="12.8" hidden="false" customHeight="false" outlineLevel="0" collapsed="false">
      <c r="B25815" s="44" t="n">
        <v>7891323116812</v>
      </c>
    </row>
    <row r="25816" customFormat="false" ht="12.8" hidden="false" customHeight="false" outlineLevel="0" collapsed="false">
      <c r="B25816" s="44" t="n">
        <v>7891323116898</v>
      </c>
    </row>
    <row r="25817" customFormat="false" ht="12.8" hidden="false" customHeight="false" outlineLevel="0" collapsed="false">
      <c r="B25817" s="44" t="n">
        <v>7891323116881</v>
      </c>
    </row>
    <row r="25818" customFormat="false" ht="12.8" hidden="false" customHeight="false" outlineLevel="0" collapsed="false">
      <c r="B25818" s="44" t="n">
        <v>7891323116874</v>
      </c>
    </row>
    <row r="25819" customFormat="false" ht="12.8" hidden="false" customHeight="false" outlineLevel="0" collapsed="false">
      <c r="B25819" s="44" t="n">
        <v>7891323116928</v>
      </c>
    </row>
    <row r="25820" customFormat="false" ht="12.8" hidden="false" customHeight="false" outlineLevel="0" collapsed="false">
      <c r="B25820" s="44" t="n">
        <v>7891323116911</v>
      </c>
    </row>
    <row r="25821" customFormat="false" ht="12.8" hidden="false" customHeight="false" outlineLevel="0" collapsed="false">
      <c r="B25821" s="44" t="n">
        <v>7891323116904</v>
      </c>
    </row>
    <row r="25822" customFormat="false" ht="12.8" hidden="false" customHeight="false" outlineLevel="0" collapsed="false">
      <c r="B25822" s="44" t="n">
        <v>7891323116959</v>
      </c>
    </row>
    <row r="25823" customFormat="false" ht="12.8" hidden="false" customHeight="false" outlineLevel="0" collapsed="false">
      <c r="B25823" s="44" t="n">
        <v>7891323116942</v>
      </c>
    </row>
    <row r="25824" customFormat="false" ht="12.8" hidden="false" customHeight="false" outlineLevel="0" collapsed="false">
      <c r="B25824" s="44" t="n">
        <v>7891323116935</v>
      </c>
    </row>
    <row r="25825" customFormat="false" ht="12.8" hidden="false" customHeight="false" outlineLevel="0" collapsed="false">
      <c r="B25825" s="44" t="n">
        <v>7891323094790</v>
      </c>
    </row>
    <row r="25826" customFormat="false" ht="12.8" hidden="false" customHeight="false" outlineLevel="0" collapsed="false">
      <c r="B25826" s="44" t="n">
        <v>7891323094806</v>
      </c>
    </row>
    <row r="25827" customFormat="false" ht="12.8" hidden="false" customHeight="false" outlineLevel="0" collapsed="false">
      <c r="B25827" s="44" t="n">
        <v>7891323117017</v>
      </c>
    </row>
    <row r="25828" customFormat="false" ht="12.8" hidden="false" customHeight="false" outlineLevel="0" collapsed="false">
      <c r="B25828" s="44" t="n">
        <v>7891323117000</v>
      </c>
    </row>
    <row r="25829" customFormat="false" ht="12.8" hidden="false" customHeight="false" outlineLevel="0" collapsed="false">
      <c r="B25829" s="44" t="n">
        <v>7891323116997</v>
      </c>
    </row>
    <row r="25830" customFormat="false" ht="12.8" hidden="false" customHeight="false" outlineLevel="0" collapsed="false">
      <c r="B25830" s="44" t="n">
        <v>7891323116980</v>
      </c>
    </row>
    <row r="25831" customFormat="false" ht="12.8" hidden="false" customHeight="false" outlineLevel="0" collapsed="false">
      <c r="B25831" s="44" t="n">
        <v>7891323116973</v>
      </c>
    </row>
    <row r="25832" customFormat="false" ht="12.8" hidden="false" customHeight="false" outlineLevel="0" collapsed="false">
      <c r="B25832" s="44" t="n">
        <v>7891323116966</v>
      </c>
    </row>
    <row r="25833" customFormat="false" ht="12.8" hidden="false" customHeight="false" outlineLevel="0" collapsed="false">
      <c r="B25833" s="44" t="n">
        <v>7891323117048</v>
      </c>
    </row>
    <row r="25834" customFormat="false" ht="12.8" hidden="false" customHeight="false" outlineLevel="0" collapsed="false">
      <c r="B25834" s="44" t="n">
        <v>7891323117031</v>
      </c>
    </row>
    <row r="25835" customFormat="false" ht="12.8" hidden="false" customHeight="false" outlineLevel="0" collapsed="false">
      <c r="B25835" s="44" t="n">
        <v>7891323117024</v>
      </c>
    </row>
    <row r="25836" customFormat="false" ht="12.8" hidden="false" customHeight="false" outlineLevel="0" collapsed="false">
      <c r="B25836" s="44" t="n">
        <v>7891323117079</v>
      </c>
    </row>
    <row r="25837" customFormat="false" ht="12.8" hidden="false" customHeight="false" outlineLevel="0" collapsed="false">
      <c r="B25837" s="44" t="n">
        <v>7891323117062</v>
      </c>
    </row>
    <row r="25838" customFormat="false" ht="12.8" hidden="false" customHeight="false" outlineLevel="0" collapsed="false">
      <c r="B25838" s="44" t="n">
        <v>7891323096442</v>
      </c>
    </row>
    <row r="25839" customFormat="false" ht="12.8" hidden="false" customHeight="false" outlineLevel="0" collapsed="false">
      <c r="B25839" s="44" t="n">
        <v>7891323096459</v>
      </c>
    </row>
    <row r="25840" customFormat="false" ht="12.8" hidden="false" customHeight="false" outlineLevel="0" collapsed="false">
      <c r="B25840" s="44" t="n">
        <v>7891323096466</v>
      </c>
    </row>
    <row r="25841" customFormat="false" ht="12.8" hidden="false" customHeight="false" outlineLevel="0" collapsed="false">
      <c r="B25841" s="44" t="n">
        <v>7891323096473</v>
      </c>
    </row>
    <row r="25842" customFormat="false" ht="12.8" hidden="false" customHeight="false" outlineLevel="0" collapsed="false">
      <c r="B25842" s="44" t="n">
        <v>7891323094974</v>
      </c>
    </row>
    <row r="25843" customFormat="false" ht="12.8" hidden="false" customHeight="false" outlineLevel="0" collapsed="false">
      <c r="B25843" s="44" t="n">
        <v>7891323096398</v>
      </c>
    </row>
    <row r="25844" customFormat="false" ht="12.8" hidden="false" customHeight="false" outlineLevel="0" collapsed="false">
      <c r="B25844" s="44" t="n">
        <v>7891323096923</v>
      </c>
    </row>
    <row r="25845" customFormat="false" ht="12.8" hidden="false" customHeight="false" outlineLevel="0" collapsed="false">
      <c r="B25845" s="44" t="n">
        <v>7891323096411</v>
      </c>
    </row>
    <row r="25846" customFormat="false" ht="12.8" hidden="false" customHeight="false" outlineLevel="0" collapsed="false">
      <c r="B25846" s="44" t="n">
        <v>7891323096428</v>
      </c>
    </row>
    <row r="25847" customFormat="false" ht="12.8" hidden="false" customHeight="false" outlineLevel="0" collapsed="false">
      <c r="B25847" s="44" t="n">
        <v>7891323096435</v>
      </c>
    </row>
    <row r="25848" customFormat="false" ht="12.8" hidden="false" customHeight="false" outlineLevel="0" collapsed="false">
      <c r="B25848" s="44" t="n">
        <v>7891323096503</v>
      </c>
    </row>
    <row r="25849" customFormat="false" ht="12.8" hidden="false" customHeight="false" outlineLevel="0" collapsed="false">
      <c r="B25849" s="44" t="n">
        <v>7891323096510</v>
      </c>
    </row>
    <row r="25850" customFormat="false" ht="12.8" hidden="false" customHeight="false" outlineLevel="0" collapsed="false">
      <c r="B25850" s="44" t="n">
        <v>7891323096565</v>
      </c>
    </row>
    <row r="25851" customFormat="false" ht="12.8" hidden="false" customHeight="false" outlineLevel="0" collapsed="false">
      <c r="B25851" s="44" t="n">
        <v>7891323096572</v>
      </c>
    </row>
    <row r="25852" customFormat="false" ht="12.8" hidden="false" customHeight="false" outlineLevel="0" collapsed="false">
      <c r="B25852" s="44" t="n">
        <v>7891323096480</v>
      </c>
    </row>
    <row r="25853" customFormat="false" ht="12.8" hidden="false" customHeight="false" outlineLevel="0" collapsed="false">
      <c r="B25853" s="44" t="n">
        <v>7891323096497</v>
      </c>
    </row>
    <row r="25854" customFormat="false" ht="12.8" hidden="false" customHeight="false" outlineLevel="0" collapsed="false">
      <c r="B25854" s="44" t="n">
        <v>7891323096527</v>
      </c>
    </row>
    <row r="25855" customFormat="false" ht="12.8" hidden="false" customHeight="false" outlineLevel="0" collapsed="false">
      <c r="B25855" s="44" t="n">
        <v>7891323096534</v>
      </c>
    </row>
    <row r="25856" customFormat="false" ht="12.8" hidden="false" customHeight="false" outlineLevel="0" collapsed="false">
      <c r="B25856" s="44" t="n">
        <v>7891323096541</v>
      </c>
    </row>
    <row r="25857" customFormat="false" ht="12.8" hidden="false" customHeight="false" outlineLevel="0" collapsed="false">
      <c r="B25857" s="44" t="n">
        <v>7891323096558</v>
      </c>
    </row>
    <row r="25858" customFormat="false" ht="12.8" hidden="false" customHeight="false" outlineLevel="0" collapsed="false">
      <c r="B25858" s="44" t="n">
        <v>7891323117055</v>
      </c>
    </row>
    <row r="25859" customFormat="false" ht="12.8" hidden="false" customHeight="false" outlineLevel="0" collapsed="false">
      <c r="B25859" s="44" t="n">
        <v>7891323119035</v>
      </c>
    </row>
    <row r="25860" customFormat="false" ht="12.8" hidden="false" customHeight="false" outlineLevel="0" collapsed="false">
      <c r="B25860" s="44" t="n">
        <v>7891323119028</v>
      </c>
    </row>
    <row r="25861" customFormat="false" ht="12.8" hidden="false" customHeight="false" outlineLevel="0" collapsed="false">
      <c r="B25861" s="44" t="n">
        <v>7891323119011</v>
      </c>
    </row>
    <row r="25862" customFormat="false" ht="12.8" hidden="false" customHeight="false" outlineLevel="0" collapsed="false">
      <c r="B25862" s="44" t="n">
        <v>7891323119066</v>
      </c>
    </row>
    <row r="25863" customFormat="false" ht="12.8" hidden="false" customHeight="false" outlineLevel="0" collapsed="false">
      <c r="B25863" s="44" t="n">
        <v>7891323119059</v>
      </c>
    </row>
    <row r="25864" customFormat="false" ht="12.8" hidden="false" customHeight="false" outlineLevel="0" collapsed="false">
      <c r="B25864" s="44" t="n">
        <v>7891323119042</v>
      </c>
    </row>
    <row r="25865" customFormat="false" ht="12.8" hidden="false" customHeight="false" outlineLevel="0" collapsed="false">
      <c r="B25865" s="44" t="n">
        <v>7891323119004</v>
      </c>
    </row>
    <row r="25866" customFormat="false" ht="12.8" hidden="false" customHeight="false" outlineLevel="0" collapsed="false">
      <c r="B25866" s="44" t="n">
        <v>7891323118991</v>
      </c>
    </row>
    <row r="25867" customFormat="false" ht="12.8" hidden="false" customHeight="false" outlineLevel="0" collapsed="false">
      <c r="B25867" s="44" t="n">
        <v>7891323118984</v>
      </c>
    </row>
    <row r="25868" customFormat="false" ht="12.8" hidden="false" customHeight="false" outlineLevel="0" collapsed="false">
      <c r="B25868" s="44" t="n">
        <v>7891323119103</v>
      </c>
    </row>
    <row r="25869" customFormat="false" ht="12.8" hidden="false" customHeight="false" outlineLevel="0" collapsed="false">
      <c r="B25869" s="44" t="n">
        <v>7891323119103</v>
      </c>
    </row>
    <row r="25870" customFormat="false" ht="12.8" hidden="false" customHeight="false" outlineLevel="0" collapsed="false">
      <c r="B25870" s="44" t="n">
        <v>7891323119097</v>
      </c>
    </row>
    <row r="25871" customFormat="false" ht="12.8" hidden="false" customHeight="false" outlineLevel="0" collapsed="false">
      <c r="B25871" s="44" t="n">
        <v>7891323119134</v>
      </c>
    </row>
    <row r="25872" customFormat="false" ht="12.8" hidden="false" customHeight="false" outlineLevel="0" collapsed="false">
      <c r="B25872" s="44" t="n">
        <v>7891323119127</v>
      </c>
    </row>
    <row r="25873" customFormat="false" ht="12.8" hidden="false" customHeight="false" outlineLevel="0" collapsed="false">
      <c r="B25873" s="44" t="n">
        <v>7891323119110</v>
      </c>
    </row>
    <row r="25874" customFormat="false" ht="12.8" hidden="false" customHeight="false" outlineLevel="0" collapsed="false">
      <c r="B25874" s="44" t="n">
        <v>7891323106424</v>
      </c>
    </row>
    <row r="25875" customFormat="false" ht="12.8" hidden="false" customHeight="false" outlineLevel="0" collapsed="false">
      <c r="B25875" s="44" t="n">
        <v>7891323106431</v>
      </c>
    </row>
    <row r="25876" customFormat="false" ht="12.8" hidden="false" customHeight="false" outlineLevel="0" collapsed="false">
      <c r="B25876" s="44" t="n">
        <v>7891323106448</v>
      </c>
    </row>
    <row r="25877" customFormat="false" ht="12.8" hidden="false" customHeight="false" outlineLevel="0" collapsed="false">
      <c r="B25877" s="44" t="n">
        <v>7891323107872</v>
      </c>
    </row>
    <row r="25878" customFormat="false" ht="12.8" hidden="false" customHeight="false" outlineLevel="0" collapsed="false">
      <c r="B25878" s="44" t="n">
        <v>7891323107889</v>
      </c>
    </row>
    <row r="25879" customFormat="false" ht="12.8" hidden="false" customHeight="false" outlineLevel="0" collapsed="false">
      <c r="B25879" s="44" t="n">
        <v>7891323116348</v>
      </c>
    </row>
    <row r="25880" customFormat="false" ht="12.8" hidden="false" customHeight="false" outlineLevel="0" collapsed="false">
      <c r="B25880" s="44" t="n">
        <v>7891323118960</v>
      </c>
    </row>
    <row r="25881" customFormat="false" ht="12.8" hidden="false" customHeight="false" outlineLevel="0" collapsed="false">
      <c r="B25881" s="44" t="n">
        <v>7891323118953</v>
      </c>
    </row>
    <row r="25882" customFormat="false" ht="12.8" hidden="false" customHeight="false" outlineLevel="0" collapsed="false">
      <c r="B25882" s="44" t="n">
        <v>7891323118069</v>
      </c>
    </row>
    <row r="25883" customFormat="false" ht="12.8" hidden="false" customHeight="false" outlineLevel="0" collapsed="false">
      <c r="B25883" s="44" t="n">
        <v>7891323066315</v>
      </c>
    </row>
    <row r="25884" customFormat="false" ht="12.8" hidden="false" customHeight="false" outlineLevel="0" collapsed="false">
      <c r="B25884" s="44" t="n">
        <v>7891323066407</v>
      </c>
    </row>
    <row r="25885" customFormat="false" ht="12.8" hidden="false" customHeight="false" outlineLevel="0" collapsed="false">
      <c r="B25885" s="44" t="n">
        <v>7891323066506</v>
      </c>
    </row>
    <row r="25886" customFormat="false" ht="12.8" hidden="false" customHeight="false" outlineLevel="0" collapsed="false">
      <c r="B25886" s="44" t="n">
        <v>7891323068074</v>
      </c>
    </row>
    <row r="25887" customFormat="false" ht="12.8" hidden="false" customHeight="false" outlineLevel="0" collapsed="false">
      <c r="B25887" s="44" t="n">
        <v>7891323068081</v>
      </c>
    </row>
    <row r="25888" customFormat="false" ht="12.8" hidden="false" customHeight="false" outlineLevel="0" collapsed="false">
      <c r="B25888" s="44" t="n">
        <v>7891323118052</v>
      </c>
    </row>
    <row r="25889" customFormat="false" ht="12.8" hidden="false" customHeight="false" outlineLevel="0" collapsed="false">
      <c r="B25889" s="44" t="n">
        <v>7891323118083</v>
      </c>
    </row>
    <row r="25890" customFormat="false" ht="12.8" hidden="false" customHeight="false" outlineLevel="0" collapsed="false">
      <c r="B25890" s="44" t="n">
        <v>7891323118304</v>
      </c>
    </row>
    <row r="25891" customFormat="false" ht="12.8" hidden="false" customHeight="false" outlineLevel="0" collapsed="false">
      <c r="B25891" s="44" t="n">
        <v>7891323118298</v>
      </c>
    </row>
    <row r="25892" customFormat="false" ht="12.8" hidden="false" customHeight="false" outlineLevel="0" collapsed="false">
      <c r="B25892" s="44" t="n">
        <v>7891323118267</v>
      </c>
    </row>
    <row r="25893" customFormat="false" ht="12.8" hidden="false" customHeight="false" outlineLevel="0" collapsed="false">
      <c r="B25893" s="44" t="n">
        <v>7891323118250</v>
      </c>
    </row>
    <row r="25894" customFormat="false" ht="12.8" hidden="false" customHeight="false" outlineLevel="0" collapsed="false">
      <c r="B25894" s="44" t="n">
        <v>7891323118205</v>
      </c>
    </row>
    <row r="25895" customFormat="false" ht="12.8" hidden="false" customHeight="false" outlineLevel="0" collapsed="false">
      <c r="B25895" s="44" t="n">
        <v>7891323118199</v>
      </c>
    </row>
    <row r="25896" customFormat="false" ht="12.8" hidden="false" customHeight="false" outlineLevel="0" collapsed="false">
      <c r="B25896" s="44" t="n">
        <v>7891323088355</v>
      </c>
    </row>
    <row r="25897" customFormat="false" ht="12.8" hidden="false" customHeight="false" outlineLevel="0" collapsed="false">
      <c r="B25897" s="44" t="n">
        <v>7891323088362</v>
      </c>
    </row>
    <row r="25898" customFormat="false" ht="12.8" hidden="false" customHeight="false" outlineLevel="0" collapsed="false">
      <c r="B25898" s="44" t="n">
        <v>7891323118229</v>
      </c>
    </row>
    <row r="25899" customFormat="false" ht="12.8" hidden="false" customHeight="false" outlineLevel="0" collapsed="false">
      <c r="B25899" s="44" t="n">
        <v>7891323118212</v>
      </c>
    </row>
    <row r="25900" customFormat="false" ht="12.8" hidden="false" customHeight="false" outlineLevel="0" collapsed="false">
      <c r="B25900" s="44" t="n">
        <v>7891323118182</v>
      </c>
    </row>
    <row r="25901" customFormat="false" ht="12.8" hidden="false" customHeight="false" outlineLevel="0" collapsed="false">
      <c r="B25901" s="44" t="n">
        <v>7891323118151</v>
      </c>
    </row>
    <row r="25902" customFormat="false" ht="12.8" hidden="false" customHeight="false" outlineLevel="0" collapsed="false">
      <c r="B25902" s="44" t="n">
        <v>7891323118281</v>
      </c>
    </row>
    <row r="25903" customFormat="false" ht="12.8" hidden="false" customHeight="false" outlineLevel="0" collapsed="false">
      <c r="B25903" s="44" t="n">
        <v>7891323118274</v>
      </c>
    </row>
    <row r="25904" customFormat="false" ht="12.8" hidden="false" customHeight="false" outlineLevel="0" collapsed="false">
      <c r="B25904" s="44" t="n">
        <v>7891323118243</v>
      </c>
    </row>
    <row r="25905" customFormat="false" ht="12.8" hidden="false" customHeight="false" outlineLevel="0" collapsed="false">
      <c r="B25905" s="44" t="n">
        <v>7891323118236</v>
      </c>
    </row>
    <row r="25906" customFormat="false" ht="12.8" hidden="false" customHeight="false" outlineLevel="0" collapsed="false">
      <c r="B25906" s="44" t="n">
        <v>7891323118144</v>
      </c>
    </row>
    <row r="25907" customFormat="false" ht="12.8" hidden="false" customHeight="false" outlineLevel="0" collapsed="false">
      <c r="B25907" s="44" t="n">
        <v>7891323118137</v>
      </c>
    </row>
    <row r="25908" customFormat="false" ht="12.8" hidden="false" customHeight="false" outlineLevel="0" collapsed="false">
      <c r="B25908" s="44" t="n">
        <v>7891323118120</v>
      </c>
    </row>
    <row r="25909" customFormat="false" ht="12.8" hidden="false" customHeight="false" outlineLevel="0" collapsed="false">
      <c r="B25909" s="44" t="n">
        <v>7891323118113</v>
      </c>
    </row>
    <row r="25910" customFormat="false" ht="12.8" hidden="false" customHeight="false" outlineLevel="0" collapsed="false">
      <c r="B25910" s="44" t="n">
        <v>7891323120246</v>
      </c>
    </row>
    <row r="25911" customFormat="false" ht="12.8" hidden="false" customHeight="false" outlineLevel="0" collapsed="false">
      <c r="B25911" s="44" t="n">
        <v>7891323103577</v>
      </c>
    </row>
    <row r="25912" customFormat="false" ht="12.8" hidden="false" customHeight="false" outlineLevel="0" collapsed="false">
      <c r="B25912" s="44" t="n">
        <v>7891323103744</v>
      </c>
    </row>
    <row r="25913" customFormat="false" ht="12.8" hidden="false" customHeight="false" outlineLevel="0" collapsed="false">
      <c r="B25913" s="44" t="n">
        <v>7891323102617</v>
      </c>
    </row>
    <row r="25914" customFormat="false" ht="12.8" hidden="false" customHeight="false" outlineLevel="0" collapsed="false">
      <c r="B25914" s="44" t="n">
        <v>7891323102624</v>
      </c>
    </row>
    <row r="25915" customFormat="false" ht="12.8" hidden="false" customHeight="false" outlineLevel="0" collapsed="false">
      <c r="B25915" s="44" t="n">
        <v>7891323102495</v>
      </c>
    </row>
    <row r="25916" customFormat="false" ht="12.8" hidden="false" customHeight="false" outlineLevel="0" collapsed="false">
      <c r="B25916" s="44" t="n">
        <v>7891323113903</v>
      </c>
    </row>
    <row r="25917" customFormat="false" ht="12.8" hidden="false" customHeight="false" outlineLevel="0" collapsed="false">
      <c r="B25917" s="44" t="n">
        <v>7891323113972</v>
      </c>
    </row>
    <row r="25918" customFormat="false" ht="12.8" hidden="false" customHeight="false" outlineLevel="0" collapsed="false">
      <c r="B25918" s="44" t="n">
        <v>7891323102501</v>
      </c>
    </row>
    <row r="25919" customFormat="false" ht="12.8" hidden="false" customHeight="false" outlineLevel="0" collapsed="false">
      <c r="B25919" s="44" t="n">
        <v>7891323102631</v>
      </c>
    </row>
    <row r="25920" customFormat="false" ht="12.8" hidden="false" customHeight="false" outlineLevel="0" collapsed="false">
      <c r="B25920" s="44" t="n">
        <v>7891323102648</v>
      </c>
    </row>
    <row r="25921" customFormat="false" ht="12.8" hidden="false" customHeight="false" outlineLevel="0" collapsed="false">
      <c r="B25921" s="44" t="n">
        <v>7891323102693</v>
      </c>
    </row>
    <row r="25922" customFormat="false" ht="12.8" hidden="false" customHeight="false" outlineLevel="0" collapsed="false">
      <c r="B25922" s="44" t="n">
        <v>7891323102709</v>
      </c>
    </row>
    <row r="25923" customFormat="false" ht="12.8" hidden="false" customHeight="false" outlineLevel="0" collapsed="false">
      <c r="B25923" s="44" t="n">
        <v>7891323102716</v>
      </c>
    </row>
    <row r="25924" customFormat="false" ht="12.8" hidden="false" customHeight="false" outlineLevel="0" collapsed="false">
      <c r="B25924" s="44" t="n">
        <v>7891323110742</v>
      </c>
    </row>
    <row r="25925" customFormat="false" ht="12.8" hidden="false" customHeight="false" outlineLevel="0" collapsed="false">
      <c r="B25925" s="44" t="n">
        <v>7891323110759</v>
      </c>
    </row>
    <row r="25926" customFormat="false" ht="12.8" hidden="false" customHeight="false" outlineLevel="0" collapsed="false">
      <c r="B25926" s="44" t="n">
        <v>7891323102723</v>
      </c>
    </row>
    <row r="25927" customFormat="false" ht="12.8" hidden="false" customHeight="false" outlineLevel="0" collapsed="false">
      <c r="B25927" s="44" t="n">
        <v>7891323102518</v>
      </c>
    </row>
    <row r="25928" customFormat="false" ht="12.8" hidden="false" customHeight="false" outlineLevel="0" collapsed="false">
      <c r="B25928" s="44" t="n">
        <v>7891323102525</v>
      </c>
    </row>
    <row r="25929" customFormat="false" ht="12.8" hidden="false" customHeight="false" outlineLevel="0" collapsed="false">
      <c r="B25929" s="44" t="n">
        <v>7891323103614</v>
      </c>
    </row>
    <row r="25930" customFormat="false" ht="12.8" hidden="false" customHeight="false" outlineLevel="0" collapsed="false">
      <c r="B25930" s="44" t="n">
        <v>7891323108374</v>
      </c>
    </row>
    <row r="25931" customFormat="false" ht="12.8" hidden="false" customHeight="false" outlineLevel="0" collapsed="false">
      <c r="B25931" s="44" t="n">
        <v>7891323103775</v>
      </c>
    </row>
    <row r="25932" customFormat="false" ht="12.8" hidden="false" customHeight="false" outlineLevel="0" collapsed="false">
      <c r="B25932" s="44" t="n">
        <v>7891323102556</v>
      </c>
    </row>
    <row r="25933" customFormat="false" ht="12.8" hidden="false" customHeight="false" outlineLevel="0" collapsed="false">
      <c r="B25933" s="44" t="n">
        <v>7891323102563</v>
      </c>
    </row>
    <row r="25934" customFormat="false" ht="12.8" hidden="false" customHeight="false" outlineLevel="0" collapsed="false">
      <c r="B25934" s="44" t="n">
        <v>7891323103560</v>
      </c>
    </row>
    <row r="25935" customFormat="false" ht="12.8" hidden="false" customHeight="false" outlineLevel="0" collapsed="false">
      <c r="B25935" s="44" t="n">
        <v>7891323103782</v>
      </c>
    </row>
    <row r="25936" customFormat="false" ht="12.8" hidden="false" customHeight="false" outlineLevel="0" collapsed="false">
      <c r="B25936" s="44" t="n">
        <v>7891323102594</v>
      </c>
    </row>
    <row r="25937" customFormat="false" ht="12.8" hidden="false" customHeight="false" outlineLevel="0" collapsed="false">
      <c r="B25937" s="44" t="n">
        <v>7891323102600</v>
      </c>
    </row>
    <row r="25938" customFormat="false" ht="12.8" hidden="false" customHeight="false" outlineLevel="0" collapsed="false">
      <c r="B25938" s="44" t="n">
        <v>7891323102570</v>
      </c>
    </row>
    <row r="25939" customFormat="false" ht="12.8" hidden="false" customHeight="false" outlineLevel="0" collapsed="false">
      <c r="B25939" s="44" t="n">
        <v>7891323102587</v>
      </c>
    </row>
    <row r="25940" customFormat="false" ht="12.8" hidden="false" customHeight="false" outlineLevel="0" collapsed="false">
      <c r="B25940" s="44" t="n">
        <v>7891323102679</v>
      </c>
    </row>
    <row r="25941" customFormat="false" ht="12.8" hidden="false" customHeight="false" outlineLevel="0" collapsed="false">
      <c r="B25941" s="44" t="n">
        <v>7891323102686</v>
      </c>
    </row>
    <row r="25942" customFormat="false" ht="12.8" hidden="false" customHeight="false" outlineLevel="0" collapsed="false">
      <c r="B25942" s="44" t="n">
        <v>7891323102655</v>
      </c>
    </row>
    <row r="25943" customFormat="false" ht="12.8" hidden="false" customHeight="false" outlineLevel="0" collapsed="false">
      <c r="B25943" s="44" t="n">
        <v>7891323102662</v>
      </c>
    </row>
    <row r="25944" customFormat="false" ht="12.8" hidden="false" customHeight="false" outlineLevel="0" collapsed="false">
      <c r="B25944" s="44" t="n">
        <v>7891323120239</v>
      </c>
    </row>
    <row r="25945" customFormat="false" ht="12.8" hidden="false" customHeight="false" outlineLevel="0" collapsed="false">
      <c r="B25945" s="44" t="n">
        <v>7891323120222</v>
      </c>
    </row>
    <row r="25946" customFormat="false" ht="12.8" hidden="false" customHeight="false" outlineLevel="0" collapsed="false">
      <c r="B25946" s="44" t="n">
        <v>7891323075362</v>
      </c>
    </row>
    <row r="25947" customFormat="false" ht="12.8" hidden="false" customHeight="false" outlineLevel="0" collapsed="false">
      <c r="B25947" s="44" t="n">
        <v>7891323120277</v>
      </c>
    </row>
    <row r="25948" customFormat="false" ht="12.8" hidden="false" customHeight="false" outlineLevel="0" collapsed="false">
      <c r="B25948" s="44" t="n">
        <v>7891323075379</v>
      </c>
    </row>
    <row r="25949" customFormat="false" ht="12.8" hidden="false" customHeight="false" outlineLevel="0" collapsed="false">
      <c r="B25949" s="44" t="n">
        <v>7891323120260</v>
      </c>
    </row>
    <row r="25950" customFormat="false" ht="12.8" hidden="false" customHeight="false" outlineLevel="0" collapsed="false">
      <c r="B25950" s="44" t="n">
        <v>7891323075393</v>
      </c>
    </row>
    <row r="25951" customFormat="false" ht="12.8" hidden="false" customHeight="false" outlineLevel="0" collapsed="false">
      <c r="B25951" s="44" t="n">
        <v>7891323108312</v>
      </c>
    </row>
    <row r="25952" customFormat="false" ht="12.8" hidden="false" customHeight="false" outlineLevel="0" collapsed="false">
      <c r="B25952" s="44" t="n">
        <v>7891323108329</v>
      </c>
    </row>
    <row r="25953" customFormat="false" ht="12.8" hidden="false" customHeight="false" outlineLevel="0" collapsed="false">
      <c r="B25953" s="44" t="n">
        <v>7891323120253</v>
      </c>
    </row>
    <row r="25954" customFormat="false" ht="12.8" hidden="false" customHeight="false" outlineLevel="0" collapsed="false">
      <c r="B25954" s="44" t="n">
        <v>7891323075409</v>
      </c>
    </row>
    <row r="25955" customFormat="false" ht="12.8" hidden="false" customHeight="false" outlineLevel="0" collapsed="false">
      <c r="B25955" s="44" t="n">
        <v>7891323120215</v>
      </c>
    </row>
    <row r="25956" customFormat="false" ht="12.8" hidden="false" customHeight="false" outlineLevel="0" collapsed="false">
      <c r="B25956" s="44" t="n">
        <v>7891323075416</v>
      </c>
    </row>
    <row r="25957" customFormat="false" ht="12.8" hidden="false" customHeight="false" outlineLevel="0" collapsed="false">
      <c r="B25957" s="44" t="n">
        <v>7891323120208</v>
      </c>
    </row>
    <row r="25958" customFormat="false" ht="12.8" hidden="false" customHeight="false" outlineLevel="0" collapsed="false">
      <c r="B25958" s="44" t="n">
        <v>7891323075423</v>
      </c>
    </row>
    <row r="25959" customFormat="false" ht="12.8" hidden="false" customHeight="false" outlineLevel="0" collapsed="false">
      <c r="B25959" s="44" t="n">
        <v>7891323120192</v>
      </c>
    </row>
    <row r="25960" customFormat="false" ht="12.8" hidden="false" customHeight="false" outlineLevel="0" collapsed="false">
      <c r="B25960" s="44" t="n">
        <v>7891323075430</v>
      </c>
    </row>
    <row r="25961" customFormat="false" ht="12.8" hidden="false" customHeight="false" outlineLevel="0" collapsed="false">
      <c r="B25961" s="44" t="n">
        <v>7891323108398</v>
      </c>
    </row>
    <row r="25962" customFormat="false" ht="12.8" hidden="false" customHeight="false" outlineLevel="0" collapsed="false">
      <c r="B25962" s="44" t="n">
        <v>7891323108404</v>
      </c>
    </row>
    <row r="25963" customFormat="false" ht="12.8" hidden="false" customHeight="false" outlineLevel="0" collapsed="false">
      <c r="B25963" s="44" t="n">
        <v>7891323118076</v>
      </c>
    </row>
    <row r="25964" customFormat="false" ht="12.8" hidden="false" customHeight="false" outlineLevel="0" collapsed="false">
      <c r="B25964" s="44" t="n">
        <v>7891323075447</v>
      </c>
    </row>
    <row r="25965" customFormat="false" ht="12.8" hidden="false" customHeight="false" outlineLevel="0" collapsed="false">
      <c r="B25965" s="44" t="n">
        <v>7891323118175</v>
      </c>
    </row>
    <row r="25966" customFormat="false" ht="12.8" hidden="false" customHeight="false" outlineLevel="0" collapsed="false">
      <c r="B25966" s="44" t="n">
        <v>7891323075454</v>
      </c>
    </row>
    <row r="25967" customFormat="false" ht="12.8" hidden="false" customHeight="false" outlineLevel="0" collapsed="false">
      <c r="B25967" s="44" t="n">
        <v>7891323116560</v>
      </c>
    </row>
    <row r="25968" customFormat="false" ht="12.8" hidden="false" customHeight="false" outlineLevel="0" collapsed="false">
      <c r="B25968" s="44" t="n">
        <v>7891323106318</v>
      </c>
    </row>
    <row r="25969" customFormat="false" ht="12.8" hidden="false" customHeight="false" outlineLevel="0" collapsed="false">
      <c r="B25969" s="44" t="n">
        <v>7891323061105</v>
      </c>
    </row>
    <row r="25970" customFormat="false" ht="12.8" hidden="false" customHeight="false" outlineLevel="0" collapsed="false">
      <c r="B25970" s="44" t="n">
        <v>7891323061112</v>
      </c>
    </row>
    <row r="25971" customFormat="false" ht="12.8" hidden="false" customHeight="false" outlineLevel="0" collapsed="false">
      <c r="B25971" s="44" t="n">
        <v>7891323061136</v>
      </c>
    </row>
    <row r="25972" customFormat="false" ht="12.8" hidden="false" customHeight="false" outlineLevel="0" collapsed="false">
      <c r="B25972" s="44" t="n">
        <v>7891323108558</v>
      </c>
    </row>
    <row r="25973" customFormat="false" ht="12.8" hidden="false" customHeight="false" outlineLevel="0" collapsed="false">
      <c r="B25973" s="44" t="n">
        <v>7891323108565</v>
      </c>
    </row>
    <row r="25974" customFormat="false" ht="12.8" hidden="false" customHeight="false" outlineLevel="0" collapsed="false">
      <c r="B25974" s="44" t="n">
        <v>7891323108473</v>
      </c>
    </row>
    <row r="25975" customFormat="false" ht="12.8" hidden="false" customHeight="false" outlineLevel="0" collapsed="false">
      <c r="B25975" s="44" t="n">
        <v>7891323061143</v>
      </c>
    </row>
    <row r="25976" customFormat="false" ht="12.8" hidden="false" customHeight="false" outlineLevel="0" collapsed="false">
      <c r="B25976" s="44" t="n">
        <v>7891323061150</v>
      </c>
    </row>
    <row r="25977" customFormat="false" ht="12.8" hidden="false" customHeight="false" outlineLevel="0" collapsed="false">
      <c r="B25977" s="44" t="n">
        <v>7891323061167</v>
      </c>
    </row>
    <row r="25978" customFormat="false" ht="12.8" hidden="false" customHeight="false" outlineLevel="0" collapsed="false">
      <c r="B25978" s="44" t="n">
        <v>7891323061181</v>
      </c>
    </row>
    <row r="25979" customFormat="false" ht="12.8" hidden="false" customHeight="false" outlineLevel="0" collapsed="false">
      <c r="B25979" s="44" t="n">
        <v>7891323061198</v>
      </c>
    </row>
    <row r="25980" customFormat="false" ht="12.8" hidden="false" customHeight="false" outlineLevel="0" collapsed="false">
      <c r="B25980" s="44" t="n">
        <v>7891323061242</v>
      </c>
    </row>
    <row r="25981" customFormat="false" ht="12.8" hidden="false" customHeight="false" outlineLevel="0" collapsed="false">
      <c r="B25981" s="44" t="n">
        <v>7891323061259</v>
      </c>
    </row>
    <row r="25982" customFormat="false" ht="12.8" hidden="false" customHeight="false" outlineLevel="0" collapsed="false">
      <c r="B25982" s="44" t="n">
        <v>7891323108640</v>
      </c>
    </row>
    <row r="25983" customFormat="false" ht="12.8" hidden="false" customHeight="false" outlineLevel="0" collapsed="false">
      <c r="B25983" s="44" t="n">
        <v>7891323061266</v>
      </c>
    </row>
    <row r="25984" customFormat="false" ht="12.8" hidden="false" customHeight="false" outlineLevel="0" collapsed="false">
      <c r="B25984" s="44" t="n">
        <v>7891323061273</v>
      </c>
    </row>
    <row r="25985" customFormat="false" ht="12.8" hidden="false" customHeight="false" outlineLevel="0" collapsed="false">
      <c r="B25985" s="44" t="n">
        <v>7891323061280</v>
      </c>
    </row>
    <row r="25986" customFormat="false" ht="12.8" hidden="false" customHeight="false" outlineLevel="0" collapsed="false">
      <c r="B25986" s="44" t="n">
        <v>7891323061297</v>
      </c>
    </row>
    <row r="25987" customFormat="false" ht="12.8" hidden="false" customHeight="false" outlineLevel="0" collapsed="false">
      <c r="B25987" s="44" t="n">
        <v>7891323061303</v>
      </c>
    </row>
    <row r="25988" customFormat="false" ht="12.8" hidden="false" customHeight="false" outlineLevel="0" collapsed="false">
      <c r="B25988" s="44" t="n">
        <v>7891323112999</v>
      </c>
    </row>
    <row r="25989" customFormat="false" ht="12.8" hidden="false" customHeight="false" outlineLevel="0" collapsed="false">
      <c r="B25989" s="44" t="n">
        <v>7891323112951</v>
      </c>
    </row>
    <row r="25990" customFormat="false" ht="12.8" hidden="false" customHeight="false" outlineLevel="0" collapsed="false">
      <c r="B25990" s="44" t="n">
        <v>7891323061310</v>
      </c>
    </row>
    <row r="25991" customFormat="false" ht="12.8" hidden="false" customHeight="false" outlineLevel="0" collapsed="false">
      <c r="B25991" s="44" t="n">
        <v>7891323061327</v>
      </c>
    </row>
    <row r="25992" customFormat="false" ht="12.8" hidden="false" customHeight="false" outlineLevel="0" collapsed="false">
      <c r="B25992" s="44" t="n">
        <v>7891323061334</v>
      </c>
    </row>
    <row r="25993" customFormat="false" ht="12.8" hidden="false" customHeight="false" outlineLevel="0" collapsed="false">
      <c r="B25993" s="44" t="n">
        <v>7891323113019</v>
      </c>
    </row>
    <row r="25994" customFormat="false" ht="12.8" hidden="false" customHeight="false" outlineLevel="0" collapsed="false">
      <c r="B25994" s="44" t="n">
        <v>7891323062331</v>
      </c>
    </row>
    <row r="25995" customFormat="false" ht="12.8" hidden="false" customHeight="false" outlineLevel="0" collapsed="false">
      <c r="B25995" s="44" t="n">
        <v>7891323062348</v>
      </c>
    </row>
    <row r="25996" customFormat="false" ht="12.8" hidden="false" customHeight="false" outlineLevel="0" collapsed="false">
      <c r="B25996" s="44" t="n">
        <v>7891323103461</v>
      </c>
    </row>
    <row r="25997" customFormat="false" ht="12.8" hidden="false" customHeight="false" outlineLevel="0" collapsed="false">
      <c r="B25997" s="44" t="n">
        <v>7891323112876</v>
      </c>
    </row>
    <row r="25998" customFormat="false" ht="12.8" hidden="false" customHeight="false" outlineLevel="0" collapsed="false">
      <c r="B25998" s="44" t="n">
        <v>7891323112562</v>
      </c>
    </row>
    <row r="25999" customFormat="false" ht="12.8" hidden="false" customHeight="false" outlineLevel="0" collapsed="false">
      <c r="B25999" s="44" t="n">
        <v>7891323114436</v>
      </c>
    </row>
    <row r="26000" customFormat="false" ht="12.8" hidden="false" customHeight="false" outlineLevel="0" collapsed="false">
      <c r="B26000" s="44" t="n">
        <v>7891323114160</v>
      </c>
    </row>
    <row r="26001" customFormat="false" ht="12.8" hidden="false" customHeight="false" outlineLevel="0" collapsed="false">
      <c r="B26001" s="44" t="n">
        <v>7891323114153</v>
      </c>
    </row>
    <row r="26002" customFormat="false" ht="12.8" hidden="false" customHeight="false" outlineLevel="0" collapsed="false">
      <c r="B26002" s="44" t="n">
        <v>7891323114139</v>
      </c>
    </row>
    <row r="26003" customFormat="false" ht="12.8" hidden="false" customHeight="false" outlineLevel="0" collapsed="false">
      <c r="B26003" s="44" t="n">
        <v>7891323114412</v>
      </c>
    </row>
    <row r="26004" customFormat="false" ht="12.8" hidden="false" customHeight="false" outlineLevel="0" collapsed="false">
      <c r="B26004" s="44" t="n">
        <v>7891323103621</v>
      </c>
    </row>
    <row r="26005" customFormat="false" ht="12.8" hidden="false" customHeight="false" outlineLevel="0" collapsed="false">
      <c r="B26005" s="44" t="n">
        <v>7891323111367</v>
      </c>
    </row>
    <row r="26006" customFormat="false" ht="12.8" hidden="false" customHeight="false" outlineLevel="0" collapsed="false">
      <c r="B26006" s="44" t="n">
        <v>7891323111374</v>
      </c>
    </row>
    <row r="26007" customFormat="false" ht="12.8" hidden="false" customHeight="false" outlineLevel="0" collapsed="false">
      <c r="B26007" s="44" t="n">
        <v>7891323113880</v>
      </c>
    </row>
    <row r="26008" customFormat="false" ht="12.8" hidden="false" customHeight="false" outlineLevel="0" collapsed="false">
      <c r="B26008" s="44" t="n">
        <v>7891323113835</v>
      </c>
    </row>
    <row r="26009" customFormat="false" ht="12.8" hidden="false" customHeight="false" outlineLevel="0" collapsed="false">
      <c r="B26009" s="44" t="n">
        <v>7891323103454</v>
      </c>
    </row>
    <row r="26010" customFormat="false" ht="12.8" hidden="false" customHeight="false" outlineLevel="0" collapsed="false">
      <c r="B26010" s="44" t="n">
        <v>7891323103638</v>
      </c>
    </row>
    <row r="26011" customFormat="false" ht="12.8" hidden="false" customHeight="false" outlineLevel="0" collapsed="false">
      <c r="B26011" s="44" t="n">
        <v>7891323111329</v>
      </c>
    </row>
    <row r="26012" customFormat="false" ht="12.8" hidden="false" customHeight="false" outlineLevel="0" collapsed="false">
      <c r="B26012" s="44" t="n">
        <v>7891323111336</v>
      </c>
    </row>
    <row r="26013" customFormat="false" ht="12.8" hidden="false" customHeight="false" outlineLevel="0" collapsed="false">
      <c r="B26013" s="44" t="n">
        <v>7891323111343</v>
      </c>
    </row>
    <row r="26014" customFormat="false" ht="12.8" hidden="false" customHeight="false" outlineLevel="0" collapsed="false">
      <c r="B26014" s="44" t="n">
        <v>7891323111350</v>
      </c>
    </row>
    <row r="26015" customFormat="false" ht="12.8" hidden="false" customHeight="false" outlineLevel="0" collapsed="false">
      <c r="B26015" s="44" t="n">
        <v>7891323111282</v>
      </c>
    </row>
    <row r="26016" customFormat="false" ht="12.8" hidden="false" customHeight="false" outlineLevel="0" collapsed="false">
      <c r="B26016" s="44" t="n">
        <v>7895826364183</v>
      </c>
    </row>
    <row r="26017" customFormat="false" ht="12.8" hidden="false" customHeight="false" outlineLevel="0" collapsed="false">
      <c r="B26017" s="44" t="n">
        <v>7891323111299</v>
      </c>
    </row>
    <row r="26018" customFormat="false" ht="12.8" hidden="false" customHeight="false" outlineLevel="0" collapsed="false">
      <c r="B26018" s="44" t="n">
        <v>7895826364237</v>
      </c>
    </row>
    <row r="26019" customFormat="false" ht="12.8" hidden="false" customHeight="false" outlineLevel="0" collapsed="false">
      <c r="B26019" s="44" t="n">
        <v>7895826364213</v>
      </c>
    </row>
    <row r="26020" customFormat="false" ht="12.8" hidden="false" customHeight="false" outlineLevel="0" collapsed="false">
      <c r="B26020" s="44" t="n">
        <v>7895826364190</v>
      </c>
    </row>
    <row r="26021" customFormat="false" ht="12.8" hidden="false" customHeight="false" outlineLevel="0" collapsed="false">
      <c r="B26021" s="44" t="n">
        <v>7891323103485</v>
      </c>
    </row>
    <row r="26022" customFormat="false" ht="12.8" hidden="false" customHeight="false" outlineLevel="0" collapsed="false">
      <c r="B26022" s="44" t="n">
        <v>7891323103645</v>
      </c>
    </row>
    <row r="26023" customFormat="false" ht="12.8" hidden="false" customHeight="false" outlineLevel="0" collapsed="false">
      <c r="B26023" s="44" t="n">
        <v>7891323103478</v>
      </c>
    </row>
    <row r="26024" customFormat="false" ht="12.8" hidden="false" customHeight="false" outlineLevel="0" collapsed="false">
      <c r="B26024" s="44" t="n">
        <v>7891323103669</v>
      </c>
    </row>
    <row r="26025" customFormat="false" ht="12.8" hidden="false" customHeight="false" outlineLevel="0" collapsed="false">
      <c r="B26025" s="44" t="n">
        <v>7891323098026</v>
      </c>
    </row>
    <row r="26026" customFormat="false" ht="12.8" hidden="false" customHeight="false" outlineLevel="0" collapsed="false">
      <c r="B26026" s="44" t="n">
        <v>7891323098033</v>
      </c>
    </row>
    <row r="26027" customFormat="false" ht="12.8" hidden="false" customHeight="false" outlineLevel="0" collapsed="false">
      <c r="B26027" s="44" t="n">
        <v>7891323098040</v>
      </c>
    </row>
    <row r="26028" customFormat="false" ht="12.8" hidden="false" customHeight="false" outlineLevel="0" collapsed="false">
      <c r="B26028" s="44" t="n">
        <v>7891323098057</v>
      </c>
    </row>
    <row r="26029" customFormat="false" ht="12.8" hidden="false" customHeight="false" outlineLevel="0" collapsed="false">
      <c r="B26029" s="44" t="n">
        <v>7891323088171</v>
      </c>
    </row>
    <row r="26030" customFormat="false" ht="12.8" hidden="false" customHeight="false" outlineLevel="0" collapsed="false">
      <c r="B26030" s="44" t="n">
        <v>7891323088188</v>
      </c>
    </row>
    <row r="26031" customFormat="false" ht="12.8" hidden="false" customHeight="false" outlineLevel="0" collapsed="false">
      <c r="B26031" s="44" t="n">
        <v>7891323098064</v>
      </c>
    </row>
    <row r="26032" customFormat="false" ht="12.8" hidden="false" customHeight="false" outlineLevel="0" collapsed="false">
      <c r="B26032" s="44" t="n">
        <v>7891323098071</v>
      </c>
    </row>
    <row r="26033" customFormat="false" ht="12.8" hidden="false" customHeight="false" outlineLevel="0" collapsed="false">
      <c r="B26033" s="44" t="n">
        <v>7891323088232</v>
      </c>
    </row>
    <row r="26034" customFormat="false" ht="12.8" hidden="false" customHeight="false" outlineLevel="0" collapsed="false">
      <c r="B26034" s="44" t="n">
        <v>7891323088249</v>
      </c>
    </row>
    <row r="26035" customFormat="false" ht="12.8" hidden="false" customHeight="false" outlineLevel="0" collapsed="false">
      <c r="B26035" s="44" t="n">
        <v>7891323103515</v>
      </c>
    </row>
    <row r="26036" customFormat="false" ht="12.8" hidden="false" customHeight="false" outlineLevel="0" collapsed="false">
      <c r="B26036" s="44" t="n">
        <v>7891323103683</v>
      </c>
    </row>
    <row r="26037" customFormat="false" ht="12.8" hidden="false" customHeight="false" outlineLevel="0" collapsed="false">
      <c r="B26037" s="44" t="n">
        <v>7891323103522</v>
      </c>
    </row>
    <row r="26038" customFormat="false" ht="12.8" hidden="false" customHeight="false" outlineLevel="0" collapsed="false">
      <c r="B26038" s="44" t="n">
        <v>7891323103690</v>
      </c>
    </row>
    <row r="26039" customFormat="false" ht="12.8" hidden="false" customHeight="false" outlineLevel="0" collapsed="false">
      <c r="B26039" s="44" t="n">
        <v>7891323103539</v>
      </c>
    </row>
    <row r="26040" customFormat="false" ht="12.8" hidden="false" customHeight="false" outlineLevel="0" collapsed="false">
      <c r="B26040" s="44" t="n">
        <v>7891323107957</v>
      </c>
    </row>
    <row r="26041" customFormat="false" ht="12.8" hidden="false" customHeight="false" outlineLevel="0" collapsed="false">
      <c r="B26041" s="44" t="n">
        <v>7891323103706</v>
      </c>
    </row>
    <row r="26042" customFormat="false" ht="12.8" hidden="false" customHeight="false" outlineLevel="0" collapsed="false">
      <c r="B26042" s="44" t="n">
        <v>7891323103546</v>
      </c>
    </row>
    <row r="26043" customFormat="false" ht="12.8" hidden="false" customHeight="false" outlineLevel="0" collapsed="false">
      <c r="B26043" s="44" t="n">
        <v>7891323103713</v>
      </c>
    </row>
    <row r="26044" customFormat="false" ht="12.8" hidden="false" customHeight="false" outlineLevel="0" collapsed="false">
      <c r="B26044" s="44" t="n">
        <v>7891323103553</v>
      </c>
    </row>
    <row r="26045" customFormat="false" ht="12.8" hidden="false" customHeight="false" outlineLevel="0" collapsed="false">
      <c r="B26045" s="44" t="n">
        <v>7891323094721</v>
      </c>
    </row>
    <row r="26046" customFormat="false" ht="12.8" hidden="false" customHeight="false" outlineLevel="0" collapsed="false">
      <c r="B26046" s="44" t="n">
        <v>7891323094738</v>
      </c>
    </row>
    <row r="26047" customFormat="false" ht="12.8" hidden="false" customHeight="false" outlineLevel="0" collapsed="false">
      <c r="B26047" s="44" t="n">
        <v>7891323103720</v>
      </c>
    </row>
    <row r="26048" customFormat="false" ht="12.8" hidden="false" customHeight="false" outlineLevel="0" collapsed="false">
      <c r="B26048" s="44" t="n">
        <v>7891323064724</v>
      </c>
    </row>
    <row r="26049" customFormat="false" ht="12.8" hidden="false" customHeight="false" outlineLevel="0" collapsed="false">
      <c r="B26049" s="44" t="n">
        <v>7891323094646</v>
      </c>
    </row>
    <row r="26050" customFormat="false" ht="12.8" hidden="false" customHeight="false" outlineLevel="0" collapsed="false">
      <c r="B26050" s="44" t="n">
        <v>7891323094653</v>
      </c>
    </row>
    <row r="26051" customFormat="false" ht="12.8" hidden="false" customHeight="false" outlineLevel="0" collapsed="false">
      <c r="B26051" s="44" t="n">
        <v>7891323064731</v>
      </c>
    </row>
    <row r="26052" customFormat="false" ht="12.8" hidden="false" customHeight="false" outlineLevel="0" collapsed="false">
      <c r="B26052" s="44" t="n">
        <v>7891323112333</v>
      </c>
    </row>
    <row r="26053" customFormat="false" ht="12.8" hidden="false" customHeight="false" outlineLevel="0" collapsed="false">
      <c r="B26053" s="44" t="n">
        <v>7891323068609</v>
      </c>
    </row>
    <row r="26054" customFormat="false" ht="12.8" hidden="false" customHeight="false" outlineLevel="0" collapsed="false">
      <c r="B26054" s="44" t="n">
        <v>7891323068616</v>
      </c>
    </row>
    <row r="26055" customFormat="false" ht="12.8" hidden="false" customHeight="false" outlineLevel="0" collapsed="false">
      <c r="B26055" s="44" t="n">
        <v>7891323062362</v>
      </c>
    </row>
    <row r="26056" customFormat="false" ht="12.8" hidden="false" customHeight="false" outlineLevel="0" collapsed="false">
      <c r="B26056" s="44" t="n">
        <v>7891323062379</v>
      </c>
    </row>
    <row r="26057" customFormat="false" ht="12.8" hidden="false" customHeight="false" outlineLevel="0" collapsed="false">
      <c r="B26057" s="44" t="n">
        <v>7891323091171</v>
      </c>
    </row>
    <row r="26058" customFormat="false" ht="12.8" hidden="false" customHeight="false" outlineLevel="0" collapsed="false">
      <c r="B26058" s="44" t="n">
        <v>7891323097937</v>
      </c>
    </row>
    <row r="26059" customFormat="false" ht="12.8" hidden="false" customHeight="false" outlineLevel="0" collapsed="false">
      <c r="B26059" s="44" t="n">
        <v>7891323002504</v>
      </c>
    </row>
    <row r="26060" customFormat="false" ht="12.8" hidden="false" customHeight="false" outlineLevel="0" collapsed="false">
      <c r="B26060" s="44" t="n">
        <v>7891323002511</v>
      </c>
    </row>
    <row r="26061" customFormat="false" ht="12.8" hidden="false" customHeight="false" outlineLevel="0" collapsed="false">
      <c r="B26061" s="44" t="n">
        <v>7891323097944</v>
      </c>
    </row>
    <row r="26062" customFormat="false" ht="12.8" hidden="false" customHeight="false" outlineLevel="0" collapsed="false">
      <c r="B26062" s="44" t="n">
        <v>7891323097975</v>
      </c>
    </row>
    <row r="26063" customFormat="false" ht="12.8" hidden="false" customHeight="false" outlineLevel="0" collapsed="false">
      <c r="B26063" s="44" t="n">
        <v>7891323002757</v>
      </c>
    </row>
    <row r="26064" customFormat="false" ht="12.8" hidden="false" customHeight="false" outlineLevel="0" collapsed="false">
      <c r="B26064" s="44" t="n">
        <v>7891323002849</v>
      </c>
    </row>
    <row r="26065" customFormat="false" ht="12.8" hidden="false" customHeight="false" outlineLevel="0" collapsed="false">
      <c r="B26065" s="44" t="n">
        <v>7891323002856</v>
      </c>
    </row>
    <row r="26066" customFormat="false" ht="12.8" hidden="false" customHeight="false" outlineLevel="0" collapsed="false">
      <c r="B26066" s="44" t="n">
        <v>7891323097951</v>
      </c>
    </row>
    <row r="26067" customFormat="false" ht="12.8" hidden="false" customHeight="false" outlineLevel="0" collapsed="false">
      <c r="B26067" s="44" t="n">
        <v>7891323098484</v>
      </c>
    </row>
    <row r="26068" customFormat="false" ht="12.8" hidden="false" customHeight="false" outlineLevel="0" collapsed="false">
      <c r="B26068" s="44" t="n">
        <v>7891323098477</v>
      </c>
    </row>
    <row r="26069" customFormat="false" ht="12.8" hidden="false" customHeight="false" outlineLevel="0" collapsed="false">
      <c r="B26069" s="44" t="n">
        <v>7891323098491</v>
      </c>
    </row>
    <row r="26070" customFormat="false" ht="12.8" hidden="false" customHeight="false" outlineLevel="0" collapsed="false">
      <c r="B26070" s="44" t="n">
        <v>7891323130658</v>
      </c>
    </row>
    <row r="26071" customFormat="false" ht="12.8" hidden="false" customHeight="false" outlineLevel="0" collapsed="false">
      <c r="B26071" s="44" t="n">
        <v>7891323130665</v>
      </c>
    </row>
    <row r="26072" customFormat="false" ht="12.8" hidden="false" customHeight="false" outlineLevel="0" collapsed="false">
      <c r="B26072" s="44" t="n">
        <v>7891323130771</v>
      </c>
    </row>
    <row r="26073" customFormat="false" ht="12.8" hidden="false" customHeight="false" outlineLevel="0" collapsed="false">
      <c r="B26073" s="44" t="n">
        <v>7891323130788</v>
      </c>
    </row>
    <row r="26074" customFormat="false" ht="12.8" hidden="false" customHeight="false" outlineLevel="0" collapsed="false">
      <c r="B26074" s="44" t="n">
        <v>7891323130672</v>
      </c>
    </row>
    <row r="26075" customFormat="false" ht="12.8" hidden="false" customHeight="false" outlineLevel="0" collapsed="false">
      <c r="B26075" s="44" t="n">
        <v>7891323130689</v>
      </c>
    </row>
    <row r="26076" customFormat="false" ht="12.8" hidden="false" customHeight="false" outlineLevel="0" collapsed="false">
      <c r="B26076" s="44" t="n">
        <v>7891323093113</v>
      </c>
    </row>
    <row r="26077" customFormat="false" ht="12.8" hidden="false" customHeight="false" outlineLevel="0" collapsed="false">
      <c r="B26077" s="44" t="n">
        <v>7891323093243</v>
      </c>
    </row>
    <row r="26078" customFormat="false" ht="12.8" hidden="false" customHeight="false" outlineLevel="0" collapsed="false">
      <c r="B26078" s="44" t="n">
        <v>7891323104093</v>
      </c>
    </row>
    <row r="26079" customFormat="false" ht="12.8" hidden="false" customHeight="false" outlineLevel="0" collapsed="false">
      <c r="B26079" s="44" t="n">
        <v>7891323116553</v>
      </c>
    </row>
    <row r="26080" customFormat="false" ht="12.8" hidden="false" customHeight="false" outlineLevel="0" collapsed="false">
      <c r="B26080" s="44" t="n">
        <v>7891323130818</v>
      </c>
    </row>
    <row r="26081" customFormat="false" ht="12.8" hidden="false" customHeight="false" outlineLevel="0" collapsed="false">
      <c r="B26081" s="44" t="n">
        <v>7891323130825</v>
      </c>
    </row>
    <row r="26082" customFormat="false" ht="12.8" hidden="false" customHeight="false" outlineLevel="0" collapsed="false">
      <c r="B26082" s="44" t="n">
        <v>7891323104239</v>
      </c>
    </row>
    <row r="26083" customFormat="false" ht="12.8" hidden="false" customHeight="false" outlineLevel="0" collapsed="false">
      <c r="B26083" s="44" t="n">
        <v>7891323130832</v>
      </c>
    </row>
    <row r="26084" customFormat="false" ht="12.8" hidden="false" customHeight="false" outlineLevel="0" collapsed="false">
      <c r="B26084" s="44" t="n">
        <v>7891323130849</v>
      </c>
    </row>
    <row r="26085" customFormat="false" ht="12.8" hidden="false" customHeight="false" outlineLevel="0" collapsed="false">
      <c r="B26085" s="44" t="n">
        <v>7891323130719</v>
      </c>
    </row>
    <row r="26086" customFormat="false" ht="12.8" hidden="false" customHeight="false" outlineLevel="0" collapsed="false">
      <c r="B26086" s="44" t="n">
        <v>7891323130726</v>
      </c>
    </row>
    <row r="26087" customFormat="false" ht="12.8" hidden="false" customHeight="false" outlineLevel="0" collapsed="false">
      <c r="B26087" s="44" t="n">
        <v>7891323130733</v>
      </c>
    </row>
    <row r="26088" customFormat="false" ht="12.8" hidden="false" customHeight="false" outlineLevel="0" collapsed="false">
      <c r="B26088" s="44" t="n">
        <v>7891323130740</v>
      </c>
    </row>
    <row r="26089" customFormat="false" ht="12.8" hidden="false" customHeight="false" outlineLevel="0" collapsed="false">
      <c r="B26089" s="44" t="n">
        <v>7891323130757</v>
      </c>
    </row>
    <row r="26090" customFormat="false" ht="12.8" hidden="false" customHeight="false" outlineLevel="0" collapsed="false">
      <c r="B26090" s="44" t="n">
        <v>7891323130764</v>
      </c>
    </row>
    <row r="26091" customFormat="false" ht="12.8" hidden="false" customHeight="false" outlineLevel="0" collapsed="false">
      <c r="B26091" s="44" t="n">
        <v>7891323130795</v>
      </c>
    </row>
    <row r="26092" customFormat="false" ht="12.8" hidden="false" customHeight="false" outlineLevel="0" collapsed="false">
      <c r="B26092" s="44" t="n">
        <v>7891323130801</v>
      </c>
    </row>
    <row r="26093" customFormat="false" ht="12.8" hidden="false" customHeight="false" outlineLevel="0" collapsed="false">
      <c r="B26093" s="44" t="n">
        <v>7891323130696</v>
      </c>
    </row>
    <row r="26094" customFormat="false" ht="12.8" hidden="false" customHeight="false" outlineLevel="0" collapsed="false">
      <c r="B26094" s="44" t="n">
        <v>7891323130702</v>
      </c>
    </row>
    <row r="26095" customFormat="false" ht="12.8" hidden="false" customHeight="false" outlineLevel="0" collapsed="false">
      <c r="B26095" s="44" t="n">
        <v>7891323092994</v>
      </c>
    </row>
    <row r="26096" customFormat="false" ht="12.8" hidden="false" customHeight="false" outlineLevel="0" collapsed="false">
      <c r="B26096" s="44" t="n">
        <v>7891323093793</v>
      </c>
    </row>
    <row r="26097" customFormat="false" ht="12.8" hidden="false" customHeight="false" outlineLevel="0" collapsed="false">
      <c r="B26097" s="44" t="n">
        <v>7891323132751</v>
      </c>
    </row>
    <row r="26098" customFormat="false" ht="12.8" hidden="false" customHeight="false" outlineLevel="0" collapsed="false">
      <c r="B26098" s="44" t="n">
        <v>7891323132768</v>
      </c>
    </row>
    <row r="26099" customFormat="false" ht="12.8" hidden="false" customHeight="false" outlineLevel="0" collapsed="false">
      <c r="B26099" s="44" t="n">
        <v>7891323132775</v>
      </c>
    </row>
    <row r="26100" customFormat="false" ht="12.8" hidden="false" customHeight="false" outlineLevel="0" collapsed="false">
      <c r="B26100" s="44" t="n">
        <v>7891323132782</v>
      </c>
    </row>
    <row r="26101" customFormat="false" ht="12.8" hidden="false" customHeight="false" outlineLevel="0" collapsed="false">
      <c r="B26101" s="44" t="n">
        <v>7891323132799</v>
      </c>
    </row>
    <row r="26102" customFormat="false" ht="12.8" hidden="false" customHeight="false" outlineLevel="0" collapsed="false">
      <c r="B26102" s="44" t="n">
        <v>7891323132805</v>
      </c>
    </row>
    <row r="26103" customFormat="false" ht="12.8" hidden="false" customHeight="false" outlineLevel="0" collapsed="false">
      <c r="B26103" s="44" t="n">
        <v>7891323132812</v>
      </c>
    </row>
    <row r="26104" customFormat="false" ht="12.8" hidden="false" customHeight="false" outlineLevel="0" collapsed="false">
      <c r="B26104" s="44" t="n">
        <v>7891323132829</v>
      </c>
    </row>
    <row r="26105" customFormat="false" ht="12.8" hidden="false" customHeight="false" outlineLevel="0" collapsed="false">
      <c r="B26105" s="44" t="n">
        <v>7891323132836</v>
      </c>
    </row>
    <row r="26106" customFormat="false" ht="12.8" hidden="false" customHeight="false" outlineLevel="0" collapsed="false">
      <c r="B26106" s="44" t="n">
        <v>7891323132843</v>
      </c>
    </row>
    <row r="26107" customFormat="false" ht="12.8" hidden="false" customHeight="false" outlineLevel="0" collapsed="false">
      <c r="B26107" s="44" t="n">
        <v>7891323132850</v>
      </c>
    </row>
    <row r="26108" customFormat="false" ht="12.8" hidden="false" customHeight="false" outlineLevel="0" collapsed="false">
      <c r="B26108" s="44" t="n">
        <v>7891323132867</v>
      </c>
    </row>
    <row r="26109" customFormat="false" ht="12.8" hidden="false" customHeight="false" outlineLevel="0" collapsed="false">
      <c r="B26109" s="44" t="n">
        <v>7891323132874</v>
      </c>
    </row>
    <row r="26110" customFormat="false" ht="12.8" hidden="false" customHeight="false" outlineLevel="0" collapsed="false">
      <c r="B26110" s="44" t="n">
        <v>7891323132881</v>
      </c>
    </row>
    <row r="26111" customFormat="false" ht="12.8" hidden="false" customHeight="false" outlineLevel="0" collapsed="false">
      <c r="B26111" s="44" t="n">
        <v>7891323132898</v>
      </c>
    </row>
    <row r="26112" customFormat="false" ht="12.8" hidden="false" customHeight="false" outlineLevel="0" collapsed="false">
      <c r="B26112" s="44" t="n">
        <v>7891323132904</v>
      </c>
    </row>
    <row r="26113" customFormat="false" ht="12.8" hidden="false" customHeight="false" outlineLevel="0" collapsed="false">
      <c r="B26113" s="44" t="n">
        <v>7891323132911</v>
      </c>
    </row>
    <row r="26114" customFormat="false" ht="12.8" hidden="false" customHeight="false" outlineLevel="0" collapsed="false">
      <c r="B26114" s="44" t="n">
        <v>7891323132928</v>
      </c>
    </row>
    <row r="26115" customFormat="false" ht="12.8" hidden="false" customHeight="false" outlineLevel="0" collapsed="false">
      <c r="B26115" s="44" t="n">
        <v>7891323132959</v>
      </c>
    </row>
    <row r="26116" customFormat="false" ht="12.8" hidden="false" customHeight="false" outlineLevel="0" collapsed="false">
      <c r="B26116" s="44" t="n">
        <v>7891323132966</v>
      </c>
    </row>
    <row r="26117" customFormat="false" ht="12.8" hidden="false" customHeight="false" outlineLevel="0" collapsed="false">
      <c r="B26117" s="44" t="n">
        <v>7891323133369</v>
      </c>
    </row>
    <row r="26118" customFormat="false" ht="12.8" hidden="false" customHeight="false" outlineLevel="0" collapsed="false">
      <c r="B26118" s="44" t="n">
        <v>7891323133376</v>
      </c>
    </row>
    <row r="26119" customFormat="false" ht="12.8" hidden="false" customHeight="false" outlineLevel="0" collapsed="false">
      <c r="B26119" s="44" t="n">
        <v>7891323133383</v>
      </c>
    </row>
    <row r="26120" customFormat="false" ht="12.8" hidden="false" customHeight="false" outlineLevel="0" collapsed="false">
      <c r="B26120" s="44" t="n">
        <v>7891323133390</v>
      </c>
    </row>
    <row r="26121" customFormat="false" ht="12.8" hidden="false" customHeight="false" outlineLevel="0" collapsed="false">
      <c r="B26121" s="44" t="n">
        <v>7891323133406</v>
      </c>
    </row>
    <row r="26122" customFormat="false" ht="12.8" hidden="false" customHeight="false" outlineLevel="0" collapsed="false">
      <c r="B26122" s="44" t="n">
        <v>7891323133413</v>
      </c>
    </row>
    <row r="26123" customFormat="false" ht="12.8" hidden="false" customHeight="false" outlineLevel="0" collapsed="false">
      <c r="B26123" s="44" t="n">
        <v>7891323133420</v>
      </c>
    </row>
    <row r="26124" customFormat="false" ht="12.8" hidden="false" customHeight="false" outlineLevel="0" collapsed="false">
      <c r="B26124" s="44" t="n">
        <v>7891323133437</v>
      </c>
    </row>
    <row r="26125" customFormat="false" ht="12.8" hidden="false" customHeight="false" outlineLevel="0" collapsed="false">
      <c r="B26125" s="44" t="n">
        <v>7891323133444</v>
      </c>
    </row>
    <row r="26126" customFormat="false" ht="12.8" hidden="false" customHeight="false" outlineLevel="0" collapsed="false">
      <c r="B26126" s="44" t="n">
        <v>7891323133451</v>
      </c>
    </row>
    <row r="26127" customFormat="false" ht="12.8" hidden="false" customHeight="false" outlineLevel="0" collapsed="false">
      <c r="B26127" s="44" t="n">
        <v>7891323133468</v>
      </c>
    </row>
    <row r="26128" customFormat="false" ht="12.8" hidden="false" customHeight="false" outlineLevel="0" collapsed="false">
      <c r="B26128" s="44" t="n">
        <v>7891323133475</v>
      </c>
    </row>
    <row r="26129" customFormat="false" ht="12.8" hidden="false" customHeight="false" outlineLevel="0" collapsed="false">
      <c r="B26129" s="44" t="n">
        <v>7891323133482</v>
      </c>
    </row>
    <row r="26130" customFormat="false" ht="12.8" hidden="false" customHeight="false" outlineLevel="0" collapsed="false">
      <c r="B26130" s="44" t="n">
        <v>7891323133499</v>
      </c>
    </row>
    <row r="26131" customFormat="false" ht="12.8" hidden="false" customHeight="false" outlineLevel="0" collapsed="false">
      <c r="B26131" s="44" t="n">
        <v>7891323133505</v>
      </c>
    </row>
    <row r="26132" customFormat="false" ht="12.8" hidden="false" customHeight="false" outlineLevel="0" collapsed="false">
      <c r="B26132" s="44" t="n">
        <v>7891323049790</v>
      </c>
    </row>
    <row r="26133" customFormat="false" ht="12.8" hidden="false" customHeight="false" outlineLevel="0" collapsed="false">
      <c r="B26133" s="44" t="n">
        <v>7891323049806</v>
      </c>
    </row>
    <row r="26134" customFormat="false" ht="12.8" hidden="false" customHeight="false" outlineLevel="0" collapsed="false">
      <c r="B26134" s="44" t="n">
        <v>7891323049714</v>
      </c>
    </row>
    <row r="26135" customFormat="false" ht="12.8" hidden="false" customHeight="false" outlineLevel="0" collapsed="false">
      <c r="B26135" s="44" t="n">
        <v>7891323049721</v>
      </c>
    </row>
    <row r="26136" customFormat="false" ht="12.8" hidden="false" customHeight="false" outlineLevel="0" collapsed="false">
      <c r="B26136" s="44" t="n">
        <v>7891323133512</v>
      </c>
    </row>
    <row r="26137" customFormat="false" ht="12.8" hidden="false" customHeight="false" outlineLevel="0" collapsed="false">
      <c r="B26137" s="44" t="n">
        <v>7891323133529</v>
      </c>
    </row>
    <row r="26138" customFormat="false" ht="12.8" hidden="false" customHeight="false" outlineLevel="0" collapsed="false">
      <c r="B26138" s="44" t="n">
        <v>7891323133536</v>
      </c>
    </row>
    <row r="26139" customFormat="false" ht="12.8" hidden="false" customHeight="false" outlineLevel="0" collapsed="false">
      <c r="B26139" s="44" t="n">
        <v>7891323133543</v>
      </c>
    </row>
    <row r="26140" customFormat="false" ht="12.8" hidden="false" customHeight="false" outlineLevel="0" collapsed="false">
      <c r="B26140" s="44" t="n">
        <v>7891323133550</v>
      </c>
    </row>
    <row r="26141" customFormat="false" ht="12.8" hidden="false" customHeight="false" outlineLevel="0" collapsed="false">
      <c r="B26141" s="44" t="n">
        <v>7891323096589</v>
      </c>
    </row>
    <row r="26142" customFormat="false" ht="12.8" hidden="false" customHeight="false" outlineLevel="0" collapsed="false">
      <c r="B26142" s="44" t="n">
        <v>7891323096596</v>
      </c>
    </row>
    <row r="26143" customFormat="false" ht="12.8" hidden="false" customHeight="false" outlineLevel="0" collapsed="false">
      <c r="B26143" s="44" t="n">
        <v>7891323096626</v>
      </c>
    </row>
    <row r="26144" customFormat="false" ht="12.8" hidden="false" customHeight="false" outlineLevel="0" collapsed="false">
      <c r="B26144" s="44" t="n">
        <v>7891323096633</v>
      </c>
    </row>
    <row r="26145" customFormat="false" ht="12.8" hidden="false" customHeight="false" outlineLevel="0" collapsed="false">
      <c r="B26145" s="44" t="n">
        <v>7891323096640</v>
      </c>
    </row>
    <row r="26146" customFormat="false" ht="12.8" hidden="false" customHeight="false" outlineLevel="0" collapsed="false">
      <c r="B26146" s="44" t="n">
        <v>7891323096657</v>
      </c>
    </row>
    <row r="26147" customFormat="false" ht="12.8" hidden="false" customHeight="false" outlineLevel="0" collapsed="false">
      <c r="B26147" s="44" t="n">
        <v>7891323096664</v>
      </c>
    </row>
    <row r="26148" customFormat="false" ht="12.8" hidden="false" customHeight="false" outlineLevel="0" collapsed="false">
      <c r="B26148" s="44" t="n">
        <v>7891323096671</v>
      </c>
    </row>
    <row r="26149" customFormat="false" ht="12.8" hidden="false" customHeight="false" outlineLevel="0" collapsed="false">
      <c r="B26149" s="44" t="n">
        <v>7891323096602</v>
      </c>
    </row>
    <row r="26150" customFormat="false" ht="12.8" hidden="false" customHeight="false" outlineLevel="0" collapsed="false">
      <c r="B26150" s="44" t="n">
        <v>7891323119202</v>
      </c>
    </row>
    <row r="26151" customFormat="false" ht="12.8" hidden="false" customHeight="false" outlineLevel="0" collapsed="false">
      <c r="B26151" s="44" t="n">
        <v>7891323096619</v>
      </c>
    </row>
    <row r="26152" customFormat="false" ht="12.8" hidden="false" customHeight="false" outlineLevel="0" collapsed="false">
      <c r="B26152" s="44" t="n">
        <v>7891323116607</v>
      </c>
    </row>
    <row r="26153" customFormat="false" ht="12.8" hidden="false" customHeight="false" outlineLevel="0" collapsed="false">
      <c r="B26153" s="44" t="n">
        <v>7891323096749</v>
      </c>
    </row>
    <row r="26154" customFormat="false" ht="12.8" hidden="false" customHeight="false" outlineLevel="0" collapsed="false">
      <c r="B26154" s="44" t="n">
        <v>7891323116591</v>
      </c>
    </row>
    <row r="26155" customFormat="false" ht="12.8" hidden="false" customHeight="false" outlineLevel="0" collapsed="false">
      <c r="B26155" s="44" t="n">
        <v>7891323085439</v>
      </c>
    </row>
    <row r="26156" customFormat="false" ht="12.8" hidden="false" customHeight="false" outlineLevel="0" collapsed="false">
      <c r="B26156" s="44" t="n">
        <v>7891323096756</v>
      </c>
    </row>
    <row r="26157" customFormat="false" ht="12.8" hidden="false" customHeight="false" outlineLevel="0" collapsed="false">
      <c r="B26157" s="44" t="n">
        <v>7891323096763</v>
      </c>
    </row>
    <row r="26158" customFormat="false" ht="12.8" hidden="false" customHeight="false" outlineLevel="0" collapsed="false">
      <c r="B26158" s="44" t="n">
        <v>7891323096770</v>
      </c>
    </row>
    <row r="26159" customFormat="false" ht="12.8" hidden="false" customHeight="false" outlineLevel="0" collapsed="false">
      <c r="B26159" s="44" t="n">
        <v>7891323096787</v>
      </c>
    </row>
    <row r="26160" customFormat="false" ht="12.8" hidden="false" customHeight="false" outlineLevel="0" collapsed="false">
      <c r="B26160" s="44" t="n">
        <v>7891323087297</v>
      </c>
    </row>
    <row r="26161" customFormat="false" ht="12.8" hidden="false" customHeight="false" outlineLevel="0" collapsed="false">
      <c r="B26161" s="44" t="n">
        <v>7891323087433</v>
      </c>
    </row>
    <row r="26162" customFormat="false" ht="12.8" hidden="false" customHeight="false" outlineLevel="0" collapsed="false">
      <c r="B26162" s="44" t="n">
        <v>7891323096794</v>
      </c>
    </row>
    <row r="26163" customFormat="false" ht="12.8" hidden="false" customHeight="false" outlineLevel="0" collapsed="false">
      <c r="B26163" s="44" t="n">
        <v>7891323096800</v>
      </c>
    </row>
    <row r="26164" customFormat="false" ht="12.8" hidden="false" customHeight="false" outlineLevel="0" collapsed="false">
      <c r="B26164" s="44" t="n">
        <v>7891323087280</v>
      </c>
    </row>
    <row r="26165" customFormat="false" ht="12.8" hidden="false" customHeight="false" outlineLevel="0" collapsed="false">
      <c r="B26165" s="44" t="n">
        <v>7891323087440</v>
      </c>
    </row>
    <row r="26166" customFormat="false" ht="12.8" hidden="false" customHeight="false" outlineLevel="0" collapsed="false">
      <c r="B26166" s="44" t="n">
        <v>7891323096817</v>
      </c>
    </row>
    <row r="26167" customFormat="false" ht="12.8" hidden="false" customHeight="false" outlineLevel="0" collapsed="false">
      <c r="B26167" s="44" t="n">
        <v>7891323096688</v>
      </c>
    </row>
    <row r="26168" customFormat="false" ht="12.8" hidden="false" customHeight="false" outlineLevel="0" collapsed="false">
      <c r="B26168" s="44" t="n">
        <v>7891323096695</v>
      </c>
    </row>
    <row r="26169" customFormat="false" ht="12.8" hidden="false" customHeight="false" outlineLevel="0" collapsed="false">
      <c r="B26169" s="44" t="n">
        <v>7891323113897</v>
      </c>
    </row>
    <row r="26170" customFormat="false" ht="12.8" hidden="false" customHeight="false" outlineLevel="0" collapsed="false">
      <c r="B26170" s="44" t="n">
        <v>7891323113965</v>
      </c>
    </row>
    <row r="26171" customFormat="false" ht="12.8" hidden="false" customHeight="false" outlineLevel="0" collapsed="false">
      <c r="B26171" s="44" t="n">
        <v>7891323108633</v>
      </c>
    </row>
    <row r="26172" customFormat="false" ht="12.8" hidden="false" customHeight="false" outlineLevel="0" collapsed="false">
      <c r="B26172" s="44" t="n">
        <v>7891323094561</v>
      </c>
    </row>
    <row r="26173" customFormat="false" ht="12.8" hidden="false" customHeight="false" outlineLevel="0" collapsed="false">
      <c r="B26173" s="44" t="n">
        <v>7891323094578</v>
      </c>
    </row>
    <row r="26174" customFormat="false" ht="12.8" hidden="false" customHeight="false" outlineLevel="0" collapsed="false">
      <c r="B26174" s="44" t="n">
        <v>7891323087228</v>
      </c>
    </row>
    <row r="26175" customFormat="false" ht="12.8" hidden="false" customHeight="false" outlineLevel="0" collapsed="false">
      <c r="B26175" s="44" t="n">
        <v>7891323087495</v>
      </c>
    </row>
    <row r="26176" customFormat="false" ht="12.8" hidden="false" customHeight="false" outlineLevel="0" collapsed="false">
      <c r="B26176" s="44" t="n">
        <v>7891323094608</v>
      </c>
    </row>
    <row r="26177" customFormat="false" ht="12.8" hidden="false" customHeight="false" outlineLevel="0" collapsed="false">
      <c r="B26177" s="44" t="n">
        <v>7891323094615</v>
      </c>
    </row>
    <row r="26178" customFormat="false" ht="12.8" hidden="false" customHeight="false" outlineLevel="0" collapsed="false">
      <c r="B26178" s="44" t="n">
        <v>7891323101894</v>
      </c>
    </row>
    <row r="26179" customFormat="false" ht="12.8" hidden="false" customHeight="false" outlineLevel="0" collapsed="false">
      <c r="B26179" s="44" t="n">
        <v>7891323101993</v>
      </c>
    </row>
    <row r="26180" customFormat="false" ht="12.8" hidden="false" customHeight="false" outlineLevel="0" collapsed="false">
      <c r="B26180" s="44" t="n">
        <v>7891323101887</v>
      </c>
    </row>
    <row r="26181" customFormat="false" ht="12.8" hidden="false" customHeight="false" outlineLevel="0" collapsed="false">
      <c r="B26181" s="44" t="n">
        <v>7891323101986</v>
      </c>
    </row>
    <row r="26182" customFormat="false" ht="12.8" hidden="false" customHeight="false" outlineLevel="0" collapsed="false">
      <c r="B26182" s="44" t="n">
        <v>7891323101948</v>
      </c>
    </row>
    <row r="26183" customFormat="false" ht="12.8" hidden="false" customHeight="false" outlineLevel="0" collapsed="false">
      <c r="B26183" s="44" t="n">
        <v>7891323101856</v>
      </c>
    </row>
    <row r="26184" customFormat="false" ht="12.8" hidden="false" customHeight="false" outlineLevel="0" collapsed="false">
      <c r="B26184" s="44" t="n">
        <v>7891323101955</v>
      </c>
    </row>
    <row r="26185" customFormat="false" ht="12.8" hidden="false" customHeight="false" outlineLevel="0" collapsed="false">
      <c r="B26185" s="44" t="n">
        <v>7891323113064</v>
      </c>
    </row>
    <row r="26186" customFormat="false" ht="12.8" hidden="false" customHeight="false" outlineLevel="0" collapsed="false">
      <c r="B26186" s="44" t="n">
        <v>7891323094622</v>
      </c>
    </row>
    <row r="26187" customFormat="false" ht="12.8" hidden="false" customHeight="false" outlineLevel="0" collapsed="false">
      <c r="B26187" s="44" t="n">
        <v>7891323094639</v>
      </c>
    </row>
    <row r="26188" customFormat="false" ht="12.8" hidden="false" customHeight="false" outlineLevel="0" collapsed="false">
      <c r="B26188" s="44" t="n">
        <v>7891323094585</v>
      </c>
    </row>
    <row r="26189" customFormat="false" ht="12.8" hidden="false" customHeight="false" outlineLevel="0" collapsed="false">
      <c r="B26189" s="44" t="n">
        <v>7891323094592</v>
      </c>
    </row>
    <row r="26190" customFormat="false" ht="12.8" hidden="false" customHeight="false" outlineLevel="0" collapsed="false">
      <c r="B26190" s="44" t="n">
        <v>7891323002627</v>
      </c>
    </row>
    <row r="26191" customFormat="false" ht="12.8" hidden="false" customHeight="false" outlineLevel="0" collapsed="false">
      <c r="B26191" s="44" t="n">
        <v>7891323002641</v>
      </c>
    </row>
    <row r="26192" customFormat="false" ht="12.8" hidden="false" customHeight="false" outlineLevel="0" collapsed="false">
      <c r="B26192" s="44" t="n">
        <v>7891323002870</v>
      </c>
    </row>
    <row r="26193" customFormat="false" ht="12.8" hidden="false" customHeight="false" outlineLevel="0" collapsed="false">
      <c r="B26193" s="44" t="n">
        <v>7891323002887</v>
      </c>
    </row>
    <row r="26194" customFormat="false" ht="12.8" hidden="false" customHeight="false" outlineLevel="0" collapsed="false">
      <c r="B26194" s="44" t="n">
        <v>7891323002900</v>
      </c>
    </row>
    <row r="26195" customFormat="false" ht="12.8" hidden="false" customHeight="false" outlineLevel="0" collapsed="false">
      <c r="B26195" s="44" t="n">
        <v>7891323002917</v>
      </c>
    </row>
    <row r="26196" customFormat="false" ht="12.8" hidden="false" customHeight="false" outlineLevel="0" collapsed="false">
      <c r="B26196" s="44" t="n">
        <v>7891323002931</v>
      </c>
    </row>
    <row r="26197" customFormat="false" ht="12.8" hidden="false" customHeight="false" outlineLevel="0" collapsed="false">
      <c r="B26197" s="44" t="n">
        <v>7891323108695</v>
      </c>
    </row>
    <row r="26198" customFormat="false" ht="12.8" hidden="false" customHeight="false" outlineLevel="0" collapsed="false">
      <c r="B26198" s="44" t="n">
        <v>7891323002948</v>
      </c>
    </row>
    <row r="26199" customFormat="false" ht="12.8" hidden="false" customHeight="false" outlineLevel="0" collapsed="false">
      <c r="B26199" s="44" t="n">
        <v>7891323002962</v>
      </c>
    </row>
    <row r="26200" customFormat="false" ht="12.8" hidden="false" customHeight="false" outlineLevel="0" collapsed="false">
      <c r="B26200" s="44" t="n">
        <v>7891323108657</v>
      </c>
    </row>
    <row r="26201" customFormat="false" ht="12.8" hidden="false" customHeight="false" outlineLevel="0" collapsed="false">
      <c r="B26201" s="44" t="n">
        <v>7891323108664</v>
      </c>
    </row>
    <row r="26202" customFormat="false" ht="12.8" hidden="false" customHeight="false" outlineLevel="0" collapsed="false">
      <c r="B26202" s="44" t="n">
        <v>7891323002979</v>
      </c>
    </row>
    <row r="26203" customFormat="false" ht="12.8" hidden="false" customHeight="false" outlineLevel="0" collapsed="false">
      <c r="B26203" s="44" t="n">
        <v>7891323093205</v>
      </c>
    </row>
    <row r="26204" customFormat="false" ht="12.8" hidden="false" customHeight="false" outlineLevel="0" collapsed="false">
      <c r="B26204" s="44" t="n">
        <v>7891323108824</v>
      </c>
    </row>
    <row r="26205" customFormat="false" ht="12.8" hidden="false" customHeight="false" outlineLevel="0" collapsed="false">
      <c r="B26205" s="44" t="n">
        <v>7891323108831</v>
      </c>
    </row>
    <row r="26206" customFormat="false" ht="12.8" hidden="false" customHeight="false" outlineLevel="0" collapsed="false">
      <c r="B26206" s="44" t="n">
        <v>7891323108848</v>
      </c>
    </row>
    <row r="26207" customFormat="false" ht="12.8" hidden="false" customHeight="false" outlineLevel="0" collapsed="false">
      <c r="B26207" s="44" t="n">
        <v>7891323108855</v>
      </c>
    </row>
    <row r="26208" customFormat="false" ht="12.8" hidden="false" customHeight="false" outlineLevel="0" collapsed="false">
      <c r="B26208" s="44" t="n">
        <v>7891323108800</v>
      </c>
    </row>
    <row r="26209" customFormat="false" ht="12.8" hidden="false" customHeight="false" outlineLevel="0" collapsed="false">
      <c r="B26209" s="44" t="n">
        <v>7891323108817</v>
      </c>
    </row>
    <row r="26210" customFormat="false" ht="12.8" hidden="false" customHeight="false" outlineLevel="0" collapsed="false">
      <c r="B26210" s="44" t="n">
        <v>7891323093212</v>
      </c>
    </row>
    <row r="26211" customFormat="false" ht="12.8" hidden="false" customHeight="false" outlineLevel="0" collapsed="false">
      <c r="B26211" s="44" t="n">
        <v>7891323003235</v>
      </c>
    </row>
    <row r="26212" customFormat="false" ht="12.8" hidden="false" customHeight="false" outlineLevel="0" collapsed="false">
      <c r="B26212" s="44" t="n">
        <v>7891323003242</v>
      </c>
    </row>
    <row r="26213" customFormat="false" ht="12.8" hidden="false" customHeight="false" outlineLevel="0" collapsed="false">
      <c r="B26213" s="44" t="n">
        <v>7891323003266</v>
      </c>
    </row>
    <row r="26214" customFormat="false" ht="12.8" hidden="false" customHeight="false" outlineLevel="0" collapsed="false">
      <c r="B26214" s="44" t="n">
        <v>7891323108763</v>
      </c>
    </row>
    <row r="26215" customFormat="false" ht="12.8" hidden="false" customHeight="false" outlineLevel="0" collapsed="false">
      <c r="B26215" s="44" t="n">
        <v>7891323108770</v>
      </c>
    </row>
    <row r="26216" customFormat="false" ht="12.8" hidden="false" customHeight="false" outlineLevel="0" collapsed="false">
      <c r="B26216" s="44" t="n">
        <v>7891323003273</v>
      </c>
    </row>
    <row r="26217" customFormat="false" ht="12.8" hidden="false" customHeight="false" outlineLevel="0" collapsed="false">
      <c r="B26217" s="44" t="n">
        <v>7891323003310</v>
      </c>
    </row>
    <row r="26218" customFormat="false" ht="12.8" hidden="false" customHeight="false" outlineLevel="0" collapsed="false">
      <c r="B26218" s="44" t="n">
        <v>7891323003327</v>
      </c>
    </row>
    <row r="26219" customFormat="false" ht="12.8" hidden="false" customHeight="false" outlineLevel="0" collapsed="false">
      <c r="B26219" s="44" t="n">
        <v>7891323003334</v>
      </c>
    </row>
    <row r="26220" customFormat="false" ht="12.8" hidden="false" customHeight="false" outlineLevel="0" collapsed="false">
      <c r="B26220" s="44" t="n">
        <v>7891323003341</v>
      </c>
    </row>
    <row r="26221" customFormat="false" ht="12.8" hidden="false" customHeight="false" outlineLevel="0" collapsed="false">
      <c r="B26221" s="44" t="n">
        <v>7891323003372</v>
      </c>
    </row>
    <row r="26222" customFormat="false" ht="12.8" hidden="false" customHeight="false" outlineLevel="0" collapsed="false">
      <c r="B26222" s="44" t="n">
        <v>7891323003389</v>
      </c>
    </row>
    <row r="26223" customFormat="false" ht="12.8" hidden="false" customHeight="false" outlineLevel="0" collapsed="false">
      <c r="B26223" s="44" t="n">
        <v>7891323003396</v>
      </c>
    </row>
    <row r="26224" customFormat="false" ht="12.8" hidden="false" customHeight="false" outlineLevel="0" collapsed="false">
      <c r="B26224" s="44" t="n">
        <v>7891323003402</v>
      </c>
    </row>
    <row r="26225" customFormat="false" ht="12.8" hidden="false" customHeight="false" outlineLevel="0" collapsed="false">
      <c r="B26225" s="44" t="n">
        <v>7891323003419</v>
      </c>
    </row>
    <row r="26226" customFormat="false" ht="12.8" hidden="false" customHeight="false" outlineLevel="0" collapsed="false">
      <c r="B26226" s="44" t="n">
        <v>7891323003426</v>
      </c>
    </row>
    <row r="26227" customFormat="false" ht="12.8" hidden="false" customHeight="false" outlineLevel="0" collapsed="false">
      <c r="B26227" s="44" t="n">
        <v>7891323015351</v>
      </c>
    </row>
    <row r="26228" customFormat="false" ht="12.8" hidden="false" customHeight="false" outlineLevel="0" collapsed="false">
      <c r="B26228" s="44" t="n">
        <v>7891323015368</v>
      </c>
    </row>
    <row r="26229" customFormat="false" ht="12.8" hidden="false" customHeight="false" outlineLevel="0" collapsed="false">
      <c r="B26229" s="44" t="n">
        <v>7891323093038</v>
      </c>
    </row>
    <row r="26230" customFormat="false" ht="12.8" hidden="false" customHeight="false" outlineLevel="0" collapsed="false">
      <c r="B26230" s="44" t="n">
        <v>7891323093045</v>
      </c>
    </row>
    <row r="26231" customFormat="false" ht="12.8" hidden="false" customHeight="false" outlineLevel="0" collapsed="false">
      <c r="B26231" s="44" t="n">
        <v>7891323093014</v>
      </c>
    </row>
    <row r="26232" customFormat="false" ht="12.8" hidden="false" customHeight="false" outlineLevel="0" collapsed="false">
      <c r="B26232" s="44" t="n">
        <v>7891323093021</v>
      </c>
    </row>
    <row r="26233" customFormat="false" ht="12.8" hidden="false" customHeight="false" outlineLevel="0" collapsed="false">
      <c r="B26233" s="44" t="n">
        <v>7891323112715</v>
      </c>
    </row>
    <row r="26234" customFormat="false" ht="12.8" hidden="false" customHeight="false" outlineLevel="0" collapsed="false">
      <c r="B26234" s="44" t="n">
        <v>7891323112722</v>
      </c>
    </row>
    <row r="26235" customFormat="false" ht="12.8" hidden="false" customHeight="false" outlineLevel="0" collapsed="false">
      <c r="B26235" s="44" t="n">
        <v>7891323100606</v>
      </c>
    </row>
    <row r="26236" customFormat="false" ht="12.8" hidden="false" customHeight="false" outlineLevel="0" collapsed="false">
      <c r="B26236" s="44" t="n">
        <v>7891323100705</v>
      </c>
    </row>
    <row r="26237" customFormat="false" ht="12.8" hidden="false" customHeight="false" outlineLevel="0" collapsed="false">
      <c r="B26237" s="44" t="n">
        <v>7891323100620</v>
      </c>
    </row>
    <row r="26238" customFormat="false" ht="12.8" hidden="false" customHeight="false" outlineLevel="0" collapsed="false">
      <c r="B26238" s="44" t="n">
        <v>7891323100712</v>
      </c>
    </row>
    <row r="26239" customFormat="false" ht="12.8" hidden="false" customHeight="false" outlineLevel="0" collapsed="false">
      <c r="B26239" s="44" t="n">
        <v>7891323112678</v>
      </c>
    </row>
    <row r="26240" customFormat="false" ht="12.8" hidden="false" customHeight="false" outlineLevel="0" collapsed="false">
      <c r="B26240" s="44" t="n">
        <v>7891323112685</v>
      </c>
    </row>
    <row r="26241" customFormat="false" ht="12.8" hidden="false" customHeight="false" outlineLevel="0" collapsed="false">
      <c r="B26241" s="44" t="n">
        <v>7891323093052</v>
      </c>
    </row>
    <row r="26242" customFormat="false" ht="12.8" hidden="false" customHeight="false" outlineLevel="0" collapsed="false">
      <c r="B26242" s="44" t="n">
        <v>7891323093069</v>
      </c>
    </row>
    <row r="26243" customFormat="false" ht="12.8" hidden="false" customHeight="false" outlineLevel="0" collapsed="false">
      <c r="B26243" s="44" t="n">
        <v>7891323092956</v>
      </c>
    </row>
    <row r="26244" customFormat="false" ht="12.8" hidden="false" customHeight="false" outlineLevel="0" collapsed="false">
      <c r="B26244" s="44" t="n">
        <v>7891323092963</v>
      </c>
    </row>
    <row r="26245" customFormat="false" ht="12.8" hidden="false" customHeight="false" outlineLevel="0" collapsed="false">
      <c r="B26245" s="44" t="n">
        <v>7891323064991</v>
      </c>
    </row>
    <row r="26246" customFormat="false" ht="12.8" hidden="false" customHeight="false" outlineLevel="0" collapsed="false">
      <c r="B26246" s="44" t="n">
        <v>7891323065004</v>
      </c>
    </row>
    <row r="26247" customFormat="false" ht="12.8" hidden="false" customHeight="false" outlineLevel="0" collapsed="false">
      <c r="B26247" s="44" t="n">
        <v>7891323003501</v>
      </c>
    </row>
    <row r="26248" customFormat="false" ht="12.8" hidden="false" customHeight="false" outlineLevel="0" collapsed="false">
      <c r="B26248" s="44" t="n">
        <v>7891323003518</v>
      </c>
    </row>
    <row r="26249" customFormat="false" ht="12.8" hidden="false" customHeight="false" outlineLevel="0" collapsed="false">
      <c r="B26249" s="44" t="n">
        <v>7891323003525</v>
      </c>
    </row>
    <row r="26250" customFormat="false" ht="12.8" hidden="false" customHeight="false" outlineLevel="0" collapsed="false">
      <c r="B26250" s="44" t="n">
        <v>7891323087198</v>
      </c>
    </row>
    <row r="26251" customFormat="false" ht="12.8" hidden="false" customHeight="false" outlineLevel="0" collapsed="false">
      <c r="B26251" s="44" t="n">
        <v>7891323087501</v>
      </c>
    </row>
    <row r="26252" customFormat="false" ht="12.8" hidden="false" customHeight="false" outlineLevel="0" collapsed="false">
      <c r="B26252" s="44" t="n">
        <v>7891323087327</v>
      </c>
    </row>
    <row r="26253" customFormat="false" ht="12.8" hidden="false" customHeight="false" outlineLevel="0" collapsed="false">
      <c r="B26253" s="44" t="n">
        <v>7891323087419</v>
      </c>
    </row>
    <row r="26254" customFormat="false" ht="12.8" hidden="false" customHeight="false" outlineLevel="0" collapsed="false">
      <c r="B26254" s="44" t="n">
        <v>7891323109289</v>
      </c>
    </row>
    <row r="26255" customFormat="false" ht="12.8" hidden="false" customHeight="false" outlineLevel="0" collapsed="false">
      <c r="B26255" s="44" t="n">
        <v>7891323087310</v>
      </c>
    </row>
    <row r="26256" customFormat="false" ht="12.8" hidden="false" customHeight="false" outlineLevel="0" collapsed="false">
      <c r="B26256" s="44" t="n">
        <v>7891323087426</v>
      </c>
    </row>
    <row r="26257" customFormat="false" ht="12.8" hidden="false" customHeight="false" outlineLevel="0" collapsed="false">
      <c r="B26257" s="44" t="n">
        <v>7891323087242</v>
      </c>
    </row>
    <row r="26258" customFormat="false" ht="12.8" hidden="false" customHeight="false" outlineLevel="0" collapsed="false">
      <c r="B26258" s="44" t="n">
        <v>7891323087471</v>
      </c>
    </row>
    <row r="26259" customFormat="false" ht="12.8" hidden="false" customHeight="false" outlineLevel="0" collapsed="false">
      <c r="B26259" s="44" t="n">
        <v>7891323097265</v>
      </c>
    </row>
    <row r="26260" customFormat="false" ht="12.8" hidden="false" customHeight="false" outlineLevel="0" collapsed="false">
      <c r="B26260" s="44" t="n">
        <v>7891323097852</v>
      </c>
    </row>
    <row r="26261" customFormat="false" ht="12.8" hidden="false" customHeight="false" outlineLevel="0" collapsed="false">
      <c r="B26261" s="44" t="n">
        <v>7891323087235</v>
      </c>
    </row>
    <row r="26262" customFormat="false" ht="12.8" hidden="false" customHeight="false" outlineLevel="0" collapsed="false">
      <c r="B26262" s="44" t="n">
        <v>7891323087488</v>
      </c>
    </row>
    <row r="26263" customFormat="false" ht="12.8" hidden="false" customHeight="false" outlineLevel="0" collapsed="false">
      <c r="B26263" s="44" t="n">
        <v>7891323087259</v>
      </c>
    </row>
    <row r="26264" customFormat="false" ht="12.8" hidden="false" customHeight="false" outlineLevel="0" collapsed="false">
      <c r="B26264" s="44" t="n">
        <v>7891323087464</v>
      </c>
    </row>
    <row r="26265" customFormat="false" ht="12.8" hidden="false" customHeight="false" outlineLevel="0" collapsed="false">
      <c r="B26265" s="44" t="n">
        <v>7891323114047</v>
      </c>
    </row>
    <row r="26266" customFormat="false" ht="12.8" hidden="false" customHeight="false" outlineLevel="0" collapsed="false">
      <c r="B26266" s="44" t="n">
        <v>7891323114078</v>
      </c>
    </row>
    <row r="26267" customFormat="false" ht="12.8" hidden="false" customHeight="false" outlineLevel="0" collapsed="false">
      <c r="B26267" s="44" t="n">
        <v>7891323114054</v>
      </c>
    </row>
    <row r="26268" customFormat="false" ht="12.8" hidden="false" customHeight="false" outlineLevel="0" collapsed="false">
      <c r="B26268" s="44" t="n">
        <v>7891323114085</v>
      </c>
    </row>
    <row r="26269" customFormat="false" ht="12.8" hidden="false" customHeight="false" outlineLevel="0" collapsed="false">
      <c r="B26269" s="44" t="n">
        <v>7891323114030</v>
      </c>
    </row>
    <row r="26270" customFormat="false" ht="12.8" hidden="false" customHeight="false" outlineLevel="0" collapsed="false">
      <c r="B26270" s="44" t="n">
        <v>7891323114061</v>
      </c>
    </row>
    <row r="26271" customFormat="false" ht="12.8" hidden="false" customHeight="false" outlineLevel="0" collapsed="false">
      <c r="B26271" s="44" t="n">
        <v>7891323093960</v>
      </c>
    </row>
    <row r="26272" customFormat="false" ht="12.8" hidden="false" customHeight="false" outlineLevel="0" collapsed="false">
      <c r="B26272" s="44" t="n">
        <v>7891323093984</v>
      </c>
    </row>
    <row r="26273" customFormat="false" ht="12.8" hidden="false" customHeight="false" outlineLevel="0" collapsed="false">
      <c r="B26273" s="44" t="n">
        <v>7891323101290</v>
      </c>
    </row>
    <row r="26274" customFormat="false" ht="12.8" hidden="false" customHeight="false" outlineLevel="0" collapsed="false">
      <c r="B26274" s="44" t="n">
        <v>7891323093977</v>
      </c>
    </row>
    <row r="26275" customFormat="false" ht="12.8" hidden="false" customHeight="false" outlineLevel="0" collapsed="false">
      <c r="B26275" s="44" t="n">
        <v>7891323113828</v>
      </c>
    </row>
    <row r="26276" customFormat="false" ht="12.8" hidden="false" customHeight="false" outlineLevel="0" collapsed="false">
      <c r="B26276" s="44" t="n">
        <v>7891323093991</v>
      </c>
    </row>
    <row r="26277" customFormat="false" ht="12.8" hidden="false" customHeight="false" outlineLevel="0" collapsed="false">
      <c r="B26277" s="44" t="n">
        <v>7891323101306</v>
      </c>
    </row>
    <row r="26278" customFormat="false" ht="12.8" hidden="false" customHeight="false" outlineLevel="0" collapsed="false">
      <c r="B26278" s="44" t="n">
        <v>7891323092918</v>
      </c>
    </row>
    <row r="26279" customFormat="false" ht="12.8" hidden="false" customHeight="false" outlineLevel="0" collapsed="false">
      <c r="B26279" s="44" t="n">
        <v>7891323092901</v>
      </c>
    </row>
    <row r="26280" customFormat="false" ht="12.8" hidden="false" customHeight="false" outlineLevel="0" collapsed="false">
      <c r="B26280" s="44" t="n">
        <v>7891323101313</v>
      </c>
    </row>
    <row r="26281" customFormat="false" ht="12.8" hidden="false" customHeight="false" outlineLevel="0" collapsed="false">
      <c r="B26281" s="44" t="n">
        <v>7891323097326</v>
      </c>
    </row>
    <row r="26282" customFormat="false" ht="12.8" hidden="false" customHeight="false" outlineLevel="0" collapsed="false">
      <c r="B26282" s="44" t="n">
        <v>7891323097210</v>
      </c>
    </row>
    <row r="26283" customFormat="false" ht="12.8" hidden="false" customHeight="false" outlineLevel="0" collapsed="false">
      <c r="B26283" s="44" t="n">
        <v>7891323101320</v>
      </c>
    </row>
    <row r="26284" customFormat="false" ht="12.8" hidden="false" customHeight="false" outlineLevel="0" collapsed="false">
      <c r="B26284" s="44" t="n">
        <v>7891323097333</v>
      </c>
    </row>
    <row r="26285" customFormat="false" ht="12.8" hidden="false" customHeight="false" outlineLevel="0" collapsed="false">
      <c r="B26285" s="44" t="n">
        <v>7891323097227</v>
      </c>
    </row>
    <row r="26286" customFormat="false" ht="12.8" hidden="false" customHeight="false" outlineLevel="0" collapsed="false">
      <c r="B26286" s="44" t="n">
        <v>7891323101337</v>
      </c>
    </row>
    <row r="26287" customFormat="false" ht="12.8" hidden="false" customHeight="false" outlineLevel="0" collapsed="false">
      <c r="B26287" s="44" t="n">
        <v>7891323094011</v>
      </c>
    </row>
    <row r="26288" customFormat="false" ht="12.8" hidden="false" customHeight="false" outlineLevel="0" collapsed="false">
      <c r="B26288" s="44" t="n">
        <v>7891323094042</v>
      </c>
    </row>
    <row r="26289" customFormat="false" ht="12.8" hidden="false" customHeight="false" outlineLevel="0" collapsed="false">
      <c r="B26289" s="44" t="n">
        <v>7891323101139</v>
      </c>
    </row>
    <row r="26290" customFormat="false" ht="12.8" hidden="false" customHeight="false" outlineLevel="0" collapsed="false">
      <c r="B26290" s="44" t="n">
        <v>7891323094028</v>
      </c>
    </row>
    <row r="26291" customFormat="false" ht="12.8" hidden="false" customHeight="false" outlineLevel="0" collapsed="false">
      <c r="B26291" s="44" t="n">
        <v>7891323094059</v>
      </c>
    </row>
    <row r="26292" customFormat="false" ht="12.8" hidden="false" customHeight="false" outlineLevel="0" collapsed="false">
      <c r="B26292" s="44" t="n">
        <v>7891323101146</v>
      </c>
    </row>
    <row r="26293" customFormat="false" ht="12.8" hidden="false" customHeight="false" outlineLevel="0" collapsed="false">
      <c r="B26293" s="44" t="n">
        <v>7891323094004</v>
      </c>
    </row>
    <row r="26294" customFormat="false" ht="12.8" hidden="false" customHeight="false" outlineLevel="0" collapsed="false">
      <c r="B26294" s="44" t="n">
        <v>7891323075492</v>
      </c>
    </row>
    <row r="26295" customFormat="false" ht="12.8" hidden="false" customHeight="false" outlineLevel="0" collapsed="false">
      <c r="B26295" s="44" t="n">
        <v>7891323075508</v>
      </c>
    </row>
    <row r="26296" customFormat="false" ht="12.8" hidden="false" customHeight="false" outlineLevel="0" collapsed="false">
      <c r="B26296" s="44" t="n">
        <v>7891323075539</v>
      </c>
    </row>
    <row r="26297" customFormat="false" ht="12.8" hidden="false" customHeight="false" outlineLevel="0" collapsed="false">
      <c r="B26297" s="44" t="n">
        <v>7891323075546</v>
      </c>
    </row>
    <row r="26298" customFormat="false" ht="12.8" hidden="false" customHeight="false" outlineLevel="0" collapsed="false">
      <c r="B26298" s="44" t="n">
        <v>7891323094035</v>
      </c>
    </row>
    <row r="26299" customFormat="false" ht="12.8" hidden="false" customHeight="false" outlineLevel="0" collapsed="false">
      <c r="B26299" s="44" t="n">
        <v>7891323101153</v>
      </c>
    </row>
    <row r="26300" customFormat="false" ht="12.8" hidden="false" customHeight="false" outlineLevel="0" collapsed="false">
      <c r="B26300" s="44" t="n">
        <v>7891323107704</v>
      </c>
    </row>
    <row r="26301" customFormat="false" ht="12.8" hidden="false" customHeight="false" outlineLevel="0" collapsed="false">
      <c r="B26301" s="44" t="n">
        <v>7891323079193</v>
      </c>
    </row>
    <row r="26302" customFormat="false" ht="12.8" hidden="false" customHeight="false" outlineLevel="0" collapsed="false">
      <c r="B26302" s="44" t="n">
        <v>7891323079209</v>
      </c>
    </row>
    <row r="26303" customFormat="false" ht="12.8" hidden="false" customHeight="false" outlineLevel="0" collapsed="false">
      <c r="B26303" s="44" t="n">
        <v>7891323117512</v>
      </c>
    </row>
    <row r="26304" customFormat="false" ht="12.8" hidden="false" customHeight="false" outlineLevel="0" collapsed="false">
      <c r="B26304" s="44" t="n">
        <v>7891323115884</v>
      </c>
    </row>
    <row r="26305" customFormat="false" ht="12.8" hidden="false" customHeight="false" outlineLevel="0" collapsed="false">
      <c r="B26305" s="44" t="n">
        <v>7891323096381</v>
      </c>
    </row>
    <row r="26306" customFormat="false" ht="12.8" hidden="false" customHeight="false" outlineLevel="0" collapsed="false">
      <c r="B26306" s="44" t="n">
        <v>7891323097180</v>
      </c>
    </row>
    <row r="26307" customFormat="false" ht="12.8" hidden="false" customHeight="false" outlineLevel="0" collapsed="false">
      <c r="B26307" s="44" t="n">
        <v>7891323097173</v>
      </c>
    </row>
    <row r="26308" customFormat="false" ht="12.8" hidden="false" customHeight="false" outlineLevel="0" collapsed="false">
      <c r="B26308" s="44" t="n">
        <v>7891323101160</v>
      </c>
    </row>
    <row r="26309" customFormat="false" ht="12.8" hidden="false" customHeight="false" outlineLevel="0" collapsed="false">
      <c r="B26309" s="44" t="n">
        <v>7891323097203</v>
      </c>
    </row>
    <row r="26310" customFormat="false" ht="12.8" hidden="false" customHeight="false" outlineLevel="0" collapsed="false">
      <c r="B26310" s="44" t="n">
        <v>7891323097197</v>
      </c>
    </row>
    <row r="26311" customFormat="false" ht="12.8" hidden="false" customHeight="false" outlineLevel="0" collapsed="false">
      <c r="B26311" s="44" t="n">
        <v>7891323101177</v>
      </c>
    </row>
    <row r="26312" customFormat="false" ht="12.8" hidden="false" customHeight="false" outlineLevel="0" collapsed="false">
      <c r="B26312" s="44" t="n">
        <v>7891323113231</v>
      </c>
    </row>
    <row r="26313" customFormat="false" ht="12.8" hidden="false" customHeight="false" outlineLevel="0" collapsed="false">
      <c r="B26313" s="44" t="n">
        <v>7891323113248</v>
      </c>
    </row>
    <row r="26314" customFormat="false" ht="12.8" hidden="false" customHeight="false" outlineLevel="0" collapsed="false">
      <c r="B26314" s="44" t="n">
        <v>7891323113446</v>
      </c>
    </row>
    <row r="26315" customFormat="false" ht="12.8" hidden="false" customHeight="false" outlineLevel="0" collapsed="false">
      <c r="B26315" s="44" t="n">
        <v>7891323113309</v>
      </c>
    </row>
    <row r="26316" customFormat="false" ht="12.8" hidden="false" customHeight="false" outlineLevel="0" collapsed="false">
      <c r="B26316" s="44" t="n">
        <v>7891323094066</v>
      </c>
    </row>
    <row r="26317" customFormat="false" ht="12.8" hidden="false" customHeight="false" outlineLevel="0" collapsed="false">
      <c r="B26317" s="44" t="n">
        <v>7891323094080</v>
      </c>
    </row>
    <row r="26318" customFormat="false" ht="12.8" hidden="false" customHeight="false" outlineLevel="0" collapsed="false">
      <c r="B26318" s="44" t="n">
        <v>7891323101245</v>
      </c>
    </row>
    <row r="26319" customFormat="false" ht="12.8" hidden="false" customHeight="false" outlineLevel="0" collapsed="false">
      <c r="B26319" s="44" t="n">
        <v>7891323092871</v>
      </c>
    </row>
    <row r="26320" customFormat="false" ht="12.8" hidden="false" customHeight="false" outlineLevel="0" collapsed="false">
      <c r="B26320" s="44" t="n">
        <v>7891323094097</v>
      </c>
    </row>
    <row r="26321" customFormat="false" ht="12.8" hidden="false" customHeight="false" outlineLevel="0" collapsed="false">
      <c r="B26321" s="44" t="n">
        <v>7891323101252</v>
      </c>
    </row>
    <row r="26322" customFormat="false" ht="12.8" hidden="false" customHeight="false" outlineLevel="0" collapsed="false">
      <c r="B26322" s="44" t="n">
        <v>7891323092130</v>
      </c>
    </row>
    <row r="26323" customFormat="false" ht="12.8" hidden="false" customHeight="false" outlineLevel="0" collapsed="false">
      <c r="B26323" s="44" t="n">
        <v>7891323094073</v>
      </c>
    </row>
    <row r="26324" customFormat="false" ht="12.8" hidden="false" customHeight="false" outlineLevel="0" collapsed="false">
      <c r="B26324" s="44" t="n">
        <v>7891323101269</v>
      </c>
    </row>
    <row r="26325" customFormat="false" ht="12.8" hidden="false" customHeight="false" outlineLevel="0" collapsed="false">
      <c r="B26325" s="44" t="n">
        <v>7891323097340</v>
      </c>
    </row>
    <row r="26326" customFormat="false" ht="12.8" hidden="false" customHeight="false" outlineLevel="0" collapsed="false">
      <c r="B26326" s="44" t="n">
        <v>7891323097234</v>
      </c>
    </row>
    <row r="26327" customFormat="false" ht="12.8" hidden="false" customHeight="false" outlineLevel="0" collapsed="false">
      <c r="B26327" s="44" t="n">
        <v>7891323101276</v>
      </c>
    </row>
    <row r="26328" customFormat="false" ht="12.8" hidden="false" customHeight="false" outlineLevel="0" collapsed="false">
      <c r="B26328" s="44" t="n">
        <v>7891323097357</v>
      </c>
    </row>
    <row r="26329" customFormat="false" ht="12.8" hidden="false" customHeight="false" outlineLevel="0" collapsed="false">
      <c r="B26329" s="44" t="n">
        <v>7891323097241</v>
      </c>
    </row>
    <row r="26330" customFormat="false" ht="12.8" hidden="false" customHeight="false" outlineLevel="0" collapsed="false">
      <c r="B26330" s="44" t="n">
        <v>7891323101283</v>
      </c>
    </row>
    <row r="26331" customFormat="false" ht="12.8" hidden="false" customHeight="false" outlineLevel="0" collapsed="false">
      <c r="B26331" s="44" t="n">
        <v>7891323099481</v>
      </c>
    </row>
    <row r="26332" customFormat="false" ht="12.8" hidden="false" customHeight="false" outlineLevel="0" collapsed="false">
      <c r="B26332" s="44" t="n">
        <v>7891323099535</v>
      </c>
    </row>
    <row r="26333" customFormat="false" ht="12.8" hidden="false" customHeight="false" outlineLevel="0" collapsed="false">
      <c r="B26333" s="44" t="n">
        <v>7891323099474</v>
      </c>
    </row>
    <row r="26334" customFormat="false" ht="12.8" hidden="false" customHeight="false" outlineLevel="0" collapsed="false">
      <c r="B26334" s="44" t="n">
        <v>7891323099528</v>
      </c>
    </row>
    <row r="26335" customFormat="false" ht="12.8" hidden="false" customHeight="false" outlineLevel="0" collapsed="false">
      <c r="B26335" s="44" t="n">
        <v>7891323099467</v>
      </c>
    </row>
    <row r="26336" customFormat="false" ht="12.8" hidden="false" customHeight="false" outlineLevel="0" collapsed="false">
      <c r="B26336" s="44" t="n">
        <v>7891323099511</v>
      </c>
    </row>
    <row r="26337" customFormat="false" ht="12.8" hidden="false" customHeight="false" outlineLevel="0" collapsed="false">
      <c r="B26337" s="44" t="n">
        <v>7891323068463</v>
      </c>
    </row>
    <row r="26338" customFormat="false" ht="12.8" hidden="false" customHeight="false" outlineLevel="0" collapsed="false">
      <c r="B26338" s="44" t="s">
        <v>731</v>
      </c>
    </row>
    <row r="26339" customFormat="false" ht="12.8" hidden="false" customHeight="false" outlineLevel="0" collapsed="false">
      <c r="B26339" s="44" t="s">
        <v>731</v>
      </c>
    </row>
    <row r="26340" customFormat="false" ht="12.8" hidden="false" customHeight="false" outlineLevel="0" collapsed="false">
      <c r="B26340" s="44" t="n">
        <v>7891323108671</v>
      </c>
    </row>
    <row r="26341" customFormat="false" ht="12.8" hidden="false" customHeight="false" outlineLevel="0" collapsed="false">
      <c r="B26341" s="44" t="n">
        <v>7891323108688</v>
      </c>
    </row>
    <row r="26342" customFormat="false" ht="12.8" hidden="false" customHeight="false" outlineLevel="0" collapsed="false">
      <c r="B26342" s="44" t="n">
        <v>7891323108701</v>
      </c>
    </row>
    <row r="26343" customFormat="false" ht="12.8" hidden="false" customHeight="false" outlineLevel="0" collapsed="false">
      <c r="B26343" s="44" t="n">
        <v>7891323108718</v>
      </c>
    </row>
    <row r="26344" customFormat="false" ht="12.8" hidden="false" customHeight="false" outlineLevel="0" collapsed="false">
      <c r="B26344" s="44" t="n">
        <v>7891323108725</v>
      </c>
    </row>
    <row r="26345" customFormat="false" ht="12.8" hidden="false" customHeight="false" outlineLevel="0" collapsed="false">
      <c r="B26345" s="44" t="n">
        <v>7891323108732</v>
      </c>
    </row>
    <row r="26346" customFormat="false" ht="12.8" hidden="false" customHeight="false" outlineLevel="0" collapsed="false">
      <c r="B26346" s="44" t="n">
        <v>7891323108787</v>
      </c>
    </row>
    <row r="26347" customFormat="false" ht="12.8" hidden="false" customHeight="false" outlineLevel="0" collapsed="false">
      <c r="B26347" s="44" t="n">
        <v>7891323108794</v>
      </c>
    </row>
    <row r="26348" customFormat="false" ht="12.8" hidden="false" customHeight="false" outlineLevel="0" collapsed="false">
      <c r="B26348" s="44" t="n">
        <v>7891323108749</v>
      </c>
    </row>
    <row r="26349" customFormat="false" ht="12.8" hidden="false" customHeight="false" outlineLevel="0" collapsed="false">
      <c r="B26349" s="44" t="n">
        <v>7891323108756</v>
      </c>
    </row>
    <row r="26350" customFormat="false" ht="12.8" hidden="false" customHeight="false" outlineLevel="0" collapsed="false">
      <c r="B26350" s="44" t="n">
        <v>7891323108862</v>
      </c>
    </row>
    <row r="26351" customFormat="false" ht="12.8" hidden="false" customHeight="false" outlineLevel="0" collapsed="false">
      <c r="B26351" s="44" t="n">
        <v>7891323108879</v>
      </c>
    </row>
    <row r="26352" customFormat="false" ht="12.8" hidden="false" customHeight="false" outlineLevel="0" collapsed="false">
      <c r="B26352" s="44" t="n">
        <v>7891323108886</v>
      </c>
    </row>
    <row r="26353" customFormat="false" ht="12.8" hidden="false" customHeight="false" outlineLevel="0" collapsed="false">
      <c r="B26353" s="44" t="n">
        <v>7891323108893</v>
      </c>
    </row>
    <row r="26354" customFormat="false" ht="12.8" hidden="false" customHeight="false" outlineLevel="0" collapsed="false">
      <c r="B26354" s="44" t="n">
        <v>7891323108909</v>
      </c>
    </row>
    <row r="26355" customFormat="false" ht="12.8" hidden="false" customHeight="false" outlineLevel="0" collapsed="false">
      <c r="B26355" s="44" t="n">
        <v>7891323108916</v>
      </c>
    </row>
    <row r="26356" customFormat="false" ht="12.8" hidden="false" customHeight="false" outlineLevel="0" collapsed="false">
      <c r="B26356" s="44" t="n">
        <v>7891323109104</v>
      </c>
    </row>
    <row r="26357" customFormat="false" ht="12.8" hidden="false" customHeight="false" outlineLevel="0" collapsed="false">
      <c r="B26357" s="44" t="n">
        <v>7891323109111</v>
      </c>
    </row>
    <row r="26358" customFormat="false" ht="12.8" hidden="false" customHeight="false" outlineLevel="0" collapsed="false">
      <c r="B26358" s="44" t="n">
        <v>7891323109128</v>
      </c>
    </row>
    <row r="26359" customFormat="false" ht="12.8" hidden="false" customHeight="false" outlineLevel="0" collapsed="false">
      <c r="B26359" s="44" t="n">
        <v>7891323109388</v>
      </c>
    </row>
    <row r="26360" customFormat="false" ht="12.8" hidden="false" customHeight="false" outlineLevel="0" collapsed="false">
      <c r="B26360" s="44" t="n">
        <v>7891323109395</v>
      </c>
    </row>
    <row r="26361" customFormat="false" ht="12.8" hidden="false" customHeight="false" outlineLevel="0" collapsed="false">
      <c r="B26361" s="44" t="n">
        <v>7891323106899</v>
      </c>
    </row>
    <row r="26362" customFormat="false" ht="12.8" hidden="false" customHeight="false" outlineLevel="0" collapsed="false">
      <c r="B26362" s="44" t="n">
        <v>7891323106905</v>
      </c>
    </row>
    <row r="26363" customFormat="false" ht="12.8" hidden="false" customHeight="false" outlineLevel="0" collapsed="false">
      <c r="B26363" s="44" t="n">
        <v>7891323106912</v>
      </c>
    </row>
    <row r="26364" customFormat="false" ht="12.8" hidden="false" customHeight="false" outlineLevel="0" collapsed="false">
      <c r="B26364" s="44" t="n">
        <v>7891323110315</v>
      </c>
    </row>
    <row r="26365" customFormat="false" ht="12.8" hidden="false" customHeight="false" outlineLevel="0" collapsed="false">
      <c r="B26365" s="44" t="n">
        <v>7891323110322</v>
      </c>
    </row>
    <row r="26366" customFormat="false" ht="12.8" hidden="false" customHeight="false" outlineLevel="0" collapsed="false">
      <c r="B26366" s="44" t="n">
        <v>7891323110339</v>
      </c>
    </row>
    <row r="26367" customFormat="false" ht="12.8" hidden="false" customHeight="false" outlineLevel="0" collapsed="false">
      <c r="B26367" s="44" t="n">
        <v>7891323110346</v>
      </c>
    </row>
    <row r="26368" customFormat="false" ht="12.8" hidden="false" customHeight="false" outlineLevel="0" collapsed="false">
      <c r="B26368" s="44" t="n">
        <v>7891323113774</v>
      </c>
    </row>
    <row r="26369" customFormat="false" ht="12.8" hidden="false" customHeight="false" outlineLevel="0" collapsed="false">
      <c r="B26369" s="44" t="n">
        <v>7891323117888</v>
      </c>
    </row>
    <row r="26370" customFormat="false" ht="12.8" hidden="false" customHeight="false" outlineLevel="0" collapsed="false">
      <c r="B26370" s="44" t="n">
        <v>7891323088102</v>
      </c>
    </row>
    <row r="26371" customFormat="false" ht="12.8" hidden="false" customHeight="false" outlineLevel="0" collapsed="false">
      <c r="B26371" s="44" t="n">
        <v>7891323088089</v>
      </c>
    </row>
    <row r="26372" customFormat="false" ht="12.8" hidden="false" customHeight="false" outlineLevel="0" collapsed="false">
      <c r="B26372" s="44" t="n">
        <v>7891323088096</v>
      </c>
    </row>
    <row r="26373" customFormat="false" ht="12.8" hidden="false" customHeight="false" outlineLevel="0" collapsed="false">
      <c r="B26373" s="44" t="n">
        <v>7891323109401</v>
      </c>
    </row>
    <row r="26374" customFormat="false" ht="12.8" hidden="false" customHeight="false" outlineLevel="0" collapsed="false">
      <c r="B26374" s="44" t="n">
        <v>7891323109159</v>
      </c>
    </row>
    <row r="26375" customFormat="false" ht="12.8" hidden="false" customHeight="false" outlineLevel="0" collapsed="false">
      <c r="B26375" s="44" t="n">
        <v>7891323107667</v>
      </c>
    </row>
    <row r="26376" customFormat="false" ht="12.8" hidden="false" customHeight="false" outlineLevel="0" collapsed="false">
      <c r="B26376" s="44" t="n">
        <v>7891323109166</v>
      </c>
    </row>
    <row r="26377" customFormat="false" ht="12.8" hidden="false" customHeight="false" outlineLevel="0" collapsed="false">
      <c r="B26377" s="44" t="n">
        <v>7891323109173</v>
      </c>
    </row>
    <row r="26378" customFormat="false" ht="12.8" hidden="false" customHeight="false" outlineLevel="0" collapsed="false">
      <c r="B26378" s="44" t="n">
        <v>7891323109012</v>
      </c>
    </row>
    <row r="26379" customFormat="false" ht="12.8" hidden="false" customHeight="false" outlineLevel="0" collapsed="false">
      <c r="B26379" s="44" t="n">
        <v>7891323109029</v>
      </c>
    </row>
    <row r="26380" customFormat="false" ht="12.8" hidden="false" customHeight="false" outlineLevel="0" collapsed="false">
      <c r="B26380" s="44" t="n">
        <v>7891323107643</v>
      </c>
    </row>
    <row r="26381" customFormat="false" ht="12.8" hidden="false" customHeight="false" outlineLevel="0" collapsed="false">
      <c r="B26381" s="44" t="n">
        <v>7891323109036</v>
      </c>
    </row>
    <row r="26382" customFormat="false" ht="12.8" hidden="false" customHeight="false" outlineLevel="0" collapsed="false">
      <c r="B26382" s="44" t="n">
        <v>7891323109135</v>
      </c>
    </row>
    <row r="26383" customFormat="false" ht="12.8" hidden="false" customHeight="false" outlineLevel="0" collapsed="false">
      <c r="B26383" s="44" t="n">
        <v>7891323109142</v>
      </c>
    </row>
    <row r="26384" customFormat="false" ht="12.8" hidden="false" customHeight="false" outlineLevel="0" collapsed="false">
      <c r="B26384" s="44" t="n">
        <v>7891323108954</v>
      </c>
    </row>
    <row r="26385" customFormat="false" ht="12.8" hidden="false" customHeight="false" outlineLevel="0" collapsed="false">
      <c r="B26385" s="44" t="n">
        <v>7891323108961</v>
      </c>
    </row>
    <row r="26386" customFormat="false" ht="12.8" hidden="false" customHeight="false" outlineLevel="0" collapsed="false">
      <c r="B26386" s="44" t="n">
        <v>7891323108978</v>
      </c>
    </row>
    <row r="26387" customFormat="false" ht="12.8" hidden="false" customHeight="false" outlineLevel="0" collapsed="false">
      <c r="B26387" s="44" t="n">
        <v>7891323109340</v>
      </c>
    </row>
    <row r="26388" customFormat="false" ht="12.8" hidden="false" customHeight="false" outlineLevel="0" collapsed="false">
      <c r="B26388" s="44" t="n">
        <v>7891323109357</v>
      </c>
    </row>
    <row r="26389" customFormat="false" ht="12.8" hidden="false" customHeight="false" outlineLevel="0" collapsed="false">
      <c r="B26389" s="44" t="n">
        <v>7891323109326</v>
      </c>
    </row>
    <row r="26390" customFormat="false" ht="12.8" hidden="false" customHeight="false" outlineLevel="0" collapsed="false">
      <c r="B26390" s="44" t="n">
        <v>7891323103591</v>
      </c>
    </row>
    <row r="26391" customFormat="false" ht="12.8" hidden="false" customHeight="false" outlineLevel="0" collapsed="false">
      <c r="B26391" s="44" t="n">
        <v>7891323103737</v>
      </c>
    </row>
    <row r="26392" customFormat="false" ht="12.8" hidden="false" customHeight="false" outlineLevel="0" collapsed="false">
      <c r="B26392" s="44" t="n">
        <v>7891323109333</v>
      </c>
    </row>
    <row r="26393" customFormat="false" ht="12.8" hidden="false" customHeight="false" outlineLevel="0" collapsed="false">
      <c r="B26393" s="44" t="n">
        <v>7891323108985</v>
      </c>
    </row>
    <row r="26394" customFormat="false" ht="12.8" hidden="false" customHeight="false" outlineLevel="0" collapsed="false">
      <c r="B26394" s="44" t="n">
        <v>7891323108992</v>
      </c>
    </row>
    <row r="26395" customFormat="false" ht="12.8" hidden="false" customHeight="false" outlineLevel="0" collapsed="false">
      <c r="B26395" s="44" t="n">
        <v>7891323109005</v>
      </c>
    </row>
    <row r="26396" customFormat="false" ht="12.8" hidden="false" customHeight="false" outlineLevel="0" collapsed="false">
      <c r="B26396" s="44" t="n">
        <v>7891323103607</v>
      </c>
    </row>
    <row r="26397" customFormat="false" ht="12.8" hidden="false" customHeight="false" outlineLevel="0" collapsed="false">
      <c r="B26397" s="44" t="n">
        <v>7891323103751</v>
      </c>
    </row>
    <row r="26398" customFormat="false" ht="12.8" hidden="false" customHeight="false" outlineLevel="0" collapsed="false">
      <c r="B26398" s="44" t="n">
        <v>7891323109043</v>
      </c>
    </row>
    <row r="26399" customFormat="false" ht="12.8" hidden="false" customHeight="false" outlineLevel="0" collapsed="false">
      <c r="B26399" s="44" t="n">
        <v>7891323109050</v>
      </c>
    </row>
    <row r="26400" customFormat="false" ht="12.8" hidden="false" customHeight="false" outlineLevel="0" collapsed="false">
      <c r="B26400" s="44" t="n">
        <v>7891323103805</v>
      </c>
    </row>
    <row r="26401" customFormat="false" ht="12.8" hidden="false" customHeight="false" outlineLevel="0" collapsed="false">
      <c r="B26401" s="44" t="n">
        <v>7891323103768</v>
      </c>
    </row>
    <row r="26402" customFormat="false" ht="12.8" hidden="false" customHeight="false" outlineLevel="0" collapsed="false">
      <c r="B26402" s="44" t="n">
        <v>7891323109067</v>
      </c>
    </row>
    <row r="26403" customFormat="false" ht="12.8" hidden="false" customHeight="false" outlineLevel="0" collapsed="false">
      <c r="B26403" s="44" t="n">
        <v>7891323108923</v>
      </c>
    </row>
    <row r="26404" customFormat="false" ht="12.8" hidden="false" customHeight="false" outlineLevel="0" collapsed="false">
      <c r="B26404" s="44" t="n">
        <v>7891323108930</v>
      </c>
    </row>
    <row r="26405" customFormat="false" ht="12.8" hidden="false" customHeight="false" outlineLevel="0" collapsed="false">
      <c r="B26405" s="44" t="n">
        <v>7891323108947</v>
      </c>
    </row>
    <row r="26406" customFormat="false" ht="12.8" hidden="false" customHeight="false" outlineLevel="0" collapsed="false">
      <c r="B26406" s="44" t="n">
        <v>7891323109265</v>
      </c>
    </row>
    <row r="26407" customFormat="false" ht="12.8" hidden="false" customHeight="false" outlineLevel="0" collapsed="false">
      <c r="B26407" s="44" t="n">
        <v>7891323109272</v>
      </c>
    </row>
    <row r="26408" customFormat="false" ht="12.8" hidden="false" customHeight="false" outlineLevel="0" collapsed="false">
      <c r="B26408" s="44" t="n">
        <v>7891323109234</v>
      </c>
    </row>
    <row r="26409" customFormat="false" ht="12.8" hidden="false" customHeight="false" outlineLevel="0" collapsed="false">
      <c r="B26409" s="44" t="n">
        <v>7891323109241</v>
      </c>
    </row>
    <row r="26410" customFormat="false" ht="12.8" hidden="false" customHeight="false" outlineLevel="0" collapsed="false">
      <c r="B26410" s="44" t="n">
        <v>7891323109258</v>
      </c>
    </row>
    <row r="26411" customFormat="false" ht="12.8" hidden="false" customHeight="false" outlineLevel="0" collapsed="false">
      <c r="B26411" s="44" t="n">
        <v>7891323109074</v>
      </c>
    </row>
    <row r="26412" customFormat="false" ht="12.8" hidden="false" customHeight="false" outlineLevel="0" collapsed="false">
      <c r="B26412" s="44" t="n">
        <v>7891323109081</v>
      </c>
    </row>
    <row r="26413" customFormat="false" ht="12.8" hidden="false" customHeight="false" outlineLevel="0" collapsed="false">
      <c r="B26413" s="44" t="n">
        <v>7891323109098</v>
      </c>
    </row>
    <row r="26414" customFormat="false" ht="12.8" hidden="false" customHeight="false" outlineLevel="0" collapsed="false">
      <c r="B26414" s="44" t="n">
        <v>7891323109418</v>
      </c>
    </row>
    <row r="26415" customFormat="false" ht="12.8" hidden="false" customHeight="false" outlineLevel="0" collapsed="false">
      <c r="B26415" s="44" t="n">
        <v>7891323109425</v>
      </c>
    </row>
    <row r="26416" customFormat="false" ht="12.8" hidden="false" customHeight="false" outlineLevel="0" collapsed="false">
      <c r="B26416" s="44" t="n">
        <v>7891323102532</v>
      </c>
    </row>
    <row r="26417" customFormat="false" ht="12.8" hidden="false" customHeight="false" outlineLevel="0" collapsed="false">
      <c r="B26417" s="44" t="n">
        <v>7891323102549</v>
      </c>
    </row>
    <row r="26418" customFormat="false" ht="12.8" hidden="false" customHeight="false" outlineLevel="0" collapsed="false">
      <c r="B26418" s="44" t="n">
        <v>7891323103584</v>
      </c>
    </row>
    <row r="26419" customFormat="false" ht="12.8" hidden="false" customHeight="false" outlineLevel="0" collapsed="false">
      <c r="B26419" s="44" t="n">
        <v>7891323103799</v>
      </c>
    </row>
    <row r="26420" customFormat="false" ht="12.8" hidden="false" customHeight="false" outlineLevel="0" collapsed="false">
      <c r="B26420" s="44" t="n">
        <v>7891323109432</v>
      </c>
    </row>
    <row r="26421" customFormat="false" ht="12.8" hidden="false" customHeight="false" outlineLevel="0" collapsed="false">
      <c r="B26421" s="44" t="n">
        <v>7891323109210</v>
      </c>
    </row>
    <row r="26422" customFormat="false" ht="12.8" hidden="false" customHeight="false" outlineLevel="0" collapsed="false">
      <c r="B26422" s="44" t="n">
        <v>7891323109227</v>
      </c>
    </row>
    <row r="26423" customFormat="false" ht="12.8" hidden="false" customHeight="false" outlineLevel="0" collapsed="false">
      <c r="B26423" s="44" t="n">
        <v>7891323109180</v>
      </c>
    </row>
    <row r="26424" customFormat="false" ht="12.8" hidden="false" customHeight="false" outlineLevel="0" collapsed="false">
      <c r="B26424" s="44" t="n">
        <v>7891323109197</v>
      </c>
    </row>
    <row r="26425" customFormat="false" ht="12.8" hidden="false" customHeight="false" outlineLevel="0" collapsed="false">
      <c r="B26425" s="44" t="n">
        <v>7891323109203</v>
      </c>
    </row>
    <row r="26426" customFormat="false" ht="12.8" hidden="false" customHeight="false" outlineLevel="0" collapsed="false">
      <c r="B26426" s="44" t="n">
        <v>7891323109364</v>
      </c>
    </row>
    <row r="26427" customFormat="false" ht="12.8" hidden="false" customHeight="false" outlineLevel="0" collapsed="false">
      <c r="B26427" s="44" t="n">
        <v>7891323109371</v>
      </c>
    </row>
    <row r="26428" customFormat="false" ht="12.8" hidden="false" customHeight="false" outlineLevel="0" collapsed="false">
      <c r="B26428" s="44" t="n">
        <v>7891323109296</v>
      </c>
    </row>
    <row r="26429" customFormat="false" ht="12.8" hidden="false" customHeight="false" outlineLevel="0" collapsed="false">
      <c r="B26429" s="44" t="n">
        <v>7891323109302</v>
      </c>
    </row>
    <row r="26430" customFormat="false" ht="12.8" hidden="false" customHeight="false" outlineLevel="0" collapsed="false">
      <c r="B26430" s="44" t="n">
        <v>7891323109319</v>
      </c>
    </row>
    <row r="26431" customFormat="false" ht="12.8" hidden="false" customHeight="false" outlineLevel="0" collapsed="false">
      <c r="B26431" s="44" t="n">
        <v>7891323098965</v>
      </c>
    </row>
    <row r="26432" customFormat="false" ht="12.8" hidden="false" customHeight="false" outlineLevel="0" collapsed="false">
      <c r="B26432" s="44" t="n">
        <v>7891323106813</v>
      </c>
    </row>
    <row r="26433" customFormat="false" ht="12.8" hidden="false" customHeight="false" outlineLevel="0" collapsed="false">
      <c r="B26433" s="44" t="n">
        <v>7891323106820</v>
      </c>
    </row>
    <row r="26434" customFormat="false" ht="12.8" hidden="false" customHeight="false" outlineLevel="0" collapsed="false">
      <c r="B26434" s="44" t="n">
        <v>7891323106837</v>
      </c>
    </row>
    <row r="26435" customFormat="false" ht="12.8" hidden="false" customHeight="false" outlineLevel="0" collapsed="false">
      <c r="B26435" s="44" t="n">
        <v>7891323106844</v>
      </c>
    </row>
    <row r="26436" customFormat="false" ht="12.8" hidden="false" customHeight="false" outlineLevel="0" collapsed="false">
      <c r="B26436" s="44" t="n">
        <v>7891323078332</v>
      </c>
    </row>
    <row r="26437" customFormat="false" ht="12.8" hidden="false" customHeight="false" outlineLevel="0" collapsed="false">
      <c r="B26437" s="44" t="n">
        <v>7891323079315</v>
      </c>
    </row>
    <row r="26438" customFormat="false" ht="12.8" hidden="false" customHeight="false" outlineLevel="0" collapsed="false">
      <c r="B26438" s="44" t="n">
        <v>7891323079322</v>
      </c>
    </row>
    <row r="26439" customFormat="false" ht="12.8" hidden="false" customHeight="false" outlineLevel="0" collapsed="false">
      <c r="B26439" s="44" t="n">
        <v>7891323079339</v>
      </c>
    </row>
    <row r="26440" customFormat="false" ht="12.8" hidden="false" customHeight="false" outlineLevel="0" collapsed="false">
      <c r="B26440" s="44" t="n">
        <v>7891323079346</v>
      </c>
    </row>
    <row r="26441" customFormat="false" ht="12.8" hidden="false" customHeight="false" outlineLevel="0" collapsed="false">
      <c r="B26441" s="44" t="n">
        <v>7891323079353</v>
      </c>
    </row>
    <row r="26442" customFormat="false" ht="12.8" hidden="false" customHeight="false" outlineLevel="0" collapsed="false">
      <c r="B26442" s="44" t="n">
        <v>7891323079360</v>
      </c>
    </row>
    <row r="26443" customFormat="false" ht="12.8" hidden="false" customHeight="false" outlineLevel="0" collapsed="false">
      <c r="B26443" s="44" t="n">
        <v>7891323102082</v>
      </c>
    </row>
    <row r="26444" customFormat="false" ht="12.8" hidden="false" customHeight="false" outlineLevel="0" collapsed="false">
      <c r="B26444" s="44" t="n">
        <v>7891323079377</v>
      </c>
    </row>
    <row r="26445" customFormat="false" ht="12.8" hidden="false" customHeight="false" outlineLevel="0" collapsed="false">
      <c r="B26445" s="44" t="n">
        <v>7891323079384</v>
      </c>
    </row>
    <row r="26446" customFormat="false" ht="12.8" hidden="false" customHeight="false" outlineLevel="0" collapsed="false">
      <c r="B26446" s="44" t="n">
        <v>7891323079391</v>
      </c>
    </row>
    <row r="26447" customFormat="false" ht="12.8" hidden="false" customHeight="false" outlineLevel="0" collapsed="false">
      <c r="B26447" s="44" t="n">
        <v>7891323079407</v>
      </c>
    </row>
    <row r="26448" customFormat="false" ht="12.8" hidden="false" customHeight="false" outlineLevel="0" collapsed="false">
      <c r="B26448" s="44" t="n">
        <v>7891323079414</v>
      </c>
    </row>
    <row r="26449" customFormat="false" ht="12.8" hidden="false" customHeight="false" outlineLevel="0" collapsed="false">
      <c r="B26449" s="44" t="n">
        <v>7891323079421</v>
      </c>
    </row>
    <row r="26450" customFormat="false" ht="12.8" hidden="false" customHeight="false" outlineLevel="0" collapsed="false">
      <c r="B26450" s="44" t="n">
        <v>7891323079438</v>
      </c>
    </row>
    <row r="26451" customFormat="false" ht="12.8" hidden="false" customHeight="false" outlineLevel="0" collapsed="false">
      <c r="B26451" s="44" t="n">
        <v>7891323079445</v>
      </c>
    </row>
    <row r="26452" customFormat="false" ht="12.8" hidden="false" customHeight="false" outlineLevel="0" collapsed="false">
      <c r="B26452" s="44" t="n">
        <v>7891323079452</v>
      </c>
    </row>
    <row r="26453" customFormat="false" ht="12.8" hidden="false" customHeight="false" outlineLevel="0" collapsed="false">
      <c r="B26453" s="44" t="n">
        <v>7891323079469</v>
      </c>
    </row>
    <row r="26454" customFormat="false" ht="12.8" hidden="false" customHeight="false" outlineLevel="0" collapsed="false">
      <c r="B26454" s="44" t="n">
        <v>7891323079476</v>
      </c>
    </row>
    <row r="26455" customFormat="false" ht="12.8" hidden="false" customHeight="false" outlineLevel="0" collapsed="false">
      <c r="B26455" s="44" t="n">
        <v>7891323079483</v>
      </c>
    </row>
    <row r="26456" customFormat="false" ht="12.8" hidden="false" customHeight="false" outlineLevel="0" collapsed="false">
      <c r="B26456" s="44" t="n">
        <v>7891323079490</v>
      </c>
    </row>
    <row r="26457" customFormat="false" ht="12.8" hidden="false" customHeight="false" outlineLevel="0" collapsed="false">
      <c r="B26457" s="44" t="n">
        <v>7891323079506</v>
      </c>
    </row>
    <row r="26458" customFormat="false" ht="12.8" hidden="false" customHeight="false" outlineLevel="0" collapsed="false">
      <c r="B26458" s="44" t="n">
        <v>7891323079513</v>
      </c>
    </row>
    <row r="26459" customFormat="false" ht="12.8" hidden="false" customHeight="false" outlineLevel="0" collapsed="false">
      <c r="B26459" s="44" t="n">
        <v>7891323079520</v>
      </c>
    </row>
    <row r="26460" customFormat="false" ht="12.8" hidden="false" customHeight="false" outlineLevel="0" collapsed="false">
      <c r="B26460" s="44" t="n">
        <v>7891323079537</v>
      </c>
    </row>
    <row r="26461" customFormat="false" ht="12.8" hidden="false" customHeight="false" outlineLevel="0" collapsed="false">
      <c r="B26461" s="44" t="n">
        <v>7891323079544</v>
      </c>
    </row>
    <row r="26462" customFormat="false" ht="12.8" hidden="false" customHeight="false" outlineLevel="0" collapsed="false">
      <c r="B26462" s="44" t="n">
        <v>7891323079551</v>
      </c>
    </row>
    <row r="26463" customFormat="false" ht="12.8" hidden="false" customHeight="false" outlineLevel="0" collapsed="false">
      <c r="B26463" s="44" t="n">
        <v>7891323079568</v>
      </c>
    </row>
    <row r="26464" customFormat="false" ht="12.8" hidden="false" customHeight="false" outlineLevel="0" collapsed="false">
      <c r="B26464" s="44" t="n">
        <v>7891323079575</v>
      </c>
    </row>
    <row r="26465" customFormat="false" ht="12.8" hidden="false" customHeight="false" outlineLevel="0" collapsed="false">
      <c r="B26465" s="44" t="n">
        <v>7891323081202</v>
      </c>
    </row>
    <row r="26466" customFormat="false" ht="12.8" hidden="false" customHeight="false" outlineLevel="0" collapsed="false">
      <c r="B26466" s="44" t="n">
        <v>7891323081219</v>
      </c>
    </row>
    <row r="26467" customFormat="false" ht="12.8" hidden="false" customHeight="false" outlineLevel="0" collapsed="false">
      <c r="B26467" s="44" t="n">
        <v>7891323079582</v>
      </c>
    </row>
    <row r="26468" customFormat="false" ht="12.8" hidden="false" customHeight="false" outlineLevel="0" collapsed="false">
      <c r="B26468" s="44" t="n">
        <v>7891323079599</v>
      </c>
    </row>
    <row r="26469" customFormat="false" ht="12.8" hidden="false" customHeight="false" outlineLevel="0" collapsed="false">
      <c r="B26469" s="44" t="n">
        <v>7891323081288</v>
      </c>
    </row>
    <row r="26470" customFormat="false" ht="12.8" hidden="false" customHeight="false" outlineLevel="0" collapsed="false">
      <c r="B26470" s="44" t="n">
        <v>7891323081295</v>
      </c>
    </row>
    <row r="26471" customFormat="false" ht="12.8" hidden="false" customHeight="false" outlineLevel="0" collapsed="false">
      <c r="B26471" s="44" t="n">
        <v>7891323093335</v>
      </c>
    </row>
    <row r="26472" customFormat="false" ht="12.8" hidden="false" customHeight="false" outlineLevel="0" collapsed="false">
      <c r="B26472" s="44" t="n">
        <v>7891323093342</v>
      </c>
    </row>
    <row r="26473" customFormat="false" ht="12.8" hidden="false" customHeight="false" outlineLevel="0" collapsed="false">
      <c r="B26473" s="44" t="n">
        <v>7891323087167</v>
      </c>
    </row>
    <row r="26474" customFormat="false" ht="12.8" hidden="false" customHeight="false" outlineLevel="0" collapsed="false">
      <c r="B26474" s="44" t="n">
        <v>7891323087594</v>
      </c>
    </row>
    <row r="26475" customFormat="false" ht="12.8" hidden="false" customHeight="false" outlineLevel="0" collapsed="false">
      <c r="B26475" s="44" t="n">
        <v>7891323087174</v>
      </c>
    </row>
    <row r="26476" customFormat="false" ht="12.8" hidden="false" customHeight="false" outlineLevel="0" collapsed="false">
      <c r="B26476" s="44" t="n">
        <v>7891323087587</v>
      </c>
    </row>
    <row r="26477" customFormat="false" ht="12.8" hidden="false" customHeight="false" outlineLevel="0" collapsed="false">
      <c r="B26477" s="44" t="n">
        <v>7891323093427</v>
      </c>
    </row>
    <row r="26478" customFormat="false" ht="12.8" hidden="false" customHeight="false" outlineLevel="0" collapsed="false">
      <c r="B26478" s="44" t="n">
        <v>7891323093434</v>
      </c>
    </row>
    <row r="26479" customFormat="false" ht="12.8" hidden="false" customHeight="false" outlineLevel="0" collapsed="false">
      <c r="B26479" s="44" t="n">
        <v>7891323079605</v>
      </c>
    </row>
    <row r="26480" customFormat="false" ht="12.8" hidden="false" customHeight="false" outlineLevel="0" collapsed="false">
      <c r="B26480" s="44" t="n">
        <v>7891323079612</v>
      </c>
    </row>
    <row r="26481" customFormat="false" ht="12.8" hidden="false" customHeight="false" outlineLevel="0" collapsed="false">
      <c r="B26481" s="44" t="n">
        <v>7891323079629</v>
      </c>
    </row>
    <row r="26482" customFormat="false" ht="12.8" hidden="false" customHeight="false" outlineLevel="0" collapsed="false">
      <c r="B26482" s="44" t="n">
        <v>7891323079636</v>
      </c>
    </row>
    <row r="26483" customFormat="false" ht="12.8" hidden="false" customHeight="false" outlineLevel="0" collapsed="false">
      <c r="B26483" s="44" t="n">
        <v>7891323115273</v>
      </c>
    </row>
    <row r="26484" customFormat="false" ht="12.8" hidden="false" customHeight="false" outlineLevel="0" collapsed="false">
      <c r="B26484" s="44" t="n">
        <v>7891323115280</v>
      </c>
    </row>
    <row r="26485" customFormat="false" ht="12.8" hidden="false" customHeight="false" outlineLevel="0" collapsed="false">
      <c r="B26485" s="44" t="n">
        <v>7891323079643</v>
      </c>
    </row>
    <row r="26486" customFormat="false" ht="12.8" hidden="false" customHeight="false" outlineLevel="0" collapsed="false">
      <c r="B26486" s="44" t="n">
        <v>7891323079650</v>
      </c>
    </row>
    <row r="26487" customFormat="false" ht="12.8" hidden="false" customHeight="false" outlineLevel="0" collapsed="false">
      <c r="B26487" s="44" t="n">
        <v>7891323079667</v>
      </c>
    </row>
    <row r="26488" customFormat="false" ht="12.8" hidden="false" customHeight="false" outlineLevel="0" collapsed="false">
      <c r="B26488" s="44" t="n">
        <v>7891323085989</v>
      </c>
    </row>
    <row r="26489" customFormat="false" ht="12.8" hidden="false" customHeight="false" outlineLevel="0" collapsed="false">
      <c r="B26489" s="44" t="n">
        <v>7891323116539</v>
      </c>
    </row>
    <row r="26490" customFormat="false" ht="12.8" hidden="false" customHeight="false" outlineLevel="0" collapsed="false">
      <c r="B26490" s="44" t="n">
        <v>7891323086894</v>
      </c>
    </row>
    <row r="26491" customFormat="false" ht="12.8" hidden="false" customHeight="false" outlineLevel="0" collapsed="false">
      <c r="B26491" s="44" t="n">
        <v>7891323085996</v>
      </c>
    </row>
    <row r="26492" customFormat="false" ht="12.8" hidden="false" customHeight="false" outlineLevel="0" collapsed="false">
      <c r="B26492" s="44" t="n">
        <v>7891323115051</v>
      </c>
    </row>
    <row r="26493" customFormat="false" ht="12.8" hidden="false" customHeight="false" outlineLevel="0" collapsed="false">
      <c r="B26493" s="44" t="n">
        <v>7891323115068</v>
      </c>
    </row>
    <row r="26494" customFormat="false" ht="12.8" hidden="false" customHeight="false" outlineLevel="0" collapsed="false">
      <c r="B26494" s="44" t="n">
        <v>7891323094943</v>
      </c>
    </row>
    <row r="26495" customFormat="false" ht="12.8" hidden="false" customHeight="false" outlineLevel="0" collapsed="false">
      <c r="B26495" s="44" t="n">
        <v>7891323094936</v>
      </c>
    </row>
    <row r="26496" customFormat="false" ht="12.8" hidden="false" customHeight="false" outlineLevel="0" collapsed="false">
      <c r="B26496" s="44" t="n">
        <v>7891323094929</v>
      </c>
    </row>
    <row r="26497" customFormat="false" ht="12.8" hidden="false" customHeight="false" outlineLevel="0" collapsed="false">
      <c r="B26497" s="44" t="n">
        <v>7891323094912</v>
      </c>
    </row>
    <row r="26498" customFormat="false" ht="12.8" hidden="false" customHeight="false" outlineLevel="0" collapsed="false">
      <c r="B26498" s="44" t="n">
        <v>7891323115259</v>
      </c>
    </row>
    <row r="26499" customFormat="false" ht="12.8" hidden="false" customHeight="false" outlineLevel="0" collapsed="false">
      <c r="B26499" s="44" t="n">
        <v>7891323115266</v>
      </c>
    </row>
    <row r="26500" customFormat="false" ht="12.8" hidden="false" customHeight="false" outlineLevel="0" collapsed="false">
      <c r="B26500" s="44" t="n">
        <v>7891323094882</v>
      </c>
    </row>
    <row r="26501" customFormat="false" ht="12.8" hidden="false" customHeight="false" outlineLevel="0" collapsed="false">
      <c r="B26501" s="44" t="n">
        <v>7891323094875</v>
      </c>
    </row>
    <row r="26502" customFormat="false" ht="12.8" hidden="false" customHeight="false" outlineLevel="0" collapsed="false">
      <c r="B26502" s="44" t="n">
        <v>7891323094820</v>
      </c>
    </row>
    <row r="26503" customFormat="false" ht="12.8" hidden="false" customHeight="false" outlineLevel="0" collapsed="false">
      <c r="B26503" s="44" t="n">
        <v>7891323094813</v>
      </c>
    </row>
    <row r="26504" customFormat="false" ht="12.8" hidden="false" customHeight="false" outlineLevel="0" collapsed="false">
      <c r="B26504" s="44" t="n">
        <v>7891323115297</v>
      </c>
    </row>
    <row r="26505" customFormat="false" ht="12.8" hidden="false" customHeight="false" outlineLevel="0" collapsed="false">
      <c r="B26505" s="44" t="n">
        <v>7891323115303</v>
      </c>
    </row>
    <row r="26506" customFormat="false" ht="12.8" hidden="false" customHeight="false" outlineLevel="0" collapsed="false">
      <c r="B26506" s="44" t="n">
        <v>7891323094905</v>
      </c>
    </row>
    <row r="26507" customFormat="false" ht="12.8" hidden="false" customHeight="false" outlineLevel="0" collapsed="false">
      <c r="B26507" s="44" t="n">
        <v>7891323094899</v>
      </c>
    </row>
    <row r="26508" customFormat="false" ht="12.8" hidden="false" customHeight="false" outlineLevel="0" collapsed="false">
      <c r="B26508" s="44" t="n">
        <v>7891323094868</v>
      </c>
    </row>
    <row r="26509" customFormat="false" ht="12.8" hidden="false" customHeight="false" outlineLevel="0" collapsed="false">
      <c r="B26509" s="44" t="n">
        <v>7891323094851</v>
      </c>
    </row>
    <row r="26510" customFormat="false" ht="12.8" hidden="false" customHeight="false" outlineLevel="0" collapsed="false">
      <c r="B26510" s="44" t="n">
        <v>7891323094844</v>
      </c>
    </row>
    <row r="26511" customFormat="false" ht="12.8" hidden="false" customHeight="false" outlineLevel="0" collapsed="false">
      <c r="B26511" s="44" t="n">
        <v>7891323094837</v>
      </c>
    </row>
    <row r="26512" customFormat="false" ht="12.8" hidden="false" customHeight="false" outlineLevel="0" collapsed="false">
      <c r="B26512" s="44" t="n">
        <v>7891323094950</v>
      </c>
    </row>
    <row r="26513" customFormat="false" ht="12.8" hidden="false" customHeight="false" outlineLevel="0" collapsed="false">
      <c r="B26513" s="44" t="n">
        <v>7891323094967</v>
      </c>
    </row>
    <row r="26514" customFormat="false" ht="12.8" hidden="false" customHeight="false" outlineLevel="0" collapsed="false">
      <c r="B26514" s="44" t="n">
        <v>7891323080441</v>
      </c>
    </row>
    <row r="26515" customFormat="false" ht="12.8" hidden="false" customHeight="false" outlineLevel="0" collapsed="false">
      <c r="B26515" s="44" t="n">
        <v>7891323080458</v>
      </c>
    </row>
    <row r="26516" customFormat="false" ht="12.8" hidden="false" customHeight="false" outlineLevel="0" collapsed="false">
      <c r="B26516" s="44" t="n">
        <v>7891323098507</v>
      </c>
    </row>
    <row r="26517" customFormat="false" ht="12.8" hidden="false" customHeight="false" outlineLevel="0" collapsed="false">
      <c r="B26517" s="44" t="n">
        <v>7891323117659</v>
      </c>
    </row>
    <row r="26518" customFormat="false" ht="12.8" hidden="false" customHeight="false" outlineLevel="0" collapsed="false">
      <c r="B26518" s="44" t="n">
        <v>7891323117642</v>
      </c>
    </row>
    <row r="26519" customFormat="false" ht="12.8" hidden="false" customHeight="false" outlineLevel="0" collapsed="false">
      <c r="B26519" s="44" t="n">
        <v>7891323117666</v>
      </c>
    </row>
    <row r="26520" customFormat="false" ht="12.8" hidden="false" customHeight="false" outlineLevel="0" collapsed="false">
      <c r="B26520" s="44" t="n">
        <v>7891323106738</v>
      </c>
    </row>
    <row r="26521" customFormat="false" ht="12.8" hidden="false" customHeight="false" outlineLevel="0" collapsed="false">
      <c r="B26521" s="44" t="n">
        <v>7891323106745</v>
      </c>
    </row>
    <row r="26522" customFormat="false" ht="12.8" hidden="false" customHeight="false" outlineLevel="0" collapsed="false">
      <c r="B26522" s="44" t="n">
        <v>7891323098712</v>
      </c>
    </row>
    <row r="26523" customFormat="false" ht="12.8" hidden="false" customHeight="false" outlineLevel="0" collapsed="false">
      <c r="B26523" s="44" t="n">
        <v>7891323092802</v>
      </c>
    </row>
    <row r="26524" customFormat="false" ht="12.8" hidden="false" customHeight="false" outlineLevel="0" collapsed="false">
      <c r="B26524" s="44" t="n">
        <v>7891323098705</v>
      </c>
    </row>
    <row r="26525" customFormat="false" ht="12.8" hidden="false" customHeight="false" outlineLevel="0" collapsed="false">
      <c r="B26525" s="44" t="n">
        <v>7891323092796</v>
      </c>
    </row>
    <row r="26526" customFormat="false" ht="12.8" hidden="false" customHeight="false" outlineLevel="0" collapsed="false">
      <c r="B26526" s="44" t="n">
        <v>7891323101344</v>
      </c>
    </row>
    <row r="26527" customFormat="false" ht="12.8" hidden="false" customHeight="false" outlineLevel="0" collapsed="false">
      <c r="B26527" s="44" t="n">
        <v>7891323092840</v>
      </c>
    </row>
    <row r="26528" customFormat="false" ht="12.8" hidden="false" customHeight="false" outlineLevel="0" collapsed="false">
      <c r="B26528" s="44" t="n">
        <v>7891323092833</v>
      </c>
    </row>
    <row r="26529" customFormat="false" ht="12.8" hidden="false" customHeight="false" outlineLevel="0" collapsed="false">
      <c r="B26529" s="44" t="n">
        <v>7891323092864</v>
      </c>
    </row>
    <row r="26530" customFormat="false" ht="12.8" hidden="false" customHeight="false" outlineLevel="0" collapsed="false">
      <c r="B26530" s="44" t="n">
        <v>7891323092857</v>
      </c>
    </row>
    <row r="26531" customFormat="false" ht="12.8" hidden="false" customHeight="false" outlineLevel="0" collapsed="false">
      <c r="B26531" s="44" t="n">
        <v>7891323080489</v>
      </c>
    </row>
    <row r="26532" customFormat="false" ht="12.8" hidden="false" customHeight="false" outlineLevel="0" collapsed="false">
      <c r="B26532" s="44" t="n">
        <v>7891323080496</v>
      </c>
    </row>
    <row r="26533" customFormat="false" ht="12.8" hidden="false" customHeight="false" outlineLevel="0" collapsed="false">
      <c r="B26533" s="44" t="n">
        <v>7891323092499</v>
      </c>
    </row>
    <row r="26534" customFormat="false" ht="12.8" hidden="false" customHeight="false" outlineLevel="0" collapsed="false">
      <c r="B26534" s="44" t="n">
        <v>7891323106332</v>
      </c>
    </row>
    <row r="26535" customFormat="false" ht="12.8" hidden="false" customHeight="false" outlineLevel="0" collapsed="false">
      <c r="B26535" s="44" t="n">
        <v>7891323106752</v>
      </c>
    </row>
    <row r="26536" customFormat="false" ht="12.8" hidden="false" customHeight="false" outlineLevel="0" collapsed="false">
      <c r="B26536" s="44" t="n">
        <v>7891323107759</v>
      </c>
    </row>
    <row r="26537" customFormat="false" ht="12.8" hidden="false" customHeight="false" outlineLevel="0" collapsed="false">
      <c r="B26537" s="44" t="n">
        <v>7891323107766</v>
      </c>
    </row>
    <row r="26538" customFormat="false" ht="12.8" hidden="false" customHeight="false" outlineLevel="0" collapsed="false">
      <c r="B26538" s="44" t="n">
        <v>7891323106769</v>
      </c>
    </row>
    <row r="26539" customFormat="false" ht="12.8" hidden="false" customHeight="false" outlineLevel="0" collapsed="false">
      <c r="B26539" s="44" t="n">
        <v>7891323106776</v>
      </c>
    </row>
    <row r="26540" customFormat="false" ht="12.8" hidden="false" customHeight="false" outlineLevel="0" collapsed="false">
      <c r="B26540" s="44" t="n">
        <v>7891323106783</v>
      </c>
    </row>
    <row r="26541" customFormat="false" ht="12.8" hidden="false" customHeight="false" outlineLevel="0" collapsed="false">
      <c r="B26541" s="44" t="n">
        <v>7891323106790</v>
      </c>
    </row>
    <row r="26542" customFormat="false" ht="12.8" hidden="false" customHeight="false" outlineLevel="0" collapsed="false">
      <c r="B26542" s="44" t="n">
        <v>7891323106806</v>
      </c>
    </row>
    <row r="26543" customFormat="false" ht="12.8" hidden="false" customHeight="false" outlineLevel="0" collapsed="false">
      <c r="B26543" s="44" t="n">
        <v>7891323106851</v>
      </c>
    </row>
    <row r="26544" customFormat="false" ht="12.8" hidden="false" customHeight="false" outlineLevel="0" collapsed="false">
      <c r="B26544" s="44" t="n">
        <v>7891323106868</v>
      </c>
    </row>
    <row r="26545" customFormat="false" ht="12.8" hidden="false" customHeight="false" outlineLevel="0" collapsed="false">
      <c r="B26545" s="44" t="n">
        <v>7891323101481</v>
      </c>
    </row>
    <row r="26546" customFormat="false" ht="12.8" hidden="false" customHeight="false" outlineLevel="0" collapsed="false">
      <c r="B26546" s="44" t="n">
        <v>7891323101528</v>
      </c>
    </row>
    <row r="26547" customFormat="false" ht="12.8" hidden="false" customHeight="false" outlineLevel="0" collapsed="false">
      <c r="B26547" s="44" t="n">
        <v>7891323080533</v>
      </c>
    </row>
    <row r="26548" customFormat="false" ht="12.8" hidden="false" customHeight="false" outlineLevel="0" collapsed="false">
      <c r="B26548" s="44" t="n">
        <v>7891323080540</v>
      </c>
    </row>
    <row r="26549" customFormat="false" ht="12.8" hidden="false" customHeight="false" outlineLevel="0" collapsed="false">
      <c r="B26549" s="44" t="n">
        <v>7891323118540</v>
      </c>
    </row>
    <row r="26550" customFormat="false" ht="12.8" hidden="false" customHeight="false" outlineLevel="0" collapsed="false">
      <c r="B26550" s="44" t="n">
        <v>7891323080588</v>
      </c>
    </row>
    <row r="26551" customFormat="false" ht="12.8" hidden="false" customHeight="false" outlineLevel="0" collapsed="false">
      <c r="B26551" s="44" t="n">
        <v>7891323080595</v>
      </c>
    </row>
    <row r="26552" customFormat="false" ht="12.8" hidden="false" customHeight="false" outlineLevel="0" collapsed="false">
      <c r="B26552" s="44" t="n">
        <v>7891323080687</v>
      </c>
    </row>
    <row r="26553" customFormat="false" ht="12.8" hidden="false" customHeight="false" outlineLevel="0" collapsed="false">
      <c r="B26553" s="44" t="n">
        <v>7891323080694</v>
      </c>
    </row>
    <row r="26554" customFormat="false" ht="12.8" hidden="false" customHeight="false" outlineLevel="0" collapsed="false">
      <c r="B26554" s="44" t="n">
        <v>7891323094103</v>
      </c>
    </row>
    <row r="26555" customFormat="false" ht="12.8" hidden="false" customHeight="false" outlineLevel="0" collapsed="false">
      <c r="B26555" s="44" t="n">
        <v>7891323092505</v>
      </c>
    </row>
    <row r="26556" customFormat="false" ht="12.8" hidden="false" customHeight="false" outlineLevel="0" collapsed="false">
      <c r="B26556" s="44" t="n">
        <v>7891323080731</v>
      </c>
    </row>
    <row r="26557" customFormat="false" ht="12.8" hidden="false" customHeight="false" outlineLevel="0" collapsed="false">
      <c r="B26557" s="44" t="n">
        <v>7891323080748</v>
      </c>
    </row>
    <row r="26558" customFormat="false" ht="12.8" hidden="false" customHeight="false" outlineLevel="0" collapsed="false">
      <c r="B26558" s="44" t="n">
        <v>7891323080755</v>
      </c>
    </row>
    <row r="26559" customFormat="false" ht="12.8" hidden="false" customHeight="false" outlineLevel="0" collapsed="false">
      <c r="B26559" s="44" t="n">
        <v>7891323080762</v>
      </c>
    </row>
    <row r="26560" customFormat="false" ht="12.8" hidden="false" customHeight="false" outlineLevel="0" collapsed="false">
      <c r="B26560" s="44" t="n">
        <v>7891323080816</v>
      </c>
    </row>
    <row r="26561" customFormat="false" ht="12.8" hidden="false" customHeight="false" outlineLevel="0" collapsed="false">
      <c r="B26561" s="44" t="n">
        <v>7891323080823</v>
      </c>
    </row>
    <row r="26562" customFormat="false" ht="12.8" hidden="false" customHeight="false" outlineLevel="0" collapsed="false">
      <c r="B26562" s="44" t="n">
        <v>7891323098422</v>
      </c>
    </row>
    <row r="26563" customFormat="false" ht="12.8" hidden="false" customHeight="false" outlineLevel="0" collapsed="false">
      <c r="B26563" s="44" t="n">
        <v>7891323098439</v>
      </c>
    </row>
    <row r="26564" customFormat="false" ht="12.8" hidden="false" customHeight="false" outlineLevel="0" collapsed="false">
      <c r="B26564" s="44" t="n">
        <v>7891323093298</v>
      </c>
    </row>
    <row r="26565" customFormat="false" ht="12.8" hidden="false" customHeight="false" outlineLevel="0" collapsed="false">
      <c r="B26565" s="44" t="n">
        <v>7891323093304</v>
      </c>
    </row>
    <row r="26566" customFormat="false" ht="12.8" hidden="false" customHeight="false" outlineLevel="0" collapsed="false">
      <c r="B26566" s="44" t="n">
        <v>7891323093250</v>
      </c>
    </row>
    <row r="26567" customFormat="false" ht="12.8" hidden="false" customHeight="false" outlineLevel="0" collapsed="false">
      <c r="B26567" s="44" t="n">
        <v>7891323093267</v>
      </c>
    </row>
    <row r="26568" customFormat="false" ht="12.8" hidden="false" customHeight="false" outlineLevel="0" collapsed="false">
      <c r="B26568" s="44" t="n">
        <v>7891323081028</v>
      </c>
    </row>
    <row r="26569" customFormat="false" ht="12.8" hidden="false" customHeight="false" outlineLevel="0" collapsed="false">
      <c r="B26569" s="44" t="n">
        <v>7891323081035</v>
      </c>
    </row>
    <row r="26570" customFormat="false" ht="12.8" hidden="false" customHeight="false" outlineLevel="0" collapsed="false">
      <c r="B26570" s="44" t="n">
        <v>7891323118632</v>
      </c>
    </row>
    <row r="26571" customFormat="false" ht="12.8" hidden="false" customHeight="false" outlineLevel="0" collapsed="false">
      <c r="B26571" s="44" t="n">
        <v>7891323081189</v>
      </c>
    </row>
    <row r="26572" customFormat="false" ht="12.8" hidden="false" customHeight="false" outlineLevel="0" collapsed="false">
      <c r="B26572" s="44" t="n">
        <v>7891323081196</v>
      </c>
    </row>
    <row r="26573" customFormat="false" ht="12.8" hidden="false" customHeight="false" outlineLevel="0" collapsed="false">
      <c r="B26573" s="44" t="n">
        <v>7891323081226</v>
      </c>
    </row>
    <row r="26574" customFormat="false" ht="12.8" hidden="false" customHeight="false" outlineLevel="0" collapsed="false">
      <c r="B26574" s="44" t="n">
        <v>7891323081233</v>
      </c>
    </row>
    <row r="26575" customFormat="false" ht="12.8" hidden="false" customHeight="false" outlineLevel="0" collapsed="false">
      <c r="B26575" s="44" t="n">
        <v>7891323115211</v>
      </c>
    </row>
    <row r="26576" customFormat="false" ht="12.8" hidden="false" customHeight="false" outlineLevel="0" collapsed="false">
      <c r="B26576" s="44" t="n">
        <v>7891323116362</v>
      </c>
    </row>
    <row r="26577" customFormat="false" ht="12.8" hidden="false" customHeight="false" outlineLevel="0" collapsed="false">
      <c r="B26577" s="44" t="n">
        <v>7891323115228</v>
      </c>
    </row>
    <row r="26578" customFormat="false" ht="12.8" hidden="false" customHeight="false" outlineLevel="0" collapsed="false">
      <c r="B26578" s="44" t="n">
        <v>7891323114948</v>
      </c>
    </row>
    <row r="26579" customFormat="false" ht="12.8" hidden="false" customHeight="false" outlineLevel="0" collapsed="false">
      <c r="B26579" s="44" t="n">
        <v>7891323114931</v>
      </c>
    </row>
    <row r="26580" customFormat="false" ht="12.8" hidden="false" customHeight="false" outlineLevel="0" collapsed="false">
      <c r="B26580" s="44" t="n">
        <v>7891323115235</v>
      </c>
    </row>
    <row r="26581" customFormat="false" ht="12.8" hidden="false" customHeight="false" outlineLevel="0" collapsed="false">
      <c r="B26581" s="44" t="n">
        <v>7891323115242</v>
      </c>
    </row>
    <row r="26582" customFormat="false" ht="12.8" hidden="false" customHeight="false" outlineLevel="0" collapsed="false">
      <c r="B26582" s="44" t="n">
        <v>7891323114863</v>
      </c>
    </row>
    <row r="26583" customFormat="false" ht="12.8" hidden="false" customHeight="false" outlineLevel="0" collapsed="false">
      <c r="B26583" s="44" t="n">
        <v>7891323114856</v>
      </c>
    </row>
    <row r="26584" customFormat="false" ht="12.8" hidden="false" customHeight="false" outlineLevel="0" collapsed="false">
      <c r="B26584" s="44" t="n">
        <v>7891323115105</v>
      </c>
    </row>
    <row r="26585" customFormat="false" ht="12.8" hidden="false" customHeight="false" outlineLevel="0" collapsed="false">
      <c r="B26585" s="44" t="n">
        <v>7891323114894</v>
      </c>
    </row>
    <row r="26586" customFormat="false" ht="12.8" hidden="false" customHeight="false" outlineLevel="0" collapsed="false">
      <c r="B26586" s="44" t="n">
        <v>7891323115136</v>
      </c>
    </row>
    <row r="26587" customFormat="false" ht="12.8" hidden="false" customHeight="false" outlineLevel="0" collapsed="false">
      <c r="B26587" s="44" t="n">
        <v>7891323115143</v>
      </c>
    </row>
    <row r="26588" customFormat="false" ht="12.8" hidden="false" customHeight="false" outlineLevel="0" collapsed="false">
      <c r="B26588" s="44" t="n">
        <v>7891323115082</v>
      </c>
    </row>
    <row r="26589" customFormat="false" ht="12.8" hidden="false" customHeight="false" outlineLevel="0" collapsed="false">
      <c r="B26589" s="44" t="n">
        <v>7891323115075</v>
      </c>
    </row>
    <row r="26590" customFormat="false" ht="12.8" hidden="false" customHeight="false" outlineLevel="0" collapsed="false">
      <c r="B26590" s="44" t="n">
        <v>7891323115037</v>
      </c>
    </row>
    <row r="26591" customFormat="false" ht="12.8" hidden="false" customHeight="false" outlineLevel="0" collapsed="false">
      <c r="B26591" s="44" t="n">
        <v>7891323115044</v>
      </c>
    </row>
    <row r="26592" customFormat="false" ht="12.8" hidden="false" customHeight="false" outlineLevel="0" collapsed="false">
      <c r="B26592" s="44" t="n">
        <v>7891323115099</v>
      </c>
    </row>
    <row r="26593" customFormat="false" ht="12.8" hidden="false" customHeight="false" outlineLevel="0" collapsed="false">
      <c r="B26593" s="44" t="n">
        <v>7891323114887</v>
      </c>
    </row>
    <row r="26594" customFormat="false" ht="12.8" hidden="false" customHeight="false" outlineLevel="0" collapsed="false">
      <c r="B26594" s="44" t="n">
        <v>7891323114993</v>
      </c>
    </row>
    <row r="26595" customFormat="false" ht="12.8" hidden="false" customHeight="false" outlineLevel="0" collapsed="false">
      <c r="B26595" s="44" t="n">
        <v>7891323115006</v>
      </c>
    </row>
    <row r="26596" customFormat="false" ht="12.8" hidden="false" customHeight="false" outlineLevel="0" collapsed="false">
      <c r="B26596" s="44" t="n">
        <v>7891323114917</v>
      </c>
    </row>
    <row r="26597" customFormat="false" ht="12.8" hidden="false" customHeight="false" outlineLevel="0" collapsed="false">
      <c r="B26597" s="44" t="n">
        <v>7891323114924</v>
      </c>
    </row>
    <row r="26598" customFormat="false" ht="12.8" hidden="false" customHeight="false" outlineLevel="0" collapsed="false">
      <c r="B26598" s="44" t="n">
        <v>7891323115198</v>
      </c>
    </row>
    <row r="26599" customFormat="false" ht="12.8" hidden="false" customHeight="false" outlineLevel="0" collapsed="false">
      <c r="B26599" s="44" t="n">
        <v>7891323115204</v>
      </c>
    </row>
    <row r="26600" customFormat="false" ht="12.8" hidden="false" customHeight="false" outlineLevel="0" collapsed="false">
      <c r="B26600" s="44" t="n">
        <v>7891323115129</v>
      </c>
    </row>
    <row r="26601" customFormat="false" ht="12.8" hidden="false" customHeight="false" outlineLevel="0" collapsed="false">
      <c r="B26601" s="44" t="n">
        <v>7891323115112</v>
      </c>
    </row>
    <row r="26602" customFormat="false" ht="12.8" hidden="false" customHeight="false" outlineLevel="0" collapsed="false">
      <c r="B26602" s="44" t="n">
        <v>7891323114955</v>
      </c>
    </row>
    <row r="26603" customFormat="false" ht="12.8" hidden="false" customHeight="false" outlineLevel="0" collapsed="false">
      <c r="B26603" s="44" t="n">
        <v>7891323114962</v>
      </c>
    </row>
    <row r="26604" customFormat="false" ht="12.8" hidden="false" customHeight="false" outlineLevel="0" collapsed="false">
      <c r="B26604" s="44" t="n">
        <v>7891323090365</v>
      </c>
    </row>
    <row r="26605" customFormat="false" ht="12.8" hidden="false" customHeight="false" outlineLevel="0" collapsed="false">
      <c r="B26605" s="44" t="n">
        <v>7891323090372</v>
      </c>
    </row>
    <row r="26606" customFormat="false" ht="12.8" hidden="false" customHeight="false" outlineLevel="0" collapsed="false">
      <c r="B26606" s="44" t="n">
        <v>7891323094288</v>
      </c>
    </row>
    <row r="26607" customFormat="false" ht="12.8" hidden="false" customHeight="false" outlineLevel="0" collapsed="false">
      <c r="B26607" s="44" t="n">
        <v>7891323094301</v>
      </c>
    </row>
    <row r="26608" customFormat="false" ht="12.8" hidden="false" customHeight="false" outlineLevel="0" collapsed="false">
      <c r="B26608" s="44" t="n">
        <v>7891323092727</v>
      </c>
    </row>
    <row r="26609" customFormat="false" ht="12.8" hidden="false" customHeight="false" outlineLevel="0" collapsed="false">
      <c r="B26609" s="44" t="n">
        <v>7891323100484</v>
      </c>
    </row>
    <row r="26610" customFormat="false" ht="12.8" hidden="false" customHeight="false" outlineLevel="0" collapsed="false">
      <c r="B26610" s="44" t="n">
        <v>7891323100491</v>
      </c>
    </row>
    <row r="26611" customFormat="false" ht="12.8" hidden="false" customHeight="false" outlineLevel="0" collapsed="false">
      <c r="B26611" s="44" t="n">
        <v>7891323100507</v>
      </c>
    </row>
    <row r="26612" customFormat="false" ht="12.8" hidden="false" customHeight="false" outlineLevel="0" collapsed="false">
      <c r="B26612" s="44" t="n">
        <v>7891323100514</v>
      </c>
    </row>
    <row r="26613" customFormat="false" ht="12.8" hidden="false" customHeight="false" outlineLevel="0" collapsed="false">
      <c r="B26613" s="44" t="n">
        <v>7891323100521</v>
      </c>
    </row>
    <row r="26614" customFormat="false" ht="12.8" hidden="false" customHeight="false" outlineLevel="0" collapsed="false">
      <c r="B26614" s="44" t="n">
        <v>7891323094295</v>
      </c>
    </row>
    <row r="26615" customFormat="false" ht="12.8" hidden="false" customHeight="false" outlineLevel="0" collapsed="false">
      <c r="B26615" s="44" t="n">
        <v>7891323094318</v>
      </c>
    </row>
    <row r="26616" customFormat="false" ht="12.8" hidden="false" customHeight="false" outlineLevel="0" collapsed="false">
      <c r="B26616" s="44" t="n">
        <v>7891323092734</v>
      </c>
    </row>
    <row r="26617" customFormat="false" ht="12.8" hidden="false" customHeight="false" outlineLevel="0" collapsed="false">
      <c r="B26617" s="44" t="n">
        <v>7891323094264</v>
      </c>
    </row>
    <row r="26618" customFormat="false" ht="12.8" hidden="false" customHeight="false" outlineLevel="0" collapsed="false">
      <c r="B26618" s="44" t="n">
        <v>7891323092703</v>
      </c>
    </row>
    <row r="26619" customFormat="false" ht="12.8" hidden="false" customHeight="false" outlineLevel="0" collapsed="false">
      <c r="B26619" s="44" t="n">
        <v>7891323094271</v>
      </c>
    </row>
    <row r="26620" customFormat="false" ht="12.8" hidden="false" customHeight="false" outlineLevel="0" collapsed="false">
      <c r="B26620" s="44" t="n">
        <v>7891323092710</v>
      </c>
    </row>
    <row r="26621" customFormat="false" ht="12.8" hidden="false" customHeight="false" outlineLevel="0" collapsed="false">
      <c r="B26621" s="44" t="n">
        <v>7891323114092</v>
      </c>
    </row>
    <row r="26622" customFormat="false" ht="12.8" hidden="false" customHeight="false" outlineLevel="0" collapsed="false">
      <c r="B26622" s="44" t="n">
        <v>7891323114122</v>
      </c>
    </row>
    <row r="26623" customFormat="false" ht="12.8" hidden="false" customHeight="false" outlineLevel="0" collapsed="false">
      <c r="B26623" s="44" t="n">
        <v>7891323114108</v>
      </c>
    </row>
    <row r="26624" customFormat="false" ht="12.8" hidden="false" customHeight="false" outlineLevel="0" collapsed="false">
      <c r="B26624" s="44" t="n">
        <v>7891323114115</v>
      </c>
    </row>
    <row r="26625" customFormat="false" ht="12.8" hidden="false" customHeight="false" outlineLevel="0" collapsed="false">
      <c r="B26625" s="44" t="n">
        <v>7891323120123</v>
      </c>
    </row>
    <row r="26626" customFormat="false" ht="12.8" hidden="false" customHeight="false" outlineLevel="0" collapsed="false">
      <c r="B26626" s="44" t="n">
        <v>7891323120185</v>
      </c>
    </row>
    <row r="26627" customFormat="false" ht="12.8" hidden="false" customHeight="false" outlineLevel="0" collapsed="false">
      <c r="B26627" s="44" t="n">
        <v>7891323120116</v>
      </c>
    </row>
    <row r="26628" customFormat="false" ht="12.8" hidden="false" customHeight="false" outlineLevel="0" collapsed="false">
      <c r="B26628" s="44" t="n">
        <v>7891323120086</v>
      </c>
    </row>
    <row r="26629" customFormat="false" ht="12.8" hidden="false" customHeight="false" outlineLevel="0" collapsed="false">
      <c r="B26629" s="44" t="n">
        <v>7891323120093</v>
      </c>
    </row>
    <row r="26630" customFormat="false" ht="12.8" hidden="false" customHeight="false" outlineLevel="0" collapsed="false">
      <c r="B26630" s="44" t="n">
        <v>7891323120055</v>
      </c>
    </row>
    <row r="26631" customFormat="false" ht="12.8" hidden="false" customHeight="false" outlineLevel="0" collapsed="false">
      <c r="B26631" s="44" t="n">
        <v>7891323120062</v>
      </c>
    </row>
    <row r="26632" customFormat="false" ht="12.8" hidden="false" customHeight="false" outlineLevel="0" collapsed="false">
      <c r="B26632" s="44" t="n">
        <v>7891323120109</v>
      </c>
    </row>
    <row r="26633" customFormat="false" ht="12.8" hidden="false" customHeight="false" outlineLevel="0" collapsed="false">
      <c r="B26633" s="44" t="n">
        <v>7891323120130</v>
      </c>
    </row>
    <row r="26634" customFormat="false" ht="12.8" hidden="false" customHeight="false" outlineLevel="0" collapsed="false">
      <c r="B26634" s="44" t="n">
        <v>7891323120079</v>
      </c>
    </row>
    <row r="26635" customFormat="false" ht="12.8" hidden="false" customHeight="false" outlineLevel="0" collapsed="false">
      <c r="B26635" s="44" t="n">
        <v>7891323133086</v>
      </c>
    </row>
    <row r="26636" customFormat="false" ht="12.8" hidden="false" customHeight="false" outlineLevel="0" collapsed="false">
      <c r="B26636" s="44" t="n">
        <v>7891323133611</v>
      </c>
    </row>
    <row r="26637" customFormat="false" ht="12.8" hidden="false" customHeight="false" outlineLevel="0" collapsed="false">
      <c r="B26637" s="44" t="n">
        <v>7891323133628</v>
      </c>
    </row>
    <row r="26638" customFormat="false" ht="12.8" hidden="false" customHeight="false" outlineLevel="0" collapsed="false">
      <c r="B26638" s="44" t="n">
        <v>7891323133635</v>
      </c>
    </row>
    <row r="26639" customFormat="false" ht="12.8" hidden="false" customHeight="false" outlineLevel="0" collapsed="false">
      <c r="B26639" s="44" t="n">
        <v>7891323133642</v>
      </c>
    </row>
    <row r="26640" customFormat="false" ht="12.8" hidden="false" customHeight="false" outlineLevel="0" collapsed="false">
      <c r="B26640" s="44" t="n">
        <v>7891323133659</v>
      </c>
    </row>
    <row r="26641" customFormat="false" ht="12.8" hidden="false" customHeight="false" outlineLevel="0" collapsed="false">
      <c r="B26641" s="44" t="n">
        <v>7891323133666</v>
      </c>
    </row>
    <row r="26642" customFormat="false" ht="12.8" hidden="false" customHeight="false" outlineLevel="0" collapsed="false">
      <c r="B26642" s="44" t="n">
        <v>7891323133673</v>
      </c>
    </row>
    <row r="26643" customFormat="false" ht="12.8" hidden="false" customHeight="false" outlineLevel="0" collapsed="false">
      <c r="B26643" s="44" t="n">
        <v>7891323094325</v>
      </c>
    </row>
    <row r="26644" customFormat="false" ht="12.8" hidden="false" customHeight="false" outlineLevel="0" collapsed="false">
      <c r="B26644" s="44" t="n">
        <v>7891323092741</v>
      </c>
    </row>
    <row r="26645" customFormat="false" ht="12.8" hidden="false" customHeight="false" outlineLevel="0" collapsed="false">
      <c r="B26645" s="44" t="n">
        <v>7891323094332</v>
      </c>
    </row>
    <row r="26646" customFormat="false" ht="12.8" hidden="false" customHeight="false" outlineLevel="0" collapsed="false">
      <c r="B26646" s="44" t="n">
        <v>7891323092895</v>
      </c>
    </row>
    <row r="26647" customFormat="false" ht="12.8" hidden="false" customHeight="false" outlineLevel="0" collapsed="false">
      <c r="B26647" s="44" t="s">
        <v>935</v>
      </c>
    </row>
    <row r="26648" customFormat="false" ht="12.8" hidden="false" customHeight="false" outlineLevel="0" collapsed="false">
      <c r="B26648" s="44" t="n">
        <v>7891323133697</v>
      </c>
    </row>
    <row r="26649" customFormat="false" ht="12.8" hidden="false" customHeight="false" outlineLevel="0" collapsed="false">
      <c r="B26649" s="44" t="n">
        <v>7891323133703</v>
      </c>
    </row>
    <row r="26650" customFormat="false" ht="12.8" hidden="false" customHeight="false" outlineLevel="0" collapsed="false">
      <c r="B26650" s="44" t="n">
        <v>7891323133710</v>
      </c>
    </row>
    <row r="26651" customFormat="false" ht="12.8" hidden="false" customHeight="false" outlineLevel="0" collapsed="false">
      <c r="B26651" s="44" t="n">
        <v>7891323133727</v>
      </c>
    </row>
    <row r="26652" customFormat="false" ht="12.8" hidden="false" customHeight="false" outlineLevel="0" collapsed="false">
      <c r="B26652" s="44" t="n">
        <v>7891323133734</v>
      </c>
    </row>
    <row r="26653" customFormat="false" ht="12.8" hidden="false" customHeight="false" outlineLevel="0" collapsed="false">
      <c r="B26653" s="44" t="n">
        <v>7891323133741</v>
      </c>
    </row>
    <row r="26654" customFormat="false" ht="12.8" hidden="false" customHeight="false" outlineLevel="0" collapsed="false">
      <c r="B26654" s="44" t="n">
        <v>7891323133758</v>
      </c>
    </row>
    <row r="26655" customFormat="false" ht="12.8" hidden="false" customHeight="false" outlineLevel="0" collapsed="false">
      <c r="B26655" s="44" t="n">
        <v>7891323133765</v>
      </c>
    </row>
    <row r="26656" customFormat="false" ht="12.8" hidden="false" customHeight="false" outlineLevel="0" collapsed="false">
      <c r="B26656" s="44" t="n">
        <v>7891323118489</v>
      </c>
    </row>
    <row r="26657" customFormat="false" ht="12.8" hidden="false" customHeight="false" outlineLevel="0" collapsed="false">
      <c r="B26657" s="44" t="n">
        <v>7891323118496</v>
      </c>
    </row>
    <row r="26658" customFormat="false" ht="12.8" hidden="false" customHeight="false" outlineLevel="0" collapsed="false">
      <c r="B26658" s="44" t="n">
        <v>7891323118519</v>
      </c>
    </row>
    <row r="26659" customFormat="false" ht="12.8" hidden="false" customHeight="false" outlineLevel="0" collapsed="false">
      <c r="B26659" s="44" t="n">
        <v>7891323118502</v>
      </c>
    </row>
    <row r="26660" customFormat="false" ht="12.8" hidden="false" customHeight="false" outlineLevel="0" collapsed="false">
      <c r="B26660" s="44" t="n">
        <v>7891323071869</v>
      </c>
    </row>
    <row r="26661" customFormat="false" ht="12.8" hidden="false" customHeight="false" outlineLevel="0" collapsed="false">
      <c r="B26661" s="44" t="n">
        <v>7891323092758</v>
      </c>
    </row>
    <row r="26662" customFormat="false" ht="12.8" hidden="false" customHeight="false" outlineLevel="0" collapsed="false">
      <c r="B26662" s="44" t="n">
        <v>7891323092772</v>
      </c>
    </row>
    <row r="26663" customFormat="false" ht="12.8" hidden="false" customHeight="false" outlineLevel="0" collapsed="false">
      <c r="B26663" s="44" t="n">
        <v>7891323092765</v>
      </c>
    </row>
    <row r="26664" customFormat="false" ht="12.8" hidden="false" customHeight="false" outlineLevel="0" collapsed="false">
      <c r="B26664" s="44" t="n">
        <v>7891323092789</v>
      </c>
    </row>
    <row r="26665" customFormat="false" ht="12.8" hidden="false" customHeight="false" outlineLevel="0" collapsed="false">
      <c r="B26665" s="44" t="n">
        <v>7891323110780</v>
      </c>
    </row>
    <row r="26666" customFormat="false" ht="12.8" hidden="false" customHeight="false" outlineLevel="0" collapsed="false">
      <c r="B26666" s="44" t="n">
        <v>7891323110797</v>
      </c>
    </row>
    <row r="26667" customFormat="false" ht="12.8" hidden="false" customHeight="false" outlineLevel="0" collapsed="false">
      <c r="B26667" s="44" t="n">
        <v>7891323071876</v>
      </c>
    </row>
    <row r="26668" customFormat="false" ht="12.8" hidden="false" customHeight="false" outlineLevel="0" collapsed="false">
      <c r="B26668" s="44" t="n">
        <v>7891323119387</v>
      </c>
    </row>
    <row r="26669" customFormat="false" ht="12.8" hidden="false" customHeight="false" outlineLevel="0" collapsed="false">
      <c r="B26669" s="44" t="n">
        <v>7891323071883</v>
      </c>
    </row>
    <row r="26670" customFormat="false" ht="12.8" hidden="false" customHeight="false" outlineLevel="0" collapsed="false">
      <c r="B26670" s="44" t="n">
        <v>7891323071890</v>
      </c>
    </row>
    <row r="26671" customFormat="false" ht="12.8" hidden="false" customHeight="false" outlineLevel="0" collapsed="false">
      <c r="B26671" s="44" t="n">
        <v>7891323071906</v>
      </c>
    </row>
    <row r="26672" customFormat="false" ht="12.8" hidden="false" customHeight="false" outlineLevel="0" collapsed="false">
      <c r="B26672" s="44" t="n">
        <v>7891323071913</v>
      </c>
    </row>
    <row r="26673" customFormat="false" ht="12.8" hidden="false" customHeight="false" outlineLevel="0" collapsed="false">
      <c r="B26673" s="44" t="n">
        <v>7891323071982</v>
      </c>
    </row>
    <row r="26674" customFormat="false" ht="12.8" hidden="false" customHeight="false" outlineLevel="0" collapsed="false">
      <c r="B26674" s="44" t="n">
        <v>7891323071999</v>
      </c>
    </row>
    <row r="26675" customFormat="false" ht="12.8" hidden="false" customHeight="false" outlineLevel="0" collapsed="false">
      <c r="B26675" s="44" t="n">
        <v>7891323106578</v>
      </c>
    </row>
    <row r="26676" customFormat="false" ht="12.8" hidden="false" customHeight="false" outlineLevel="0" collapsed="false">
      <c r="B26676" s="44" t="n">
        <v>7891323106585</v>
      </c>
    </row>
    <row r="26677" customFormat="false" ht="12.8" hidden="false" customHeight="false" outlineLevel="0" collapsed="false">
      <c r="B26677" s="44" t="n">
        <v>7891323106615</v>
      </c>
    </row>
    <row r="26678" customFormat="false" ht="12.8" hidden="false" customHeight="false" outlineLevel="0" collapsed="false">
      <c r="B26678" s="44" t="n">
        <v>7891323106622</v>
      </c>
    </row>
    <row r="26679" customFormat="false" ht="12.8" hidden="false" customHeight="false" outlineLevel="0" collapsed="false">
      <c r="B26679" s="44" t="n">
        <v>7891323106592</v>
      </c>
    </row>
    <row r="26680" customFormat="false" ht="12.8" hidden="false" customHeight="false" outlineLevel="0" collapsed="false">
      <c r="B26680" s="44" t="n">
        <v>7891323106608</v>
      </c>
    </row>
    <row r="26681" customFormat="false" ht="12.8" hidden="false" customHeight="false" outlineLevel="0" collapsed="false">
      <c r="B26681" s="44" t="n">
        <v>7891323106516</v>
      </c>
    </row>
    <row r="26682" customFormat="false" ht="12.8" hidden="false" customHeight="false" outlineLevel="0" collapsed="false">
      <c r="B26682" s="44" t="n">
        <v>7891323106523</v>
      </c>
    </row>
    <row r="26683" customFormat="false" ht="12.8" hidden="false" customHeight="false" outlineLevel="0" collapsed="false">
      <c r="B26683" s="44" t="n">
        <v>7891323119752</v>
      </c>
    </row>
    <row r="26684" customFormat="false" ht="12.8" hidden="false" customHeight="false" outlineLevel="0" collapsed="false">
      <c r="B26684" s="44" t="n">
        <v>7891323119769</v>
      </c>
    </row>
    <row r="26685" customFormat="false" ht="12.8" hidden="false" customHeight="false" outlineLevel="0" collapsed="false">
      <c r="B26685" s="44" t="n">
        <v>7891323099450</v>
      </c>
    </row>
    <row r="26686" customFormat="false" ht="12.8" hidden="false" customHeight="false" outlineLevel="0" collapsed="false">
      <c r="B26686" s="44" t="n">
        <v>7891323099504</v>
      </c>
    </row>
    <row r="26687" customFormat="false" ht="12.8" hidden="false" customHeight="false" outlineLevel="0" collapsed="false">
      <c r="B26687" s="44" t="n">
        <v>7891323099443</v>
      </c>
    </row>
    <row r="26688" customFormat="false" ht="12.8" hidden="false" customHeight="false" outlineLevel="0" collapsed="false">
      <c r="B26688" s="44" t="n">
        <v>7891323099498</v>
      </c>
    </row>
    <row r="26689" customFormat="false" ht="12.8" hidden="false" customHeight="false" outlineLevel="0" collapsed="false">
      <c r="B26689" s="44" t="n">
        <v>7891323106301</v>
      </c>
    </row>
    <row r="26690" customFormat="false" ht="12.8" hidden="false" customHeight="false" outlineLevel="0" collapsed="false">
      <c r="B26690" s="44" t="n">
        <v>7891323106295</v>
      </c>
    </row>
    <row r="26691" customFormat="false" ht="12.8" hidden="false" customHeight="false" outlineLevel="0" collapsed="false">
      <c r="B26691" s="44" t="n">
        <v>7891323106325</v>
      </c>
    </row>
    <row r="26692" customFormat="false" ht="12.8" hidden="false" customHeight="false" outlineLevel="0" collapsed="false">
      <c r="B26692" s="44" t="n">
        <v>7891323119776</v>
      </c>
    </row>
    <row r="26693" customFormat="false" ht="12.8" hidden="false" customHeight="false" outlineLevel="0" collapsed="false">
      <c r="B26693" s="44" t="n">
        <v>7891323106288</v>
      </c>
    </row>
    <row r="26694" customFormat="false" ht="12.8" hidden="false" customHeight="false" outlineLevel="0" collapsed="false">
      <c r="B26694" s="44" t="n">
        <v>7891323106271</v>
      </c>
    </row>
    <row r="26695" customFormat="false" ht="12.8" hidden="false" customHeight="false" outlineLevel="0" collapsed="false">
      <c r="B26695" s="44" t="n">
        <v>7891323118793</v>
      </c>
    </row>
    <row r="26696" customFormat="false" ht="12.8" hidden="false" customHeight="false" outlineLevel="0" collapsed="false">
      <c r="B26696" s="44" t="n">
        <v>7891323118809</v>
      </c>
    </row>
    <row r="26697" customFormat="false" ht="12.8" hidden="false" customHeight="false" outlineLevel="0" collapsed="false">
      <c r="B26697" s="44" t="n">
        <v>7891323118816</v>
      </c>
    </row>
    <row r="26698" customFormat="false" ht="12.8" hidden="false" customHeight="false" outlineLevel="0" collapsed="false">
      <c r="B26698" s="44" t="n">
        <v>7891323119783</v>
      </c>
    </row>
    <row r="26699" customFormat="false" ht="12.8" hidden="false" customHeight="false" outlineLevel="0" collapsed="false">
      <c r="B26699" s="44" t="n">
        <v>7891323119790</v>
      </c>
    </row>
    <row r="26700" customFormat="false" ht="12.8" hidden="false" customHeight="false" outlineLevel="0" collapsed="false">
      <c r="B26700" s="44" t="n">
        <v>7891323119806</v>
      </c>
    </row>
    <row r="26701" customFormat="false" ht="12.8" hidden="false" customHeight="false" outlineLevel="0" collapsed="false">
      <c r="B26701" s="44" t="n">
        <v>7891323119813</v>
      </c>
    </row>
    <row r="26702" customFormat="false" ht="12.8" hidden="false" customHeight="false" outlineLevel="0" collapsed="false">
      <c r="B26702" s="44" t="n">
        <v>7891323119820</v>
      </c>
    </row>
    <row r="26703" customFormat="false" ht="12.8" hidden="false" customHeight="false" outlineLevel="0" collapsed="false">
      <c r="B26703" s="44" t="n">
        <v>7891323119837</v>
      </c>
    </row>
    <row r="26704" customFormat="false" ht="12.8" hidden="false" customHeight="false" outlineLevel="0" collapsed="false">
      <c r="B26704" s="44" t="n">
        <v>7891323118311</v>
      </c>
    </row>
    <row r="26705" customFormat="false" ht="12.8" hidden="false" customHeight="false" outlineLevel="0" collapsed="false">
      <c r="B26705" s="44" t="n">
        <v>7891323119844</v>
      </c>
    </row>
    <row r="26706" customFormat="false" ht="12.8" hidden="false" customHeight="false" outlineLevel="0" collapsed="false">
      <c r="B26706" s="44" t="n">
        <v>7891323119851</v>
      </c>
    </row>
    <row r="26707" customFormat="false" ht="12.8" hidden="false" customHeight="false" outlineLevel="0" collapsed="false">
      <c r="B26707" s="44" t="n">
        <v>7891323118328</v>
      </c>
    </row>
    <row r="26708" customFormat="false" ht="12.8" hidden="false" customHeight="false" outlineLevel="0" collapsed="false">
      <c r="B26708" s="44" t="n">
        <v>7891323119868</v>
      </c>
    </row>
    <row r="26709" customFormat="false" ht="12.8" hidden="false" customHeight="false" outlineLevel="0" collapsed="false">
      <c r="B26709" s="44" t="n">
        <v>7891323119875</v>
      </c>
    </row>
    <row r="26710" customFormat="false" ht="12.8" hidden="false" customHeight="false" outlineLevel="0" collapsed="false">
      <c r="B26710" s="44" t="n">
        <v>7891323118434</v>
      </c>
    </row>
    <row r="26711" customFormat="false" ht="12.8" hidden="false" customHeight="false" outlineLevel="0" collapsed="false">
      <c r="B26711" s="44" t="n">
        <v>7891323119882</v>
      </c>
    </row>
    <row r="26712" customFormat="false" ht="12.8" hidden="false" customHeight="false" outlineLevel="0" collapsed="false">
      <c r="B26712" s="44" t="n">
        <v>7891323119899</v>
      </c>
    </row>
    <row r="26713" customFormat="false" ht="12.8" hidden="false" customHeight="false" outlineLevel="0" collapsed="false">
      <c r="B26713" s="44" t="n">
        <v>7891323118410</v>
      </c>
    </row>
    <row r="26714" customFormat="false" ht="12.8" hidden="false" customHeight="false" outlineLevel="0" collapsed="false">
      <c r="B26714" s="44" t="n">
        <v>7891323119905</v>
      </c>
    </row>
    <row r="26715" customFormat="false" ht="12.8" hidden="false" customHeight="false" outlineLevel="0" collapsed="false">
      <c r="B26715" s="44" t="n">
        <v>7891323118106</v>
      </c>
    </row>
    <row r="26716" customFormat="false" ht="12.8" hidden="false" customHeight="false" outlineLevel="0" collapsed="false">
      <c r="B26716" s="44" t="n">
        <v>7891323118335</v>
      </c>
    </row>
    <row r="26717" customFormat="false" ht="12.8" hidden="false" customHeight="false" outlineLevel="0" collapsed="false">
      <c r="B26717" s="44" t="n">
        <v>7891323118090</v>
      </c>
    </row>
    <row r="26718" customFormat="false" ht="12.8" hidden="false" customHeight="false" outlineLevel="0" collapsed="false">
      <c r="B26718" s="44" t="n">
        <v>7891323119912</v>
      </c>
    </row>
    <row r="26719" customFormat="false" ht="12.8" hidden="false" customHeight="false" outlineLevel="0" collapsed="false">
      <c r="B26719" s="44" t="n">
        <v>7891323118380</v>
      </c>
    </row>
    <row r="26720" customFormat="false" ht="12.8" hidden="false" customHeight="false" outlineLevel="0" collapsed="false">
      <c r="B26720" s="44" t="n">
        <v>7891323119929</v>
      </c>
    </row>
    <row r="26721" customFormat="false" ht="12.8" hidden="false" customHeight="false" outlineLevel="0" collapsed="false">
      <c r="B26721" s="44" t="n">
        <v>7891323119936</v>
      </c>
    </row>
    <row r="26722" customFormat="false" ht="12.8" hidden="false" customHeight="false" outlineLevel="0" collapsed="false">
      <c r="B26722" s="44" t="n">
        <v>7891323118397</v>
      </c>
    </row>
    <row r="26723" customFormat="false" ht="12.8" hidden="false" customHeight="false" outlineLevel="0" collapsed="false">
      <c r="B26723" s="44" t="n">
        <v>7891323119943</v>
      </c>
    </row>
    <row r="26724" customFormat="false" ht="12.8" hidden="false" customHeight="false" outlineLevel="0" collapsed="false">
      <c r="B26724" s="44" t="n">
        <v>7891323119950</v>
      </c>
    </row>
    <row r="26725" customFormat="false" ht="12.8" hidden="false" customHeight="false" outlineLevel="0" collapsed="false">
      <c r="B26725" s="44" t="n">
        <v>7891323118373</v>
      </c>
    </row>
    <row r="26726" customFormat="false" ht="12.8" hidden="false" customHeight="false" outlineLevel="0" collapsed="false">
      <c r="B26726" s="44" t="n">
        <v>7891323119967</v>
      </c>
    </row>
    <row r="26727" customFormat="false" ht="12.8" hidden="false" customHeight="false" outlineLevel="0" collapsed="false">
      <c r="B26727" s="44" t="n">
        <v>7891323118168</v>
      </c>
    </row>
    <row r="26728" customFormat="false" ht="12.8" hidden="false" customHeight="false" outlineLevel="0" collapsed="false">
      <c r="B26728" s="44" t="n">
        <v>7891323118366</v>
      </c>
    </row>
    <row r="26729" customFormat="false" ht="12.8" hidden="false" customHeight="false" outlineLevel="0" collapsed="false">
      <c r="B26729" s="44" t="n">
        <v>7891323119974</v>
      </c>
    </row>
    <row r="26730" customFormat="false" ht="12.8" hidden="false" customHeight="false" outlineLevel="0" collapsed="false">
      <c r="B26730" s="44" t="n">
        <v>7891323119981</v>
      </c>
    </row>
    <row r="26731" customFormat="false" ht="12.8" hidden="false" customHeight="false" outlineLevel="0" collapsed="false">
      <c r="B26731" s="44" t="n">
        <v>7891323118427</v>
      </c>
    </row>
    <row r="26732" customFormat="false" ht="12.8" hidden="false" customHeight="false" outlineLevel="0" collapsed="false">
      <c r="B26732" s="44" t="n">
        <v>7891323119998</v>
      </c>
    </row>
    <row r="26733" customFormat="false" ht="12.8" hidden="false" customHeight="false" outlineLevel="0" collapsed="false">
      <c r="B26733" s="44" t="n">
        <v>7891323120000</v>
      </c>
    </row>
    <row r="26734" customFormat="false" ht="12.8" hidden="false" customHeight="false" outlineLevel="0" collapsed="false">
      <c r="B26734" s="44" t="n">
        <v>7891323118403</v>
      </c>
    </row>
    <row r="26735" customFormat="false" ht="12.8" hidden="false" customHeight="false" outlineLevel="0" collapsed="false">
      <c r="B26735" s="44" t="n">
        <v>7891323120017</v>
      </c>
    </row>
    <row r="26736" customFormat="false" ht="12.8" hidden="false" customHeight="false" outlineLevel="0" collapsed="false">
      <c r="B26736" s="44" t="n">
        <v>7891323120024</v>
      </c>
    </row>
    <row r="26737" customFormat="false" ht="12.8" hidden="false" customHeight="false" outlineLevel="0" collapsed="false">
      <c r="B26737" s="44" t="n">
        <v>7891323118359</v>
      </c>
    </row>
    <row r="26738" customFormat="false" ht="12.8" hidden="false" customHeight="false" outlineLevel="0" collapsed="false">
      <c r="B26738" s="44" t="n">
        <v>7891323120031</v>
      </c>
    </row>
    <row r="26739" customFormat="false" ht="12.8" hidden="false" customHeight="false" outlineLevel="0" collapsed="false">
      <c r="B26739" s="44" t="n">
        <v>7891323120048</v>
      </c>
    </row>
    <row r="26740" customFormat="false" ht="12.8" hidden="false" customHeight="false" outlineLevel="0" collapsed="false">
      <c r="B26740" s="44" t="n">
        <v>7891323118342</v>
      </c>
    </row>
    <row r="26741" customFormat="false" ht="12.8" hidden="false" customHeight="false" outlineLevel="0" collapsed="false">
      <c r="B26741" s="44" t="n">
        <v>7891323119394</v>
      </c>
    </row>
    <row r="26742" customFormat="false" ht="12.8" hidden="false" customHeight="false" outlineLevel="0" collapsed="false">
      <c r="B26742" s="44" t="n">
        <v>7891323118564</v>
      </c>
    </row>
    <row r="26743" customFormat="false" ht="12.8" hidden="false" customHeight="false" outlineLevel="0" collapsed="false">
      <c r="B26743" s="44" t="n">
        <v>7891323118557</v>
      </c>
    </row>
    <row r="26744" customFormat="false" ht="12.8" hidden="false" customHeight="false" outlineLevel="0" collapsed="false">
      <c r="B26744" s="44" t="n">
        <v>7891323119400</v>
      </c>
    </row>
    <row r="26745" customFormat="false" ht="12.8" hidden="false" customHeight="false" outlineLevel="0" collapsed="false">
      <c r="B26745" s="44" t="n">
        <v>7891323119417</v>
      </c>
    </row>
    <row r="26746" customFormat="false" ht="12.8" hidden="false" customHeight="false" outlineLevel="0" collapsed="false">
      <c r="B26746" s="44" t="n">
        <v>7891323119424</v>
      </c>
    </row>
    <row r="26747" customFormat="false" ht="12.8" hidden="false" customHeight="false" outlineLevel="0" collapsed="false">
      <c r="B26747" s="44" t="n">
        <v>7891323119431</v>
      </c>
    </row>
    <row r="26748" customFormat="false" ht="12.8" hidden="false" customHeight="false" outlineLevel="0" collapsed="false">
      <c r="B26748" s="44" t="n">
        <v>7891323119448</v>
      </c>
    </row>
    <row r="26749" customFormat="false" ht="12.8" hidden="false" customHeight="false" outlineLevel="0" collapsed="false">
      <c r="B26749" s="44" t="n">
        <v>7891323119455</v>
      </c>
    </row>
    <row r="26750" customFormat="false" ht="12.8" hidden="false" customHeight="false" outlineLevel="0" collapsed="false">
      <c r="B26750" s="44" t="n">
        <v>7891323119462</v>
      </c>
    </row>
    <row r="26751" customFormat="false" ht="12.8" hidden="false" customHeight="false" outlineLevel="0" collapsed="false">
      <c r="B26751" s="44" t="n">
        <v>7891323119479</v>
      </c>
    </row>
    <row r="26752" customFormat="false" ht="12.8" hidden="false" customHeight="false" outlineLevel="0" collapsed="false">
      <c r="B26752" s="44" t="n">
        <v>7891323119486</v>
      </c>
    </row>
    <row r="26753" customFormat="false" ht="12.8" hidden="false" customHeight="false" outlineLevel="0" collapsed="false">
      <c r="B26753" s="44" t="n">
        <v>7891323117611</v>
      </c>
    </row>
    <row r="26754" customFormat="false" ht="12.8" hidden="false" customHeight="false" outlineLevel="0" collapsed="false">
      <c r="B26754" s="44" t="n">
        <v>7891323117604</v>
      </c>
    </row>
    <row r="26755" customFormat="false" ht="12.8" hidden="false" customHeight="false" outlineLevel="0" collapsed="false">
      <c r="B26755" s="44" t="n">
        <v>7891323117604</v>
      </c>
    </row>
    <row r="26756" customFormat="false" ht="12.8" hidden="false" customHeight="false" outlineLevel="0" collapsed="false">
      <c r="B26756" s="44" t="n">
        <v>7891323119493</v>
      </c>
    </row>
    <row r="26757" customFormat="false" ht="12.8" hidden="false" customHeight="false" outlineLevel="0" collapsed="false">
      <c r="B26757" s="44" t="n">
        <v>7891323119509</v>
      </c>
    </row>
    <row r="26758" customFormat="false" ht="12.8" hidden="false" customHeight="false" outlineLevel="0" collapsed="false">
      <c r="B26758" s="44" t="n">
        <v>7891323119516</v>
      </c>
    </row>
    <row r="26759" customFormat="false" ht="12.8" hidden="false" customHeight="false" outlineLevel="0" collapsed="false">
      <c r="B26759" s="44" t="n">
        <v>7891323119523</v>
      </c>
    </row>
    <row r="26760" customFormat="false" ht="12.8" hidden="false" customHeight="false" outlineLevel="0" collapsed="false">
      <c r="B26760" s="44" t="n">
        <v>7891323117383</v>
      </c>
    </row>
    <row r="26761" customFormat="false" ht="12.8" hidden="false" customHeight="false" outlineLevel="0" collapsed="false">
      <c r="B26761" s="44" t="n">
        <v>7891323119530</v>
      </c>
    </row>
    <row r="26762" customFormat="false" ht="12.8" hidden="false" customHeight="false" outlineLevel="0" collapsed="false">
      <c r="B26762" s="44" t="n">
        <v>7891323117406</v>
      </c>
    </row>
    <row r="26763" customFormat="false" ht="12.8" hidden="false" customHeight="false" outlineLevel="0" collapsed="false">
      <c r="B26763" s="44" t="n">
        <v>7891323117390</v>
      </c>
    </row>
    <row r="26764" customFormat="false" ht="12.8" hidden="false" customHeight="false" outlineLevel="0" collapsed="false">
      <c r="B26764" s="44" t="n">
        <v>7891323117420</v>
      </c>
    </row>
    <row r="26765" customFormat="false" ht="12.8" hidden="false" customHeight="false" outlineLevel="0" collapsed="false">
      <c r="B26765" s="44" t="n">
        <v>7891323117413</v>
      </c>
    </row>
    <row r="26766" customFormat="false" ht="12.8" hidden="false" customHeight="false" outlineLevel="0" collapsed="false">
      <c r="B26766" s="44" t="n">
        <v>7891323118922</v>
      </c>
    </row>
    <row r="26767" customFormat="false" ht="12.8" hidden="false" customHeight="false" outlineLevel="0" collapsed="false">
      <c r="B26767" s="44" t="n">
        <v>7891323118830</v>
      </c>
    </row>
    <row r="26768" customFormat="false" ht="12.8" hidden="false" customHeight="false" outlineLevel="0" collapsed="false">
      <c r="B26768" s="44" t="n">
        <v>7891323118823</v>
      </c>
    </row>
    <row r="26769" customFormat="false" ht="12.8" hidden="false" customHeight="false" outlineLevel="0" collapsed="false">
      <c r="B26769" s="44" t="n">
        <v>7891323118854</v>
      </c>
    </row>
    <row r="26770" customFormat="false" ht="12.8" hidden="false" customHeight="false" outlineLevel="0" collapsed="false">
      <c r="B26770" s="44" t="n">
        <v>7891323118847</v>
      </c>
    </row>
    <row r="26771" customFormat="false" ht="12.8" hidden="false" customHeight="false" outlineLevel="0" collapsed="false">
      <c r="B26771" s="44" t="n">
        <v>7891323118878</v>
      </c>
    </row>
    <row r="26772" customFormat="false" ht="12.8" hidden="false" customHeight="false" outlineLevel="0" collapsed="false">
      <c r="B26772" s="44" t="n">
        <v>7891323118861</v>
      </c>
    </row>
    <row r="26773" customFormat="false" ht="12.8" hidden="false" customHeight="false" outlineLevel="0" collapsed="false">
      <c r="B26773" s="44" t="n">
        <v>7891323119547</v>
      </c>
    </row>
    <row r="26774" customFormat="false" ht="12.8" hidden="false" customHeight="false" outlineLevel="0" collapsed="false">
      <c r="B26774" s="44" t="n">
        <v>7891323119554</v>
      </c>
    </row>
    <row r="26775" customFormat="false" ht="12.8" hidden="false" customHeight="false" outlineLevel="0" collapsed="false">
      <c r="B26775" s="44" t="n">
        <v>7891323119561</v>
      </c>
    </row>
    <row r="26776" customFormat="false" ht="12.8" hidden="false" customHeight="false" outlineLevel="0" collapsed="false">
      <c r="B26776" s="44" t="n">
        <v>7891323119578</v>
      </c>
    </row>
    <row r="26777" customFormat="false" ht="12.8" hidden="false" customHeight="false" outlineLevel="0" collapsed="false">
      <c r="B26777" s="44" t="n">
        <v>7891323119585</v>
      </c>
    </row>
    <row r="26778" customFormat="false" ht="12.8" hidden="false" customHeight="false" outlineLevel="0" collapsed="false">
      <c r="B26778" s="44" t="n">
        <v>7891323119592</v>
      </c>
    </row>
    <row r="26779" customFormat="false" ht="12.8" hidden="false" customHeight="false" outlineLevel="0" collapsed="false">
      <c r="B26779" s="44" t="n">
        <v>7891323119608</v>
      </c>
    </row>
    <row r="26780" customFormat="false" ht="12.8" hidden="false" customHeight="false" outlineLevel="0" collapsed="false">
      <c r="B26780" s="44" t="n">
        <v>7891323119615</v>
      </c>
    </row>
    <row r="26781" customFormat="false" ht="12.8" hidden="false" customHeight="false" outlineLevel="0" collapsed="false">
      <c r="B26781" s="44" t="n">
        <v>7891323119622</v>
      </c>
    </row>
    <row r="26782" customFormat="false" ht="12.8" hidden="false" customHeight="false" outlineLevel="0" collapsed="false">
      <c r="B26782" s="44" t="n">
        <v>7891323119639</v>
      </c>
    </row>
    <row r="26783" customFormat="false" ht="12.8" hidden="false" customHeight="false" outlineLevel="0" collapsed="false">
      <c r="B26783" s="44" t="n">
        <v>7891323119646</v>
      </c>
    </row>
    <row r="26784" customFormat="false" ht="12.8" hidden="false" customHeight="false" outlineLevel="0" collapsed="false">
      <c r="B26784" s="44" t="n">
        <v>7891323119653</v>
      </c>
    </row>
    <row r="26785" customFormat="false" ht="12.8" hidden="false" customHeight="false" outlineLevel="0" collapsed="false">
      <c r="B26785" s="44" t="n">
        <v>7891323119660</v>
      </c>
    </row>
    <row r="26786" customFormat="false" ht="12.8" hidden="false" customHeight="false" outlineLevel="0" collapsed="false">
      <c r="B26786" s="44" t="n">
        <v>7891323119677</v>
      </c>
    </row>
    <row r="26787" customFormat="false" ht="12.8" hidden="false" customHeight="false" outlineLevel="0" collapsed="false">
      <c r="B26787" s="44" t="n">
        <v>7891323119684</v>
      </c>
    </row>
    <row r="26788" customFormat="false" ht="12.8" hidden="false" customHeight="false" outlineLevel="0" collapsed="false">
      <c r="B26788" s="44" t="n">
        <v>7891323119691</v>
      </c>
    </row>
    <row r="26789" customFormat="false" ht="12.8" hidden="false" customHeight="false" outlineLevel="0" collapsed="false">
      <c r="B26789" s="44" t="n">
        <v>7891323119707</v>
      </c>
    </row>
    <row r="26790" customFormat="false" ht="12.8" hidden="false" customHeight="false" outlineLevel="0" collapsed="false">
      <c r="B26790" s="44" t="n">
        <v>7891323119714</v>
      </c>
    </row>
    <row r="26791" customFormat="false" ht="12.8" hidden="false" customHeight="false" outlineLevel="0" collapsed="false">
      <c r="B26791" s="44" t="n">
        <v>7891323119721</v>
      </c>
    </row>
    <row r="26792" customFormat="false" ht="12.8" hidden="false" customHeight="false" outlineLevel="0" collapsed="false">
      <c r="B26792" s="44" t="n">
        <v>7891323119738</v>
      </c>
    </row>
    <row r="26793" customFormat="false" ht="12.8" hidden="false" customHeight="false" outlineLevel="0" collapsed="false">
      <c r="B26793" s="44" t="n">
        <v>7891323119745</v>
      </c>
    </row>
    <row r="26794" customFormat="false" ht="12.8" hidden="false" customHeight="false" outlineLevel="0" collapsed="false">
      <c r="B26794" s="44" t="n">
        <v>7891323088065</v>
      </c>
    </row>
    <row r="26795" customFormat="false" ht="12.8" hidden="false" customHeight="false" outlineLevel="0" collapsed="false">
      <c r="B26795" s="44" t="n">
        <v>7891323088508</v>
      </c>
    </row>
    <row r="26796" customFormat="false" ht="12.8" hidden="false" customHeight="false" outlineLevel="0" collapsed="false">
      <c r="B26796" s="44" t="n">
        <v>7891323088072</v>
      </c>
    </row>
    <row r="26797" customFormat="false" ht="12.8" hidden="false" customHeight="false" outlineLevel="0" collapsed="false">
      <c r="B26797" s="44" t="n">
        <v>7891323117949</v>
      </c>
    </row>
    <row r="26798" customFormat="false" ht="12.8" hidden="false" customHeight="false" outlineLevel="0" collapsed="false">
      <c r="B26798" s="44" t="n">
        <v>7891323117963</v>
      </c>
    </row>
    <row r="26799" customFormat="false" ht="12.8" hidden="false" customHeight="false" outlineLevel="0" collapsed="false">
      <c r="B26799" s="44" t="n">
        <v>7891323117956</v>
      </c>
    </row>
    <row r="26800" customFormat="false" ht="12.8" hidden="false" customHeight="false" outlineLevel="0" collapsed="false">
      <c r="B26800" s="44" t="n">
        <v>7891323068029</v>
      </c>
    </row>
    <row r="26801" customFormat="false" ht="12.8" hidden="false" customHeight="false" outlineLevel="0" collapsed="false">
      <c r="B26801" s="44" t="n">
        <v>7891323068036</v>
      </c>
    </row>
    <row r="26802" customFormat="false" ht="12.8" hidden="false" customHeight="false" outlineLevel="0" collapsed="false">
      <c r="B26802" s="44" t="n">
        <v>7891323068043</v>
      </c>
    </row>
    <row r="26803" customFormat="false" ht="12.8" hidden="false" customHeight="false" outlineLevel="0" collapsed="false">
      <c r="B26803" s="44" t="n">
        <v>7891323118601</v>
      </c>
    </row>
    <row r="26804" customFormat="false" ht="12.8" hidden="false" customHeight="false" outlineLevel="0" collapsed="false">
      <c r="B26804" s="44" t="n">
        <v>7891323118595</v>
      </c>
    </row>
    <row r="26805" customFormat="false" ht="12.8" hidden="false" customHeight="false" outlineLevel="0" collapsed="false">
      <c r="B26805" s="44" t="n">
        <v>7891323118625</v>
      </c>
    </row>
    <row r="26806" customFormat="false" ht="12.8" hidden="false" customHeight="false" outlineLevel="0" collapsed="false">
      <c r="B26806" s="44" t="n">
        <v>7891323118618</v>
      </c>
    </row>
    <row r="26807" customFormat="false" ht="12.8" hidden="false" customHeight="false" outlineLevel="0" collapsed="false">
      <c r="B26807" s="44" t="n">
        <v>7891323118588</v>
      </c>
    </row>
    <row r="26808" customFormat="false" ht="12.8" hidden="false" customHeight="false" outlineLevel="0" collapsed="false">
      <c r="B26808" s="44" t="n">
        <v>7891323118571</v>
      </c>
    </row>
    <row r="26809" customFormat="false" ht="12.8" hidden="false" customHeight="false" outlineLevel="0" collapsed="false">
      <c r="B26809" s="44" t="n">
        <v>7891323099269</v>
      </c>
    </row>
    <row r="26810" customFormat="false" ht="12.8" hidden="false" customHeight="false" outlineLevel="0" collapsed="false">
      <c r="B26810" s="44" t="n">
        <v>7891323068098</v>
      </c>
    </row>
    <row r="26811" customFormat="false" ht="12.8" hidden="false" customHeight="false" outlineLevel="0" collapsed="false">
      <c r="B26811" s="44" t="n">
        <v>7891323117109</v>
      </c>
    </row>
    <row r="26812" customFormat="false" ht="12.8" hidden="false" customHeight="false" outlineLevel="0" collapsed="false">
      <c r="B26812" s="44" t="n">
        <v>7891323068104</v>
      </c>
    </row>
    <row r="26813" customFormat="false" ht="12.8" hidden="false" customHeight="false" outlineLevel="0" collapsed="false">
      <c r="B26813" s="44" t="n">
        <v>7891323088331</v>
      </c>
    </row>
    <row r="26814" customFormat="false" ht="12.8" hidden="false" customHeight="false" outlineLevel="0" collapsed="false">
      <c r="B26814" s="44" t="n">
        <v>7891323117161</v>
      </c>
    </row>
    <row r="26815" customFormat="false" ht="12.8" hidden="false" customHeight="false" outlineLevel="0" collapsed="false">
      <c r="B26815" s="44" t="n">
        <v>7891323088348</v>
      </c>
    </row>
    <row r="26816" customFormat="false" ht="12.8" hidden="false" customHeight="false" outlineLevel="0" collapsed="false">
      <c r="B26816" s="44" t="n">
        <v>7891323088379</v>
      </c>
    </row>
    <row r="26817" customFormat="false" ht="12.8" hidden="false" customHeight="false" outlineLevel="0" collapsed="false">
      <c r="B26817" s="44" t="n">
        <v>7891323117130</v>
      </c>
    </row>
    <row r="26818" customFormat="false" ht="12.8" hidden="false" customHeight="false" outlineLevel="0" collapsed="false">
      <c r="B26818" s="44" t="n">
        <v>7891323088386</v>
      </c>
    </row>
    <row r="26819" customFormat="false" ht="12.8" hidden="false" customHeight="false" outlineLevel="0" collapsed="false">
      <c r="B26819" s="44" t="n">
        <v>7891323107971</v>
      </c>
    </row>
    <row r="26820" customFormat="false" ht="12.8" hidden="false" customHeight="false" outlineLevel="0" collapsed="false">
      <c r="B26820" s="44" t="n">
        <v>7891323117758</v>
      </c>
    </row>
    <row r="26821" customFormat="false" ht="12.8" hidden="false" customHeight="false" outlineLevel="0" collapsed="false">
      <c r="B26821" s="44" t="n">
        <v>7891323117741</v>
      </c>
    </row>
    <row r="26822" customFormat="false" ht="12.8" hidden="false" customHeight="false" outlineLevel="0" collapsed="false">
      <c r="B26822" s="44" t="n">
        <v>7891323117734</v>
      </c>
    </row>
    <row r="26823" customFormat="false" ht="12.8" hidden="false" customHeight="false" outlineLevel="0" collapsed="false">
      <c r="B26823" s="44" t="n">
        <v>7891323117789</v>
      </c>
    </row>
    <row r="26824" customFormat="false" ht="12.8" hidden="false" customHeight="false" outlineLevel="0" collapsed="false">
      <c r="B26824" s="44" t="n">
        <v>7891323117772</v>
      </c>
    </row>
    <row r="26825" customFormat="false" ht="12.8" hidden="false" customHeight="false" outlineLevel="0" collapsed="false">
      <c r="B26825" s="44" t="n">
        <v>7891323117765</v>
      </c>
    </row>
    <row r="26826" customFormat="false" ht="12.8" hidden="false" customHeight="false" outlineLevel="0" collapsed="false">
      <c r="B26826" s="44" t="n">
        <v>7891323117727</v>
      </c>
    </row>
    <row r="26827" customFormat="false" ht="12.8" hidden="false" customHeight="false" outlineLevel="0" collapsed="false">
      <c r="B26827" s="44" t="n">
        <v>7891323107988</v>
      </c>
    </row>
    <row r="26828" customFormat="false" ht="12.8" hidden="false" customHeight="false" outlineLevel="0" collapsed="false">
      <c r="B26828" s="44" t="n">
        <v>7891323107995</v>
      </c>
    </row>
    <row r="26829" customFormat="false" ht="12.8" hidden="false" customHeight="false" outlineLevel="0" collapsed="false">
      <c r="B26829" s="44" t="n">
        <v>7891323117840</v>
      </c>
    </row>
    <row r="26830" customFormat="false" ht="12.8" hidden="false" customHeight="false" outlineLevel="0" collapsed="false">
      <c r="B26830" s="44" t="n">
        <v>7891323117833</v>
      </c>
    </row>
    <row r="26831" customFormat="false" ht="12.8" hidden="false" customHeight="false" outlineLevel="0" collapsed="false">
      <c r="B26831" s="44" t="n">
        <v>7891323117826</v>
      </c>
    </row>
    <row r="26832" customFormat="false" ht="12.8" hidden="false" customHeight="false" outlineLevel="0" collapsed="false">
      <c r="B26832" s="44" t="n">
        <v>7891323117871</v>
      </c>
    </row>
    <row r="26833" customFormat="false" ht="12.8" hidden="false" customHeight="false" outlineLevel="0" collapsed="false">
      <c r="B26833" s="44" t="n">
        <v>7891323117864</v>
      </c>
    </row>
    <row r="26834" customFormat="false" ht="12.8" hidden="false" customHeight="false" outlineLevel="0" collapsed="false">
      <c r="B26834" s="44" t="n">
        <v>7891323117857</v>
      </c>
    </row>
    <row r="26835" customFormat="false" ht="12.8" hidden="false" customHeight="false" outlineLevel="0" collapsed="false">
      <c r="B26835" s="44" t="n">
        <v>7891323117819</v>
      </c>
    </row>
    <row r="26836" customFormat="false" ht="12.8" hidden="false" customHeight="false" outlineLevel="0" collapsed="false">
      <c r="B26836" s="44" t="n">
        <v>7891323108008</v>
      </c>
    </row>
    <row r="26837" customFormat="false" ht="12.8" hidden="false" customHeight="false" outlineLevel="0" collapsed="false">
      <c r="B26837" s="44" t="n">
        <v>7891323108114</v>
      </c>
    </row>
    <row r="26838" customFormat="false" ht="12.8" hidden="false" customHeight="false" outlineLevel="0" collapsed="false">
      <c r="B26838" s="44" t="n">
        <v>7891323108121</v>
      </c>
    </row>
    <row r="26839" customFormat="false" ht="12.8" hidden="false" customHeight="false" outlineLevel="0" collapsed="false">
      <c r="B26839" s="44" t="n">
        <v>7891323108336</v>
      </c>
    </row>
    <row r="26840" customFormat="false" ht="12.8" hidden="false" customHeight="false" outlineLevel="0" collapsed="false">
      <c r="B26840" s="44" t="n">
        <v>7891323117284</v>
      </c>
    </row>
    <row r="26841" customFormat="false" ht="12.8" hidden="false" customHeight="false" outlineLevel="0" collapsed="false">
      <c r="B26841" s="44" t="n">
        <v>7891323117277</v>
      </c>
    </row>
    <row r="26842" customFormat="false" ht="12.8" hidden="false" customHeight="false" outlineLevel="0" collapsed="false">
      <c r="B26842" s="44" t="n">
        <v>7891323117307</v>
      </c>
    </row>
    <row r="26843" customFormat="false" ht="12.8" hidden="false" customHeight="false" outlineLevel="0" collapsed="false">
      <c r="B26843" s="44" t="n">
        <v>7891323117291</v>
      </c>
    </row>
    <row r="26844" customFormat="false" ht="12.8" hidden="false" customHeight="false" outlineLevel="0" collapsed="false">
      <c r="B26844" s="44" t="n">
        <v>7891323108343</v>
      </c>
    </row>
    <row r="26845" customFormat="false" ht="12.8" hidden="false" customHeight="false" outlineLevel="0" collapsed="false">
      <c r="B26845" s="44" t="n">
        <v>7891323108237</v>
      </c>
    </row>
    <row r="26846" customFormat="false" ht="12.8" hidden="false" customHeight="false" outlineLevel="0" collapsed="false">
      <c r="B26846" s="44" t="n">
        <v>7891323117345</v>
      </c>
    </row>
    <row r="26847" customFormat="false" ht="12.8" hidden="false" customHeight="false" outlineLevel="0" collapsed="false">
      <c r="B26847" s="44" t="n">
        <v>7891323108244</v>
      </c>
    </row>
    <row r="26848" customFormat="false" ht="12.8" hidden="false" customHeight="false" outlineLevel="0" collapsed="false">
      <c r="B26848" s="44" t="n">
        <v>7891323118892</v>
      </c>
    </row>
    <row r="26849" customFormat="false" ht="12.8" hidden="false" customHeight="false" outlineLevel="0" collapsed="false">
      <c r="B26849" s="44" t="n">
        <v>7891323118885</v>
      </c>
    </row>
    <row r="26850" customFormat="false" ht="12.8" hidden="false" customHeight="false" outlineLevel="0" collapsed="false">
      <c r="B26850" s="44" t="n">
        <v>7891323118885</v>
      </c>
    </row>
    <row r="26851" customFormat="false" ht="12.8" hidden="false" customHeight="false" outlineLevel="0" collapsed="false">
      <c r="B26851" s="44" t="n">
        <v>7891323118915</v>
      </c>
    </row>
    <row r="26852" customFormat="false" ht="12.8" hidden="false" customHeight="false" outlineLevel="0" collapsed="false">
      <c r="B26852" s="44" t="n">
        <v>7891323118908</v>
      </c>
    </row>
    <row r="26853" customFormat="false" ht="12.8" hidden="false" customHeight="false" outlineLevel="0" collapsed="false">
      <c r="B26853" s="44" t="n">
        <v>7891323133062</v>
      </c>
    </row>
    <row r="26854" customFormat="false" ht="12.8" hidden="false" customHeight="false" outlineLevel="0" collapsed="false">
      <c r="B26854" s="44" t="n">
        <v>7891323133062</v>
      </c>
    </row>
    <row r="26855" customFormat="false" ht="12.8" hidden="false" customHeight="false" outlineLevel="0" collapsed="false">
      <c r="B26855" s="44" t="n">
        <v>7891323119172</v>
      </c>
    </row>
    <row r="26856" customFormat="false" ht="12.8" hidden="false" customHeight="false" outlineLevel="0" collapsed="false">
      <c r="B26856" s="44" t="n">
        <v>7891323118939</v>
      </c>
    </row>
    <row r="26857" customFormat="false" ht="12.8" hidden="false" customHeight="false" outlineLevel="0" collapsed="false">
      <c r="B26857" s="44" t="n">
        <v>7891323118922</v>
      </c>
    </row>
    <row r="26858" customFormat="false" ht="12.8" hidden="false" customHeight="false" outlineLevel="0" collapsed="false">
      <c r="B26858" s="44" t="n">
        <v>7891323108299</v>
      </c>
    </row>
    <row r="26859" customFormat="false" ht="12.8" hidden="false" customHeight="false" outlineLevel="0" collapsed="false">
      <c r="B26859" s="44" t="n">
        <v>7891323108305</v>
      </c>
    </row>
    <row r="26860" customFormat="false" ht="12.8" hidden="false" customHeight="false" outlineLevel="0" collapsed="false">
      <c r="B26860" s="44" t="n">
        <v>7891323108138</v>
      </c>
    </row>
    <row r="26861" customFormat="false" ht="12.8" hidden="false" customHeight="false" outlineLevel="0" collapsed="false">
      <c r="B26861" s="44" t="n">
        <v>7891323108145</v>
      </c>
    </row>
    <row r="26862" customFormat="false" ht="12.8" hidden="false" customHeight="false" outlineLevel="0" collapsed="false">
      <c r="B26862" s="44" t="n">
        <v>7891323108213</v>
      </c>
    </row>
    <row r="26863" customFormat="false" ht="12.8" hidden="false" customHeight="false" outlineLevel="0" collapsed="false">
      <c r="B26863" s="44" t="n">
        <v>7891323108220</v>
      </c>
    </row>
    <row r="26864" customFormat="false" ht="12.8" hidden="false" customHeight="false" outlineLevel="0" collapsed="false">
      <c r="B26864" s="44" t="n">
        <v>7891323108176</v>
      </c>
    </row>
    <row r="26865" customFormat="false" ht="12.8" hidden="false" customHeight="false" outlineLevel="0" collapsed="false">
      <c r="B26865" s="44" t="n">
        <v>7891323108183</v>
      </c>
    </row>
    <row r="26866" customFormat="false" ht="12.8" hidden="false" customHeight="false" outlineLevel="0" collapsed="false">
      <c r="B26866" s="44" t="n">
        <v>7891323108251</v>
      </c>
    </row>
    <row r="26867" customFormat="false" ht="12.8" hidden="false" customHeight="false" outlineLevel="0" collapsed="false">
      <c r="B26867" s="44" t="n">
        <v>7891323108268</v>
      </c>
    </row>
    <row r="26868" customFormat="false" ht="12.8" hidden="false" customHeight="false" outlineLevel="0" collapsed="false">
      <c r="B26868" s="44" t="n">
        <v>7891323108015</v>
      </c>
    </row>
    <row r="26869" customFormat="false" ht="12.8" hidden="false" customHeight="false" outlineLevel="0" collapsed="false">
      <c r="B26869" s="44" t="n">
        <v>7891323108022</v>
      </c>
    </row>
    <row r="26870" customFormat="false" ht="12.8" hidden="false" customHeight="false" outlineLevel="0" collapsed="false">
      <c r="B26870" s="44" t="n">
        <v>7891323108091</v>
      </c>
    </row>
    <row r="26871" customFormat="false" ht="12.8" hidden="false" customHeight="false" outlineLevel="0" collapsed="false">
      <c r="B26871" s="44" t="n">
        <v>7891323108107</v>
      </c>
    </row>
    <row r="26872" customFormat="false" ht="12.8" hidden="false" customHeight="false" outlineLevel="0" collapsed="false">
      <c r="B26872" s="44" t="n">
        <v>7891323108053</v>
      </c>
    </row>
    <row r="26873" customFormat="false" ht="12.8" hidden="false" customHeight="false" outlineLevel="0" collapsed="false">
      <c r="B26873" s="44" t="n">
        <v>7891323108060</v>
      </c>
    </row>
    <row r="26874" customFormat="false" ht="12.8" hidden="false" customHeight="false" outlineLevel="0" collapsed="false">
      <c r="B26874" s="44" t="n">
        <v>7891323108275</v>
      </c>
    </row>
    <row r="26875" customFormat="false" ht="12.8" hidden="false" customHeight="false" outlineLevel="0" collapsed="false">
      <c r="B26875" s="44" t="n">
        <v>7891323108282</v>
      </c>
    </row>
    <row r="26876" customFormat="false" ht="12.8" hidden="false" customHeight="false" outlineLevel="0" collapsed="false">
      <c r="B26876" s="44" t="n">
        <v>7891323108077</v>
      </c>
    </row>
    <row r="26877" customFormat="false" ht="12.8" hidden="false" customHeight="false" outlineLevel="0" collapsed="false">
      <c r="B26877" s="44" t="n">
        <v>7891323108084</v>
      </c>
    </row>
    <row r="26878" customFormat="false" ht="12.8" hidden="false" customHeight="false" outlineLevel="0" collapsed="false">
      <c r="B26878" s="44" t="n">
        <v>7891323108190</v>
      </c>
    </row>
    <row r="26879" customFormat="false" ht="12.8" hidden="false" customHeight="false" outlineLevel="0" collapsed="false">
      <c r="B26879" s="44" t="n">
        <v>7891323108206</v>
      </c>
    </row>
    <row r="26880" customFormat="false" ht="12.8" hidden="false" customHeight="false" outlineLevel="0" collapsed="false">
      <c r="B26880" s="44" t="n">
        <v>7891323108152</v>
      </c>
    </row>
    <row r="26881" customFormat="false" ht="12.8" hidden="false" customHeight="false" outlineLevel="0" collapsed="false">
      <c r="B26881" s="44" t="n">
        <v>7891323108169</v>
      </c>
    </row>
    <row r="26882" customFormat="false" ht="12.8" hidden="false" customHeight="false" outlineLevel="0" collapsed="false">
      <c r="B26882" s="44" t="n">
        <v>7891323108350</v>
      </c>
    </row>
    <row r="26883" customFormat="false" ht="12.8" hidden="false" customHeight="false" outlineLevel="0" collapsed="false">
      <c r="B26883" s="44" t="n">
        <v>7891323118946</v>
      </c>
    </row>
    <row r="26884" customFormat="false" ht="12.8" hidden="false" customHeight="false" outlineLevel="0" collapsed="false">
      <c r="B26884" s="44" t="n">
        <v>7891323118946</v>
      </c>
    </row>
    <row r="26885" customFormat="false" ht="12.8" hidden="false" customHeight="false" outlineLevel="0" collapsed="false">
      <c r="B26885" s="44" t="n">
        <v>7891323108367</v>
      </c>
    </row>
    <row r="26886" customFormat="false" ht="12.8" hidden="false" customHeight="false" outlineLevel="0" collapsed="false">
      <c r="B26886" s="44" t="n">
        <v>7891323118977</v>
      </c>
    </row>
    <row r="26887" customFormat="false" ht="12.8" hidden="false" customHeight="false" outlineLevel="0" collapsed="false">
      <c r="B26887" s="44" t="n">
        <v>7891323118977</v>
      </c>
    </row>
    <row r="26888" customFormat="false" ht="12.8" hidden="false" customHeight="false" outlineLevel="0" collapsed="false">
      <c r="B26888" s="44" t="n">
        <v>7891323108039</v>
      </c>
    </row>
    <row r="26889" customFormat="false" ht="12.8" hidden="false" customHeight="false" outlineLevel="0" collapsed="false">
      <c r="B26889" s="44" t="n">
        <v>7891323108046</v>
      </c>
    </row>
    <row r="26890" customFormat="false" ht="12.8" hidden="false" customHeight="false" outlineLevel="0" collapsed="false">
      <c r="B26890" s="44" t="n">
        <v>7891323110032</v>
      </c>
    </row>
    <row r="26891" customFormat="false" ht="12.8" hidden="false" customHeight="false" outlineLevel="0" collapsed="false">
      <c r="B26891" s="44" t="n">
        <v>7891323110049</v>
      </c>
    </row>
    <row r="26892" customFormat="false" ht="12.8" hidden="false" customHeight="false" outlineLevel="0" collapsed="false">
      <c r="B26892" s="44" t="n">
        <v>7891323097722</v>
      </c>
    </row>
    <row r="26893" customFormat="false" ht="12.8" hidden="false" customHeight="false" outlineLevel="0" collapsed="false">
      <c r="B26893" s="44" t="n">
        <v>7891323097968</v>
      </c>
    </row>
    <row r="26894" customFormat="false" ht="12.8" hidden="false" customHeight="false" outlineLevel="0" collapsed="false">
      <c r="B26894" s="44" t="n">
        <v>7891323069927</v>
      </c>
    </row>
    <row r="26895" customFormat="false" ht="12.8" hidden="false" customHeight="false" outlineLevel="0" collapsed="false">
      <c r="B26895" s="44" t="n">
        <v>7891323118021</v>
      </c>
    </row>
    <row r="26896" customFormat="false" ht="12.8" hidden="false" customHeight="false" outlineLevel="0" collapsed="false">
      <c r="B26896" s="44" t="n">
        <v>7891323061204</v>
      </c>
    </row>
    <row r="26897" customFormat="false" ht="12.8" hidden="false" customHeight="false" outlineLevel="0" collapsed="false">
      <c r="B26897" s="44" t="n">
        <v>7891323110766</v>
      </c>
    </row>
    <row r="26898" customFormat="false" ht="12.8" hidden="false" customHeight="false" outlineLevel="0" collapsed="false">
      <c r="B26898" s="44" t="n">
        <v>7891323110773</v>
      </c>
    </row>
    <row r="26899" customFormat="false" ht="12.8" hidden="false" customHeight="false" outlineLevel="0" collapsed="false">
      <c r="B26899" s="44" t="n">
        <v>7891323111305</v>
      </c>
    </row>
    <row r="26900" customFormat="false" ht="12.8" hidden="false" customHeight="false" outlineLevel="0" collapsed="false">
      <c r="B26900" s="44" t="n">
        <v>7891323111312</v>
      </c>
    </row>
    <row r="26901" customFormat="false" ht="12.8" hidden="false" customHeight="false" outlineLevel="0" collapsed="false">
      <c r="B26901" s="44" t="n">
        <v>7891323103492</v>
      </c>
    </row>
    <row r="26902" customFormat="false" ht="12.8" hidden="false" customHeight="false" outlineLevel="0" collapsed="false">
      <c r="B26902" s="44" t="n">
        <v>7891323103652</v>
      </c>
    </row>
    <row r="26903" customFormat="false" ht="12.8" hidden="false" customHeight="false" outlineLevel="0" collapsed="false">
      <c r="B26903" s="44" t="n">
        <v>7891323103508</v>
      </c>
    </row>
    <row r="26904" customFormat="false" ht="12.8" hidden="false" customHeight="false" outlineLevel="0" collapsed="false">
      <c r="B26904" s="44" t="n">
        <v>7891323103676</v>
      </c>
    </row>
    <row r="26905" customFormat="false" ht="12.8" hidden="false" customHeight="false" outlineLevel="0" collapsed="false">
      <c r="B26905" s="44" t="n">
        <v>7891323096824</v>
      </c>
    </row>
    <row r="26906" customFormat="false" ht="12.8" hidden="false" customHeight="false" outlineLevel="0" collapsed="false">
      <c r="B26906" s="44" t="n">
        <v>7891323096831</v>
      </c>
    </row>
    <row r="26907" customFormat="false" ht="12.8" hidden="false" customHeight="false" outlineLevel="0" collapsed="false">
      <c r="B26907" s="44" t="n">
        <v>7891323096848</v>
      </c>
    </row>
    <row r="26908" customFormat="false" ht="12.8" hidden="false" customHeight="false" outlineLevel="0" collapsed="false">
      <c r="B26908" s="44" t="n">
        <v>7891323096855</v>
      </c>
    </row>
    <row r="26909" customFormat="false" ht="12.8" hidden="false" customHeight="false" outlineLevel="0" collapsed="false">
      <c r="B26909" s="44" t="n">
        <v>7891323096701</v>
      </c>
    </row>
    <row r="26910" customFormat="false" ht="12.8" hidden="false" customHeight="false" outlineLevel="0" collapsed="false">
      <c r="B26910" s="44" t="n">
        <v>7891323096718</v>
      </c>
    </row>
    <row r="26911" customFormat="false" ht="12.8" hidden="false" customHeight="false" outlineLevel="0" collapsed="false">
      <c r="B26911" s="44" t="n">
        <v>7891323096725</v>
      </c>
    </row>
    <row r="26912" customFormat="false" ht="12.8" hidden="false" customHeight="false" outlineLevel="0" collapsed="false">
      <c r="B26912" s="44" t="n">
        <v>7891323096732</v>
      </c>
    </row>
    <row r="26913" customFormat="false" ht="12.8" hidden="false" customHeight="false" outlineLevel="0" collapsed="false">
      <c r="B26913" s="44" t="n">
        <v>7891323098835</v>
      </c>
    </row>
    <row r="26914" customFormat="false" ht="12.8" hidden="false" customHeight="false" outlineLevel="0" collapsed="false">
      <c r="B26914" s="44" t="n">
        <v>7895826345328</v>
      </c>
    </row>
    <row r="26915" customFormat="false" ht="12.8" hidden="false" customHeight="false" outlineLevel="0" collapsed="false">
      <c r="B26915" s="44" t="n">
        <v>7891323099078</v>
      </c>
    </row>
    <row r="26916" customFormat="false" ht="12.8" hidden="false" customHeight="false" outlineLevel="0" collapsed="false">
      <c r="B26916" s="44" t="n">
        <v>7891323099061</v>
      </c>
    </row>
    <row r="26917" customFormat="false" ht="12.8" hidden="false" customHeight="false" outlineLevel="0" collapsed="false">
      <c r="B26917" s="44" t="n">
        <v>7891323111794</v>
      </c>
    </row>
    <row r="26918" customFormat="false" ht="12.8" hidden="false" customHeight="false" outlineLevel="0" collapsed="false">
      <c r="B26918" s="44" t="n">
        <v>7891323116331</v>
      </c>
    </row>
    <row r="26919" customFormat="false" ht="12.8" hidden="false" customHeight="false" outlineLevel="0" collapsed="false">
      <c r="B26919" s="44" t="n">
        <v>7891323108411</v>
      </c>
    </row>
    <row r="26920" customFormat="false" ht="12.8" hidden="false" customHeight="false" outlineLevel="0" collapsed="false">
      <c r="B26920" s="44" t="n">
        <v>7891323066551</v>
      </c>
    </row>
    <row r="26921" customFormat="false" ht="12.8" hidden="false" customHeight="false" outlineLevel="0" collapsed="false">
      <c r="B26921" s="44" t="n">
        <v>7891323103010</v>
      </c>
    </row>
    <row r="26922" customFormat="false" ht="12.8" hidden="false" customHeight="false" outlineLevel="0" collapsed="false">
      <c r="B26922" s="44" t="n">
        <v>7891323067145</v>
      </c>
    </row>
    <row r="26923" customFormat="false" ht="12.8" hidden="false" customHeight="false" outlineLevel="0" collapsed="false">
      <c r="B26923" s="44" t="n">
        <v>7891323068258</v>
      </c>
    </row>
    <row r="26924" customFormat="false" ht="12.8" hidden="false" customHeight="false" outlineLevel="0" collapsed="false">
      <c r="B26924" s="44" t="n">
        <v>7891323103041</v>
      </c>
    </row>
    <row r="26925" customFormat="false" ht="12.8" hidden="false" customHeight="false" outlineLevel="0" collapsed="false">
      <c r="B26925" s="44" t="n">
        <v>7891323103126</v>
      </c>
    </row>
    <row r="26926" customFormat="false" ht="12.8" hidden="false" customHeight="false" outlineLevel="0" collapsed="false">
      <c r="B26926" s="44" t="n">
        <v>7891323103133</v>
      </c>
    </row>
    <row r="26927" customFormat="false" ht="12.8" hidden="false" customHeight="false" outlineLevel="0" collapsed="false">
      <c r="B26927" s="44" t="n">
        <v>7891323103416</v>
      </c>
    </row>
    <row r="26928" customFormat="false" ht="12.8" hidden="false" customHeight="false" outlineLevel="0" collapsed="false">
      <c r="B26928" s="44" t="n">
        <v>7891323103430</v>
      </c>
    </row>
    <row r="26929" customFormat="false" ht="12.8" hidden="false" customHeight="false" outlineLevel="0" collapsed="false">
      <c r="B26929" s="44" t="n">
        <v>7891323066667</v>
      </c>
    </row>
    <row r="26930" customFormat="false" ht="12.8" hidden="false" customHeight="false" outlineLevel="0" collapsed="false">
      <c r="B26930" s="44" t="n">
        <v>7891323102808</v>
      </c>
    </row>
    <row r="26931" customFormat="false" ht="12.8" hidden="false" customHeight="false" outlineLevel="0" collapsed="false">
      <c r="B26931" s="44" t="n">
        <v>7891323113958</v>
      </c>
    </row>
    <row r="26932" customFormat="false" ht="12.8" hidden="false" customHeight="false" outlineLevel="0" collapsed="false">
      <c r="B26932" s="44" t="n">
        <v>7891323114023</v>
      </c>
    </row>
    <row r="26933" customFormat="false" ht="12.8" hidden="false" customHeight="false" outlineLevel="0" collapsed="false">
      <c r="B26933" s="44" t="n">
        <v>7891323114016</v>
      </c>
    </row>
    <row r="26934" customFormat="false" ht="12.8" hidden="false" customHeight="false" outlineLevel="0" collapsed="false">
      <c r="B26934" s="44" t="n">
        <v>7891323113996</v>
      </c>
    </row>
    <row r="26935" customFormat="false" ht="12.8" hidden="false" customHeight="false" outlineLevel="0" collapsed="false">
      <c r="B26935" s="44" t="n">
        <v>7891323108497</v>
      </c>
    </row>
    <row r="26936" customFormat="false" ht="12.8" hidden="false" customHeight="false" outlineLevel="0" collapsed="false">
      <c r="B26936" s="44" t="n">
        <v>7891323108503</v>
      </c>
    </row>
    <row r="26937" customFormat="false" ht="12.8" hidden="false" customHeight="false" outlineLevel="0" collapsed="false">
      <c r="B26937" s="44" t="n">
        <v>7891323108534</v>
      </c>
    </row>
    <row r="26938" customFormat="false" ht="12.8" hidden="false" customHeight="false" outlineLevel="0" collapsed="false">
      <c r="B26938" s="44" t="n">
        <v>7891323108541</v>
      </c>
    </row>
    <row r="26939" customFormat="false" ht="12.8" hidden="false" customHeight="false" outlineLevel="0" collapsed="false">
      <c r="B26939" s="44" t="n">
        <v>7891323100057</v>
      </c>
    </row>
    <row r="26940" customFormat="false" ht="12.8" hidden="false" customHeight="false" outlineLevel="0" collapsed="false">
      <c r="B26940" s="44" t="n">
        <v>7891323100064</v>
      </c>
    </row>
    <row r="26941" customFormat="false" ht="12.8" hidden="false" customHeight="false" outlineLevel="0" collapsed="false">
      <c r="B26941" s="44" t="n">
        <v>7891323100071</v>
      </c>
    </row>
    <row r="26942" customFormat="false" ht="12.8" hidden="false" customHeight="false" outlineLevel="0" collapsed="false">
      <c r="B26942" s="44" t="n">
        <v>7891323100446</v>
      </c>
    </row>
    <row r="26943" customFormat="false" ht="12.8" hidden="false" customHeight="false" outlineLevel="0" collapsed="false">
      <c r="B26943" s="44" t="n">
        <v>7891323100255</v>
      </c>
    </row>
    <row r="26944" customFormat="false" ht="12.8" hidden="false" customHeight="false" outlineLevel="0" collapsed="false">
      <c r="B26944" s="44" t="n">
        <v>7891323100286</v>
      </c>
    </row>
    <row r="26945" customFormat="false" ht="12.8" hidden="false" customHeight="false" outlineLevel="0" collapsed="false">
      <c r="B26945" s="44" t="n">
        <v>7891323106387</v>
      </c>
    </row>
    <row r="26946" customFormat="false" ht="12.8" hidden="false" customHeight="false" outlineLevel="0" collapsed="false">
      <c r="B26946" s="44" t="n">
        <v>7891323107797</v>
      </c>
    </row>
    <row r="26947" customFormat="false" ht="12.8" hidden="false" customHeight="false" outlineLevel="0" collapsed="false">
      <c r="B26947" s="44" t="n">
        <v>7891323107803</v>
      </c>
    </row>
    <row r="26948" customFormat="false" ht="12.8" hidden="false" customHeight="false" outlineLevel="0" collapsed="false">
      <c r="B26948" s="44" t="n">
        <v>7891323107773</v>
      </c>
    </row>
    <row r="26949" customFormat="false" ht="12.8" hidden="false" customHeight="false" outlineLevel="0" collapsed="false">
      <c r="B26949" s="44" t="n">
        <v>7891323107780</v>
      </c>
    </row>
    <row r="26950" customFormat="false" ht="12.8" hidden="false" customHeight="false" outlineLevel="0" collapsed="false">
      <c r="B26950" s="44" t="n">
        <v>7891323107810</v>
      </c>
    </row>
    <row r="26951" customFormat="false" ht="12.8" hidden="false" customHeight="false" outlineLevel="0" collapsed="false">
      <c r="B26951" s="44" t="n">
        <v>7891323107858</v>
      </c>
    </row>
    <row r="26952" customFormat="false" ht="12.8" hidden="false" customHeight="false" outlineLevel="0" collapsed="false">
      <c r="B26952" s="44" t="n">
        <v>7891323107865</v>
      </c>
    </row>
    <row r="26953" customFormat="false" ht="12.8" hidden="false" customHeight="false" outlineLevel="0" collapsed="false">
      <c r="B26953" s="44" t="n">
        <v>7891323107834</v>
      </c>
    </row>
    <row r="26954" customFormat="false" ht="12.8" hidden="false" customHeight="false" outlineLevel="0" collapsed="false">
      <c r="B26954" s="44" t="n">
        <v>7891323111954</v>
      </c>
    </row>
    <row r="26955" customFormat="false" ht="12.8" hidden="false" customHeight="false" outlineLevel="0" collapsed="false">
      <c r="B26955" s="44" t="n">
        <v>7891323111961</v>
      </c>
    </row>
    <row r="26956" customFormat="false" ht="12.8" hidden="false" customHeight="false" outlineLevel="0" collapsed="false">
      <c r="B26956" s="44" t="n">
        <v>7891323112340</v>
      </c>
    </row>
    <row r="26957" customFormat="false" ht="12.8" hidden="false" customHeight="false" outlineLevel="0" collapsed="false">
      <c r="B26957" s="44" t="n">
        <v>7891323112104</v>
      </c>
    </row>
    <row r="26958" customFormat="false" ht="12.8" hidden="false" customHeight="false" outlineLevel="0" collapsed="false">
      <c r="B26958" s="44" t="n">
        <v>7891323112357</v>
      </c>
    </row>
    <row r="26959" customFormat="false" ht="12.8" hidden="false" customHeight="false" outlineLevel="0" collapsed="false">
      <c r="B26959" s="44" t="n">
        <v>7891323112364</v>
      </c>
    </row>
    <row r="26960" customFormat="false" ht="12.8" hidden="false" customHeight="false" outlineLevel="0" collapsed="false">
      <c r="B26960" s="44" t="n">
        <v>7891323112128</v>
      </c>
    </row>
    <row r="26961" customFormat="false" ht="12.8" hidden="false" customHeight="false" outlineLevel="0" collapsed="false">
      <c r="B26961" s="44" t="n">
        <v>7891323112388</v>
      </c>
    </row>
    <row r="26962" customFormat="false" ht="12.8" hidden="false" customHeight="false" outlineLevel="0" collapsed="false">
      <c r="B26962" s="44" t="n">
        <v>7891323112067</v>
      </c>
    </row>
    <row r="26963" customFormat="false" ht="12.8" hidden="false" customHeight="false" outlineLevel="0" collapsed="false">
      <c r="B26963" s="44" t="n">
        <v>7891323112395</v>
      </c>
    </row>
    <row r="26964" customFormat="false" ht="12.8" hidden="false" customHeight="false" outlineLevel="0" collapsed="false">
      <c r="B26964" s="44" t="n">
        <v>7891323112081</v>
      </c>
    </row>
    <row r="26965" customFormat="false" ht="12.8" hidden="false" customHeight="false" outlineLevel="0" collapsed="false">
      <c r="B26965" s="44" t="n">
        <v>7891323112401</v>
      </c>
    </row>
    <row r="26966" customFormat="false" ht="12.8" hidden="false" customHeight="false" outlineLevel="0" collapsed="false">
      <c r="B26966" s="44" t="n">
        <v>7891323112142</v>
      </c>
    </row>
    <row r="26967" customFormat="false" ht="12.8" hidden="false" customHeight="false" outlineLevel="0" collapsed="false">
      <c r="B26967" s="44" t="n">
        <v>7891323112418</v>
      </c>
    </row>
    <row r="26968" customFormat="false" ht="12.8" hidden="false" customHeight="false" outlineLevel="0" collapsed="false">
      <c r="B26968" s="44" t="n">
        <v>7891323112005</v>
      </c>
    </row>
    <row r="26969" customFormat="false" ht="12.8" hidden="false" customHeight="false" outlineLevel="0" collapsed="false">
      <c r="B26969" s="44" t="n">
        <v>7891323112425</v>
      </c>
    </row>
    <row r="26970" customFormat="false" ht="12.8" hidden="false" customHeight="false" outlineLevel="0" collapsed="false">
      <c r="B26970" s="44" t="n">
        <v>7891323112029</v>
      </c>
    </row>
    <row r="26971" customFormat="false" ht="12.8" hidden="false" customHeight="false" outlineLevel="0" collapsed="false">
      <c r="B26971" s="44" t="n">
        <v>7891323111831</v>
      </c>
    </row>
    <row r="26972" customFormat="false" ht="12.8" hidden="false" customHeight="false" outlineLevel="0" collapsed="false">
      <c r="B26972" s="44" t="n">
        <v>7891323111855</v>
      </c>
    </row>
    <row r="26973" customFormat="false" ht="12.8" hidden="false" customHeight="false" outlineLevel="0" collapsed="false">
      <c r="B26973" s="44" t="n">
        <v>7891323111893</v>
      </c>
    </row>
    <row r="26974" customFormat="false" ht="12.8" hidden="false" customHeight="false" outlineLevel="0" collapsed="false">
      <c r="B26974" s="44" t="n">
        <v>7891323111909</v>
      </c>
    </row>
    <row r="26975" customFormat="false" ht="12.8" hidden="false" customHeight="false" outlineLevel="0" collapsed="false">
      <c r="B26975" s="44" t="n">
        <v>7891323111930</v>
      </c>
    </row>
    <row r="26976" customFormat="false" ht="12.8" hidden="false" customHeight="false" outlineLevel="0" collapsed="false">
      <c r="B26976" s="44" t="n">
        <v>7891323111947</v>
      </c>
    </row>
    <row r="26977" customFormat="false" ht="12.8" hidden="false" customHeight="false" outlineLevel="0" collapsed="false">
      <c r="B26977" s="44" t="n">
        <v>7891323111916</v>
      </c>
    </row>
    <row r="26978" customFormat="false" ht="12.8" hidden="false" customHeight="false" outlineLevel="0" collapsed="false">
      <c r="B26978" s="44" t="n">
        <v>7891323112432</v>
      </c>
    </row>
    <row r="26979" customFormat="false" ht="12.8" hidden="false" customHeight="false" outlineLevel="0" collapsed="false">
      <c r="B26979" s="44" t="n">
        <v>7891323112166</v>
      </c>
    </row>
    <row r="26980" customFormat="false" ht="12.8" hidden="false" customHeight="false" outlineLevel="0" collapsed="false">
      <c r="B26980" s="44" t="n">
        <v>7891323112449</v>
      </c>
    </row>
    <row r="26981" customFormat="false" ht="12.8" hidden="false" customHeight="false" outlineLevel="0" collapsed="false">
      <c r="B26981" s="44" t="n">
        <v>7891323112180</v>
      </c>
    </row>
    <row r="26982" customFormat="false" ht="12.8" hidden="false" customHeight="false" outlineLevel="0" collapsed="false">
      <c r="B26982" s="44" t="n">
        <v>7891323112456</v>
      </c>
    </row>
    <row r="26983" customFormat="false" ht="12.8" hidden="false" customHeight="false" outlineLevel="0" collapsed="false">
      <c r="B26983" s="44" t="n">
        <v>7891323112265</v>
      </c>
    </row>
    <row r="26984" customFormat="false" ht="12.8" hidden="false" customHeight="false" outlineLevel="0" collapsed="false">
      <c r="B26984" s="44" t="n">
        <v>7891323112463</v>
      </c>
    </row>
    <row r="26985" customFormat="false" ht="12.8" hidden="false" customHeight="false" outlineLevel="0" collapsed="false">
      <c r="B26985" s="44" t="n">
        <v>7891323112241</v>
      </c>
    </row>
    <row r="26986" customFormat="false" ht="12.8" hidden="false" customHeight="false" outlineLevel="0" collapsed="false">
      <c r="B26986" s="44" t="n">
        <v>7891323112470</v>
      </c>
    </row>
    <row r="26987" customFormat="false" ht="12.8" hidden="false" customHeight="false" outlineLevel="0" collapsed="false">
      <c r="B26987" s="44" t="n">
        <v>7891323112203</v>
      </c>
    </row>
    <row r="26988" customFormat="false" ht="12.8" hidden="false" customHeight="false" outlineLevel="0" collapsed="false">
      <c r="B26988" s="44" t="n">
        <v>7891323112487</v>
      </c>
    </row>
    <row r="26989" customFormat="false" ht="12.8" hidden="false" customHeight="false" outlineLevel="0" collapsed="false">
      <c r="B26989" s="44" t="n">
        <v>7891323112227</v>
      </c>
    </row>
    <row r="26990" customFormat="false" ht="12.8" hidden="false" customHeight="false" outlineLevel="0" collapsed="false">
      <c r="B26990" s="44" t="n">
        <v>7891323113026</v>
      </c>
    </row>
    <row r="26991" customFormat="false" ht="12.8" hidden="false" customHeight="false" outlineLevel="0" collapsed="false">
      <c r="B26991" s="44" t="n">
        <v>7891323112937</v>
      </c>
    </row>
    <row r="26992" customFormat="false" ht="12.8" hidden="false" customHeight="false" outlineLevel="0" collapsed="false">
      <c r="B26992" s="44" t="n">
        <v>7891323113002</v>
      </c>
    </row>
    <row r="26993" customFormat="false" ht="12.8" hidden="false" customHeight="false" outlineLevel="0" collapsed="false">
      <c r="B26993" s="44" t="n">
        <v>7891323112982</v>
      </c>
    </row>
    <row r="26994" customFormat="false" ht="12.8" hidden="false" customHeight="false" outlineLevel="0" collapsed="false">
      <c r="B26994" s="44" t="n">
        <v>7891323113057</v>
      </c>
    </row>
    <row r="26995" customFormat="false" ht="12.8" hidden="false" customHeight="false" outlineLevel="0" collapsed="false">
      <c r="B26995" s="44" t="n">
        <v>7891323112968</v>
      </c>
    </row>
    <row r="26996" customFormat="false" ht="12.8" hidden="false" customHeight="false" outlineLevel="0" collapsed="false">
      <c r="B26996" s="44" t="n">
        <v>7891323113033</v>
      </c>
    </row>
    <row r="26997" customFormat="false" ht="12.8" hidden="false" customHeight="false" outlineLevel="0" collapsed="false">
      <c r="B26997" s="44" t="n">
        <v>7891323112531</v>
      </c>
    </row>
    <row r="26998" customFormat="false" ht="12.8" hidden="false" customHeight="false" outlineLevel="0" collapsed="false">
      <c r="B26998" s="44" t="n">
        <v>7891323112548</v>
      </c>
    </row>
    <row r="26999" customFormat="false" ht="12.8" hidden="false" customHeight="false" outlineLevel="0" collapsed="false">
      <c r="B26999" s="44" t="n">
        <v>7891323112883</v>
      </c>
    </row>
    <row r="27000" customFormat="false" ht="12.8" hidden="false" customHeight="false" outlineLevel="0" collapsed="false">
      <c r="B27000" s="44" t="n">
        <v>7891323112869</v>
      </c>
    </row>
    <row r="27001" customFormat="false" ht="12.8" hidden="false" customHeight="false" outlineLevel="0" collapsed="false">
      <c r="B27001" s="44" t="n">
        <v>7891323112913</v>
      </c>
    </row>
    <row r="27002" customFormat="false" ht="12.8" hidden="false" customHeight="false" outlineLevel="0" collapsed="false">
      <c r="B27002" s="44" t="n">
        <v>7891323112890</v>
      </c>
    </row>
    <row r="27003" customFormat="false" ht="12.8" hidden="false" customHeight="false" outlineLevel="0" collapsed="false">
      <c r="B27003" s="44" t="n">
        <v>7891323114146</v>
      </c>
    </row>
    <row r="27004" customFormat="false" ht="12.8" hidden="false" customHeight="false" outlineLevel="0" collapsed="false">
      <c r="B27004" s="44" t="n">
        <v>7891323114429</v>
      </c>
    </row>
    <row r="27005" customFormat="false" ht="12.8" hidden="false" customHeight="false" outlineLevel="0" collapsed="false">
      <c r="B27005" s="44" t="n">
        <v>7891323114443</v>
      </c>
    </row>
    <row r="27006" customFormat="false" ht="12.8" hidden="false" customHeight="false" outlineLevel="0" collapsed="false">
      <c r="B27006" s="44" t="n">
        <v>7891323101016</v>
      </c>
    </row>
    <row r="27007" customFormat="false" ht="12.8" hidden="false" customHeight="false" outlineLevel="0" collapsed="false">
      <c r="B27007" s="44" t="n">
        <v>7891323094660</v>
      </c>
    </row>
    <row r="27008" customFormat="false" ht="12.8" hidden="false" customHeight="false" outlineLevel="0" collapsed="false">
      <c r="B27008" s="44" t="n">
        <v>7891323101047</v>
      </c>
    </row>
    <row r="27009" customFormat="false" ht="12.8" hidden="false" customHeight="false" outlineLevel="0" collapsed="false">
      <c r="B27009" s="44" t="n">
        <v>7891323090570</v>
      </c>
    </row>
    <row r="27010" customFormat="false" ht="12.8" hidden="false" customHeight="false" outlineLevel="0" collapsed="false">
      <c r="B27010" s="44" t="n">
        <v>7891323111800</v>
      </c>
    </row>
    <row r="27011" customFormat="false" ht="12.8" hidden="false" customHeight="false" outlineLevel="0" collapsed="false">
      <c r="B27011" s="44" t="n">
        <v>7891323015276</v>
      </c>
    </row>
    <row r="27012" customFormat="false" ht="12.8" hidden="false" customHeight="false" outlineLevel="0" collapsed="false">
      <c r="B27012" s="44" t="n">
        <v>7891323112821</v>
      </c>
    </row>
    <row r="27013" customFormat="false" ht="12.8" hidden="false" customHeight="false" outlineLevel="0" collapsed="false">
      <c r="B27013" s="44" t="n">
        <v>7891323112791</v>
      </c>
    </row>
    <row r="27014" customFormat="false" ht="12.8" hidden="false" customHeight="false" outlineLevel="0" collapsed="false">
      <c r="B27014" s="44" t="n">
        <v>7891323113750</v>
      </c>
    </row>
    <row r="27015" customFormat="false" ht="12.8" hidden="false" customHeight="false" outlineLevel="0" collapsed="false">
      <c r="B27015" s="44" t="n">
        <v>7891323100644</v>
      </c>
    </row>
    <row r="27016" customFormat="false" ht="12.8" hidden="false" customHeight="false" outlineLevel="0" collapsed="false">
      <c r="B27016" s="44" t="n">
        <v>7891323100729</v>
      </c>
    </row>
    <row r="27017" customFormat="false" ht="12.8" hidden="false" customHeight="false" outlineLevel="0" collapsed="false">
      <c r="B27017" s="44" t="n">
        <v>7891323102075</v>
      </c>
    </row>
    <row r="27018" customFormat="false" ht="12.8" hidden="false" customHeight="false" outlineLevel="0" collapsed="false">
      <c r="B27018" s="44" t="n">
        <v>7891323101849</v>
      </c>
    </row>
    <row r="27019" customFormat="false" ht="12.8" hidden="false" customHeight="false" outlineLevel="0" collapsed="false">
      <c r="B27019" s="44" t="n">
        <v>7891323101863</v>
      </c>
    </row>
    <row r="27020" customFormat="false" ht="12.8" hidden="false" customHeight="false" outlineLevel="0" collapsed="false">
      <c r="B27020" s="44" t="n">
        <v>7891106002134</v>
      </c>
    </row>
    <row r="27021" customFormat="false" ht="12.8" hidden="false" customHeight="false" outlineLevel="0" collapsed="false">
      <c r="B27021" s="44" t="n">
        <v>7891106002158</v>
      </c>
    </row>
    <row r="27022" customFormat="false" ht="12.8" hidden="false" customHeight="false" outlineLevel="0" collapsed="false">
      <c r="B27022" s="44" t="n">
        <v>7891106002233</v>
      </c>
    </row>
    <row r="27023" customFormat="false" ht="12.8" hidden="false" customHeight="false" outlineLevel="0" collapsed="false">
      <c r="B27023" s="44" t="n">
        <v>7891106002196</v>
      </c>
    </row>
    <row r="27024" customFormat="false" ht="12.8" hidden="false" customHeight="false" outlineLevel="0" collapsed="false">
      <c r="B27024" s="44" t="n">
        <v>7891106002172</v>
      </c>
    </row>
    <row r="27025" customFormat="false" ht="12.8" hidden="false" customHeight="false" outlineLevel="0" collapsed="false">
      <c r="B27025" s="44" t="n">
        <v>7891323075058</v>
      </c>
    </row>
    <row r="27026" customFormat="false" ht="12.8" hidden="false" customHeight="false" outlineLevel="0" collapsed="false">
      <c r="B27026" s="44" t="n">
        <v>7891323096039</v>
      </c>
    </row>
    <row r="27027" customFormat="false" ht="12.8" hidden="false" customHeight="false" outlineLevel="0" collapsed="false">
      <c r="B27027" s="44" t="n">
        <v>7891323096077</v>
      </c>
    </row>
    <row r="27028" customFormat="false" ht="12.8" hidden="false" customHeight="false" outlineLevel="0" collapsed="false">
      <c r="B27028" s="44" t="n">
        <v>7891323095773</v>
      </c>
    </row>
    <row r="27029" customFormat="false" ht="12.8" hidden="false" customHeight="false" outlineLevel="0" collapsed="false">
      <c r="B27029" s="44" t="n">
        <v>7891323095759</v>
      </c>
    </row>
    <row r="27030" customFormat="false" ht="12.8" hidden="false" customHeight="false" outlineLevel="0" collapsed="false">
      <c r="B27030" s="44" t="n">
        <v>7891323095728</v>
      </c>
    </row>
    <row r="27031" customFormat="false" ht="12.8" hidden="false" customHeight="false" outlineLevel="0" collapsed="false">
      <c r="B27031" s="44" t="n">
        <v>7891323095735</v>
      </c>
    </row>
    <row r="27032" customFormat="false" ht="12.8" hidden="false" customHeight="false" outlineLevel="0" collapsed="false">
      <c r="B27032" s="44" t="n">
        <v>7891323095902</v>
      </c>
    </row>
    <row r="27033" customFormat="false" ht="12.8" hidden="false" customHeight="false" outlineLevel="0" collapsed="false">
      <c r="B27033" s="44" t="n">
        <v>7891323095919</v>
      </c>
    </row>
    <row r="27034" customFormat="false" ht="12.8" hidden="false" customHeight="false" outlineLevel="0" collapsed="false">
      <c r="B27034" s="44" t="n">
        <v>7891323095957</v>
      </c>
    </row>
    <row r="27035" customFormat="false" ht="12.8" hidden="false" customHeight="false" outlineLevel="0" collapsed="false">
      <c r="B27035" s="44" t="n">
        <v>7891323096084</v>
      </c>
    </row>
    <row r="27036" customFormat="false" ht="12.8" hidden="false" customHeight="false" outlineLevel="0" collapsed="false">
      <c r="B27036" s="44" t="n">
        <v>7891323096107</v>
      </c>
    </row>
    <row r="27037" customFormat="false" ht="12.8" hidden="false" customHeight="false" outlineLevel="0" collapsed="false">
      <c r="B27037" s="44" t="n">
        <v>7891323096114</v>
      </c>
    </row>
    <row r="27038" customFormat="false" ht="12.8" hidden="false" customHeight="false" outlineLevel="0" collapsed="false">
      <c r="B27038" s="44" t="n">
        <v>7891323096015</v>
      </c>
    </row>
    <row r="27039" customFormat="false" ht="12.8" hidden="false" customHeight="false" outlineLevel="0" collapsed="false">
      <c r="B27039" s="44" t="n">
        <v>7891323095858</v>
      </c>
    </row>
    <row r="27040" customFormat="false" ht="12.8" hidden="false" customHeight="false" outlineLevel="0" collapsed="false">
      <c r="B27040" s="44" t="n">
        <v>7891323095964</v>
      </c>
    </row>
    <row r="27041" customFormat="false" ht="12.8" hidden="false" customHeight="false" outlineLevel="0" collapsed="false">
      <c r="B27041" s="44" t="n">
        <v>7891323095834</v>
      </c>
    </row>
    <row r="27042" customFormat="false" ht="12.8" hidden="false" customHeight="false" outlineLevel="0" collapsed="false">
      <c r="B27042" s="44" t="n">
        <v>7891323097111</v>
      </c>
    </row>
    <row r="27043" customFormat="false" ht="12.8" hidden="false" customHeight="false" outlineLevel="0" collapsed="false">
      <c r="B27043" s="44" t="n">
        <v>7891323096138</v>
      </c>
    </row>
    <row r="27044" customFormat="false" ht="12.8" hidden="false" customHeight="false" outlineLevel="0" collapsed="false">
      <c r="B27044" s="44" t="n">
        <v>7891323096213</v>
      </c>
    </row>
    <row r="27045" customFormat="false" ht="12.8" hidden="false" customHeight="false" outlineLevel="0" collapsed="false">
      <c r="B27045" s="44" t="n">
        <v>7891323096169</v>
      </c>
    </row>
    <row r="27046" customFormat="false" ht="12.8" hidden="false" customHeight="false" outlineLevel="0" collapsed="false">
      <c r="B27046" s="44" t="n">
        <v>7891323096176</v>
      </c>
    </row>
    <row r="27047" customFormat="false" ht="12.8" hidden="false" customHeight="false" outlineLevel="0" collapsed="false">
      <c r="B27047" s="44" t="n">
        <v>7891323096145</v>
      </c>
    </row>
    <row r="27048" customFormat="false" ht="12.8" hidden="false" customHeight="false" outlineLevel="0" collapsed="false">
      <c r="B27048" s="44" t="n">
        <v>7891323096152</v>
      </c>
    </row>
    <row r="27049" customFormat="false" ht="12.8" hidden="false" customHeight="false" outlineLevel="0" collapsed="false">
      <c r="B27049" s="44" t="n">
        <v>7891323096275</v>
      </c>
    </row>
    <row r="27050" customFormat="false" ht="12.8" hidden="false" customHeight="false" outlineLevel="0" collapsed="false">
      <c r="B27050" s="44" t="n">
        <v>7891323096282</v>
      </c>
    </row>
    <row r="27051" customFormat="false" ht="12.8" hidden="false" customHeight="false" outlineLevel="0" collapsed="false">
      <c r="B27051" s="44" t="n">
        <v>7891323075478</v>
      </c>
    </row>
    <row r="27052" customFormat="false" ht="12.8" hidden="false" customHeight="false" outlineLevel="0" collapsed="false">
      <c r="B27052" s="44" t="n">
        <v>7891323075485</v>
      </c>
    </row>
    <row r="27053" customFormat="false" ht="12.8" hidden="false" customHeight="false" outlineLevel="0" collapsed="false">
      <c r="B27053" s="44" t="n">
        <v>7891323075645</v>
      </c>
    </row>
    <row r="27054" customFormat="false" ht="12.8" hidden="false" customHeight="false" outlineLevel="0" collapsed="false">
      <c r="B27054" s="44" t="n">
        <v>7891323075676</v>
      </c>
    </row>
    <row r="27055" customFormat="false" ht="12.8" hidden="false" customHeight="false" outlineLevel="0" collapsed="false">
      <c r="B27055" s="44" t="n">
        <v>7891323102266</v>
      </c>
    </row>
    <row r="27056" customFormat="false" ht="12.8" hidden="false" customHeight="false" outlineLevel="0" collapsed="false">
      <c r="B27056" s="44" t="n">
        <v>7891323101559</v>
      </c>
    </row>
    <row r="27057" customFormat="false" ht="12.8" hidden="false" customHeight="false" outlineLevel="0" collapsed="false">
      <c r="B27057" s="44" t="n">
        <v>7891323102440</v>
      </c>
    </row>
    <row r="27058" customFormat="false" ht="12.8" hidden="false" customHeight="false" outlineLevel="0" collapsed="false">
      <c r="B27058" s="44" t="n">
        <v>7891323102471</v>
      </c>
    </row>
    <row r="27059" customFormat="false" ht="12.8" hidden="false" customHeight="false" outlineLevel="0" collapsed="false">
      <c r="B27059" s="44" t="n">
        <v>7891323101566</v>
      </c>
    </row>
    <row r="27060" customFormat="false" ht="12.8" hidden="false" customHeight="false" outlineLevel="0" collapsed="false">
      <c r="B27060" s="44" t="n">
        <v>7891323102228</v>
      </c>
    </row>
    <row r="27061" customFormat="false" ht="12.8" hidden="false" customHeight="false" outlineLevel="0" collapsed="false">
      <c r="B27061" s="44" t="n">
        <v>7891323102327</v>
      </c>
    </row>
    <row r="27062" customFormat="false" ht="12.8" hidden="false" customHeight="false" outlineLevel="0" collapsed="false">
      <c r="B27062" s="44" t="n">
        <v>7891323101603</v>
      </c>
    </row>
    <row r="27063" customFormat="false" ht="12.8" hidden="false" customHeight="false" outlineLevel="0" collapsed="false">
      <c r="B27063" s="44" t="n">
        <v>7891323079230</v>
      </c>
    </row>
    <row r="27064" customFormat="false" ht="12.8" hidden="false" customHeight="false" outlineLevel="0" collapsed="false">
      <c r="B27064" s="44" t="n">
        <v>7891323079254</v>
      </c>
    </row>
    <row r="27065" customFormat="false" ht="12.8" hidden="false" customHeight="false" outlineLevel="0" collapsed="false">
      <c r="B27065" s="44" t="n">
        <v>7891323079681</v>
      </c>
    </row>
    <row r="27066" customFormat="false" ht="12.8" hidden="false" customHeight="false" outlineLevel="0" collapsed="false">
      <c r="B27066" s="44" t="n">
        <v>7891323096350</v>
      </c>
    </row>
    <row r="27067" customFormat="false" ht="12.8" hidden="false" customHeight="false" outlineLevel="0" collapsed="false">
      <c r="B27067" s="44" t="n">
        <v>7891323096367</v>
      </c>
    </row>
    <row r="27068" customFormat="false" ht="12.8" hidden="false" customHeight="false" outlineLevel="0" collapsed="false">
      <c r="B27068" s="44" t="n">
        <v>7891323096374</v>
      </c>
    </row>
    <row r="27069" customFormat="false" ht="12.8" hidden="false" customHeight="false" outlineLevel="0" collapsed="false">
      <c r="B27069" s="44" t="n">
        <v>7891323096343</v>
      </c>
    </row>
    <row r="27070" customFormat="false" ht="12.8" hidden="false" customHeight="false" outlineLevel="0" collapsed="false">
      <c r="B27070" s="44" t="n">
        <v>7891323111206</v>
      </c>
    </row>
    <row r="27071" customFormat="false" ht="12.8" hidden="false" customHeight="false" outlineLevel="0" collapsed="false">
      <c r="B27071" s="44" t="n">
        <v>7891323115693</v>
      </c>
    </row>
    <row r="27072" customFormat="false" ht="12.8" hidden="false" customHeight="false" outlineLevel="0" collapsed="false">
      <c r="B27072" s="44" t="n">
        <v>7891323088119</v>
      </c>
    </row>
    <row r="27073" customFormat="false" ht="12.8" hidden="false" customHeight="false" outlineLevel="0" collapsed="false">
      <c r="B27073" s="44" t="n">
        <v>7891323088126</v>
      </c>
    </row>
    <row r="27074" customFormat="false" ht="12.8" hidden="false" customHeight="false" outlineLevel="0" collapsed="false">
      <c r="B27074" s="44" t="n">
        <v>7891323079957</v>
      </c>
    </row>
    <row r="27075" customFormat="false" ht="12.8" hidden="false" customHeight="false" outlineLevel="0" collapsed="false">
      <c r="B27075" s="44" t="n">
        <v>7891323080014</v>
      </c>
    </row>
    <row r="27076" customFormat="false" ht="12.8" hidden="false" customHeight="false" outlineLevel="0" collapsed="false">
      <c r="B27076" s="44" t="n">
        <v>7891323106936</v>
      </c>
    </row>
    <row r="27077" customFormat="false" ht="12.8" hidden="false" customHeight="false" outlineLevel="0" collapsed="false">
      <c r="B27077" s="44" t="n">
        <v>7891323106943</v>
      </c>
    </row>
    <row r="27078" customFormat="false" ht="12.8" hidden="false" customHeight="false" outlineLevel="0" collapsed="false">
      <c r="B27078" s="44" t="n">
        <v>7891323114832</v>
      </c>
    </row>
    <row r="27079" customFormat="false" ht="12.8" hidden="false" customHeight="false" outlineLevel="0" collapsed="false">
      <c r="B27079" s="44" t="n">
        <v>7891323114771</v>
      </c>
    </row>
    <row r="27080" customFormat="false" ht="12.8" hidden="false" customHeight="false" outlineLevel="0" collapsed="false">
      <c r="B27080" s="44" t="n">
        <v>7891323114818</v>
      </c>
    </row>
    <row r="27081" customFormat="false" ht="12.8" hidden="false" customHeight="false" outlineLevel="0" collapsed="false">
      <c r="B27081" s="44" t="n">
        <v>7891323114795</v>
      </c>
    </row>
    <row r="27082" customFormat="false" ht="12.8" hidden="false" customHeight="false" outlineLevel="0" collapsed="false">
      <c r="B27082" s="44" t="n">
        <v>7891323114825</v>
      </c>
    </row>
    <row r="27083" customFormat="false" ht="12.8" hidden="false" customHeight="false" outlineLevel="0" collapsed="false">
      <c r="B27083" s="44" t="n">
        <v>7891323114801</v>
      </c>
    </row>
    <row r="27084" customFormat="false" ht="12.8" hidden="false" customHeight="false" outlineLevel="0" collapsed="false">
      <c r="B27084" s="44" t="n">
        <v>7891323114849</v>
      </c>
    </row>
    <row r="27085" customFormat="false" ht="12.8" hidden="false" customHeight="false" outlineLevel="0" collapsed="false">
      <c r="B27085" s="44" t="n">
        <v>7891323114788</v>
      </c>
    </row>
    <row r="27086" customFormat="false" ht="12.8" hidden="false" customHeight="false" outlineLevel="0" collapsed="false">
      <c r="B27086" s="44" t="n">
        <v>7891323114757</v>
      </c>
    </row>
    <row r="27087" customFormat="false" ht="12.8" hidden="false" customHeight="false" outlineLevel="0" collapsed="false">
      <c r="B27087" s="44" t="n">
        <v>7891323097395</v>
      </c>
    </row>
    <row r="27088" customFormat="false" ht="12.8" hidden="false" customHeight="false" outlineLevel="0" collapsed="false">
      <c r="B27088" s="44" t="n">
        <v>7891323097418</v>
      </c>
    </row>
    <row r="27089" customFormat="false" ht="12.8" hidden="false" customHeight="false" outlineLevel="0" collapsed="false">
      <c r="B27089" s="44" t="n">
        <v>7891323097401</v>
      </c>
    </row>
    <row r="27090" customFormat="false" ht="12.8" hidden="false" customHeight="false" outlineLevel="0" collapsed="false">
      <c r="B27090" s="44" t="n">
        <v>7891323097425</v>
      </c>
    </row>
    <row r="27091" customFormat="false" ht="12.8" hidden="false" customHeight="false" outlineLevel="0" collapsed="false">
      <c r="B27091" s="44" t="n">
        <v>7891323107490</v>
      </c>
    </row>
    <row r="27092" customFormat="false" ht="12.8" hidden="false" customHeight="false" outlineLevel="0" collapsed="false">
      <c r="B27092" s="44" t="n">
        <v>7891323107506</v>
      </c>
    </row>
    <row r="27093" customFormat="false" ht="12.8" hidden="false" customHeight="false" outlineLevel="0" collapsed="false">
      <c r="B27093" s="44" t="n">
        <v>7891323107919</v>
      </c>
    </row>
    <row r="27094" customFormat="false" ht="12.8" hidden="false" customHeight="false" outlineLevel="0" collapsed="false">
      <c r="B27094" s="44" t="n">
        <v>7891323094127</v>
      </c>
    </row>
    <row r="27095" customFormat="false" ht="12.8" hidden="false" customHeight="false" outlineLevel="0" collapsed="false">
      <c r="B27095" s="44" t="n">
        <v>7891323092529</v>
      </c>
    </row>
    <row r="27096" customFormat="false" ht="12.8" hidden="false" customHeight="false" outlineLevel="0" collapsed="false">
      <c r="B27096" s="44" t="n">
        <v>7891323092536</v>
      </c>
    </row>
    <row r="27097" customFormat="false" ht="12.8" hidden="false" customHeight="false" outlineLevel="0" collapsed="false">
      <c r="B27097" s="44" t="n">
        <v>7891323094110</v>
      </c>
    </row>
    <row r="27098" customFormat="false" ht="12.8" hidden="false" customHeight="false" outlineLevel="0" collapsed="false">
      <c r="B27098" s="44" t="n">
        <v>7891323094158</v>
      </c>
    </row>
    <row r="27099" customFormat="false" ht="12.8" hidden="false" customHeight="false" outlineLevel="0" collapsed="false">
      <c r="B27099" s="44" t="n">
        <v>7891323092550</v>
      </c>
    </row>
    <row r="27100" customFormat="false" ht="12.8" hidden="false" customHeight="false" outlineLevel="0" collapsed="false">
      <c r="B27100" s="44" t="n">
        <v>7891323092413</v>
      </c>
    </row>
    <row r="27101" customFormat="false" ht="12.8" hidden="false" customHeight="false" outlineLevel="0" collapsed="false">
      <c r="B27101" s="44" t="n">
        <v>7891323094141</v>
      </c>
    </row>
    <row r="27102" customFormat="false" ht="12.8" hidden="false" customHeight="false" outlineLevel="0" collapsed="false">
      <c r="B27102" s="44" t="n">
        <v>7891323092543</v>
      </c>
    </row>
    <row r="27103" customFormat="false" ht="12.8" hidden="false" customHeight="false" outlineLevel="0" collapsed="false">
      <c r="B27103" s="44" t="n">
        <v>7891323116355</v>
      </c>
    </row>
    <row r="27104" customFormat="false" ht="12.8" hidden="false" customHeight="false" outlineLevel="0" collapsed="false">
      <c r="B27104" s="44" t="n">
        <v>7891323113279</v>
      </c>
    </row>
    <row r="27105" customFormat="false" ht="12.8" hidden="false" customHeight="false" outlineLevel="0" collapsed="false">
      <c r="B27105" s="44" t="n">
        <v>7891323113286</v>
      </c>
    </row>
    <row r="27106" customFormat="false" ht="12.8" hidden="false" customHeight="false" outlineLevel="0" collapsed="false">
      <c r="B27106" s="44" t="n">
        <v>7891323113439</v>
      </c>
    </row>
    <row r="27107" customFormat="false" ht="12.8" hidden="false" customHeight="false" outlineLevel="0" collapsed="false">
      <c r="B27107" s="44" t="n">
        <v>7891323113262</v>
      </c>
    </row>
    <row r="27108" customFormat="false" ht="12.8" hidden="false" customHeight="false" outlineLevel="0" collapsed="false">
      <c r="B27108" s="44" t="n">
        <v>7891323113316</v>
      </c>
    </row>
    <row r="27109" customFormat="false" ht="12.8" hidden="false" customHeight="false" outlineLevel="0" collapsed="false">
      <c r="B27109" s="44" t="n">
        <v>7891323113323</v>
      </c>
    </row>
    <row r="27110" customFormat="false" ht="12.8" hidden="false" customHeight="false" outlineLevel="0" collapsed="false">
      <c r="B27110" s="44" t="n">
        <v>7891323113330</v>
      </c>
    </row>
    <row r="27111" customFormat="false" ht="12.8" hidden="false" customHeight="false" outlineLevel="0" collapsed="false">
      <c r="B27111" s="44" t="n">
        <v>7891323113347</v>
      </c>
    </row>
    <row r="27112" customFormat="false" ht="12.8" hidden="false" customHeight="false" outlineLevel="0" collapsed="false">
      <c r="B27112" s="44" t="n">
        <v>7891323116621</v>
      </c>
    </row>
    <row r="27113" customFormat="false" ht="12.8" hidden="false" customHeight="false" outlineLevel="0" collapsed="false">
      <c r="B27113" s="44" t="n">
        <v>7891323116614</v>
      </c>
    </row>
    <row r="27114" customFormat="false" ht="12.8" hidden="false" customHeight="false" outlineLevel="0" collapsed="false">
      <c r="B27114" s="44" t="n">
        <v>7891323117444</v>
      </c>
    </row>
    <row r="27115" customFormat="false" ht="12.8" hidden="false" customHeight="false" outlineLevel="0" collapsed="false">
      <c r="B27115" s="44" t="n">
        <v>7891323117437</v>
      </c>
    </row>
    <row r="27116" customFormat="false" ht="12.8" hidden="false" customHeight="false" outlineLevel="0" collapsed="false">
      <c r="B27116" s="44" t="n">
        <v>7891323117468</v>
      </c>
    </row>
    <row r="27117" customFormat="false" ht="12.8" hidden="false" customHeight="false" outlineLevel="0" collapsed="false">
      <c r="B27117" s="44" t="n">
        <v>7891323117451</v>
      </c>
    </row>
    <row r="27118" customFormat="false" ht="12.8" hidden="false" customHeight="false" outlineLevel="0" collapsed="false">
      <c r="B27118" s="44" t="n">
        <v>7891323117482</v>
      </c>
    </row>
    <row r="27119" customFormat="false" ht="12.8" hidden="false" customHeight="false" outlineLevel="0" collapsed="false">
      <c r="B27119" s="44" t="n">
        <v>7891323117475</v>
      </c>
    </row>
    <row r="27120" customFormat="false" ht="12.8" hidden="false" customHeight="false" outlineLevel="0" collapsed="false">
      <c r="B27120" s="44" t="n">
        <v>7891323117505</v>
      </c>
    </row>
    <row r="27121" customFormat="false" ht="12.8" hidden="false" customHeight="false" outlineLevel="0" collapsed="false">
      <c r="B27121" s="44" t="n">
        <v>7891323117499</v>
      </c>
    </row>
    <row r="27122" customFormat="false" ht="12.8" hidden="false" customHeight="false" outlineLevel="0" collapsed="false">
      <c r="B27122" s="44" t="n">
        <v>7891323116652</v>
      </c>
    </row>
    <row r="27123" customFormat="false" ht="12.8" hidden="false" customHeight="false" outlineLevel="0" collapsed="false">
      <c r="B27123" s="44" t="n">
        <v>7891323116645</v>
      </c>
    </row>
    <row r="27124" customFormat="false" ht="12.8" hidden="false" customHeight="false" outlineLevel="0" collapsed="false">
      <c r="B27124" s="44" t="n">
        <v>7891323116638</v>
      </c>
    </row>
    <row r="27125" customFormat="false" ht="12.8" hidden="false" customHeight="false" outlineLevel="0" collapsed="false">
      <c r="B27125" s="44" t="n">
        <v>7891323116713</v>
      </c>
    </row>
    <row r="27126" customFormat="false" ht="12.8" hidden="false" customHeight="false" outlineLevel="0" collapsed="false">
      <c r="B27126" s="44" t="n">
        <v>7891323116706</v>
      </c>
    </row>
    <row r="27127" customFormat="false" ht="12.8" hidden="false" customHeight="false" outlineLevel="0" collapsed="false">
      <c r="B27127" s="44" t="n">
        <v>7891323116690</v>
      </c>
    </row>
    <row r="27128" customFormat="false" ht="12.8" hidden="false" customHeight="false" outlineLevel="0" collapsed="false">
      <c r="B27128" s="44" t="n">
        <v>7891323116683</v>
      </c>
    </row>
    <row r="27129" customFormat="false" ht="12.8" hidden="false" customHeight="false" outlineLevel="0" collapsed="false">
      <c r="B27129" s="44" t="n">
        <v>7891323116676</v>
      </c>
    </row>
    <row r="27130" customFormat="false" ht="12.8" hidden="false" customHeight="false" outlineLevel="0" collapsed="false">
      <c r="B27130" s="44" t="n">
        <v>7891323116669</v>
      </c>
    </row>
    <row r="27131" customFormat="false" ht="12.8" hidden="false" customHeight="false" outlineLevel="0" collapsed="false">
      <c r="B27131" s="44" t="n">
        <v>7891323116744</v>
      </c>
    </row>
    <row r="27132" customFormat="false" ht="12.8" hidden="false" customHeight="false" outlineLevel="0" collapsed="false">
      <c r="B27132" s="44" t="n">
        <v>7891323116737</v>
      </c>
    </row>
    <row r="27133" customFormat="false" ht="12.8" hidden="false" customHeight="false" outlineLevel="0" collapsed="false">
      <c r="B27133" s="44" t="n">
        <v>7891323116720</v>
      </c>
    </row>
    <row r="27134" customFormat="false" ht="12.8" hidden="false" customHeight="false" outlineLevel="0" collapsed="false">
      <c r="B27134" s="44" t="n">
        <v>7891323116775</v>
      </c>
    </row>
    <row r="27135" customFormat="false" ht="12.8" hidden="false" customHeight="false" outlineLevel="0" collapsed="false">
      <c r="B27135" s="44" t="n">
        <v>7891323116768</v>
      </c>
    </row>
    <row r="27136" customFormat="false" ht="12.8" hidden="false" customHeight="false" outlineLevel="0" collapsed="false">
      <c r="B27136" s="44" t="n">
        <v>7891323116751</v>
      </c>
    </row>
    <row r="27137" customFormat="false" ht="12.8" hidden="false" customHeight="false" outlineLevel="0" collapsed="false">
      <c r="B27137" s="44" t="n">
        <v>7891323117246</v>
      </c>
    </row>
    <row r="27138" customFormat="false" ht="12.8" hidden="false" customHeight="false" outlineLevel="0" collapsed="false">
      <c r="B27138" s="44" t="n">
        <v>7891323117239</v>
      </c>
    </row>
    <row r="27139" customFormat="false" ht="12.8" hidden="false" customHeight="false" outlineLevel="0" collapsed="false">
      <c r="B27139" s="44" t="s">
        <v>731</v>
      </c>
    </row>
    <row r="27140" customFormat="false" ht="12.8" hidden="false" customHeight="false" outlineLevel="0" collapsed="false">
      <c r="B27140" s="44" t="s">
        <v>731</v>
      </c>
    </row>
    <row r="27141" customFormat="false" ht="12.8" hidden="false" customHeight="false" outlineLevel="0" collapsed="false">
      <c r="B27141" s="44" t="s">
        <v>731</v>
      </c>
    </row>
    <row r="27142" customFormat="false" ht="12.8" hidden="false" customHeight="false" outlineLevel="0" collapsed="false">
      <c r="B27142" s="44" t="s">
        <v>731</v>
      </c>
    </row>
    <row r="27143" customFormat="false" ht="12.8" hidden="false" customHeight="false" outlineLevel="0" collapsed="false">
      <c r="B27143" s="44" t="s">
        <v>731</v>
      </c>
    </row>
    <row r="27144" customFormat="false" ht="12.8" hidden="false" customHeight="false" outlineLevel="0" collapsed="false">
      <c r="B27144" s="44" t="s">
        <v>731</v>
      </c>
    </row>
    <row r="27145" customFormat="false" ht="12.8" hidden="false" customHeight="false" outlineLevel="0" collapsed="false">
      <c r="B27145" s="44" t="s">
        <v>731</v>
      </c>
    </row>
    <row r="27146" customFormat="false" ht="12.8" hidden="false" customHeight="false" outlineLevel="0" collapsed="false">
      <c r="B27146" s="44" t="s">
        <v>731</v>
      </c>
    </row>
    <row r="27147" customFormat="false" ht="12.8" hidden="false" customHeight="false" outlineLevel="0" collapsed="false">
      <c r="B27147" s="44" t="s">
        <v>731</v>
      </c>
    </row>
    <row r="27148" customFormat="false" ht="12.8" hidden="false" customHeight="false" outlineLevel="0" collapsed="false">
      <c r="B27148" s="44" t="s">
        <v>731</v>
      </c>
    </row>
    <row r="27149" customFormat="false" ht="12.8" hidden="false" customHeight="false" outlineLevel="0" collapsed="false">
      <c r="B27149" s="44" t="s">
        <v>731</v>
      </c>
    </row>
    <row r="27150" customFormat="false" ht="12.8" hidden="false" customHeight="false" outlineLevel="0" collapsed="false">
      <c r="B27150" s="44" t="s">
        <v>731</v>
      </c>
    </row>
    <row r="27151" customFormat="false" ht="12.8" hidden="false" customHeight="false" outlineLevel="0" collapsed="false">
      <c r="B27151" s="44" t="s">
        <v>731</v>
      </c>
    </row>
    <row r="27152" customFormat="false" ht="12.8" hidden="false" customHeight="false" outlineLevel="0" collapsed="false">
      <c r="B27152" s="44" t="s">
        <v>731</v>
      </c>
    </row>
    <row r="27153" customFormat="false" ht="12.8" hidden="false" customHeight="false" outlineLevel="0" collapsed="false">
      <c r="B27153" s="44" t="s">
        <v>731</v>
      </c>
    </row>
    <row r="27154" customFormat="false" ht="12.8" hidden="false" customHeight="false" outlineLevel="0" collapsed="false">
      <c r="B27154" s="44" t="s">
        <v>731</v>
      </c>
    </row>
    <row r="27155" customFormat="false" ht="12.8" hidden="false" customHeight="false" outlineLevel="0" collapsed="false">
      <c r="B27155" s="44" t="s">
        <v>731</v>
      </c>
    </row>
    <row r="27156" customFormat="false" ht="12.8" hidden="false" customHeight="false" outlineLevel="0" collapsed="false">
      <c r="B27156" s="44" t="s">
        <v>731</v>
      </c>
    </row>
    <row r="27157" customFormat="false" ht="12.8" hidden="false" customHeight="false" outlineLevel="0" collapsed="false">
      <c r="B27157" s="44" t="s">
        <v>731</v>
      </c>
    </row>
    <row r="27158" customFormat="false" ht="12.8" hidden="false" customHeight="false" outlineLevel="0" collapsed="false">
      <c r="B27158" s="44" t="s">
        <v>731</v>
      </c>
    </row>
    <row r="27159" customFormat="false" ht="12.8" hidden="false" customHeight="false" outlineLevel="0" collapsed="false">
      <c r="B27159" s="44" t="s">
        <v>731</v>
      </c>
    </row>
    <row r="27160" customFormat="false" ht="12.8" hidden="false" customHeight="false" outlineLevel="0" collapsed="false">
      <c r="B27160" s="44" t="s">
        <v>731</v>
      </c>
    </row>
    <row r="27161" customFormat="false" ht="12.8" hidden="false" customHeight="false" outlineLevel="0" collapsed="false">
      <c r="B27161" s="44" t="s">
        <v>731</v>
      </c>
    </row>
    <row r="27162" customFormat="false" ht="12.8" hidden="false" customHeight="false" outlineLevel="0" collapsed="false">
      <c r="B27162" s="44" t="s">
        <v>731</v>
      </c>
    </row>
    <row r="27163" customFormat="false" ht="12.8" hidden="false" customHeight="false" outlineLevel="0" collapsed="false">
      <c r="B27163" s="44" t="s">
        <v>731</v>
      </c>
    </row>
    <row r="27164" customFormat="false" ht="12.8" hidden="false" customHeight="false" outlineLevel="0" collapsed="false">
      <c r="B27164" s="44" t="s">
        <v>731</v>
      </c>
    </row>
    <row r="27165" customFormat="false" ht="12.8" hidden="false" customHeight="false" outlineLevel="0" collapsed="false">
      <c r="B27165" s="44" t="s">
        <v>731</v>
      </c>
    </row>
    <row r="27166" customFormat="false" ht="12.8" hidden="false" customHeight="false" outlineLevel="0" collapsed="false">
      <c r="B27166" s="44" t="s">
        <v>731</v>
      </c>
    </row>
    <row r="27167" customFormat="false" ht="12.8" hidden="false" customHeight="false" outlineLevel="0" collapsed="false">
      <c r="B27167" s="44" t="s">
        <v>731</v>
      </c>
    </row>
    <row r="27168" customFormat="false" ht="12.8" hidden="false" customHeight="false" outlineLevel="0" collapsed="false">
      <c r="B27168" s="44" t="s">
        <v>731</v>
      </c>
    </row>
    <row r="27169" customFormat="false" ht="12.8" hidden="false" customHeight="false" outlineLevel="0" collapsed="false">
      <c r="B27169" s="44" t="s">
        <v>731</v>
      </c>
    </row>
    <row r="27170" customFormat="false" ht="12.8" hidden="false" customHeight="false" outlineLevel="0" collapsed="false">
      <c r="B27170" s="44" t="s">
        <v>731</v>
      </c>
    </row>
    <row r="27171" customFormat="false" ht="12.8" hidden="false" customHeight="false" outlineLevel="0" collapsed="false">
      <c r="B27171" s="44" t="s">
        <v>731</v>
      </c>
    </row>
    <row r="27172" customFormat="false" ht="12.8" hidden="false" customHeight="false" outlineLevel="0" collapsed="false">
      <c r="B27172" s="44" t="s">
        <v>731</v>
      </c>
    </row>
    <row r="27173" customFormat="false" ht="12.8" hidden="false" customHeight="false" outlineLevel="0" collapsed="false">
      <c r="B27173" s="44" t="s">
        <v>731</v>
      </c>
    </row>
    <row r="27174" customFormat="false" ht="12.8" hidden="false" customHeight="false" outlineLevel="0" collapsed="false">
      <c r="B27174" s="44" t="s">
        <v>731</v>
      </c>
    </row>
    <row r="27175" customFormat="false" ht="12.8" hidden="false" customHeight="false" outlineLevel="0" collapsed="false">
      <c r="B27175" s="44" t="s">
        <v>731</v>
      </c>
    </row>
    <row r="27176" customFormat="false" ht="12.8" hidden="false" customHeight="false" outlineLevel="0" collapsed="false">
      <c r="B27176" s="44" t="s">
        <v>731</v>
      </c>
    </row>
    <row r="27177" customFormat="false" ht="12.8" hidden="false" customHeight="false" outlineLevel="0" collapsed="false">
      <c r="B27177" s="44" t="s">
        <v>731</v>
      </c>
    </row>
    <row r="27178" customFormat="false" ht="12.8" hidden="false" customHeight="false" outlineLevel="0" collapsed="false">
      <c r="B27178" s="44" t="s">
        <v>731</v>
      </c>
    </row>
    <row r="27179" customFormat="false" ht="12.8" hidden="false" customHeight="false" outlineLevel="0" collapsed="false">
      <c r="B27179" s="44" t="s">
        <v>731</v>
      </c>
    </row>
    <row r="27180" customFormat="false" ht="12.8" hidden="false" customHeight="false" outlineLevel="0" collapsed="false">
      <c r="B27180" s="44" t="s">
        <v>731</v>
      </c>
    </row>
    <row r="27181" customFormat="false" ht="12.8" hidden="false" customHeight="false" outlineLevel="0" collapsed="false">
      <c r="B27181" s="44" t="s">
        <v>731</v>
      </c>
    </row>
    <row r="27182" customFormat="false" ht="12.8" hidden="false" customHeight="false" outlineLevel="0" collapsed="false">
      <c r="B27182" s="44" t="s">
        <v>731</v>
      </c>
    </row>
    <row r="27183" customFormat="false" ht="12.8" hidden="false" customHeight="false" outlineLevel="0" collapsed="false">
      <c r="B27183" s="44" t="s">
        <v>731</v>
      </c>
    </row>
    <row r="27184" customFormat="false" ht="12.8" hidden="false" customHeight="false" outlineLevel="0" collapsed="false">
      <c r="B27184" s="44" t="s">
        <v>731</v>
      </c>
    </row>
    <row r="27185" customFormat="false" ht="12.8" hidden="false" customHeight="false" outlineLevel="0" collapsed="false">
      <c r="B27185" s="44" t="s">
        <v>731</v>
      </c>
    </row>
    <row r="27186" customFormat="false" ht="12.8" hidden="false" customHeight="false" outlineLevel="0" collapsed="false">
      <c r="B27186" s="44" t="s">
        <v>731</v>
      </c>
    </row>
    <row r="27187" customFormat="false" ht="12.8" hidden="false" customHeight="false" outlineLevel="0" collapsed="false">
      <c r="B27187" s="44" t="s">
        <v>731</v>
      </c>
    </row>
    <row r="27188" customFormat="false" ht="12.8" hidden="false" customHeight="false" outlineLevel="0" collapsed="false">
      <c r="B27188" s="44" t="s">
        <v>731</v>
      </c>
    </row>
    <row r="27189" customFormat="false" ht="12.8" hidden="false" customHeight="false" outlineLevel="0" collapsed="false">
      <c r="B27189" s="44" t="s">
        <v>731</v>
      </c>
    </row>
    <row r="27190" customFormat="false" ht="12.8" hidden="false" customHeight="false" outlineLevel="0" collapsed="false">
      <c r="B27190" s="44" t="s">
        <v>731</v>
      </c>
    </row>
    <row r="27191" customFormat="false" ht="12.8" hidden="false" customHeight="false" outlineLevel="0" collapsed="false">
      <c r="B27191" s="44" t="s">
        <v>731</v>
      </c>
    </row>
    <row r="27192" customFormat="false" ht="12.8" hidden="false" customHeight="false" outlineLevel="0" collapsed="false">
      <c r="B27192" s="44" t="s">
        <v>731</v>
      </c>
    </row>
    <row r="27193" customFormat="false" ht="12.8" hidden="false" customHeight="false" outlineLevel="0" collapsed="false">
      <c r="B27193" s="44" t="s">
        <v>731</v>
      </c>
    </row>
    <row r="27194" customFormat="false" ht="12.8" hidden="false" customHeight="false" outlineLevel="0" collapsed="false">
      <c r="B27194" s="44" t="s">
        <v>731</v>
      </c>
    </row>
    <row r="27195" customFormat="false" ht="12.8" hidden="false" customHeight="false" outlineLevel="0" collapsed="false">
      <c r="B27195" s="44" t="s">
        <v>731</v>
      </c>
    </row>
    <row r="27196" customFormat="false" ht="12.8" hidden="false" customHeight="false" outlineLevel="0" collapsed="false">
      <c r="B27196" s="44" t="s">
        <v>731</v>
      </c>
    </row>
    <row r="27197" customFormat="false" ht="12.8" hidden="false" customHeight="false" outlineLevel="0" collapsed="false">
      <c r="B27197" s="44" t="s">
        <v>731</v>
      </c>
    </row>
    <row r="27198" customFormat="false" ht="12.8" hidden="false" customHeight="false" outlineLevel="0" collapsed="false">
      <c r="B27198" s="44" t="s">
        <v>731</v>
      </c>
    </row>
    <row r="27199" customFormat="false" ht="12.8" hidden="false" customHeight="false" outlineLevel="0" collapsed="false">
      <c r="B27199" s="44" t="s">
        <v>731</v>
      </c>
    </row>
    <row r="27200" customFormat="false" ht="12.8" hidden="false" customHeight="false" outlineLevel="0" collapsed="false">
      <c r="B27200" s="44" t="s">
        <v>731</v>
      </c>
    </row>
    <row r="27201" customFormat="false" ht="12.8" hidden="false" customHeight="false" outlineLevel="0" collapsed="false">
      <c r="B27201" s="44" t="s">
        <v>731</v>
      </c>
    </row>
    <row r="27202" customFormat="false" ht="12.8" hidden="false" customHeight="false" outlineLevel="0" collapsed="false">
      <c r="B27202" s="44" t="s">
        <v>731</v>
      </c>
    </row>
    <row r="27203" customFormat="false" ht="12.8" hidden="false" customHeight="false" outlineLevel="0" collapsed="false">
      <c r="B27203" s="44" t="s">
        <v>731</v>
      </c>
    </row>
    <row r="27204" customFormat="false" ht="12.8" hidden="false" customHeight="false" outlineLevel="0" collapsed="false">
      <c r="B27204" s="44" t="s">
        <v>731</v>
      </c>
    </row>
    <row r="27205" customFormat="false" ht="12.8" hidden="false" customHeight="false" outlineLevel="0" collapsed="false">
      <c r="B27205" s="44" t="s">
        <v>731</v>
      </c>
    </row>
    <row r="27206" customFormat="false" ht="12.8" hidden="false" customHeight="false" outlineLevel="0" collapsed="false">
      <c r="B27206" s="44" t="s">
        <v>731</v>
      </c>
    </row>
    <row r="27207" customFormat="false" ht="12.8" hidden="false" customHeight="false" outlineLevel="0" collapsed="false">
      <c r="B27207" s="44" t="s">
        <v>731</v>
      </c>
    </row>
    <row r="27208" customFormat="false" ht="12.8" hidden="false" customHeight="false" outlineLevel="0" collapsed="false">
      <c r="B27208" s="44" t="s">
        <v>731</v>
      </c>
    </row>
    <row r="27209" customFormat="false" ht="12.8" hidden="false" customHeight="false" outlineLevel="0" collapsed="false">
      <c r="B27209" s="44" t="s">
        <v>731</v>
      </c>
    </row>
    <row r="27210" customFormat="false" ht="12.8" hidden="false" customHeight="false" outlineLevel="0" collapsed="false">
      <c r="B27210" s="44" t="s">
        <v>731</v>
      </c>
    </row>
    <row r="27211" customFormat="false" ht="12.8" hidden="false" customHeight="false" outlineLevel="0" collapsed="false">
      <c r="B27211" s="44" t="s">
        <v>731</v>
      </c>
    </row>
    <row r="27212" customFormat="false" ht="12.8" hidden="false" customHeight="false" outlineLevel="0" collapsed="false">
      <c r="B27212" s="44" t="s">
        <v>731</v>
      </c>
    </row>
    <row r="27213" customFormat="false" ht="12.8" hidden="false" customHeight="false" outlineLevel="0" collapsed="false">
      <c r="B27213" s="44" t="s">
        <v>731</v>
      </c>
    </row>
    <row r="27214" customFormat="false" ht="12.8" hidden="false" customHeight="false" outlineLevel="0" collapsed="false">
      <c r="B27214" s="44" t="s">
        <v>731</v>
      </c>
    </row>
    <row r="27215" customFormat="false" ht="12.8" hidden="false" customHeight="false" outlineLevel="0" collapsed="false">
      <c r="B27215" s="44" t="s">
        <v>731</v>
      </c>
    </row>
    <row r="27216" customFormat="false" ht="12.8" hidden="false" customHeight="false" outlineLevel="0" collapsed="false">
      <c r="B27216" s="44" t="s">
        <v>731</v>
      </c>
    </row>
    <row r="27217" customFormat="false" ht="12.8" hidden="false" customHeight="false" outlineLevel="0" collapsed="false">
      <c r="B27217" s="44" t="s">
        <v>731</v>
      </c>
    </row>
    <row r="27218" customFormat="false" ht="12.8" hidden="false" customHeight="false" outlineLevel="0" collapsed="false">
      <c r="B27218" s="44" t="s">
        <v>731</v>
      </c>
    </row>
    <row r="27219" customFormat="false" ht="12.8" hidden="false" customHeight="false" outlineLevel="0" collapsed="false">
      <c r="B27219" s="44" t="s">
        <v>731</v>
      </c>
    </row>
    <row r="27220" customFormat="false" ht="12.8" hidden="false" customHeight="false" outlineLevel="0" collapsed="false">
      <c r="B27220" s="44" t="s">
        <v>731</v>
      </c>
    </row>
    <row r="27221" customFormat="false" ht="12.8" hidden="false" customHeight="false" outlineLevel="0" collapsed="false">
      <c r="B27221" s="44" t="s">
        <v>731</v>
      </c>
    </row>
    <row r="27222" customFormat="false" ht="12.8" hidden="false" customHeight="false" outlineLevel="0" collapsed="false">
      <c r="B27222" s="44" t="s">
        <v>731</v>
      </c>
    </row>
    <row r="27223" customFormat="false" ht="12.8" hidden="false" customHeight="false" outlineLevel="0" collapsed="false">
      <c r="B27223" s="44" t="s">
        <v>731</v>
      </c>
    </row>
    <row r="27224" customFormat="false" ht="12.8" hidden="false" customHeight="false" outlineLevel="0" collapsed="false">
      <c r="B27224" s="44" t="s">
        <v>731</v>
      </c>
    </row>
    <row r="27225" customFormat="false" ht="12.8" hidden="false" customHeight="false" outlineLevel="0" collapsed="false">
      <c r="B27225" s="44" t="s">
        <v>731</v>
      </c>
    </row>
    <row r="27226" customFormat="false" ht="12.8" hidden="false" customHeight="false" outlineLevel="0" collapsed="false">
      <c r="B27226" s="44" t="s">
        <v>731</v>
      </c>
    </row>
    <row r="27227" customFormat="false" ht="12.8" hidden="false" customHeight="false" outlineLevel="0" collapsed="false">
      <c r="B27227" s="44" t="s">
        <v>731</v>
      </c>
    </row>
    <row r="27228" customFormat="false" ht="12.8" hidden="false" customHeight="false" outlineLevel="0" collapsed="false">
      <c r="B27228" s="44" t="s">
        <v>731</v>
      </c>
    </row>
    <row r="27229" customFormat="false" ht="12.8" hidden="false" customHeight="false" outlineLevel="0" collapsed="false">
      <c r="B27229" s="44" t="s">
        <v>731</v>
      </c>
    </row>
    <row r="27230" customFormat="false" ht="12.8" hidden="false" customHeight="false" outlineLevel="0" collapsed="false">
      <c r="B27230" s="44" t="s">
        <v>731</v>
      </c>
    </row>
    <row r="27231" customFormat="false" ht="12.8" hidden="false" customHeight="false" outlineLevel="0" collapsed="false">
      <c r="B27231" s="44" t="s">
        <v>731</v>
      </c>
    </row>
    <row r="27232" customFormat="false" ht="12.8" hidden="false" customHeight="false" outlineLevel="0" collapsed="false">
      <c r="B27232" s="44" t="s">
        <v>731</v>
      </c>
    </row>
    <row r="27233" customFormat="false" ht="12.8" hidden="false" customHeight="false" outlineLevel="0" collapsed="false">
      <c r="B27233" s="44" t="s">
        <v>731</v>
      </c>
    </row>
    <row r="27234" customFormat="false" ht="12.8" hidden="false" customHeight="false" outlineLevel="0" collapsed="false">
      <c r="B27234" s="44" t="s">
        <v>731</v>
      </c>
    </row>
    <row r="27235" customFormat="false" ht="12.8" hidden="false" customHeight="false" outlineLevel="0" collapsed="false">
      <c r="B27235" s="44" t="s">
        <v>731</v>
      </c>
    </row>
    <row r="27236" customFormat="false" ht="12.8" hidden="false" customHeight="false" outlineLevel="0" collapsed="false">
      <c r="B27236" s="44" t="s">
        <v>731</v>
      </c>
    </row>
    <row r="27237" customFormat="false" ht="12.8" hidden="false" customHeight="false" outlineLevel="0" collapsed="false">
      <c r="B27237" s="44" t="s">
        <v>731</v>
      </c>
    </row>
    <row r="27238" customFormat="false" ht="12.8" hidden="false" customHeight="false" outlineLevel="0" collapsed="false">
      <c r="B27238" s="44" t="s">
        <v>731</v>
      </c>
    </row>
    <row r="27239" customFormat="false" ht="12.8" hidden="false" customHeight="false" outlineLevel="0" collapsed="false">
      <c r="B27239" s="44" t="s">
        <v>731</v>
      </c>
    </row>
    <row r="27240" customFormat="false" ht="12.8" hidden="false" customHeight="false" outlineLevel="0" collapsed="false">
      <c r="B27240" s="44" t="s">
        <v>731</v>
      </c>
    </row>
    <row r="27241" customFormat="false" ht="12.8" hidden="false" customHeight="false" outlineLevel="0" collapsed="false">
      <c r="B27241" s="44" t="s">
        <v>731</v>
      </c>
    </row>
    <row r="27242" customFormat="false" ht="12.8" hidden="false" customHeight="false" outlineLevel="0" collapsed="false">
      <c r="B27242" s="44" t="s">
        <v>731</v>
      </c>
    </row>
    <row r="27243" customFormat="false" ht="12.8" hidden="false" customHeight="false" outlineLevel="0" collapsed="false">
      <c r="B27243" s="44" t="s">
        <v>731</v>
      </c>
    </row>
    <row r="27244" customFormat="false" ht="12.8" hidden="false" customHeight="false" outlineLevel="0" collapsed="false">
      <c r="B27244" s="44" t="s">
        <v>731</v>
      </c>
    </row>
    <row r="27245" customFormat="false" ht="12.8" hidden="false" customHeight="false" outlineLevel="0" collapsed="false">
      <c r="B27245" s="44" t="s">
        <v>731</v>
      </c>
    </row>
    <row r="27246" customFormat="false" ht="12.8" hidden="false" customHeight="false" outlineLevel="0" collapsed="false">
      <c r="B27246" s="44" t="s">
        <v>731</v>
      </c>
    </row>
    <row r="27247" customFormat="false" ht="12.8" hidden="false" customHeight="false" outlineLevel="0" collapsed="false">
      <c r="B27247" s="44" t="s">
        <v>731</v>
      </c>
    </row>
    <row r="27248" customFormat="false" ht="12.8" hidden="false" customHeight="false" outlineLevel="0" collapsed="false">
      <c r="B27248" s="44" t="s">
        <v>731</v>
      </c>
    </row>
    <row r="27249" customFormat="false" ht="12.8" hidden="false" customHeight="false" outlineLevel="0" collapsed="false">
      <c r="B27249" s="44" t="s">
        <v>731</v>
      </c>
    </row>
    <row r="27250" customFormat="false" ht="12.8" hidden="false" customHeight="false" outlineLevel="0" collapsed="false">
      <c r="B27250" s="44" t="s">
        <v>731</v>
      </c>
    </row>
    <row r="27251" customFormat="false" ht="12.8" hidden="false" customHeight="false" outlineLevel="0" collapsed="false">
      <c r="B27251" s="44" t="s">
        <v>731</v>
      </c>
    </row>
    <row r="27252" customFormat="false" ht="12.8" hidden="false" customHeight="false" outlineLevel="0" collapsed="false">
      <c r="B27252" s="44" t="s">
        <v>731</v>
      </c>
    </row>
    <row r="27253" customFormat="false" ht="12.8" hidden="false" customHeight="false" outlineLevel="0" collapsed="false">
      <c r="B27253" s="44" t="s">
        <v>731</v>
      </c>
    </row>
    <row r="27254" customFormat="false" ht="12.8" hidden="false" customHeight="false" outlineLevel="0" collapsed="false">
      <c r="B27254" s="44" t="s">
        <v>731</v>
      </c>
    </row>
    <row r="27255" customFormat="false" ht="12.8" hidden="false" customHeight="false" outlineLevel="0" collapsed="false">
      <c r="B27255" s="44" t="s">
        <v>731</v>
      </c>
    </row>
    <row r="27256" customFormat="false" ht="12.8" hidden="false" customHeight="false" outlineLevel="0" collapsed="false">
      <c r="B27256" s="44" t="s">
        <v>731</v>
      </c>
    </row>
    <row r="27257" customFormat="false" ht="12.8" hidden="false" customHeight="false" outlineLevel="0" collapsed="false">
      <c r="B27257" s="44" t="s">
        <v>731</v>
      </c>
    </row>
    <row r="27258" customFormat="false" ht="12.8" hidden="false" customHeight="false" outlineLevel="0" collapsed="false">
      <c r="B27258" s="44" t="s">
        <v>731</v>
      </c>
    </row>
    <row r="27259" customFormat="false" ht="12.8" hidden="false" customHeight="false" outlineLevel="0" collapsed="false">
      <c r="B27259" s="44" t="s">
        <v>731</v>
      </c>
    </row>
    <row r="27260" customFormat="false" ht="12.8" hidden="false" customHeight="false" outlineLevel="0" collapsed="false">
      <c r="B27260" s="44" t="s">
        <v>731</v>
      </c>
    </row>
    <row r="27261" customFormat="false" ht="12.8" hidden="false" customHeight="false" outlineLevel="0" collapsed="false">
      <c r="B27261" s="44" t="s">
        <v>731</v>
      </c>
    </row>
    <row r="27262" customFormat="false" ht="12.8" hidden="false" customHeight="false" outlineLevel="0" collapsed="false">
      <c r="B27262" s="44" t="s">
        <v>731</v>
      </c>
    </row>
    <row r="27263" customFormat="false" ht="12.8" hidden="false" customHeight="false" outlineLevel="0" collapsed="false">
      <c r="B27263" s="44" t="s">
        <v>731</v>
      </c>
    </row>
    <row r="27264" customFormat="false" ht="12.8" hidden="false" customHeight="false" outlineLevel="0" collapsed="false">
      <c r="B27264" s="44" t="s">
        <v>731</v>
      </c>
    </row>
    <row r="27265" customFormat="false" ht="12.8" hidden="false" customHeight="false" outlineLevel="0" collapsed="false">
      <c r="B27265" s="44" t="s">
        <v>731</v>
      </c>
    </row>
    <row r="27266" customFormat="false" ht="12.8" hidden="false" customHeight="false" outlineLevel="0" collapsed="false">
      <c r="B27266" s="44" t="s">
        <v>731</v>
      </c>
    </row>
    <row r="27267" customFormat="false" ht="12.8" hidden="false" customHeight="false" outlineLevel="0" collapsed="false">
      <c r="B27267" s="44" t="s">
        <v>731</v>
      </c>
    </row>
    <row r="27268" customFormat="false" ht="12.8" hidden="false" customHeight="false" outlineLevel="0" collapsed="false">
      <c r="B27268" s="44" t="s">
        <v>731</v>
      </c>
    </row>
    <row r="27269" customFormat="false" ht="12.8" hidden="false" customHeight="false" outlineLevel="0" collapsed="false">
      <c r="B27269" s="44" t="s">
        <v>731</v>
      </c>
    </row>
    <row r="27270" customFormat="false" ht="12.8" hidden="false" customHeight="false" outlineLevel="0" collapsed="false">
      <c r="B27270" s="44" t="s">
        <v>731</v>
      </c>
    </row>
    <row r="27271" customFormat="false" ht="12.8" hidden="false" customHeight="false" outlineLevel="0" collapsed="false">
      <c r="B27271" s="44" t="s">
        <v>731</v>
      </c>
    </row>
    <row r="27272" customFormat="false" ht="12.8" hidden="false" customHeight="false" outlineLevel="0" collapsed="false">
      <c r="B27272" s="44" t="s">
        <v>731</v>
      </c>
    </row>
    <row r="27273" customFormat="false" ht="12.8" hidden="false" customHeight="false" outlineLevel="0" collapsed="false">
      <c r="B27273" s="44" t="s">
        <v>731</v>
      </c>
    </row>
    <row r="27274" customFormat="false" ht="12.8" hidden="false" customHeight="false" outlineLevel="0" collapsed="false">
      <c r="B27274" s="44" t="s">
        <v>731</v>
      </c>
    </row>
    <row r="27275" customFormat="false" ht="12.8" hidden="false" customHeight="false" outlineLevel="0" collapsed="false">
      <c r="B27275" s="44" t="s">
        <v>731</v>
      </c>
    </row>
    <row r="27276" customFormat="false" ht="12.8" hidden="false" customHeight="false" outlineLevel="0" collapsed="false">
      <c r="B27276" s="44" t="s">
        <v>731</v>
      </c>
    </row>
    <row r="27277" customFormat="false" ht="12.8" hidden="false" customHeight="false" outlineLevel="0" collapsed="false">
      <c r="B27277" s="44" t="s">
        <v>731</v>
      </c>
    </row>
    <row r="27278" customFormat="false" ht="12.8" hidden="false" customHeight="false" outlineLevel="0" collapsed="false">
      <c r="B27278" s="44" t="s">
        <v>731</v>
      </c>
    </row>
    <row r="27279" customFormat="false" ht="12.8" hidden="false" customHeight="false" outlineLevel="0" collapsed="false">
      <c r="B27279" s="44" t="s">
        <v>731</v>
      </c>
    </row>
    <row r="27280" customFormat="false" ht="12.8" hidden="false" customHeight="false" outlineLevel="0" collapsed="false">
      <c r="B27280" s="44" t="s">
        <v>731</v>
      </c>
    </row>
    <row r="27281" customFormat="false" ht="12.8" hidden="false" customHeight="false" outlineLevel="0" collapsed="false">
      <c r="B27281" s="44" t="s">
        <v>731</v>
      </c>
    </row>
    <row r="27282" customFormat="false" ht="12.8" hidden="false" customHeight="false" outlineLevel="0" collapsed="false">
      <c r="B27282" s="44" t="s">
        <v>731</v>
      </c>
    </row>
    <row r="27283" customFormat="false" ht="12.8" hidden="false" customHeight="false" outlineLevel="0" collapsed="false">
      <c r="B27283" s="44" t="s">
        <v>731</v>
      </c>
    </row>
    <row r="27284" customFormat="false" ht="12.8" hidden="false" customHeight="false" outlineLevel="0" collapsed="false">
      <c r="B27284" s="44" t="s">
        <v>731</v>
      </c>
    </row>
    <row r="27285" customFormat="false" ht="12.8" hidden="false" customHeight="false" outlineLevel="0" collapsed="false">
      <c r="B27285" s="44" t="s">
        <v>731</v>
      </c>
    </row>
    <row r="27286" customFormat="false" ht="12.8" hidden="false" customHeight="false" outlineLevel="0" collapsed="false">
      <c r="B27286" s="44" t="s">
        <v>731</v>
      </c>
    </row>
    <row r="27287" customFormat="false" ht="12.8" hidden="false" customHeight="false" outlineLevel="0" collapsed="false">
      <c r="B27287" s="44" t="s">
        <v>731</v>
      </c>
    </row>
    <row r="27288" customFormat="false" ht="12.8" hidden="false" customHeight="false" outlineLevel="0" collapsed="false">
      <c r="B27288" s="44" t="s">
        <v>731</v>
      </c>
    </row>
    <row r="27289" customFormat="false" ht="12.8" hidden="false" customHeight="false" outlineLevel="0" collapsed="false">
      <c r="B27289" s="44" t="s">
        <v>731</v>
      </c>
    </row>
    <row r="27290" customFormat="false" ht="12.8" hidden="false" customHeight="false" outlineLevel="0" collapsed="false">
      <c r="B27290" s="44" t="s">
        <v>731</v>
      </c>
    </row>
    <row r="27291" customFormat="false" ht="12.8" hidden="false" customHeight="false" outlineLevel="0" collapsed="false">
      <c r="B27291" s="44" t="s">
        <v>731</v>
      </c>
    </row>
    <row r="27292" customFormat="false" ht="12.8" hidden="false" customHeight="false" outlineLevel="0" collapsed="false">
      <c r="B27292" s="44" t="s">
        <v>731</v>
      </c>
    </row>
    <row r="27293" customFormat="false" ht="12.8" hidden="false" customHeight="false" outlineLevel="0" collapsed="false">
      <c r="B27293" s="44" t="s">
        <v>731</v>
      </c>
    </row>
    <row r="27294" customFormat="false" ht="12.8" hidden="false" customHeight="false" outlineLevel="0" collapsed="false">
      <c r="B27294" s="44" t="s">
        <v>731</v>
      </c>
    </row>
    <row r="27295" customFormat="false" ht="12.8" hidden="false" customHeight="false" outlineLevel="0" collapsed="false">
      <c r="B27295" s="44" t="s">
        <v>731</v>
      </c>
    </row>
    <row r="27296" customFormat="false" ht="12.8" hidden="false" customHeight="false" outlineLevel="0" collapsed="false">
      <c r="B27296" s="44" t="s">
        <v>731</v>
      </c>
    </row>
    <row r="27297" customFormat="false" ht="12.8" hidden="false" customHeight="false" outlineLevel="0" collapsed="false">
      <c r="B27297" s="44" t="s">
        <v>731</v>
      </c>
    </row>
    <row r="27298" customFormat="false" ht="12.8" hidden="false" customHeight="false" outlineLevel="0" collapsed="false">
      <c r="B27298" s="44" t="s">
        <v>731</v>
      </c>
    </row>
    <row r="27299" customFormat="false" ht="12.8" hidden="false" customHeight="false" outlineLevel="0" collapsed="false">
      <c r="B27299" s="44" t="s">
        <v>731</v>
      </c>
    </row>
    <row r="27300" customFormat="false" ht="12.8" hidden="false" customHeight="false" outlineLevel="0" collapsed="false">
      <c r="B27300" s="44" t="s">
        <v>731</v>
      </c>
    </row>
    <row r="27301" customFormat="false" ht="12.8" hidden="false" customHeight="false" outlineLevel="0" collapsed="false">
      <c r="B27301" s="44" t="s">
        <v>731</v>
      </c>
    </row>
    <row r="27302" customFormat="false" ht="12.8" hidden="false" customHeight="false" outlineLevel="0" collapsed="false">
      <c r="B27302" s="44" t="s">
        <v>731</v>
      </c>
    </row>
    <row r="27303" customFormat="false" ht="12.8" hidden="false" customHeight="false" outlineLevel="0" collapsed="false">
      <c r="B27303" s="44" t="s">
        <v>731</v>
      </c>
    </row>
    <row r="27304" customFormat="false" ht="12.8" hidden="false" customHeight="false" outlineLevel="0" collapsed="false">
      <c r="B27304" s="44" t="s">
        <v>731</v>
      </c>
    </row>
    <row r="27305" customFormat="false" ht="12.8" hidden="false" customHeight="false" outlineLevel="0" collapsed="false">
      <c r="B27305" s="44" t="s">
        <v>731</v>
      </c>
    </row>
    <row r="27306" customFormat="false" ht="12.8" hidden="false" customHeight="false" outlineLevel="0" collapsed="false">
      <c r="B27306" s="44" t="s">
        <v>731</v>
      </c>
    </row>
    <row r="27307" customFormat="false" ht="12.8" hidden="false" customHeight="false" outlineLevel="0" collapsed="false">
      <c r="B27307" s="44" t="s">
        <v>731</v>
      </c>
    </row>
    <row r="27308" customFormat="false" ht="12.8" hidden="false" customHeight="false" outlineLevel="0" collapsed="false">
      <c r="B27308" s="44" t="s">
        <v>731</v>
      </c>
    </row>
    <row r="27309" customFormat="false" ht="12.8" hidden="false" customHeight="false" outlineLevel="0" collapsed="false">
      <c r="B27309" s="44" t="s">
        <v>731</v>
      </c>
    </row>
    <row r="27310" customFormat="false" ht="12.8" hidden="false" customHeight="false" outlineLevel="0" collapsed="false">
      <c r="B27310" s="44" t="s">
        <v>731</v>
      </c>
    </row>
    <row r="27311" customFormat="false" ht="12.8" hidden="false" customHeight="false" outlineLevel="0" collapsed="false">
      <c r="B27311" s="44" t="s">
        <v>731</v>
      </c>
    </row>
    <row r="27312" customFormat="false" ht="12.8" hidden="false" customHeight="false" outlineLevel="0" collapsed="false">
      <c r="B27312" s="44" t="s">
        <v>731</v>
      </c>
    </row>
    <row r="27313" customFormat="false" ht="12.8" hidden="false" customHeight="false" outlineLevel="0" collapsed="false">
      <c r="B27313" s="44" t="s">
        <v>731</v>
      </c>
    </row>
    <row r="27314" customFormat="false" ht="12.8" hidden="false" customHeight="false" outlineLevel="0" collapsed="false">
      <c r="B27314" s="44" t="s">
        <v>731</v>
      </c>
    </row>
    <row r="27315" customFormat="false" ht="12.8" hidden="false" customHeight="false" outlineLevel="0" collapsed="false">
      <c r="B27315" s="44" t="s">
        <v>731</v>
      </c>
    </row>
    <row r="27316" customFormat="false" ht="12.8" hidden="false" customHeight="false" outlineLevel="0" collapsed="false">
      <c r="B27316" s="44" t="s">
        <v>731</v>
      </c>
    </row>
    <row r="27317" customFormat="false" ht="12.8" hidden="false" customHeight="false" outlineLevel="0" collapsed="false">
      <c r="B27317" s="44" t="s">
        <v>731</v>
      </c>
    </row>
    <row r="27318" customFormat="false" ht="12.8" hidden="false" customHeight="false" outlineLevel="0" collapsed="false">
      <c r="B27318" s="44" t="s">
        <v>731</v>
      </c>
    </row>
    <row r="27319" customFormat="false" ht="12.8" hidden="false" customHeight="false" outlineLevel="0" collapsed="false">
      <c r="B27319" s="44" t="s">
        <v>731</v>
      </c>
    </row>
    <row r="27320" customFormat="false" ht="12.8" hidden="false" customHeight="false" outlineLevel="0" collapsed="false">
      <c r="B27320" s="44" t="s">
        <v>731</v>
      </c>
    </row>
    <row r="27321" customFormat="false" ht="12.8" hidden="false" customHeight="false" outlineLevel="0" collapsed="false">
      <c r="B27321" s="44" t="s">
        <v>731</v>
      </c>
    </row>
    <row r="27322" customFormat="false" ht="12.8" hidden="false" customHeight="false" outlineLevel="0" collapsed="false">
      <c r="B27322" s="44" t="s">
        <v>731</v>
      </c>
    </row>
    <row r="27323" customFormat="false" ht="12.8" hidden="false" customHeight="false" outlineLevel="0" collapsed="false">
      <c r="B27323" s="44" t="s">
        <v>731</v>
      </c>
    </row>
    <row r="27324" customFormat="false" ht="12.8" hidden="false" customHeight="false" outlineLevel="0" collapsed="false">
      <c r="B27324" s="44" t="s">
        <v>731</v>
      </c>
    </row>
    <row r="27325" customFormat="false" ht="12.8" hidden="false" customHeight="false" outlineLevel="0" collapsed="false">
      <c r="B27325" s="44" t="s">
        <v>731</v>
      </c>
    </row>
    <row r="27326" customFormat="false" ht="12.8" hidden="false" customHeight="false" outlineLevel="0" collapsed="false">
      <c r="B27326" s="44" t="s">
        <v>731</v>
      </c>
    </row>
    <row r="27327" customFormat="false" ht="12.8" hidden="false" customHeight="false" outlineLevel="0" collapsed="false">
      <c r="B27327" s="44" t="s">
        <v>731</v>
      </c>
    </row>
    <row r="27328" customFormat="false" ht="12.8" hidden="false" customHeight="false" outlineLevel="0" collapsed="false">
      <c r="B27328" s="44" t="s">
        <v>731</v>
      </c>
    </row>
    <row r="27329" customFormat="false" ht="12.8" hidden="false" customHeight="false" outlineLevel="0" collapsed="false">
      <c r="B27329" s="44" t="s">
        <v>731</v>
      </c>
    </row>
    <row r="27330" customFormat="false" ht="12.8" hidden="false" customHeight="false" outlineLevel="0" collapsed="false">
      <c r="B27330" s="44" t="s">
        <v>731</v>
      </c>
    </row>
    <row r="27331" customFormat="false" ht="12.8" hidden="false" customHeight="false" outlineLevel="0" collapsed="false">
      <c r="B27331" s="44" t="s">
        <v>731</v>
      </c>
    </row>
    <row r="27332" customFormat="false" ht="12.8" hidden="false" customHeight="false" outlineLevel="0" collapsed="false">
      <c r="B27332" s="44" t="s">
        <v>731</v>
      </c>
    </row>
    <row r="27333" customFormat="false" ht="12.8" hidden="false" customHeight="false" outlineLevel="0" collapsed="false">
      <c r="B27333" s="44" t="s">
        <v>731</v>
      </c>
    </row>
    <row r="27334" customFormat="false" ht="12.8" hidden="false" customHeight="false" outlineLevel="0" collapsed="false">
      <c r="B27334" s="44" t="s">
        <v>731</v>
      </c>
    </row>
    <row r="27335" customFormat="false" ht="12.8" hidden="false" customHeight="false" outlineLevel="0" collapsed="false">
      <c r="B27335" s="44" t="s">
        <v>731</v>
      </c>
    </row>
    <row r="27336" customFormat="false" ht="12.8" hidden="false" customHeight="false" outlineLevel="0" collapsed="false">
      <c r="B27336" s="44" t="s">
        <v>731</v>
      </c>
    </row>
    <row r="27337" customFormat="false" ht="12.8" hidden="false" customHeight="false" outlineLevel="0" collapsed="false">
      <c r="B27337" s="44" t="s">
        <v>731</v>
      </c>
    </row>
    <row r="27338" customFormat="false" ht="12.8" hidden="false" customHeight="false" outlineLevel="0" collapsed="false">
      <c r="B27338" s="44" t="s">
        <v>731</v>
      </c>
    </row>
    <row r="27339" customFormat="false" ht="12.8" hidden="false" customHeight="false" outlineLevel="0" collapsed="false">
      <c r="B27339" s="44" t="s">
        <v>731</v>
      </c>
    </row>
    <row r="27340" customFormat="false" ht="12.8" hidden="false" customHeight="false" outlineLevel="0" collapsed="false">
      <c r="B27340" s="44" t="s">
        <v>731</v>
      </c>
    </row>
    <row r="27341" customFormat="false" ht="12.8" hidden="false" customHeight="false" outlineLevel="0" collapsed="false">
      <c r="B27341" s="44" t="s">
        <v>731</v>
      </c>
    </row>
    <row r="27342" customFormat="false" ht="12.8" hidden="false" customHeight="false" outlineLevel="0" collapsed="false">
      <c r="B27342" s="44" t="s">
        <v>731</v>
      </c>
    </row>
    <row r="27343" customFormat="false" ht="12.8" hidden="false" customHeight="false" outlineLevel="0" collapsed="false">
      <c r="B27343" s="44" t="s">
        <v>731</v>
      </c>
    </row>
    <row r="27344" customFormat="false" ht="12.8" hidden="false" customHeight="false" outlineLevel="0" collapsed="false">
      <c r="B27344" s="44" t="s">
        <v>731</v>
      </c>
    </row>
    <row r="27345" customFormat="false" ht="12.8" hidden="false" customHeight="false" outlineLevel="0" collapsed="false">
      <c r="B27345" s="44" t="s">
        <v>731</v>
      </c>
    </row>
    <row r="27346" customFormat="false" ht="12.8" hidden="false" customHeight="false" outlineLevel="0" collapsed="false">
      <c r="B27346" s="44" t="s">
        <v>731</v>
      </c>
    </row>
    <row r="27347" customFormat="false" ht="12.8" hidden="false" customHeight="false" outlineLevel="0" collapsed="false">
      <c r="B27347" s="44" t="s">
        <v>731</v>
      </c>
    </row>
    <row r="27348" customFormat="false" ht="12.8" hidden="false" customHeight="false" outlineLevel="0" collapsed="false">
      <c r="B27348" s="44" t="s">
        <v>731</v>
      </c>
    </row>
    <row r="27349" customFormat="false" ht="12.8" hidden="false" customHeight="false" outlineLevel="0" collapsed="false">
      <c r="B27349" s="44" t="s">
        <v>731</v>
      </c>
    </row>
    <row r="27350" customFormat="false" ht="12.8" hidden="false" customHeight="false" outlineLevel="0" collapsed="false">
      <c r="B27350" s="44" t="s">
        <v>731</v>
      </c>
    </row>
    <row r="27351" customFormat="false" ht="12.8" hidden="false" customHeight="false" outlineLevel="0" collapsed="false">
      <c r="B27351" s="44" t="s">
        <v>731</v>
      </c>
    </row>
    <row r="27352" customFormat="false" ht="12.8" hidden="false" customHeight="false" outlineLevel="0" collapsed="false">
      <c r="B27352" s="44" t="s">
        <v>731</v>
      </c>
    </row>
    <row r="27353" customFormat="false" ht="12.8" hidden="false" customHeight="false" outlineLevel="0" collapsed="false">
      <c r="B27353" s="44" t="s">
        <v>731</v>
      </c>
    </row>
    <row r="27354" customFormat="false" ht="12.8" hidden="false" customHeight="false" outlineLevel="0" collapsed="false">
      <c r="B27354" s="44" t="s">
        <v>731</v>
      </c>
    </row>
    <row r="27355" customFormat="false" ht="12.8" hidden="false" customHeight="false" outlineLevel="0" collapsed="false">
      <c r="B27355" s="44" t="s">
        <v>731</v>
      </c>
    </row>
    <row r="27356" customFormat="false" ht="12.8" hidden="false" customHeight="false" outlineLevel="0" collapsed="false">
      <c r="B27356" s="44" t="s">
        <v>731</v>
      </c>
    </row>
    <row r="27357" customFormat="false" ht="12.8" hidden="false" customHeight="false" outlineLevel="0" collapsed="false">
      <c r="B27357" s="44" t="s">
        <v>731</v>
      </c>
    </row>
    <row r="27358" customFormat="false" ht="12.8" hidden="false" customHeight="false" outlineLevel="0" collapsed="false">
      <c r="B27358" s="44" t="s">
        <v>731</v>
      </c>
    </row>
    <row r="27359" customFormat="false" ht="12.8" hidden="false" customHeight="false" outlineLevel="0" collapsed="false">
      <c r="B27359" s="44" t="s">
        <v>731</v>
      </c>
    </row>
    <row r="27360" customFormat="false" ht="12.8" hidden="false" customHeight="false" outlineLevel="0" collapsed="false">
      <c r="B27360" s="44" t="s">
        <v>731</v>
      </c>
    </row>
    <row r="27361" customFormat="false" ht="12.8" hidden="false" customHeight="false" outlineLevel="0" collapsed="false">
      <c r="B27361" s="44" t="s">
        <v>731</v>
      </c>
    </row>
    <row r="27362" customFormat="false" ht="12.8" hidden="false" customHeight="false" outlineLevel="0" collapsed="false">
      <c r="B27362" s="44" t="s">
        <v>731</v>
      </c>
    </row>
    <row r="27363" customFormat="false" ht="12.8" hidden="false" customHeight="false" outlineLevel="0" collapsed="false">
      <c r="B27363" s="44" t="s">
        <v>731</v>
      </c>
    </row>
    <row r="27364" customFormat="false" ht="12.8" hidden="false" customHeight="false" outlineLevel="0" collapsed="false">
      <c r="B27364" s="44" t="s">
        <v>731</v>
      </c>
    </row>
    <row r="27365" customFormat="false" ht="12.8" hidden="false" customHeight="false" outlineLevel="0" collapsed="false">
      <c r="B27365" s="44" t="s">
        <v>731</v>
      </c>
    </row>
    <row r="27366" customFormat="false" ht="12.8" hidden="false" customHeight="false" outlineLevel="0" collapsed="false">
      <c r="B27366" s="44" t="s">
        <v>731</v>
      </c>
    </row>
    <row r="27367" customFormat="false" ht="12.8" hidden="false" customHeight="false" outlineLevel="0" collapsed="false">
      <c r="B27367" s="44" t="s">
        <v>731</v>
      </c>
    </row>
    <row r="27368" customFormat="false" ht="12.8" hidden="false" customHeight="false" outlineLevel="0" collapsed="false">
      <c r="B27368" s="44" t="s">
        <v>731</v>
      </c>
    </row>
    <row r="27369" customFormat="false" ht="12.8" hidden="false" customHeight="false" outlineLevel="0" collapsed="false">
      <c r="B27369" s="44" t="s">
        <v>731</v>
      </c>
    </row>
    <row r="27370" customFormat="false" ht="12.8" hidden="false" customHeight="false" outlineLevel="0" collapsed="false">
      <c r="B27370" s="44" t="s">
        <v>731</v>
      </c>
    </row>
    <row r="27371" customFormat="false" ht="12.8" hidden="false" customHeight="false" outlineLevel="0" collapsed="false">
      <c r="B27371" s="44" t="s">
        <v>731</v>
      </c>
    </row>
    <row r="27372" customFormat="false" ht="12.8" hidden="false" customHeight="false" outlineLevel="0" collapsed="false">
      <c r="B27372" s="44" t="s">
        <v>731</v>
      </c>
    </row>
    <row r="27373" customFormat="false" ht="12.8" hidden="false" customHeight="false" outlineLevel="0" collapsed="false">
      <c r="B27373" s="44" t="s">
        <v>731</v>
      </c>
    </row>
    <row r="27374" customFormat="false" ht="12.8" hidden="false" customHeight="false" outlineLevel="0" collapsed="false">
      <c r="B27374" s="44" t="s">
        <v>731</v>
      </c>
    </row>
    <row r="27375" customFormat="false" ht="12.8" hidden="false" customHeight="false" outlineLevel="0" collapsed="false">
      <c r="B27375" s="44" t="s">
        <v>731</v>
      </c>
    </row>
    <row r="27376" customFormat="false" ht="12.8" hidden="false" customHeight="false" outlineLevel="0" collapsed="false">
      <c r="B27376" s="44" t="s">
        <v>731</v>
      </c>
    </row>
    <row r="27377" customFormat="false" ht="12.8" hidden="false" customHeight="false" outlineLevel="0" collapsed="false">
      <c r="B27377" s="44" t="s">
        <v>731</v>
      </c>
    </row>
    <row r="27378" customFormat="false" ht="12.8" hidden="false" customHeight="false" outlineLevel="0" collapsed="false">
      <c r="B27378" s="44" t="s">
        <v>731</v>
      </c>
    </row>
    <row r="27379" customFormat="false" ht="12.8" hidden="false" customHeight="false" outlineLevel="0" collapsed="false">
      <c r="B27379" s="44" t="s">
        <v>731</v>
      </c>
    </row>
    <row r="27380" customFormat="false" ht="12.8" hidden="false" customHeight="false" outlineLevel="0" collapsed="false">
      <c r="B27380" s="44" t="s">
        <v>731</v>
      </c>
    </row>
    <row r="27381" customFormat="false" ht="12.8" hidden="false" customHeight="false" outlineLevel="0" collapsed="false">
      <c r="B27381" s="44" t="s">
        <v>731</v>
      </c>
    </row>
    <row r="27382" customFormat="false" ht="12.8" hidden="false" customHeight="false" outlineLevel="0" collapsed="false">
      <c r="B27382" s="44" t="s">
        <v>731</v>
      </c>
    </row>
    <row r="27383" customFormat="false" ht="12.8" hidden="false" customHeight="false" outlineLevel="0" collapsed="false">
      <c r="B27383" s="44" t="s">
        <v>731</v>
      </c>
    </row>
    <row r="27384" customFormat="false" ht="12.8" hidden="false" customHeight="false" outlineLevel="0" collapsed="false">
      <c r="B27384" s="44" t="s">
        <v>731</v>
      </c>
    </row>
    <row r="27385" customFormat="false" ht="12.8" hidden="false" customHeight="false" outlineLevel="0" collapsed="false">
      <c r="B27385" s="44" t="s">
        <v>731</v>
      </c>
    </row>
    <row r="27386" customFormat="false" ht="12.8" hidden="false" customHeight="false" outlineLevel="0" collapsed="false">
      <c r="B27386" s="44" t="s">
        <v>731</v>
      </c>
    </row>
    <row r="27387" customFormat="false" ht="12.8" hidden="false" customHeight="false" outlineLevel="0" collapsed="false">
      <c r="B27387" s="44" t="s">
        <v>731</v>
      </c>
    </row>
    <row r="27388" customFormat="false" ht="12.8" hidden="false" customHeight="false" outlineLevel="0" collapsed="false">
      <c r="B27388" s="44" t="s">
        <v>731</v>
      </c>
    </row>
    <row r="27389" customFormat="false" ht="12.8" hidden="false" customHeight="false" outlineLevel="0" collapsed="false">
      <c r="B27389" s="44" t="s">
        <v>731</v>
      </c>
    </row>
    <row r="27390" customFormat="false" ht="12.8" hidden="false" customHeight="false" outlineLevel="0" collapsed="false">
      <c r="B27390" s="44" t="s">
        <v>731</v>
      </c>
    </row>
    <row r="27391" customFormat="false" ht="12.8" hidden="false" customHeight="false" outlineLevel="0" collapsed="false">
      <c r="B27391" s="44" t="s">
        <v>731</v>
      </c>
    </row>
    <row r="27392" customFormat="false" ht="12.8" hidden="false" customHeight="false" outlineLevel="0" collapsed="false">
      <c r="B27392" s="44" t="s">
        <v>731</v>
      </c>
    </row>
    <row r="27393" customFormat="false" ht="12.8" hidden="false" customHeight="false" outlineLevel="0" collapsed="false">
      <c r="B27393" s="44" t="s">
        <v>731</v>
      </c>
    </row>
    <row r="27394" customFormat="false" ht="12.8" hidden="false" customHeight="false" outlineLevel="0" collapsed="false">
      <c r="B27394" s="44" t="s">
        <v>731</v>
      </c>
    </row>
    <row r="27395" customFormat="false" ht="12.8" hidden="false" customHeight="false" outlineLevel="0" collapsed="false">
      <c r="B27395" s="44" t="s">
        <v>731</v>
      </c>
    </row>
    <row r="27396" customFormat="false" ht="12.8" hidden="false" customHeight="false" outlineLevel="0" collapsed="false">
      <c r="B27396" s="44" t="s">
        <v>731</v>
      </c>
    </row>
    <row r="27397" customFormat="false" ht="12.8" hidden="false" customHeight="false" outlineLevel="0" collapsed="false">
      <c r="B27397" s="44" t="s">
        <v>731</v>
      </c>
    </row>
    <row r="27398" customFormat="false" ht="12.8" hidden="false" customHeight="false" outlineLevel="0" collapsed="false">
      <c r="B27398" s="44" t="s">
        <v>731</v>
      </c>
    </row>
    <row r="27399" customFormat="false" ht="12.8" hidden="false" customHeight="false" outlineLevel="0" collapsed="false">
      <c r="B27399" s="44" t="s">
        <v>731</v>
      </c>
    </row>
    <row r="27400" customFormat="false" ht="12.8" hidden="false" customHeight="false" outlineLevel="0" collapsed="false">
      <c r="B27400" s="44" t="s">
        <v>731</v>
      </c>
    </row>
    <row r="27401" customFormat="false" ht="12.8" hidden="false" customHeight="false" outlineLevel="0" collapsed="false">
      <c r="B27401" s="44" t="s">
        <v>731</v>
      </c>
    </row>
    <row r="27402" customFormat="false" ht="12.8" hidden="false" customHeight="false" outlineLevel="0" collapsed="false">
      <c r="B27402" s="44" t="s">
        <v>731</v>
      </c>
    </row>
    <row r="27403" customFormat="false" ht="12.8" hidden="false" customHeight="false" outlineLevel="0" collapsed="false">
      <c r="B27403" s="44" t="s">
        <v>731</v>
      </c>
    </row>
    <row r="27404" customFormat="false" ht="12.8" hidden="false" customHeight="false" outlineLevel="0" collapsed="false">
      <c r="B27404" s="44" t="s">
        <v>731</v>
      </c>
    </row>
    <row r="27405" customFormat="false" ht="12.8" hidden="false" customHeight="false" outlineLevel="0" collapsed="false">
      <c r="B27405" s="44" t="s">
        <v>731</v>
      </c>
    </row>
    <row r="27406" customFormat="false" ht="12.8" hidden="false" customHeight="false" outlineLevel="0" collapsed="false">
      <c r="B27406" s="44" t="s">
        <v>731</v>
      </c>
    </row>
    <row r="27407" customFormat="false" ht="12.8" hidden="false" customHeight="false" outlineLevel="0" collapsed="false">
      <c r="B27407" s="44" t="s">
        <v>731</v>
      </c>
    </row>
    <row r="27408" customFormat="false" ht="12.8" hidden="false" customHeight="false" outlineLevel="0" collapsed="false">
      <c r="B27408" s="44" t="s">
        <v>731</v>
      </c>
    </row>
    <row r="27409" customFormat="false" ht="12.8" hidden="false" customHeight="false" outlineLevel="0" collapsed="false">
      <c r="B27409" s="44" t="s">
        <v>731</v>
      </c>
    </row>
    <row r="27410" customFormat="false" ht="12.8" hidden="false" customHeight="false" outlineLevel="0" collapsed="false">
      <c r="B27410" s="44" t="s">
        <v>731</v>
      </c>
    </row>
    <row r="27411" customFormat="false" ht="12.8" hidden="false" customHeight="false" outlineLevel="0" collapsed="false">
      <c r="B27411" s="44" t="s">
        <v>731</v>
      </c>
    </row>
    <row r="27412" customFormat="false" ht="12.8" hidden="false" customHeight="false" outlineLevel="0" collapsed="false">
      <c r="B27412" s="44" t="s">
        <v>731</v>
      </c>
    </row>
    <row r="27413" customFormat="false" ht="12.8" hidden="false" customHeight="false" outlineLevel="0" collapsed="false">
      <c r="B27413" s="44" t="s">
        <v>731</v>
      </c>
    </row>
    <row r="27414" customFormat="false" ht="12.8" hidden="false" customHeight="false" outlineLevel="0" collapsed="false">
      <c r="B27414" s="44" t="s">
        <v>731</v>
      </c>
    </row>
    <row r="27415" customFormat="false" ht="12.8" hidden="false" customHeight="false" outlineLevel="0" collapsed="false">
      <c r="B27415" s="44" t="s">
        <v>731</v>
      </c>
    </row>
    <row r="27416" customFormat="false" ht="12.8" hidden="false" customHeight="false" outlineLevel="0" collapsed="false">
      <c r="B27416" s="44" t="s">
        <v>731</v>
      </c>
    </row>
    <row r="27417" customFormat="false" ht="12.8" hidden="false" customHeight="false" outlineLevel="0" collapsed="false">
      <c r="B27417" s="44" t="s">
        <v>731</v>
      </c>
    </row>
    <row r="27418" customFormat="false" ht="12.8" hidden="false" customHeight="false" outlineLevel="0" collapsed="false">
      <c r="B27418" s="44" t="s">
        <v>731</v>
      </c>
    </row>
    <row r="27419" customFormat="false" ht="12.8" hidden="false" customHeight="false" outlineLevel="0" collapsed="false">
      <c r="B27419" s="44" t="s">
        <v>731</v>
      </c>
    </row>
    <row r="27420" customFormat="false" ht="12.8" hidden="false" customHeight="false" outlineLevel="0" collapsed="false">
      <c r="B27420" s="44" t="s">
        <v>731</v>
      </c>
    </row>
    <row r="27421" customFormat="false" ht="12.8" hidden="false" customHeight="false" outlineLevel="0" collapsed="false">
      <c r="B27421" s="44" t="s">
        <v>731</v>
      </c>
    </row>
    <row r="27422" customFormat="false" ht="12.8" hidden="false" customHeight="false" outlineLevel="0" collapsed="false">
      <c r="B27422" s="44" t="s">
        <v>731</v>
      </c>
    </row>
    <row r="27423" customFormat="false" ht="12.8" hidden="false" customHeight="false" outlineLevel="0" collapsed="false">
      <c r="B27423" s="44" t="s">
        <v>731</v>
      </c>
    </row>
    <row r="27424" customFormat="false" ht="12.8" hidden="false" customHeight="false" outlineLevel="0" collapsed="false">
      <c r="B27424" s="44" t="s">
        <v>731</v>
      </c>
    </row>
    <row r="27425" customFormat="false" ht="12.8" hidden="false" customHeight="false" outlineLevel="0" collapsed="false">
      <c r="B27425" s="44" t="s">
        <v>731</v>
      </c>
    </row>
    <row r="27426" customFormat="false" ht="12.8" hidden="false" customHeight="false" outlineLevel="0" collapsed="false">
      <c r="B27426" s="44" t="s">
        <v>731</v>
      </c>
    </row>
    <row r="27427" customFormat="false" ht="12.8" hidden="false" customHeight="false" outlineLevel="0" collapsed="false">
      <c r="B27427" s="44" t="s">
        <v>731</v>
      </c>
    </row>
    <row r="27428" customFormat="false" ht="12.8" hidden="false" customHeight="false" outlineLevel="0" collapsed="false">
      <c r="B27428" s="44" t="s">
        <v>731</v>
      </c>
    </row>
    <row r="27429" customFormat="false" ht="12.8" hidden="false" customHeight="false" outlineLevel="0" collapsed="false">
      <c r="B27429" s="44" t="s">
        <v>731</v>
      </c>
    </row>
    <row r="27430" customFormat="false" ht="12.8" hidden="false" customHeight="false" outlineLevel="0" collapsed="false">
      <c r="B27430" s="44" t="s">
        <v>731</v>
      </c>
    </row>
    <row r="27431" customFormat="false" ht="12.8" hidden="false" customHeight="false" outlineLevel="0" collapsed="false">
      <c r="B27431" s="44" t="s">
        <v>731</v>
      </c>
    </row>
    <row r="27432" customFormat="false" ht="12.8" hidden="false" customHeight="false" outlineLevel="0" collapsed="false">
      <c r="B27432" s="44" t="s">
        <v>731</v>
      </c>
    </row>
    <row r="27433" customFormat="false" ht="12.8" hidden="false" customHeight="false" outlineLevel="0" collapsed="false">
      <c r="B27433" s="44" t="s">
        <v>731</v>
      </c>
    </row>
    <row r="27434" customFormat="false" ht="12.8" hidden="false" customHeight="false" outlineLevel="0" collapsed="false">
      <c r="B27434" s="44" t="s">
        <v>731</v>
      </c>
    </row>
    <row r="27435" customFormat="false" ht="12.8" hidden="false" customHeight="false" outlineLevel="0" collapsed="false">
      <c r="B27435" s="44" t="s">
        <v>731</v>
      </c>
    </row>
    <row r="27436" customFormat="false" ht="12.8" hidden="false" customHeight="false" outlineLevel="0" collapsed="false">
      <c r="B27436" s="44" t="s">
        <v>731</v>
      </c>
    </row>
    <row r="27437" customFormat="false" ht="12.8" hidden="false" customHeight="false" outlineLevel="0" collapsed="false">
      <c r="B27437" s="44" t="s">
        <v>731</v>
      </c>
    </row>
    <row r="27438" customFormat="false" ht="12.8" hidden="false" customHeight="false" outlineLevel="0" collapsed="false">
      <c r="B27438" s="44" t="s">
        <v>731</v>
      </c>
    </row>
    <row r="27439" customFormat="false" ht="12.8" hidden="false" customHeight="false" outlineLevel="0" collapsed="false">
      <c r="B27439" s="44" t="s">
        <v>731</v>
      </c>
    </row>
    <row r="27440" customFormat="false" ht="12.8" hidden="false" customHeight="false" outlineLevel="0" collapsed="false">
      <c r="B27440" s="44" t="s">
        <v>731</v>
      </c>
    </row>
    <row r="27441" customFormat="false" ht="12.8" hidden="false" customHeight="false" outlineLevel="0" collapsed="false">
      <c r="B27441" s="44" t="s">
        <v>731</v>
      </c>
    </row>
    <row r="27442" customFormat="false" ht="12.8" hidden="false" customHeight="false" outlineLevel="0" collapsed="false">
      <c r="B27442" s="44" t="s">
        <v>731</v>
      </c>
    </row>
    <row r="27443" customFormat="false" ht="12.8" hidden="false" customHeight="false" outlineLevel="0" collapsed="false">
      <c r="B27443" s="44" t="s">
        <v>731</v>
      </c>
    </row>
    <row r="27444" customFormat="false" ht="12.8" hidden="false" customHeight="false" outlineLevel="0" collapsed="false">
      <c r="B27444" s="44" t="s">
        <v>731</v>
      </c>
    </row>
    <row r="27445" customFormat="false" ht="12.8" hidden="false" customHeight="false" outlineLevel="0" collapsed="false">
      <c r="B27445" s="44" t="s">
        <v>731</v>
      </c>
    </row>
    <row r="27446" customFormat="false" ht="12.8" hidden="false" customHeight="false" outlineLevel="0" collapsed="false">
      <c r="B27446" s="44" t="s">
        <v>731</v>
      </c>
    </row>
    <row r="27447" customFormat="false" ht="12.8" hidden="false" customHeight="false" outlineLevel="0" collapsed="false">
      <c r="B27447" s="44" t="s">
        <v>731</v>
      </c>
    </row>
    <row r="27448" customFormat="false" ht="12.8" hidden="false" customHeight="false" outlineLevel="0" collapsed="false">
      <c r="B27448" s="44" t="s">
        <v>731</v>
      </c>
    </row>
    <row r="27449" customFormat="false" ht="12.8" hidden="false" customHeight="false" outlineLevel="0" collapsed="false">
      <c r="B27449" s="44" t="s">
        <v>731</v>
      </c>
    </row>
    <row r="27450" customFormat="false" ht="12.8" hidden="false" customHeight="false" outlineLevel="0" collapsed="false">
      <c r="B27450" s="44" t="s">
        <v>731</v>
      </c>
    </row>
    <row r="27451" customFormat="false" ht="12.8" hidden="false" customHeight="false" outlineLevel="0" collapsed="false">
      <c r="B27451" s="44" t="s">
        <v>731</v>
      </c>
    </row>
    <row r="27452" customFormat="false" ht="12.8" hidden="false" customHeight="false" outlineLevel="0" collapsed="false">
      <c r="B27452" s="44" t="s">
        <v>731</v>
      </c>
    </row>
    <row r="27453" customFormat="false" ht="12.8" hidden="false" customHeight="false" outlineLevel="0" collapsed="false">
      <c r="B27453" s="44" t="s">
        <v>731</v>
      </c>
    </row>
    <row r="27454" customFormat="false" ht="12.8" hidden="false" customHeight="false" outlineLevel="0" collapsed="false">
      <c r="B27454" s="44" t="s">
        <v>731</v>
      </c>
    </row>
    <row r="27455" customFormat="false" ht="12.8" hidden="false" customHeight="false" outlineLevel="0" collapsed="false">
      <c r="B27455" s="44" t="s">
        <v>731</v>
      </c>
    </row>
    <row r="27456" customFormat="false" ht="12.8" hidden="false" customHeight="false" outlineLevel="0" collapsed="false">
      <c r="B27456" s="44" t="s">
        <v>731</v>
      </c>
    </row>
    <row r="27457" customFormat="false" ht="12.8" hidden="false" customHeight="false" outlineLevel="0" collapsed="false">
      <c r="B27457" s="44" t="s">
        <v>731</v>
      </c>
    </row>
    <row r="27458" customFormat="false" ht="12.8" hidden="false" customHeight="false" outlineLevel="0" collapsed="false">
      <c r="B27458" s="44" t="s">
        <v>731</v>
      </c>
    </row>
    <row r="27459" customFormat="false" ht="12.8" hidden="false" customHeight="false" outlineLevel="0" collapsed="false">
      <c r="B27459" s="44" t="s">
        <v>731</v>
      </c>
    </row>
    <row r="27460" customFormat="false" ht="12.8" hidden="false" customHeight="false" outlineLevel="0" collapsed="false">
      <c r="B27460" s="44" t="s">
        <v>731</v>
      </c>
    </row>
    <row r="27461" customFormat="false" ht="12.8" hidden="false" customHeight="false" outlineLevel="0" collapsed="false">
      <c r="B27461" s="44" t="s">
        <v>731</v>
      </c>
    </row>
    <row r="27462" customFormat="false" ht="12.8" hidden="false" customHeight="false" outlineLevel="0" collapsed="false">
      <c r="B27462" s="44" t="s">
        <v>731</v>
      </c>
    </row>
    <row r="27463" customFormat="false" ht="12.8" hidden="false" customHeight="false" outlineLevel="0" collapsed="false">
      <c r="B27463" s="44" t="s">
        <v>731</v>
      </c>
    </row>
    <row r="27464" customFormat="false" ht="12.8" hidden="false" customHeight="false" outlineLevel="0" collapsed="false">
      <c r="B27464" s="44" t="s">
        <v>731</v>
      </c>
    </row>
    <row r="27465" customFormat="false" ht="12.8" hidden="false" customHeight="false" outlineLevel="0" collapsed="false">
      <c r="B27465" s="44" t="s">
        <v>731</v>
      </c>
    </row>
    <row r="27466" customFormat="false" ht="12.8" hidden="false" customHeight="false" outlineLevel="0" collapsed="false">
      <c r="B27466" s="44" t="s">
        <v>731</v>
      </c>
    </row>
    <row r="27467" customFormat="false" ht="12.8" hidden="false" customHeight="false" outlineLevel="0" collapsed="false">
      <c r="B27467" s="44" t="s">
        <v>731</v>
      </c>
    </row>
    <row r="27468" customFormat="false" ht="12.8" hidden="false" customHeight="false" outlineLevel="0" collapsed="false">
      <c r="B27468" s="44" t="s">
        <v>731</v>
      </c>
    </row>
    <row r="27469" customFormat="false" ht="12.8" hidden="false" customHeight="false" outlineLevel="0" collapsed="false">
      <c r="B27469" s="44" t="s">
        <v>731</v>
      </c>
    </row>
    <row r="27470" customFormat="false" ht="12.8" hidden="false" customHeight="false" outlineLevel="0" collapsed="false">
      <c r="B27470" s="44" t="s">
        <v>731</v>
      </c>
    </row>
    <row r="27471" customFormat="false" ht="12.8" hidden="false" customHeight="false" outlineLevel="0" collapsed="false">
      <c r="B27471" s="44" t="s">
        <v>731</v>
      </c>
    </row>
    <row r="27472" customFormat="false" ht="12.8" hidden="false" customHeight="false" outlineLevel="0" collapsed="false">
      <c r="B27472" s="44" t="s">
        <v>731</v>
      </c>
    </row>
    <row r="27473" customFormat="false" ht="12.8" hidden="false" customHeight="false" outlineLevel="0" collapsed="false">
      <c r="B27473" s="44" t="s">
        <v>731</v>
      </c>
    </row>
    <row r="27474" customFormat="false" ht="12.8" hidden="false" customHeight="false" outlineLevel="0" collapsed="false">
      <c r="B27474" s="44" t="s">
        <v>731</v>
      </c>
    </row>
    <row r="27475" customFormat="false" ht="12.8" hidden="false" customHeight="false" outlineLevel="0" collapsed="false">
      <c r="B27475" s="44" t="s">
        <v>731</v>
      </c>
    </row>
    <row r="27476" customFormat="false" ht="12.8" hidden="false" customHeight="false" outlineLevel="0" collapsed="false">
      <c r="B27476" s="44" t="s">
        <v>731</v>
      </c>
    </row>
    <row r="27477" customFormat="false" ht="12.8" hidden="false" customHeight="false" outlineLevel="0" collapsed="false">
      <c r="B27477" s="44" t="s">
        <v>731</v>
      </c>
    </row>
    <row r="27478" customFormat="false" ht="12.8" hidden="false" customHeight="false" outlineLevel="0" collapsed="false">
      <c r="B27478" s="44" t="s">
        <v>731</v>
      </c>
    </row>
    <row r="27479" customFormat="false" ht="12.8" hidden="false" customHeight="false" outlineLevel="0" collapsed="false">
      <c r="B27479" s="44" t="s">
        <v>731</v>
      </c>
    </row>
    <row r="27480" customFormat="false" ht="12.8" hidden="false" customHeight="false" outlineLevel="0" collapsed="false">
      <c r="B27480" s="44" t="s">
        <v>731</v>
      </c>
    </row>
    <row r="27481" customFormat="false" ht="12.8" hidden="false" customHeight="false" outlineLevel="0" collapsed="false">
      <c r="B27481" s="44" t="s">
        <v>731</v>
      </c>
    </row>
    <row r="27482" customFormat="false" ht="12.8" hidden="false" customHeight="false" outlineLevel="0" collapsed="false">
      <c r="B27482" s="44" t="s">
        <v>731</v>
      </c>
    </row>
    <row r="27483" customFormat="false" ht="12.8" hidden="false" customHeight="false" outlineLevel="0" collapsed="false">
      <c r="B27483" s="44" t="s">
        <v>731</v>
      </c>
    </row>
    <row r="27484" customFormat="false" ht="12.8" hidden="false" customHeight="false" outlineLevel="0" collapsed="false">
      <c r="B27484" s="44" t="s">
        <v>731</v>
      </c>
    </row>
    <row r="27485" customFormat="false" ht="12.8" hidden="false" customHeight="false" outlineLevel="0" collapsed="false">
      <c r="B27485" s="44" t="s">
        <v>731</v>
      </c>
    </row>
    <row r="27486" customFormat="false" ht="12.8" hidden="false" customHeight="false" outlineLevel="0" collapsed="false">
      <c r="B27486" s="44" t="s">
        <v>731</v>
      </c>
    </row>
    <row r="27487" customFormat="false" ht="12.8" hidden="false" customHeight="false" outlineLevel="0" collapsed="false">
      <c r="B27487" s="44" t="s">
        <v>731</v>
      </c>
    </row>
    <row r="27488" customFormat="false" ht="12.8" hidden="false" customHeight="false" outlineLevel="0" collapsed="false">
      <c r="B27488" s="44" t="s">
        <v>731</v>
      </c>
    </row>
    <row r="27489" customFormat="false" ht="12.8" hidden="false" customHeight="false" outlineLevel="0" collapsed="false">
      <c r="B27489" s="44" t="s">
        <v>731</v>
      </c>
    </row>
    <row r="27490" customFormat="false" ht="12.8" hidden="false" customHeight="false" outlineLevel="0" collapsed="false">
      <c r="B27490" s="44" t="s">
        <v>731</v>
      </c>
    </row>
    <row r="27491" customFormat="false" ht="12.8" hidden="false" customHeight="false" outlineLevel="0" collapsed="false">
      <c r="B27491" s="44" t="s">
        <v>731</v>
      </c>
    </row>
    <row r="27492" customFormat="false" ht="12.8" hidden="false" customHeight="false" outlineLevel="0" collapsed="false">
      <c r="B27492" s="44" t="s">
        <v>731</v>
      </c>
    </row>
    <row r="27493" customFormat="false" ht="12.8" hidden="false" customHeight="false" outlineLevel="0" collapsed="false">
      <c r="B27493" s="44" t="s">
        <v>731</v>
      </c>
    </row>
    <row r="27494" customFormat="false" ht="12.8" hidden="false" customHeight="false" outlineLevel="0" collapsed="false">
      <c r="B27494" s="44" t="s">
        <v>731</v>
      </c>
    </row>
    <row r="27495" customFormat="false" ht="12.8" hidden="false" customHeight="false" outlineLevel="0" collapsed="false">
      <c r="B27495" s="44" t="s">
        <v>731</v>
      </c>
    </row>
    <row r="27496" customFormat="false" ht="12.8" hidden="false" customHeight="false" outlineLevel="0" collapsed="false">
      <c r="B27496" s="44" t="s">
        <v>731</v>
      </c>
    </row>
    <row r="27497" customFormat="false" ht="12.8" hidden="false" customHeight="false" outlineLevel="0" collapsed="false">
      <c r="B27497" s="44" t="s">
        <v>731</v>
      </c>
    </row>
    <row r="27498" customFormat="false" ht="12.8" hidden="false" customHeight="false" outlineLevel="0" collapsed="false">
      <c r="B27498" s="44" t="s">
        <v>731</v>
      </c>
    </row>
    <row r="27499" customFormat="false" ht="12.8" hidden="false" customHeight="false" outlineLevel="0" collapsed="false">
      <c r="B27499" s="44" t="s">
        <v>731</v>
      </c>
    </row>
    <row r="27500" customFormat="false" ht="12.8" hidden="false" customHeight="false" outlineLevel="0" collapsed="false">
      <c r="B27500" s="44" t="s">
        <v>731</v>
      </c>
    </row>
    <row r="27501" customFormat="false" ht="12.8" hidden="false" customHeight="false" outlineLevel="0" collapsed="false">
      <c r="B27501" s="44" t="s">
        <v>731</v>
      </c>
    </row>
    <row r="27502" customFormat="false" ht="12.8" hidden="false" customHeight="false" outlineLevel="0" collapsed="false">
      <c r="B27502" s="44" t="s">
        <v>731</v>
      </c>
    </row>
    <row r="27503" customFormat="false" ht="12.8" hidden="false" customHeight="false" outlineLevel="0" collapsed="false">
      <c r="B27503" s="44" t="s">
        <v>731</v>
      </c>
    </row>
    <row r="27504" customFormat="false" ht="12.8" hidden="false" customHeight="false" outlineLevel="0" collapsed="false">
      <c r="B27504" s="44" t="s">
        <v>731</v>
      </c>
    </row>
    <row r="27505" customFormat="false" ht="12.8" hidden="false" customHeight="false" outlineLevel="0" collapsed="false">
      <c r="B27505" s="44" t="s">
        <v>731</v>
      </c>
    </row>
    <row r="27506" customFormat="false" ht="12.8" hidden="false" customHeight="false" outlineLevel="0" collapsed="false">
      <c r="B27506" s="44" t="s">
        <v>731</v>
      </c>
    </row>
    <row r="27507" customFormat="false" ht="12.8" hidden="false" customHeight="false" outlineLevel="0" collapsed="false">
      <c r="B27507" s="44" t="s">
        <v>731</v>
      </c>
    </row>
    <row r="27508" customFormat="false" ht="12.8" hidden="false" customHeight="false" outlineLevel="0" collapsed="false">
      <c r="B27508" s="44" t="s">
        <v>731</v>
      </c>
    </row>
    <row r="27509" customFormat="false" ht="12.8" hidden="false" customHeight="false" outlineLevel="0" collapsed="false">
      <c r="B27509" s="44" t="s">
        <v>731</v>
      </c>
    </row>
    <row r="27510" customFormat="false" ht="12.8" hidden="false" customHeight="false" outlineLevel="0" collapsed="false">
      <c r="B27510" s="44" t="s">
        <v>731</v>
      </c>
    </row>
    <row r="27511" customFormat="false" ht="12.8" hidden="false" customHeight="false" outlineLevel="0" collapsed="false">
      <c r="B27511" s="44" t="s">
        <v>731</v>
      </c>
    </row>
    <row r="27512" customFormat="false" ht="12.8" hidden="false" customHeight="false" outlineLevel="0" collapsed="false">
      <c r="B27512" s="44" t="s">
        <v>731</v>
      </c>
    </row>
    <row r="27513" customFormat="false" ht="12.8" hidden="false" customHeight="false" outlineLevel="0" collapsed="false">
      <c r="B27513" s="44" t="s">
        <v>731</v>
      </c>
    </row>
    <row r="27514" customFormat="false" ht="12.8" hidden="false" customHeight="false" outlineLevel="0" collapsed="false">
      <c r="B27514" s="44" t="s">
        <v>731</v>
      </c>
    </row>
    <row r="27515" customFormat="false" ht="12.8" hidden="false" customHeight="false" outlineLevel="0" collapsed="false">
      <c r="B27515" s="44" t="s">
        <v>731</v>
      </c>
    </row>
    <row r="27516" customFormat="false" ht="12.8" hidden="false" customHeight="false" outlineLevel="0" collapsed="false">
      <c r="B27516" s="44" t="s">
        <v>731</v>
      </c>
    </row>
    <row r="27517" customFormat="false" ht="12.8" hidden="false" customHeight="false" outlineLevel="0" collapsed="false">
      <c r="B27517" s="44" t="s">
        <v>731</v>
      </c>
    </row>
    <row r="27518" customFormat="false" ht="12.8" hidden="false" customHeight="false" outlineLevel="0" collapsed="false">
      <c r="B27518" s="44" t="s">
        <v>731</v>
      </c>
    </row>
    <row r="27519" customFormat="false" ht="12.8" hidden="false" customHeight="false" outlineLevel="0" collapsed="false">
      <c r="B27519" s="44" t="s">
        <v>731</v>
      </c>
    </row>
    <row r="27520" customFormat="false" ht="12.8" hidden="false" customHeight="false" outlineLevel="0" collapsed="false">
      <c r="B27520" s="44" t="s">
        <v>731</v>
      </c>
    </row>
    <row r="27521" customFormat="false" ht="12.8" hidden="false" customHeight="false" outlineLevel="0" collapsed="false">
      <c r="B27521" s="44" t="s">
        <v>731</v>
      </c>
    </row>
    <row r="27522" customFormat="false" ht="12.8" hidden="false" customHeight="false" outlineLevel="0" collapsed="false">
      <c r="B27522" s="44" t="s">
        <v>731</v>
      </c>
    </row>
    <row r="27523" customFormat="false" ht="12.8" hidden="false" customHeight="false" outlineLevel="0" collapsed="false">
      <c r="B27523" s="44" t="s">
        <v>731</v>
      </c>
    </row>
    <row r="27524" customFormat="false" ht="12.8" hidden="false" customHeight="false" outlineLevel="0" collapsed="false">
      <c r="B27524" s="44" t="s">
        <v>731</v>
      </c>
    </row>
    <row r="27525" customFormat="false" ht="12.8" hidden="false" customHeight="false" outlineLevel="0" collapsed="false">
      <c r="B27525" s="44" t="s">
        <v>731</v>
      </c>
    </row>
    <row r="27526" customFormat="false" ht="12.8" hidden="false" customHeight="false" outlineLevel="0" collapsed="false">
      <c r="B27526" s="44" t="s">
        <v>731</v>
      </c>
    </row>
    <row r="27527" customFormat="false" ht="12.8" hidden="false" customHeight="false" outlineLevel="0" collapsed="false">
      <c r="B27527" s="44" t="s">
        <v>731</v>
      </c>
    </row>
    <row r="27528" customFormat="false" ht="12.8" hidden="false" customHeight="false" outlineLevel="0" collapsed="false">
      <c r="B27528" s="44" t="s">
        <v>731</v>
      </c>
    </row>
    <row r="27529" customFormat="false" ht="12.8" hidden="false" customHeight="false" outlineLevel="0" collapsed="false">
      <c r="B27529" s="44" t="s">
        <v>731</v>
      </c>
    </row>
    <row r="27530" customFormat="false" ht="12.8" hidden="false" customHeight="false" outlineLevel="0" collapsed="false">
      <c r="B27530" s="44" t="s">
        <v>731</v>
      </c>
    </row>
    <row r="27531" customFormat="false" ht="12.8" hidden="false" customHeight="false" outlineLevel="0" collapsed="false">
      <c r="B27531" s="44" t="s">
        <v>731</v>
      </c>
    </row>
    <row r="27532" customFormat="false" ht="12.8" hidden="false" customHeight="false" outlineLevel="0" collapsed="false">
      <c r="B27532" s="44" t="s">
        <v>731</v>
      </c>
    </row>
    <row r="27533" customFormat="false" ht="12.8" hidden="false" customHeight="false" outlineLevel="0" collapsed="false">
      <c r="B27533" s="44" t="s">
        <v>731</v>
      </c>
    </row>
    <row r="27534" customFormat="false" ht="12.8" hidden="false" customHeight="false" outlineLevel="0" collapsed="false">
      <c r="B27534" s="44" t="s">
        <v>731</v>
      </c>
    </row>
    <row r="27535" customFormat="false" ht="12.8" hidden="false" customHeight="false" outlineLevel="0" collapsed="false">
      <c r="B27535" s="44" t="s">
        <v>731</v>
      </c>
    </row>
    <row r="27536" customFormat="false" ht="12.8" hidden="false" customHeight="false" outlineLevel="0" collapsed="false">
      <c r="B27536" s="44" t="s">
        <v>731</v>
      </c>
    </row>
    <row r="27537" customFormat="false" ht="12.8" hidden="false" customHeight="false" outlineLevel="0" collapsed="false">
      <c r="B27537" s="44" t="s">
        <v>731</v>
      </c>
    </row>
    <row r="27538" customFormat="false" ht="12.8" hidden="false" customHeight="false" outlineLevel="0" collapsed="false">
      <c r="B27538" s="44" t="s">
        <v>731</v>
      </c>
    </row>
    <row r="27539" customFormat="false" ht="12.8" hidden="false" customHeight="false" outlineLevel="0" collapsed="false">
      <c r="B27539" s="44" t="s">
        <v>731</v>
      </c>
    </row>
    <row r="27540" customFormat="false" ht="12.8" hidden="false" customHeight="false" outlineLevel="0" collapsed="false">
      <c r="B27540" s="44" t="s">
        <v>731</v>
      </c>
    </row>
    <row r="27541" customFormat="false" ht="12.8" hidden="false" customHeight="false" outlineLevel="0" collapsed="false">
      <c r="B27541" s="44" t="s">
        <v>731</v>
      </c>
    </row>
    <row r="27542" customFormat="false" ht="12.8" hidden="false" customHeight="false" outlineLevel="0" collapsed="false">
      <c r="B27542" s="44" t="s">
        <v>731</v>
      </c>
    </row>
    <row r="27543" customFormat="false" ht="12.8" hidden="false" customHeight="false" outlineLevel="0" collapsed="false">
      <c r="B27543" s="44" t="s">
        <v>731</v>
      </c>
    </row>
    <row r="27544" customFormat="false" ht="12.8" hidden="false" customHeight="false" outlineLevel="0" collapsed="false">
      <c r="B27544" s="44" t="s">
        <v>731</v>
      </c>
    </row>
    <row r="27545" customFormat="false" ht="12.8" hidden="false" customHeight="false" outlineLevel="0" collapsed="false">
      <c r="B27545" s="44" t="n">
        <v>7891323108428</v>
      </c>
    </row>
    <row r="27546" customFormat="false" ht="12.8" hidden="false" customHeight="false" outlineLevel="0" collapsed="false">
      <c r="B27546" s="44" t="n">
        <v>7891323108459</v>
      </c>
    </row>
    <row r="27547" customFormat="false" ht="12.8" hidden="false" customHeight="false" outlineLevel="0" collapsed="false">
      <c r="B27547" s="44" t="s">
        <v>731</v>
      </c>
    </row>
    <row r="27548" customFormat="false" ht="12.8" hidden="false" customHeight="false" outlineLevel="0" collapsed="false">
      <c r="B27548" s="44" t="s">
        <v>731</v>
      </c>
    </row>
    <row r="27549" customFormat="false" ht="12.8" hidden="false" customHeight="false" outlineLevel="0" collapsed="false">
      <c r="B27549" s="44" t="s">
        <v>731</v>
      </c>
    </row>
    <row r="27550" customFormat="false" ht="12.8" hidden="false" customHeight="false" outlineLevel="0" collapsed="false">
      <c r="B27550" s="44" t="s">
        <v>731</v>
      </c>
    </row>
    <row r="27551" customFormat="false" ht="12.8" hidden="false" customHeight="false" outlineLevel="0" collapsed="false">
      <c r="B27551" s="44" t="s">
        <v>731</v>
      </c>
    </row>
    <row r="27552" customFormat="false" ht="12.8" hidden="false" customHeight="false" outlineLevel="0" collapsed="false">
      <c r="B27552" s="44" t="s">
        <v>731</v>
      </c>
    </row>
    <row r="27553" customFormat="false" ht="12.8" hidden="false" customHeight="false" outlineLevel="0" collapsed="false">
      <c r="B27553" s="44" t="s">
        <v>731</v>
      </c>
    </row>
    <row r="27554" customFormat="false" ht="12.8" hidden="false" customHeight="false" outlineLevel="0" collapsed="false">
      <c r="B27554" s="44" t="s">
        <v>731</v>
      </c>
    </row>
    <row r="27555" customFormat="false" ht="12.8" hidden="false" customHeight="false" outlineLevel="0" collapsed="false">
      <c r="B27555" s="44" t="s">
        <v>731</v>
      </c>
    </row>
    <row r="27556" customFormat="false" ht="12.8" hidden="false" customHeight="false" outlineLevel="0" collapsed="false">
      <c r="B27556" s="44" t="s">
        <v>731</v>
      </c>
    </row>
    <row r="27557" customFormat="false" ht="12.8" hidden="false" customHeight="false" outlineLevel="0" collapsed="false">
      <c r="B27557" s="44" t="s">
        <v>731</v>
      </c>
    </row>
    <row r="27558" customFormat="false" ht="12.8" hidden="false" customHeight="false" outlineLevel="0" collapsed="false">
      <c r="B27558" s="44" t="s">
        <v>731</v>
      </c>
    </row>
    <row r="27559" customFormat="false" ht="12.8" hidden="false" customHeight="false" outlineLevel="0" collapsed="false">
      <c r="B27559" s="44" t="s">
        <v>731</v>
      </c>
    </row>
    <row r="27560" customFormat="false" ht="12.8" hidden="false" customHeight="false" outlineLevel="0" collapsed="false">
      <c r="B27560" s="44" t="s">
        <v>731</v>
      </c>
    </row>
    <row r="27561" customFormat="false" ht="12.8" hidden="false" customHeight="false" outlineLevel="0" collapsed="false">
      <c r="B27561" s="44" t="s">
        <v>731</v>
      </c>
    </row>
    <row r="27562" customFormat="false" ht="12.8" hidden="false" customHeight="false" outlineLevel="0" collapsed="false">
      <c r="B27562" s="44" t="s">
        <v>731</v>
      </c>
    </row>
    <row r="27563" customFormat="false" ht="12.8" hidden="false" customHeight="false" outlineLevel="0" collapsed="false">
      <c r="B27563" s="44" t="s">
        <v>731</v>
      </c>
    </row>
    <row r="27564" customFormat="false" ht="12.8" hidden="false" customHeight="false" outlineLevel="0" collapsed="false">
      <c r="B27564" s="44" t="s">
        <v>731</v>
      </c>
    </row>
    <row r="27565" customFormat="false" ht="12.8" hidden="false" customHeight="false" outlineLevel="0" collapsed="false">
      <c r="B27565" s="44" t="s">
        <v>731</v>
      </c>
    </row>
    <row r="27566" customFormat="false" ht="12.8" hidden="false" customHeight="false" outlineLevel="0" collapsed="false">
      <c r="B27566" s="44" t="s">
        <v>731</v>
      </c>
    </row>
    <row r="27567" customFormat="false" ht="12.8" hidden="false" customHeight="false" outlineLevel="0" collapsed="false">
      <c r="B27567" s="44" t="s">
        <v>731</v>
      </c>
    </row>
    <row r="27568" customFormat="false" ht="12.8" hidden="false" customHeight="false" outlineLevel="0" collapsed="false">
      <c r="B27568" s="44" t="s">
        <v>731</v>
      </c>
    </row>
    <row r="27569" customFormat="false" ht="12.8" hidden="false" customHeight="false" outlineLevel="0" collapsed="false">
      <c r="B27569" s="44" t="s">
        <v>731</v>
      </c>
    </row>
    <row r="27570" customFormat="false" ht="12.8" hidden="false" customHeight="false" outlineLevel="0" collapsed="false">
      <c r="B27570" s="44" t="s">
        <v>731</v>
      </c>
    </row>
    <row r="27571" customFormat="false" ht="12.8" hidden="false" customHeight="false" outlineLevel="0" collapsed="false">
      <c r="B27571" s="44" t="s">
        <v>731</v>
      </c>
    </row>
    <row r="27572" customFormat="false" ht="12.8" hidden="false" customHeight="false" outlineLevel="0" collapsed="false">
      <c r="B27572" s="44" t="s">
        <v>731</v>
      </c>
    </row>
    <row r="27573" customFormat="false" ht="12.8" hidden="false" customHeight="false" outlineLevel="0" collapsed="false">
      <c r="B27573" s="44" t="s">
        <v>731</v>
      </c>
    </row>
    <row r="27574" customFormat="false" ht="12.8" hidden="false" customHeight="false" outlineLevel="0" collapsed="false">
      <c r="B27574" s="44" t="s">
        <v>731</v>
      </c>
    </row>
    <row r="27575" customFormat="false" ht="12.8" hidden="false" customHeight="false" outlineLevel="0" collapsed="false">
      <c r="B27575" s="44" t="s">
        <v>731</v>
      </c>
    </row>
    <row r="27576" customFormat="false" ht="12.8" hidden="false" customHeight="false" outlineLevel="0" collapsed="false">
      <c r="B27576" s="44" t="s">
        <v>731</v>
      </c>
    </row>
    <row r="27577" customFormat="false" ht="12.8" hidden="false" customHeight="false" outlineLevel="0" collapsed="false">
      <c r="B27577" s="44" t="s">
        <v>731</v>
      </c>
    </row>
    <row r="27578" customFormat="false" ht="12.8" hidden="false" customHeight="false" outlineLevel="0" collapsed="false">
      <c r="B27578" s="44" t="s">
        <v>731</v>
      </c>
    </row>
    <row r="27579" customFormat="false" ht="12.8" hidden="false" customHeight="false" outlineLevel="0" collapsed="false">
      <c r="B27579" s="44" t="s">
        <v>731</v>
      </c>
    </row>
    <row r="27580" customFormat="false" ht="12.8" hidden="false" customHeight="false" outlineLevel="0" collapsed="false">
      <c r="B27580" s="44" t="s">
        <v>731</v>
      </c>
    </row>
    <row r="27581" customFormat="false" ht="12.8" hidden="false" customHeight="false" outlineLevel="0" collapsed="false">
      <c r="B27581" s="44" t="s">
        <v>731</v>
      </c>
    </row>
    <row r="27582" customFormat="false" ht="12.8" hidden="false" customHeight="false" outlineLevel="0" collapsed="false">
      <c r="B27582" s="44" t="s">
        <v>731</v>
      </c>
    </row>
    <row r="27583" customFormat="false" ht="12.8" hidden="false" customHeight="false" outlineLevel="0" collapsed="false">
      <c r="B27583" s="44" t="s">
        <v>731</v>
      </c>
    </row>
    <row r="27584" customFormat="false" ht="12.8" hidden="false" customHeight="false" outlineLevel="0" collapsed="false">
      <c r="B27584" s="44" t="s">
        <v>731</v>
      </c>
    </row>
    <row r="27585" customFormat="false" ht="12.8" hidden="false" customHeight="false" outlineLevel="0" collapsed="false">
      <c r="B27585" s="44" t="s">
        <v>731</v>
      </c>
    </row>
    <row r="27586" customFormat="false" ht="12.8" hidden="false" customHeight="false" outlineLevel="0" collapsed="false">
      <c r="B27586" s="44" t="s">
        <v>731</v>
      </c>
    </row>
    <row r="27587" customFormat="false" ht="12.8" hidden="false" customHeight="false" outlineLevel="0" collapsed="false">
      <c r="B27587" s="44" t="s">
        <v>731</v>
      </c>
    </row>
    <row r="27588" customFormat="false" ht="12.8" hidden="false" customHeight="false" outlineLevel="0" collapsed="false">
      <c r="B27588" s="44" t="s">
        <v>731</v>
      </c>
    </row>
    <row r="27589" customFormat="false" ht="12.8" hidden="false" customHeight="false" outlineLevel="0" collapsed="false">
      <c r="B27589" s="44" t="s">
        <v>731</v>
      </c>
    </row>
    <row r="27590" customFormat="false" ht="12.8" hidden="false" customHeight="false" outlineLevel="0" collapsed="false">
      <c r="B27590" s="44" t="s">
        <v>731</v>
      </c>
    </row>
    <row r="27591" customFormat="false" ht="12.8" hidden="false" customHeight="false" outlineLevel="0" collapsed="false">
      <c r="B27591" s="44" t="s">
        <v>731</v>
      </c>
    </row>
    <row r="27592" customFormat="false" ht="12.8" hidden="false" customHeight="false" outlineLevel="0" collapsed="false">
      <c r="B27592" s="44" t="s">
        <v>731</v>
      </c>
    </row>
    <row r="27593" customFormat="false" ht="12.8" hidden="false" customHeight="false" outlineLevel="0" collapsed="false">
      <c r="B27593" s="44" t="s">
        <v>731</v>
      </c>
    </row>
    <row r="27594" customFormat="false" ht="12.8" hidden="false" customHeight="false" outlineLevel="0" collapsed="false">
      <c r="B27594" s="44" t="s">
        <v>731</v>
      </c>
    </row>
    <row r="27595" customFormat="false" ht="12.8" hidden="false" customHeight="false" outlineLevel="0" collapsed="false">
      <c r="B27595" s="44" t="s">
        <v>731</v>
      </c>
    </row>
    <row r="27596" customFormat="false" ht="12.8" hidden="false" customHeight="false" outlineLevel="0" collapsed="false">
      <c r="B27596" s="44" t="s">
        <v>731</v>
      </c>
    </row>
    <row r="27597" customFormat="false" ht="12.8" hidden="false" customHeight="false" outlineLevel="0" collapsed="false">
      <c r="B27597" s="44" t="s">
        <v>731</v>
      </c>
    </row>
    <row r="27598" customFormat="false" ht="12.8" hidden="false" customHeight="false" outlineLevel="0" collapsed="false">
      <c r="B27598" s="44" t="s">
        <v>731</v>
      </c>
    </row>
    <row r="27599" customFormat="false" ht="12.8" hidden="false" customHeight="false" outlineLevel="0" collapsed="false">
      <c r="B27599" s="44" t="s">
        <v>731</v>
      </c>
    </row>
    <row r="27600" customFormat="false" ht="12.8" hidden="false" customHeight="false" outlineLevel="0" collapsed="false">
      <c r="B27600" s="44" t="s">
        <v>731</v>
      </c>
    </row>
    <row r="27601" customFormat="false" ht="12.8" hidden="false" customHeight="false" outlineLevel="0" collapsed="false">
      <c r="B27601" s="44" t="s">
        <v>731</v>
      </c>
    </row>
    <row r="27602" customFormat="false" ht="12.8" hidden="false" customHeight="false" outlineLevel="0" collapsed="false">
      <c r="B27602" s="44" t="s">
        <v>731</v>
      </c>
    </row>
    <row r="27603" customFormat="false" ht="12.8" hidden="false" customHeight="false" outlineLevel="0" collapsed="false">
      <c r="B27603" s="44" t="s">
        <v>731</v>
      </c>
    </row>
    <row r="27604" customFormat="false" ht="12.8" hidden="false" customHeight="false" outlineLevel="0" collapsed="false">
      <c r="B27604" s="44" t="s">
        <v>731</v>
      </c>
    </row>
    <row r="27605" customFormat="false" ht="12.8" hidden="false" customHeight="false" outlineLevel="0" collapsed="false">
      <c r="B27605" s="44" t="s">
        <v>731</v>
      </c>
    </row>
    <row r="27606" customFormat="false" ht="12.8" hidden="false" customHeight="false" outlineLevel="0" collapsed="false">
      <c r="B27606" s="44" t="s">
        <v>731</v>
      </c>
    </row>
    <row r="27607" customFormat="false" ht="12.8" hidden="false" customHeight="false" outlineLevel="0" collapsed="false">
      <c r="B27607" s="44" t="s">
        <v>731</v>
      </c>
    </row>
    <row r="27608" customFormat="false" ht="12.8" hidden="false" customHeight="false" outlineLevel="0" collapsed="false">
      <c r="B27608" s="44" t="s">
        <v>731</v>
      </c>
    </row>
    <row r="27609" customFormat="false" ht="12.8" hidden="false" customHeight="false" outlineLevel="0" collapsed="false">
      <c r="B27609" s="44" t="s">
        <v>731</v>
      </c>
    </row>
    <row r="27610" customFormat="false" ht="12.8" hidden="false" customHeight="false" outlineLevel="0" collapsed="false">
      <c r="B27610" s="44" t="s">
        <v>731</v>
      </c>
    </row>
    <row r="27611" customFormat="false" ht="12.8" hidden="false" customHeight="false" outlineLevel="0" collapsed="false">
      <c r="B27611" s="44" t="s">
        <v>731</v>
      </c>
    </row>
    <row r="27612" customFormat="false" ht="12.8" hidden="false" customHeight="false" outlineLevel="0" collapsed="false">
      <c r="B27612" s="44" t="s">
        <v>731</v>
      </c>
    </row>
    <row r="27613" customFormat="false" ht="12.8" hidden="false" customHeight="false" outlineLevel="0" collapsed="false">
      <c r="B27613" s="44" t="s">
        <v>731</v>
      </c>
    </row>
    <row r="27614" customFormat="false" ht="12.8" hidden="false" customHeight="false" outlineLevel="0" collapsed="false">
      <c r="B27614" s="44" t="s">
        <v>731</v>
      </c>
    </row>
    <row r="27615" customFormat="false" ht="12.8" hidden="false" customHeight="false" outlineLevel="0" collapsed="false">
      <c r="B27615" s="44" t="s">
        <v>731</v>
      </c>
    </row>
    <row r="27616" customFormat="false" ht="12.8" hidden="false" customHeight="false" outlineLevel="0" collapsed="false">
      <c r="B27616" s="44" t="s">
        <v>731</v>
      </c>
    </row>
    <row r="27617" customFormat="false" ht="12.8" hidden="false" customHeight="false" outlineLevel="0" collapsed="false">
      <c r="B27617" s="44" t="s">
        <v>731</v>
      </c>
    </row>
    <row r="27618" customFormat="false" ht="12.8" hidden="false" customHeight="false" outlineLevel="0" collapsed="false">
      <c r="B27618" s="44" t="s">
        <v>731</v>
      </c>
    </row>
    <row r="27619" customFormat="false" ht="12.8" hidden="false" customHeight="false" outlineLevel="0" collapsed="false">
      <c r="B27619" s="44" t="s">
        <v>731</v>
      </c>
    </row>
    <row r="27620" customFormat="false" ht="12.8" hidden="false" customHeight="false" outlineLevel="0" collapsed="false">
      <c r="B27620" s="44" t="s">
        <v>731</v>
      </c>
    </row>
    <row r="27621" customFormat="false" ht="12.8" hidden="false" customHeight="false" outlineLevel="0" collapsed="false">
      <c r="B27621" s="44" t="s">
        <v>731</v>
      </c>
    </row>
    <row r="27622" customFormat="false" ht="12.8" hidden="false" customHeight="false" outlineLevel="0" collapsed="false">
      <c r="B27622" s="44" t="s">
        <v>731</v>
      </c>
    </row>
    <row r="27623" customFormat="false" ht="12.8" hidden="false" customHeight="false" outlineLevel="0" collapsed="false">
      <c r="B27623" s="44" t="s">
        <v>731</v>
      </c>
    </row>
    <row r="27624" customFormat="false" ht="12.8" hidden="false" customHeight="false" outlineLevel="0" collapsed="false">
      <c r="B27624" s="44" t="s">
        <v>731</v>
      </c>
    </row>
    <row r="27625" customFormat="false" ht="12.8" hidden="false" customHeight="false" outlineLevel="0" collapsed="false">
      <c r="B27625" s="44" t="s">
        <v>731</v>
      </c>
    </row>
    <row r="27626" customFormat="false" ht="12.8" hidden="false" customHeight="false" outlineLevel="0" collapsed="false">
      <c r="B27626" s="44" t="s">
        <v>731</v>
      </c>
    </row>
    <row r="27627" customFormat="false" ht="12.8" hidden="false" customHeight="false" outlineLevel="0" collapsed="false">
      <c r="B27627" s="44" t="s">
        <v>731</v>
      </c>
    </row>
    <row r="27628" customFormat="false" ht="12.8" hidden="false" customHeight="false" outlineLevel="0" collapsed="false">
      <c r="B27628" s="44" t="s">
        <v>731</v>
      </c>
    </row>
    <row r="27629" customFormat="false" ht="12.8" hidden="false" customHeight="false" outlineLevel="0" collapsed="false">
      <c r="B27629" s="44" t="s">
        <v>731</v>
      </c>
    </row>
    <row r="27630" customFormat="false" ht="12.8" hidden="false" customHeight="false" outlineLevel="0" collapsed="false">
      <c r="B27630" s="44" t="s">
        <v>731</v>
      </c>
    </row>
    <row r="27631" customFormat="false" ht="12.8" hidden="false" customHeight="false" outlineLevel="0" collapsed="false">
      <c r="B27631" s="44" t="s">
        <v>731</v>
      </c>
    </row>
    <row r="27632" customFormat="false" ht="12.8" hidden="false" customHeight="false" outlineLevel="0" collapsed="false">
      <c r="B27632" s="44" t="s">
        <v>731</v>
      </c>
    </row>
    <row r="27633" customFormat="false" ht="12.8" hidden="false" customHeight="false" outlineLevel="0" collapsed="false">
      <c r="B27633" s="44" t="s">
        <v>731</v>
      </c>
    </row>
    <row r="27634" customFormat="false" ht="12.8" hidden="false" customHeight="false" outlineLevel="0" collapsed="false">
      <c r="B27634" s="44" t="s">
        <v>731</v>
      </c>
    </row>
    <row r="27635" customFormat="false" ht="12.8" hidden="false" customHeight="false" outlineLevel="0" collapsed="false">
      <c r="B27635" s="44" t="s">
        <v>731</v>
      </c>
    </row>
    <row r="27636" customFormat="false" ht="12.8" hidden="false" customHeight="false" outlineLevel="0" collapsed="false">
      <c r="B27636" s="44" t="s">
        <v>731</v>
      </c>
    </row>
    <row r="27637" customFormat="false" ht="12.8" hidden="false" customHeight="false" outlineLevel="0" collapsed="false">
      <c r="B27637" s="44" t="s">
        <v>731</v>
      </c>
    </row>
    <row r="27638" customFormat="false" ht="12.8" hidden="false" customHeight="false" outlineLevel="0" collapsed="false">
      <c r="B27638" s="44" t="s">
        <v>731</v>
      </c>
    </row>
    <row r="27639" customFormat="false" ht="12.8" hidden="false" customHeight="false" outlineLevel="0" collapsed="false">
      <c r="B27639" s="44" t="s">
        <v>731</v>
      </c>
    </row>
    <row r="27640" customFormat="false" ht="12.8" hidden="false" customHeight="false" outlineLevel="0" collapsed="false">
      <c r="B27640" s="44" t="s">
        <v>731</v>
      </c>
    </row>
    <row r="27641" customFormat="false" ht="12.8" hidden="false" customHeight="false" outlineLevel="0" collapsed="false">
      <c r="B27641" s="44" t="s">
        <v>731</v>
      </c>
    </row>
    <row r="27642" customFormat="false" ht="12.8" hidden="false" customHeight="false" outlineLevel="0" collapsed="false">
      <c r="B27642" s="44" t="s">
        <v>731</v>
      </c>
    </row>
    <row r="27643" customFormat="false" ht="12.8" hidden="false" customHeight="false" outlineLevel="0" collapsed="false">
      <c r="B27643" s="44" t="s">
        <v>731</v>
      </c>
    </row>
    <row r="27644" customFormat="false" ht="12.8" hidden="false" customHeight="false" outlineLevel="0" collapsed="false">
      <c r="B27644" s="44" t="s">
        <v>731</v>
      </c>
    </row>
    <row r="27645" customFormat="false" ht="12.8" hidden="false" customHeight="false" outlineLevel="0" collapsed="false">
      <c r="B27645" s="44" t="s">
        <v>731</v>
      </c>
    </row>
    <row r="27646" customFormat="false" ht="12.8" hidden="false" customHeight="false" outlineLevel="0" collapsed="false">
      <c r="B27646" s="44" t="s">
        <v>731</v>
      </c>
    </row>
    <row r="27647" customFormat="false" ht="12.8" hidden="false" customHeight="false" outlineLevel="0" collapsed="false">
      <c r="B27647" s="44" t="s">
        <v>731</v>
      </c>
    </row>
    <row r="27648" customFormat="false" ht="12.8" hidden="false" customHeight="false" outlineLevel="0" collapsed="false">
      <c r="B27648" s="44" t="s">
        <v>731</v>
      </c>
    </row>
    <row r="27649" customFormat="false" ht="12.8" hidden="false" customHeight="false" outlineLevel="0" collapsed="false">
      <c r="B27649" s="44" t="s">
        <v>731</v>
      </c>
    </row>
    <row r="27650" customFormat="false" ht="12.8" hidden="false" customHeight="false" outlineLevel="0" collapsed="false">
      <c r="B27650" s="44" t="s">
        <v>731</v>
      </c>
    </row>
    <row r="27651" customFormat="false" ht="12.8" hidden="false" customHeight="false" outlineLevel="0" collapsed="false">
      <c r="B27651" s="44" t="s">
        <v>731</v>
      </c>
    </row>
    <row r="27652" customFormat="false" ht="12.8" hidden="false" customHeight="false" outlineLevel="0" collapsed="false">
      <c r="B27652" s="44" t="s">
        <v>731</v>
      </c>
    </row>
    <row r="27653" customFormat="false" ht="12.8" hidden="false" customHeight="false" outlineLevel="0" collapsed="false">
      <c r="B27653" s="44" t="s">
        <v>731</v>
      </c>
    </row>
    <row r="27654" customFormat="false" ht="12.8" hidden="false" customHeight="false" outlineLevel="0" collapsed="false">
      <c r="B27654" s="44" t="s">
        <v>731</v>
      </c>
    </row>
    <row r="27655" customFormat="false" ht="12.8" hidden="false" customHeight="false" outlineLevel="0" collapsed="false">
      <c r="B27655" s="44" t="s">
        <v>731</v>
      </c>
    </row>
    <row r="27656" customFormat="false" ht="12.8" hidden="false" customHeight="false" outlineLevel="0" collapsed="false">
      <c r="B27656" s="44" t="s">
        <v>731</v>
      </c>
    </row>
    <row r="27657" customFormat="false" ht="12.8" hidden="false" customHeight="false" outlineLevel="0" collapsed="false">
      <c r="B27657" s="44" t="s">
        <v>731</v>
      </c>
    </row>
    <row r="27658" customFormat="false" ht="12.8" hidden="false" customHeight="false" outlineLevel="0" collapsed="false">
      <c r="B27658" s="44" t="s">
        <v>731</v>
      </c>
    </row>
    <row r="27659" customFormat="false" ht="12.8" hidden="false" customHeight="false" outlineLevel="0" collapsed="false">
      <c r="B27659" s="44" t="s">
        <v>731</v>
      </c>
    </row>
    <row r="27660" customFormat="false" ht="12.8" hidden="false" customHeight="false" outlineLevel="0" collapsed="false">
      <c r="B27660" s="44" t="s">
        <v>731</v>
      </c>
    </row>
    <row r="27661" customFormat="false" ht="12.8" hidden="false" customHeight="false" outlineLevel="0" collapsed="false">
      <c r="B27661" s="44" t="s">
        <v>731</v>
      </c>
    </row>
    <row r="27662" customFormat="false" ht="12.8" hidden="false" customHeight="false" outlineLevel="0" collapsed="false">
      <c r="B27662" s="44" t="s">
        <v>731</v>
      </c>
    </row>
    <row r="27663" customFormat="false" ht="12.8" hidden="false" customHeight="false" outlineLevel="0" collapsed="false">
      <c r="B27663" s="44" t="s">
        <v>731</v>
      </c>
    </row>
    <row r="27664" customFormat="false" ht="12.8" hidden="false" customHeight="false" outlineLevel="0" collapsed="false">
      <c r="B27664" s="44" t="s">
        <v>731</v>
      </c>
    </row>
    <row r="27665" customFormat="false" ht="12.8" hidden="false" customHeight="false" outlineLevel="0" collapsed="false">
      <c r="B27665" s="44" t="s">
        <v>731</v>
      </c>
    </row>
    <row r="27666" customFormat="false" ht="12.8" hidden="false" customHeight="false" outlineLevel="0" collapsed="false">
      <c r="B27666" s="44" t="s">
        <v>731</v>
      </c>
    </row>
    <row r="27667" customFormat="false" ht="12.8" hidden="false" customHeight="false" outlineLevel="0" collapsed="false">
      <c r="B27667" s="44" t="s">
        <v>731</v>
      </c>
    </row>
    <row r="27668" customFormat="false" ht="12.8" hidden="false" customHeight="false" outlineLevel="0" collapsed="false">
      <c r="B27668" s="44" t="s">
        <v>731</v>
      </c>
    </row>
    <row r="27669" customFormat="false" ht="12.8" hidden="false" customHeight="false" outlineLevel="0" collapsed="false">
      <c r="B27669" s="44" t="s">
        <v>731</v>
      </c>
    </row>
    <row r="27670" customFormat="false" ht="12.8" hidden="false" customHeight="false" outlineLevel="0" collapsed="false">
      <c r="B27670" s="44" t="s">
        <v>731</v>
      </c>
    </row>
    <row r="27671" customFormat="false" ht="12.8" hidden="false" customHeight="false" outlineLevel="0" collapsed="false">
      <c r="B27671" s="44" t="s">
        <v>731</v>
      </c>
    </row>
    <row r="27672" customFormat="false" ht="12.8" hidden="false" customHeight="false" outlineLevel="0" collapsed="false">
      <c r="B27672" s="44" t="s">
        <v>731</v>
      </c>
    </row>
    <row r="27673" customFormat="false" ht="12.8" hidden="false" customHeight="false" outlineLevel="0" collapsed="false">
      <c r="B27673" s="44" t="s">
        <v>731</v>
      </c>
    </row>
    <row r="27674" customFormat="false" ht="12.8" hidden="false" customHeight="false" outlineLevel="0" collapsed="false">
      <c r="B27674" s="44" t="s">
        <v>731</v>
      </c>
    </row>
    <row r="27675" customFormat="false" ht="12.8" hidden="false" customHeight="false" outlineLevel="0" collapsed="false">
      <c r="B27675" s="44" t="s">
        <v>731</v>
      </c>
    </row>
    <row r="27676" customFormat="false" ht="12.8" hidden="false" customHeight="false" outlineLevel="0" collapsed="false">
      <c r="B27676" s="44" t="s">
        <v>731</v>
      </c>
    </row>
    <row r="27677" customFormat="false" ht="12.8" hidden="false" customHeight="false" outlineLevel="0" collapsed="false">
      <c r="B27677" s="44" t="s">
        <v>731</v>
      </c>
    </row>
    <row r="27678" customFormat="false" ht="12.8" hidden="false" customHeight="false" outlineLevel="0" collapsed="false">
      <c r="B27678" s="44" t="s">
        <v>731</v>
      </c>
    </row>
    <row r="27679" customFormat="false" ht="12.8" hidden="false" customHeight="false" outlineLevel="0" collapsed="false">
      <c r="B27679" s="44" t="s">
        <v>731</v>
      </c>
    </row>
    <row r="27680" customFormat="false" ht="12.8" hidden="false" customHeight="false" outlineLevel="0" collapsed="false">
      <c r="B27680" s="44" t="s">
        <v>731</v>
      </c>
    </row>
    <row r="27681" customFormat="false" ht="12.8" hidden="false" customHeight="false" outlineLevel="0" collapsed="false">
      <c r="B27681" s="44" t="s">
        <v>731</v>
      </c>
    </row>
    <row r="27682" customFormat="false" ht="12.8" hidden="false" customHeight="false" outlineLevel="0" collapsed="false">
      <c r="B27682" s="44" t="s">
        <v>731</v>
      </c>
    </row>
    <row r="27683" customFormat="false" ht="12.8" hidden="false" customHeight="false" outlineLevel="0" collapsed="false">
      <c r="B27683" s="44" t="s">
        <v>731</v>
      </c>
    </row>
    <row r="27684" customFormat="false" ht="12.8" hidden="false" customHeight="false" outlineLevel="0" collapsed="false">
      <c r="B27684" s="44" t="s">
        <v>731</v>
      </c>
    </row>
    <row r="27685" customFormat="false" ht="12.8" hidden="false" customHeight="false" outlineLevel="0" collapsed="false">
      <c r="B27685" s="44" t="s">
        <v>731</v>
      </c>
    </row>
    <row r="27686" customFormat="false" ht="12.8" hidden="false" customHeight="false" outlineLevel="0" collapsed="false">
      <c r="B27686" s="44" t="s">
        <v>731</v>
      </c>
    </row>
    <row r="27687" customFormat="false" ht="12.8" hidden="false" customHeight="false" outlineLevel="0" collapsed="false">
      <c r="B27687" s="44" t="s">
        <v>731</v>
      </c>
    </row>
    <row r="27688" customFormat="false" ht="12.8" hidden="false" customHeight="false" outlineLevel="0" collapsed="false">
      <c r="B27688" s="44" t="s">
        <v>731</v>
      </c>
    </row>
    <row r="27689" customFormat="false" ht="12.8" hidden="false" customHeight="false" outlineLevel="0" collapsed="false">
      <c r="B27689" s="44" t="s">
        <v>731</v>
      </c>
    </row>
    <row r="27690" customFormat="false" ht="12.8" hidden="false" customHeight="false" outlineLevel="0" collapsed="false">
      <c r="B27690" s="44" t="s">
        <v>731</v>
      </c>
    </row>
    <row r="27691" customFormat="false" ht="12.8" hidden="false" customHeight="false" outlineLevel="0" collapsed="false">
      <c r="B27691" s="44" t="s">
        <v>731</v>
      </c>
    </row>
    <row r="27692" customFormat="false" ht="12.8" hidden="false" customHeight="false" outlineLevel="0" collapsed="false">
      <c r="B27692" s="44" t="s">
        <v>731</v>
      </c>
    </row>
    <row r="27693" customFormat="false" ht="12.8" hidden="false" customHeight="false" outlineLevel="0" collapsed="false">
      <c r="B27693" s="44" t="s">
        <v>731</v>
      </c>
    </row>
    <row r="27694" customFormat="false" ht="12.8" hidden="false" customHeight="false" outlineLevel="0" collapsed="false">
      <c r="B27694" s="44" t="s">
        <v>731</v>
      </c>
    </row>
    <row r="27695" customFormat="false" ht="12.8" hidden="false" customHeight="false" outlineLevel="0" collapsed="false">
      <c r="B27695" s="44" t="s">
        <v>731</v>
      </c>
    </row>
    <row r="27696" customFormat="false" ht="12.8" hidden="false" customHeight="false" outlineLevel="0" collapsed="false">
      <c r="B27696" s="44" t="s">
        <v>731</v>
      </c>
    </row>
    <row r="27697" customFormat="false" ht="12.8" hidden="false" customHeight="false" outlineLevel="0" collapsed="false">
      <c r="B27697" s="44" t="s">
        <v>731</v>
      </c>
    </row>
    <row r="27698" customFormat="false" ht="12.8" hidden="false" customHeight="false" outlineLevel="0" collapsed="false">
      <c r="B27698" s="44" t="s">
        <v>731</v>
      </c>
    </row>
    <row r="27699" customFormat="false" ht="12.8" hidden="false" customHeight="false" outlineLevel="0" collapsed="false">
      <c r="B27699" s="44" t="s">
        <v>731</v>
      </c>
    </row>
    <row r="27700" customFormat="false" ht="12.8" hidden="false" customHeight="false" outlineLevel="0" collapsed="false">
      <c r="B27700" s="44" t="s">
        <v>731</v>
      </c>
    </row>
    <row r="27701" customFormat="false" ht="12.8" hidden="false" customHeight="false" outlineLevel="0" collapsed="false">
      <c r="B27701" s="44" t="s">
        <v>731</v>
      </c>
    </row>
    <row r="27702" customFormat="false" ht="12.8" hidden="false" customHeight="false" outlineLevel="0" collapsed="false">
      <c r="B27702" s="44" t="s">
        <v>731</v>
      </c>
    </row>
    <row r="27703" customFormat="false" ht="12.8" hidden="false" customHeight="false" outlineLevel="0" collapsed="false">
      <c r="B27703" s="44" t="s">
        <v>731</v>
      </c>
    </row>
    <row r="27704" customFormat="false" ht="12.8" hidden="false" customHeight="false" outlineLevel="0" collapsed="false">
      <c r="B27704" s="44" t="s">
        <v>731</v>
      </c>
    </row>
    <row r="27705" customFormat="false" ht="12.8" hidden="false" customHeight="false" outlineLevel="0" collapsed="false">
      <c r="B27705" s="44" t="s">
        <v>731</v>
      </c>
    </row>
    <row r="27706" customFormat="false" ht="12.8" hidden="false" customHeight="false" outlineLevel="0" collapsed="false">
      <c r="B27706" s="44" t="s">
        <v>731</v>
      </c>
    </row>
    <row r="27707" customFormat="false" ht="12.8" hidden="false" customHeight="false" outlineLevel="0" collapsed="false">
      <c r="B27707" s="44" t="s">
        <v>731</v>
      </c>
    </row>
    <row r="27708" customFormat="false" ht="12.8" hidden="false" customHeight="false" outlineLevel="0" collapsed="false">
      <c r="B27708" s="44" t="s">
        <v>731</v>
      </c>
    </row>
    <row r="27709" customFormat="false" ht="12.8" hidden="false" customHeight="false" outlineLevel="0" collapsed="false">
      <c r="B27709" s="44" t="s">
        <v>731</v>
      </c>
    </row>
    <row r="27710" customFormat="false" ht="12.8" hidden="false" customHeight="false" outlineLevel="0" collapsed="false">
      <c r="B27710" s="44" t="s">
        <v>731</v>
      </c>
    </row>
    <row r="27711" customFormat="false" ht="12.8" hidden="false" customHeight="false" outlineLevel="0" collapsed="false">
      <c r="B27711" s="44" t="s">
        <v>731</v>
      </c>
    </row>
    <row r="27712" customFormat="false" ht="12.8" hidden="false" customHeight="false" outlineLevel="0" collapsed="false">
      <c r="B27712" s="44" t="s">
        <v>731</v>
      </c>
    </row>
    <row r="27713" customFormat="false" ht="12.8" hidden="false" customHeight="false" outlineLevel="0" collapsed="false">
      <c r="B27713" s="44" t="s">
        <v>731</v>
      </c>
    </row>
    <row r="27714" customFormat="false" ht="12.8" hidden="false" customHeight="false" outlineLevel="0" collapsed="false">
      <c r="B27714" s="44" t="s">
        <v>731</v>
      </c>
    </row>
    <row r="27715" customFormat="false" ht="12.8" hidden="false" customHeight="false" outlineLevel="0" collapsed="false">
      <c r="B27715" s="44" t="s">
        <v>731</v>
      </c>
    </row>
    <row r="27716" customFormat="false" ht="12.8" hidden="false" customHeight="false" outlineLevel="0" collapsed="false">
      <c r="B27716" s="44" t="s">
        <v>731</v>
      </c>
    </row>
    <row r="27717" customFormat="false" ht="12.8" hidden="false" customHeight="false" outlineLevel="0" collapsed="false">
      <c r="B27717" s="44" t="s">
        <v>731</v>
      </c>
    </row>
    <row r="27718" customFormat="false" ht="12.8" hidden="false" customHeight="false" outlineLevel="0" collapsed="false">
      <c r="B27718" s="44" t="s">
        <v>731</v>
      </c>
    </row>
    <row r="27719" customFormat="false" ht="12.8" hidden="false" customHeight="false" outlineLevel="0" collapsed="false">
      <c r="B27719" s="44" t="s">
        <v>731</v>
      </c>
    </row>
    <row r="27720" customFormat="false" ht="12.8" hidden="false" customHeight="false" outlineLevel="0" collapsed="false">
      <c r="B27720" s="44" t="s">
        <v>731</v>
      </c>
    </row>
    <row r="27721" customFormat="false" ht="12.8" hidden="false" customHeight="false" outlineLevel="0" collapsed="false">
      <c r="B27721" s="44" t="s">
        <v>731</v>
      </c>
    </row>
    <row r="27722" customFormat="false" ht="12.8" hidden="false" customHeight="false" outlineLevel="0" collapsed="false">
      <c r="B27722" s="44" t="s">
        <v>731</v>
      </c>
    </row>
    <row r="27723" customFormat="false" ht="12.8" hidden="false" customHeight="false" outlineLevel="0" collapsed="false">
      <c r="B27723" s="44" t="s">
        <v>731</v>
      </c>
    </row>
    <row r="27724" customFormat="false" ht="12.8" hidden="false" customHeight="false" outlineLevel="0" collapsed="false">
      <c r="B27724" s="44" t="s">
        <v>731</v>
      </c>
    </row>
    <row r="27725" customFormat="false" ht="12.8" hidden="false" customHeight="false" outlineLevel="0" collapsed="false">
      <c r="B27725" s="44" t="s">
        <v>731</v>
      </c>
    </row>
    <row r="27726" customFormat="false" ht="12.8" hidden="false" customHeight="false" outlineLevel="0" collapsed="false">
      <c r="B27726" s="44" t="s">
        <v>731</v>
      </c>
    </row>
    <row r="27727" customFormat="false" ht="12.8" hidden="false" customHeight="false" outlineLevel="0" collapsed="false">
      <c r="B27727" s="44" t="s">
        <v>731</v>
      </c>
    </row>
    <row r="27728" customFormat="false" ht="12.8" hidden="false" customHeight="false" outlineLevel="0" collapsed="false">
      <c r="B27728" s="44" t="s">
        <v>731</v>
      </c>
    </row>
    <row r="27729" customFormat="false" ht="12.8" hidden="false" customHeight="false" outlineLevel="0" collapsed="false">
      <c r="B27729" s="44" t="s">
        <v>731</v>
      </c>
    </row>
    <row r="27730" customFormat="false" ht="12.8" hidden="false" customHeight="false" outlineLevel="0" collapsed="false">
      <c r="B27730" s="44" t="s">
        <v>731</v>
      </c>
    </row>
    <row r="27731" customFormat="false" ht="12.8" hidden="false" customHeight="false" outlineLevel="0" collapsed="false">
      <c r="B27731" s="44" t="s">
        <v>731</v>
      </c>
    </row>
    <row r="27732" customFormat="false" ht="12.8" hidden="false" customHeight="false" outlineLevel="0" collapsed="false">
      <c r="B27732" s="44" t="s">
        <v>731</v>
      </c>
    </row>
    <row r="27733" customFormat="false" ht="12.8" hidden="false" customHeight="false" outlineLevel="0" collapsed="false">
      <c r="B27733" s="44" t="s">
        <v>731</v>
      </c>
    </row>
    <row r="27734" customFormat="false" ht="12.8" hidden="false" customHeight="false" outlineLevel="0" collapsed="false">
      <c r="B27734" s="44" t="s">
        <v>731</v>
      </c>
    </row>
    <row r="27735" customFormat="false" ht="12.8" hidden="false" customHeight="false" outlineLevel="0" collapsed="false">
      <c r="B27735" s="44" t="s">
        <v>731</v>
      </c>
    </row>
    <row r="27736" customFormat="false" ht="12.8" hidden="false" customHeight="false" outlineLevel="0" collapsed="false">
      <c r="B27736" s="44" t="s">
        <v>731</v>
      </c>
    </row>
    <row r="27737" customFormat="false" ht="12.8" hidden="false" customHeight="false" outlineLevel="0" collapsed="false">
      <c r="B27737" s="44" t="s">
        <v>731</v>
      </c>
    </row>
    <row r="27738" customFormat="false" ht="12.8" hidden="false" customHeight="false" outlineLevel="0" collapsed="false">
      <c r="B27738" s="44" t="s">
        <v>731</v>
      </c>
    </row>
    <row r="27739" customFormat="false" ht="12.8" hidden="false" customHeight="false" outlineLevel="0" collapsed="false">
      <c r="B27739" s="44" t="s">
        <v>731</v>
      </c>
    </row>
    <row r="27740" customFormat="false" ht="12.8" hidden="false" customHeight="false" outlineLevel="0" collapsed="false">
      <c r="B27740" s="44" t="s">
        <v>731</v>
      </c>
    </row>
    <row r="27741" customFormat="false" ht="12.8" hidden="false" customHeight="false" outlineLevel="0" collapsed="false">
      <c r="B27741" s="44" t="s">
        <v>731</v>
      </c>
    </row>
    <row r="27742" customFormat="false" ht="12.8" hidden="false" customHeight="false" outlineLevel="0" collapsed="false">
      <c r="B27742" s="44" t="s">
        <v>731</v>
      </c>
    </row>
    <row r="27743" customFormat="false" ht="12.8" hidden="false" customHeight="false" outlineLevel="0" collapsed="false">
      <c r="B27743" s="44" t="s">
        <v>731</v>
      </c>
    </row>
    <row r="27744" customFormat="false" ht="12.8" hidden="false" customHeight="false" outlineLevel="0" collapsed="false">
      <c r="B27744" s="44" t="s">
        <v>731</v>
      </c>
    </row>
    <row r="27745" customFormat="false" ht="12.8" hidden="false" customHeight="false" outlineLevel="0" collapsed="false">
      <c r="B27745" s="44" t="s">
        <v>731</v>
      </c>
    </row>
    <row r="27746" customFormat="false" ht="12.8" hidden="false" customHeight="false" outlineLevel="0" collapsed="false">
      <c r="B27746" s="44" t="s">
        <v>731</v>
      </c>
    </row>
    <row r="27747" customFormat="false" ht="12.8" hidden="false" customHeight="false" outlineLevel="0" collapsed="false">
      <c r="B27747" s="44" t="s">
        <v>731</v>
      </c>
    </row>
    <row r="27748" customFormat="false" ht="12.8" hidden="false" customHeight="false" outlineLevel="0" collapsed="false">
      <c r="B27748" s="44" t="s">
        <v>731</v>
      </c>
    </row>
    <row r="27749" customFormat="false" ht="12.8" hidden="false" customHeight="false" outlineLevel="0" collapsed="false">
      <c r="B27749" s="44" t="s">
        <v>731</v>
      </c>
    </row>
    <row r="27750" customFormat="false" ht="12.8" hidden="false" customHeight="false" outlineLevel="0" collapsed="false">
      <c r="B27750" s="44" t="s">
        <v>731</v>
      </c>
    </row>
    <row r="27751" customFormat="false" ht="12.8" hidden="false" customHeight="false" outlineLevel="0" collapsed="false">
      <c r="B27751" s="44" t="s">
        <v>731</v>
      </c>
    </row>
    <row r="27752" customFormat="false" ht="12.8" hidden="false" customHeight="false" outlineLevel="0" collapsed="false">
      <c r="B27752" s="44" t="s">
        <v>731</v>
      </c>
    </row>
    <row r="27753" customFormat="false" ht="12.8" hidden="false" customHeight="false" outlineLevel="0" collapsed="false">
      <c r="B27753" s="44" t="s">
        <v>731</v>
      </c>
    </row>
    <row r="27754" customFormat="false" ht="12.8" hidden="false" customHeight="false" outlineLevel="0" collapsed="false">
      <c r="B27754" s="44" t="s">
        <v>731</v>
      </c>
    </row>
    <row r="27755" customFormat="false" ht="12.8" hidden="false" customHeight="false" outlineLevel="0" collapsed="false">
      <c r="B27755" s="44" t="s">
        <v>731</v>
      </c>
    </row>
    <row r="27756" customFormat="false" ht="12.8" hidden="false" customHeight="false" outlineLevel="0" collapsed="false">
      <c r="B27756" s="44" t="s">
        <v>731</v>
      </c>
    </row>
    <row r="27757" customFormat="false" ht="12.8" hidden="false" customHeight="false" outlineLevel="0" collapsed="false">
      <c r="B27757" s="44" t="s">
        <v>731</v>
      </c>
    </row>
    <row r="27758" customFormat="false" ht="12.8" hidden="false" customHeight="false" outlineLevel="0" collapsed="false">
      <c r="B27758" s="44" t="s">
        <v>731</v>
      </c>
    </row>
    <row r="27759" customFormat="false" ht="12.8" hidden="false" customHeight="false" outlineLevel="0" collapsed="false">
      <c r="B27759" s="44" t="s">
        <v>731</v>
      </c>
    </row>
    <row r="27760" customFormat="false" ht="12.8" hidden="false" customHeight="false" outlineLevel="0" collapsed="false">
      <c r="B27760" s="44" t="s">
        <v>731</v>
      </c>
    </row>
    <row r="27761" customFormat="false" ht="12.8" hidden="false" customHeight="false" outlineLevel="0" collapsed="false">
      <c r="B27761" s="44" t="s">
        <v>731</v>
      </c>
    </row>
    <row r="27762" customFormat="false" ht="12.8" hidden="false" customHeight="false" outlineLevel="0" collapsed="false">
      <c r="B27762" s="44" t="s">
        <v>731</v>
      </c>
    </row>
    <row r="27763" customFormat="false" ht="12.8" hidden="false" customHeight="false" outlineLevel="0" collapsed="false">
      <c r="B27763" s="44" t="s">
        <v>731</v>
      </c>
    </row>
    <row r="27764" customFormat="false" ht="12.8" hidden="false" customHeight="false" outlineLevel="0" collapsed="false">
      <c r="B27764" s="44" t="s">
        <v>731</v>
      </c>
    </row>
    <row r="27765" customFormat="false" ht="12.8" hidden="false" customHeight="false" outlineLevel="0" collapsed="false">
      <c r="B27765" s="44" t="s">
        <v>731</v>
      </c>
    </row>
    <row r="27766" customFormat="false" ht="12.8" hidden="false" customHeight="false" outlineLevel="0" collapsed="false">
      <c r="B27766" s="44" t="s">
        <v>731</v>
      </c>
    </row>
    <row r="27767" customFormat="false" ht="12.8" hidden="false" customHeight="false" outlineLevel="0" collapsed="false">
      <c r="B27767" s="44" t="s">
        <v>731</v>
      </c>
    </row>
    <row r="27768" customFormat="false" ht="12.8" hidden="false" customHeight="false" outlineLevel="0" collapsed="false">
      <c r="B27768" s="44" t="s">
        <v>731</v>
      </c>
    </row>
    <row r="27769" customFormat="false" ht="12.8" hidden="false" customHeight="false" outlineLevel="0" collapsed="false">
      <c r="B27769" s="44" t="s">
        <v>731</v>
      </c>
    </row>
    <row r="27770" customFormat="false" ht="12.8" hidden="false" customHeight="false" outlineLevel="0" collapsed="false">
      <c r="B27770" s="44" t="s">
        <v>731</v>
      </c>
    </row>
    <row r="27771" customFormat="false" ht="12.8" hidden="false" customHeight="false" outlineLevel="0" collapsed="false">
      <c r="B27771" s="44" t="s">
        <v>731</v>
      </c>
    </row>
    <row r="27772" customFormat="false" ht="12.8" hidden="false" customHeight="false" outlineLevel="0" collapsed="false">
      <c r="B27772" s="44" t="s">
        <v>731</v>
      </c>
    </row>
    <row r="27773" customFormat="false" ht="12.8" hidden="false" customHeight="false" outlineLevel="0" collapsed="false">
      <c r="B27773" s="44" t="s">
        <v>731</v>
      </c>
    </row>
    <row r="27774" customFormat="false" ht="12.8" hidden="false" customHeight="false" outlineLevel="0" collapsed="false">
      <c r="B27774" s="44" t="s">
        <v>731</v>
      </c>
    </row>
    <row r="27775" customFormat="false" ht="12.8" hidden="false" customHeight="false" outlineLevel="0" collapsed="false">
      <c r="B27775" s="44" t="s">
        <v>731</v>
      </c>
    </row>
    <row r="27776" customFormat="false" ht="12.8" hidden="false" customHeight="false" outlineLevel="0" collapsed="false">
      <c r="B27776" s="44" t="s">
        <v>731</v>
      </c>
    </row>
    <row r="27777" customFormat="false" ht="12.8" hidden="false" customHeight="false" outlineLevel="0" collapsed="false">
      <c r="B27777" s="44" t="s">
        <v>731</v>
      </c>
    </row>
    <row r="27778" customFormat="false" ht="12.8" hidden="false" customHeight="false" outlineLevel="0" collapsed="false">
      <c r="B27778" s="44" t="s">
        <v>731</v>
      </c>
    </row>
    <row r="27779" customFormat="false" ht="12.8" hidden="false" customHeight="false" outlineLevel="0" collapsed="false">
      <c r="B27779" s="44" t="s">
        <v>731</v>
      </c>
    </row>
    <row r="27780" customFormat="false" ht="12.8" hidden="false" customHeight="false" outlineLevel="0" collapsed="false">
      <c r="B27780" s="44" t="s">
        <v>731</v>
      </c>
    </row>
    <row r="27781" customFormat="false" ht="12.8" hidden="false" customHeight="false" outlineLevel="0" collapsed="false">
      <c r="B27781" s="44" t="s">
        <v>731</v>
      </c>
    </row>
    <row r="27782" customFormat="false" ht="12.8" hidden="false" customHeight="false" outlineLevel="0" collapsed="false">
      <c r="B27782" s="44" t="s">
        <v>731</v>
      </c>
    </row>
    <row r="27783" customFormat="false" ht="12.8" hidden="false" customHeight="false" outlineLevel="0" collapsed="false">
      <c r="B27783" s="44" t="s">
        <v>731</v>
      </c>
    </row>
    <row r="27784" customFormat="false" ht="12.8" hidden="false" customHeight="false" outlineLevel="0" collapsed="false">
      <c r="B27784" s="44" t="s">
        <v>731</v>
      </c>
    </row>
    <row r="27785" customFormat="false" ht="12.8" hidden="false" customHeight="false" outlineLevel="0" collapsed="false">
      <c r="B27785" s="44" t="s">
        <v>731</v>
      </c>
    </row>
    <row r="27786" customFormat="false" ht="12.8" hidden="false" customHeight="false" outlineLevel="0" collapsed="false">
      <c r="B27786" s="44" t="s">
        <v>731</v>
      </c>
    </row>
    <row r="27787" customFormat="false" ht="12.8" hidden="false" customHeight="false" outlineLevel="0" collapsed="false">
      <c r="B27787" s="44" t="s">
        <v>731</v>
      </c>
    </row>
    <row r="27788" customFormat="false" ht="12.8" hidden="false" customHeight="false" outlineLevel="0" collapsed="false">
      <c r="B27788" s="44" t="s">
        <v>731</v>
      </c>
    </row>
    <row r="27789" customFormat="false" ht="12.8" hidden="false" customHeight="false" outlineLevel="0" collapsed="false">
      <c r="B27789" s="44" t="s">
        <v>731</v>
      </c>
    </row>
    <row r="27790" customFormat="false" ht="12.8" hidden="false" customHeight="false" outlineLevel="0" collapsed="false">
      <c r="B27790" s="44" t="s">
        <v>731</v>
      </c>
    </row>
    <row r="27791" customFormat="false" ht="12.8" hidden="false" customHeight="false" outlineLevel="0" collapsed="false">
      <c r="B27791" s="44" t="s">
        <v>731</v>
      </c>
    </row>
    <row r="27792" customFormat="false" ht="12.8" hidden="false" customHeight="false" outlineLevel="0" collapsed="false">
      <c r="B27792" s="44" t="s">
        <v>731</v>
      </c>
    </row>
    <row r="27793" customFormat="false" ht="12.8" hidden="false" customHeight="false" outlineLevel="0" collapsed="false">
      <c r="B27793" s="44" t="s">
        <v>731</v>
      </c>
    </row>
    <row r="27794" customFormat="false" ht="12.8" hidden="false" customHeight="false" outlineLevel="0" collapsed="false">
      <c r="B27794" s="44" t="s">
        <v>731</v>
      </c>
    </row>
    <row r="27795" customFormat="false" ht="12.8" hidden="false" customHeight="false" outlineLevel="0" collapsed="false">
      <c r="B27795" s="44" t="s">
        <v>731</v>
      </c>
    </row>
    <row r="27796" customFormat="false" ht="12.8" hidden="false" customHeight="false" outlineLevel="0" collapsed="false">
      <c r="B27796" s="44" t="s">
        <v>731</v>
      </c>
    </row>
    <row r="27797" customFormat="false" ht="12.8" hidden="false" customHeight="false" outlineLevel="0" collapsed="false">
      <c r="B27797" s="44" t="s">
        <v>731</v>
      </c>
    </row>
    <row r="27798" customFormat="false" ht="12.8" hidden="false" customHeight="false" outlineLevel="0" collapsed="false">
      <c r="B27798" s="44" t="s">
        <v>731</v>
      </c>
    </row>
    <row r="27799" customFormat="false" ht="12.8" hidden="false" customHeight="false" outlineLevel="0" collapsed="false">
      <c r="B27799" s="44" t="s">
        <v>731</v>
      </c>
    </row>
    <row r="27800" customFormat="false" ht="12.8" hidden="false" customHeight="false" outlineLevel="0" collapsed="false">
      <c r="B27800" s="44" t="s">
        <v>731</v>
      </c>
    </row>
    <row r="27801" customFormat="false" ht="12.8" hidden="false" customHeight="false" outlineLevel="0" collapsed="false">
      <c r="B27801" s="44" t="s">
        <v>731</v>
      </c>
    </row>
    <row r="27802" customFormat="false" ht="12.8" hidden="false" customHeight="false" outlineLevel="0" collapsed="false">
      <c r="B27802" s="44" t="s">
        <v>731</v>
      </c>
    </row>
    <row r="27803" customFormat="false" ht="12.8" hidden="false" customHeight="false" outlineLevel="0" collapsed="false">
      <c r="B27803" s="44" t="s">
        <v>731</v>
      </c>
    </row>
    <row r="27804" customFormat="false" ht="12.8" hidden="false" customHeight="false" outlineLevel="0" collapsed="false">
      <c r="B27804" s="44" t="s">
        <v>731</v>
      </c>
    </row>
    <row r="27805" customFormat="false" ht="12.8" hidden="false" customHeight="false" outlineLevel="0" collapsed="false">
      <c r="B27805" s="44" t="s">
        <v>731</v>
      </c>
    </row>
    <row r="27806" customFormat="false" ht="12.8" hidden="false" customHeight="false" outlineLevel="0" collapsed="false">
      <c r="B27806" s="44" t="s">
        <v>731</v>
      </c>
    </row>
    <row r="27807" customFormat="false" ht="12.8" hidden="false" customHeight="false" outlineLevel="0" collapsed="false">
      <c r="B27807" s="44" t="s">
        <v>731</v>
      </c>
    </row>
    <row r="27808" customFormat="false" ht="12.8" hidden="false" customHeight="false" outlineLevel="0" collapsed="false">
      <c r="B27808" s="44" t="s">
        <v>731</v>
      </c>
    </row>
    <row r="27809" customFormat="false" ht="12.8" hidden="false" customHeight="false" outlineLevel="0" collapsed="false">
      <c r="B27809" s="44" t="s">
        <v>731</v>
      </c>
    </row>
    <row r="27810" customFormat="false" ht="12.8" hidden="false" customHeight="false" outlineLevel="0" collapsed="false">
      <c r="B27810" s="44" t="s">
        <v>731</v>
      </c>
    </row>
    <row r="27811" customFormat="false" ht="12.8" hidden="false" customHeight="false" outlineLevel="0" collapsed="false">
      <c r="B27811" s="44" t="s">
        <v>731</v>
      </c>
    </row>
    <row r="27812" customFormat="false" ht="12.8" hidden="false" customHeight="false" outlineLevel="0" collapsed="false">
      <c r="B27812" s="44" t="s">
        <v>731</v>
      </c>
    </row>
    <row r="27813" customFormat="false" ht="12.8" hidden="false" customHeight="false" outlineLevel="0" collapsed="false">
      <c r="B27813" s="44" t="s">
        <v>731</v>
      </c>
    </row>
    <row r="27814" customFormat="false" ht="12.8" hidden="false" customHeight="false" outlineLevel="0" collapsed="false">
      <c r="B27814" s="44" t="s">
        <v>731</v>
      </c>
    </row>
    <row r="27815" customFormat="false" ht="12.8" hidden="false" customHeight="false" outlineLevel="0" collapsed="false">
      <c r="B27815" s="44" t="s">
        <v>731</v>
      </c>
    </row>
    <row r="27816" customFormat="false" ht="12.8" hidden="false" customHeight="false" outlineLevel="0" collapsed="false">
      <c r="B27816" s="44" t="s">
        <v>731</v>
      </c>
    </row>
    <row r="27817" customFormat="false" ht="12.8" hidden="false" customHeight="false" outlineLevel="0" collapsed="false">
      <c r="B27817" s="44" t="s">
        <v>731</v>
      </c>
    </row>
    <row r="27818" customFormat="false" ht="12.8" hidden="false" customHeight="false" outlineLevel="0" collapsed="false">
      <c r="B27818" s="44" t="s">
        <v>731</v>
      </c>
    </row>
    <row r="27819" customFormat="false" ht="12.8" hidden="false" customHeight="false" outlineLevel="0" collapsed="false">
      <c r="B27819" s="44" t="s">
        <v>731</v>
      </c>
    </row>
    <row r="27820" customFormat="false" ht="12.8" hidden="false" customHeight="false" outlineLevel="0" collapsed="false">
      <c r="B27820" s="44" t="s">
        <v>731</v>
      </c>
    </row>
    <row r="27821" customFormat="false" ht="12.8" hidden="false" customHeight="false" outlineLevel="0" collapsed="false">
      <c r="B27821" s="44" t="s">
        <v>731</v>
      </c>
    </row>
    <row r="27822" customFormat="false" ht="12.8" hidden="false" customHeight="false" outlineLevel="0" collapsed="false">
      <c r="B27822" s="44" t="s">
        <v>731</v>
      </c>
    </row>
    <row r="27823" customFormat="false" ht="12.8" hidden="false" customHeight="false" outlineLevel="0" collapsed="false">
      <c r="B27823" s="44" t="s">
        <v>731</v>
      </c>
    </row>
    <row r="27824" customFormat="false" ht="12.8" hidden="false" customHeight="false" outlineLevel="0" collapsed="false">
      <c r="B27824" s="44" t="s">
        <v>731</v>
      </c>
    </row>
    <row r="27825" customFormat="false" ht="12.8" hidden="false" customHeight="false" outlineLevel="0" collapsed="false">
      <c r="B27825" s="44" t="s">
        <v>731</v>
      </c>
    </row>
    <row r="27826" customFormat="false" ht="12.8" hidden="false" customHeight="false" outlineLevel="0" collapsed="false">
      <c r="B27826" s="44" t="s">
        <v>731</v>
      </c>
    </row>
    <row r="27827" customFormat="false" ht="12.8" hidden="false" customHeight="false" outlineLevel="0" collapsed="false">
      <c r="B27827" s="44" t="s">
        <v>731</v>
      </c>
    </row>
    <row r="27828" customFormat="false" ht="12.8" hidden="false" customHeight="false" outlineLevel="0" collapsed="false">
      <c r="B27828" s="44" t="s">
        <v>731</v>
      </c>
    </row>
    <row r="27829" customFormat="false" ht="12.8" hidden="false" customHeight="false" outlineLevel="0" collapsed="false">
      <c r="B27829" s="44" t="s">
        <v>731</v>
      </c>
    </row>
    <row r="27830" customFormat="false" ht="12.8" hidden="false" customHeight="false" outlineLevel="0" collapsed="false">
      <c r="B27830" s="44" t="s">
        <v>731</v>
      </c>
    </row>
    <row r="27831" customFormat="false" ht="12.8" hidden="false" customHeight="false" outlineLevel="0" collapsed="false">
      <c r="B27831" s="44" t="s">
        <v>731</v>
      </c>
    </row>
    <row r="27832" customFormat="false" ht="12.8" hidden="false" customHeight="false" outlineLevel="0" collapsed="false">
      <c r="B27832" s="44" t="s">
        <v>731</v>
      </c>
    </row>
    <row r="27833" customFormat="false" ht="12.8" hidden="false" customHeight="false" outlineLevel="0" collapsed="false">
      <c r="B27833" s="44" t="s">
        <v>731</v>
      </c>
    </row>
    <row r="27834" customFormat="false" ht="12.8" hidden="false" customHeight="false" outlineLevel="0" collapsed="false">
      <c r="B27834" s="44" t="s">
        <v>731</v>
      </c>
    </row>
    <row r="27835" customFormat="false" ht="12.8" hidden="false" customHeight="false" outlineLevel="0" collapsed="false">
      <c r="B27835" s="44" t="s">
        <v>731</v>
      </c>
    </row>
    <row r="27836" customFormat="false" ht="12.8" hidden="false" customHeight="false" outlineLevel="0" collapsed="false">
      <c r="B27836" s="44" t="s">
        <v>731</v>
      </c>
    </row>
    <row r="27837" customFormat="false" ht="12.8" hidden="false" customHeight="false" outlineLevel="0" collapsed="false">
      <c r="B27837" s="44" t="s">
        <v>731</v>
      </c>
    </row>
    <row r="27838" customFormat="false" ht="12.8" hidden="false" customHeight="false" outlineLevel="0" collapsed="false">
      <c r="B27838" s="44" t="s">
        <v>731</v>
      </c>
    </row>
    <row r="27839" customFormat="false" ht="12.8" hidden="false" customHeight="false" outlineLevel="0" collapsed="false">
      <c r="B27839" s="44" t="s">
        <v>731</v>
      </c>
    </row>
    <row r="27840" customFormat="false" ht="12.8" hidden="false" customHeight="false" outlineLevel="0" collapsed="false">
      <c r="B27840" s="44" t="s">
        <v>731</v>
      </c>
    </row>
    <row r="27841" customFormat="false" ht="12.8" hidden="false" customHeight="false" outlineLevel="0" collapsed="false">
      <c r="B27841" s="44" t="s">
        <v>731</v>
      </c>
    </row>
    <row r="27842" customFormat="false" ht="12.8" hidden="false" customHeight="false" outlineLevel="0" collapsed="false">
      <c r="B27842" s="44" t="s">
        <v>731</v>
      </c>
    </row>
    <row r="27843" customFormat="false" ht="12.8" hidden="false" customHeight="false" outlineLevel="0" collapsed="false">
      <c r="B27843" s="44" t="s">
        <v>731</v>
      </c>
    </row>
    <row r="27844" customFormat="false" ht="12.8" hidden="false" customHeight="false" outlineLevel="0" collapsed="false">
      <c r="B27844" s="44" t="s">
        <v>731</v>
      </c>
    </row>
    <row r="27845" customFormat="false" ht="12.8" hidden="false" customHeight="false" outlineLevel="0" collapsed="false">
      <c r="B27845" s="44" t="s">
        <v>731</v>
      </c>
    </row>
    <row r="27846" customFormat="false" ht="12.8" hidden="false" customHeight="false" outlineLevel="0" collapsed="false">
      <c r="B27846" s="44" t="s">
        <v>731</v>
      </c>
    </row>
    <row r="27847" customFormat="false" ht="12.8" hidden="false" customHeight="false" outlineLevel="0" collapsed="false">
      <c r="B27847" s="44" t="s">
        <v>731</v>
      </c>
    </row>
    <row r="27848" customFormat="false" ht="12.8" hidden="false" customHeight="false" outlineLevel="0" collapsed="false">
      <c r="B27848" s="44" t="s">
        <v>731</v>
      </c>
    </row>
    <row r="27849" customFormat="false" ht="12.8" hidden="false" customHeight="false" outlineLevel="0" collapsed="false">
      <c r="B27849" s="44" t="s">
        <v>731</v>
      </c>
    </row>
    <row r="27850" customFormat="false" ht="12.8" hidden="false" customHeight="false" outlineLevel="0" collapsed="false">
      <c r="B27850" s="44" t="s">
        <v>731</v>
      </c>
    </row>
    <row r="27851" customFormat="false" ht="12.8" hidden="false" customHeight="false" outlineLevel="0" collapsed="false">
      <c r="B27851" s="44" t="s">
        <v>731</v>
      </c>
    </row>
    <row r="27852" customFormat="false" ht="12.8" hidden="false" customHeight="false" outlineLevel="0" collapsed="false">
      <c r="B27852" s="44" t="s">
        <v>731</v>
      </c>
    </row>
    <row r="27853" customFormat="false" ht="12.8" hidden="false" customHeight="false" outlineLevel="0" collapsed="false">
      <c r="B27853" s="44" t="s">
        <v>731</v>
      </c>
    </row>
    <row r="27854" customFormat="false" ht="12.8" hidden="false" customHeight="false" outlineLevel="0" collapsed="false">
      <c r="B27854" s="44" t="s">
        <v>731</v>
      </c>
    </row>
    <row r="27855" customFormat="false" ht="12.8" hidden="false" customHeight="false" outlineLevel="0" collapsed="false">
      <c r="B27855" s="44" t="s">
        <v>731</v>
      </c>
    </row>
    <row r="27856" customFormat="false" ht="12.8" hidden="false" customHeight="false" outlineLevel="0" collapsed="false">
      <c r="B27856" s="44" t="s">
        <v>731</v>
      </c>
    </row>
    <row r="27857" customFormat="false" ht="12.8" hidden="false" customHeight="false" outlineLevel="0" collapsed="false">
      <c r="B27857" s="44" t="s">
        <v>731</v>
      </c>
    </row>
    <row r="27858" customFormat="false" ht="12.8" hidden="false" customHeight="false" outlineLevel="0" collapsed="false">
      <c r="B27858" s="44" t="s">
        <v>731</v>
      </c>
    </row>
    <row r="27859" customFormat="false" ht="12.8" hidden="false" customHeight="false" outlineLevel="0" collapsed="false">
      <c r="B27859" s="44" t="s">
        <v>731</v>
      </c>
    </row>
    <row r="27860" customFormat="false" ht="12.8" hidden="false" customHeight="false" outlineLevel="0" collapsed="false">
      <c r="B27860" s="44" t="s">
        <v>731</v>
      </c>
    </row>
    <row r="27861" customFormat="false" ht="12.8" hidden="false" customHeight="false" outlineLevel="0" collapsed="false">
      <c r="B27861" s="44" t="s">
        <v>731</v>
      </c>
    </row>
    <row r="27862" customFormat="false" ht="12.8" hidden="false" customHeight="false" outlineLevel="0" collapsed="false">
      <c r="B27862" s="44" t="s">
        <v>731</v>
      </c>
    </row>
    <row r="27863" customFormat="false" ht="12.8" hidden="false" customHeight="false" outlineLevel="0" collapsed="false">
      <c r="B27863" s="44" t="s">
        <v>731</v>
      </c>
    </row>
    <row r="27864" customFormat="false" ht="12.8" hidden="false" customHeight="false" outlineLevel="0" collapsed="false">
      <c r="B27864" s="44" t="s">
        <v>731</v>
      </c>
    </row>
    <row r="27865" customFormat="false" ht="12.8" hidden="false" customHeight="false" outlineLevel="0" collapsed="false">
      <c r="B27865" s="44" t="s">
        <v>731</v>
      </c>
    </row>
    <row r="27866" customFormat="false" ht="12.8" hidden="false" customHeight="false" outlineLevel="0" collapsed="false">
      <c r="B27866" s="44" t="s">
        <v>731</v>
      </c>
    </row>
    <row r="27867" customFormat="false" ht="12.8" hidden="false" customHeight="false" outlineLevel="0" collapsed="false">
      <c r="B27867" s="44" t="s">
        <v>731</v>
      </c>
    </row>
    <row r="27868" customFormat="false" ht="12.8" hidden="false" customHeight="false" outlineLevel="0" collapsed="false">
      <c r="B27868" s="44" t="s">
        <v>731</v>
      </c>
    </row>
    <row r="27869" customFormat="false" ht="12.8" hidden="false" customHeight="false" outlineLevel="0" collapsed="false">
      <c r="B27869" s="44" t="s">
        <v>731</v>
      </c>
    </row>
    <row r="27870" customFormat="false" ht="12.8" hidden="false" customHeight="false" outlineLevel="0" collapsed="false">
      <c r="B27870" s="44" t="s">
        <v>731</v>
      </c>
    </row>
    <row r="27871" customFormat="false" ht="12.8" hidden="false" customHeight="false" outlineLevel="0" collapsed="false">
      <c r="B27871" s="44" t="s">
        <v>731</v>
      </c>
    </row>
    <row r="27872" customFormat="false" ht="12.8" hidden="false" customHeight="false" outlineLevel="0" collapsed="false">
      <c r="B27872" s="44" t="s">
        <v>731</v>
      </c>
    </row>
    <row r="27873" customFormat="false" ht="12.8" hidden="false" customHeight="false" outlineLevel="0" collapsed="false">
      <c r="B27873" s="44" t="s">
        <v>731</v>
      </c>
    </row>
    <row r="27874" customFormat="false" ht="12.8" hidden="false" customHeight="false" outlineLevel="0" collapsed="false">
      <c r="B27874" s="44" t="s">
        <v>731</v>
      </c>
    </row>
    <row r="27875" customFormat="false" ht="12.8" hidden="false" customHeight="false" outlineLevel="0" collapsed="false">
      <c r="B27875" s="44" t="s">
        <v>731</v>
      </c>
    </row>
    <row r="27876" customFormat="false" ht="12.8" hidden="false" customHeight="false" outlineLevel="0" collapsed="false">
      <c r="B27876" s="44" t="s">
        <v>731</v>
      </c>
    </row>
    <row r="27877" customFormat="false" ht="12.8" hidden="false" customHeight="false" outlineLevel="0" collapsed="false">
      <c r="B27877" s="44" t="s">
        <v>731</v>
      </c>
    </row>
    <row r="27878" customFormat="false" ht="12.8" hidden="false" customHeight="false" outlineLevel="0" collapsed="false">
      <c r="B27878" s="44" t="s">
        <v>731</v>
      </c>
    </row>
    <row r="27879" customFormat="false" ht="12.8" hidden="false" customHeight="false" outlineLevel="0" collapsed="false">
      <c r="B27879" s="44" t="s">
        <v>731</v>
      </c>
    </row>
    <row r="27880" customFormat="false" ht="12.8" hidden="false" customHeight="false" outlineLevel="0" collapsed="false">
      <c r="B27880" s="44" t="s">
        <v>731</v>
      </c>
    </row>
    <row r="27881" customFormat="false" ht="12.8" hidden="false" customHeight="false" outlineLevel="0" collapsed="false">
      <c r="B27881" s="44" t="s">
        <v>731</v>
      </c>
    </row>
    <row r="27882" customFormat="false" ht="12.8" hidden="false" customHeight="false" outlineLevel="0" collapsed="false">
      <c r="B27882" s="44" t="s">
        <v>731</v>
      </c>
    </row>
    <row r="27883" customFormat="false" ht="12.8" hidden="false" customHeight="false" outlineLevel="0" collapsed="false">
      <c r="B27883" s="44" t="s">
        <v>731</v>
      </c>
    </row>
    <row r="27884" customFormat="false" ht="12.8" hidden="false" customHeight="false" outlineLevel="0" collapsed="false">
      <c r="B27884" s="44" t="s">
        <v>731</v>
      </c>
    </row>
    <row r="27885" customFormat="false" ht="12.8" hidden="false" customHeight="false" outlineLevel="0" collapsed="false">
      <c r="B27885" s="44" t="s">
        <v>731</v>
      </c>
    </row>
    <row r="27886" customFormat="false" ht="12.8" hidden="false" customHeight="false" outlineLevel="0" collapsed="false">
      <c r="B27886" s="44" t="s">
        <v>731</v>
      </c>
    </row>
    <row r="27887" customFormat="false" ht="12.8" hidden="false" customHeight="false" outlineLevel="0" collapsed="false">
      <c r="B27887" s="44" t="s">
        <v>731</v>
      </c>
    </row>
    <row r="27888" customFormat="false" ht="12.8" hidden="false" customHeight="false" outlineLevel="0" collapsed="false">
      <c r="B27888" s="44" t="s">
        <v>731</v>
      </c>
    </row>
    <row r="27889" customFormat="false" ht="12.8" hidden="false" customHeight="false" outlineLevel="0" collapsed="false">
      <c r="B27889" s="44" t="s">
        <v>731</v>
      </c>
    </row>
    <row r="27890" customFormat="false" ht="12.8" hidden="false" customHeight="false" outlineLevel="0" collapsed="false">
      <c r="B27890" s="44" t="s">
        <v>731</v>
      </c>
    </row>
    <row r="27891" customFormat="false" ht="12.8" hidden="false" customHeight="false" outlineLevel="0" collapsed="false">
      <c r="B27891" s="44" t="s">
        <v>731</v>
      </c>
    </row>
    <row r="27892" customFormat="false" ht="12.8" hidden="false" customHeight="false" outlineLevel="0" collapsed="false">
      <c r="B27892" s="44" t="s">
        <v>731</v>
      </c>
    </row>
    <row r="27893" customFormat="false" ht="12.8" hidden="false" customHeight="false" outlineLevel="0" collapsed="false">
      <c r="B27893" s="44" t="s">
        <v>731</v>
      </c>
    </row>
    <row r="27894" customFormat="false" ht="12.8" hidden="false" customHeight="false" outlineLevel="0" collapsed="false">
      <c r="B27894" s="44" t="s">
        <v>731</v>
      </c>
    </row>
    <row r="27895" customFormat="false" ht="12.8" hidden="false" customHeight="false" outlineLevel="0" collapsed="false">
      <c r="B27895" s="44" t="s">
        <v>731</v>
      </c>
    </row>
    <row r="27896" customFormat="false" ht="12.8" hidden="false" customHeight="false" outlineLevel="0" collapsed="false">
      <c r="B27896" s="44" t="s">
        <v>731</v>
      </c>
    </row>
    <row r="27897" customFormat="false" ht="12.8" hidden="false" customHeight="false" outlineLevel="0" collapsed="false">
      <c r="B27897" s="44" t="s">
        <v>731</v>
      </c>
    </row>
    <row r="27898" customFormat="false" ht="12.8" hidden="false" customHeight="false" outlineLevel="0" collapsed="false">
      <c r="B27898" s="44" t="s">
        <v>731</v>
      </c>
    </row>
    <row r="27899" customFormat="false" ht="12.8" hidden="false" customHeight="false" outlineLevel="0" collapsed="false">
      <c r="B27899" s="44" t="s">
        <v>731</v>
      </c>
    </row>
    <row r="27900" customFormat="false" ht="12.8" hidden="false" customHeight="false" outlineLevel="0" collapsed="false">
      <c r="B27900" s="44" t="s">
        <v>731</v>
      </c>
    </row>
    <row r="27901" customFormat="false" ht="12.8" hidden="false" customHeight="false" outlineLevel="0" collapsed="false">
      <c r="B27901" s="44" t="s">
        <v>731</v>
      </c>
    </row>
    <row r="27902" customFormat="false" ht="12.8" hidden="false" customHeight="false" outlineLevel="0" collapsed="false">
      <c r="B27902" s="44" t="s">
        <v>731</v>
      </c>
    </row>
    <row r="27903" customFormat="false" ht="12.8" hidden="false" customHeight="false" outlineLevel="0" collapsed="false">
      <c r="B27903" s="44" t="s">
        <v>731</v>
      </c>
    </row>
    <row r="27904" customFormat="false" ht="12.8" hidden="false" customHeight="false" outlineLevel="0" collapsed="false">
      <c r="B27904" s="44" t="s">
        <v>731</v>
      </c>
    </row>
    <row r="27905" customFormat="false" ht="12.8" hidden="false" customHeight="false" outlineLevel="0" collapsed="false">
      <c r="B27905" s="44" t="s">
        <v>731</v>
      </c>
    </row>
    <row r="27906" customFormat="false" ht="12.8" hidden="false" customHeight="false" outlineLevel="0" collapsed="false">
      <c r="B27906" s="44" t="s">
        <v>731</v>
      </c>
    </row>
    <row r="27907" customFormat="false" ht="12.8" hidden="false" customHeight="false" outlineLevel="0" collapsed="false">
      <c r="B27907" s="44" t="s">
        <v>731</v>
      </c>
    </row>
    <row r="27908" customFormat="false" ht="12.8" hidden="false" customHeight="false" outlineLevel="0" collapsed="false">
      <c r="B27908" s="44" t="s">
        <v>731</v>
      </c>
    </row>
    <row r="27909" customFormat="false" ht="12.8" hidden="false" customHeight="false" outlineLevel="0" collapsed="false">
      <c r="B27909" s="44" t="s">
        <v>731</v>
      </c>
    </row>
    <row r="27910" customFormat="false" ht="12.8" hidden="false" customHeight="false" outlineLevel="0" collapsed="false">
      <c r="B27910" s="44" t="s">
        <v>731</v>
      </c>
    </row>
    <row r="27911" customFormat="false" ht="12.8" hidden="false" customHeight="false" outlineLevel="0" collapsed="false">
      <c r="B27911" s="44" t="s">
        <v>731</v>
      </c>
    </row>
    <row r="27912" customFormat="false" ht="12.8" hidden="false" customHeight="false" outlineLevel="0" collapsed="false">
      <c r="B27912" s="44" t="s">
        <v>731</v>
      </c>
    </row>
    <row r="27913" customFormat="false" ht="12.8" hidden="false" customHeight="false" outlineLevel="0" collapsed="false">
      <c r="B27913" s="44" t="s">
        <v>731</v>
      </c>
    </row>
    <row r="27914" customFormat="false" ht="12.8" hidden="false" customHeight="false" outlineLevel="0" collapsed="false">
      <c r="B27914" s="44" t="s">
        <v>731</v>
      </c>
    </row>
    <row r="27915" customFormat="false" ht="12.8" hidden="false" customHeight="false" outlineLevel="0" collapsed="false">
      <c r="B27915" s="44" t="s">
        <v>731</v>
      </c>
    </row>
    <row r="27916" customFormat="false" ht="12.8" hidden="false" customHeight="false" outlineLevel="0" collapsed="false">
      <c r="B27916" s="44" t="s">
        <v>731</v>
      </c>
    </row>
    <row r="27917" customFormat="false" ht="12.8" hidden="false" customHeight="false" outlineLevel="0" collapsed="false">
      <c r="B27917" s="44" t="s">
        <v>731</v>
      </c>
    </row>
    <row r="27918" customFormat="false" ht="12.8" hidden="false" customHeight="false" outlineLevel="0" collapsed="false">
      <c r="B27918" s="44" t="s">
        <v>731</v>
      </c>
    </row>
    <row r="27919" customFormat="false" ht="12.8" hidden="false" customHeight="false" outlineLevel="0" collapsed="false">
      <c r="B27919" s="44" t="s">
        <v>731</v>
      </c>
    </row>
    <row r="27920" customFormat="false" ht="12.8" hidden="false" customHeight="false" outlineLevel="0" collapsed="false">
      <c r="B27920" s="44" t="s">
        <v>731</v>
      </c>
    </row>
    <row r="27921" customFormat="false" ht="12.8" hidden="false" customHeight="false" outlineLevel="0" collapsed="false">
      <c r="B27921" s="44" t="s">
        <v>731</v>
      </c>
    </row>
    <row r="27922" customFormat="false" ht="12.8" hidden="false" customHeight="false" outlineLevel="0" collapsed="false">
      <c r="B27922" s="44" t="s">
        <v>731</v>
      </c>
    </row>
    <row r="27923" customFormat="false" ht="12.8" hidden="false" customHeight="false" outlineLevel="0" collapsed="false">
      <c r="B27923" s="44" t="s">
        <v>731</v>
      </c>
    </row>
    <row r="27924" customFormat="false" ht="12.8" hidden="false" customHeight="false" outlineLevel="0" collapsed="false">
      <c r="B27924" s="44" t="s">
        <v>731</v>
      </c>
    </row>
    <row r="27925" customFormat="false" ht="12.8" hidden="false" customHeight="false" outlineLevel="0" collapsed="false">
      <c r="B27925" s="44" t="s">
        <v>731</v>
      </c>
    </row>
    <row r="27926" customFormat="false" ht="12.8" hidden="false" customHeight="false" outlineLevel="0" collapsed="false">
      <c r="B27926" s="44" t="s">
        <v>731</v>
      </c>
    </row>
    <row r="27927" customFormat="false" ht="12.8" hidden="false" customHeight="false" outlineLevel="0" collapsed="false">
      <c r="B27927" s="44" t="s">
        <v>731</v>
      </c>
    </row>
    <row r="27928" customFormat="false" ht="12.8" hidden="false" customHeight="false" outlineLevel="0" collapsed="false">
      <c r="B27928" s="44" t="s">
        <v>731</v>
      </c>
    </row>
    <row r="27929" customFormat="false" ht="12.8" hidden="false" customHeight="false" outlineLevel="0" collapsed="false">
      <c r="B27929" s="44" t="s">
        <v>731</v>
      </c>
    </row>
    <row r="27930" customFormat="false" ht="12.8" hidden="false" customHeight="false" outlineLevel="0" collapsed="false">
      <c r="B27930" s="44" t="s">
        <v>731</v>
      </c>
    </row>
    <row r="27931" customFormat="false" ht="12.8" hidden="false" customHeight="false" outlineLevel="0" collapsed="false">
      <c r="B27931" s="44" t="s">
        <v>731</v>
      </c>
    </row>
    <row r="27932" customFormat="false" ht="12.8" hidden="false" customHeight="false" outlineLevel="0" collapsed="false">
      <c r="B27932" s="44" t="s">
        <v>731</v>
      </c>
    </row>
    <row r="27933" customFormat="false" ht="12.8" hidden="false" customHeight="false" outlineLevel="0" collapsed="false">
      <c r="B27933" s="44" t="s">
        <v>731</v>
      </c>
    </row>
    <row r="27934" customFormat="false" ht="12.8" hidden="false" customHeight="false" outlineLevel="0" collapsed="false">
      <c r="B27934" s="44" t="s">
        <v>731</v>
      </c>
    </row>
    <row r="27935" customFormat="false" ht="12.8" hidden="false" customHeight="false" outlineLevel="0" collapsed="false">
      <c r="B27935" s="44" t="s">
        <v>731</v>
      </c>
    </row>
    <row r="27936" customFormat="false" ht="12.8" hidden="false" customHeight="false" outlineLevel="0" collapsed="false">
      <c r="B27936" s="44" t="s">
        <v>731</v>
      </c>
    </row>
    <row r="27937" customFormat="false" ht="12.8" hidden="false" customHeight="false" outlineLevel="0" collapsed="false">
      <c r="B27937" s="44" t="s">
        <v>731</v>
      </c>
    </row>
    <row r="27938" customFormat="false" ht="12.8" hidden="false" customHeight="false" outlineLevel="0" collapsed="false">
      <c r="B27938" s="44" t="s">
        <v>731</v>
      </c>
    </row>
    <row r="27939" customFormat="false" ht="12.8" hidden="false" customHeight="false" outlineLevel="0" collapsed="false">
      <c r="B27939" s="44" t="s">
        <v>731</v>
      </c>
    </row>
    <row r="27940" customFormat="false" ht="12.8" hidden="false" customHeight="false" outlineLevel="0" collapsed="false">
      <c r="B27940" s="44" t="s">
        <v>731</v>
      </c>
    </row>
    <row r="27941" customFormat="false" ht="12.8" hidden="false" customHeight="false" outlineLevel="0" collapsed="false">
      <c r="B27941" s="44" t="s">
        <v>731</v>
      </c>
    </row>
    <row r="27942" customFormat="false" ht="12.8" hidden="false" customHeight="false" outlineLevel="0" collapsed="false">
      <c r="B27942" s="44" t="s">
        <v>731</v>
      </c>
    </row>
    <row r="27943" customFormat="false" ht="12.8" hidden="false" customHeight="false" outlineLevel="0" collapsed="false">
      <c r="B27943" s="44" t="s">
        <v>731</v>
      </c>
    </row>
    <row r="27944" customFormat="false" ht="12.8" hidden="false" customHeight="false" outlineLevel="0" collapsed="false">
      <c r="B27944" s="44" t="s">
        <v>731</v>
      </c>
    </row>
    <row r="27945" customFormat="false" ht="12.8" hidden="false" customHeight="false" outlineLevel="0" collapsed="false">
      <c r="B27945" s="44" t="s">
        <v>731</v>
      </c>
    </row>
    <row r="27946" customFormat="false" ht="12.8" hidden="false" customHeight="false" outlineLevel="0" collapsed="false">
      <c r="B27946" s="44" t="s">
        <v>731</v>
      </c>
    </row>
    <row r="27947" customFormat="false" ht="12.8" hidden="false" customHeight="false" outlineLevel="0" collapsed="false">
      <c r="B27947" s="44" t="s">
        <v>731</v>
      </c>
    </row>
    <row r="27948" customFormat="false" ht="12.8" hidden="false" customHeight="false" outlineLevel="0" collapsed="false">
      <c r="B27948" s="44" t="s">
        <v>731</v>
      </c>
    </row>
    <row r="27949" customFormat="false" ht="12.8" hidden="false" customHeight="false" outlineLevel="0" collapsed="false">
      <c r="B27949" s="44" t="s">
        <v>731</v>
      </c>
    </row>
    <row r="27950" customFormat="false" ht="12.8" hidden="false" customHeight="false" outlineLevel="0" collapsed="false">
      <c r="B27950" s="44" t="s">
        <v>731</v>
      </c>
    </row>
    <row r="27951" customFormat="false" ht="12.8" hidden="false" customHeight="false" outlineLevel="0" collapsed="false">
      <c r="B27951" s="44" t="s">
        <v>731</v>
      </c>
    </row>
    <row r="27952" customFormat="false" ht="12.8" hidden="false" customHeight="false" outlineLevel="0" collapsed="false">
      <c r="B27952" s="44" t="s">
        <v>731</v>
      </c>
    </row>
    <row r="27953" customFormat="false" ht="12.8" hidden="false" customHeight="false" outlineLevel="0" collapsed="false">
      <c r="B27953" s="44" t="s">
        <v>731</v>
      </c>
    </row>
    <row r="27954" customFormat="false" ht="12.8" hidden="false" customHeight="false" outlineLevel="0" collapsed="false">
      <c r="B27954" s="44" t="s">
        <v>731</v>
      </c>
    </row>
    <row r="27955" customFormat="false" ht="12.8" hidden="false" customHeight="false" outlineLevel="0" collapsed="false">
      <c r="B27955" s="44" t="s">
        <v>731</v>
      </c>
    </row>
    <row r="27956" customFormat="false" ht="12.8" hidden="false" customHeight="false" outlineLevel="0" collapsed="false">
      <c r="B27956" s="44" t="s">
        <v>731</v>
      </c>
    </row>
    <row r="27957" customFormat="false" ht="12.8" hidden="false" customHeight="false" outlineLevel="0" collapsed="false">
      <c r="B27957" s="44" t="s">
        <v>731</v>
      </c>
    </row>
    <row r="27958" customFormat="false" ht="12.8" hidden="false" customHeight="false" outlineLevel="0" collapsed="false">
      <c r="B27958" s="44" t="s">
        <v>731</v>
      </c>
    </row>
    <row r="27959" customFormat="false" ht="12.8" hidden="false" customHeight="false" outlineLevel="0" collapsed="false">
      <c r="B27959" s="44" t="s">
        <v>731</v>
      </c>
    </row>
    <row r="27960" customFormat="false" ht="12.8" hidden="false" customHeight="false" outlineLevel="0" collapsed="false">
      <c r="B27960" s="44" t="s">
        <v>731</v>
      </c>
    </row>
    <row r="27961" customFormat="false" ht="12.8" hidden="false" customHeight="false" outlineLevel="0" collapsed="false">
      <c r="B27961" s="44" t="s">
        <v>731</v>
      </c>
    </row>
    <row r="27962" customFormat="false" ht="12.8" hidden="false" customHeight="false" outlineLevel="0" collapsed="false">
      <c r="B27962" s="44" t="s">
        <v>731</v>
      </c>
    </row>
    <row r="27963" customFormat="false" ht="12.8" hidden="false" customHeight="false" outlineLevel="0" collapsed="false">
      <c r="B27963" s="44" t="s">
        <v>731</v>
      </c>
    </row>
    <row r="27964" customFormat="false" ht="12.8" hidden="false" customHeight="false" outlineLevel="0" collapsed="false">
      <c r="B27964" s="44" t="s">
        <v>731</v>
      </c>
    </row>
    <row r="27965" customFormat="false" ht="12.8" hidden="false" customHeight="false" outlineLevel="0" collapsed="false">
      <c r="B27965" s="44" t="s">
        <v>731</v>
      </c>
    </row>
    <row r="27966" customFormat="false" ht="12.8" hidden="false" customHeight="false" outlineLevel="0" collapsed="false">
      <c r="B27966" s="44" t="s">
        <v>731</v>
      </c>
    </row>
    <row r="27967" customFormat="false" ht="12.8" hidden="false" customHeight="false" outlineLevel="0" collapsed="false">
      <c r="B27967" s="44" t="s">
        <v>731</v>
      </c>
    </row>
    <row r="27968" customFormat="false" ht="12.8" hidden="false" customHeight="false" outlineLevel="0" collapsed="false">
      <c r="B27968" s="44" t="s">
        <v>731</v>
      </c>
    </row>
    <row r="27969" customFormat="false" ht="12.8" hidden="false" customHeight="false" outlineLevel="0" collapsed="false">
      <c r="B27969" s="44" t="s">
        <v>731</v>
      </c>
    </row>
    <row r="27970" customFormat="false" ht="12.8" hidden="false" customHeight="false" outlineLevel="0" collapsed="false">
      <c r="B27970" s="44" t="s">
        <v>731</v>
      </c>
    </row>
    <row r="27971" customFormat="false" ht="12.8" hidden="false" customHeight="false" outlineLevel="0" collapsed="false">
      <c r="B27971" s="44" t="s">
        <v>731</v>
      </c>
    </row>
    <row r="27972" customFormat="false" ht="12.8" hidden="false" customHeight="false" outlineLevel="0" collapsed="false">
      <c r="B27972" s="44" t="s">
        <v>731</v>
      </c>
    </row>
    <row r="27973" customFormat="false" ht="12.8" hidden="false" customHeight="false" outlineLevel="0" collapsed="false">
      <c r="B27973" s="44" t="s">
        <v>731</v>
      </c>
    </row>
    <row r="27974" customFormat="false" ht="12.8" hidden="false" customHeight="false" outlineLevel="0" collapsed="false">
      <c r="B27974" s="44" t="s">
        <v>731</v>
      </c>
    </row>
    <row r="27975" customFormat="false" ht="12.8" hidden="false" customHeight="false" outlineLevel="0" collapsed="false">
      <c r="B27975" s="44" t="s">
        <v>731</v>
      </c>
    </row>
    <row r="27976" customFormat="false" ht="12.8" hidden="false" customHeight="false" outlineLevel="0" collapsed="false">
      <c r="B27976" s="44" t="s">
        <v>731</v>
      </c>
    </row>
    <row r="27977" customFormat="false" ht="12.8" hidden="false" customHeight="false" outlineLevel="0" collapsed="false">
      <c r="B27977" s="44" t="s">
        <v>731</v>
      </c>
    </row>
    <row r="27978" customFormat="false" ht="12.8" hidden="false" customHeight="false" outlineLevel="0" collapsed="false">
      <c r="B27978" s="44" t="s">
        <v>731</v>
      </c>
    </row>
    <row r="27979" customFormat="false" ht="12.8" hidden="false" customHeight="false" outlineLevel="0" collapsed="false">
      <c r="B27979" s="44" t="s">
        <v>731</v>
      </c>
    </row>
    <row r="27980" customFormat="false" ht="12.8" hidden="false" customHeight="false" outlineLevel="0" collapsed="false">
      <c r="B27980" s="44" t="s">
        <v>731</v>
      </c>
    </row>
    <row r="27981" customFormat="false" ht="12.8" hidden="false" customHeight="false" outlineLevel="0" collapsed="false">
      <c r="B27981" s="44" t="s">
        <v>731</v>
      </c>
    </row>
    <row r="27982" customFormat="false" ht="12.8" hidden="false" customHeight="false" outlineLevel="0" collapsed="false">
      <c r="B27982" s="44" t="s">
        <v>731</v>
      </c>
    </row>
    <row r="27983" customFormat="false" ht="12.8" hidden="false" customHeight="false" outlineLevel="0" collapsed="false">
      <c r="B27983" s="44" t="s">
        <v>731</v>
      </c>
    </row>
    <row r="27984" customFormat="false" ht="12.8" hidden="false" customHeight="false" outlineLevel="0" collapsed="false">
      <c r="B27984" s="44" t="s">
        <v>731</v>
      </c>
    </row>
    <row r="27985" customFormat="false" ht="12.8" hidden="false" customHeight="false" outlineLevel="0" collapsed="false">
      <c r="B27985" s="44" t="s">
        <v>731</v>
      </c>
    </row>
    <row r="27986" customFormat="false" ht="12.8" hidden="false" customHeight="false" outlineLevel="0" collapsed="false">
      <c r="B27986" s="44" t="s">
        <v>731</v>
      </c>
    </row>
    <row r="27987" customFormat="false" ht="12.8" hidden="false" customHeight="false" outlineLevel="0" collapsed="false">
      <c r="B27987" s="44" t="s">
        <v>731</v>
      </c>
    </row>
    <row r="27988" customFormat="false" ht="12.8" hidden="false" customHeight="false" outlineLevel="0" collapsed="false">
      <c r="B27988" s="44" t="s">
        <v>731</v>
      </c>
    </row>
    <row r="27989" customFormat="false" ht="12.8" hidden="false" customHeight="false" outlineLevel="0" collapsed="false">
      <c r="B27989" s="44" t="s">
        <v>731</v>
      </c>
    </row>
    <row r="27990" customFormat="false" ht="12.8" hidden="false" customHeight="false" outlineLevel="0" collapsed="false">
      <c r="B27990" s="44" t="s">
        <v>731</v>
      </c>
    </row>
    <row r="27991" customFormat="false" ht="12.8" hidden="false" customHeight="false" outlineLevel="0" collapsed="false">
      <c r="B27991" s="44" t="s">
        <v>731</v>
      </c>
    </row>
    <row r="27992" customFormat="false" ht="12.8" hidden="false" customHeight="false" outlineLevel="0" collapsed="false">
      <c r="B27992" s="44" t="s">
        <v>731</v>
      </c>
    </row>
    <row r="27993" customFormat="false" ht="12.8" hidden="false" customHeight="false" outlineLevel="0" collapsed="false">
      <c r="B27993" s="44" t="s">
        <v>731</v>
      </c>
    </row>
    <row r="27994" customFormat="false" ht="12.8" hidden="false" customHeight="false" outlineLevel="0" collapsed="false">
      <c r="B27994" s="44" t="s">
        <v>731</v>
      </c>
    </row>
    <row r="27995" customFormat="false" ht="12.8" hidden="false" customHeight="false" outlineLevel="0" collapsed="false">
      <c r="B27995" s="44" t="s">
        <v>731</v>
      </c>
    </row>
    <row r="27996" customFormat="false" ht="12.8" hidden="false" customHeight="false" outlineLevel="0" collapsed="false">
      <c r="B27996" s="44" t="s">
        <v>731</v>
      </c>
    </row>
    <row r="27997" customFormat="false" ht="12.8" hidden="false" customHeight="false" outlineLevel="0" collapsed="false">
      <c r="B27997" s="44" t="s">
        <v>731</v>
      </c>
    </row>
    <row r="27998" customFormat="false" ht="12.8" hidden="false" customHeight="false" outlineLevel="0" collapsed="false">
      <c r="B27998" s="44" t="s">
        <v>731</v>
      </c>
    </row>
    <row r="27999" customFormat="false" ht="12.8" hidden="false" customHeight="false" outlineLevel="0" collapsed="false">
      <c r="B27999" s="44" t="s">
        <v>731</v>
      </c>
    </row>
    <row r="28000" customFormat="false" ht="12.8" hidden="false" customHeight="false" outlineLevel="0" collapsed="false">
      <c r="B28000" s="44" t="s">
        <v>731</v>
      </c>
    </row>
    <row r="28001" customFormat="false" ht="12.8" hidden="false" customHeight="false" outlineLevel="0" collapsed="false">
      <c r="B28001" s="44" t="s">
        <v>731</v>
      </c>
    </row>
    <row r="28002" customFormat="false" ht="12.8" hidden="false" customHeight="false" outlineLevel="0" collapsed="false">
      <c r="B28002" s="44" t="s">
        <v>731</v>
      </c>
    </row>
    <row r="28003" customFormat="false" ht="12.8" hidden="false" customHeight="false" outlineLevel="0" collapsed="false">
      <c r="B28003" s="44" t="s">
        <v>731</v>
      </c>
    </row>
    <row r="28004" customFormat="false" ht="12.8" hidden="false" customHeight="false" outlineLevel="0" collapsed="false">
      <c r="B28004" s="44" t="s">
        <v>731</v>
      </c>
    </row>
    <row r="28005" customFormat="false" ht="12.8" hidden="false" customHeight="false" outlineLevel="0" collapsed="false">
      <c r="B28005" s="44" t="s">
        <v>731</v>
      </c>
    </row>
    <row r="28006" customFormat="false" ht="12.8" hidden="false" customHeight="false" outlineLevel="0" collapsed="false">
      <c r="B28006" s="44" t="s">
        <v>731</v>
      </c>
    </row>
    <row r="28007" customFormat="false" ht="12.8" hidden="false" customHeight="false" outlineLevel="0" collapsed="false">
      <c r="B28007" s="44" t="s">
        <v>731</v>
      </c>
    </row>
    <row r="28008" customFormat="false" ht="12.8" hidden="false" customHeight="false" outlineLevel="0" collapsed="false">
      <c r="B28008" s="44" t="s">
        <v>731</v>
      </c>
    </row>
    <row r="28009" customFormat="false" ht="12.8" hidden="false" customHeight="false" outlineLevel="0" collapsed="false">
      <c r="B28009" s="44" t="s">
        <v>731</v>
      </c>
    </row>
    <row r="28010" customFormat="false" ht="12.8" hidden="false" customHeight="false" outlineLevel="0" collapsed="false">
      <c r="B28010" s="44" t="s">
        <v>731</v>
      </c>
    </row>
    <row r="28011" customFormat="false" ht="12.8" hidden="false" customHeight="false" outlineLevel="0" collapsed="false">
      <c r="B28011" s="44" t="s">
        <v>731</v>
      </c>
    </row>
    <row r="28012" customFormat="false" ht="12.8" hidden="false" customHeight="false" outlineLevel="0" collapsed="false">
      <c r="B28012" s="44" t="s">
        <v>731</v>
      </c>
    </row>
    <row r="28013" customFormat="false" ht="12.8" hidden="false" customHeight="false" outlineLevel="0" collapsed="false">
      <c r="B28013" s="44" t="s">
        <v>731</v>
      </c>
    </row>
    <row r="28014" customFormat="false" ht="12.8" hidden="false" customHeight="false" outlineLevel="0" collapsed="false">
      <c r="B28014" s="44" t="s">
        <v>731</v>
      </c>
    </row>
    <row r="28015" customFormat="false" ht="12.8" hidden="false" customHeight="false" outlineLevel="0" collapsed="false">
      <c r="B28015" s="44" t="s">
        <v>731</v>
      </c>
    </row>
    <row r="28016" customFormat="false" ht="12.8" hidden="false" customHeight="false" outlineLevel="0" collapsed="false">
      <c r="B28016" s="44" t="s">
        <v>731</v>
      </c>
    </row>
    <row r="28017" customFormat="false" ht="12.8" hidden="false" customHeight="false" outlineLevel="0" collapsed="false">
      <c r="B28017" s="44" t="s">
        <v>731</v>
      </c>
    </row>
    <row r="28018" customFormat="false" ht="12.8" hidden="false" customHeight="false" outlineLevel="0" collapsed="false">
      <c r="B28018" s="44" t="s">
        <v>731</v>
      </c>
    </row>
    <row r="28019" customFormat="false" ht="12.8" hidden="false" customHeight="false" outlineLevel="0" collapsed="false">
      <c r="B28019" s="44" t="s">
        <v>731</v>
      </c>
    </row>
    <row r="28020" customFormat="false" ht="12.8" hidden="false" customHeight="false" outlineLevel="0" collapsed="false">
      <c r="B28020" s="44" t="n">
        <v>7891323097654</v>
      </c>
    </row>
    <row r="28021" customFormat="false" ht="12.8" hidden="false" customHeight="false" outlineLevel="0" collapsed="false">
      <c r="B28021" s="44" t="n">
        <v>7891323097906</v>
      </c>
    </row>
    <row r="28022" customFormat="false" ht="12.8" hidden="false" customHeight="false" outlineLevel="0" collapsed="false">
      <c r="B28022" s="44" t="n">
        <v>7891323097647</v>
      </c>
    </row>
    <row r="28023" customFormat="false" ht="12.8" hidden="false" customHeight="false" outlineLevel="0" collapsed="false">
      <c r="B28023" s="44" t="n">
        <v>7891323097661</v>
      </c>
    </row>
    <row r="28024" customFormat="false" ht="12.8" hidden="false" customHeight="false" outlineLevel="0" collapsed="false">
      <c r="B28024" s="44" t="n">
        <v>7891323068913</v>
      </c>
    </row>
    <row r="28025" customFormat="false" ht="12.8" hidden="false" customHeight="false" outlineLevel="0" collapsed="false">
      <c r="B28025" s="44" t="n">
        <v>7891323071944</v>
      </c>
    </row>
    <row r="28026" customFormat="false" ht="12.8" hidden="false" customHeight="false" outlineLevel="0" collapsed="false">
      <c r="B28026" s="44" t="n">
        <v>7891323108466</v>
      </c>
    </row>
    <row r="28027" customFormat="false" ht="12.8" hidden="false" customHeight="false" outlineLevel="0" collapsed="false">
      <c r="B28027" s="44" t="n">
        <v>7891323108435</v>
      </c>
    </row>
    <row r="28028" customFormat="false" ht="12.8" hidden="false" customHeight="false" outlineLevel="0" collapsed="false">
      <c r="B28028" s="44" t="n">
        <v>7891323106554</v>
      </c>
    </row>
    <row r="28029" customFormat="false" ht="12.8" hidden="false" customHeight="false" outlineLevel="0" collapsed="false">
      <c r="B28029" s="44" t="n">
        <v>7891323106561</v>
      </c>
    </row>
    <row r="28030" customFormat="false" ht="12.8" hidden="false" customHeight="false" outlineLevel="0" collapsed="false">
      <c r="B28030" s="44" t="n">
        <v>7891323108442</v>
      </c>
    </row>
    <row r="28031" customFormat="false" ht="12.8" hidden="false" customHeight="false" outlineLevel="0" collapsed="false">
      <c r="B28031" s="44" t="n">
        <v>7891323108572</v>
      </c>
    </row>
    <row r="28032" customFormat="false" ht="12.8" hidden="false" customHeight="false" outlineLevel="0" collapsed="false">
      <c r="B28032" s="44" t="n">
        <v>7891323106530</v>
      </c>
    </row>
    <row r="28033" customFormat="false" ht="12.8" hidden="false" customHeight="false" outlineLevel="0" collapsed="false">
      <c r="B28033" s="44" t="n">
        <v>7891323106547</v>
      </c>
    </row>
    <row r="28034" customFormat="false" ht="12.8" hidden="false" customHeight="false" outlineLevel="0" collapsed="false">
      <c r="B28034" s="44" t="n">
        <v>7891323106493</v>
      </c>
    </row>
    <row r="28035" customFormat="false" ht="12.8" hidden="false" customHeight="false" outlineLevel="0" collapsed="false">
      <c r="B28035" s="44" t="n">
        <v>7891323106509</v>
      </c>
    </row>
    <row r="28036" customFormat="false" ht="12.8" hidden="false" customHeight="false" outlineLevel="0" collapsed="false">
      <c r="B28036" s="44" t="n">
        <v>7891323103256</v>
      </c>
    </row>
    <row r="28037" customFormat="false" ht="12.8" hidden="false" customHeight="false" outlineLevel="0" collapsed="false">
      <c r="B28037" s="44" t="n">
        <v>7891323113910</v>
      </c>
    </row>
    <row r="28038" customFormat="false" ht="12.8" hidden="false" customHeight="false" outlineLevel="0" collapsed="false">
      <c r="B28038" s="44" t="n">
        <v>7891323106370</v>
      </c>
    </row>
    <row r="28039" customFormat="false" ht="12.8" hidden="false" customHeight="false" outlineLevel="0" collapsed="false">
      <c r="B28039" s="44" t="n">
        <v>7891323107827</v>
      </c>
    </row>
    <row r="28040" customFormat="false" ht="12.8" hidden="false" customHeight="false" outlineLevel="0" collapsed="false">
      <c r="B28040" s="44" t="n">
        <v>7891323110995</v>
      </c>
    </row>
    <row r="28041" customFormat="false" ht="12.8" hidden="false" customHeight="false" outlineLevel="0" collapsed="false">
      <c r="B28041" s="44" t="n">
        <v>7891323111015</v>
      </c>
    </row>
    <row r="28042" customFormat="false" ht="12.8" hidden="false" customHeight="false" outlineLevel="0" collapsed="false">
      <c r="B28042" s="44" t="n">
        <v>7891323111152</v>
      </c>
    </row>
    <row r="28043" customFormat="false" ht="12.8" hidden="false" customHeight="false" outlineLevel="0" collapsed="false">
      <c r="B28043" s="44" t="n">
        <v>7891323112371</v>
      </c>
    </row>
    <row r="28044" customFormat="false" ht="12.8" hidden="false" customHeight="false" outlineLevel="0" collapsed="false">
      <c r="B28044" s="44" t="n">
        <v>7891323106707</v>
      </c>
    </row>
    <row r="28045" customFormat="false" ht="12.8" hidden="false" customHeight="false" outlineLevel="0" collapsed="false">
      <c r="B28045" s="44" t="n">
        <v>7891323091416</v>
      </c>
    </row>
    <row r="28046" customFormat="false" ht="12.8" hidden="false" customHeight="false" outlineLevel="0" collapsed="false">
      <c r="B28046" s="44" t="n">
        <v>7891323091423</v>
      </c>
    </row>
    <row r="28047" customFormat="false" ht="12.8" hidden="false" customHeight="false" outlineLevel="0" collapsed="false">
      <c r="B28047" s="44" t="n">
        <v>7891323110285</v>
      </c>
    </row>
    <row r="28048" customFormat="false" ht="12.8" hidden="false" customHeight="false" outlineLevel="0" collapsed="false">
      <c r="B28048" s="44" t="n">
        <v>7891323091430</v>
      </c>
    </row>
    <row r="28049" customFormat="false" ht="12.8" hidden="false" customHeight="false" outlineLevel="0" collapsed="false">
      <c r="B28049" s="44" t="n">
        <v>7891323091447</v>
      </c>
    </row>
    <row r="28050" customFormat="false" ht="12.8" hidden="false" customHeight="false" outlineLevel="0" collapsed="false">
      <c r="B28050" s="44" t="n">
        <v>7891323091522</v>
      </c>
    </row>
    <row r="28051" customFormat="false" ht="12.8" hidden="false" customHeight="false" outlineLevel="0" collapsed="false">
      <c r="B28051" s="44" t="n">
        <v>7891323091485</v>
      </c>
    </row>
    <row r="28052" customFormat="false" ht="12.8" hidden="false" customHeight="false" outlineLevel="0" collapsed="false">
      <c r="B28052" s="44" t="n">
        <v>7891323094677</v>
      </c>
    </row>
    <row r="28053" customFormat="false" ht="12.8" hidden="false" customHeight="false" outlineLevel="0" collapsed="false">
      <c r="B28053" s="44" t="n">
        <v>7891323101030</v>
      </c>
    </row>
    <row r="28054" customFormat="false" ht="12.8" hidden="false" customHeight="false" outlineLevel="0" collapsed="false">
      <c r="B28054" s="44" t="n">
        <v>7891323100996</v>
      </c>
    </row>
    <row r="28055" customFormat="false" ht="12.8" hidden="false" customHeight="false" outlineLevel="0" collapsed="false">
      <c r="B28055" s="44" t="n">
        <v>7891323015283</v>
      </c>
    </row>
    <row r="28056" customFormat="false" ht="12.8" hidden="false" customHeight="false" outlineLevel="0" collapsed="false">
      <c r="B28056" s="44" t="n">
        <v>7891323093144</v>
      </c>
    </row>
    <row r="28057" customFormat="false" ht="12.8" hidden="false" customHeight="false" outlineLevel="0" collapsed="false">
      <c r="B28057" s="44" t="n">
        <v>7891323093151</v>
      </c>
    </row>
    <row r="28058" customFormat="false" ht="12.8" hidden="false" customHeight="false" outlineLevel="0" collapsed="false">
      <c r="B28058" s="44" t="n">
        <v>7891323100682</v>
      </c>
    </row>
    <row r="28059" customFormat="false" ht="12.8" hidden="false" customHeight="false" outlineLevel="0" collapsed="false">
      <c r="B28059" s="44" t="n">
        <v>7891323112777</v>
      </c>
    </row>
    <row r="28060" customFormat="false" ht="12.8" hidden="false" customHeight="false" outlineLevel="0" collapsed="false">
      <c r="B28060" s="44" t="n">
        <v>7891323003129</v>
      </c>
    </row>
    <row r="28061" customFormat="false" ht="12.8" hidden="false" customHeight="false" outlineLevel="0" collapsed="false">
      <c r="B28061" s="44" t="n">
        <v>7891323003143</v>
      </c>
    </row>
    <row r="28062" customFormat="false" ht="12.8" hidden="false" customHeight="false" outlineLevel="0" collapsed="false">
      <c r="B28062" s="44" t="n">
        <v>7891323112692</v>
      </c>
    </row>
    <row r="28063" customFormat="false" ht="12.8" hidden="false" customHeight="false" outlineLevel="0" collapsed="false">
      <c r="B28063" s="44" t="n">
        <v>7891323112708</v>
      </c>
    </row>
    <row r="28064" customFormat="false" ht="12.8" hidden="false" customHeight="false" outlineLevel="0" collapsed="false">
      <c r="B28064" s="44" t="n">
        <v>7891323112746</v>
      </c>
    </row>
    <row r="28065" customFormat="false" ht="12.8" hidden="false" customHeight="false" outlineLevel="0" collapsed="false">
      <c r="B28065" s="44" t="n">
        <v>7891323112661</v>
      </c>
    </row>
    <row r="28066" customFormat="false" ht="12.8" hidden="false" customHeight="false" outlineLevel="0" collapsed="false">
      <c r="B28066" s="44" t="n">
        <v>7891323014804</v>
      </c>
    </row>
    <row r="28067" customFormat="false" ht="12.8" hidden="false" customHeight="false" outlineLevel="0" collapsed="false">
      <c r="B28067" s="44" t="n">
        <v>7891323085378</v>
      </c>
    </row>
    <row r="28068" customFormat="false" ht="12.8" hidden="false" customHeight="false" outlineLevel="0" collapsed="false">
      <c r="B28068" s="44" t="n">
        <v>7891323085767</v>
      </c>
    </row>
    <row r="28069" customFormat="false" ht="12.8" hidden="false" customHeight="false" outlineLevel="0" collapsed="false">
      <c r="B28069" s="44" t="n">
        <v>7891323102006</v>
      </c>
    </row>
    <row r="28070" customFormat="false" ht="12.8" hidden="false" customHeight="false" outlineLevel="0" collapsed="false">
      <c r="B28070" s="44" t="n">
        <v>7891106002165</v>
      </c>
    </row>
    <row r="28071" customFormat="false" ht="12.8" hidden="false" customHeight="false" outlineLevel="0" collapsed="false">
      <c r="B28071" s="44" t="n">
        <v>7891323096046</v>
      </c>
    </row>
    <row r="28072" customFormat="false" ht="12.8" hidden="false" customHeight="false" outlineLevel="0" collapsed="false">
      <c r="B28072" s="44" t="n">
        <v>7891323096312</v>
      </c>
    </row>
    <row r="28073" customFormat="false" ht="12.8" hidden="false" customHeight="false" outlineLevel="0" collapsed="false">
      <c r="B28073" s="44" t="n">
        <v>7891323102396</v>
      </c>
    </row>
    <row r="28074" customFormat="false" ht="12.8" hidden="false" customHeight="false" outlineLevel="0" collapsed="false">
      <c r="B28074" s="44" t="n">
        <v>7891323101542</v>
      </c>
    </row>
    <row r="28075" customFormat="false" ht="12.8" hidden="false" customHeight="false" outlineLevel="0" collapsed="false">
      <c r="B28075" s="44" t="n">
        <v>7891323102389</v>
      </c>
    </row>
    <row r="28076" customFormat="false" ht="12.8" hidden="false" customHeight="false" outlineLevel="0" collapsed="false">
      <c r="B28076" s="44" t="n">
        <v>7891323101597</v>
      </c>
    </row>
    <row r="28077" customFormat="false" ht="12.8" hidden="false" customHeight="false" outlineLevel="0" collapsed="false">
      <c r="B28077" s="44" t="n">
        <v>7891323110087</v>
      </c>
    </row>
    <row r="28078" customFormat="false" ht="12.8" hidden="false" customHeight="false" outlineLevel="0" collapsed="false">
      <c r="B28078" s="44" t="n">
        <v>7891323102310</v>
      </c>
    </row>
    <row r="28079" customFormat="false" ht="12.8" hidden="false" customHeight="false" outlineLevel="0" collapsed="false">
      <c r="B28079" s="44" t="n">
        <v>7891323102334</v>
      </c>
    </row>
    <row r="28080" customFormat="false" ht="12.8" hidden="false" customHeight="false" outlineLevel="0" collapsed="false">
      <c r="B28080" s="44" t="n">
        <v>7891323102341</v>
      </c>
    </row>
    <row r="28081" customFormat="false" ht="12.8" hidden="false" customHeight="false" outlineLevel="0" collapsed="false">
      <c r="B28081" s="44" t="n">
        <v>7891323116546</v>
      </c>
    </row>
    <row r="28082" customFormat="false" ht="12.8" hidden="false" customHeight="false" outlineLevel="0" collapsed="false">
      <c r="B28082" s="44" t="n">
        <v>7891323115839</v>
      </c>
    </row>
    <row r="28083" customFormat="false" ht="12.8" hidden="false" customHeight="false" outlineLevel="0" collapsed="false">
      <c r="B28083" s="44" t="n">
        <v>7891323115846</v>
      </c>
    </row>
    <row r="28084" customFormat="false" ht="12.8" hidden="false" customHeight="false" outlineLevel="0" collapsed="false">
      <c r="B28084" s="44" t="n">
        <v>7891323116515</v>
      </c>
    </row>
    <row r="28085" customFormat="false" ht="12.8" hidden="false" customHeight="false" outlineLevel="0" collapsed="false">
      <c r="B28085" s="44" t="n">
        <v>7891323101443</v>
      </c>
    </row>
    <row r="28086" customFormat="false" ht="12.8" hidden="false" customHeight="false" outlineLevel="0" collapsed="false">
      <c r="B28086" s="44" t="n">
        <v>7891323101450</v>
      </c>
    </row>
    <row r="28087" customFormat="false" ht="12.8" hidden="false" customHeight="false" outlineLevel="0" collapsed="false">
      <c r="B28087" s="44" t="n">
        <v>7891323088430</v>
      </c>
    </row>
    <row r="28088" customFormat="false" ht="12.8" hidden="false" customHeight="false" outlineLevel="0" collapsed="false">
      <c r="B28088" s="44" t="n">
        <v>7891323093458</v>
      </c>
    </row>
    <row r="28089" customFormat="false" ht="12.8" hidden="false" customHeight="false" outlineLevel="0" collapsed="false">
      <c r="B28089" s="44" t="n">
        <v>7891323110537</v>
      </c>
    </row>
    <row r="28090" customFormat="false" ht="12.8" hidden="false" customHeight="false" outlineLevel="0" collapsed="false">
      <c r="B28090" s="44" t="n">
        <v>7891323110360</v>
      </c>
    </row>
    <row r="28091" customFormat="false" ht="12.8" hidden="false" customHeight="false" outlineLevel="0" collapsed="false">
      <c r="B28091" s="44" t="n">
        <v>7891323110575</v>
      </c>
    </row>
    <row r="28092" customFormat="false" ht="12.8" hidden="false" customHeight="false" outlineLevel="0" collapsed="false">
      <c r="B28092" s="44" t="n">
        <v>7891323110636</v>
      </c>
    </row>
    <row r="28093" customFormat="false" ht="12.8" hidden="false" customHeight="false" outlineLevel="0" collapsed="false">
      <c r="B28093" s="44" t="n">
        <v>7891323110711</v>
      </c>
    </row>
    <row r="28094" customFormat="false" ht="12.8" hidden="false" customHeight="false" outlineLevel="0" collapsed="false">
      <c r="B28094" s="44" t="n">
        <v>7891323110728</v>
      </c>
    </row>
    <row r="28095" customFormat="false" ht="12.8" hidden="false" customHeight="false" outlineLevel="0" collapsed="false">
      <c r="B28095" s="44" t="n">
        <v>7891323107735</v>
      </c>
    </row>
    <row r="28096" customFormat="false" ht="12.8" hidden="false" customHeight="false" outlineLevel="0" collapsed="false">
      <c r="B28096" s="44" t="n">
        <v>7891323108589</v>
      </c>
    </row>
    <row r="28097" customFormat="false" ht="12.8" hidden="false" customHeight="false" outlineLevel="0" collapsed="false">
      <c r="B28097" s="44" t="n">
        <v>7891323108619</v>
      </c>
    </row>
    <row r="28098" customFormat="false" ht="12.8" hidden="false" customHeight="false" outlineLevel="0" collapsed="false">
      <c r="B28098" s="44" t="n">
        <v>7891323108626</v>
      </c>
    </row>
    <row r="28099" customFormat="false" ht="12.8" hidden="false" customHeight="false" outlineLevel="0" collapsed="false">
      <c r="B28099" s="44" t="n">
        <v>7891323108596</v>
      </c>
    </row>
    <row r="28100" customFormat="false" ht="12.8" hidden="false" customHeight="false" outlineLevel="0" collapsed="false">
      <c r="B28100" s="44" t="n">
        <v>7891323108602</v>
      </c>
    </row>
    <row r="28101" customFormat="false" ht="12.8" hidden="false" customHeight="false" outlineLevel="0" collapsed="false">
      <c r="B28101" s="44" t="n">
        <v>7891323002436</v>
      </c>
    </row>
    <row r="28102" customFormat="false" ht="12.8" hidden="false" customHeight="false" outlineLevel="0" collapsed="false">
      <c r="B28102" s="44" t="n">
        <v>7891323002443</v>
      </c>
    </row>
    <row r="28103" customFormat="false" ht="12.8" hidden="false" customHeight="false" outlineLevel="0" collapsed="false">
      <c r="B28103" s="44" t="n">
        <v>7891323002467</v>
      </c>
    </row>
    <row r="28104" customFormat="false" ht="12.8" hidden="false" customHeight="false" outlineLevel="0" collapsed="false">
      <c r="B28104" s="44" t="n">
        <v>7891323002474</v>
      </c>
    </row>
    <row r="28105" customFormat="false" ht="12.8" hidden="false" customHeight="false" outlineLevel="0" collapsed="false">
      <c r="B28105" s="44" t="n">
        <v>7891323004881</v>
      </c>
    </row>
    <row r="28106" customFormat="false" ht="12.8" hidden="false" customHeight="false" outlineLevel="0" collapsed="false">
      <c r="B28106" s="44" t="n">
        <v>7891323004898</v>
      </c>
    </row>
    <row r="28107" customFormat="false" ht="12.8" hidden="false" customHeight="false" outlineLevel="0" collapsed="false">
      <c r="B28107" s="44" t="n">
        <v>7891323004904</v>
      </c>
    </row>
    <row r="28108" customFormat="false" ht="12.8" hidden="false" customHeight="false" outlineLevel="0" collapsed="false">
      <c r="B28108" s="44" t="n">
        <v>7891323117970</v>
      </c>
    </row>
    <row r="28109" customFormat="false" ht="12.8" hidden="false" customHeight="false" outlineLevel="0" collapsed="false">
      <c r="B28109" s="44" t="n">
        <v>7891323117987</v>
      </c>
    </row>
    <row r="28110" customFormat="false" ht="12.8" hidden="false" customHeight="false" outlineLevel="0" collapsed="false">
      <c r="B28110" s="44" t="n">
        <v>7891323117994</v>
      </c>
    </row>
    <row r="28111" customFormat="false" ht="12.8" hidden="false" customHeight="false" outlineLevel="0" collapsed="false">
      <c r="B28111" s="44" t="n">
        <v>7891323109937</v>
      </c>
    </row>
    <row r="28112" customFormat="false" ht="12.8" hidden="false" customHeight="false" outlineLevel="0" collapsed="false">
      <c r="B28112" s="44" t="n">
        <v>7891323109944</v>
      </c>
    </row>
    <row r="28113" customFormat="false" ht="12.8" hidden="false" customHeight="false" outlineLevel="0" collapsed="false">
      <c r="B28113" s="44" t="n">
        <v>7891323109951</v>
      </c>
    </row>
    <row r="28114" customFormat="false" ht="12.8" hidden="false" customHeight="false" outlineLevel="0" collapsed="false">
      <c r="B28114" s="44" t="n">
        <v>7891323109968</v>
      </c>
    </row>
    <row r="28115" customFormat="false" ht="12.8" hidden="false" customHeight="false" outlineLevel="0" collapsed="false">
      <c r="B28115" s="44" t="n">
        <v>7891323109913</v>
      </c>
    </row>
    <row r="28116" customFormat="false" ht="12.8" hidden="false" customHeight="false" outlineLevel="0" collapsed="false">
      <c r="B28116" s="44" t="n">
        <v>7891323109920</v>
      </c>
    </row>
    <row r="28117" customFormat="false" ht="12.8" hidden="false" customHeight="false" outlineLevel="0" collapsed="false">
      <c r="B28117" s="44" t="n">
        <v>7891323109999</v>
      </c>
    </row>
    <row r="28118" customFormat="false" ht="12.8" hidden="false" customHeight="false" outlineLevel="0" collapsed="false">
      <c r="B28118" s="44" t="n">
        <v>7891323110001</v>
      </c>
    </row>
    <row r="28119" customFormat="false" ht="12.8" hidden="false" customHeight="false" outlineLevel="0" collapsed="false">
      <c r="B28119" s="44" t="n">
        <v>7891323110018</v>
      </c>
    </row>
    <row r="28120" customFormat="false" ht="12.8" hidden="false" customHeight="false" outlineLevel="0" collapsed="false">
      <c r="B28120" s="44" t="n">
        <v>7891323110025</v>
      </c>
    </row>
    <row r="28121" customFormat="false" ht="12.8" hidden="false" customHeight="false" outlineLevel="0" collapsed="false">
      <c r="B28121" s="44" t="n">
        <v>7891323109975</v>
      </c>
    </row>
    <row r="28122" customFormat="false" ht="12.8" hidden="false" customHeight="false" outlineLevel="0" collapsed="false">
      <c r="B28122" s="44" t="n">
        <v>7891323109982</v>
      </c>
    </row>
    <row r="28123" customFormat="false" ht="12.8" hidden="false" customHeight="false" outlineLevel="0" collapsed="false">
      <c r="B28123" s="44" t="n">
        <v>7891323094769</v>
      </c>
    </row>
    <row r="28124" customFormat="false" ht="12.8" hidden="false" customHeight="false" outlineLevel="0" collapsed="false">
      <c r="B28124" s="44" t="n">
        <v>7891323094776</v>
      </c>
    </row>
    <row r="28125" customFormat="false" ht="12.8" hidden="false" customHeight="false" outlineLevel="0" collapsed="false">
      <c r="B28125" s="44" t="n">
        <v>7891323094783</v>
      </c>
    </row>
    <row r="28126" customFormat="false" ht="12.8" hidden="false" customHeight="false" outlineLevel="0" collapsed="false">
      <c r="B28126" s="44" t="n">
        <v>7891323102105</v>
      </c>
    </row>
    <row r="28127" customFormat="false" ht="12.8" hidden="false" customHeight="false" outlineLevel="0" collapsed="false">
      <c r="B28127" s="44" t="n">
        <v>7891323099887</v>
      </c>
    </row>
    <row r="28128" customFormat="false" ht="12.8" hidden="false" customHeight="false" outlineLevel="0" collapsed="false">
      <c r="B28128" s="44" t="n">
        <v>7891323100453</v>
      </c>
    </row>
    <row r="28129" customFormat="false" ht="12.8" hidden="false" customHeight="false" outlineLevel="0" collapsed="false">
      <c r="B28129" s="44" t="n">
        <v>7891323100460</v>
      </c>
    </row>
    <row r="28130" customFormat="false" ht="12.8" hidden="false" customHeight="false" outlineLevel="0" collapsed="false">
      <c r="B28130" s="44" t="n">
        <v>7891323099993</v>
      </c>
    </row>
    <row r="28131" customFormat="false" ht="12.8" hidden="false" customHeight="false" outlineLevel="0" collapsed="false">
      <c r="B28131" s="44" t="n">
        <v>7891323099931</v>
      </c>
    </row>
    <row r="28132" customFormat="false" ht="12.8" hidden="false" customHeight="false" outlineLevel="0" collapsed="false">
      <c r="B28132" s="44" t="n">
        <v>7891323100019</v>
      </c>
    </row>
    <row r="28133" customFormat="false" ht="12.8" hidden="false" customHeight="false" outlineLevel="0" collapsed="false">
      <c r="B28133" s="44" t="n">
        <v>7891323099955</v>
      </c>
    </row>
    <row r="28134" customFormat="false" ht="12.8" hidden="false" customHeight="false" outlineLevel="0" collapsed="false">
      <c r="B28134" s="44" t="n">
        <v>7891323100002</v>
      </c>
    </row>
    <row r="28135" customFormat="false" ht="12.8" hidden="false" customHeight="false" outlineLevel="0" collapsed="false">
      <c r="B28135" s="44" t="n">
        <v>7891323099948</v>
      </c>
    </row>
    <row r="28136" customFormat="false" ht="12.8" hidden="false" customHeight="false" outlineLevel="0" collapsed="false">
      <c r="B28136" s="44" t="n">
        <v>7891323100040</v>
      </c>
    </row>
    <row r="28137" customFormat="false" ht="12.8" hidden="false" customHeight="false" outlineLevel="0" collapsed="false">
      <c r="B28137" s="44" t="n">
        <v>7891323099986</v>
      </c>
    </row>
    <row r="28138" customFormat="false" ht="12.8" hidden="false" customHeight="false" outlineLevel="0" collapsed="false">
      <c r="B28138" s="44" t="n">
        <v>7891323100026</v>
      </c>
    </row>
    <row r="28139" customFormat="false" ht="12.8" hidden="false" customHeight="false" outlineLevel="0" collapsed="false">
      <c r="B28139" s="44" t="n">
        <v>7891323099962</v>
      </c>
    </row>
    <row r="28140" customFormat="false" ht="12.8" hidden="false" customHeight="false" outlineLevel="0" collapsed="false">
      <c r="B28140" s="44" t="n">
        <v>7891323090839</v>
      </c>
    </row>
    <row r="28141" customFormat="false" ht="12.8" hidden="false" customHeight="false" outlineLevel="0" collapsed="false">
      <c r="B28141" s="44" t="n">
        <v>7891323090846</v>
      </c>
    </row>
    <row r="28142" customFormat="false" ht="12.8" hidden="false" customHeight="false" outlineLevel="0" collapsed="false">
      <c r="B28142" s="44" t="n">
        <v>7891323090822</v>
      </c>
    </row>
    <row r="28143" customFormat="false" ht="12.8" hidden="false" customHeight="false" outlineLevel="0" collapsed="false">
      <c r="B28143" s="44" t="n">
        <v>7891323088133</v>
      </c>
    </row>
    <row r="28144" customFormat="false" ht="12.8" hidden="false" customHeight="false" outlineLevel="0" collapsed="false">
      <c r="B28144" s="44" t="n">
        <v>7891323088140</v>
      </c>
    </row>
    <row r="28145" customFormat="false" ht="12.8" hidden="false" customHeight="false" outlineLevel="0" collapsed="false">
      <c r="B28145" s="44" t="n">
        <v>7891323088157</v>
      </c>
    </row>
    <row r="28146" customFormat="false" ht="12.8" hidden="false" customHeight="false" outlineLevel="0" collapsed="false">
      <c r="B28146" s="44" t="n">
        <v>7891323088164</v>
      </c>
    </row>
    <row r="28147" customFormat="false" ht="12.8" hidden="false" customHeight="false" outlineLevel="0" collapsed="false">
      <c r="B28147" s="44" t="n">
        <v>7891323087969</v>
      </c>
    </row>
    <row r="28148" customFormat="false" ht="12.8" hidden="false" customHeight="false" outlineLevel="0" collapsed="false">
      <c r="B28148" s="44" t="n">
        <v>7891323087976</v>
      </c>
    </row>
    <row r="28149" customFormat="false" ht="12.8" hidden="false" customHeight="false" outlineLevel="0" collapsed="false">
      <c r="B28149" s="44" t="n">
        <v>7891323049431</v>
      </c>
    </row>
    <row r="28150" customFormat="false" ht="12.8" hidden="false" customHeight="false" outlineLevel="0" collapsed="false">
      <c r="B28150" s="44" t="n">
        <v>7891323049448</v>
      </c>
    </row>
    <row r="28151" customFormat="false" ht="12.8" hidden="false" customHeight="false" outlineLevel="0" collapsed="false">
      <c r="B28151" s="44" t="n">
        <v>7891323049455</v>
      </c>
    </row>
    <row r="28152" customFormat="false" ht="12.8" hidden="false" customHeight="false" outlineLevel="0" collapsed="false">
      <c r="B28152" s="44" t="n">
        <v>7891323049462</v>
      </c>
    </row>
    <row r="28153" customFormat="false" ht="12.8" hidden="false" customHeight="false" outlineLevel="0" collapsed="false">
      <c r="B28153" s="44" t="n">
        <v>7891323049479</v>
      </c>
    </row>
    <row r="28154" customFormat="false" ht="12.8" hidden="false" customHeight="false" outlineLevel="0" collapsed="false">
      <c r="B28154" s="44" t="n">
        <v>7891323049486</v>
      </c>
    </row>
    <row r="28155" customFormat="false" ht="12.8" hidden="false" customHeight="false" outlineLevel="0" collapsed="false">
      <c r="B28155" s="44" t="n">
        <v>7891323097982</v>
      </c>
    </row>
    <row r="28156" customFormat="false" ht="12.8" hidden="false" customHeight="false" outlineLevel="0" collapsed="false">
      <c r="B28156" s="44" t="n">
        <v>7891323097999</v>
      </c>
    </row>
    <row r="28157" customFormat="false" ht="12.8" hidden="false" customHeight="false" outlineLevel="0" collapsed="false">
      <c r="B28157" s="44" t="n">
        <v>7891323049653</v>
      </c>
    </row>
    <row r="28158" customFormat="false" ht="12.8" hidden="false" customHeight="false" outlineLevel="0" collapsed="false">
      <c r="B28158" s="44" t="n">
        <v>7891323049660</v>
      </c>
    </row>
    <row r="28159" customFormat="false" ht="12.8" hidden="false" customHeight="false" outlineLevel="0" collapsed="false">
      <c r="B28159" s="44" t="n">
        <v>7891323098002</v>
      </c>
    </row>
    <row r="28160" customFormat="false" ht="12.8" hidden="false" customHeight="false" outlineLevel="0" collapsed="false">
      <c r="B28160" s="44" t="n">
        <v>7891323098019</v>
      </c>
    </row>
    <row r="28161" customFormat="false" ht="12.8" hidden="false" customHeight="false" outlineLevel="0" collapsed="false">
      <c r="B28161" s="44" t="n">
        <v>7891323049691</v>
      </c>
    </row>
    <row r="28162" customFormat="false" ht="12.8" hidden="false" customHeight="false" outlineLevel="0" collapsed="false">
      <c r="B28162" s="44" t="n">
        <v>7891323049707</v>
      </c>
    </row>
    <row r="28163" customFormat="false" ht="12.8" hidden="false" customHeight="false" outlineLevel="0" collapsed="false">
      <c r="B28163" s="44" t="n">
        <v>7891323049578</v>
      </c>
    </row>
    <row r="28164" customFormat="false" ht="12.8" hidden="false" customHeight="false" outlineLevel="0" collapsed="false">
      <c r="B28164" s="44" t="n">
        <v>7891323049585</v>
      </c>
    </row>
    <row r="28165" customFormat="false" ht="12.8" hidden="false" customHeight="false" outlineLevel="0" collapsed="false">
      <c r="B28165" s="44" t="n">
        <v>7891323049639</v>
      </c>
    </row>
    <row r="28166" customFormat="false" ht="12.8" hidden="false" customHeight="false" outlineLevel="0" collapsed="false">
      <c r="B28166" s="44" t="n">
        <v>7891323049646</v>
      </c>
    </row>
    <row r="28167" customFormat="false" ht="12.8" hidden="false" customHeight="false" outlineLevel="0" collapsed="false">
      <c r="B28167" s="44" t="n">
        <v>7891323049677</v>
      </c>
    </row>
    <row r="28168" customFormat="false" ht="12.8" hidden="false" customHeight="false" outlineLevel="0" collapsed="false">
      <c r="B28168" s="44" t="n">
        <v>7891323049684</v>
      </c>
    </row>
    <row r="28169" customFormat="false" ht="12.8" hidden="false" customHeight="false" outlineLevel="0" collapsed="false">
      <c r="B28169" s="44" t="n">
        <v>7891323107599</v>
      </c>
    </row>
    <row r="28170" customFormat="false" ht="12.8" hidden="false" customHeight="false" outlineLevel="0" collapsed="false">
      <c r="B28170" s="44" t="n">
        <v>7891323107629</v>
      </c>
    </row>
    <row r="28171" customFormat="false" ht="12.8" hidden="false" customHeight="false" outlineLevel="0" collapsed="false">
      <c r="B28171" s="44" t="n">
        <v>7891323107513</v>
      </c>
    </row>
    <row r="28172" customFormat="false" ht="12.8" hidden="false" customHeight="false" outlineLevel="0" collapsed="false">
      <c r="B28172" s="44" t="n">
        <v>7891323107612</v>
      </c>
    </row>
    <row r="28173" customFormat="false" ht="12.8" hidden="false" customHeight="false" outlineLevel="0" collapsed="false">
      <c r="B28173" s="44" t="n">
        <v>7891323107605</v>
      </c>
    </row>
    <row r="28174" customFormat="false" ht="12.8" hidden="false" customHeight="false" outlineLevel="0" collapsed="false">
      <c r="B28174" s="44" t="n">
        <v>7891323107636</v>
      </c>
    </row>
    <row r="28175" customFormat="false" ht="12.8" hidden="false" customHeight="false" outlineLevel="0" collapsed="false">
      <c r="B28175" s="44" t="n">
        <v>7891323107650</v>
      </c>
    </row>
    <row r="28176" customFormat="false" ht="12.8" hidden="false" customHeight="false" outlineLevel="0" collapsed="false">
      <c r="B28176" s="44" t="n">
        <v>7891323106264</v>
      </c>
    </row>
    <row r="28177" customFormat="false" ht="12.8" hidden="false" customHeight="false" outlineLevel="0" collapsed="false">
      <c r="B28177" s="44" t="n">
        <v>7891323094219</v>
      </c>
    </row>
    <row r="28178" customFormat="false" ht="12.8" hidden="false" customHeight="false" outlineLevel="0" collapsed="false">
      <c r="B28178" s="44" t="n">
        <v>7891323094233</v>
      </c>
    </row>
    <row r="28179" customFormat="false" ht="12.8" hidden="false" customHeight="false" outlineLevel="0" collapsed="false">
      <c r="B28179" s="44" t="n">
        <v>7891323118441</v>
      </c>
    </row>
    <row r="28180" customFormat="false" ht="12.8" hidden="false" customHeight="false" outlineLevel="0" collapsed="false">
      <c r="B28180" s="44" t="n">
        <v>7891323118458</v>
      </c>
    </row>
    <row r="28181" customFormat="false" ht="12.8" hidden="false" customHeight="false" outlineLevel="0" collapsed="false">
      <c r="B28181" s="44" t="n">
        <v>7891323094202</v>
      </c>
    </row>
    <row r="28182" customFormat="false" ht="12.8" hidden="false" customHeight="false" outlineLevel="0" collapsed="false">
      <c r="B28182" s="44" t="n">
        <v>7891323094226</v>
      </c>
    </row>
    <row r="28183" customFormat="false" ht="12.8" hidden="false" customHeight="false" outlineLevel="0" collapsed="false">
      <c r="B28183" s="44" t="n">
        <v>7891323094189</v>
      </c>
    </row>
    <row r="28184" customFormat="false" ht="12.8" hidden="false" customHeight="false" outlineLevel="0" collapsed="false">
      <c r="B28184" s="44" t="n">
        <v>7891323094196</v>
      </c>
    </row>
    <row r="28185" customFormat="false" ht="12.8" hidden="false" customHeight="false" outlineLevel="0" collapsed="false">
      <c r="B28185" s="44" t="n">
        <v>7891323118465</v>
      </c>
    </row>
    <row r="28186" customFormat="false" ht="12.8" hidden="false" customHeight="false" outlineLevel="0" collapsed="false">
      <c r="B28186" s="44" t="n">
        <v>7891323118472</v>
      </c>
    </row>
    <row r="28187" customFormat="false" ht="12.8" hidden="false" customHeight="false" outlineLevel="0" collapsed="false">
      <c r="B28187" s="44" t="n">
        <v>7891323094172</v>
      </c>
    </row>
    <row r="28188" customFormat="false" ht="12.8" hidden="false" customHeight="false" outlineLevel="0" collapsed="false">
      <c r="B28188" s="44" t="n">
        <v>7891323092406</v>
      </c>
    </row>
    <row r="28189" customFormat="false" ht="12.8" hidden="false" customHeight="false" outlineLevel="0" collapsed="false">
      <c r="B28189" s="44" t="n">
        <v>7891323133604</v>
      </c>
    </row>
    <row r="28190" customFormat="false" ht="12.8" hidden="false" customHeight="false" outlineLevel="0" collapsed="false">
      <c r="B28190" s="44" t="n">
        <v>7891323117598</v>
      </c>
    </row>
    <row r="28191" customFormat="false" ht="12.8" hidden="false" customHeight="false" outlineLevel="0" collapsed="false">
      <c r="B28191" s="44" t="n">
        <v>7891323117581</v>
      </c>
    </row>
    <row r="28192" customFormat="false" ht="12.8" hidden="false" customHeight="false" outlineLevel="0" collapsed="false">
      <c r="B28192" s="44" t="n">
        <v>7891323117635</v>
      </c>
    </row>
    <row r="28193" customFormat="false" ht="12.8" hidden="false" customHeight="false" outlineLevel="0" collapsed="false">
      <c r="B28193" s="44" t="n">
        <v>7891323117628</v>
      </c>
    </row>
    <row r="28194" customFormat="false" ht="12.8" hidden="false" customHeight="false" outlineLevel="0" collapsed="false">
      <c r="B28194" s="44" t="n">
        <v>7891323117260</v>
      </c>
    </row>
    <row r="28195" customFormat="false" ht="12.8" hidden="false" customHeight="false" outlineLevel="0" collapsed="false">
      <c r="B28195" s="44" t="n">
        <v>7891323117253</v>
      </c>
    </row>
    <row r="28196" customFormat="false" ht="12.8" hidden="false" customHeight="false" outlineLevel="0" collapsed="false">
      <c r="B28196" s="44" t="n">
        <v>7891323117321</v>
      </c>
    </row>
    <row r="28197" customFormat="false" ht="12.8" hidden="false" customHeight="false" outlineLevel="0" collapsed="false">
      <c r="B28197" s="44" t="n">
        <v>7891323117314</v>
      </c>
    </row>
    <row r="28198" customFormat="false" ht="12.8" hidden="false" customHeight="false" outlineLevel="0" collapsed="false">
      <c r="B28198" s="44" t="n">
        <v>7891323117338</v>
      </c>
    </row>
    <row r="28199" customFormat="false" ht="12.8" hidden="false" customHeight="false" outlineLevel="0" collapsed="false">
      <c r="B28199" s="44" t="n">
        <v>7891323119158</v>
      </c>
    </row>
    <row r="28200" customFormat="false" ht="12.8" hidden="false" customHeight="false" outlineLevel="0" collapsed="false">
      <c r="B28200" s="44" t="n">
        <v>7891323119158</v>
      </c>
    </row>
    <row r="28201" customFormat="false" ht="12.8" hidden="false" customHeight="false" outlineLevel="0" collapsed="false">
      <c r="B28201" s="44" t="n">
        <v>7891323119141</v>
      </c>
    </row>
    <row r="28202" customFormat="false" ht="12.8" hidden="false" customHeight="false" outlineLevel="0" collapsed="false">
      <c r="B28202" s="44" t="n">
        <v>7891323020706</v>
      </c>
    </row>
    <row r="28203" customFormat="false" ht="12.8" hidden="false" customHeight="false" outlineLevel="0" collapsed="false">
      <c r="B28203" s="44" t="n">
        <v>7891323020713</v>
      </c>
    </row>
    <row r="28204" customFormat="false" ht="12.8" hidden="false" customHeight="false" outlineLevel="0" collapsed="false">
      <c r="B28204" s="44" t="n">
        <v>7891323117574</v>
      </c>
    </row>
    <row r="28205" customFormat="false" ht="12.8" hidden="false" customHeight="false" outlineLevel="0" collapsed="false">
      <c r="B28205" s="44" t="n">
        <v>7891323117567</v>
      </c>
    </row>
    <row r="28206" customFormat="false" ht="12.8" hidden="false" customHeight="false" outlineLevel="0" collapsed="false">
      <c r="B28206" s="44" t="n">
        <v>7891323117901</v>
      </c>
    </row>
    <row r="28207" customFormat="false" ht="12.8" hidden="false" customHeight="false" outlineLevel="0" collapsed="false">
      <c r="B28207" s="44" t="n">
        <v>7891323117895</v>
      </c>
    </row>
    <row r="28208" customFormat="false" ht="12.8" hidden="false" customHeight="false" outlineLevel="0" collapsed="false">
      <c r="B28208" s="44" t="n">
        <v>7891323132980</v>
      </c>
    </row>
    <row r="28209" customFormat="false" ht="12.8" hidden="false" customHeight="false" outlineLevel="0" collapsed="false">
      <c r="B28209" s="44" t="n">
        <v>7891323117925</v>
      </c>
    </row>
    <row r="28210" customFormat="false" ht="12.8" hidden="false" customHeight="false" outlineLevel="0" collapsed="false">
      <c r="B28210" s="44" t="n">
        <v>7891323133000</v>
      </c>
    </row>
    <row r="28211" customFormat="false" ht="12.8" hidden="false" customHeight="false" outlineLevel="0" collapsed="false">
      <c r="B28211" s="44" t="n">
        <v>7891323117918</v>
      </c>
    </row>
    <row r="28212" customFormat="false" ht="12.8" hidden="false" customHeight="false" outlineLevel="0" collapsed="false">
      <c r="B28212" s="44" t="n">
        <v>7891323133024</v>
      </c>
    </row>
    <row r="28213" customFormat="false" ht="12.8" hidden="false" customHeight="false" outlineLevel="0" collapsed="false">
      <c r="B28213" s="44" t="n">
        <v>7891323117093</v>
      </c>
    </row>
    <row r="28214" customFormat="false" ht="12.8" hidden="false" customHeight="false" outlineLevel="0" collapsed="false">
      <c r="B28214" s="44" t="n">
        <v>7891323133048</v>
      </c>
    </row>
    <row r="28215" customFormat="false" ht="12.8" hidden="false" customHeight="false" outlineLevel="0" collapsed="false">
      <c r="B28215" s="44" t="n">
        <v>7891323117086</v>
      </c>
    </row>
    <row r="28216" customFormat="false" ht="12.8" hidden="false" customHeight="false" outlineLevel="0" collapsed="false">
      <c r="B28216" s="44" t="n">
        <v>7891323117154</v>
      </c>
    </row>
    <row r="28217" customFormat="false" ht="12.8" hidden="false" customHeight="false" outlineLevel="0" collapsed="false">
      <c r="B28217" s="44" t="n">
        <v>7891323117147</v>
      </c>
    </row>
    <row r="28218" customFormat="false" ht="12.8" hidden="false" customHeight="false" outlineLevel="0" collapsed="false">
      <c r="B28218" s="44" t="n">
        <v>7891323117123</v>
      </c>
    </row>
    <row r="28219" customFormat="false" ht="12.8" hidden="false" customHeight="false" outlineLevel="0" collapsed="false">
      <c r="B28219" s="44" t="n">
        <v>7891323117116</v>
      </c>
    </row>
    <row r="28220" customFormat="false" ht="12.8" hidden="false" customHeight="false" outlineLevel="0" collapsed="false">
      <c r="B28220" s="44" t="n">
        <v>7891323117710</v>
      </c>
    </row>
    <row r="28221" customFormat="false" ht="12.8" hidden="false" customHeight="false" outlineLevel="0" collapsed="false">
      <c r="B28221" s="44" t="n">
        <v>7891323117703</v>
      </c>
    </row>
    <row r="28222" customFormat="false" ht="12.8" hidden="false" customHeight="false" outlineLevel="0" collapsed="false">
      <c r="B28222" s="44" t="n">
        <v>7891323117802</v>
      </c>
    </row>
    <row r="28223" customFormat="false" ht="12.8" hidden="false" customHeight="false" outlineLevel="0" collapsed="false">
      <c r="B28223" s="44" t="n">
        <v>7891323117796</v>
      </c>
    </row>
    <row r="28224" customFormat="false" ht="12.8" hidden="false" customHeight="false" outlineLevel="0" collapsed="false">
      <c r="B28224" s="44" t="n">
        <v>7891323115310</v>
      </c>
    </row>
    <row r="28225" customFormat="false" ht="12.8" hidden="false" customHeight="false" outlineLevel="0" collapsed="false">
      <c r="B28225" s="44" t="n">
        <v>7891323112579</v>
      </c>
    </row>
    <row r="28226" customFormat="false" ht="12.8" hidden="false" customHeight="false" outlineLevel="0" collapsed="false">
      <c r="B28226" s="44" t="n">
        <v>7891323112586</v>
      </c>
    </row>
    <row r="28227" customFormat="false" ht="12.8" hidden="false" customHeight="false" outlineLevel="0" collapsed="false">
      <c r="B28227" s="44" t="n">
        <v>7891323112920</v>
      </c>
    </row>
    <row r="28228" customFormat="false" ht="12.8" hidden="false" customHeight="false" outlineLevel="0" collapsed="false">
      <c r="B28228" s="44" t="n">
        <v>7891323112975</v>
      </c>
    </row>
    <row r="28229" customFormat="false" ht="12.8" hidden="false" customHeight="false" outlineLevel="0" collapsed="false">
      <c r="B28229" s="44" t="n">
        <v>7891323113040</v>
      </c>
    </row>
    <row r="28230" customFormat="false" ht="12.8" hidden="false" customHeight="false" outlineLevel="0" collapsed="false">
      <c r="B28230" s="44" t="n">
        <v>7891323112944</v>
      </c>
    </row>
    <row r="28231" customFormat="false" ht="12.8" hidden="false" customHeight="false" outlineLevel="0" collapsed="false">
      <c r="B28231" s="44" t="n">
        <v>7891323112555</v>
      </c>
    </row>
    <row r="28232" customFormat="false" ht="12.8" hidden="false" customHeight="false" outlineLevel="0" collapsed="false">
      <c r="B28232" s="44" t="n">
        <v>7891323112852</v>
      </c>
    </row>
    <row r="28233" customFormat="false" ht="12.8" hidden="false" customHeight="false" outlineLevel="0" collapsed="false">
      <c r="B28233" s="44" t="n">
        <v>7891323112906</v>
      </c>
    </row>
    <row r="28234" customFormat="false" ht="12.8" hidden="false" customHeight="false" outlineLevel="0" collapsed="false">
      <c r="B28234" s="44" t="n">
        <v>7895826364138</v>
      </c>
    </row>
    <row r="28235" customFormat="false" ht="12.8" hidden="false" customHeight="false" outlineLevel="0" collapsed="false">
      <c r="B28235" s="44" t="n">
        <v>7895826365272</v>
      </c>
    </row>
    <row r="28236" customFormat="false" ht="12.8" hidden="false" customHeight="false" outlineLevel="0" collapsed="false">
      <c r="B28236" s="44" t="n">
        <v>7895826364145</v>
      </c>
    </row>
    <row r="28237" customFormat="false" ht="12.8" hidden="false" customHeight="false" outlineLevel="0" collapsed="false">
      <c r="B28237" s="44" t="n">
        <v>7895826364152</v>
      </c>
    </row>
    <row r="28238" customFormat="false" ht="12.8" hidden="false" customHeight="false" outlineLevel="0" collapsed="false">
      <c r="B28238" s="44" t="n">
        <v>7895826364169</v>
      </c>
    </row>
    <row r="28239" customFormat="false" ht="12.8" hidden="false" customHeight="false" outlineLevel="0" collapsed="false">
      <c r="B28239" s="44" t="n">
        <v>7895826364176</v>
      </c>
    </row>
    <row r="28240" customFormat="false" ht="12.8" hidden="false" customHeight="false" outlineLevel="0" collapsed="false">
      <c r="B28240" s="44" t="n">
        <v>7895826364206</v>
      </c>
    </row>
    <row r="28241" customFormat="false" ht="12.8" hidden="false" customHeight="false" outlineLevel="0" collapsed="false">
      <c r="B28241" s="44" t="n">
        <v>7895826364220</v>
      </c>
    </row>
    <row r="28242" customFormat="false" ht="12.8" hidden="false" customHeight="false" outlineLevel="0" collapsed="false">
      <c r="B28242" s="44" t="n">
        <v>7895826364244</v>
      </c>
    </row>
    <row r="28243" customFormat="false" ht="12.8" hidden="false" customHeight="false" outlineLevel="0" collapsed="false">
      <c r="B28243" s="44" t="n">
        <v>7891323112616</v>
      </c>
    </row>
    <row r="28244" customFormat="false" ht="12.8" hidden="false" customHeight="false" outlineLevel="0" collapsed="false">
      <c r="B28244" s="44" t="n">
        <v>7891323112593</v>
      </c>
    </row>
    <row r="28245" customFormat="false" ht="12.8" hidden="false" customHeight="false" outlineLevel="0" collapsed="false">
      <c r="B28245" s="44" t="n">
        <v>7895826364312</v>
      </c>
    </row>
    <row r="28246" customFormat="false" ht="12.8" hidden="false" customHeight="false" outlineLevel="0" collapsed="false">
      <c r="B28246" s="44" t="n">
        <v>7891323130641</v>
      </c>
    </row>
    <row r="28247" customFormat="false" ht="12.8" hidden="false" customHeight="false" outlineLevel="0" collapsed="false">
      <c r="B28247" s="44" t="n">
        <v>7891323132690</v>
      </c>
    </row>
    <row r="28248" customFormat="false" ht="12.8" hidden="false" customHeight="false" outlineLevel="0" collapsed="false">
      <c r="B28248" s="44" t="n">
        <v>7891323132706</v>
      </c>
    </row>
    <row r="28249" customFormat="false" ht="12.8" hidden="false" customHeight="false" outlineLevel="0" collapsed="false">
      <c r="B28249" s="44" t="n">
        <v>7891323068487</v>
      </c>
    </row>
    <row r="28250" customFormat="false" ht="12.8" hidden="false" customHeight="false" outlineLevel="0" collapsed="false">
      <c r="B28250" s="44" t="n">
        <v>7891323086122</v>
      </c>
    </row>
    <row r="28251" customFormat="false" ht="12.8" hidden="false" customHeight="false" outlineLevel="0" collapsed="false">
      <c r="B28251" s="44" t="n">
        <v>7891323101184</v>
      </c>
    </row>
    <row r="28252" customFormat="false" ht="12.8" hidden="false" customHeight="false" outlineLevel="0" collapsed="false">
      <c r="B28252" s="44" t="n">
        <v>7891323101191</v>
      </c>
    </row>
    <row r="28253" customFormat="false" ht="12.8" hidden="false" customHeight="false" outlineLevel="0" collapsed="false">
      <c r="B28253" s="44" t="n">
        <v>7891323101207</v>
      </c>
    </row>
    <row r="28254" customFormat="false" ht="12.8" hidden="false" customHeight="false" outlineLevel="0" collapsed="false">
      <c r="B28254" s="44" t="n">
        <v>7891323101214</v>
      </c>
    </row>
    <row r="28255" customFormat="false" ht="12.8" hidden="false" customHeight="false" outlineLevel="0" collapsed="false">
      <c r="B28255" s="44" t="n">
        <v>7891323101221</v>
      </c>
    </row>
    <row r="28256" customFormat="false" ht="12.8" hidden="false" customHeight="false" outlineLevel="0" collapsed="false">
      <c r="B28256" s="44" t="n">
        <v>7891323101238</v>
      </c>
    </row>
    <row r="28257" customFormat="false" ht="12.8" hidden="false" customHeight="false" outlineLevel="0" collapsed="false">
      <c r="B28257" s="44" t="n">
        <v>7891323133567</v>
      </c>
    </row>
    <row r="28258" customFormat="false" ht="12.8" hidden="false" customHeight="false" outlineLevel="0" collapsed="false">
      <c r="B28258" s="44" t="n">
        <v>7891323133574</v>
      </c>
    </row>
    <row r="28259" customFormat="false" ht="12.8" hidden="false" customHeight="false" outlineLevel="0" collapsed="false">
      <c r="B28259" s="44" t="n">
        <v>7891323133581</v>
      </c>
    </row>
    <row r="28260" customFormat="false" ht="12.8" hidden="false" customHeight="false" outlineLevel="0" collapsed="false">
      <c r="B28260" s="44" t="n">
        <v>7891323119240</v>
      </c>
    </row>
    <row r="28261" customFormat="false" ht="12.8" hidden="false" customHeight="false" outlineLevel="0" collapsed="false">
      <c r="B28261" s="44" t="n">
        <v>7891323119264</v>
      </c>
    </row>
    <row r="28262" customFormat="false" ht="12.8" hidden="false" customHeight="false" outlineLevel="0" collapsed="false">
      <c r="B28262" s="44" t="n">
        <v>7891323119257</v>
      </c>
    </row>
    <row r="28263" customFormat="false" ht="12.8" hidden="false" customHeight="false" outlineLevel="0" collapsed="false">
      <c r="B28263" s="44" t="n">
        <v>7891323119233</v>
      </c>
    </row>
    <row r="28264" customFormat="false" ht="12.8" hidden="false" customHeight="false" outlineLevel="0" collapsed="false">
      <c r="B28264" s="44" t="n">
        <v>7891323119226</v>
      </c>
    </row>
    <row r="28265" customFormat="false" ht="12.8" hidden="false" customHeight="false" outlineLevel="0" collapsed="false">
      <c r="B28265" s="44" t="n">
        <v>7891323119219</v>
      </c>
    </row>
    <row r="28266" customFormat="false" ht="12.8" hidden="false" customHeight="false" outlineLevel="0" collapsed="false">
      <c r="B28266" s="44" t="n">
        <v>7891323119271</v>
      </c>
    </row>
    <row r="28267" customFormat="false" ht="12.8" hidden="false" customHeight="false" outlineLevel="0" collapsed="false">
      <c r="B28267" s="44" t="n">
        <v>7891323119295</v>
      </c>
    </row>
    <row r="28268" customFormat="false" ht="12.8" hidden="false" customHeight="false" outlineLevel="0" collapsed="false">
      <c r="B28268" s="44" t="n">
        <v>7891323119301</v>
      </c>
    </row>
    <row r="28269" customFormat="false" ht="12.8" hidden="false" customHeight="false" outlineLevel="0" collapsed="false">
      <c r="B28269" s="44" t="n">
        <v>7891323119318</v>
      </c>
    </row>
    <row r="28270" customFormat="false" ht="12.8" hidden="false" customHeight="false" outlineLevel="0" collapsed="false">
      <c r="B28270" s="44" t="n">
        <v>7891323119332</v>
      </c>
    </row>
    <row r="28271" customFormat="false" ht="12.8" hidden="false" customHeight="false" outlineLevel="0" collapsed="false">
      <c r="B28271" s="44" t="n">
        <v>7891323119325</v>
      </c>
    </row>
    <row r="28272" customFormat="false" ht="12.8" hidden="false" customHeight="false" outlineLevel="0" collapsed="false">
      <c r="B28272" s="44" t="n">
        <v>7891323119288</v>
      </c>
    </row>
    <row r="28273" customFormat="false" ht="12.8" hidden="false" customHeight="false" outlineLevel="0" collapsed="false">
      <c r="B28273" s="44" t="n">
        <v>7891323119356</v>
      </c>
    </row>
    <row r="28274" customFormat="false" ht="12.8" hidden="false" customHeight="false" outlineLevel="0" collapsed="false">
      <c r="B28274" s="44" t="n">
        <v>7891323119349</v>
      </c>
    </row>
    <row r="28275" customFormat="false" ht="12.8" hidden="false" customHeight="false" outlineLevel="0" collapsed="false">
      <c r="B28275" s="44" t="n">
        <v>7891323133826</v>
      </c>
    </row>
    <row r="28276" customFormat="false" ht="12.8" hidden="false" customHeight="false" outlineLevel="0" collapsed="false">
      <c r="B28276" s="44" t="n">
        <v>7891323133833</v>
      </c>
    </row>
    <row r="28277" customFormat="false" ht="12.8" hidden="false" customHeight="false" outlineLevel="0" collapsed="false">
      <c r="B28277" s="44" t="n">
        <v>7891323133840</v>
      </c>
    </row>
    <row r="28278" customFormat="false" ht="12.8" hidden="false" customHeight="false" outlineLevel="0" collapsed="false">
      <c r="B28278" s="44" t="n">
        <v>7891323133857</v>
      </c>
    </row>
    <row r="28279" customFormat="false" ht="12.8" hidden="false" customHeight="false" outlineLevel="0" collapsed="false">
      <c r="B28279" s="44" t="n">
        <v>7891323133895</v>
      </c>
    </row>
    <row r="28280" customFormat="false" ht="12.8" hidden="false" customHeight="false" outlineLevel="0" collapsed="false">
      <c r="B28280" s="44" t="n">
        <v>7891323133901</v>
      </c>
    </row>
    <row r="28281" customFormat="false" ht="12.8" hidden="false" customHeight="false" outlineLevel="0" collapsed="false">
      <c r="B28281" s="44" t="n">
        <v>7891323133918</v>
      </c>
    </row>
    <row r="28282" customFormat="false" ht="12.8" hidden="false" customHeight="false" outlineLevel="0" collapsed="false">
      <c r="B28282" s="44" t="n">
        <v>7891323133963</v>
      </c>
    </row>
    <row r="28283" customFormat="false" ht="12.8" hidden="false" customHeight="false" outlineLevel="0" collapsed="false">
      <c r="B28283" s="44" t="n">
        <v>7891323133871</v>
      </c>
    </row>
    <row r="28284" customFormat="false" ht="12.8" hidden="false" customHeight="false" outlineLevel="0" collapsed="false">
      <c r="B28284" s="44" t="n">
        <v>7891323133888</v>
      </c>
    </row>
    <row r="28285" customFormat="false" ht="12.8" hidden="false" customHeight="false" outlineLevel="0" collapsed="false">
      <c r="B28285" s="44" t="n">
        <v>7891323133772</v>
      </c>
    </row>
    <row r="28286" customFormat="false" ht="12.8" hidden="false" customHeight="false" outlineLevel="0" collapsed="false">
      <c r="B28286" s="44" t="n">
        <v>7891323133789</v>
      </c>
    </row>
    <row r="28287" customFormat="false" ht="12.8" hidden="false" customHeight="false" outlineLevel="0" collapsed="false">
      <c r="B28287" s="44" t="n">
        <v>7891323133819</v>
      </c>
    </row>
    <row r="28288" customFormat="false" ht="12.8" hidden="false" customHeight="false" outlineLevel="0" collapsed="false">
      <c r="B28288" s="44" t="n">
        <v>7891323133802</v>
      </c>
    </row>
    <row r="28289" customFormat="false" ht="12.8" hidden="false" customHeight="false" outlineLevel="0" collapsed="false">
      <c r="B28289" s="44" t="n">
        <v>7891323133796</v>
      </c>
    </row>
    <row r="28290" customFormat="false" ht="12.8" hidden="false" customHeight="false" outlineLevel="0" collapsed="false">
      <c r="B28290" s="44" t="n">
        <v>7891323133598</v>
      </c>
    </row>
    <row r="28291" customFormat="false" ht="12.8" hidden="false" customHeight="false" outlineLevel="0" collapsed="false">
      <c r="B28291" s="44" t="n">
        <v>7891323133949</v>
      </c>
    </row>
    <row r="28292" customFormat="false" ht="12.8" hidden="false" customHeight="false" outlineLevel="0" collapsed="false">
      <c r="B28292" s="44" t="n">
        <v>7891323133956</v>
      </c>
    </row>
    <row r="28293" customFormat="false" ht="12.8" hidden="false" customHeight="false" outlineLevel="0" collapsed="false">
      <c r="B28293" s="55" t="s">
        <v>78</v>
      </c>
    </row>
    <row r="28294" customFormat="false" ht="12.8" hidden="false" customHeight="false" outlineLevel="0" collapsed="false">
      <c r="B28294" s="44" t="n">
        <v>7891323097685</v>
      </c>
    </row>
    <row r="28295" customFormat="false" ht="12.8" hidden="false" customHeight="false" outlineLevel="0" collapsed="false">
      <c r="B28295" s="44" t="n">
        <v>7891323118649</v>
      </c>
    </row>
    <row r="28296" customFormat="false" ht="12.8" hidden="false" customHeight="false" outlineLevel="0" collapsed="false">
      <c r="B28296" s="44" t="n">
        <v>7891323097692</v>
      </c>
    </row>
    <row r="28297" customFormat="false" ht="12.8" hidden="false" customHeight="false" outlineLevel="0" collapsed="false">
      <c r="B28297" s="44" t="n">
        <v>7891323118687</v>
      </c>
    </row>
    <row r="28298" customFormat="false" ht="12.8" hidden="false" customHeight="false" outlineLevel="0" collapsed="false">
      <c r="B28298" s="44" t="n">
        <v>7891323097708</v>
      </c>
    </row>
    <row r="28299" customFormat="false" ht="12.8" hidden="false" customHeight="false" outlineLevel="0" collapsed="false">
      <c r="B28299" s="44" t="n">
        <v>7891323118007</v>
      </c>
    </row>
    <row r="28300" customFormat="false" ht="12.8" hidden="false" customHeight="false" outlineLevel="0" collapsed="false">
      <c r="B28300" s="44" t="n">
        <v>7891323097739</v>
      </c>
    </row>
    <row r="28301" customFormat="false" ht="12.8" hidden="false" customHeight="false" outlineLevel="0" collapsed="false">
      <c r="B28301" s="44" t="n">
        <v>7891323118014</v>
      </c>
    </row>
    <row r="28302" customFormat="false" ht="12.8" hidden="false" customHeight="false" outlineLevel="0" collapsed="false">
      <c r="B28302" s="44" t="n">
        <v>7891323097715</v>
      </c>
    </row>
    <row r="28303" customFormat="false" ht="12.8" hidden="false" customHeight="false" outlineLevel="0" collapsed="false">
      <c r="B28303" s="44" t="n">
        <v>7891323118731</v>
      </c>
    </row>
    <row r="28304" customFormat="false" ht="12.8" hidden="false" customHeight="false" outlineLevel="0" collapsed="false">
      <c r="B28304" s="44" t="n">
        <v>7891323084159</v>
      </c>
    </row>
    <row r="28305" customFormat="false" ht="12.8" hidden="false" customHeight="false" outlineLevel="0" collapsed="false">
      <c r="B28305" s="44" t="n">
        <v>7891323084166</v>
      </c>
    </row>
    <row r="28306" customFormat="false" ht="12.8" hidden="false" customHeight="false" outlineLevel="0" collapsed="false">
      <c r="B28306" s="44" t="n">
        <v>7891323068999</v>
      </c>
    </row>
    <row r="28307" customFormat="false" ht="12.8" hidden="false" customHeight="false" outlineLevel="0" collapsed="false">
      <c r="B28307" s="44" t="n">
        <v>7891323068982</v>
      </c>
    </row>
    <row r="28308" customFormat="false" ht="12.8" hidden="false" customHeight="false" outlineLevel="0" collapsed="false">
      <c r="B28308" s="44" t="n">
        <v>7891323069835</v>
      </c>
    </row>
    <row r="28309" customFormat="false" ht="12.8" hidden="false" customHeight="false" outlineLevel="0" collapsed="false">
      <c r="B28309" s="44" t="n">
        <v>7891323069842</v>
      </c>
    </row>
    <row r="28310" customFormat="false" ht="12.8" hidden="false" customHeight="false" outlineLevel="0" collapsed="false">
      <c r="B28310" s="44" t="n">
        <v>7891323069781</v>
      </c>
    </row>
    <row r="28311" customFormat="false" ht="12.8" hidden="false" customHeight="false" outlineLevel="0" collapsed="false">
      <c r="B28311" s="44" t="n">
        <v>7891323069774</v>
      </c>
    </row>
    <row r="28312" customFormat="false" ht="12.8" hidden="false" customHeight="false" outlineLevel="0" collapsed="false">
      <c r="B28312" s="44" t="n">
        <v>7891323069729</v>
      </c>
    </row>
    <row r="28313" customFormat="false" ht="12.8" hidden="false" customHeight="false" outlineLevel="0" collapsed="false">
      <c r="B28313" s="44" t="n">
        <v>7891323069712</v>
      </c>
    </row>
    <row r="28314" customFormat="false" ht="12.8" hidden="false" customHeight="false" outlineLevel="0" collapsed="false">
      <c r="B28314" s="44" t="n">
        <v>7891323069002</v>
      </c>
    </row>
    <row r="28315" customFormat="false" ht="12.8" hidden="false" customHeight="false" outlineLevel="0" collapsed="false">
      <c r="B28315" s="44" t="n">
        <v>7891323069019</v>
      </c>
    </row>
    <row r="28316" customFormat="false" ht="12.8" hidden="false" customHeight="false" outlineLevel="0" collapsed="false">
      <c r="B28316" s="44" t="n">
        <v>7891323069026</v>
      </c>
    </row>
    <row r="28317" customFormat="false" ht="12.8" hidden="false" customHeight="false" outlineLevel="0" collapsed="false">
      <c r="B28317" s="44" t="n">
        <v>7891323118663</v>
      </c>
    </row>
    <row r="28318" customFormat="false" ht="12.8" hidden="false" customHeight="false" outlineLevel="0" collapsed="false">
      <c r="B28318" s="44" t="n">
        <v>7891323118748</v>
      </c>
    </row>
    <row r="28319" customFormat="false" ht="12.8" hidden="false" customHeight="false" outlineLevel="0" collapsed="false">
      <c r="B28319" s="44" t="n">
        <v>7891323118670</v>
      </c>
    </row>
    <row r="28320" customFormat="false" ht="12.8" hidden="false" customHeight="false" outlineLevel="0" collapsed="false">
      <c r="B28320" s="44" t="n">
        <v>7891323118724</v>
      </c>
    </row>
    <row r="28321" customFormat="false" ht="12.8" hidden="false" customHeight="false" outlineLevel="0" collapsed="false">
      <c r="B28321" s="44" t="n">
        <v>7891323118656</v>
      </c>
    </row>
    <row r="28322" customFormat="false" ht="12.8" hidden="false" customHeight="false" outlineLevel="0" collapsed="false">
      <c r="B28322" s="44" t="n">
        <v>7891323118762</v>
      </c>
    </row>
    <row r="28323" customFormat="false" ht="12.8" hidden="false" customHeight="false" outlineLevel="0" collapsed="false">
      <c r="B28323" s="44" t="n">
        <v>7891323098972</v>
      </c>
    </row>
    <row r="28324" customFormat="false" ht="12.8" hidden="false" customHeight="false" outlineLevel="0" collapsed="false">
      <c r="B28324" s="44" t="n">
        <v>7891323118038</v>
      </c>
    </row>
    <row r="28325" customFormat="false" ht="12.8" hidden="false" customHeight="false" outlineLevel="0" collapsed="false">
      <c r="B28325" s="44" t="n">
        <v>7891323119165</v>
      </c>
    </row>
    <row r="28326" customFormat="false" ht="12.8" hidden="false" customHeight="false" outlineLevel="0" collapsed="false">
      <c r="B28326" s="44" t="n">
        <v>7891323118700</v>
      </c>
    </row>
    <row r="28327" customFormat="false" ht="12.8" hidden="false" customHeight="false" outlineLevel="0" collapsed="false">
      <c r="B28327" s="44" t="n">
        <v>7891323118779</v>
      </c>
    </row>
    <row r="28328" customFormat="false" ht="12.8" hidden="false" customHeight="false" outlineLevel="0" collapsed="false">
      <c r="B28328" s="44" t="n">
        <v>7891323099412</v>
      </c>
    </row>
    <row r="28329" customFormat="false" ht="12.8" hidden="false" customHeight="false" outlineLevel="0" collapsed="false">
      <c r="B28329" s="44" t="n">
        <v>7891323118717</v>
      </c>
    </row>
    <row r="28330" customFormat="false" ht="12.8" hidden="false" customHeight="false" outlineLevel="0" collapsed="false">
      <c r="B28330" s="44" t="n">
        <v>7891323118755</v>
      </c>
    </row>
    <row r="28331" customFormat="false" ht="12.8" hidden="false" customHeight="false" outlineLevel="0" collapsed="false">
      <c r="B28331" s="44" t="n">
        <v>7891323118694</v>
      </c>
    </row>
    <row r="28332" customFormat="false" ht="12.8" hidden="false" customHeight="false" outlineLevel="0" collapsed="false">
      <c r="B28332" s="44" t="n">
        <v>7891323117369</v>
      </c>
    </row>
    <row r="28333" customFormat="false" ht="12.8" hidden="false" customHeight="false" outlineLevel="0" collapsed="false">
      <c r="B28333" s="44" t="n">
        <v>7891323117352</v>
      </c>
    </row>
    <row r="28334" customFormat="false" ht="12.8" hidden="false" customHeight="false" outlineLevel="0" collapsed="false">
      <c r="B28334" s="44" t="n">
        <v>7891323117376</v>
      </c>
    </row>
    <row r="28335" customFormat="false" ht="12.8" hidden="false" customHeight="false" outlineLevel="0" collapsed="false">
      <c r="B28335" s="44" t="n">
        <v>7891323091195</v>
      </c>
    </row>
    <row r="28336" customFormat="false" ht="12.8" hidden="false" customHeight="false" outlineLevel="0" collapsed="false">
      <c r="B28336" s="44" t="n">
        <v>7891323091270</v>
      </c>
    </row>
    <row r="28337" customFormat="false" ht="12.8" hidden="false" customHeight="false" outlineLevel="0" collapsed="false">
      <c r="B28337" s="44" t="n">
        <v>7891323091249</v>
      </c>
    </row>
    <row r="28338" customFormat="false" ht="12.8" hidden="false" customHeight="false" outlineLevel="0" collapsed="false">
      <c r="B28338" s="44" t="n">
        <v>7891323091263</v>
      </c>
    </row>
    <row r="28339" customFormat="false" ht="12.8" hidden="false" customHeight="false" outlineLevel="0" collapsed="false">
      <c r="B28339" s="44" t="n">
        <v>7891323091256</v>
      </c>
    </row>
    <row r="28340" customFormat="false" ht="12.8" hidden="false" customHeight="false" outlineLevel="0" collapsed="false">
      <c r="B28340" s="44" t="n">
        <v>7891323091201</v>
      </c>
    </row>
    <row r="28341" customFormat="false" ht="12.8" hidden="false" customHeight="false" outlineLevel="0" collapsed="false">
      <c r="B28341" s="44" t="n">
        <v>7891323091225</v>
      </c>
    </row>
    <row r="28342" customFormat="false" ht="12.8" hidden="false" customHeight="false" outlineLevel="0" collapsed="false">
      <c r="B28342" s="44" t="n">
        <v>7891323091188</v>
      </c>
    </row>
    <row r="28343" customFormat="false" ht="12.8" hidden="false" customHeight="false" outlineLevel="0" collapsed="false">
      <c r="B28343" s="44" t="n">
        <v>7891323091218</v>
      </c>
    </row>
    <row r="28344" customFormat="false" ht="12.8" hidden="false" customHeight="false" outlineLevel="0" collapsed="false">
      <c r="B28344" s="44" t="n">
        <v>7891323091232</v>
      </c>
    </row>
    <row r="28345" customFormat="false" ht="12.8" hidden="false" customHeight="false" outlineLevel="0" collapsed="false">
      <c r="B28345" s="44" t="n">
        <v>7891323075195</v>
      </c>
    </row>
    <row r="28346" customFormat="false" ht="12.8" hidden="false" customHeight="false" outlineLevel="0" collapsed="false">
      <c r="B28346" s="44" t="n">
        <v>7891323075201</v>
      </c>
    </row>
    <row r="28347" customFormat="false" ht="12.8" hidden="false" customHeight="false" outlineLevel="0" collapsed="false">
      <c r="B28347" s="44" t="n">
        <v>7891323075225</v>
      </c>
    </row>
    <row r="28348" customFormat="false" ht="12.8" hidden="false" customHeight="false" outlineLevel="0" collapsed="false">
      <c r="B28348" s="44" t="n">
        <v>7891323075232</v>
      </c>
    </row>
    <row r="28349" customFormat="false" ht="12.8" hidden="false" customHeight="false" outlineLevel="0" collapsed="false">
      <c r="B28349" s="44" t="n">
        <v>7891323075249</v>
      </c>
    </row>
    <row r="28350" customFormat="false" ht="12.8" hidden="false" customHeight="false" outlineLevel="0" collapsed="false">
      <c r="B28350" s="44" t="n">
        <v>7891323075256</v>
      </c>
    </row>
    <row r="28351" customFormat="false" ht="12.8" hidden="false" customHeight="false" outlineLevel="0" collapsed="false">
      <c r="B28351" s="44" t="n">
        <v>7891323075270</v>
      </c>
    </row>
    <row r="28352" customFormat="false" ht="12.8" hidden="false" customHeight="false" outlineLevel="0" collapsed="false">
      <c r="B28352" s="44" t="n">
        <v>7891323075287</v>
      </c>
    </row>
    <row r="28353" customFormat="false" ht="12.8" hidden="false" customHeight="false" outlineLevel="0" collapsed="false">
      <c r="B28353" s="44" t="n">
        <v>7891323075294</v>
      </c>
    </row>
    <row r="28354" customFormat="false" ht="12.8" hidden="false" customHeight="false" outlineLevel="0" collapsed="false">
      <c r="B28354" s="44" t="n">
        <v>7891323116133</v>
      </c>
    </row>
    <row r="28355" customFormat="false" ht="12.8" hidden="false" customHeight="false" outlineLevel="0" collapsed="false">
      <c r="B28355" s="44" t="n">
        <v>7891323116041</v>
      </c>
    </row>
    <row r="28356" customFormat="false" ht="12.8" hidden="false" customHeight="false" outlineLevel="0" collapsed="false">
      <c r="B28356" s="44" t="n">
        <v>7891323116058</v>
      </c>
    </row>
    <row r="28357" customFormat="false" ht="12.8" hidden="false" customHeight="false" outlineLevel="0" collapsed="false">
      <c r="B28357" s="44" t="n">
        <v>7891323116065</v>
      </c>
    </row>
    <row r="28358" customFormat="false" ht="12.8" hidden="false" customHeight="false" outlineLevel="0" collapsed="false">
      <c r="B28358" s="44" t="n">
        <v>7891323116072</v>
      </c>
    </row>
    <row r="28359" customFormat="false" ht="12.8" hidden="false" customHeight="false" outlineLevel="0" collapsed="false">
      <c r="B28359" s="44" t="n">
        <v>7891323116089</v>
      </c>
    </row>
    <row r="28360" customFormat="false" ht="12.8" hidden="false" customHeight="false" outlineLevel="0" collapsed="false">
      <c r="B28360" s="44" t="n">
        <v>7891323116096</v>
      </c>
    </row>
    <row r="28361" customFormat="false" ht="12.8" hidden="false" customHeight="false" outlineLevel="0" collapsed="false">
      <c r="B28361" s="44" t="n">
        <v>7891323116102</v>
      </c>
    </row>
    <row r="28362" customFormat="false" ht="12.8" hidden="false" customHeight="false" outlineLevel="0" collapsed="false">
      <c r="B28362" s="44" t="n">
        <v>7891323116119</v>
      </c>
    </row>
    <row r="28363" customFormat="false" ht="12.8" hidden="false" customHeight="false" outlineLevel="0" collapsed="false">
      <c r="B28363" s="44" t="n">
        <v>7891323111268</v>
      </c>
    </row>
    <row r="28364" customFormat="false" ht="12.8" hidden="false" customHeight="false" outlineLevel="0" collapsed="false">
      <c r="B28364" s="44" t="n">
        <v>7891323111275</v>
      </c>
    </row>
    <row r="28365" customFormat="false" ht="12.8" hidden="false" customHeight="false" outlineLevel="0" collapsed="false">
      <c r="B28365" s="44" t="n">
        <v>7891323116126</v>
      </c>
    </row>
    <row r="28366" customFormat="false" ht="12.8" hidden="false" customHeight="false" outlineLevel="0" collapsed="false">
      <c r="B28366" s="44" t="n">
        <v>7891323132973</v>
      </c>
    </row>
    <row r="28367" customFormat="false" ht="12.8" hidden="false" customHeight="false" outlineLevel="0" collapsed="false">
      <c r="B28367" s="44" t="n">
        <v>7891323132997</v>
      </c>
    </row>
    <row r="28368" customFormat="false" ht="12.8" hidden="false" customHeight="false" outlineLevel="0" collapsed="false">
      <c r="B28368" s="44" t="n">
        <v>7891323133017</v>
      </c>
    </row>
    <row r="28369" customFormat="false" ht="12.8" hidden="false" customHeight="false" outlineLevel="0" collapsed="false">
      <c r="B28369" s="44" t="n">
        <v>7891323133031</v>
      </c>
    </row>
    <row r="28370" customFormat="false" ht="12.8" hidden="false" customHeight="false" outlineLevel="0" collapsed="false">
      <c r="B28370" s="44" t="n">
        <v>7891323117536</v>
      </c>
    </row>
    <row r="28371" customFormat="false" ht="12.8" hidden="false" customHeight="false" outlineLevel="0" collapsed="false">
      <c r="B28371" s="44" t="n">
        <v>7891323117529</v>
      </c>
    </row>
    <row r="28372" customFormat="false" ht="12.8" hidden="false" customHeight="false" outlineLevel="0" collapsed="false">
      <c r="B28372" s="44" t="n">
        <v>7891323117550</v>
      </c>
    </row>
    <row r="28373" customFormat="false" ht="12.8" hidden="false" customHeight="false" outlineLevel="0" collapsed="false">
      <c r="B28373" s="44" t="n">
        <v>7891323117543</v>
      </c>
    </row>
    <row r="28374" customFormat="false" ht="12.8" hidden="false" customHeight="false" outlineLevel="0" collapsed="false">
      <c r="B28374" s="44" t="n">
        <v>7891323116805</v>
      </c>
    </row>
    <row r="28375" customFormat="false" ht="12.8" hidden="false" customHeight="false" outlineLevel="0" collapsed="false">
      <c r="B28375" s="44" t="n">
        <v>7891323116799</v>
      </c>
    </row>
    <row r="28376" customFormat="false" ht="12.8" hidden="false" customHeight="false" outlineLevel="0" collapsed="false">
      <c r="B28376" s="44" t="n">
        <v>7891323116782</v>
      </c>
    </row>
    <row r="28377" customFormat="false" ht="12.8" hidden="false" customHeight="false" outlineLevel="0" collapsed="false">
      <c r="B28377" s="44" t="n">
        <v>7891323116867</v>
      </c>
    </row>
    <row r="28378" customFormat="false" ht="12.8" hidden="false" customHeight="false" outlineLevel="0" collapsed="false">
      <c r="B28378" s="44" t="n">
        <v>7891323116850</v>
      </c>
    </row>
    <row r="28379" customFormat="false" ht="12.8" hidden="false" customHeight="false" outlineLevel="0" collapsed="false">
      <c r="B28379" s="44" t="n">
        <v>7891323119189</v>
      </c>
    </row>
    <row r="28380" customFormat="false" ht="12.8" hidden="false" customHeight="false" outlineLevel="0" collapsed="false">
      <c r="B28380" s="44" t="n">
        <v>7891323119196</v>
      </c>
    </row>
    <row r="28381" customFormat="false" ht="12.8" hidden="false" customHeight="false" outlineLevel="0" collapsed="false">
      <c r="B28381" s="44" t="n">
        <v>7891323119363</v>
      </c>
    </row>
    <row r="28382" customFormat="false" ht="12.8" hidden="false" customHeight="false" outlineLevel="0" collapsed="false">
      <c r="B28382" s="44" t="n">
        <v>7891323119370</v>
      </c>
    </row>
    <row r="28383" customFormat="false" ht="12.8" hidden="false" customHeight="false" outlineLevel="0" collapsed="false">
      <c r="B28383" s="44" t="n">
        <v>7891323116843</v>
      </c>
    </row>
    <row r="28384" customFormat="false" ht="12.8" hidden="false" customHeight="false" outlineLevel="0" collapsed="false">
      <c r="B28384" s="44" t="n">
        <v>7891323116836</v>
      </c>
    </row>
    <row r="28385" customFormat="false" ht="12.8" hidden="false" customHeight="false" outlineLevel="0" collapsed="false">
      <c r="B28385" s="44" t="n">
        <v>7891323116829</v>
      </c>
    </row>
    <row r="28386" customFormat="false" ht="12.8" hidden="false" customHeight="false" outlineLevel="0" collapsed="false">
      <c r="B28386" s="44" t="n">
        <v>7891323090150</v>
      </c>
    </row>
    <row r="28387" customFormat="false" ht="12.8" hidden="false" customHeight="false" outlineLevel="0" collapsed="false">
      <c r="B28387" s="44" t="n">
        <v>7891323116812</v>
      </c>
    </row>
    <row r="28388" customFormat="false" ht="12.8" hidden="false" customHeight="false" outlineLevel="0" collapsed="false">
      <c r="B28388" s="44" t="n">
        <v>7891323116898</v>
      </c>
    </row>
    <row r="28389" customFormat="false" ht="12.8" hidden="false" customHeight="false" outlineLevel="0" collapsed="false">
      <c r="B28389" s="44" t="n">
        <v>7891323116881</v>
      </c>
    </row>
    <row r="28390" customFormat="false" ht="12.8" hidden="false" customHeight="false" outlineLevel="0" collapsed="false">
      <c r="B28390" s="44" t="n">
        <v>7891323116874</v>
      </c>
    </row>
    <row r="28391" customFormat="false" ht="12.8" hidden="false" customHeight="false" outlineLevel="0" collapsed="false">
      <c r="B28391" s="44" t="n">
        <v>7891323116928</v>
      </c>
    </row>
    <row r="28392" customFormat="false" ht="12.8" hidden="false" customHeight="false" outlineLevel="0" collapsed="false">
      <c r="B28392" s="44" t="n">
        <v>7891323116911</v>
      </c>
    </row>
    <row r="28393" customFormat="false" ht="12.8" hidden="false" customHeight="false" outlineLevel="0" collapsed="false">
      <c r="B28393" s="44" t="n">
        <v>7891323116904</v>
      </c>
    </row>
    <row r="28394" customFormat="false" ht="12.8" hidden="false" customHeight="false" outlineLevel="0" collapsed="false">
      <c r="B28394" s="44" t="n">
        <v>7891323116959</v>
      </c>
    </row>
    <row r="28395" customFormat="false" ht="12.8" hidden="false" customHeight="false" outlineLevel="0" collapsed="false">
      <c r="B28395" s="44" t="n">
        <v>7891323116942</v>
      </c>
    </row>
    <row r="28396" customFormat="false" ht="12.8" hidden="false" customHeight="false" outlineLevel="0" collapsed="false">
      <c r="B28396" s="44" t="n">
        <v>7891323116935</v>
      </c>
    </row>
    <row r="28397" customFormat="false" ht="12.8" hidden="false" customHeight="false" outlineLevel="0" collapsed="false">
      <c r="B28397" s="44" t="n">
        <v>7891323094790</v>
      </c>
    </row>
    <row r="28398" customFormat="false" ht="12.8" hidden="false" customHeight="false" outlineLevel="0" collapsed="false">
      <c r="B28398" s="44" t="n">
        <v>7891323094806</v>
      </c>
    </row>
    <row r="28399" customFormat="false" ht="12.8" hidden="false" customHeight="false" outlineLevel="0" collapsed="false">
      <c r="B28399" s="44" t="n">
        <v>7891323117017</v>
      </c>
    </row>
    <row r="28400" customFormat="false" ht="12.8" hidden="false" customHeight="false" outlineLevel="0" collapsed="false">
      <c r="B28400" s="44" t="n">
        <v>7891323117000</v>
      </c>
    </row>
    <row r="28401" customFormat="false" ht="12.8" hidden="false" customHeight="false" outlineLevel="0" collapsed="false">
      <c r="B28401" s="44" t="n">
        <v>7891323116997</v>
      </c>
    </row>
    <row r="28402" customFormat="false" ht="12.8" hidden="false" customHeight="false" outlineLevel="0" collapsed="false">
      <c r="B28402" s="44" t="n">
        <v>7891323116980</v>
      </c>
    </row>
    <row r="28403" customFormat="false" ht="12.8" hidden="false" customHeight="false" outlineLevel="0" collapsed="false">
      <c r="B28403" s="44" t="n">
        <v>7891323116973</v>
      </c>
    </row>
    <row r="28404" customFormat="false" ht="12.8" hidden="false" customHeight="false" outlineLevel="0" collapsed="false">
      <c r="B28404" s="44" t="n">
        <v>7891323116966</v>
      </c>
    </row>
    <row r="28405" customFormat="false" ht="12.8" hidden="false" customHeight="false" outlineLevel="0" collapsed="false">
      <c r="B28405" s="44" t="n">
        <v>7891323117048</v>
      </c>
    </row>
    <row r="28406" customFormat="false" ht="12.8" hidden="false" customHeight="false" outlineLevel="0" collapsed="false">
      <c r="B28406" s="44" t="n">
        <v>7891323117031</v>
      </c>
    </row>
    <row r="28407" customFormat="false" ht="12.8" hidden="false" customHeight="false" outlineLevel="0" collapsed="false">
      <c r="B28407" s="44" t="n">
        <v>7891323117024</v>
      </c>
    </row>
    <row r="28408" customFormat="false" ht="12.8" hidden="false" customHeight="false" outlineLevel="0" collapsed="false">
      <c r="B28408" s="44" t="n">
        <v>7891323117079</v>
      </c>
    </row>
    <row r="28409" customFormat="false" ht="12.8" hidden="false" customHeight="false" outlineLevel="0" collapsed="false">
      <c r="B28409" s="44" t="n">
        <v>7891323117062</v>
      </c>
    </row>
    <row r="28410" customFormat="false" ht="12.8" hidden="false" customHeight="false" outlineLevel="0" collapsed="false">
      <c r="B28410" s="44" t="n">
        <v>7891323096442</v>
      </c>
    </row>
    <row r="28411" customFormat="false" ht="12.8" hidden="false" customHeight="false" outlineLevel="0" collapsed="false">
      <c r="B28411" s="44" t="n">
        <v>7891323096459</v>
      </c>
    </row>
    <row r="28412" customFormat="false" ht="12.8" hidden="false" customHeight="false" outlineLevel="0" collapsed="false">
      <c r="B28412" s="44" t="n">
        <v>7891323096466</v>
      </c>
    </row>
    <row r="28413" customFormat="false" ht="12.8" hidden="false" customHeight="false" outlineLevel="0" collapsed="false">
      <c r="B28413" s="44" t="n">
        <v>7891323096473</v>
      </c>
    </row>
    <row r="28414" customFormat="false" ht="12.8" hidden="false" customHeight="false" outlineLevel="0" collapsed="false">
      <c r="B28414" s="44" t="n">
        <v>7891323094974</v>
      </c>
    </row>
    <row r="28415" customFormat="false" ht="12.8" hidden="false" customHeight="false" outlineLevel="0" collapsed="false">
      <c r="B28415" s="44" t="n">
        <v>7891323096398</v>
      </c>
    </row>
    <row r="28416" customFormat="false" ht="12.8" hidden="false" customHeight="false" outlineLevel="0" collapsed="false">
      <c r="B28416" s="44" t="n">
        <v>7891323096923</v>
      </c>
    </row>
    <row r="28417" customFormat="false" ht="12.8" hidden="false" customHeight="false" outlineLevel="0" collapsed="false">
      <c r="B28417" s="44" t="n">
        <v>7891323096411</v>
      </c>
    </row>
    <row r="28418" customFormat="false" ht="12.8" hidden="false" customHeight="false" outlineLevel="0" collapsed="false">
      <c r="B28418" s="44" t="n">
        <v>7891323096428</v>
      </c>
    </row>
    <row r="28419" customFormat="false" ht="12.8" hidden="false" customHeight="false" outlineLevel="0" collapsed="false">
      <c r="B28419" s="44" t="n">
        <v>7891323096435</v>
      </c>
    </row>
    <row r="28420" customFormat="false" ht="12.8" hidden="false" customHeight="false" outlineLevel="0" collapsed="false">
      <c r="B28420" s="44" t="n">
        <v>7891323096503</v>
      </c>
    </row>
    <row r="28421" customFormat="false" ht="12.8" hidden="false" customHeight="false" outlineLevel="0" collapsed="false">
      <c r="B28421" s="44" t="n">
        <v>7891323096510</v>
      </c>
    </row>
    <row r="28422" customFormat="false" ht="12.8" hidden="false" customHeight="false" outlineLevel="0" collapsed="false">
      <c r="B28422" s="44" t="n">
        <v>7891323096565</v>
      </c>
    </row>
    <row r="28423" customFormat="false" ht="12.8" hidden="false" customHeight="false" outlineLevel="0" collapsed="false">
      <c r="B28423" s="44" t="n">
        <v>7891323096572</v>
      </c>
    </row>
    <row r="28424" customFormat="false" ht="12.8" hidden="false" customHeight="false" outlineLevel="0" collapsed="false">
      <c r="B28424" s="44" t="n">
        <v>7891323096480</v>
      </c>
    </row>
    <row r="28425" customFormat="false" ht="12.8" hidden="false" customHeight="false" outlineLevel="0" collapsed="false">
      <c r="B28425" s="44" t="n">
        <v>7891323096497</v>
      </c>
    </row>
    <row r="28426" customFormat="false" ht="12.8" hidden="false" customHeight="false" outlineLevel="0" collapsed="false">
      <c r="B28426" s="44" t="n">
        <v>7891323096527</v>
      </c>
    </row>
    <row r="28427" customFormat="false" ht="12.8" hidden="false" customHeight="false" outlineLevel="0" collapsed="false">
      <c r="B28427" s="44" t="n">
        <v>7891323096534</v>
      </c>
    </row>
    <row r="28428" customFormat="false" ht="12.8" hidden="false" customHeight="false" outlineLevel="0" collapsed="false">
      <c r="B28428" s="44" t="n">
        <v>7891323096541</v>
      </c>
    </row>
    <row r="28429" customFormat="false" ht="12.8" hidden="false" customHeight="false" outlineLevel="0" collapsed="false">
      <c r="B28429" s="44" t="n">
        <v>7891323096558</v>
      </c>
    </row>
    <row r="28430" customFormat="false" ht="12.8" hidden="false" customHeight="false" outlineLevel="0" collapsed="false">
      <c r="B28430" s="44" t="n">
        <v>7891323117055</v>
      </c>
    </row>
    <row r="28431" customFormat="false" ht="12.8" hidden="false" customHeight="false" outlineLevel="0" collapsed="false">
      <c r="B28431" s="44" t="n">
        <v>7891323119035</v>
      </c>
    </row>
    <row r="28432" customFormat="false" ht="12.8" hidden="false" customHeight="false" outlineLevel="0" collapsed="false">
      <c r="B28432" s="44" t="n">
        <v>7891323119028</v>
      </c>
    </row>
    <row r="28433" customFormat="false" ht="12.8" hidden="false" customHeight="false" outlineLevel="0" collapsed="false">
      <c r="B28433" s="44" t="n">
        <v>7891323119011</v>
      </c>
    </row>
    <row r="28434" customFormat="false" ht="12.8" hidden="false" customHeight="false" outlineLevel="0" collapsed="false">
      <c r="B28434" s="44" t="n">
        <v>7891323119066</v>
      </c>
    </row>
    <row r="28435" customFormat="false" ht="12.8" hidden="false" customHeight="false" outlineLevel="0" collapsed="false">
      <c r="B28435" s="44" t="n">
        <v>7891323119059</v>
      </c>
    </row>
    <row r="28436" customFormat="false" ht="12.8" hidden="false" customHeight="false" outlineLevel="0" collapsed="false">
      <c r="B28436" s="44" t="n">
        <v>7891323119042</v>
      </c>
    </row>
    <row r="28437" customFormat="false" ht="12.8" hidden="false" customHeight="false" outlineLevel="0" collapsed="false">
      <c r="B28437" s="44" t="n">
        <v>7891323119004</v>
      </c>
    </row>
    <row r="28438" customFormat="false" ht="12.8" hidden="false" customHeight="false" outlineLevel="0" collapsed="false">
      <c r="B28438" s="44" t="n">
        <v>7891323118991</v>
      </c>
    </row>
    <row r="28439" customFormat="false" ht="12.8" hidden="false" customHeight="false" outlineLevel="0" collapsed="false">
      <c r="B28439" s="44" t="n">
        <v>7891323118984</v>
      </c>
    </row>
    <row r="28440" customFormat="false" ht="12.8" hidden="false" customHeight="false" outlineLevel="0" collapsed="false">
      <c r="B28440" s="44" t="n">
        <v>7891323119103</v>
      </c>
    </row>
    <row r="28441" customFormat="false" ht="12.8" hidden="false" customHeight="false" outlineLevel="0" collapsed="false">
      <c r="B28441" s="44" t="n">
        <v>7891323119103</v>
      </c>
    </row>
    <row r="28442" customFormat="false" ht="12.8" hidden="false" customHeight="false" outlineLevel="0" collapsed="false">
      <c r="B28442" s="44" t="n">
        <v>7891323119097</v>
      </c>
    </row>
    <row r="28443" customFormat="false" ht="12.8" hidden="false" customHeight="false" outlineLevel="0" collapsed="false">
      <c r="B28443" s="44" t="n">
        <v>7891323119134</v>
      </c>
    </row>
    <row r="28444" customFormat="false" ht="12.8" hidden="false" customHeight="false" outlineLevel="0" collapsed="false">
      <c r="B28444" s="44" t="n">
        <v>7891323119127</v>
      </c>
    </row>
    <row r="28445" customFormat="false" ht="12.8" hidden="false" customHeight="false" outlineLevel="0" collapsed="false">
      <c r="B28445" s="44" t="n">
        <v>7891323119110</v>
      </c>
    </row>
    <row r="28446" customFormat="false" ht="12.8" hidden="false" customHeight="false" outlineLevel="0" collapsed="false">
      <c r="B28446" s="44" t="n">
        <v>7891323106424</v>
      </c>
    </row>
    <row r="28447" customFormat="false" ht="12.8" hidden="false" customHeight="false" outlineLevel="0" collapsed="false">
      <c r="B28447" s="44" t="n">
        <v>7891323106431</v>
      </c>
    </row>
    <row r="28448" customFormat="false" ht="12.8" hidden="false" customHeight="false" outlineLevel="0" collapsed="false">
      <c r="B28448" s="44" t="n">
        <v>7891323106448</v>
      </c>
    </row>
    <row r="28449" customFormat="false" ht="12.8" hidden="false" customHeight="false" outlineLevel="0" collapsed="false">
      <c r="B28449" s="44" t="n">
        <v>7891323107872</v>
      </c>
    </row>
    <row r="28450" customFormat="false" ht="12.8" hidden="false" customHeight="false" outlineLevel="0" collapsed="false">
      <c r="B28450" s="44" t="n">
        <v>7891323107889</v>
      </c>
    </row>
    <row r="28451" customFormat="false" ht="12.8" hidden="false" customHeight="false" outlineLevel="0" collapsed="false">
      <c r="B28451" s="44" t="n">
        <v>7891323116348</v>
      </c>
    </row>
    <row r="28452" customFormat="false" ht="12.8" hidden="false" customHeight="false" outlineLevel="0" collapsed="false">
      <c r="B28452" s="44" t="n">
        <v>7891323118960</v>
      </c>
    </row>
    <row r="28453" customFormat="false" ht="12.8" hidden="false" customHeight="false" outlineLevel="0" collapsed="false">
      <c r="B28453" s="44" t="n">
        <v>7891323118953</v>
      </c>
    </row>
    <row r="28454" customFormat="false" ht="12.8" hidden="false" customHeight="false" outlineLevel="0" collapsed="false">
      <c r="B28454" s="44" t="n">
        <v>7891323118069</v>
      </c>
    </row>
    <row r="28455" customFormat="false" ht="12.8" hidden="false" customHeight="false" outlineLevel="0" collapsed="false">
      <c r="B28455" s="44" t="n">
        <v>7891323066315</v>
      </c>
    </row>
    <row r="28456" customFormat="false" ht="12.8" hidden="false" customHeight="false" outlineLevel="0" collapsed="false">
      <c r="B28456" s="44" t="n">
        <v>7891323066407</v>
      </c>
    </row>
    <row r="28457" customFormat="false" ht="12.8" hidden="false" customHeight="false" outlineLevel="0" collapsed="false">
      <c r="B28457" s="44" t="n">
        <v>7891323066506</v>
      </c>
    </row>
    <row r="28458" customFormat="false" ht="12.8" hidden="false" customHeight="false" outlineLevel="0" collapsed="false">
      <c r="B28458" s="44" t="n">
        <v>7891323068074</v>
      </c>
    </row>
    <row r="28459" customFormat="false" ht="12.8" hidden="false" customHeight="false" outlineLevel="0" collapsed="false">
      <c r="B28459" s="44" t="n">
        <v>7891323068081</v>
      </c>
    </row>
    <row r="28460" customFormat="false" ht="12.8" hidden="false" customHeight="false" outlineLevel="0" collapsed="false">
      <c r="B28460" s="44" t="n">
        <v>7891323118052</v>
      </c>
    </row>
    <row r="28461" customFormat="false" ht="12.8" hidden="false" customHeight="false" outlineLevel="0" collapsed="false">
      <c r="B28461" s="44" t="n">
        <v>7891323118083</v>
      </c>
    </row>
    <row r="28462" customFormat="false" ht="12.8" hidden="false" customHeight="false" outlineLevel="0" collapsed="false">
      <c r="B28462" s="44" t="n">
        <v>7891323118304</v>
      </c>
    </row>
    <row r="28463" customFormat="false" ht="12.8" hidden="false" customHeight="false" outlineLevel="0" collapsed="false">
      <c r="B28463" s="44" t="n">
        <v>7891323118298</v>
      </c>
    </row>
    <row r="28464" customFormat="false" ht="12.8" hidden="false" customHeight="false" outlineLevel="0" collapsed="false">
      <c r="B28464" s="44" t="n">
        <v>7891323118267</v>
      </c>
    </row>
    <row r="28465" customFormat="false" ht="12.8" hidden="false" customHeight="false" outlineLevel="0" collapsed="false">
      <c r="B28465" s="44" t="n">
        <v>7891323118250</v>
      </c>
    </row>
    <row r="28466" customFormat="false" ht="12.8" hidden="false" customHeight="false" outlineLevel="0" collapsed="false">
      <c r="B28466" s="44" t="n">
        <v>7891323118205</v>
      </c>
    </row>
    <row r="28467" customFormat="false" ht="12.8" hidden="false" customHeight="false" outlineLevel="0" collapsed="false">
      <c r="B28467" s="44" t="n">
        <v>7891323118199</v>
      </c>
    </row>
    <row r="28468" customFormat="false" ht="12.8" hidden="false" customHeight="false" outlineLevel="0" collapsed="false">
      <c r="B28468" s="44" t="n">
        <v>7891323088355</v>
      </c>
    </row>
    <row r="28469" customFormat="false" ht="12.8" hidden="false" customHeight="false" outlineLevel="0" collapsed="false">
      <c r="B28469" s="44" t="n">
        <v>7891323088362</v>
      </c>
    </row>
    <row r="28470" customFormat="false" ht="12.8" hidden="false" customHeight="false" outlineLevel="0" collapsed="false">
      <c r="B28470" s="44" t="n">
        <v>7891323118229</v>
      </c>
    </row>
    <row r="28471" customFormat="false" ht="12.8" hidden="false" customHeight="false" outlineLevel="0" collapsed="false">
      <c r="B28471" s="44" t="n">
        <v>7891323118212</v>
      </c>
    </row>
    <row r="28472" customFormat="false" ht="12.8" hidden="false" customHeight="false" outlineLevel="0" collapsed="false">
      <c r="B28472" s="44" t="n">
        <v>7891323118182</v>
      </c>
    </row>
    <row r="28473" customFormat="false" ht="12.8" hidden="false" customHeight="false" outlineLevel="0" collapsed="false">
      <c r="B28473" s="44" t="n">
        <v>7891323118151</v>
      </c>
    </row>
    <row r="28474" customFormat="false" ht="12.8" hidden="false" customHeight="false" outlineLevel="0" collapsed="false">
      <c r="B28474" s="44" t="n">
        <v>7891323118281</v>
      </c>
    </row>
    <row r="28475" customFormat="false" ht="12.8" hidden="false" customHeight="false" outlineLevel="0" collapsed="false">
      <c r="B28475" s="44" t="n">
        <v>7891323118274</v>
      </c>
    </row>
    <row r="28476" customFormat="false" ht="12.8" hidden="false" customHeight="false" outlineLevel="0" collapsed="false">
      <c r="B28476" s="44" t="n">
        <v>7891323118243</v>
      </c>
    </row>
    <row r="28477" customFormat="false" ht="12.8" hidden="false" customHeight="false" outlineLevel="0" collapsed="false">
      <c r="B28477" s="44" t="n">
        <v>7891323118236</v>
      </c>
    </row>
    <row r="28478" customFormat="false" ht="12.8" hidden="false" customHeight="false" outlineLevel="0" collapsed="false">
      <c r="B28478" s="44" t="n">
        <v>7891323118144</v>
      </c>
    </row>
    <row r="28479" customFormat="false" ht="12.8" hidden="false" customHeight="false" outlineLevel="0" collapsed="false">
      <c r="B28479" s="44" t="n">
        <v>7891323118137</v>
      </c>
    </row>
    <row r="28480" customFormat="false" ht="12.8" hidden="false" customHeight="false" outlineLevel="0" collapsed="false">
      <c r="B28480" s="44" t="n">
        <v>7891323118120</v>
      </c>
    </row>
    <row r="28481" customFormat="false" ht="12.8" hidden="false" customHeight="false" outlineLevel="0" collapsed="false">
      <c r="B28481" s="44" t="n">
        <v>7891323118113</v>
      </c>
    </row>
    <row r="28482" customFormat="false" ht="12.8" hidden="false" customHeight="false" outlineLevel="0" collapsed="false">
      <c r="B28482" s="44" t="n">
        <v>7891323120246</v>
      </c>
    </row>
    <row r="28483" customFormat="false" ht="12.8" hidden="false" customHeight="false" outlineLevel="0" collapsed="false">
      <c r="B28483" s="44" t="n">
        <v>7891323103577</v>
      </c>
    </row>
    <row r="28484" customFormat="false" ht="12.8" hidden="false" customHeight="false" outlineLevel="0" collapsed="false">
      <c r="B28484" s="44" t="n">
        <v>7891323103744</v>
      </c>
    </row>
    <row r="28485" customFormat="false" ht="12.8" hidden="false" customHeight="false" outlineLevel="0" collapsed="false">
      <c r="B28485" s="44" t="n">
        <v>7891323102617</v>
      </c>
    </row>
    <row r="28486" customFormat="false" ht="12.8" hidden="false" customHeight="false" outlineLevel="0" collapsed="false">
      <c r="B28486" s="44" t="n">
        <v>7891323102624</v>
      </c>
    </row>
    <row r="28487" customFormat="false" ht="12.8" hidden="false" customHeight="false" outlineLevel="0" collapsed="false">
      <c r="B28487" s="44" t="n">
        <v>7891323102495</v>
      </c>
    </row>
    <row r="28488" customFormat="false" ht="12.8" hidden="false" customHeight="false" outlineLevel="0" collapsed="false">
      <c r="B28488" s="44" t="n">
        <v>7891323113903</v>
      </c>
    </row>
    <row r="28489" customFormat="false" ht="12.8" hidden="false" customHeight="false" outlineLevel="0" collapsed="false">
      <c r="B28489" s="44" t="n">
        <v>7891323113972</v>
      </c>
    </row>
    <row r="28490" customFormat="false" ht="12.8" hidden="false" customHeight="false" outlineLevel="0" collapsed="false">
      <c r="B28490" s="44" t="n">
        <v>7891323102501</v>
      </c>
    </row>
    <row r="28491" customFormat="false" ht="12.8" hidden="false" customHeight="false" outlineLevel="0" collapsed="false">
      <c r="B28491" s="44" t="n">
        <v>7891323102631</v>
      </c>
    </row>
    <row r="28492" customFormat="false" ht="12.8" hidden="false" customHeight="false" outlineLevel="0" collapsed="false">
      <c r="B28492" s="44" t="n">
        <v>7891323102648</v>
      </c>
    </row>
    <row r="28493" customFormat="false" ht="12.8" hidden="false" customHeight="false" outlineLevel="0" collapsed="false">
      <c r="B28493" s="44" t="n">
        <v>7891323102693</v>
      </c>
    </row>
    <row r="28494" customFormat="false" ht="12.8" hidden="false" customHeight="false" outlineLevel="0" collapsed="false">
      <c r="B28494" s="44" t="n">
        <v>7891323102709</v>
      </c>
    </row>
    <row r="28495" customFormat="false" ht="12.8" hidden="false" customHeight="false" outlineLevel="0" collapsed="false">
      <c r="B28495" s="44" t="n">
        <v>7891323102716</v>
      </c>
    </row>
    <row r="28496" customFormat="false" ht="12.8" hidden="false" customHeight="false" outlineLevel="0" collapsed="false">
      <c r="B28496" s="44" t="n">
        <v>7891323110742</v>
      </c>
    </row>
    <row r="28497" customFormat="false" ht="12.8" hidden="false" customHeight="false" outlineLevel="0" collapsed="false">
      <c r="B28497" s="44" t="n">
        <v>7891323110759</v>
      </c>
    </row>
    <row r="28498" customFormat="false" ht="12.8" hidden="false" customHeight="false" outlineLevel="0" collapsed="false">
      <c r="B28498" s="44" t="n">
        <v>7891323102723</v>
      </c>
    </row>
    <row r="28499" customFormat="false" ht="12.8" hidden="false" customHeight="false" outlineLevel="0" collapsed="false">
      <c r="B28499" s="44" t="n">
        <v>7891323102518</v>
      </c>
    </row>
    <row r="28500" customFormat="false" ht="12.8" hidden="false" customHeight="false" outlineLevel="0" collapsed="false">
      <c r="B28500" s="44" t="n">
        <v>7891323102525</v>
      </c>
    </row>
    <row r="28501" customFormat="false" ht="12.8" hidden="false" customHeight="false" outlineLevel="0" collapsed="false">
      <c r="B28501" s="44" t="n">
        <v>7891323103614</v>
      </c>
    </row>
    <row r="28502" customFormat="false" ht="12.8" hidden="false" customHeight="false" outlineLevel="0" collapsed="false">
      <c r="B28502" s="44" t="n">
        <v>7891323108374</v>
      </c>
    </row>
    <row r="28503" customFormat="false" ht="12.8" hidden="false" customHeight="false" outlineLevel="0" collapsed="false">
      <c r="B28503" s="44" t="n">
        <v>7891323103775</v>
      </c>
    </row>
    <row r="28504" customFormat="false" ht="12.8" hidden="false" customHeight="false" outlineLevel="0" collapsed="false">
      <c r="B28504" s="44" t="n">
        <v>7891323102556</v>
      </c>
    </row>
    <row r="28505" customFormat="false" ht="12.8" hidden="false" customHeight="false" outlineLevel="0" collapsed="false">
      <c r="B28505" s="44" t="n">
        <v>7891323102563</v>
      </c>
    </row>
    <row r="28506" customFormat="false" ht="12.8" hidden="false" customHeight="false" outlineLevel="0" collapsed="false">
      <c r="B28506" s="44" t="n">
        <v>7891323103560</v>
      </c>
    </row>
    <row r="28507" customFormat="false" ht="12.8" hidden="false" customHeight="false" outlineLevel="0" collapsed="false">
      <c r="B28507" s="44" t="n">
        <v>7891323103782</v>
      </c>
    </row>
    <row r="28508" customFormat="false" ht="12.8" hidden="false" customHeight="false" outlineLevel="0" collapsed="false">
      <c r="B28508" s="44" t="n">
        <v>7891323102594</v>
      </c>
    </row>
    <row r="28509" customFormat="false" ht="12.8" hidden="false" customHeight="false" outlineLevel="0" collapsed="false">
      <c r="B28509" s="44" t="n">
        <v>7891323102600</v>
      </c>
    </row>
    <row r="28510" customFormat="false" ht="12.8" hidden="false" customHeight="false" outlineLevel="0" collapsed="false">
      <c r="B28510" s="44" t="n">
        <v>7891323102570</v>
      </c>
    </row>
    <row r="28511" customFormat="false" ht="12.8" hidden="false" customHeight="false" outlineLevel="0" collapsed="false">
      <c r="B28511" s="44" t="n">
        <v>7891323102587</v>
      </c>
    </row>
    <row r="28512" customFormat="false" ht="12.8" hidden="false" customHeight="false" outlineLevel="0" collapsed="false">
      <c r="B28512" s="44" t="n">
        <v>7891323102679</v>
      </c>
    </row>
    <row r="28513" customFormat="false" ht="12.8" hidden="false" customHeight="false" outlineLevel="0" collapsed="false">
      <c r="B28513" s="44" t="n">
        <v>7891323102686</v>
      </c>
    </row>
    <row r="28514" customFormat="false" ht="12.8" hidden="false" customHeight="false" outlineLevel="0" collapsed="false">
      <c r="B28514" s="44" t="n">
        <v>7891323102655</v>
      </c>
    </row>
    <row r="28515" customFormat="false" ht="12.8" hidden="false" customHeight="false" outlineLevel="0" collapsed="false">
      <c r="B28515" s="44" t="n">
        <v>7891323102662</v>
      </c>
    </row>
    <row r="28516" customFormat="false" ht="12.8" hidden="false" customHeight="false" outlineLevel="0" collapsed="false">
      <c r="B28516" s="44" t="n">
        <v>7891323120239</v>
      </c>
    </row>
    <row r="28517" customFormat="false" ht="12.8" hidden="false" customHeight="false" outlineLevel="0" collapsed="false">
      <c r="B28517" s="44" t="n">
        <v>7891323120222</v>
      </c>
    </row>
    <row r="28518" customFormat="false" ht="12.8" hidden="false" customHeight="false" outlineLevel="0" collapsed="false">
      <c r="B28518" s="44" t="n">
        <v>7891323075362</v>
      </c>
    </row>
    <row r="28519" customFormat="false" ht="12.8" hidden="false" customHeight="false" outlineLevel="0" collapsed="false">
      <c r="B28519" s="44" t="n">
        <v>7891323120277</v>
      </c>
    </row>
    <row r="28520" customFormat="false" ht="12.8" hidden="false" customHeight="false" outlineLevel="0" collapsed="false">
      <c r="B28520" s="44" t="n">
        <v>7891323075379</v>
      </c>
    </row>
    <row r="28521" customFormat="false" ht="12.8" hidden="false" customHeight="false" outlineLevel="0" collapsed="false">
      <c r="B28521" s="44" t="n">
        <v>7891323120260</v>
      </c>
    </row>
    <row r="28522" customFormat="false" ht="12.8" hidden="false" customHeight="false" outlineLevel="0" collapsed="false">
      <c r="B28522" s="44" t="n">
        <v>7891323075393</v>
      </c>
    </row>
    <row r="28523" customFormat="false" ht="12.8" hidden="false" customHeight="false" outlineLevel="0" collapsed="false">
      <c r="B28523" s="44" t="n">
        <v>7891323108312</v>
      </c>
    </row>
    <row r="28524" customFormat="false" ht="12.8" hidden="false" customHeight="false" outlineLevel="0" collapsed="false">
      <c r="B28524" s="44" t="n">
        <v>7891323108329</v>
      </c>
    </row>
    <row r="28525" customFormat="false" ht="12.8" hidden="false" customHeight="false" outlineLevel="0" collapsed="false">
      <c r="B28525" s="44" t="n">
        <v>7891323120253</v>
      </c>
    </row>
    <row r="28526" customFormat="false" ht="12.8" hidden="false" customHeight="false" outlineLevel="0" collapsed="false">
      <c r="B28526" s="44" t="n">
        <v>7891323075409</v>
      </c>
    </row>
    <row r="28527" customFormat="false" ht="12.8" hidden="false" customHeight="false" outlineLevel="0" collapsed="false">
      <c r="B28527" s="44" t="n">
        <v>7891323120215</v>
      </c>
    </row>
    <row r="28528" customFormat="false" ht="12.8" hidden="false" customHeight="false" outlineLevel="0" collapsed="false">
      <c r="B28528" s="44" t="n">
        <v>7891323075416</v>
      </c>
    </row>
    <row r="28529" customFormat="false" ht="12.8" hidden="false" customHeight="false" outlineLevel="0" collapsed="false">
      <c r="B28529" s="44" t="n">
        <v>7891323120208</v>
      </c>
    </row>
    <row r="28530" customFormat="false" ht="12.8" hidden="false" customHeight="false" outlineLevel="0" collapsed="false">
      <c r="B28530" s="44" t="n">
        <v>7891323075423</v>
      </c>
    </row>
    <row r="28531" customFormat="false" ht="12.8" hidden="false" customHeight="false" outlineLevel="0" collapsed="false">
      <c r="B28531" s="44" t="n">
        <v>7891323120192</v>
      </c>
    </row>
    <row r="28532" customFormat="false" ht="12.8" hidden="false" customHeight="false" outlineLevel="0" collapsed="false">
      <c r="B28532" s="44" t="n">
        <v>7891323075430</v>
      </c>
    </row>
    <row r="28533" customFormat="false" ht="12.8" hidden="false" customHeight="false" outlineLevel="0" collapsed="false">
      <c r="B28533" s="44" t="n">
        <v>7891323108398</v>
      </c>
    </row>
    <row r="28534" customFormat="false" ht="12.8" hidden="false" customHeight="false" outlineLevel="0" collapsed="false">
      <c r="B28534" s="44" t="n">
        <v>7891323108404</v>
      </c>
    </row>
    <row r="28535" customFormat="false" ht="12.8" hidden="false" customHeight="false" outlineLevel="0" collapsed="false">
      <c r="B28535" s="44" t="n">
        <v>7891323118076</v>
      </c>
    </row>
    <row r="28536" customFormat="false" ht="12.8" hidden="false" customHeight="false" outlineLevel="0" collapsed="false">
      <c r="B28536" s="44" t="n">
        <v>7891323075447</v>
      </c>
    </row>
    <row r="28537" customFormat="false" ht="12.8" hidden="false" customHeight="false" outlineLevel="0" collapsed="false">
      <c r="B28537" s="44" t="n">
        <v>7891323118175</v>
      </c>
    </row>
    <row r="28538" customFormat="false" ht="12.8" hidden="false" customHeight="false" outlineLevel="0" collapsed="false">
      <c r="B28538" s="44" t="n">
        <v>7891323075454</v>
      </c>
    </row>
    <row r="28539" customFormat="false" ht="12.8" hidden="false" customHeight="false" outlineLevel="0" collapsed="false">
      <c r="B28539" s="44" t="n">
        <v>7891323116560</v>
      </c>
    </row>
    <row r="28540" customFormat="false" ht="12.8" hidden="false" customHeight="false" outlineLevel="0" collapsed="false">
      <c r="B28540" s="44" t="n">
        <v>7891323106318</v>
      </c>
    </row>
    <row r="28541" customFormat="false" ht="12.8" hidden="false" customHeight="false" outlineLevel="0" collapsed="false">
      <c r="B28541" s="44" t="n">
        <v>7891323061105</v>
      </c>
    </row>
    <row r="28542" customFormat="false" ht="12.8" hidden="false" customHeight="false" outlineLevel="0" collapsed="false">
      <c r="B28542" s="44" t="n">
        <v>7891323061112</v>
      </c>
    </row>
    <row r="28543" customFormat="false" ht="12.8" hidden="false" customHeight="false" outlineLevel="0" collapsed="false">
      <c r="B28543" s="44" t="n">
        <v>7891323061136</v>
      </c>
    </row>
    <row r="28544" customFormat="false" ht="12.8" hidden="false" customHeight="false" outlineLevel="0" collapsed="false">
      <c r="B28544" s="44" t="n">
        <v>7891323108558</v>
      </c>
    </row>
    <row r="28545" customFormat="false" ht="12.8" hidden="false" customHeight="false" outlineLevel="0" collapsed="false">
      <c r="B28545" s="44" t="n">
        <v>7891323108565</v>
      </c>
    </row>
    <row r="28546" customFormat="false" ht="12.8" hidden="false" customHeight="false" outlineLevel="0" collapsed="false">
      <c r="B28546" s="44" t="n">
        <v>7891323108473</v>
      </c>
    </row>
    <row r="28547" customFormat="false" ht="12.8" hidden="false" customHeight="false" outlineLevel="0" collapsed="false">
      <c r="B28547" s="44" t="n">
        <v>7891323061143</v>
      </c>
    </row>
    <row r="28548" customFormat="false" ht="12.8" hidden="false" customHeight="false" outlineLevel="0" collapsed="false">
      <c r="B28548" s="44" t="n">
        <v>7891323061150</v>
      </c>
    </row>
    <row r="28549" customFormat="false" ht="12.8" hidden="false" customHeight="false" outlineLevel="0" collapsed="false">
      <c r="B28549" s="44" t="n">
        <v>7891323061167</v>
      </c>
    </row>
    <row r="28550" customFormat="false" ht="12.8" hidden="false" customHeight="false" outlineLevel="0" collapsed="false">
      <c r="B28550" s="44" t="n">
        <v>7891323061181</v>
      </c>
    </row>
    <row r="28551" customFormat="false" ht="12.8" hidden="false" customHeight="false" outlineLevel="0" collapsed="false">
      <c r="B28551" s="44" t="n">
        <v>7891323061198</v>
      </c>
    </row>
    <row r="28552" customFormat="false" ht="12.8" hidden="false" customHeight="false" outlineLevel="0" collapsed="false">
      <c r="B28552" s="44" t="n">
        <v>7891323061242</v>
      </c>
    </row>
    <row r="28553" customFormat="false" ht="12.8" hidden="false" customHeight="false" outlineLevel="0" collapsed="false">
      <c r="B28553" s="44" t="n">
        <v>7891323061259</v>
      </c>
    </row>
    <row r="28554" customFormat="false" ht="12.8" hidden="false" customHeight="false" outlineLevel="0" collapsed="false">
      <c r="B28554" s="44" t="n">
        <v>7891323108640</v>
      </c>
    </row>
    <row r="28555" customFormat="false" ht="12.8" hidden="false" customHeight="false" outlineLevel="0" collapsed="false">
      <c r="B28555" s="44" t="n">
        <v>7891323061266</v>
      </c>
    </row>
    <row r="28556" customFormat="false" ht="12.8" hidden="false" customHeight="false" outlineLevel="0" collapsed="false">
      <c r="B28556" s="44" t="n">
        <v>7891323061273</v>
      </c>
    </row>
    <row r="28557" customFormat="false" ht="12.8" hidden="false" customHeight="false" outlineLevel="0" collapsed="false">
      <c r="B28557" s="44" t="n">
        <v>7891323061280</v>
      </c>
    </row>
    <row r="28558" customFormat="false" ht="12.8" hidden="false" customHeight="false" outlineLevel="0" collapsed="false">
      <c r="B28558" s="44" t="n">
        <v>7891323061297</v>
      </c>
    </row>
    <row r="28559" customFormat="false" ht="12.8" hidden="false" customHeight="false" outlineLevel="0" collapsed="false">
      <c r="B28559" s="44" t="n">
        <v>7891323061303</v>
      </c>
    </row>
    <row r="28560" customFormat="false" ht="12.8" hidden="false" customHeight="false" outlineLevel="0" collapsed="false">
      <c r="B28560" s="44" t="n">
        <v>7891323112999</v>
      </c>
    </row>
    <row r="28561" customFormat="false" ht="12.8" hidden="false" customHeight="false" outlineLevel="0" collapsed="false">
      <c r="B28561" s="44" t="n">
        <v>7891323112951</v>
      </c>
    </row>
    <row r="28562" customFormat="false" ht="12.8" hidden="false" customHeight="false" outlineLevel="0" collapsed="false">
      <c r="B28562" s="44" t="n">
        <v>7891323061310</v>
      </c>
    </row>
    <row r="28563" customFormat="false" ht="12.8" hidden="false" customHeight="false" outlineLevel="0" collapsed="false">
      <c r="B28563" s="44" t="n">
        <v>7891323061327</v>
      </c>
    </row>
    <row r="28564" customFormat="false" ht="12.8" hidden="false" customHeight="false" outlineLevel="0" collapsed="false">
      <c r="B28564" s="44" t="n">
        <v>7891323061334</v>
      </c>
    </row>
    <row r="28565" customFormat="false" ht="12.8" hidden="false" customHeight="false" outlineLevel="0" collapsed="false">
      <c r="B28565" s="44" t="n">
        <v>7891323113019</v>
      </c>
    </row>
    <row r="28566" customFormat="false" ht="12.8" hidden="false" customHeight="false" outlineLevel="0" collapsed="false">
      <c r="B28566" s="44" t="n">
        <v>7891323062331</v>
      </c>
    </row>
    <row r="28567" customFormat="false" ht="12.8" hidden="false" customHeight="false" outlineLevel="0" collapsed="false">
      <c r="B28567" s="44" t="n">
        <v>7891323062348</v>
      </c>
    </row>
    <row r="28568" customFormat="false" ht="12.8" hidden="false" customHeight="false" outlineLevel="0" collapsed="false">
      <c r="B28568" s="44" t="n">
        <v>7891323103461</v>
      </c>
    </row>
    <row r="28569" customFormat="false" ht="12.8" hidden="false" customHeight="false" outlineLevel="0" collapsed="false">
      <c r="B28569" s="44" t="n">
        <v>7891323112876</v>
      </c>
    </row>
    <row r="28570" customFormat="false" ht="12.8" hidden="false" customHeight="false" outlineLevel="0" collapsed="false">
      <c r="B28570" s="44" t="n">
        <v>7891323112562</v>
      </c>
    </row>
    <row r="28571" customFormat="false" ht="12.8" hidden="false" customHeight="false" outlineLevel="0" collapsed="false">
      <c r="B28571" s="44" t="n">
        <v>7891323114436</v>
      </c>
    </row>
    <row r="28572" customFormat="false" ht="12.8" hidden="false" customHeight="false" outlineLevel="0" collapsed="false">
      <c r="B28572" s="44" t="n">
        <v>7891323114160</v>
      </c>
    </row>
    <row r="28573" customFormat="false" ht="12.8" hidden="false" customHeight="false" outlineLevel="0" collapsed="false">
      <c r="B28573" s="44" t="n">
        <v>7891323114153</v>
      </c>
    </row>
    <row r="28574" customFormat="false" ht="12.8" hidden="false" customHeight="false" outlineLevel="0" collapsed="false">
      <c r="B28574" s="44" t="n">
        <v>7891323114139</v>
      </c>
    </row>
    <row r="28575" customFormat="false" ht="12.8" hidden="false" customHeight="false" outlineLevel="0" collapsed="false">
      <c r="B28575" s="44" t="n">
        <v>7891323114412</v>
      </c>
    </row>
    <row r="28576" customFormat="false" ht="12.8" hidden="false" customHeight="false" outlineLevel="0" collapsed="false">
      <c r="B28576" s="44" t="n">
        <v>7891323103621</v>
      </c>
    </row>
    <row r="28577" customFormat="false" ht="12.8" hidden="false" customHeight="false" outlineLevel="0" collapsed="false">
      <c r="B28577" s="44" t="n">
        <v>7891323111367</v>
      </c>
    </row>
    <row r="28578" customFormat="false" ht="12.8" hidden="false" customHeight="false" outlineLevel="0" collapsed="false">
      <c r="B28578" s="44" t="n">
        <v>7891323111374</v>
      </c>
    </row>
    <row r="28579" customFormat="false" ht="12.8" hidden="false" customHeight="false" outlineLevel="0" collapsed="false">
      <c r="B28579" s="44" t="n">
        <v>7891323113880</v>
      </c>
    </row>
    <row r="28580" customFormat="false" ht="12.8" hidden="false" customHeight="false" outlineLevel="0" collapsed="false">
      <c r="B28580" s="44" t="n">
        <v>7891323113835</v>
      </c>
    </row>
    <row r="28581" customFormat="false" ht="12.8" hidden="false" customHeight="false" outlineLevel="0" collapsed="false">
      <c r="B28581" s="44" t="n">
        <v>7891323103454</v>
      </c>
    </row>
    <row r="28582" customFormat="false" ht="12.8" hidden="false" customHeight="false" outlineLevel="0" collapsed="false">
      <c r="B28582" s="44" t="n">
        <v>7891323103638</v>
      </c>
    </row>
    <row r="28583" customFormat="false" ht="12.8" hidden="false" customHeight="false" outlineLevel="0" collapsed="false">
      <c r="B28583" s="44" t="n">
        <v>7891323111329</v>
      </c>
    </row>
    <row r="28584" customFormat="false" ht="12.8" hidden="false" customHeight="false" outlineLevel="0" collapsed="false">
      <c r="B28584" s="44" t="n">
        <v>7891323111336</v>
      </c>
    </row>
    <row r="28585" customFormat="false" ht="12.8" hidden="false" customHeight="false" outlineLevel="0" collapsed="false">
      <c r="B28585" s="44" t="n">
        <v>7891323111343</v>
      </c>
    </row>
    <row r="28586" customFormat="false" ht="12.8" hidden="false" customHeight="false" outlineLevel="0" collapsed="false">
      <c r="B28586" s="44" t="n">
        <v>7891323111350</v>
      </c>
    </row>
    <row r="28587" customFormat="false" ht="12.8" hidden="false" customHeight="false" outlineLevel="0" collapsed="false">
      <c r="B28587" s="44" t="n">
        <v>7891323111282</v>
      </c>
    </row>
    <row r="28588" customFormat="false" ht="12.8" hidden="false" customHeight="false" outlineLevel="0" collapsed="false">
      <c r="B28588" s="44" t="n">
        <v>7895826364183</v>
      </c>
    </row>
    <row r="28589" customFormat="false" ht="12.8" hidden="false" customHeight="false" outlineLevel="0" collapsed="false">
      <c r="B28589" s="44" t="n">
        <v>7891323111299</v>
      </c>
    </row>
    <row r="28590" customFormat="false" ht="12.8" hidden="false" customHeight="false" outlineLevel="0" collapsed="false">
      <c r="B28590" s="44" t="n">
        <v>7895826364237</v>
      </c>
    </row>
    <row r="28591" customFormat="false" ht="12.8" hidden="false" customHeight="false" outlineLevel="0" collapsed="false">
      <c r="B28591" s="44" t="n">
        <v>7895826364213</v>
      </c>
    </row>
    <row r="28592" customFormat="false" ht="12.8" hidden="false" customHeight="false" outlineLevel="0" collapsed="false">
      <c r="B28592" s="44" t="n">
        <v>7895826364190</v>
      </c>
    </row>
    <row r="28593" customFormat="false" ht="12.8" hidden="false" customHeight="false" outlineLevel="0" collapsed="false">
      <c r="B28593" s="44" t="n">
        <v>7891323103485</v>
      </c>
    </row>
    <row r="28594" customFormat="false" ht="12.8" hidden="false" customHeight="false" outlineLevel="0" collapsed="false">
      <c r="B28594" s="44" t="n">
        <v>7891323103645</v>
      </c>
    </row>
    <row r="28595" customFormat="false" ht="12.8" hidden="false" customHeight="false" outlineLevel="0" collapsed="false">
      <c r="B28595" s="44" t="n">
        <v>7891323103478</v>
      </c>
    </row>
    <row r="28596" customFormat="false" ht="12.8" hidden="false" customHeight="false" outlineLevel="0" collapsed="false">
      <c r="B28596" s="44" t="n">
        <v>7891323103669</v>
      </c>
    </row>
    <row r="28597" customFormat="false" ht="12.8" hidden="false" customHeight="false" outlineLevel="0" collapsed="false">
      <c r="B28597" s="44" t="n">
        <v>7891323098026</v>
      </c>
    </row>
    <row r="28598" customFormat="false" ht="12.8" hidden="false" customHeight="false" outlineLevel="0" collapsed="false">
      <c r="B28598" s="44" t="n">
        <v>7891323098033</v>
      </c>
    </row>
    <row r="28599" customFormat="false" ht="12.8" hidden="false" customHeight="false" outlineLevel="0" collapsed="false">
      <c r="B28599" s="44" t="n">
        <v>7891323098040</v>
      </c>
    </row>
    <row r="28600" customFormat="false" ht="12.8" hidden="false" customHeight="false" outlineLevel="0" collapsed="false">
      <c r="B28600" s="44" t="n">
        <v>7891323098057</v>
      </c>
    </row>
    <row r="28601" customFormat="false" ht="12.8" hidden="false" customHeight="false" outlineLevel="0" collapsed="false">
      <c r="B28601" s="44" t="n">
        <v>7891323088171</v>
      </c>
    </row>
    <row r="28602" customFormat="false" ht="12.8" hidden="false" customHeight="false" outlineLevel="0" collapsed="false">
      <c r="B28602" s="44" t="n">
        <v>7891323088188</v>
      </c>
    </row>
    <row r="28603" customFormat="false" ht="12.8" hidden="false" customHeight="false" outlineLevel="0" collapsed="false">
      <c r="B28603" s="44" t="n">
        <v>7891323098064</v>
      </c>
    </row>
    <row r="28604" customFormat="false" ht="12.8" hidden="false" customHeight="false" outlineLevel="0" collapsed="false">
      <c r="B28604" s="44" t="n">
        <v>7891323098071</v>
      </c>
    </row>
    <row r="28605" customFormat="false" ht="12.8" hidden="false" customHeight="false" outlineLevel="0" collapsed="false">
      <c r="B28605" s="44" t="n">
        <v>7891323088232</v>
      </c>
    </row>
    <row r="28606" customFormat="false" ht="12.8" hidden="false" customHeight="false" outlineLevel="0" collapsed="false">
      <c r="B28606" s="44" t="n">
        <v>7891323088249</v>
      </c>
    </row>
    <row r="28607" customFormat="false" ht="12.8" hidden="false" customHeight="false" outlineLevel="0" collapsed="false">
      <c r="B28607" s="44" t="n">
        <v>7891323103515</v>
      </c>
    </row>
    <row r="28608" customFormat="false" ht="12.8" hidden="false" customHeight="false" outlineLevel="0" collapsed="false">
      <c r="B28608" s="44" t="n">
        <v>7891323103683</v>
      </c>
    </row>
    <row r="28609" customFormat="false" ht="12.8" hidden="false" customHeight="false" outlineLevel="0" collapsed="false">
      <c r="B28609" s="44" t="n">
        <v>7891323103522</v>
      </c>
    </row>
    <row r="28610" customFormat="false" ht="12.8" hidden="false" customHeight="false" outlineLevel="0" collapsed="false">
      <c r="B28610" s="44" t="n">
        <v>7891323103690</v>
      </c>
    </row>
    <row r="28611" customFormat="false" ht="12.8" hidden="false" customHeight="false" outlineLevel="0" collapsed="false">
      <c r="B28611" s="44" t="n">
        <v>7891323103539</v>
      </c>
    </row>
    <row r="28612" customFormat="false" ht="12.8" hidden="false" customHeight="false" outlineLevel="0" collapsed="false">
      <c r="B28612" s="44" t="n">
        <v>7891323107957</v>
      </c>
    </row>
    <row r="28613" customFormat="false" ht="12.8" hidden="false" customHeight="false" outlineLevel="0" collapsed="false">
      <c r="B28613" s="44" t="n">
        <v>7891323103706</v>
      </c>
    </row>
    <row r="28614" customFormat="false" ht="12.8" hidden="false" customHeight="false" outlineLevel="0" collapsed="false">
      <c r="B28614" s="44" t="n">
        <v>7891323103546</v>
      </c>
    </row>
    <row r="28615" customFormat="false" ht="12.8" hidden="false" customHeight="false" outlineLevel="0" collapsed="false">
      <c r="B28615" s="44" t="n">
        <v>7891323103713</v>
      </c>
    </row>
    <row r="28616" customFormat="false" ht="12.8" hidden="false" customHeight="false" outlineLevel="0" collapsed="false">
      <c r="B28616" s="44" t="n">
        <v>7891323103553</v>
      </c>
    </row>
    <row r="28617" customFormat="false" ht="12.8" hidden="false" customHeight="false" outlineLevel="0" collapsed="false">
      <c r="B28617" s="44" t="n">
        <v>7891323094721</v>
      </c>
    </row>
    <row r="28618" customFormat="false" ht="12.8" hidden="false" customHeight="false" outlineLevel="0" collapsed="false">
      <c r="B28618" s="44" t="n">
        <v>7891323094738</v>
      </c>
    </row>
    <row r="28619" customFormat="false" ht="12.8" hidden="false" customHeight="false" outlineLevel="0" collapsed="false">
      <c r="B28619" s="44" t="n">
        <v>7891323103720</v>
      </c>
    </row>
    <row r="28620" customFormat="false" ht="12.8" hidden="false" customHeight="false" outlineLevel="0" collapsed="false">
      <c r="B28620" s="44" t="n">
        <v>7891323064724</v>
      </c>
    </row>
    <row r="28621" customFormat="false" ht="12.8" hidden="false" customHeight="false" outlineLevel="0" collapsed="false">
      <c r="B28621" s="44" t="n">
        <v>7891323094646</v>
      </c>
    </row>
    <row r="28622" customFormat="false" ht="12.8" hidden="false" customHeight="false" outlineLevel="0" collapsed="false">
      <c r="B28622" s="44" t="n">
        <v>7891323094653</v>
      </c>
    </row>
    <row r="28623" customFormat="false" ht="12.8" hidden="false" customHeight="false" outlineLevel="0" collapsed="false">
      <c r="B28623" s="44" t="n">
        <v>7891323064731</v>
      </c>
    </row>
    <row r="28624" customFormat="false" ht="12.8" hidden="false" customHeight="false" outlineLevel="0" collapsed="false">
      <c r="B28624" s="44" t="n">
        <v>7891323112333</v>
      </c>
    </row>
    <row r="28625" customFormat="false" ht="12.8" hidden="false" customHeight="false" outlineLevel="0" collapsed="false">
      <c r="B28625" s="44" t="n">
        <v>7891323068609</v>
      </c>
    </row>
    <row r="28626" customFormat="false" ht="12.8" hidden="false" customHeight="false" outlineLevel="0" collapsed="false">
      <c r="B28626" s="44" t="n">
        <v>7891323068616</v>
      </c>
    </row>
    <row r="28627" customFormat="false" ht="12.8" hidden="false" customHeight="false" outlineLevel="0" collapsed="false">
      <c r="B28627" s="44" t="n">
        <v>7891323062362</v>
      </c>
    </row>
    <row r="28628" customFormat="false" ht="12.8" hidden="false" customHeight="false" outlineLevel="0" collapsed="false">
      <c r="B28628" s="44" t="n">
        <v>7891323062379</v>
      </c>
    </row>
    <row r="28629" customFormat="false" ht="12.8" hidden="false" customHeight="false" outlineLevel="0" collapsed="false">
      <c r="B28629" s="44" t="n">
        <v>7891323091171</v>
      </c>
    </row>
    <row r="28630" customFormat="false" ht="12.8" hidden="false" customHeight="false" outlineLevel="0" collapsed="false">
      <c r="B28630" s="44" t="n">
        <v>7891323097937</v>
      </c>
    </row>
    <row r="28631" customFormat="false" ht="12.8" hidden="false" customHeight="false" outlineLevel="0" collapsed="false">
      <c r="B28631" s="44" t="n">
        <v>7891323002504</v>
      </c>
    </row>
    <row r="28632" customFormat="false" ht="12.8" hidden="false" customHeight="false" outlineLevel="0" collapsed="false">
      <c r="B28632" s="44" t="n">
        <v>7891323002511</v>
      </c>
    </row>
    <row r="28633" customFormat="false" ht="12.8" hidden="false" customHeight="false" outlineLevel="0" collapsed="false">
      <c r="B28633" s="44" t="n">
        <v>7891323097944</v>
      </c>
    </row>
    <row r="28634" customFormat="false" ht="12.8" hidden="false" customHeight="false" outlineLevel="0" collapsed="false">
      <c r="B28634" s="44" t="n">
        <v>7891323097975</v>
      </c>
    </row>
    <row r="28635" customFormat="false" ht="12.8" hidden="false" customHeight="false" outlineLevel="0" collapsed="false">
      <c r="B28635" s="44" t="n">
        <v>7891323002757</v>
      </c>
    </row>
    <row r="28636" customFormat="false" ht="12.8" hidden="false" customHeight="false" outlineLevel="0" collapsed="false">
      <c r="B28636" s="44" t="n">
        <v>7891323002849</v>
      </c>
    </row>
    <row r="28637" customFormat="false" ht="12.8" hidden="false" customHeight="false" outlineLevel="0" collapsed="false">
      <c r="B28637" s="44" t="n">
        <v>7891323002856</v>
      </c>
    </row>
    <row r="28638" customFormat="false" ht="12.8" hidden="false" customHeight="false" outlineLevel="0" collapsed="false">
      <c r="B28638" s="44" t="n">
        <v>7891323097951</v>
      </c>
    </row>
    <row r="28639" customFormat="false" ht="12.8" hidden="false" customHeight="false" outlineLevel="0" collapsed="false">
      <c r="B28639" s="44" t="n">
        <v>7891323098484</v>
      </c>
    </row>
    <row r="28640" customFormat="false" ht="12.8" hidden="false" customHeight="false" outlineLevel="0" collapsed="false">
      <c r="B28640" s="44" t="n">
        <v>7891323098477</v>
      </c>
    </row>
    <row r="28641" customFormat="false" ht="12.8" hidden="false" customHeight="false" outlineLevel="0" collapsed="false">
      <c r="B28641" s="44" t="n">
        <v>7891323098491</v>
      </c>
    </row>
    <row r="28642" customFormat="false" ht="12.8" hidden="false" customHeight="false" outlineLevel="0" collapsed="false">
      <c r="B28642" s="44" t="n">
        <v>7891323130658</v>
      </c>
    </row>
    <row r="28643" customFormat="false" ht="12.8" hidden="false" customHeight="false" outlineLevel="0" collapsed="false">
      <c r="B28643" s="44" t="n">
        <v>7891323130665</v>
      </c>
    </row>
    <row r="28644" customFormat="false" ht="12.8" hidden="false" customHeight="false" outlineLevel="0" collapsed="false">
      <c r="B28644" s="44" t="n">
        <v>7891323130771</v>
      </c>
    </row>
    <row r="28645" customFormat="false" ht="12.8" hidden="false" customHeight="false" outlineLevel="0" collapsed="false">
      <c r="B28645" s="44" t="n">
        <v>7891323130788</v>
      </c>
    </row>
    <row r="28646" customFormat="false" ht="12.8" hidden="false" customHeight="false" outlineLevel="0" collapsed="false">
      <c r="B28646" s="44" t="n">
        <v>7891323130672</v>
      </c>
    </row>
    <row r="28647" customFormat="false" ht="12.8" hidden="false" customHeight="false" outlineLevel="0" collapsed="false">
      <c r="B28647" s="44" t="n">
        <v>7891323130689</v>
      </c>
    </row>
    <row r="28648" customFormat="false" ht="12.8" hidden="false" customHeight="false" outlineLevel="0" collapsed="false">
      <c r="B28648" s="44" t="n">
        <v>7891323093113</v>
      </c>
    </row>
    <row r="28649" customFormat="false" ht="12.8" hidden="false" customHeight="false" outlineLevel="0" collapsed="false">
      <c r="B28649" s="44" t="n">
        <v>7891323093243</v>
      </c>
    </row>
    <row r="28650" customFormat="false" ht="12.8" hidden="false" customHeight="false" outlineLevel="0" collapsed="false">
      <c r="B28650" s="44" t="n">
        <v>7891323104093</v>
      </c>
    </row>
    <row r="28651" customFormat="false" ht="12.8" hidden="false" customHeight="false" outlineLevel="0" collapsed="false">
      <c r="B28651" s="44" t="n">
        <v>7891323116553</v>
      </c>
    </row>
    <row r="28652" customFormat="false" ht="12.8" hidden="false" customHeight="false" outlineLevel="0" collapsed="false">
      <c r="B28652" s="44" t="n">
        <v>7891323130818</v>
      </c>
    </row>
    <row r="28653" customFormat="false" ht="12.8" hidden="false" customHeight="false" outlineLevel="0" collapsed="false">
      <c r="B28653" s="44" t="n">
        <v>7891323130825</v>
      </c>
    </row>
    <row r="28654" customFormat="false" ht="12.8" hidden="false" customHeight="false" outlineLevel="0" collapsed="false">
      <c r="B28654" s="44" t="n">
        <v>7891323104239</v>
      </c>
    </row>
    <row r="28655" customFormat="false" ht="12.8" hidden="false" customHeight="false" outlineLevel="0" collapsed="false">
      <c r="B28655" s="44" t="n">
        <v>7891323130832</v>
      </c>
    </row>
    <row r="28656" customFormat="false" ht="12.8" hidden="false" customHeight="false" outlineLevel="0" collapsed="false">
      <c r="B28656" s="44" t="n">
        <v>7891323130849</v>
      </c>
    </row>
    <row r="28657" customFormat="false" ht="12.8" hidden="false" customHeight="false" outlineLevel="0" collapsed="false">
      <c r="B28657" s="44" t="n">
        <v>7891323130719</v>
      </c>
    </row>
    <row r="28658" customFormat="false" ht="12.8" hidden="false" customHeight="false" outlineLevel="0" collapsed="false">
      <c r="B28658" s="44" t="n">
        <v>7891323130726</v>
      </c>
    </row>
    <row r="28659" customFormat="false" ht="12.8" hidden="false" customHeight="false" outlineLevel="0" collapsed="false">
      <c r="B28659" s="44" t="n">
        <v>7891323130733</v>
      </c>
    </row>
    <row r="28660" customFormat="false" ht="12.8" hidden="false" customHeight="false" outlineLevel="0" collapsed="false">
      <c r="B28660" s="44" t="n">
        <v>7891323130740</v>
      </c>
    </row>
    <row r="28661" customFormat="false" ht="12.8" hidden="false" customHeight="false" outlineLevel="0" collapsed="false">
      <c r="B28661" s="44" t="n">
        <v>7891323130757</v>
      </c>
    </row>
    <row r="28662" customFormat="false" ht="12.8" hidden="false" customHeight="false" outlineLevel="0" collapsed="false">
      <c r="B28662" s="44" t="n">
        <v>7891323130764</v>
      </c>
    </row>
    <row r="28663" customFormat="false" ht="12.8" hidden="false" customHeight="false" outlineLevel="0" collapsed="false">
      <c r="B28663" s="44" t="n">
        <v>7891323130795</v>
      </c>
    </row>
    <row r="28664" customFormat="false" ht="12.8" hidden="false" customHeight="false" outlineLevel="0" collapsed="false">
      <c r="B28664" s="44" t="n">
        <v>7891323130801</v>
      </c>
    </row>
    <row r="28665" customFormat="false" ht="12.8" hidden="false" customHeight="false" outlineLevel="0" collapsed="false">
      <c r="B28665" s="44" t="n">
        <v>7891323130696</v>
      </c>
    </row>
    <row r="28666" customFormat="false" ht="12.8" hidden="false" customHeight="false" outlineLevel="0" collapsed="false">
      <c r="B28666" s="44" t="n">
        <v>7891323130702</v>
      </c>
    </row>
    <row r="28667" customFormat="false" ht="12.8" hidden="false" customHeight="false" outlineLevel="0" collapsed="false">
      <c r="B28667" s="44" t="n">
        <v>7891323092994</v>
      </c>
    </row>
    <row r="28668" customFormat="false" ht="12.8" hidden="false" customHeight="false" outlineLevel="0" collapsed="false">
      <c r="B28668" s="44" t="n">
        <v>7891323093793</v>
      </c>
    </row>
    <row r="28669" customFormat="false" ht="12.8" hidden="false" customHeight="false" outlineLevel="0" collapsed="false">
      <c r="B28669" s="44" t="n">
        <v>7891323132751</v>
      </c>
    </row>
    <row r="28670" customFormat="false" ht="12.8" hidden="false" customHeight="false" outlineLevel="0" collapsed="false">
      <c r="B28670" s="44" t="n">
        <v>7891323132768</v>
      </c>
    </row>
    <row r="28671" customFormat="false" ht="12.8" hidden="false" customHeight="false" outlineLevel="0" collapsed="false">
      <c r="B28671" s="44" t="n">
        <v>7891323132775</v>
      </c>
    </row>
    <row r="28672" customFormat="false" ht="12.8" hidden="false" customHeight="false" outlineLevel="0" collapsed="false">
      <c r="B28672" s="44" t="n">
        <v>7891323132782</v>
      </c>
    </row>
    <row r="28673" customFormat="false" ht="12.8" hidden="false" customHeight="false" outlineLevel="0" collapsed="false">
      <c r="B28673" s="44" t="n">
        <v>7891323132799</v>
      </c>
    </row>
    <row r="28674" customFormat="false" ht="12.8" hidden="false" customHeight="false" outlineLevel="0" collapsed="false">
      <c r="B28674" s="44" t="n">
        <v>7891323132805</v>
      </c>
    </row>
    <row r="28675" customFormat="false" ht="12.8" hidden="false" customHeight="false" outlineLevel="0" collapsed="false">
      <c r="B28675" s="44" t="n">
        <v>7891323132812</v>
      </c>
    </row>
    <row r="28676" customFormat="false" ht="12.8" hidden="false" customHeight="false" outlineLevel="0" collapsed="false">
      <c r="B28676" s="44" t="n">
        <v>7891323132829</v>
      </c>
    </row>
    <row r="28677" customFormat="false" ht="12.8" hidden="false" customHeight="false" outlineLevel="0" collapsed="false">
      <c r="B28677" s="44" t="n">
        <v>7891323132836</v>
      </c>
    </row>
    <row r="28678" customFormat="false" ht="12.8" hidden="false" customHeight="false" outlineLevel="0" collapsed="false">
      <c r="B28678" s="44" t="n">
        <v>7891323132843</v>
      </c>
    </row>
    <row r="28679" customFormat="false" ht="12.8" hidden="false" customHeight="false" outlineLevel="0" collapsed="false">
      <c r="B28679" s="44" t="n">
        <v>7891323132850</v>
      </c>
    </row>
    <row r="28680" customFormat="false" ht="12.8" hidden="false" customHeight="false" outlineLevel="0" collapsed="false">
      <c r="B28680" s="44" t="n">
        <v>7891323132867</v>
      </c>
    </row>
    <row r="28681" customFormat="false" ht="12.8" hidden="false" customHeight="false" outlineLevel="0" collapsed="false">
      <c r="B28681" s="44" t="n">
        <v>7891323132874</v>
      </c>
    </row>
    <row r="28682" customFormat="false" ht="12.8" hidden="false" customHeight="false" outlineLevel="0" collapsed="false">
      <c r="B28682" s="44" t="n">
        <v>7891323132881</v>
      </c>
    </row>
    <row r="28683" customFormat="false" ht="12.8" hidden="false" customHeight="false" outlineLevel="0" collapsed="false">
      <c r="B28683" s="44" t="n">
        <v>7891323132898</v>
      </c>
    </row>
    <row r="28684" customFormat="false" ht="12.8" hidden="false" customHeight="false" outlineLevel="0" collapsed="false">
      <c r="B28684" s="44" t="n">
        <v>7891323132904</v>
      </c>
    </row>
    <row r="28685" customFormat="false" ht="12.8" hidden="false" customHeight="false" outlineLevel="0" collapsed="false">
      <c r="B28685" s="44" t="n">
        <v>7891323132911</v>
      </c>
    </row>
    <row r="28686" customFormat="false" ht="12.8" hidden="false" customHeight="false" outlineLevel="0" collapsed="false">
      <c r="B28686" s="44" t="n">
        <v>7891323132928</v>
      </c>
    </row>
    <row r="28687" customFormat="false" ht="12.8" hidden="false" customHeight="false" outlineLevel="0" collapsed="false">
      <c r="B28687" s="44" t="n">
        <v>7891323132959</v>
      </c>
    </row>
    <row r="28688" customFormat="false" ht="12.8" hidden="false" customHeight="false" outlineLevel="0" collapsed="false">
      <c r="B28688" s="44" t="n">
        <v>7891323132966</v>
      </c>
    </row>
    <row r="28689" customFormat="false" ht="12.8" hidden="false" customHeight="false" outlineLevel="0" collapsed="false">
      <c r="B28689" s="44" t="n">
        <v>7891323133369</v>
      </c>
    </row>
    <row r="28690" customFormat="false" ht="12.8" hidden="false" customHeight="false" outlineLevel="0" collapsed="false">
      <c r="B28690" s="44" t="n">
        <v>7891323133376</v>
      </c>
    </row>
    <row r="28691" customFormat="false" ht="12.8" hidden="false" customHeight="false" outlineLevel="0" collapsed="false">
      <c r="B28691" s="44" t="n">
        <v>7891323133383</v>
      </c>
    </row>
    <row r="28692" customFormat="false" ht="12.8" hidden="false" customHeight="false" outlineLevel="0" collapsed="false">
      <c r="B28692" s="44" t="n">
        <v>7891323133390</v>
      </c>
    </row>
    <row r="28693" customFormat="false" ht="12.8" hidden="false" customHeight="false" outlineLevel="0" collapsed="false">
      <c r="B28693" s="44" t="n">
        <v>7891323133406</v>
      </c>
    </row>
    <row r="28694" customFormat="false" ht="12.8" hidden="false" customHeight="false" outlineLevel="0" collapsed="false">
      <c r="B28694" s="44" t="n">
        <v>7891323133413</v>
      </c>
    </row>
    <row r="28695" customFormat="false" ht="12.8" hidden="false" customHeight="false" outlineLevel="0" collapsed="false">
      <c r="B28695" s="44" t="n">
        <v>7891323133420</v>
      </c>
    </row>
    <row r="28696" customFormat="false" ht="12.8" hidden="false" customHeight="false" outlineLevel="0" collapsed="false">
      <c r="B28696" s="44" t="n">
        <v>7891323133437</v>
      </c>
    </row>
    <row r="28697" customFormat="false" ht="12.8" hidden="false" customHeight="false" outlineLevel="0" collapsed="false">
      <c r="B28697" s="44" t="n">
        <v>7891323133444</v>
      </c>
    </row>
    <row r="28698" customFormat="false" ht="12.8" hidden="false" customHeight="false" outlineLevel="0" collapsed="false">
      <c r="B28698" s="44" t="n">
        <v>7891323133451</v>
      </c>
    </row>
    <row r="28699" customFormat="false" ht="12.8" hidden="false" customHeight="false" outlineLevel="0" collapsed="false">
      <c r="B28699" s="44" t="n">
        <v>7891323133468</v>
      </c>
    </row>
    <row r="28700" customFormat="false" ht="12.8" hidden="false" customHeight="false" outlineLevel="0" collapsed="false">
      <c r="B28700" s="44" t="n">
        <v>7891323133475</v>
      </c>
    </row>
    <row r="28701" customFormat="false" ht="12.8" hidden="false" customHeight="false" outlineLevel="0" collapsed="false">
      <c r="B28701" s="44" t="n">
        <v>7891323133482</v>
      </c>
    </row>
    <row r="28702" customFormat="false" ht="12.8" hidden="false" customHeight="false" outlineLevel="0" collapsed="false">
      <c r="B28702" s="44" t="n">
        <v>7891323133499</v>
      </c>
    </row>
    <row r="28703" customFormat="false" ht="12.8" hidden="false" customHeight="false" outlineLevel="0" collapsed="false">
      <c r="B28703" s="44" t="n">
        <v>7891323133505</v>
      </c>
    </row>
    <row r="28704" customFormat="false" ht="12.8" hidden="false" customHeight="false" outlineLevel="0" collapsed="false">
      <c r="B28704" s="44" t="n">
        <v>7891323049790</v>
      </c>
    </row>
    <row r="28705" customFormat="false" ht="12.8" hidden="false" customHeight="false" outlineLevel="0" collapsed="false">
      <c r="B28705" s="44" t="n">
        <v>7891323049806</v>
      </c>
    </row>
    <row r="28706" customFormat="false" ht="12.8" hidden="false" customHeight="false" outlineLevel="0" collapsed="false">
      <c r="B28706" s="44" t="n">
        <v>7891323049714</v>
      </c>
    </row>
    <row r="28707" customFormat="false" ht="12.8" hidden="false" customHeight="false" outlineLevel="0" collapsed="false">
      <c r="B28707" s="44" t="n">
        <v>7891323049721</v>
      </c>
    </row>
    <row r="28708" customFormat="false" ht="12.8" hidden="false" customHeight="false" outlineLevel="0" collapsed="false">
      <c r="B28708" s="44" t="n">
        <v>7891323133512</v>
      </c>
    </row>
    <row r="28709" customFormat="false" ht="12.8" hidden="false" customHeight="false" outlineLevel="0" collapsed="false">
      <c r="B28709" s="44" t="n">
        <v>7891323133529</v>
      </c>
    </row>
    <row r="28710" customFormat="false" ht="12.8" hidden="false" customHeight="false" outlineLevel="0" collapsed="false">
      <c r="B28710" s="44" t="n">
        <v>7891323133536</v>
      </c>
    </row>
    <row r="28711" customFormat="false" ht="12.8" hidden="false" customHeight="false" outlineLevel="0" collapsed="false">
      <c r="B28711" s="44" t="n">
        <v>7891323133543</v>
      </c>
    </row>
    <row r="28712" customFormat="false" ht="12.8" hidden="false" customHeight="false" outlineLevel="0" collapsed="false">
      <c r="B28712" s="44" t="n">
        <v>7891323133550</v>
      </c>
    </row>
    <row r="28713" customFormat="false" ht="12.8" hidden="false" customHeight="false" outlineLevel="0" collapsed="false">
      <c r="B28713" s="44" t="n">
        <v>7891323096589</v>
      </c>
    </row>
    <row r="28714" customFormat="false" ht="12.8" hidden="false" customHeight="false" outlineLevel="0" collapsed="false">
      <c r="B28714" s="44" t="n">
        <v>7891323096596</v>
      </c>
    </row>
    <row r="28715" customFormat="false" ht="12.8" hidden="false" customHeight="false" outlineLevel="0" collapsed="false">
      <c r="B28715" s="44" t="n">
        <v>7891323096626</v>
      </c>
    </row>
    <row r="28716" customFormat="false" ht="12.8" hidden="false" customHeight="false" outlineLevel="0" collapsed="false">
      <c r="B28716" s="44" t="n">
        <v>7891323096633</v>
      </c>
    </row>
    <row r="28717" customFormat="false" ht="12.8" hidden="false" customHeight="false" outlineLevel="0" collapsed="false">
      <c r="B28717" s="44" t="n">
        <v>7891323096640</v>
      </c>
    </row>
    <row r="28718" customFormat="false" ht="12.8" hidden="false" customHeight="false" outlineLevel="0" collapsed="false">
      <c r="B28718" s="44" t="n">
        <v>7891323096657</v>
      </c>
    </row>
    <row r="28719" customFormat="false" ht="12.8" hidden="false" customHeight="false" outlineLevel="0" collapsed="false">
      <c r="B28719" s="44" t="n">
        <v>7891323096664</v>
      </c>
    </row>
    <row r="28720" customFormat="false" ht="12.8" hidden="false" customHeight="false" outlineLevel="0" collapsed="false">
      <c r="B28720" s="44" t="n">
        <v>7891323096671</v>
      </c>
    </row>
    <row r="28721" customFormat="false" ht="12.8" hidden="false" customHeight="false" outlineLevel="0" collapsed="false">
      <c r="B28721" s="44" t="n">
        <v>7891323096602</v>
      </c>
    </row>
    <row r="28722" customFormat="false" ht="12.8" hidden="false" customHeight="false" outlineLevel="0" collapsed="false">
      <c r="B28722" s="44" t="n">
        <v>7891323119202</v>
      </c>
    </row>
    <row r="28723" customFormat="false" ht="12.8" hidden="false" customHeight="false" outlineLevel="0" collapsed="false">
      <c r="B28723" s="44" t="n">
        <v>7891323096619</v>
      </c>
    </row>
    <row r="28724" customFormat="false" ht="12.8" hidden="false" customHeight="false" outlineLevel="0" collapsed="false">
      <c r="B28724" s="44" t="n">
        <v>7891323116607</v>
      </c>
    </row>
    <row r="28725" customFormat="false" ht="12.8" hidden="false" customHeight="false" outlineLevel="0" collapsed="false">
      <c r="B28725" s="44" t="n">
        <v>7891323096749</v>
      </c>
    </row>
    <row r="28726" customFormat="false" ht="12.8" hidden="false" customHeight="false" outlineLevel="0" collapsed="false">
      <c r="B28726" s="44" t="n">
        <v>7891323116591</v>
      </c>
    </row>
    <row r="28727" customFormat="false" ht="12.8" hidden="false" customHeight="false" outlineLevel="0" collapsed="false">
      <c r="B28727" s="44" t="n">
        <v>7891323085439</v>
      </c>
    </row>
    <row r="28728" customFormat="false" ht="12.8" hidden="false" customHeight="false" outlineLevel="0" collapsed="false">
      <c r="B28728" s="44" t="n">
        <v>7891323096756</v>
      </c>
    </row>
    <row r="28729" customFormat="false" ht="12.8" hidden="false" customHeight="false" outlineLevel="0" collapsed="false">
      <c r="B28729" s="44" t="n">
        <v>7891323096763</v>
      </c>
    </row>
    <row r="28730" customFormat="false" ht="12.8" hidden="false" customHeight="false" outlineLevel="0" collapsed="false">
      <c r="B28730" s="44" t="n">
        <v>7891323096770</v>
      </c>
    </row>
    <row r="28731" customFormat="false" ht="12.8" hidden="false" customHeight="false" outlineLevel="0" collapsed="false">
      <c r="B28731" s="44" t="n">
        <v>7891323096787</v>
      </c>
    </row>
    <row r="28732" customFormat="false" ht="12.8" hidden="false" customHeight="false" outlineLevel="0" collapsed="false">
      <c r="B28732" s="44" t="n">
        <v>7891323087297</v>
      </c>
    </row>
    <row r="28733" customFormat="false" ht="12.8" hidden="false" customHeight="false" outlineLevel="0" collapsed="false">
      <c r="B28733" s="44" t="n">
        <v>7891323087433</v>
      </c>
    </row>
    <row r="28734" customFormat="false" ht="12.8" hidden="false" customHeight="false" outlineLevel="0" collapsed="false">
      <c r="B28734" s="44" t="n">
        <v>7891323096794</v>
      </c>
    </row>
    <row r="28735" customFormat="false" ht="12.8" hidden="false" customHeight="false" outlineLevel="0" collapsed="false">
      <c r="B28735" s="44" t="n">
        <v>7891323096800</v>
      </c>
    </row>
    <row r="28736" customFormat="false" ht="12.8" hidden="false" customHeight="false" outlineLevel="0" collapsed="false">
      <c r="B28736" s="44" t="n">
        <v>7891323087280</v>
      </c>
    </row>
    <row r="28737" customFormat="false" ht="12.8" hidden="false" customHeight="false" outlineLevel="0" collapsed="false">
      <c r="B28737" s="44" t="n">
        <v>7891323087440</v>
      </c>
    </row>
    <row r="28738" customFormat="false" ht="12.8" hidden="false" customHeight="false" outlineLevel="0" collapsed="false">
      <c r="B28738" s="44" t="n">
        <v>7891323096817</v>
      </c>
    </row>
    <row r="28739" customFormat="false" ht="12.8" hidden="false" customHeight="false" outlineLevel="0" collapsed="false">
      <c r="B28739" s="44" t="n">
        <v>7891323096688</v>
      </c>
    </row>
    <row r="28740" customFormat="false" ht="12.8" hidden="false" customHeight="false" outlineLevel="0" collapsed="false">
      <c r="B28740" s="44" t="n">
        <v>7891323096695</v>
      </c>
    </row>
    <row r="28741" customFormat="false" ht="12.8" hidden="false" customHeight="false" outlineLevel="0" collapsed="false">
      <c r="B28741" s="44" t="n">
        <v>7891323113897</v>
      </c>
    </row>
    <row r="28742" customFormat="false" ht="12.8" hidden="false" customHeight="false" outlineLevel="0" collapsed="false">
      <c r="B28742" s="44" t="n">
        <v>7891323113965</v>
      </c>
    </row>
    <row r="28743" customFormat="false" ht="12.8" hidden="false" customHeight="false" outlineLevel="0" collapsed="false">
      <c r="B28743" s="44" t="n">
        <v>7891323108633</v>
      </c>
    </row>
    <row r="28744" customFormat="false" ht="12.8" hidden="false" customHeight="false" outlineLevel="0" collapsed="false">
      <c r="B28744" s="44" t="n">
        <v>7891323094561</v>
      </c>
    </row>
    <row r="28745" customFormat="false" ht="12.8" hidden="false" customHeight="false" outlineLevel="0" collapsed="false">
      <c r="B28745" s="44" t="n">
        <v>7891323094578</v>
      </c>
    </row>
    <row r="28746" customFormat="false" ht="12.8" hidden="false" customHeight="false" outlineLevel="0" collapsed="false">
      <c r="B28746" s="44" t="n">
        <v>7891323087228</v>
      </c>
    </row>
    <row r="28747" customFormat="false" ht="12.8" hidden="false" customHeight="false" outlineLevel="0" collapsed="false">
      <c r="B28747" s="44" t="n">
        <v>7891323087495</v>
      </c>
    </row>
    <row r="28748" customFormat="false" ht="12.8" hidden="false" customHeight="false" outlineLevel="0" collapsed="false">
      <c r="B28748" s="44" t="n">
        <v>7891323094608</v>
      </c>
    </row>
    <row r="28749" customFormat="false" ht="12.8" hidden="false" customHeight="false" outlineLevel="0" collapsed="false">
      <c r="B28749" s="44" t="n">
        <v>7891323094615</v>
      </c>
    </row>
    <row r="28750" customFormat="false" ht="12.8" hidden="false" customHeight="false" outlineLevel="0" collapsed="false">
      <c r="B28750" s="44" t="n">
        <v>7891323101894</v>
      </c>
    </row>
    <row r="28751" customFormat="false" ht="12.8" hidden="false" customHeight="false" outlineLevel="0" collapsed="false">
      <c r="B28751" s="44" t="n">
        <v>7891323101993</v>
      </c>
    </row>
    <row r="28752" customFormat="false" ht="12.8" hidden="false" customHeight="false" outlineLevel="0" collapsed="false">
      <c r="B28752" s="44" t="n">
        <v>7891323101887</v>
      </c>
    </row>
    <row r="28753" customFormat="false" ht="12.8" hidden="false" customHeight="false" outlineLevel="0" collapsed="false">
      <c r="B28753" s="44" t="n">
        <v>7891323101986</v>
      </c>
    </row>
    <row r="28754" customFormat="false" ht="12.8" hidden="false" customHeight="false" outlineLevel="0" collapsed="false">
      <c r="B28754" s="44" t="n">
        <v>7891323101948</v>
      </c>
    </row>
    <row r="28755" customFormat="false" ht="12.8" hidden="false" customHeight="false" outlineLevel="0" collapsed="false">
      <c r="B28755" s="44" t="n">
        <v>7891323101856</v>
      </c>
    </row>
    <row r="28756" customFormat="false" ht="12.8" hidden="false" customHeight="false" outlineLevel="0" collapsed="false">
      <c r="B28756" s="44" t="n">
        <v>7891323101955</v>
      </c>
    </row>
    <row r="28757" customFormat="false" ht="12.8" hidden="false" customHeight="false" outlineLevel="0" collapsed="false">
      <c r="B28757" s="44" t="n">
        <v>7891323113064</v>
      </c>
    </row>
    <row r="28758" customFormat="false" ht="12.8" hidden="false" customHeight="false" outlineLevel="0" collapsed="false">
      <c r="B28758" s="44" t="n">
        <v>7891323094622</v>
      </c>
    </row>
    <row r="28759" customFormat="false" ht="12.8" hidden="false" customHeight="false" outlineLevel="0" collapsed="false">
      <c r="B28759" s="44" t="n">
        <v>7891323094639</v>
      </c>
    </row>
    <row r="28760" customFormat="false" ht="12.8" hidden="false" customHeight="false" outlineLevel="0" collapsed="false">
      <c r="B28760" s="44" t="n">
        <v>7891323094585</v>
      </c>
    </row>
    <row r="28761" customFormat="false" ht="12.8" hidden="false" customHeight="false" outlineLevel="0" collapsed="false">
      <c r="B28761" s="44" t="n">
        <v>7891323094592</v>
      </c>
    </row>
    <row r="28762" customFormat="false" ht="12.8" hidden="false" customHeight="false" outlineLevel="0" collapsed="false">
      <c r="B28762" s="44" t="n">
        <v>7891323002627</v>
      </c>
    </row>
    <row r="28763" customFormat="false" ht="12.8" hidden="false" customHeight="false" outlineLevel="0" collapsed="false">
      <c r="B28763" s="44" t="n">
        <v>7891323002641</v>
      </c>
    </row>
    <row r="28764" customFormat="false" ht="12.8" hidden="false" customHeight="false" outlineLevel="0" collapsed="false">
      <c r="B28764" s="44" t="n">
        <v>7891323002870</v>
      </c>
    </row>
    <row r="28765" customFormat="false" ht="12.8" hidden="false" customHeight="false" outlineLevel="0" collapsed="false">
      <c r="B28765" s="44" t="n">
        <v>7891323002887</v>
      </c>
    </row>
    <row r="28766" customFormat="false" ht="12.8" hidden="false" customHeight="false" outlineLevel="0" collapsed="false">
      <c r="B28766" s="44" t="n">
        <v>7891323002900</v>
      </c>
    </row>
    <row r="28767" customFormat="false" ht="12.8" hidden="false" customHeight="false" outlineLevel="0" collapsed="false">
      <c r="B28767" s="44" t="n">
        <v>7891323002917</v>
      </c>
    </row>
    <row r="28768" customFormat="false" ht="12.8" hidden="false" customHeight="false" outlineLevel="0" collapsed="false">
      <c r="B28768" s="44" t="n">
        <v>7891323002931</v>
      </c>
    </row>
    <row r="28769" customFormat="false" ht="12.8" hidden="false" customHeight="false" outlineLevel="0" collapsed="false">
      <c r="B28769" s="44" t="n">
        <v>7891323108695</v>
      </c>
    </row>
    <row r="28770" customFormat="false" ht="12.8" hidden="false" customHeight="false" outlineLevel="0" collapsed="false">
      <c r="B28770" s="44" t="n">
        <v>7891323002948</v>
      </c>
    </row>
    <row r="28771" customFormat="false" ht="12.8" hidden="false" customHeight="false" outlineLevel="0" collapsed="false">
      <c r="B28771" s="44" t="n">
        <v>7891323002962</v>
      </c>
    </row>
    <row r="28772" customFormat="false" ht="12.8" hidden="false" customHeight="false" outlineLevel="0" collapsed="false">
      <c r="B28772" s="44" t="n">
        <v>7891323108657</v>
      </c>
    </row>
    <row r="28773" customFormat="false" ht="12.8" hidden="false" customHeight="false" outlineLevel="0" collapsed="false">
      <c r="B28773" s="44" t="n">
        <v>7891323108664</v>
      </c>
    </row>
    <row r="28774" customFormat="false" ht="12.8" hidden="false" customHeight="false" outlineLevel="0" collapsed="false">
      <c r="B28774" s="44" t="n">
        <v>7891323002979</v>
      </c>
    </row>
    <row r="28775" customFormat="false" ht="12.8" hidden="false" customHeight="false" outlineLevel="0" collapsed="false">
      <c r="B28775" s="44" t="n">
        <v>7891323093205</v>
      </c>
    </row>
    <row r="28776" customFormat="false" ht="12.8" hidden="false" customHeight="false" outlineLevel="0" collapsed="false">
      <c r="B28776" s="44" t="n">
        <v>7891323108824</v>
      </c>
    </row>
    <row r="28777" customFormat="false" ht="12.8" hidden="false" customHeight="false" outlineLevel="0" collapsed="false">
      <c r="B28777" s="44" t="n">
        <v>7891323108831</v>
      </c>
    </row>
    <row r="28778" customFormat="false" ht="12.8" hidden="false" customHeight="false" outlineLevel="0" collapsed="false">
      <c r="B28778" s="44" t="n">
        <v>7891323108848</v>
      </c>
    </row>
    <row r="28779" customFormat="false" ht="12.8" hidden="false" customHeight="false" outlineLevel="0" collapsed="false">
      <c r="B28779" s="44" t="n">
        <v>7891323108855</v>
      </c>
    </row>
    <row r="28780" customFormat="false" ht="12.8" hidden="false" customHeight="false" outlineLevel="0" collapsed="false">
      <c r="B28780" s="44" t="n">
        <v>7891323108800</v>
      </c>
    </row>
    <row r="28781" customFormat="false" ht="12.8" hidden="false" customHeight="false" outlineLevel="0" collapsed="false">
      <c r="B28781" s="44" t="n">
        <v>7891323108817</v>
      </c>
    </row>
    <row r="28782" customFormat="false" ht="12.8" hidden="false" customHeight="false" outlineLevel="0" collapsed="false">
      <c r="B28782" s="44" t="n">
        <v>7891323093212</v>
      </c>
    </row>
    <row r="28783" customFormat="false" ht="12.8" hidden="false" customHeight="false" outlineLevel="0" collapsed="false">
      <c r="B28783" s="44" t="n">
        <v>7891323003235</v>
      </c>
    </row>
    <row r="28784" customFormat="false" ht="12.8" hidden="false" customHeight="false" outlineLevel="0" collapsed="false">
      <c r="B28784" s="44" t="n">
        <v>7891323003242</v>
      </c>
    </row>
    <row r="28785" customFormat="false" ht="12.8" hidden="false" customHeight="false" outlineLevel="0" collapsed="false">
      <c r="B28785" s="44" t="n">
        <v>7891323003266</v>
      </c>
    </row>
    <row r="28786" customFormat="false" ht="12.8" hidden="false" customHeight="false" outlineLevel="0" collapsed="false">
      <c r="B28786" s="44" t="n">
        <v>7891323108763</v>
      </c>
    </row>
    <row r="28787" customFormat="false" ht="12.8" hidden="false" customHeight="false" outlineLevel="0" collapsed="false">
      <c r="B28787" s="44" t="n">
        <v>7891323108770</v>
      </c>
    </row>
    <row r="28788" customFormat="false" ht="12.8" hidden="false" customHeight="false" outlineLevel="0" collapsed="false">
      <c r="B28788" s="44" t="n">
        <v>7891323003273</v>
      </c>
    </row>
    <row r="28789" customFormat="false" ht="12.8" hidden="false" customHeight="false" outlineLevel="0" collapsed="false">
      <c r="B28789" s="44" t="n">
        <v>7891323003310</v>
      </c>
    </row>
    <row r="28790" customFormat="false" ht="12.8" hidden="false" customHeight="false" outlineLevel="0" collapsed="false">
      <c r="B28790" s="44" t="n">
        <v>7891323003327</v>
      </c>
    </row>
    <row r="28791" customFormat="false" ht="12.8" hidden="false" customHeight="false" outlineLevel="0" collapsed="false">
      <c r="B28791" s="44" t="n">
        <v>7891323003334</v>
      </c>
    </row>
    <row r="28792" customFormat="false" ht="12.8" hidden="false" customHeight="false" outlineLevel="0" collapsed="false">
      <c r="B28792" s="44" t="n">
        <v>7891323003341</v>
      </c>
    </row>
    <row r="28793" customFormat="false" ht="12.8" hidden="false" customHeight="false" outlineLevel="0" collapsed="false">
      <c r="B28793" s="44" t="n">
        <v>7891323003372</v>
      </c>
    </row>
    <row r="28794" customFormat="false" ht="12.8" hidden="false" customHeight="false" outlineLevel="0" collapsed="false">
      <c r="B28794" s="44" t="n">
        <v>7891323003389</v>
      </c>
    </row>
    <row r="28795" customFormat="false" ht="12.8" hidden="false" customHeight="false" outlineLevel="0" collapsed="false">
      <c r="B28795" s="44" t="n">
        <v>7891323003396</v>
      </c>
    </row>
    <row r="28796" customFormat="false" ht="12.8" hidden="false" customHeight="false" outlineLevel="0" collapsed="false">
      <c r="B28796" s="44" t="n">
        <v>7891323003402</v>
      </c>
    </row>
    <row r="28797" customFormat="false" ht="12.8" hidden="false" customHeight="false" outlineLevel="0" collapsed="false">
      <c r="B28797" s="44" t="n">
        <v>7891323003419</v>
      </c>
    </row>
    <row r="28798" customFormat="false" ht="12.8" hidden="false" customHeight="false" outlineLevel="0" collapsed="false">
      <c r="B28798" s="44" t="n">
        <v>7891323003426</v>
      </c>
    </row>
    <row r="28799" customFormat="false" ht="12.8" hidden="false" customHeight="false" outlineLevel="0" collapsed="false">
      <c r="B28799" s="44" t="n">
        <v>7891323015351</v>
      </c>
    </row>
    <row r="28800" customFormat="false" ht="12.8" hidden="false" customHeight="false" outlineLevel="0" collapsed="false">
      <c r="B28800" s="44" t="n">
        <v>7891323015368</v>
      </c>
    </row>
    <row r="28801" customFormat="false" ht="12.8" hidden="false" customHeight="false" outlineLevel="0" collapsed="false">
      <c r="B28801" s="44" t="n">
        <v>7891323093038</v>
      </c>
    </row>
    <row r="28802" customFormat="false" ht="12.8" hidden="false" customHeight="false" outlineLevel="0" collapsed="false">
      <c r="B28802" s="44" t="n">
        <v>7891323093045</v>
      </c>
    </row>
    <row r="28803" customFormat="false" ht="12.8" hidden="false" customHeight="false" outlineLevel="0" collapsed="false">
      <c r="B28803" s="44" t="n">
        <v>7891323093014</v>
      </c>
    </row>
    <row r="28804" customFormat="false" ht="12.8" hidden="false" customHeight="false" outlineLevel="0" collapsed="false">
      <c r="B28804" s="44" t="n">
        <v>7891323093021</v>
      </c>
    </row>
    <row r="28805" customFormat="false" ht="12.8" hidden="false" customHeight="false" outlineLevel="0" collapsed="false">
      <c r="B28805" s="44" t="n">
        <v>7891323112715</v>
      </c>
    </row>
    <row r="28806" customFormat="false" ht="12.8" hidden="false" customHeight="false" outlineLevel="0" collapsed="false">
      <c r="B28806" s="44" t="n">
        <v>7891323112722</v>
      </c>
    </row>
    <row r="28807" customFormat="false" ht="12.8" hidden="false" customHeight="false" outlineLevel="0" collapsed="false">
      <c r="B28807" s="44" t="n">
        <v>7891323100606</v>
      </c>
    </row>
    <row r="28808" customFormat="false" ht="12.8" hidden="false" customHeight="false" outlineLevel="0" collapsed="false">
      <c r="B28808" s="44" t="n">
        <v>7891323100705</v>
      </c>
    </row>
    <row r="28809" customFormat="false" ht="12.8" hidden="false" customHeight="false" outlineLevel="0" collapsed="false">
      <c r="B28809" s="44" t="n">
        <v>7891323100620</v>
      </c>
    </row>
    <row r="28810" customFormat="false" ht="12.8" hidden="false" customHeight="false" outlineLevel="0" collapsed="false">
      <c r="B28810" s="44" t="n">
        <v>7891323100712</v>
      </c>
    </row>
    <row r="28811" customFormat="false" ht="12.8" hidden="false" customHeight="false" outlineLevel="0" collapsed="false">
      <c r="B28811" s="44" t="n">
        <v>7891323112678</v>
      </c>
    </row>
    <row r="28812" customFormat="false" ht="12.8" hidden="false" customHeight="false" outlineLevel="0" collapsed="false">
      <c r="B28812" s="44" t="n">
        <v>7891323112685</v>
      </c>
    </row>
    <row r="28813" customFormat="false" ht="12.8" hidden="false" customHeight="false" outlineLevel="0" collapsed="false">
      <c r="B28813" s="44" t="n">
        <v>7891323093052</v>
      </c>
    </row>
    <row r="28814" customFormat="false" ht="12.8" hidden="false" customHeight="false" outlineLevel="0" collapsed="false">
      <c r="B28814" s="44" t="n">
        <v>7891323093069</v>
      </c>
    </row>
    <row r="28815" customFormat="false" ht="12.8" hidden="false" customHeight="false" outlineLevel="0" collapsed="false">
      <c r="B28815" s="44" t="n">
        <v>7891323092956</v>
      </c>
    </row>
    <row r="28816" customFormat="false" ht="12.8" hidden="false" customHeight="false" outlineLevel="0" collapsed="false">
      <c r="B28816" s="44" t="n">
        <v>7891323092963</v>
      </c>
    </row>
    <row r="28817" customFormat="false" ht="12.8" hidden="false" customHeight="false" outlineLevel="0" collapsed="false">
      <c r="B28817" s="44" t="n">
        <v>7891323064991</v>
      </c>
    </row>
    <row r="28818" customFormat="false" ht="12.8" hidden="false" customHeight="false" outlineLevel="0" collapsed="false">
      <c r="B28818" s="44" t="n">
        <v>7891323065004</v>
      </c>
    </row>
    <row r="28819" customFormat="false" ht="12.8" hidden="false" customHeight="false" outlineLevel="0" collapsed="false">
      <c r="B28819" s="44" t="n">
        <v>7891323003501</v>
      </c>
    </row>
    <row r="28820" customFormat="false" ht="12.8" hidden="false" customHeight="false" outlineLevel="0" collapsed="false">
      <c r="B28820" s="44" t="n">
        <v>7891323003518</v>
      </c>
    </row>
    <row r="28821" customFormat="false" ht="12.8" hidden="false" customHeight="false" outlineLevel="0" collapsed="false">
      <c r="B28821" s="44" t="n">
        <v>7891323003525</v>
      </c>
    </row>
    <row r="28822" customFormat="false" ht="12.8" hidden="false" customHeight="false" outlineLevel="0" collapsed="false">
      <c r="B28822" s="44" t="n">
        <v>7891323087198</v>
      </c>
    </row>
    <row r="28823" customFormat="false" ht="12.8" hidden="false" customHeight="false" outlineLevel="0" collapsed="false">
      <c r="B28823" s="44" t="n">
        <v>7891323087501</v>
      </c>
    </row>
    <row r="28824" customFormat="false" ht="12.8" hidden="false" customHeight="false" outlineLevel="0" collapsed="false">
      <c r="B28824" s="44" t="n">
        <v>7891323087327</v>
      </c>
    </row>
    <row r="28825" customFormat="false" ht="12.8" hidden="false" customHeight="false" outlineLevel="0" collapsed="false">
      <c r="B28825" s="44" t="n">
        <v>7891323087419</v>
      </c>
    </row>
    <row r="28826" customFormat="false" ht="12.8" hidden="false" customHeight="false" outlineLevel="0" collapsed="false">
      <c r="B28826" s="44" t="n">
        <v>7891323109289</v>
      </c>
    </row>
    <row r="28827" customFormat="false" ht="12.8" hidden="false" customHeight="false" outlineLevel="0" collapsed="false">
      <c r="B28827" s="44" t="n">
        <v>7891323087310</v>
      </c>
    </row>
    <row r="28828" customFormat="false" ht="12.8" hidden="false" customHeight="false" outlineLevel="0" collapsed="false">
      <c r="B28828" s="44" t="n">
        <v>7891323087426</v>
      </c>
    </row>
    <row r="28829" customFormat="false" ht="12.8" hidden="false" customHeight="false" outlineLevel="0" collapsed="false">
      <c r="B28829" s="44" t="n">
        <v>7891323087242</v>
      </c>
    </row>
    <row r="28830" customFormat="false" ht="12.8" hidden="false" customHeight="false" outlineLevel="0" collapsed="false">
      <c r="B28830" s="44" t="n">
        <v>7891323087471</v>
      </c>
    </row>
    <row r="28831" customFormat="false" ht="12.8" hidden="false" customHeight="false" outlineLevel="0" collapsed="false">
      <c r="B28831" s="44" t="n">
        <v>7891323097265</v>
      </c>
    </row>
    <row r="28832" customFormat="false" ht="12.8" hidden="false" customHeight="false" outlineLevel="0" collapsed="false">
      <c r="B28832" s="44" t="n">
        <v>7891323097852</v>
      </c>
    </row>
    <row r="28833" customFormat="false" ht="12.8" hidden="false" customHeight="false" outlineLevel="0" collapsed="false">
      <c r="B28833" s="44" t="n">
        <v>7891323087235</v>
      </c>
    </row>
    <row r="28834" customFormat="false" ht="12.8" hidden="false" customHeight="false" outlineLevel="0" collapsed="false">
      <c r="B28834" s="44" t="n">
        <v>7891323087488</v>
      </c>
    </row>
    <row r="28835" customFormat="false" ht="12.8" hidden="false" customHeight="false" outlineLevel="0" collapsed="false">
      <c r="B28835" s="44" t="n">
        <v>7891323087259</v>
      </c>
    </row>
    <row r="28836" customFormat="false" ht="12.8" hidden="false" customHeight="false" outlineLevel="0" collapsed="false">
      <c r="B28836" s="44" t="n">
        <v>7891323087464</v>
      </c>
    </row>
    <row r="28837" customFormat="false" ht="12.8" hidden="false" customHeight="false" outlineLevel="0" collapsed="false">
      <c r="B28837" s="44" t="n">
        <v>7891323114047</v>
      </c>
    </row>
    <row r="28838" customFormat="false" ht="12.8" hidden="false" customHeight="false" outlineLevel="0" collapsed="false">
      <c r="B28838" s="44" t="n">
        <v>7891323114078</v>
      </c>
    </row>
    <row r="28839" customFormat="false" ht="12.8" hidden="false" customHeight="false" outlineLevel="0" collapsed="false">
      <c r="B28839" s="44" t="n">
        <v>7891323114054</v>
      </c>
    </row>
    <row r="28840" customFormat="false" ht="12.8" hidden="false" customHeight="false" outlineLevel="0" collapsed="false">
      <c r="B28840" s="44" t="n">
        <v>7891323114085</v>
      </c>
    </row>
    <row r="28841" customFormat="false" ht="12.8" hidden="false" customHeight="false" outlineLevel="0" collapsed="false">
      <c r="B28841" s="44" t="n">
        <v>7891323114030</v>
      </c>
    </row>
    <row r="28842" customFormat="false" ht="12.8" hidden="false" customHeight="false" outlineLevel="0" collapsed="false">
      <c r="B28842" s="44" t="n">
        <v>7891323114061</v>
      </c>
    </row>
    <row r="28843" customFormat="false" ht="12.8" hidden="false" customHeight="false" outlineLevel="0" collapsed="false">
      <c r="B28843" s="44" t="n">
        <v>7891323093960</v>
      </c>
    </row>
    <row r="28844" customFormat="false" ht="12.8" hidden="false" customHeight="false" outlineLevel="0" collapsed="false">
      <c r="B28844" s="44" t="n">
        <v>7891323093984</v>
      </c>
    </row>
    <row r="28845" customFormat="false" ht="12.8" hidden="false" customHeight="false" outlineLevel="0" collapsed="false">
      <c r="B28845" s="44" t="n">
        <v>7891323101290</v>
      </c>
    </row>
    <row r="28846" customFormat="false" ht="12.8" hidden="false" customHeight="false" outlineLevel="0" collapsed="false">
      <c r="B28846" s="44" t="n">
        <v>7891323093977</v>
      </c>
    </row>
    <row r="28847" customFormat="false" ht="12.8" hidden="false" customHeight="false" outlineLevel="0" collapsed="false">
      <c r="B28847" s="44" t="n">
        <v>7891323113828</v>
      </c>
    </row>
    <row r="28848" customFormat="false" ht="12.8" hidden="false" customHeight="false" outlineLevel="0" collapsed="false">
      <c r="B28848" s="44" t="n">
        <v>7891323093991</v>
      </c>
    </row>
    <row r="28849" customFormat="false" ht="12.8" hidden="false" customHeight="false" outlineLevel="0" collapsed="false">
      <c r="B28849" s="44" t="n">
        <v>7891323101306</v>
      </c>
    </row>
    <row r="28850" customFormat="false" ht="12.8" hidden="false" customHeight="false" outlineLevel="0" collapsed="false">
      <c r="B28850" s="44" t="n">
        <v>7891323092918</v>
      </c>
    </row>
    <row r="28851" customFormat="false" ht="12.8" hidden="false" customHeight="false" outlineLevel="0" collapsed="false">
      <c r="B28851" s="44" t="n">
        <v>7891323092901</v>
      </c>
    </row>
    <row r="28852" customFormat="false" ht="12.8" hidden="false" customHeight="false" outlineLevel="0" collapsed="false">
      <c r="B28852" s="44" t="n">
        <v>7891323101313</v>
      </c>
    </row>
    <row r="28853" customFormat="false" ht="12.8" hidden="false" customHeight="false" outlineLevel="0" collapsed="false">
      <c r="B28853" s="44" t="n">
        <v>7891323097326</v>
      </c>
    </row>
    <row r="28854" customFormat="false" ht="12.8" hidden="false" customHeight="false" outlineLevel="0" collapsed="false">
      <c r="B28854" s="44" t="n">
        <v>7891323097210</v>
      </c>
    </row>
    <row r="28855" customFormat="false" ht="12.8" hidden="false" customHeight="false" outlineLevel="0" collapsed="false">
      <c r="B28855" s="44" t="n">
        <v>7891323101320</v>
      </c>
    </row>
    <row r="28856" customFormat="false" ht="12.8" hidden="false" customHeight="false" outlineLevel="0" collapsed="false">
      <c r="B28856" s="44" t="n">
        <v>7891323097333</v>
      </c>
    </row>
    <row r="28857" customFormat="false" ht="12.8" hidden="false" customHeight="false" outlineLevel="0" collapsed="false">
      <c r="B28857" s="44" t="n">
        <v>7891323097227</v>
      </c>
    </row>
    <row r="28858" customFormat="false" ht="12.8" hidden="false" customHeight="false" outlineLevel="0" collapsed="false">
      <c r="B28858" s="44" t="n">
        <v>7891323101337</v>
      </c>
    </row>
    <row r="28859" customFormat="false" ht="12.8" hidden="false" customHeight="false" outlineLevel="0" collapsed="false">
      <c r="B28859" s="44" t="n">
        <v>7891323094011</v>
      </c>
    </row>
    <row r="28860" customFormat="false" ht="12.8" hidden="false" customHeight="false" outlineLevel="0" collapsed="false">
      <c r="B28860" s="44" t="n">
        <v>7891323094042</v>
      </c>
    </row>
    <row r="28861" customFormat="false" ht="12.8" hidden="false" customHeight="false" outlineLevel="0" collapsed="false">
      <c r="B28861" s="44" t="n">
        <v>7891323101139</v>
      </c>
    </row>
    <row r="28862" customFormat="false" ht="12.8" hidden="false" customHeight="false" outlineLevel="0" collapsed="false">
      <c r="B28862" s="44" t="n">
        <v>7891323094028</v>
      </c>
    </row>
    <row r="28863" customFormat="false" ht="12.8" hidden="false" customHeight="false" outlineLevel="0" collapsed="false">
      <c r="B28863" s="44" t="n">
        <v>7891323094059</v>
      </c>
    </row>
    <row r="28864" customFormat="false" ht="12.8" hidden="false" customHeight="false" outlineLevel="0" collapsed="false">
      <c r="B28864" s="44" t="n">
        <v>7891323101146</v>
      </c>
    </row>
    <row r="28865" customFormat="false" ht="12.8" hidden="false" customHeight="false" outlineLevel="0" collapsed="false">
      <c r="B28865" s="44" t="n">
        <v>7891323094004</v>
      </c>
    </row>
    <row r="28866" customFormat="false" ht="12.8" hidden="false" customHeight="false" outlineLevel="0" collapsed="false">
      <c r="B28866" s="44" t="n">
        <v>7891323075492</v>
      </c>
    </row>
    <row r="28867" customFormat="false" ht="12.8" hidden="false" customHeight="false" outlineLevel="0" collapsed="false">
      <c r="B28867" s="44" t="n">
        <v>7891323075508</v>
      </c>
    </row>
    <row r="28868" customFormat="false" ht="12.8" hidden="false" customHeight="false" outlineLevel="0" collapsed="false">
      <c r="B28868" s="44" t="n">
        <v>7891323075539</v>
      </c>
    </row>
    <row r="28869" customFormat="false" ht="12.8" hidden="false" customHeight="false" outlineLevel="0" collapsed="false">
      <c r="B28869" s="44" t="n">
        <v>7891323075546</v>
      </c>
    </row>
    <row r="28870" customFormat="false" ht="12.8" hidden="false" customHeight="false" outlineLevel="0" collapsed="false">
      <c r="B28870" s="44" t="n">
        <v>7891323094035</v>
      </c>
    </row>
    <row r="28871" customFormat="false" ht="12.8" hidden="false" customHeight="false" outlineLevel="0" collapsed="false">
      <c r="B28871" s="44" t="n">
        <v>7891323101153</v>
      </c>
    </row>
    <row r="28872" customFormat="false" ht="12.8" hidden="false" customHeight="false" outlineLevel="0" collapsed="false">
      <c r="B28872" s="44" t="n">
        <v>7891323107704</v>
      </c>
    </row>
    <row r="28873" customFormat="false" ht="12.8" hidden="false" customHeight="false" outlineLevel="0" collapsed="false">
      <c r="B28873" s="44" t="n">
        <v>7891323079193</v>
      </c>
    </row>
    <row r="28874" customFormat="false" ht="12.8" hidden="false" customHeight="false" outlineLevel="0" collapsed="false">
      <c r="B28874" s="44" t="n">
        <v>7891323079209</v>
      </c>
    </row>
    <row r="28875" customFormat="false" ht="12.8" hidden="false" customHeight="false" outlineLevel="0" collapsed="false">
      <c r="B28875" s="44" t="n">
        <v>7891323117512</v>
      </c>
    </row>
    <row r="28876" customFormat="false" ht="12.8" hidden="false" customHeight="false" outlineLevel="0" collapsed="false">
      <c r="B28876" s="44" t="n">
        <v>7891323115884</v>
      </c>
    </row>
    <row r="28877" customFormat="false" ht="12.8" hidden="false" customHeight="false" outlineLevel="0" collapsed="false">
      <c r="B28877" s="44" t="n">
        <v>7891323096381</v>
      </c>
    </row>
    <row r="28878" customFormat="false" ht="12.8" hidden="false" customHeight="false" outlineLevel="0" collapsed="false">
      <c r="B28878" s="44" t="n">
        <v>7891323097180</v>
      </c>
    </row>
    <row r="28879" customFormat="false" ht="12.8" hidden="false" customHeight="false" outlineLevel="0" collapsed="false">
      <c r="B28879" s="44" t="n">
        <v>7891323097173</v>
      </c>
    </row>
    <row r="28880" customFormat="false" ht="12.8" hidden="false" customHeight="false" outlineLevel="0" collapsed="false">
      <c r="B28880" s="44" t="n">
        <v>7891323101160</v>
      </c>
    </row>
    <row r="28881" customFormat="false" ht="12.8" hidden="false" customHeight="false" outlineLevel="0" collapsed="false">
      <c r="B28881" s="44" t="n">
        <v>7891323097203</v>
      </c>
    </row>
    <row r="28882" customFormat="false" ht="12.8" hidden="false" customHeight="false" outlineLevel="0" collapsed="false">
      <c r="B28882" s="44" t="n">
        <v>7891323097197</v>
      </c>
    </row>
    <row r="28883" customFormat="false" ht="12.8" hidden="false" customHeight="false" outlineLevel="0" collapsed="false">
      <c r="B28883" s="44" t="n">
        <v>7891323101177</v>
      </c>
    </row>
    <row r="28884" customFormat="false" ht="12.8" hidden="false" customHeight="false" outlineLevel="0" collapsed="false">
      <c r="B28884" s="44" t="n">
        <v>7891323113231</v>
      </c>
    </row>
    <row r="28885" customFormat="false" ht="12.8" hidden="false" customHeight="false" outlineLevel="0" collapsed="false">
      <c r="B28885" s="44" t="n">
        <v>7891323113248</v>
      </c>
    </row>
    <row r="28886" customFormat="false" ht="12.8" hidden="false" customHeight="false" outlineLevel="0" collapsed="false">
      <c r="B28886" s="44" t="n">
        <v>7891323113446</v>
      </c>
    </row>
    <row r="28887" customFormat="false" ht="12.8" hidden="false" customHeight="false" outlineLevel="0" collapsed="false">
      <c r="B28887" s="44" t="n">
        <v>7891323113309</v>
      </c>
    </row>
    <row r="28888" customFormat="false" ht="12.8" hidden="false" customHeight="false" outlineLevel="0" collapsed="false">
      <c r="B28888" s="44" t="n">
        <v>7891323094066</v>
      </c>
    </row>
    <row r="28889" customFormat="false" ht="12.8" hidden="false" customHeight="false" outlineLevel="0" collapsed="false">
      <c r="B28889" s="44" t="n">
        <v>7891323094080</v>
      </c>
    </row>
    <row r="28890" customFormat="false" ht="12.8" hidden="false" customHeight="false" outlineLevel="0" collapsed="false">
      <c r="B28890" s="44" t="n">
        <v>7891323101245</v>
      </c>
    </row>
    <row r="28891" customFormat="false" ht="12.8" hidden="false" customHeight="false" outlineLevel="0" collapsed="false">
      <c r="B28891" s="44" t="n">
        <v>7891323092871</v>
      </c>
    </row>
    <row r="28892" customFormat="false" ht="12.8" hidden="false" customHeight="false" outlineLevel="0" collapsed="false">
      <c r="B28892" s="44" t="n">
        <v>7891323094097</v>
      </c>
    </row>
    <row r="28893" customFormat="false" ht="12.8" hidden="false" customHeight="false" outlineLevel="0" collapsed="false">
      <c r="B28893" s="44" t="n">
        <v>7891323101252</v>
      </c>
    </row>
    <row r="28894" customFormat="false" ht="12.8" hidden="false" customHeight="false" outlineLevel="0" collapsed="false">
      <c r="B28894" s="44" t="n">
        <v>7891323092130</v>
      </c>
    </row>
    <row r="28895" customFormat="false" ht="12.8" hidden="false" customHeight="false" outlineLevel="0" collapsed="false">
      <c r="B28895" s="44" t="n">
        <v>7891323094073</v>
      </c>
    </row>
    <row r="28896" customFormat="false" ht="12.8" hidden="false" customHeight="false" outlineLevel="0" collapsed="false">
      <c r="B28896" s="44" t="n">
        <v>7891323101269</v>
      </c>
    </row>
    <row r="28897" customFormat="false" ht="12.8" hidden="false" customHeight="false" outlineLevel="0" collapsed="false">
      <c r="B28897" s="44" t="n">
        <v>7891323097340</v>
      </c>
    </row>
    <row r="28898" customFormat="false" ht="12.8" hidden="false" customHeight="false" outlineLevel="0" collapsed="false">
      <c r="B28898" s="44" t="n">
        <v>7891323097234</v>
      </c>
    </row>
    <row r="28899" customFormat="false" ht="12.8" hidden="false" customHeight="false" outlineLevel="0" collapsed="false">
      <c r="B28899" s="44" t="n">
        <v>7891323101276</v>
      </c>
    </row>
    <row r="28900" customFormat="false" ht="12.8" hidden="false" customHeight="false" outlineLevel="0" collapsed="false">
      <c r="B28900" s="44" t="n">
        <v>7891323097357</v>
      </c>
    </row>
    <row r="28901" customFormat="false" ht="12.8" hidden="false" customHeight="false" outlineLevel="0" collapsed="false">
      <c r="B28901" s="44" t="n">
        <v>7891323097241</v>
      </c>
    </row>
    <row r="28902" customFormat="false" ht="12.8" hidden="false" customHeight="false" outlineLevel="0" collapsed="false">
      <c r="B28902" s="44" t="n">
        <v>7891323101283</v>
      </c>
    </row>
    <row r="28903" customFormat="false" ht="12.8" hidden="false" customHeight="false" outlineLevel="0" collapsed="false">
      <c r="B28903" s="44" t="n">
        <v>7891323099481</v>
      </c>
    </row>
    <row r="28904" customFormat="false" ht="12.8" hidden="false" customHeight="false" outlineLevel="0" collapsed="false">
      <c r="B28904" s="44" t="n">
        <v>7891323099535</v>
      </c>
    </row>
    <row r="28905" customFormat="false" ht="12.8" hidden="false" customHeight="false" outlineLevel="0" collapsed="false">
      <c r="B28905" s="44" t="n">
        <v>7891323099474</v>
      </c>
    </row>
    <row r="28906" customFormat="false" ht="12.8" hidden="false" customHeight="false" outlineLevel="0" collapsed="false">
      <c r="B28906" s="44" t="n">
        <v>7891323099528</v>
      </c>
    </row>
    <row r="28907" customFormat="false" ht="12.8" hidden="false" customHeight="false" outlineLevel="0" collapsed="false">
      <c r="B28907" s="44" t="n">
        <v>7891323099467</v>
      </c>
    </row>
    <row r="28908" customFormat="false" ht="12.8" hidden="false" customHeight="false" outlineLevel="0" collapsed="false">
      <c r="B28908" s="44" t="n">
        <v>7891323099511</v>
      </c>
    </row>
    <row r="28909" customFormat="false" ht="12.8" hidden="false" customHeight="false" outlineLevel="0" collapsed="false">
      <c r="B28909" s="44" t="n">
        <v>7891323068463</v>
      </c>
    </row>
    <row r="28910" customFormat="false" ht="12.8" hidden="false" customHeight="false" outlineLevel="0" collapsed="false">
      <c r="B28910" s="44" t="s">
        <v>731</v>
      </c>
    </row>
    <row r="28911" customFormat="false" ht="12.8" hidden="false" customHeight="false" outlineLevel="0" collapsed="false">
      <c r="B28911" s="44" t="s">
        <v>731</v>
      </c>
    </row>
    <row r="28912" customFormat="false" ht="12.8" hidden="false" customHeight="false" outlineLevel="0" collapsed="false">
      <c r="B28912" s="44" t="n">
        <v>7891323108671</v>
      </c>
    </row>
    <row r="28913" customFormat="false" ht="12.8" hidden="false" customHeight="false" outlineLevel="0" collapsed="false">
      <c r="B28913" s="44" t="n">
        <v>7891323108688</v>
      </c>
    </row>
    <row r="28914" customFormat="false" ht="12.8" hidden="false" customHeight="false" outlineLevel="0" collapsed="false">
      <c r="B28914" s="44" t="n">
        <v>7891323108701</v>
      </c>
    </row>
    <row r="28915" customFormat="false" ht="12.8" hidden="false" customHeight="false" outlineLevel="0" collapsed="false">
      <c r="B28915" s="44" t="n">
        <v>7891323108718</v>
      </c>
    </row>
    <row r="28916" customFormat="false" ht="12.8" hidden="false" customHeight="false" outlineLevel="0" collapsed="false">
      <c r="B28916" s="44" t="n">
        <v>7891323108725</v>
      </c>
    </row>
    <row r="28917" customFormat="false" ht="12.8" hidden="false" customHeight="false" outlineLevel="0" collapsed="false">
      <c r="B28917" s="44" t="n">
        <v>7891323108732</v>
      </c>
    </row>
    <row r="28918" customFormat="false" ht="12.8" hidden="false" customHeight="false" outlineLevel="0" collapsed="false">
      <c r="B28918" s="44" t="n">
        <v>7891323108787</v>
      </c>
    </row>
    <row r="28919" customFormat="false" ht="12.8" hidden="false" customHeight="false" outlineLevel="0" collapsed="false">
      <c r="B28919" s="44" t="n">
        <v>7891323108794</v>
      </c>
    </row>
    <row r="28920" customFormat="false" ht="12.8" hidden="false" customHeight="false" outlineLevel="0" collapsed="false">
      <c r="B28920" s="44" t="n">
        <v>7891323108749</v>
      </c>
    </row>
    <row r="28921" customFormat="false" ht="12.8" hidden="false" customHeight="false" outlineLevel="0" collapsed="false">
      <c r="B28921" s="44" t="n">
        <v>7891323108756</v>
      </c>
    </row>
    <row r="28922" customFormat="false" ht="12.8" hidden="false" customHeight="false" outlineLevel="0" collapsed="false">
      <c r="B28922" s="44" t="n">
        <v>7891323108862</v>
      </c>
    </row>
    <row r="28923" customFormat="false" ht="12.8" hidden="false" customHeight="false" outlineLevel="0" collapsed="false">
      <c r="B28923" s="44" t="n">
        <v>7891323108879</v>
      </c>
    </row>
    <row r="28924" customFormat="false" ht="12.8" hidden="false" customHeight="false" outlineLevel="0" collapsed="false">
      <c r="B28924" s="44" t="n">
        <v>7891323108886</v>
      </c>
    </row>
    <row r="28925" customFormat="false" ht="12.8" hidden="false" customHeight="false" outlineLevel="0" collapsed="false">
      <c r="B28925" s="44" t="n">
        <v>7891323108893</v>
      </c>
    </row>
    <row r="28926" customFormat="false" ht="12.8" hidden="false" customHeight="false" outlineLevel="0" collapsed="false">
      <c r="B28926" s="44" t="n">
        <v>7891323108909</v>
      </c>
    </row>
    <row r="28927" customFormat="false" ht="12.8" hidden="false" customHeight="false" outlineLevel="0" collapsed="false">
      <c r="B28927" s="44" t="n">
        <v>7891323108916</v>
      </c>
    </row>
    <row r="28928" customFormat="false" ht="12.8" hidden="false" customHeight="false" outlineLevel="0" collapsed="false">
      <c r="B28928" s="44" t="n">
        <v>7891323109104</v>
      </c>
    </row>
    <row r="28929" customFormat="false" ht="12.8" hidden="false" customHeight="false" outlineLevel="0" collapsed="false">
      <c r="B28929" s="44" t="n">
        <v>7891323109111</v>
      </c>
    </row>
    <row r="28930" customFormat="false" ht="12.8" hidden="false" customHeight="false" outlineLevel="0" collapsed="false">
      <c r="B28930" s="44" t="n">
        <v>7891323109128</v>
      </c>
    </row>
    <row r="28931" customFormat="false" ht="12.8" hidden="false" customHeight="false" outlineLevel="0" collapsed="false">
      <c r="B28931" s="44" t="n">
        <v>7891323109388</v>
      </c>
    </row>
    <row r="28932" customFormat="false" ht="12.8" hidden="false" customHeight="false" outlineLevel="0" collapsed="false">
      <c r="B28932" s="44" t="n">
        <v>7891323109395</v>
      </c>
    </row>
    <row r="28933" customFormat="false" ht="12.8" hidden="false" customHeight="false" outlineLevel="0" collapsed="false">
      <c r="B28933" s="44" t="n">
        <v>7891323106899</v>
      </c>
    </row>
    <row r="28934" customFormat="false" ht="12.8" hidden="false" customHeight="false" outlineLevel="0" collapsed="false">
      <c r="B28934" s="44" t="n">
        <v>7891323106905</v>
      </c>
    </row>
    <row r="28935" customFormat="false" ht="12.8" hidden="false" customHeight="false" outlineLevel="0" collapsed="false">
      <c r="B28935" s="44" t="n">
        <v>7891323106912</v>
      </c>
    </row>
    <row r="28936" customFormat="false" ht="12.8" hidden="false" customHeight="false" outlineLevel="0" collapsed="false">
      <c r="B28936" s="44" t="n">
        <v>7891323110315</v>
      </c>
    </row>
    <row r="28937" customFormat="false" ht="12.8" hidden="false" customHeight="false" outlineLevel="0" collapsed="false">
      <c r="B28937" s="44" t="n">
        <v>7891323110322</v>
      </c>
    </row>
    <row r="28938" customFormat="false" ht="12.8" hidden="false" customHeight="false" outlineLevel="0" collapsed="false">
      <c r="B28938" s="44" t="n">
        <v>7891323110339</v>
      </c>
    </row>
    <row r="28939" customFormat="false" ht="12.8" hidden="false" customHeight="false" outlineLevel="0" collapsed="false">
      <c r="B28939" s="44" t="n">
        <v>7891323110346</v>
      </c>
    </row>
    <row r="28940" customFormat="false" ht="12.8" hidden="false" customHeight="false" outlineLevel="0" collapsed="false">
      <c r="B28940" s="44" t="n">
        <v>7891323113774</v>
      </c>
    </row>
    <row r="28941" customFormat="false" ht="12.8" hidden="false" customHeight="false" outlineLevel="0" collapsed="false">
      <c r="B28941" s="44" t="n">
        <v>7891323117888</v>
      </c>
    </row>
    <row r="28942" customFormat="false" ht="12.8" hidden="false" customHeight="false" outlineLevel="0" collapsed="false">
      <c r="B28942" s="44" t="n">
        <v>7891323088102</v>
      </c>
    </row>
    <row r="28943" customFormat="false" ht="12.8" hidden="false" customHeight="false" outlineLevel="0" collapsed="false">
      <c r="B28943" s="44" t="n">
        <v>7891323088089</v>
      </c>
    </row>
    <row r="28944" customFormat="false" ht="12.8" hidden="false" customHeight="false" outlineLevel="0" collapsed="false">
      <c r="B28944" s="44" t="n">
        <v>7891323088096</v>
      </c>
    </row>
    <row r="28945" customFormat="false" ht="12.8" hidden="false" customHeight="false" outlineLevel="0" collapsed="false">
      <c r="B28945" s="44" t="n">
        <v>7891323109401</v>
      </c>
    </row>
    <row r="28946" customFormat="false" ht="12.8" hidden="false" customHeight="false" outlineLevel="0" collapsed="false">
      <c r="B28946" s="44" t="n">
        <v>7891323109159</v>
      </c>
    </row>
    <row r="28947" customFormat="false" ht="12.8" hidden="false" customHeight="false" outlineLevel="0" collapsed="false">
      <c r="B28947" s="44" t="n">
        <v>7891323107667</v>
      </c>
    </row>
    <row r="28948" customFormat="false" ht="12.8" hidden="false" customHeight="false" outlineLevel="0" collapsed="false">
      <c r="B28948" s="44" t="n">
        <v>7891323109166</v>
      </c>
    </row>
    <row r="28949" customFormat="false" ht="12.8" hidden="false" customHeight="false" outlineLevel="0" collapsed="false">
      <c r="B28949" s="44" t="n">
        <v>7891323109173</v>
      </c>
    </row>
    <row r="28950" customFormat="false" ht="12.8" hidden="false" customHeight="false" outlineLevel="0" collapsed="false">
      <c r="B28950" s="44" t="n">
        <v>7891323109012</v>
      </c>
    </row>
    <row r="28951" customFormat="false" ht="12.8" hidden="false" customHeight="false" outlineLevel="0" collapsed="false">
      <c r="B28951" s="44" t="n">
        <v>7891323109029</v>
      </c>
    </row>
    <row r="28952" customFormat="false" ht="12.8" hidden="false" customHeight="false" outlineLevel="0" collapsed="false">
      <c r="B28952" s="44" t="n">
        <v>7891323107643</v>
      </c>
    </row>
    <row r="28953" customFormat="false" ht="12.8" hidden="false" customHeight="false" outlineLevel="0" collapsed="false">
      <c r="B28953" s="44" t="n">
        <v>7891323109036</v>
      </c>
    </row>
    <row r="28954" customFormat="false" ht="12.8" hidden="false" customHeight="false" outlineLevel="0" collapsed="false">
      <c r="B28954" s="44" t="n">
        <v>7891323109135</v>
      </c>
    </row>
    <row r="28955" customFormat="false" ht="12.8" hidden="false" customHeight="false" outlineLevel="0" collapsed="false">
      <c r="B28955" s="44" t="n">
        <v>7891323109142</v>
      </c>
    </row>
    <row r="28956" customFormat="false" ht="12.8" hidden="false" customHeight="false" outlineLevel="0" collapsed="false">
      <c r="B28956" s="44" t="n">
        <v>7891323108954</v>
      </c>
    </row>
    <row r="28957" customFormat="false" ht="12.8" hidden="false" customHeight="false" outlineLevel="0" collapsed="false">
      <c r="B28957" s="44" t="n">
        <v>7891323108961</v>
      </c>
    </row>
    <row r="28958" customFormat="false" ht="12.8" hidden="false" customHeight="false" outlineLevel="0" collapsed="false">
      <c r="B28958" s="44" t="n">
        <v>7891323108978</v>
      </c>
    </row>
    <row r="28959" customFormat="false" ht="12.8" hidden="false" customHeight="false" outlineLevel="0" collapsed="false">
      <c r="B28959" s="44" t="n">
        <v>7891323109340</v>
      </c>
    </row>
    <row r="28960" customFormat="false" ht="12.8" hidden="false" customHeight="false" outlineLevel="0" collapsed="false">
      <c r="B28960" s="44" t="n">
        <v>7891323109357</v>
      </c>
    </row>
    <row r="28961" customFormat="false" ht="12.8" hidden="false" customHeight="false" outlineLevel="0" collapsed="false">
      <c r="B28961" s="44" t="n">
        <v>7891323109326</v>
      </c>
    </row>
    <row r="28962" customFormat="false" ht="12.8" hidden="false" customHeight="false" outlineLevel="0" collapsed="false">
      <c r="B28962" s="44" t="n">
        <v>7891323103591</v>
      </c>
    </row>
    <row r="28963" customFormat="false" ht="12.8" hidden="false" customHeight="false" outlineLevel="0" collapsed="false">
      <c r="B28963" s="44" t="n">
        <v>7891323103737</v>
      </c>
    </row>
    <row r="28964" customFormat="false" ht="12.8" hidden="false" customHeight="false" outlineLevel="0" collapsed="false">
      <c r="B28964" s="44" t="n">
        <v>7891323109333</v>
      </c>
    </row>
    <row r="28965" customFormat="false" ht="12.8" hidden="false" customHeight="false" outlineLevel="0" collapsed="false">
      <c r="B28965" s="44" t="n">
        <v>7891323108985</v>
      </c>
    </row>
    <row r="28966" customFormat="false" ht="12.8" hidden="false" customHeight="false" outlineLevel="0" collapsed="false">
      <c r="B28966" s="44" t="n">
        <v>7891323108992</v>
      </c>
    </row>
    <row r="28967" customFormat="false" ht="12.8" hidden="false" customHeight="false" outlineLevel="0" collapsed="false">
      <c r="B28967" s="44" t="n">
        <v>7891323109005</v>
      </c>
    </row>
    <row r="28968" customFormat="false" ht="12.8" hidden="false" customHeight="false" outlineLevel="0" collapsed="false">
      <c r="B28968" s="44" t="n">
        <v>7891323103607</v>
      </c>
    </row>
    <row r="28969" customFormat="false" ht="12.8" hidden="false" customHeight="false" outlineLevel="0" collapsed="false">
      <c r="B28969" s="44" t="n">
        <v>7891323103751</v>
      </c>
    </row>
    <row r="28970" customFormat="false" ht="12.8" hidden="false" customHeight="false" outlineLevel="0" collapsed="false">
      <c r="B28970" s="44" t="n">
        <v>7891323109043</v>
      </c>
    </row>
    <row r="28971" customFormat="false" ht="12.8" hidden="false" customHeight="false" outlineLevel="0" collapsed="false">
      <c r="B28971" s="44" t="n">
        <v>7891323109050</v>
      </c>
    </row>
    <row r="28972" customFormat="false" ht="12.8" hidden="false" customHeight="false" outlineLevel="0" collapsed="false">
      <c r="B28972" s="44" t="n">
        <v>7891323103805</v>
      </c>
    </row>
    <row r="28973" customFormat="false" ht="12.8" hidden="false" customHeight="false" outlineLevel="0" collapsed="false">
      <c r="B28973" s="44" t="n">
        <v>7891323103768</v>
      </c>
    </row>
    <row r="28974" customFormat="false" ht="12.8" hidden="false" customHeight="false" outlineLevel="0" collapsed="false">
      <c r="B28974" s="44" t="n">
        <v>7891323109067</v>
      </c>
    </row>
    <row r="28975" customFormat="false" ht="12.8" hidden="false" customHeight="false" outlineLevel="0" collapsed="false">
      <c r="B28975" s="44" t="n">
        <v>7891323108923</v>
      </c>
    </row>
    <row r="28976" customFormat="false" ht="12.8" hidden="false" customHeight="false" outlineLevel="0" collapsed="false">
      <c r="B28976" s="44" t="n">
        <v>7891323108930</v>
      </c>
    </row>
    <row r="28977" customFormat="false" ht="12.8" hidden="false" customHeight="false" outlineLevel="0" collapsed="false">
      <c r="B28977" s="44" t="n">
        <v>7891323108947</v>
      </c>
    </row>
    <row r="28978" customFormat="false" ht="12.8" hidden="false" customHeight="false" outlineLevel="0" collapsed="false">
      <c r="B28978" s="44" t="n">
        <v>7891323109265</v>
      </c>
    </row>
    <row r="28979" customFormat="false" ht="12.8" hidden="false" customHeight="false" outlineLevel="0" collapsed="false">
      <c r="B28979" s="44" t="n">
        <v>7891323109272</v>
      </c>
    </row>
    <row r="28980" customFormat="false" ht="12.8" hidden="false" customHeight="false" outlineLevel="0" collapsed="false">
      <c r="B28980" s="44" t="n">
        <v>7891323109234</v>
      </c>
    </row>
    <row r="28981" customFormat="false" ht="12.8" hidden="false" customHeight="false" outlineLevel="0" collapsed="false">
      <c r="B28981" s="44" t="n">
        <v>7891323109241</v>
      </c>
    </row>
    <row r="28982" customFormat="false" ht="12.8" hidden="false" customHeight="false" outlineLevel="0" collapsed="false">
      <c r="B28982" s="44" t="n">
        <v>7891323109258</v>
      </c>
    </row>
    <row r="28983" customFormat="false" ht="12.8" hidden="false" customHeight="false" outlineLevel="0" collapsed="false">
      <c r="B28983" s="44" t="n">
        <v>7891323109074</v>
      </c>
    </row>
    <row r="28984" customFormat="false" ht="12.8" hidden="false" customHeight="false" outlineLevel="0" collapsed="false">
      <c r="B28984" s="44" t="n">
        <v>7891323109081</v>
      </c>
    </row>
    <row r="28985" customFormat="false" ht="12.8" hidden="false" customHeight="false" outlineLevel="0" collapsed="false">
      <c r="B28985" s="44" t="n">
        <v>7891323109098</v>
      </c>
    </row>
    <row r="28986" customFormat="false" ht="12.8" hidden="false" customHeight="false" outlineLevel="0" collapsed="false">
      <c r="B28986" s="44" t="n">
        <v>7891323109418</v>
      </c>
    </row>
    <row r="28987" customFormat="false" ht="12.8" hidden="false" customHeight="false" outlineLevel="0" collapsed="false">
      <c r="B28987" s="44" t="n">
        <v>7891323109425</v>
      </c>
    </row>
    <row r="28988" customFormat="false" ht="12.8" hidden="false" customHeight="false" outlineLevel="0" collapsed="false">
      <c r="B28988" s="44" t="n">
        <v>7891323102532</v>
      </c>
    </row>
    <row r="28989" customFormat="false" ht="12.8" hidden="false" customHeight="false" outlineLevel="0" collapsed="false">
      <c r="B28989" s="44" t="n">
        <v>7891323102549</v>
      </c>
    </row>
    <row r="28990" customFormat="false" ht="12.8" hidden="false" customHeight="false" outlineLevel="0" collapsed="false">
      <c r="B28990" s="44" t="n">
        <v>7891323103584</v>
      </c>
    </row>
    <row r="28991" customFormat="false" ht="12.8" hidden="false" customHeight="false" outlineLevel="0" collapsed="false">
      <c r="B28991" s="44" t="n">
        <v>7891323103799</v>
      </c>
    </row>
    <row r="28992" customFormat="false" ht="12.8" hidden="false" customHeight="false" outlineLevel="0" collapsed="false">
      <c r="B28992" s="44" t="n">
        <v>7891323109432</v>
      </c>
    </row>
    <row r="28993" customFormat="false" ht="12.8" hidden="false" customHeight="false" outlineLevel="0" collapsed="false">
      <c r="B28993" s="44" t="n">
        <v>7891323109210</v>
      </c>
    </row>
    <row r="28994" customFormat="false" ht="12.8" hidden="false" customHeight="false" outlineLevel="0" collapsed="false">
      <c r="B28994" s="44" t="n">
        <v>7891323109227</v>
      </c>
    </row>
    <row r="28995" customFormat="false" ht="12.8" hidden="false" customHeight="false" outlineLevel="0" collapsed="false">
      <c r="B28995" s="44" t="n">
        <v>7891323109180</v>
      </c>
    </row>
    <row r="28996" customFormat="false" ht="12.8" hidden="false" customHeight="false" outlineLevel="0" collapsed="false">
      <c r="B28996" s="44" t="n">
        <v>7891323109197</v>
      </c>
    </row>
    <row r="28997" customFormat="false" ht="12.8" hidden="false" customHeight="false" outlineLevel="0" collapsed="false">
      <c r="B28997" s="44" t="n">
        <v>7891323109203</v>
      </c>
    </row>
    <row r="28998" customFormat="false" ht="12.8" hidden="false" customHeight="false" outlineLevel="0" collapsed="false">
      <c r="B28998" s="44" t="n">
        <v>7891323109364</v>
      </c>
    </row>
    <row r="28999" customFormat="false" ht="12.8" hidden="false" customHeight="false" outlineLevel="0" collapsed="false">
      <c r="B28999" s="44" t="n">
        <v>7891323109371</v>
      </c>
    </row>
    <row r="29000" customFormat="false" ht="12.8" hidden="false" customHeight="false" outlineLevel="0" collapsed="false">
      <c r="B29000" s="44" t="n">
        <v>7891323109296</v>
      </c>
    </row>
    <row r="29001" customFormat="false" ht="12.8" hidden="false" customHeight="false" outlineLevel="0" collapsed="false">
      <c r="B29001" s="44" t="n">
        <v>7891323109302</v>
      </c>
    </row>
    <row r="29002" customFormat="false" ht="12.8" hidden="false" customHeight="false" outlineLevel="0" collapsed="false">
      <c r="B29002" s="44" t="n">
        <v>7891323109319</v>
      </c>
    </row>
    <row r="29003" customFormat="false" ht="12.8" hidden="false" customHeight="false" outlineLevel="0" collapsed="false">
      <c r="B29003" s="44" t="n">
        <v>7891323098965</v>
      </c>
    </row>
    <row r="29004" customFormat="false" ht="12.8" hidden="false" customHeight="false" outlineLevel="0" collapsed="false">
      <c r="B29004" s="44" t="n">
        <v>7891323106813</v>
      </c>
    </row>
    <row r="29005" customFormat="false" ht="12.8" hidden="false" customHeight="false" outlineLevel="0" collapsed="false">
      <c r="B29005" s="44" t="n">
        <v>7891323106820</v>
      </c>
    </row>
    <row r="29006" customFormat="false" ht="12.8" hidden="false" customHeight="false" outlineLevel="0" collapsed="false">
      <c r="B29006" s="44" t="n">
        <v>7891323106837</v>
      </c>
    </row>
    <row r="29007" customFormat="false" ht="12.8" hidden="false" customHeight="false" outlineLevel="0" collapsed="false">
      <c r="B29007" s="44" t="n">
        <v>7891323106844</v>
      </c>
    </row>
    <row r="29008" customFormat="false" ht="12.8" hidden="false" customHeight="false" outlineLevel="0" collapsed="false">
      <c r="B29008" s="44" t="n">
        <v>7891323078332</v>
      </c>
    </row>
    <row r="29009" customFormat="false" ht="12.8" hidden="false" customHeight="false" outlineLevel="0" collapsed="false">
      <c r="B29009" s="44" t="n">
        <v>7891323079315</v>
      </c>
    </row>
    <row r="29010" customFormat="false" ht="12.8" hidden="false" customHeight="false" outlineLevel="0" collapsed="false">
      <c r="B29010" s="44" t="n">
        <v>7891323079322</v>
      </c>
    </row>
    <row r="29011" customFormat="false" ht="12.8" hidden="false" customHeight="false" outlineLevel="0" collapsed="false">
      <c r="B29011" s="44" t="n">
        <v>7891323079339</v>
      </c>
    </row>
    <row r="29012" customFormat="false" ht="12.8" hidden="false" customHeight="false" outlineLevel="0" collapsed="false">
      <c r="B29012" s="44" t="n">
        <v>7891323079346</v>
      </c>
    </row>
    <row r="29013" customFormat="false" ht="12.8" hidden="false" customHeight="false" outlineLevel="0" collapsed="false">
      <c r="B29013" s="44" t="n">
        <v>7891323079353</v>
      </c>
    </row>
    <row r="29014" customFormat="false" ht="12.8" hidden="false" customHeight="false" outlineLevel="0" collapsed="false">
      <c r="B29014" s="44" t="n">
        <v>7891323079360</v>
      </c>
    </row>
    <row r="29015" customFormat="false" ht="12.8" hidden="false" customHeight="false" outlineLevel="0" collapsed="false">
      <c r="B29015" s="44" t="n">
        <v>7891323102082</v>
      </c>
    </row>
    <row r="29016" customFormat="false" ht="12.8" hidden="false" customHeight="false" outlineLevel="0" collapsed="false">
      <c r="B29016" s="44" t="n">
        <v>7891323079377</v>
      </c>
    </row>
    <row r="29017" customFormat="false" ht="12.8" hidden="false" customHeight="false" outlineLevel="0" collapsed="false">
      <c r="B29017" s="44" t="n">
        <v>7891323079384</v>
      </c>
    </row>
    <row r="29018" customFormat="false" ht="12.8" hidden="false" customHeight="false" outlineLevel="0" collapsed="false">
      <c r="B29018" s="44" t="n">
        <v>7891323079391</v>
      </c>
    </row>
    <row r="29019" customFormat="false" ht="12.8" hidden="false" customHeight="false" outlineLevel="0" collapsed="false">
      <c r="B29019" s="44" t="n">
        <v>7891323079407</v>
      </c>
    </row>
    <row r="29020" customFormat="false" ht="12.8" hidden="false" customHeight="false" outlineLevel="0" collapsed="false">
      <c r="B29020" s="44" t="n">
        <v>7891323079414</v>
      </c>
    </row>
    <row r="29021" customFormat="false" ht="12.8" hidden="false" customHeight="false" outlineLevel="0" collapsed="false">
      <c r="B29021" s="44" t="n">
        <v>7891323079421</v>
      </c>
    </row>
    <row r="29022" customFormat="false" ht="12.8" hidden="false" customHeight="false" outlineLevel="0" collapsed="false">
      <c r="B29022" s="44" t="n">
        <v>7891323079438</v>
      </c>
    </row>
    <row r="29023" customFormat="false" ht="12.8" hidden="false" customHeight="false" outlineLevel="0" collapsed="false">
      <c r="B29023" s="44" t="n">
        <v>7891323079445</v>
      </c>
    </row>
    <row r="29024" customFormat="false" ht="12.8" hidden="false" customHeight="false" outlineLevel="0" collapsed="false">
      <c r="B29024" s="44" t="n">
        <v>7891323079452</v>
      </c>
    </row>
    <row r="29025" customFormat="false" ht="12.8" hidden="false" customHeight="false" outlineLevel="0" collapsed="false">
      <c r="B29025" s="44" t="n">
        <v>7891323079469</v>
      </c>
    </row>
    <row r="29026" customFormat="false" ht="12.8" hidden="false" customHeight="false" outlineLevel="0" collapsed="false">
      <c r="B29026" s="44" t="n">
        <v>7891323079476</v>
      </c>
    </row>
    <row r="29027" customFormat="false" ht="12.8" hidden="false" customHeight="false" outlineLevel="0" collapsed="false">
      <c r="B29027" s="44" t="n">
        <v>7891323079483</v>
      </c>
    </row>
    <row r="29028" customFormat="false" ht="12.8" hidden="false" customHeight="false" outlineLevel="0" collapsed="false">
      <c r="B29028" s="44" t="n">
        <v>7891323079490</v>
      </c>
    </row>
    <row r="29029" customFormat="false" ht="12.8" hidden="false" customHeight="false" outlineLevel="0" collapsed="false">
      <c r="B29029" s="44" t="n">
        <v>7891323079506</v>
      </c>
    </row>
    <row r="29030" customFormat="false" ht="12.8" hidden="false" customHeight="false" outlineLevel="0" collapsed="false">
      <c r="B29030" s="44" t="n">
        <v>7891323079513</v>
      </c>
    </row>
    <row r="29031" customFormat="false" ht="12.8" hidden="false" customHeight="false" outlineLevel="0" collapsed="false">
      <c r="B29031" s="44" t="n">
        <v>7891323079520</v>
      </c>
    </row>
    <row r="29032" customFormat="false" ht="12.8" hidden="false" customHeight="false" outlineLevel="0" collapsed="false">
      <c r="B29032" s="44" t="n">
        <v>7891323079537</v>
      </c>
    </row>
    <row r="29033" customFormat="false" ht="12.8" hidden="false" customHeight="false" outlineLevel="0" collapsed="false">
      <c r="B29033" s="44" t="n">
        <v>7891323079544</v>
      </c>
    </row>
    <row r="29034" customFormat="false" ht="12.8" hidden="false" customHeight="false" outlineLevel="0" collapsed="false">
      <c r="B29034" s="44" t="n">
        <v>7891323079551</v>
      </c>
    </row>
    <row r="29035" customFormat="false" ht="12.8" hidden="false" customHeight="false" outlineLevel="0" collapsed="false">
      <c r="B29035" s="44" t="n">
        <v>7891323079568</v>
      </c>
    </row>
    <row r="29036" customFormat="false" ht="12.8" hidden="false" customHeight="false" outlineLevel="0" collapsed="false">
      <c r="B29036" s="44" t="n">
        <v>7891323079575</v>
      </c>
    </row>
    <row r="29037" customFormat="false" ht="12.8" hidden="false" customHeight="false" outlineLevel="0" collapsed="false">
      <c r="B29037" s="44" t="n">
        <v>7891323081202</v>
      </c>
    </row>
    <row r="29038" customFormat="false" ht="12.8" hidden="false" customHeight="false" outlineLevel="0" collapsed="false">
      <c r="B29038" s="44" t="n">
        <v>7891323081219</v>
      </c>
    </row>
    <row r="29039" customFormat="false" ht="12.8" hidden="false" customHeight="false" outlineLevel="0" collapsed="false">
      <c r="B29039" s="44" t="n">
        <v>7891323079582</v>
      </c>
    </row>
    <row r="29040" customFormat="false" ht="12.8" hidden="false" customHeight="false" outlineLevel="0" collapsed="false">
      <c r="B29040" s="44" t="n">
        <v>7891323079599</v>
      </c>
    </row>
    <row r="29041" customFormat="false" ht="12.8" hidden="false" customHeight="false" outlineLevel="0" collapsed="false">
      <c r="B29041" s="44" t="n">
        <v>7891323081288</v>
      </c>
    </row>
    <row r="29042" customFormat="false" ht="12.8" hidden="false" customHeight="false" outlineLevel="0" collapsed="false">
      <c r="B29042" s="44" t="n">
        <v>7891323081295</v>
      </c>
    </row>
    <row r="29043" customFormat="false" ht="12.8" hidden="false" customHeight="false" outlineLevel="0" collapsed="false">
      <c r="B29043" s="44" t="n">
        <v>7891323093335</v>
      </c>
    </row>
    <row r="29044" customFormat="false" ht="12.8" hidden="false" customHeight="false" outlineLevel="0" collapsed="false">
      <c r="B29044" s="44" t="n">
        <v>7891323093342</v>
      </c>
    </row>
    <row r="29045" customFormat="false" ht="12.8" hidden="false" customHeight="false" outlineLevel="0" collapsed="false">
      <c r="B29045" s="44" t="n">
        <v>7891323087167</v>
      </c>
    </row>
    <row r="29046" customFormat="false" ht="12.8" hidden="false" customHeight="false" outlineLevel="0" collapsed="false">
      <c r="B29046" s="44" t="n">
        <v>7891323087594</v>
      </c>
    </row>
    <row r="29047" customFormat="false" ht="12.8" hidden="false" customHeight="false" outlineLevel="0" collapsed="false">
      <c r="B29047" s="44" t="n">
        <v>7891323087174</v>
      </c>
    </row>
    <row r="29048" customFormat="false" ht="12.8" hidden="false" customHeight="false" outlineLevel="0" collapsed="false">
      <c r="B29048" s="44" t="n">
        <v>7891323087587</v>
      </c>
    </row>
    <row r="29049" customFormat="false" ht="12.8" hidden="false" customHeight="false" outlineLevel="0" collapsed="false">
      <c r="B29049" s="44" t="n">
        <v>7891323093427</v>
      </c>
    </row>
    <row r="29050" customFormat="false" ht="12.8" hidden="false" customHeight="false" outlineLevel="0" collapsed="false">
      <c r="B29050" s="44" t="n">
        <v>7891323093434</v>
      </c>
    </row>
    <row r="29051" customFormat="false" ht="12.8" hidden="false" customHeight="false" outlineLevel="0" collapsed="false">
      <c r="B29051" s="44" t="n">
        <v>7891323079605</v>
      </c>
    </row>
    <row r="29052" customFormat="false" ht="12.8" hidden="false" customHeight="false" outlineLevel="0" collapsed="false">
      <c r="B29052" s="44" t="n">
        <v>7891323079612</v>
      </c>
    </row>
    <row r="29053" customFormat="false" ht="12.8" hidden="false" customHeight="false" outlineLevel="0" collapsed="false">
      <c r="B29053" s="44" t="n">
        <v>7891323079629</v>
      </c>
    </row>
    <row r="29054" customFormat="false" ht="12.8" hidden="false" customHeight="false" outlineLevel="0" collapsed="false">
      <c r="B29054" s="44" t="n">
        <v>7891323079636</v>
      </c>
    </row>
    <row r="29055" customFormat="false" ht="12.8" hidden="false" customHeight="false" outlineLevel="0" collapsed="false">
      <c r="B29055" s="44" t="n">
        <v>7891323115273</v>
      </c>
    </row>
    <row r="29056" customFormat="false" ht="12.8" hidden="false" customHeight="false" outlineLevel="0" collapsed="false">
      <c r="B29056" s="44" t="n">
        <v>7891323115280</v>
      </c>
    </row>
    <row r="29057" customFormat="false" ht="12.8" hidden="false" customHeight="false" outlineLevel="0" collapsed="false">
      <c r="B29057" s="44" t="n">
        <v>7891323079643</v>
      </c>
    </row>
    <row r="29058" customFormat="false" ht="12.8" hidden="false" customHeight="false" outlineLevel="0" collapsed="false">
      <c r="B29058" s="44" t="n">
        <v>7891323079650</v>
      </c>
    </row>
    <row r="29059" customFormat="false" ht="12.8" hidden="false" customHeight="false" outlineLevel="0" collapsed="false">
      <c r="B29059" s="44" t="n">
        <v>7891323079667</v>
      </c>
    </row>
    <row r="29060" customFormat="false" ht="12.8" hidden="false" customHeight="false" outlineLevel="0" collapsed="false">
      <c r="B29060" s="44" t="n">
        <v>7891323085989</v>
      </c>
    </row>
    <row r="29061" customFormat="false" ht="12.8" hidden="false" customHeight="false" outlineLevel="0" collapsed="false">
      <c r="B29061" s="44" t="n">
        <v>7891323116539</v>
      </c>
    </row>
    <row r="29062" customFormat="false" ht="12.8" hidden="false" customHeight="false" outlineLevel="0" collapsed="false">
      <c r="B29062" s="44" t="n">
        <v>7891323086894</v>
      </c>
    </row>
    <row r="29063" customFormat="false" ht="12.8" hidden="false" customHeight="false" outlineLevel="0" collapsed="false">
      <c r="B29063" s="44" t="n">
        <v>7891323085996</v>
      </c>
    </row>
    <row r="29064" customFormat="false" ht="12.8" hidden="false" customHeight="false" outlineLevel="0" collapsed="false">
      <c r="B29064" s="44" t="n">
        <v>7891323115051</v>
      </c>
    </row>
    <row r="29065" customFormat="false" ht="12.8" hidden="false" customHeight="false" outlineLevel="0" collapsed="false">
      <c r="B29065" s="44" t="n">
        <v>7891323115068</v>
      </c>
    </row>
    <row r="29066" customFormat="false" ht="12.8" hidden="false" customHeight="false" outlineLevel="0" collapsed="false">
      <c r="B29066" s="44" t="n">
        <v>7891323094943</v>
      </c>
    </row>
    <row r="29067" customFormat="false" ht="12.8" hidden="false" customHeight="false" outlineLevel="0" collapsed="false">
      <c r="B29067" s="44" t="n">
        <v>7891323094936</v>
      </c>
    </row>
    <row r="29068" customFormat="false" ht="12.8" hidden="false" customHeight="false" outlineLevel="0" collapsed="false">
      <c r="B29068" s="44" t="n">
        <v>7891323094929</v>
      </c>
    </row>
    <row r="29069" customFormat="false" ht="12.8" hidden="false" customHeight="false" outlineLevel="0" collapsed="false">
      <c r="B29069" s="44" t="n">
        <v>7891323094912</v>
      </c>
    </row>
    <row r="29070" customFormat="false" ht="12.8" hidden="false" customHeight="false" outlineLevel="0" collapsed="false">
      <c r="B29070" s="44" t="n">
        <v>7891323115259</v>
      </c>
    </row>
    <row r="29071" customFormat="false" ht="12.8" hidden="false" customHeight="false" outlineLevel="0" collapsed="false">
      <c r="B29071" s="44" t="n">
        <v>7891323115266</v>
      </c>
    </row>
    <row r="29072" customFormat="false" ht="12.8" hidden="false" customHeight="false" outlineLevel="0" collapsed="false">
      <c r="B29072" s="44" t="n">
        <v>7891323094882</v>
      </c>
    </row>
    <row r="29073" customFormat="false" ht="12.8" hidden="false" customHeight="false" outlineLevel="0" collapsed="false">
      <c r="B29073" s="44" t="n">
        <v>7891323094875</v>
      </c>
    </row>
    <row r="29074" customFormat="false" ht="12.8" hidden="false" customHeight="false" outlineLevel="0" collapsed="false">
      <c r="B29074" s="44" t="n">
        <v>7891323094820</v>
      </c>
    </row>
    <row r="29075" customFormat="false" ht="12.8" hidden="false" customHeight="false" outlineLevel="0" collapsed="false">
      <c r="B29075" s="44" t="n">
        <v>7891323094813</v>
      </c>
    </row>
    <row r="29076" customFormat="false" ht="12.8" hidden="false" customHeight="false" outlineLevel="0" collapsed="false">
      <c r="B29076" s="44" t="n">
        <v>7891323115297</v>
      </c>
    </row>
    <row r="29077" customFormat="false" ht="12.8" hidden="false" customHeight="false" outlineLevel="0" collapsed="false">
      <c r="B29077" s="44" t="n">
        <v>7891323115303</v>
      </c>
    </row>
    <row r="29078" customFormat="false" ht="12.8" hidden="false" customHeight="false" outlineLevel="0" collapsed="false">
      <c r="B29078" s="44" t="n">
        <v>7891323094905</v>
      </c>
    </row>
    <row r="29079" customFormat="false" ht="12.8" hidden="false" customHeight="false" outlineLevel="0" collapsed="false">
      <c r="B29079" s="44" t="n">
        <v>7891323094899</v>
      </c>
    </row>
    <row r="29080" customFormat="false" ht="12.8" hidden="false" customHeight="false" outlineLevel="0" collapsed="false">
      <c r="B29080" s="44" t="n">
        <v>7891323094868</v>
      </c>
    </row>
    <row r="29081" customFormat="false" ht="12.8" hidden="false" customHeight="false" outlineLevel="0" collapsed="false">
      <c r="B29081" s="44" t="n">
        <v>7891323094851</v>
      </c>
    </row>
    <row r="29082" customFormat="false" ht="12.8" hidden="false" customHeight="false" outlineLevel="0" collapsed="false">
      <c r="B29082" s="44" t="n">
        <v>7891323094844</v>
      </c>
    </row>
    <row r="29083" customFormat="false" ht="12.8" hidden="false" customHeight="false" outlineLevel="0" collapsed="false">
      <c r="B29083" s="44" t="n">
        <v>7891323094837</v>
      </c>
    </row>
    <row r="29084" customFormat="false" ht="12.8" hidden="false" customHeight="false" outlineLevel="0" collapsed="false">
      <c r="B29084" s="44" t="n">
        <v>7891323094950</v>
      </c>
    </row>
    <row r="29085" customFormat="false" ht="12.8" hidden="false" customHeight="false" outlineLevel="0" collapsed="false">
      <c r="B29085" s="44" t="n">
        <v>7891323094967</v>
      </c>
    </row>
    <row r="29086" customFormat="false" ht="12.8" hidden="false" customHeight="false" outlineLevel="0" collapsed="false">
      <c r="B29086" s="44" t="n">
        <v>7891323080441</v>
      </c>
    </row>
    <row r="29087" customFormat="false" ht="12.8" hidden="false" customHeight="false" outlineLevel="0" collapsed="false">
      <c r="B29087" s="44" t="n">
        <v>7891323080458</v>
      </c>
    </row>
    <row r="29088" customFormat="false" ht="12.8" hidden="false" customHeight="false" outlineLevel="0" collapsed="false">
      <c r="B29088" s="44" t="n">
        <v>7891323098507</v>
      </c>
    </row>
    <row r="29089" customFormat="false" ht="12.8" hidden="false" customHeight="false" outlineLevel="0" collapsed="false">
      <c r="B29089" s="44" t="n">
        <v>7891323117659</v>
      </c>
    </row>
    <row r="29090" customFormat="false" ht="12.8" hidden="false" customHeight="false" outlineLevel="0" collapsed="false">
      <c r="B29090" s="44" t="n">
        <v>7891323117642</v>
      </c>
    </row>
    <row r="29091" customFormat="false" ht="12.8" hidden="false" customHeight="false" outlineLevel="0" collapsed="false">
      <c r="B29091" s="44" t="n">
        <v>7891323117666</v>
      </c>
    </row>
    <row r="29092" customFormat="false" ht="12.8" hidden="false" customHeight="false" outlineLevel="0" collapsed="false">
      <c r="B29092" s="44" t="n">
        <v>7891323106738</v>
      </c>
    </row>
    <row r="29093" customFormat="false" ht="12.8" hidden="false" customHeight="false" outlineLevel="0" collapsed="false">
      <c r="B29093" s="44" t="n">
        <v>7891323106745</v>
      </c>
    </row>
    <row r="29094" customFormat="false" ht="12.8" hidden="false" customHeight="false" outlineLevel="0" collapsed="false">
      <c r="B29094" s="44" t="n">
        <v>7891323098712</v>
      </c>
    </row>
    <row r="29095" customFormat="false" ht="12.8" hidden="false" customHeight="false" outlineLevel="0" collapsed="false">
      <c r="B29095" s="44" t="n">
        <v>7891323092802</v>
      </c>
    </row>
    <row r="29096" customFormat="false" ht="12.8" hidden="false" customHeight="false" outlineLevel="0" collapsed="false">
      <c r="B29096" s="44" t="n">
        <v>7891323098705</v>
      </c>
    </row>
    <row r="29097" customFormat="false" ht="12.8" hidden="false" customHeight="false" outlineLevel="0" collapsed="false">
      <c r="B29097" s="44" t="n">
        <v>7891323092796</v>
      </c>
    </row>
    <row r="29098" customFormat="false" ht="12.8" hidden="false" customHeight="false" outlineLevel="0" collapsed="false">
      <c r="B29098" s="44" t="n">
        <v>7891323101344</v>
      </c>
    </row>
    <row r="29099" customFormat="false" ht="12.8" hidden="false" customHeight="false" outlineLevel="0" collapsed="false">
      <c r="B29099" s="44" t="n">
        <v>7891323092840</v>
      </c>
    </row>
    <row r="29100" customFormat="false" ht="12.8" hidden="false" customHeight="false" outlineLevel="0" collapsed="false">
      <c r="B29100" s="44" t="n">
        <v>7891323092833</v>
      </c>
    </row>
    <row r="29101" customFormat="false" ht="12.8" hidden="false" customHeight="false" outlineLevel="0" collapsed="false">
      <c r="B29101" s="44" t="n">
        <v>7891323092864</v>
      </c>
    </row>
    <row r="29102" customFormat="false" ht="12.8" hidden="false" customHeight="false" outlineLevel="0" collapsed="false">
      <c r="B29102" s="44" t="n">
        <v>7891323092857</v>
      </c>
    </row>
    <row r="29103" customFormat="false" ht="12.8" hidden="false" customHeight="false" outlineLevel="0" collapsed="false">
      <c r="B29103" s="44" t="n">
        <v>7891323080489</v>
      </c>
    </row>
    <row r="29104" customFormat="false" ht="12.8" hidden="false" customHeight="false" outlineLevel="0" collapsed="false">
      <c r="B29104" s="44" t="n">
        <v>7891323080496</v>
      </c>
    </row>
    <row r="29105" customFormat="false" ht="12.8" hidden="false" customHeight="false" outlineLevel="0" collapsed="false">
      <c r="B29105" s="44" t="n">
        <v>7891323092499</v>
      </c>
    </row>
    <row r="29106" customFormat="false" ht="12.8" hidden="false" customHeight="false" outlineLevel="0" collapsed="false">
      <c r="B29106" s="44" t="n">
        <v>7891323106332</v>
      </c>
    </row>
    <row r="29107" customFormat="false" ht="12.8" hidden="false" customHeight="false" outlineLevel="0" collapsed="false">
      <c r="B29107" s="44" t="n">
        <v>7891323106752</v>
      </c>
    </row>
    <row r="29108" customFormat="false" ht="12.8" hidden="false" customHeight="false" outlineLevel="0" collapsed="false">
      <c r="B29108" s="44" t="n">
        <v>7891323107759</v>
      </c>
    </row>
    <row r="29109" customFormat="false" ht="12.8" hidden="false" customHeight="false" outlineLevel="0" collapsed="false">
      <c r="B29109" s="44" t="n">
        <v>7891323107766</v>
      </c>
    </row>
    <row r="29110" customFormat="false" ht="12.8" hidden="false" customHeight="false" outlineLevel="0" collapsed="false">
      <c r="B29110" s="44" t="n">
        <v>7891323106769</v>
      </c>
    </row>
    <row r="29111" customFormat="false" ht="12.8" hidden="false" customHeight="false" outlineLevel="0" collapsed="false">
      <c r="B29111" s="44" t="n">
        <v>7891323106776</v>
      </c>
    </row>
    <row r="29112" customFormat="false" ht="12.8" hidden="false" customHeight="false" outlineLevel="0" collapsed="false">
      <c r="B29112" s="44" t="n">
        <v>7891323106783</v>
      </c>
    </row>
    <row r="29113" customFormat="false" ht="12.8" hidden="false" customHeight="false" outlineLevel="0" collapsed="false">
      <c r="B29113" s="44" t="n">
        <v>7891323106790</v>
      </c>
    </row>
    <row r="29114" customFormat="false" ht="12.8" hidden="false" customHeight="false" outlineLevel="0" collapsed="false">
      <c r="B29114" s="44" t="n">
        <v>7891323106806</v>
      </c>
    </row>
    <row r="29115" customFormat="false" ht="12.8" hidden="false" customHeight="false" outlineLevel="0" collapsed="false">
      <c r="B29115" s="44" t="n">
        <v>7891323106851</v>
      </c>
    </row>
    <row r="29116" customFormat="false" ht="12.8" hidden="false" customHeight="false" outlineLevel="0" collapsed="false">
      <c r="B29116" s="44" t="n">
        <v>7891323106868</v>
      </c>
    </row>
    <row r="29117" customFormat="false" ht="12.8" hidden="false" customHeight="false" outlineLevel="0" collapsed="false">
      <c r="B29117" s="44" t="n">
        <v>7891323101481</v>
      </c>
    </row>
    <row r="29118" customFormat="false" ht="12.8" hidden="false" customHeight="false" outlineLevel="0" collapsed="false">
      <c r="B29118" s="44" t="n">
        <v>7891323101528</v>
      </c>
    </row>
    <row r="29119" customFormat="false" ht="12.8" hidden="false" customHeight="false" outlineLevel="0" collapsed="false">
      <c r="B29119" s="44" t="n">
        <v>7891323080533</v>
      </c>
    </row>
    <row r="29120" customFormat="false" ht="12.8" hidden="false" customHeight="false" outlineLevel="0" collapsed="false">
      <c r="B29120" s="44" t="n">
        <v>7891323080540</v>
      </c>
    </row>
    <row r="29121" customFormat="false" ht="12.8" hidden="false" customHeight="false" outlineLevel="0" collapsed="false">
      <c r="B29121" s="44" t="n">
        <v>7891323118540</v>
      </c>
    </row>
    <row r="29122" customFormat="false" ht="12.8" hidden="false" customHeight="false" outlineLevel="0" collapsed="false">
      <c r="B29122" s="44" t="n">
        <v>7891323080588</v>
      </c>
    </row>
    <row r="29123" customFormat="false" ht="12.8" hidden="false" customHeight="false" outlineLevel="0" collapsed="false">
      <c r="B29123" s="44" t="n">
        <v>7891323080595</v>
      </c>
    </row>
    <row r="29124" customFormat="false" ht="12.8" hidden="false" customHeight="false" outlineLevel="0" collapsed="false">
      <c r="B29124" s="44" t="n">
        <v>7891323080687</v>
      </c>
    </row>
    <row r="29125" customFormat="false" ht="12.8" hidden="false" customHeight="false" outlineLevel="0" collapsed="false">
      <c r="B29125" s="44" t="n">
        <v>7891323080694</v>
      </c>
    </row>
    <row r="29126" customFormat="false" ht="12.8" hidden="false" customHeight="false" outlineLevel="0" collapsed="false">
      <c r="B29126" s="44" t="n">
        <v>7891323094103</v>
      </c>
    </row>
    <row r="29127" customFormat="false" ht="12.8" hidden="false" customHeight="false" outlineLevel="0" collapsed="false">
      <c r="B29127" s="44" t="n">
        <v>7891323092505</v>
      </c>
    </row>
    <row r="29128" customFormat="false" ht="12.8" hidden="false" customHeight="false" outlineLevel="0" collapsed="false">
      <c r="B29128" s="44" t="n">
        <v>7891323080731</v>
      </c>
    </row>
    <row r="29129" customFormat="false" ht="12.8" hidden="false" customHeight="false" outlineLevel="0" collapsed="false">
      <c r="B29129" s="44" t="n">
        <v>7891323080748</v>
      </c>
    </row>
    <row r="29130" customFormat="false" ht="12.8" hidden="false" customHeight="false" outlineLevel="0" collapsed="false">
      <c r="B29130" s="44" t="n">
        <v>7891323080755</v>
      </c>
    </row>
    <row r="29131" customFormat="false" ht="12.8" hidden="false" customHeight="false" outlineLevel="0" collapsed="false">
      <c r="B29131" s="44" t="n">
        <v>7891323080762</v>
      </c>
    </row>
    <row r="29132" customFormat="false" ht="12.8" hidden="false" customHeight="false" outlineLevel="0" collapsed="false">
      <c r="B29132" s="44" t="n">
        <v>7891323080816</v>
      </c>
    </row>
    <row r="29133" customFormat="false" ht="12.8" hidden="false" customHeight="false" outlineLevel="0" collapsed="false">
      <c r="B29133" s="44" t="n">
        <v>7891323080823</v>
      </c>
    </row>
    <row r="29134" customFormat="false" ht="12.8" hidden="false" customHeight="false" outlineLevel="0" collapsed="false">
      <c r="B29134" s="44" t="n">
        <v>7891323098422</v>
      </c>
    </row>
    <row r="29135" customFormat="false" ht="12.8" hidden="false" customHeight="false" outlineLevel="0" collapsed="false">
      <c r="B29135" s="44" t="n">
        <v>7891323098439</v>
      </c>
    </row>
    <row r="29136" customFormat="false" ht="12.8" hidden="false" customHeight="false" outlineLevel="0" collapsed="false">
      <c r="B29136" s="44" t="n">
        <v>7891323093298</v>
      </c>
    </row>
    <row r="29137" customFormat="false" ht="12.8" hidden="false" customHeight="false" outlineLevel="0" collapsed="false">
      <c r="B29137" s="44" t="n">
        <v>7891323093304</v>
      </c>
    </row>
    <row r="29138" customFormat="false" ht="12.8" hidden="false" customHeight="false" outlineLevel="0" collapsed="false">
      <c r="B29138" s="44" t="n">
        <v>7891323093250</v>
      </c>
    </row>
    <row r="29139" customFormat="false" ht="12.8" hidden="false" customHeight="false" outlineLevel="0" collapsed="false">
      <c r="B29139" s="44" t="n">
        <v>7891323093267</v>
      </c>
    </row>
    <row r="29140" customFormat="false" ht="12.8" hidden="false" customHeight="false" outlineLevel="0" collapsed="false">
      <c r="B29140" s="44" t="n">
        <v>7891323081028</v>
      </c>
    </row>
    <row r="29141" customFormat="false" ht="12.8" hidden="false" customHeight="false" outlineLevel="0" collapsed="false">
      <c r="B29141" s="44" t="n">
        <v>7891323081035</v>
      </c>
    </row>
    <row r="29142" customFormat="false" ht="12.8" hidden="false" customHeight="false" outlineLevel="0" collapsed="false">
      <c r="B29142" s="44" t="n">
        <v>7891323118632</v>
      </c>
    </row>
    <row r="29143" customFormat="false" ht="12.8" hidden="false" customHeight="false" outlineLevel="0" collapsed="false">
      <c r="B29143" s="44" t="n">
        <v>7891323081189</v>
      </c>
    </row>
    <row r="29144" customFormat="false" ht="12.8" hidden="false" customHeight="false" outlineLevel="0" collapsed="false">
      <c r="B29144" s="44" t="n">
        <v>7891323081196</v>
      </c>
    </row>
    <row r="29145" customFormat="false" ht="12.8" hidden="false" customHeight="false" outlineLevel="0" collapsed="false">
      <c r="B29145" s="44" t="n">
        <v>7891323081226</v>
      </c>
    </row>
    <row r="29146" customFormat="false" ht="12.8" hidden="false" customHeight="false" outlineLevel="0" collapsed="false">
      <c r="B29146" s="44" t="n">
        <v>7891323081233</v>
      </c>
    </row>
    <row r="29147" customFormat="false" ht="12.8" hidden="false" customHeight="false" outlineLevel="0" collapsed="false">
      <c r="B29147" s="44" t="n">
        <v>7891323115211</v>
      </c>
    </row>
    <row r="29148" customFormat="false" ht="12.8" hidden="false" customHeight="false" outlineLevel="0" collapsed="false">
      <c r="B29148" s="44" t="n">
        <v>7891323116362</v>
      </c>
    </row>
    <row r="29149" customFormat="false" ht="12.8" hidden="false" customHeight="false" outlineLevel="0" collapsed="false">
      <c r="B29149" s="44" t="n">
        <v>7891323115228</v>
      </c>
    </row>
    <row r="29150" customFormat="false" ht="12.8" hidden="false" customHeight="false" outlineLevel="0" collapsed="false">
      <c r="B29150" s="44" t="n">
        <v>7891323114948</v>
      </c>
    </row>
    <row r="29151" customFormat="false" ht="12.8" hidden="false" customHeight="false" outlineLevel="0" collapsed="false">
      <c r="B29151" s="44" t="n">
        <v>7891323114931</v>
      </c>
    </row>
    <row r="29152" customFormat="false" ht="12.8" hidden="false" customHeight="false" outlineLevel="0" collapsed="false">
      <c r="B29152" s="44" t="n">
        <v>7891323115235</v>
      </c>
    </row>
    <row r="29153" customFormat="false" ht="12.8" hidden="false" customHeight="false" outlineLevel="0" collapsed="false">
      <c r="B29153" s="44" t="n">
        <v>7891323115242</v>
      </c>
    </row>
    <row r="29154" customFormat="false" ht="12.8" hidden="false" customHeight="false" outlineLevel="0" collapsed="false">
      <c r="B29154" s="44" t="n">
        <v>7891323114863</v>
      </c>
    </row>
    <row r="29155" customFormat="false" ht="12.8" hidden="false" customHeight="false" outlineLevel="0" collapsed="false">
      <c r="B29155" s="44" t="n">
        <v>7891323114856</v>
      </c>
    </row>
    <row r="29156" customFormat="false" ht="12.8" hidden="false" customHeight="false" outlineLevel="0" collapsed="false">
      <c r="B29156" s="44" t="n">
        <v>7891323115105</v>
      </c>
    </row>
    <row r="29157" customFormat="false" ht="12.8" hidden="false" customHeight="false" outlineLevel="0" collapsed="false">
      <c r="B29157" s="44" t="n">
        <v>7891323114894</v>
      </c>
    </row>
    <row r="29158" customFormat="false" ht="12.8" hidden="false" customHeight="false" outlineLevel="0" collapsed="false">
      <c r="B29158" s="44" t="n">
        <v>7891323115136</v>
      </c>
    </row>
    <row r="29159" customFormat="false" ht="12.8" hidden="false" customHeight="false" outlineLevel="0" collapsed="false">
      <c r="B29159" s="44" t="n">
        <v>7891323115143</v>
      </c>
    </row>
    <row r="29160" customFormat="false" ht="12.8" hidden="false" customHeight="false" outlineLevel="0" collapsed="false">
      <c r="B29160" s="44" t="n">
        <v>7891323115082</v>
      </c>
    </row>
    <row r="29161" customFormat="false" ht="12.8" hidden="false" customHeight="false" outlineLevel="0" collapsed="false">
      <c r="B29161" s="44" t="n">
        <v>7891323115075</v>
      </c>
    </row>
    <row r="29162" customFormat="false" ht="12.8" hidden="false" customHeight="false" outlineLevel="0" collapsed="false">
      <c r="B29162" s="44" t="n">
        <v>7891323115037</v>
      </c>
    </row>
    <row r="29163" customFormat="false" ht="12.8" hidden="false" customHeight="false" outlineLevel="0" collapsed="false">
      <c r="B29163" s="44" t="n">
        <v>7891323115044</v>
      </c>
    </row>
    <row r="29164" customFormat="false" ht="12.8" hidden="false" customHeight="false" outlineLevel="0" collapsed="false">
      <c r="B29164" s="44" t="n">
        <v>7891323115099</v>
      </c>
    </row>
    <row r="29165" customFormat="false" ht="12.8" hidden="false" customHeight="false" outlineLevel="0" collapsed="false">
      <c r="B29165" s="44" t="n">
        <v>7891323114887</v>
      </c>
    </row>
    <row r="29166" customFormat="false" ht="12.8" hidden="false" customHeight="false" outlineLevel="0" collapsed="false">
      <c r="B29166" s="44" t="n">
        <v>7891323114993</v>
      </c>
    </row>
    <row r="29167" customFormat="false" ht="12.8" hidden="false" customHeight="false" outlineLevel="0" collapsed="false">
      <c r="B29167" s="44" t="n">
        <v>7891323115006</v>
      </c>
    </row>
    <row r="29168" customFormat="false" ht="12.8" hidden="false" customHeight="false" outlineLevel="0" collapsed="false">
      <c r="B29168" s="44" t="n">
        <v>7891323114917</v>
      </c>
    </row>
    <row r="29169" customFormat="false" ht="12.8" hidden="false" customHeight="false" outlineLevel="0" collapsed="false">
      <c r="B29169" s="44" t="n">
        <v>7891323114924</v>
      </c>
    </row>
    <row r="29170" customFormat="false" ht="12.8" hidden="false" customHeight="false" outlineLevel="0" collapsed="false">
      <c r="B29170" s="44" t="n">
        <v>7891323115198</v>
      </c>
    </row>
    <row r="29171" customFormat="false" ht="12.8" hidden="false" customHeight="false" outlineLevel="0" collapsed="false">
      <c r="B29171" s="44" t="n">
        <v>7891323115204</v>
      </c>
    </row>
    <row r="29172" customFormat="false" ht="12.8" hidden="false" customHeight="false" outlineLevel="0" collapsed="false">
      <c r="B29172" s="44" t="n">
        <v>7891323115129</v>
      </c>
    </row>
    <row r="29173" customFormat="false" ht="12.8" hidden="false" customHeight="false" outlineLevel="0" collapsed="false">
      <c r="B29173" s="44" t="n">
        <v>7891323115112</v>
      </c>
    </row>
    <row r="29174" customFormat="false" ht="12.8" hidden="false" customHeight="false" outlineLevel="0" collapsed="false">
      <c r="B29174" s="44" t="n">
        <v>7891323114955</v>
      </c>
    </row>
    <row r="29175" customFormat="false" ht="12.8" hidden="false" customHeight="false" outlineLevel="0" collapsed="false">
      <c r="B29175" s="44" t="n">
        <v>7891323114962</v>
      </c>
    </row>
    <row r="29176" customFormat="false" ht="12.8" hidden="false" customHeight="false" outlineLevel="0" collapsed="false">
      <c r="B29176" s="44" t="n">
        <v>7891323090365</v>
      </c>
    </row>
    <row r="29177" customFormat="false" ht="12.8" hidden="false" customHeight="false" outlineLevel="0" collapsed="false">
      <c r="B29177" s="44" t="n">
        <v>7891323090372</v>
      </c>
    </row>
    <row r="29178" customFormat="false" ht="12.8" hidden="false" customHeight="false" outlineLevel="0" collapsed="false">
      <c r="B29178" s="44" t="n">
        <v>7891323094288</v>
      </c>
    </row>
    <row r="29179" customFormat="false" ht="12.8" hidden="false" customHeight="false" outlineLevel="0" collapsed="false">
      <c r="B29179" s="44" t="n">
        <v>7891323094301</v>
      </c>
    </row>
    <row r="29180" customFormat="false" ht="12.8" hidden="false" customHeight="false" outlineLevel="0" collapsed="false">
      <c r="B29180" s="44" t="n">
        <v>7891323092727</v>
      </c>
    </row>
    <row r="29181" customFormat="false" ht="12.8" hidden="false" customHeight="false" outlineLevel="0" collapsed="false">
      <c r="B29181" s="44" t="n">
        <v>7891323100484</v>
      </c>
    </row>
    <row r="29182" customFormat="false" ht="12.8" hidden="false" customHeight="false" outlineLevel="0" collapsed="false">
      <c r="B29182" s="44" t="n">
        <v>7891323100491</v>
      </c>
    </row>
    <row r="29183" customFormat="false" ht="12.8" hidden="false" customHeight="false" outlineLevel="0" collapsed="false">
      <c r="B29183" s="44" t="n">
        <v>7891323100507</v>
      </c>
    </row>
    <row r="29184" customFormat="false" ht="12.8" hidden="false" customHeight="false" outlineLevel="0" collapsed="false">
      <c r="B29184" s="44" t="n">
        <v>7891323100514</v>
      </c>
    </row>
    <row r="29185" customFormat="false" ht="12.8" hidden="false" customHeight="false" outlineLevel="0" collapsed="false">
      <c r="B29185" s="44" t="n">
        <v>7891323100521</v>
      </c>
    </row>
    <row r="29186" customFormat="false" ht="12.8" hidden="false" customHeight="false" outlineLevel="0" collapsed="false">
      <c r="B29186" s="44" t="n">
        <v>7891323094295</v>
      </c>
    </row>
    <row r="29187" customFormat="false" ht="12.8" hidden="false" customHeight="false" outlineLevel="0" collapsed="false">
      <c r="B29187" s="44" t="n">
        <v>7891323094318</v>
      </c>
    </row>
    <row r="29188" customFormat="false" ht="12.8" hidden="false" customHeight="false" outlineLevel="0" collapsed="false">
      <c r="B29188" s="44" t="n">
        <v>7891323092734</v>
      </c>
    </row>
    <row r="29189" customFormat="false" ht="12.8" hidden="false" customHeight="false" outlineLevel="0" collapsed="false">
      <c r="B29189" s="44" t="n">
        <v>7891323094264</v>
      </c>
    </row>
    <row r="29190" customFormat="false" ht="12.8" hidden="false" customHeight="false" outlineLevel="0" collapsed="false">
      <c r="B29190" s="44" t="n">
        <v>7891323092703</v>
      </c>
    </row>
    <row r="29191" customFormat="false" ht="12.8" hidden="false" customHeight="false" outlineLevel="0" collapsed="false">
      <c r="B29191" s="44" t="n">
        <v>7891323094271</v>
      </c>
    </row>
    <row r="29192" customFormat="false" ht="12.8" hidden="false" customHeight="false" outlineLevel="0" collapsed="false">
      <c r="B29192" s="44" t="n">
        <v>7891323092710</v>
      </c>
    </row>
    <row r="29193" customFormat="false" ht="12.8" hidden="false" customHeight="false" outlineLevel="0" collapsed="false">
      <c r="B29193" s="44" t="n">
        <v>7891323114092</v>
      </c>
    </row>
    <row r="29194" customFormat="false" ht="12.8" hidden="false" customHeight="false" outlineLevel="0" collapsed="false">
      <c r="B29194" s="44" t="n">
        <v>7891323114122</v>
      </c>
    </row>
    <row r="29195" customFormat="false" ht="12.8" hidden="false" customHeight="false" outlineLevel="0" collapsed="false">
      <c r="B29195" s="44" t="n">
        <v>7891323114108</v>
      </c>
    </row>
    <row r="29196" customFormat="false" ht="12.8" hidden="false" customHeight="false" outlineLevel="0" collapsed="false">
      <c r="B29196" s="44" t="n">
        <v>7891323114115</v>
      </c>
    </row>
    <row r="29197" customFormat="false" ht="12.8" hidden="false" customHeight="false" outlineLevel="0" collapsed="false">
      <c r="B29197" s="44" t="n">
        <v>7891323120123</v>
      </c>
    </row>
    <row r="29198" customFormat="false" ht="12.8" hidden="false" customHeight="false" outlineLevel="0" collapsed="false">
      <c r="B29198" s="44" t="n">
        <v>7891323120185</v>
      </c>
    </row>
    <row r="29199" customFormat="false" ht="12.8" hidden="false" customHeight="false" outlineLevel="0" collapsed="false">
      <c r="B29199" s="44" t="n">
        <v>7891323120116</v>
      </c>
    </row>
    <row r="29200" customFormat="false" ht="12.8" hidden="false" customHeight="false" outlineLevel="0" collapsed="false">
      <c r="B29200" s="44" t="n">
        <v>7891323120086</v>
      </c>
    </row>
    <row r="29201" customFormat="false" ht="12.8" hidden="false" customHeight="false" outlineLevel="0" collapsed="false">
      <c r="B29201" s="44" t="n">
        <v>7891323120093</v>
      </c>
    </row>
    <row r="29202" customFormat="false" ht="12.8" hidden="false" customHeight="false" outlineLevel="0" collapsed="false">
      <c r="B29202" s="44" t="n">
        <v>7891323120055</v>
      </c>
    </row>
    <row r="29203" customFormat="false" ht="12.8" hidden="false" customHeight="false" outlineLevel="0" collapsed="false">
      <c r="B29203" s="44" t="n">
        <v>7891323120062</v>
      </c>
    </row>
    <row r="29204" customFormat="false" ht="12.8" hidden="false" customHeight="false" outlineLevel="0" collapsed="false">
      <c r="B29204" s="44" t="n">
        <v>7891323120109</v>
      </c>
    </row>
    <row r="29205" customFormat="false" ht="12.8" hidden="false" customHeight="false" outlineLevel="0" collapsed="false">
      <c r="B29205" s="44" t="n">
        <v>7891323120130</v>
      </c>
    </row>
    <row r="29206" customFormat="false" ht="12.8" hidden="false" customHeight="false" outlineLevel="0" collapsed="false">
      <c r="B29206" s="44" t="n">
        <v>7891323120079</v>
      </c>
    </row>
    <row r="29207" customFormat="false" ht="12.8" hidden="false" customHeight="false" outlineLevel="0" collapsed="false">
      <c r="B29207" s="44" t="n">
        <v>7891323133086</v>
      </c>
    </row>
    <row r="29208" customFormat="false" ht="12.8" hidden="false" customHeight="false" outlineLevel="0" collapsed="false">
      <c r="B29208" s="44" t="n">
        <v>7891323133611</v>
      </c>
    </row>
    <row r="29209" customFormat="false" ht="12.8" hidden="false" customHeight="false" outlineLevel="0" collapsed="false">
      <c r="B29209" s="44" t="n">
        <v>7891323133628</v>
      </c>
    </row>
    <row r="29210" customFormat="false" ht="12.8" hidden="false" customHeight="false" outlineLevel="0" collapsed="false">
      <c r="B29210" s="44" t="n">
        <v>7891323133635</v>
      </c>
    </row>
    <row r="29211" customFormat="false" ht="12.8" hidden="false" customHeight="false" outlineLevel="0" collapsed="false">
      <c r="B29211" s="44" t="n">
        <v>7891323133642</v>
      </c>
    </row>
    <row r="29212" customFormat="false" ht="12.8" hidden="false" customHeight="false" outlineLevel="0" collapsed="false">
      <c r="B29212" s="44" t="n">
        <v>7891323133659</v>
      </c>
    </row>
    <row r="29213" customFormat="false" ht="12.8" hidden="false" customHeight="false" outlineLevel="0" collapsed="false">
      <c r="B29213" s="44" t="n">
        <v>7891323133666</v>
      </c>
    </row>
    <row r="29214" customFormat="false" ht="12.8" hidden="false" customHeight="false" outlineLevel="0" collapsed="false">
      <c r="B29214" s="44" t="n">
        <v>7891323133673</v>
      </c>
    </row>
    <row r="29215" customFormat="false" ht="12.8" hidden="false" customHeight="false" outlineLevel="0" collapsed="false">
      <c r="B29215" s="44" t="n">
        <v>7891323094325</v>
      </c>
    </row>
    <row r="29216" customFormat="false" ht="12.8" hidden="false" customHeight="false" outlineLevel="0" collapsed="false">
      <c r="B29216" s="44" t="n">
        <v>7891323092741</v>
      </c>
    </row>
    <row r="29217" customFormat="false" ht="12.8" hidden="false" customHeight="false" outlineLevel="0" collapsed="false">
      <c r="B29217" s="44" t="n">
        <v>7891323094332</v>
      </c>
    </row>
    <row r="29218" customFormat="false" ht="12.8" hidden="false" customHeight="false" outlineLevel="0" collapsed="false">
      <c r="B29218" s="44" t="n">
        <v>7891323092895</v>
      </c>
    </row>
    <row r="29219" customFormat="false" ht="12.8" hidden="false" customHeight="false" outlineLevel="0" collapsed="false">
      <c r="B29219" s="44" t="s">
        <v>935</v>
      </c>
    </row>
    <row r="29220" customFormat="false" ht="12.8" hidden="false" customHeight="false" outlineLevel="0" collapsed="false">
      <c r="B29220" s="44" t="n">
        <v>7891323133697</v>
      </c>
    </row>
    <row r="29221" customFormat="false" ht="12.8" hidden="false" customHeight="false" outlineLevel="0" collapsed="false">
      <c r="B29221" s="44" t="n">
        <v>7891323133703</v>
      </c>
    </row>
    <row r="29222" customFormat="false" ht="12.8" hidden="false" customHeight="false" outlineLevel="0" collapsed="false">
      <c r="B29222" s="44" t="n">
        <v>7891323133710</v>
      </c>
    </row>
    <row r="29223" customFormat="false" ht="12.8" hidden="false" customHeight="false" outlineLevel="0" collapsed="false">
      <c r="B29223" s="44" t="n">
        <v>7891323133727</v>
      </c>
    </row>
    <row r="29224" customFormat="false" ht="12.8" hidden="false" customHeight="false" outlineLevel="0" collapsed="false">
      <c r="B29224" s="44" t="n">
        <v>7891323133734</v>
      </c>
    </row>
    <row r="29225" customFormat="false" ht="12.8" hidden="false" customHeight="false" outlineLevel="0" collapsed="false">
      <c r="B29225" s="44" t="n">
        <v>7891323133741</v>
      </c>
    </row>
    <row r="29226" customFormat="false" ht="12.8" hidden="false" customHeight="false" outlineLevel="0" collapsed="false">
      <c r="B29226" s="44" t="n">
        <v>7891323133758</v>
      </c>
    </row>
    <row r="29227" customFormat="false" ht="12.8" hidden="false" customHeight="false" outlineLevel="0" collapsed="false">
      <c r="B29227" s="44" t="n">
        <v>7891323133765</v>
      </c>
    </row>
    <row r="29228" customFormat="false" ht="12.8" hidden="false" customHeight="false" outlineLevel="0" collapsed="false">
      <c r="B29228" s="44" t="n">
        <v>7891323118489</v>
      </c>
    </row>
    <row r="29229" customFormat="false" ht="12.8" hidden="false" customHeight="false" outlineLevel="0" collapsed="false">
      <c r="B29229" s="44" t="n">
        <v>7891323118496</v>
      </c>
    </row>
    <row r="29230" customFormat="false" ht="12.8" hidden="false" customHeight="false" outlineLevel="0" collapsed="false">
      <c r="B29230" s="44" t="n">
        <v>7891323118519</v>
      </c>
    </row>
    <row r="29231" customFormat="false" ht="12.8" hidden="false" customHeight="false" outlineLevel="0" collapsed="false">
      <c r="B29231" s="44" t="n">
        <v>7891323118502</v>
      </c>
    </row>
    <row r="29232" customFormat="false" ht="12.8" hidden="false" customHeight="false" outlineLevel="0" collapsed="false">
      <c r="B29232" s="44" t="n">
        <v>7891323071869</v>
      </c>
    </row>
    <row r="29233" customFormat="false" ht="12.8" hidden="false" customHeight="false" outlineLevel="0" collapsed="false">
      <c r="B29233" s="44" t="n">
        <v>7891323092758</v>
      </c>
    </row>
    <row r="29234" customFormat="false" ht="12.8" hidden="false" customHeight="false" outlineLevel="0" collapsed="false">
      <c r="B29234" s="44" t="n">
        <v>7891323092772</v>
      </c>
    </row>
    <row r="29235" customFormat="false" ht="12.8" hidden="false" customHeight="false" outlineLevel="0" collapsed="false">
      <c r="B29235" s="44" t="n">
        <v>7891323092765</v>
      </c>
    </row>
    <row r="29236" customFormat="false" ht="12.8" hidden="false" customHeight="false" outlineLevel="0" collapsed="false">
      <c r="B29236" s="44" t="n">
        <v>7891323092789</v>
      </c>
    </row>
    <row r="29237" customFormat="false" ht="12.8" hidden="false" customHeight="false" outlineLevel="0" collapsed="false">
      <c r="B29237" s="44" t="n">
        <v>7891323110780</v>
      </c>
    </row>
    <row r="29238" customFormat="false" ht="12.8" hidden="false" customHeight="false" outlineLevel="0" collapsed="false">
      <c r="B29238" s="44" t="n">
        <v>7891323110797</v>
      </c>
    </row>
    <row r="29239" customFormat="false" ht="12.8" hidden="false" customHeight="false" outlineLevel="0" collapsed="false">
      <c r="B29239" s="44" t="n">
        <v>7891323071876</v>
      </c>
    </row>
    <row r="29240" customFormat="false" ht="12.8" hidden="false" customHeight="false" outlineLevel="0" collapsed="false">
      <c r="B29240" s="44" t="n">
        <v>7891323119387</v>
      </c>
    </row>
    <row r="29241" customFormat="false" ht="12.8" hidden="false" customHeight="false" outlineLevel="0" collapsed="false">
      <c r="B29241" s="44" t="n">
        <v>7891323071883</v>
      </c>
    </row>
    <row r="29242" customFormat="false" ht="12.8" hidden="false" customHeight="false" outlineLevel="0" collapsed="false">
      <c r="B29242" s="44" t="n">
        <v>7891323071890</v>
      </c>
    </row>
    <row r="29243" customFormat="false" ht="12.8" hidden="false" customHeight="false" outlineLevel="0" collapsed="false">
      <c r="B29243" s="44" t="n">
        <v>7891323071906</v>
      </c>
    </row>
    <row r="29244" customFormat="false" ht="12.8" hidden="false" customHeight="false" outlineLevel="0" collapsed="false">
      <c r="B29244" s="44" t="n">
        <v>7891323071913</v>
      </c>
    </row>
    <row r="29245" customFormat="false" ht="12.8" hidden="false" customHeight="false" outlineLevel="0" collapsed="false">
      <c r="B29245" s="44" t="n">
        <v>7891323071982</v>
      </c>
    </row>
    <row r="29246" customFormat="false" ht="12.8" hidden="false" customHeight="false" outlineLevel="0" collapsed="false">
      <c r="B29246" s="44" t="n">
        <v>7891323071999</v>
      </c>
    </row>
    <row r="29247" customFormat="false" ht="12.8" hidden="false" customHeight="false" outlineLevel="0" collapsed="false">
      <c r="B29247" s="44" t="n">
        <v>7891323106578</v>
      </c>
    </row>
    <row r="29248" customFormat="false" ht="12.8" hidden="false" customHeight="false" outlineLevel="0" collapsed="false">
      <c r="B29248" s="44" t="n">
        <v>7891323106585</v>
      </c>
    </row>
    <row r="29249" customFormat="false" ht="12.8" hidden="false" customHeight="false" outlineLevel="0" collapsed="false">
      <c r="B29249" s="44" t="n">
        <v>7891323106615</v>
      </c>
    </row>
    <row r="29250" customFormat="false" ht="12.8" hidden="false" customHeight="false" outlineLevel="0" collapsed="false">
      <c r="B29250" s="44" t="n">
        <v>7891323106622</v>
      </c>
    </row>
    <row r="29251" customFormat="false" ht="12.8" hidden="false" customHeight="false" outlineLevel="0" collapsed="false">
      <c r="B29251" s="44" t="n">
        <v>7891323106592</v>
      </c>
    </row>
    <row r="29252" customFormat="false" ht="12.8" hidden="false" customHeight="false" outlineLevel="0" collapsed="false">
      <c r="B29252" s="44" t="n">
        <v>7891323106608</v>
      </c>
    </row>
    <row r="29253" customFormat="false" ht="12.8" hidden="false" customHeight="false" outlineLevel="0" collapsed="false">
      <c r="B29253" s="44" t="n">
        <v>7891323106516</v>
      </c>
    </row>
    <row r="29254" customFormat="false" ht="12.8" hidden="false" customHeight="false" outlineLevel="0" collapsed="false">
      <c r="B29254" s="44" t="n">
        <v>7891323106523</v>
      </c>
    </row>
    <row r="29255" customFormat="false" ht="12.8" hidden="false" customHeight="false" outlineLevel="0" collapsed="false">
      <c r="B29255" s="44" t="n">
        <v>7891323119752</v>
      </c>
    </row>
    <row r="29256" customFormat="false" ht="12.8" hidden="false" customHeight="false" outlineLevel="0" collapsed="false">
      <c r="B29256" s="44" t="n">
        <v>7891323119769</v>
      </c>
    </row>
    <row r="29257" customFormat="false" ht="12.8" hidden="false" customHeight="false" outlineLevel="0" collapsed="false">
      <c r="B29257" s="44" t="n">
        <v>7891323099450</v>
      </c>
    </row>
    <row r="29258" customFormat="false" ht="12.8" hidden="false" customHeight="false" outlineLevel="0" collapsed="false">
      <c r="B29258" s="44" t="n">
        <v>7891323099504</v>
      </c>
    </row>
    <row r="29259" customFormat="false" ht="12.8" hidden="false" customHeight="false" outlineLevel="0" collapsed="false">
      <c r="B29259" s="44" t="n">
        <v>7891323099443</v>
      </c>
    </row>
    <row r="29260" customFormat="false" ht="12.8" hidden="false" customHeight="false" outlineLevel="0" collapsed="false">
      <c r="B29260" s="44" t="n">
        <v>7891323099498</v>
      </c>
    </row>
    <row r="29261" customFormat="false" ht="12.8" hidden="false" customHeight="false" outlineLevel="0" collapsed="false">
      <c r="B29261" s="44" t="n">
        <v>7891323106301</v>
      </c>
    </row>
    <row r="29262" customFormat="false" ht="12.8" hidden="false" customHeight="false" outlineLevel="0" collapsed="false">
      <c r="B29262" s="44" t="n">
        <v>7891323106295</v>
      </c>
    </row>
    <row r="29263" customFormat="false" ht="12.8" hidden="false" customHeight="false" outlineLevel="0" collapsed="false">
      <c r="B29263" s="44" t="n">
        <v>7891323106325</v>
      </c>
    </row>
    <row r="29264" customFormat="false" ht="12.8" hidden="false" customHeight="false" outlineLevel="0" collapsed="false">
      <c r="B29264" s="44" t="n">
        <v>7891323119776</v>
      </c>
    </row>
    <row r="29265" customFormat="false" ht="12.8" hidden="false" customHeight="false" outlineLevel="0" collapsed="false">
      <c r="B29265" s="44" t="n">
        <v>7891323106288</v>
      </c>
    </row>
    <row r="29266" customFormat="false" ht="12.8" hidden="false" customHeight="false" outlineLevel="0" collapsed="false">
      <c r="B29266" s="44" t="n">
        <v>7891323106271</v>
      </c>
    </row>
    <row r="29267" customFormat="false" ht="12.8" hidden="false" customHeight="false" outlineLevel="0" collapsed="false">
      <c r="B29267" s="44" t="n">
        <v>7891323118793</v>
      </c>
    </row>
    <row r="29268" customFormat="false" ht="12.8" hidden="false" customHeight="false" outlineLevel="0" collapsed="false">
      <c r="B29268" s="44" t="n">
        <v>7891323118809</v>
      </c>
    </row>
    <row r="29269" customFormat="false" ht="12.8" hidden="false" customHeight="false" outlineLevel="0" collapsed="false">
      <c r="B29269" s="44" t="n">
        <v>7891323118816</v>
      </c>
    </row>
    <row r="29270" customFormat="false" ht="12.8" hidden="false" customHeight="false" outlineLevel="0" collapsed="false">
      <c r="B29270" s="44" t="n">
        <v>7891323119783</v>
      </c>
    </row>
    <row r="29271" customFormat="false" ht="12.8" hidden="false" customHeight="false" outlineLevel="0" collapsed="false">
      <c r="B29271" s="44" t="n">
        <v>7891323119790</v>
      </c>
    </row>
    <row r="29272" customFormat="false" ht="12.8" hidden="false" customHeight="false" outlineLevel="0" collapsed="false">
      <c r="B29272" s="44" t="n">
        <v>7891323119806</v>
      </c>
    </row>
    <row r="29273" customFormat="false" ht="12.8" hidden="false" customHeight="false" outlineLevel="0" collapsed="false">
      <c r="B29273" s="44" t="n">
        <v>7891323119813</v>
      </c>
    </row>
    <row r="29274" customFormat="false" ht="12.8" hidden="false" customHeight="false" outlineLevel="0" collapsed="false">
      <c r="B29274" s="44" t="n">
        <v>7891323119820</v>
      </c>
    </row>
    <row r="29275" customFormat="false" ht="12.8" hidden="false" customHeight="false" outlineLevel="0" collapsed="false">
      <c r="B29275" s="44" t="n">
        <v>7891323119837</v>
      </c>
    </row>
    <row r="29276" customFormat="false" ht="12.8" hidden="false" customHeight="false" outlineLevel="0" collapsed="false">
      <c r="B29276" s="44" t="n">
        <v>7891323118311</v>
      </c>
    </row>
    <row r="29277" customFormat="false" ht="12.8" hidden="false" customHeight="false" outlineLevel="0" collapsed="false">
      <c r="B29277" s="44" t="n">
        <v>7891323119844</v>
      </c>
    </row>
    <row r="29278" customFormat="false" ht="12.8" hidden="false" customHeight="false" outlineLevel="0" collapsed="false">
      <c r="B29278" s="44" t="n">
        <v>7891323119851</v>
      </c>
    </row>
    <row r="29279" customFormat="false" ht="12.8" hidden="false" customHeight="false" outlineLevel="0" collapsed="false">
      <c r="B29279" s="44" t="n">
        <v>7891323118328</v>
      </c>
    </row>
    <row r="29280" customFormat="false" ht="12.8" hidden="false" customHeight="false" outlineLevel="0" collapsed="false">
      <c r="B29280" s="44" t="n">
        <v>7891323119868</v>
      </c>
    </row>
    <row r="29281" customFormat="false" ht="12.8" hidden="false" customHeight="false" outlineLevel="0" collapsed="false">
      <c r="B29281" s="44" t="n">
        <v>7891323119875</v>
      </c>
    </row>
    <row r="29282" customFormat="false" ht="12.8" hidden="false" customHeight="false" outlineLevel="0" collapsed="false">
      <c r="B29282" s="44" t="n">
        <v>7891323118434</v>
      </c>
    </row>
    <row r="29283" customFormat="false" ht="12.8" hidden="false" customHeight="false" outlineLevel="0" collapsed="false">
      <c r="B29283" s="44" t="n">
        <v>7891323119882</v>
      </c>
    </row>
    <row r="29284" customFormat="false" ht="12.8" hidden="false" customHeight="false" outlineLevel="0" collapsed="false">
      <c r="B29284" s="44" t="n">
        <v>7891323119899</v>
      </c>
    </row>
    <row r="29285" customFormat="false" ht="12.8" hidden="false" customHeight="false" outlineLevel="0" collapsed="false">
      <c r="B29285" s="44" t="n">
        <v>7891323118410</v>
      </c>
    </row>
    <row r="29286" customFormat="false" ht="12.8" hidden="false" customHeight="false" outlineLevel="0" collapsed="false">
      <c r="B29286" s="44" t="n">
        <v>7891323119905</v>
      </c>
    </row>
    <row r="29287" customFormat="false" ht="12.8" hidden="false" customHeight="false" outlineLevel="0" collapsed="false">
      <c r="B29287" s="44" t="n">
        <v>7891323118106</v>
      </c>
    </row>
    <row r="29288" customFormat="false" ht="12.8" hidden="false" customHeight="false" outlineLevel="0" collapsed="false">
      <c r="B29288" s="44" t="n">
        <v>7891323118335</v>
      </c>
    </row>
    <row r="29289" customFormat="false" ht="12.8" hidden="false" customHeight="false" outlineLevel="0" collapsed="false">
      <c r="B29289" s="44" t="n">
        <v>7891323118090</v>
      </c>
    </row>
    <row r="29290" customFormat="false" ht="12.8" hidden="false" customHeight="false" outlineLevel="0" collapsed="false">
      <c r="B29290" s="44" t="n">
        <v>7891323119912</v>
      </c>
    </row>
    <row r="29291" customFormat="false" ht="12.8" hidden="false" customHeight="false" outlineLevel="0" collapsed="false">
      <c r="B29291" s="44" t="n">
        <v>7891323118380</v>
      </c>
    </row>
    <row r="29292" customFormat="false" ht="12.8" hidden="false" customHeight="false" outlineLevel="0" collapsed="false">
      <c r="B29292" s="44" t="n">
        <v>7891323119929</v>
      </c>
    </row>
    <row r="29293" customFormat="false" ht="12.8" hidden="false" customHeight="false" outlineLevel="0" collapsed="false">
      <c r="B29293" s="44" t="n">
        <v>7891323119936</v>
      </c>
    </row>
    <row r="29294" customFormat="false" ht="12.8" hidden="false" customHeight="false" outlineLevel="0" collapsed="false">
      <c r="B29294" s="44" t="n">
        <v>7891323118397</v>
      </c>
    </row>
    <row r="29295" customFormat="false" ht="12.8" hidden="false" customHeight="false" outlineLevel="0" collapsed="false">
      <c r="B29295" s="44" t="n">
        <v>7891323119943</v>
      </c>
    </row>
    <row r="29296" customFormat="false" ht="12.8" hidden="false" customHeight="false" outlineLevel="0" collapsed="false">
      <c r="B29296" s="44" t="n">
        <v>7891323119950</v>
      </c>
    </row>
    <row r="29297" customFormat="false" ht="12.8" hidden="false" customHeight="false" outlineLevel="0" collapsed="false">
      <c r="B29297" s="44" t="n">
        <v>7891323118373</v>
      </c>
    </row>
    <row r="29298" customFormat="false" ht="12.8" hidden="false" customHeight="false" outlineLevel="0" collapsed="false">
      <c r="B29298" s="44" t="n">
        <v>7891323119967</v>
      </c>
    </row>
    <row r="29299" customFormat="false" ht="12.8" hidden="false" customHeight="false" outlineLevel="0" collapsed="false">
      <c r="B29299" s="44" t="n">
        <v>7891323118168</v>
      </c>
    </row>
    <row r="29300" customFormat="false" ht="12.8" hidden="false" customHeight="false" outlineLevel="0" collapsed="false">
      <c r="B29300" s="44" t="n">
        <v>7891323118366</v>
      </c>
    </row>
    <row r="29301" customFormat="false" ht="12.8" hidden="false" customHeight="false" outlineLevel="0" collapsed="false">
      <c r="B29301" s="44" t="n">
        <v>7891323119974</v>
      </c>
    </row>
    <row r="29302" customFormat="false" ht="12.8" hidden="false" customHeight="false" outlineLevel="0" collapsed="false">
      <c r="B29302" s="44" t="n">
        <v>7891323119981</v>
      </c>
    </row>
    <row r="29303" customFormat="false" ht="12.8" hidden="false" customHeight="false" outlineLevel="0" collapsed="false">
      <c r="B29303" s="44" t="n">
        <v>7891323118427</v>
      </c>
    </row>
    <row r="29304" customFormat="false" ht="12.8" hidden="false" customHeight="false" outlineLevel="0" collapsed="false">
      <c r="B29304" s="44" t="n">
        <v>7891323119998</v>
      </c>
    </row>
    <row r="29305" customFormat="false" ht="12.8" hidden="false" customHeight="false" outlineLevel="0" collapsed="false">
      <c r="B29305" s="44" t="n">
        <v>7891323120000</v>
      </c>
    </row>
    <row r="29306" customFormat="false" ht="12.8" hidden="false" customHeight="false" outlineLevel="0" collapsed="false">
      <c r="B29306" s="44" t="n">
        <v>7891323118403</v>
      </c>
    </row>
    <row r="29307" customFormat="false" ht="12.8" hidden="false" customHeight="false" outlineLevel="0" collapsed="false">
      <c r="B29307" s="44" t="n">
        <v>7891323120017</v>
      </c>
    </row>
    <row r="29308" customFormat="false" ht="12.8" hidden="false" customHeight="false" outlineLevel="0" collapsed="false">
      <c r="B29308" s="44" t="n">
        <v>7891323120024</v>
      </c>
    </row>
    <row r="29309" customFormat="false" ht="12.8" hidden="false" customHeight="false" outlineLevel="0" collapsed="false">
      <c r="B29309" s="44" t="n">
        <v>7891323118359</v>
      </c>
    </row>
    <row r="29310" customFormat="false" ht="12.8" hidden="false" customHeight="false" outlineLevel="0" collapsed="false">
      <c r="B29310" s="44" t="n">
        <v>7891323120031</v>
      </c>
    </row>
    <row r="29311" customFormat="false" ht="12.8" hidden="false" customHeight="false" outlineLevel="0" collapsed="false">
      <c r="B29311" s="44" t="n">
        <v>7891323120048</v>
      </c>
    </row>
    <row r="29312" customFormat="false" ht="12.8" hidden="false" customHeight="false" outlineLevel="0" collapsed="false">
      <c r="B29312" s="44" t="n">
        <v>7891323118342</v>
      </c>
    </row>
    <row r="29313" customFormat="false" ht="12.8" hidden="false" customHeight="false" outlineLevel="0" collapsed="false">
      <c r="B29313" s="44" t="n">
        <v>7891323119394</v>
      </c>
    </row>
    <row r="29314" customFormat="false" ht="12.8" hidden="false" customHeight="false" outlineLevel="0" collapsed="false">
      <c r="B29314" s="44" t="n">
        <v>7891323118564</v>
      </c>
    </row>
    <row r="29315" customFormat="false" ht="12.8" hidden="false" customHeight="false" outlineLevel="0" collapsed="false">
      <c r="B29315" s="44" t="n">
        <v>7891323118557</v>
      </c>
    </row>
    <row r="29316" customFormat="false" ht="12.8" hidden="false" customHeight="false" outlineLevel="0" collapsed="false">
      <c r="B29316" s="44" t="n">
        <v>7891323119400</v>
      </c>
    </row>
    <row r="29317" customFormat="false" ht="12.8" hidden="false" customHeight="false" outlineLevel="0" collapsed="false">
      <c r="B29317" s="44" t="n">
        <v>7891323119417</v>
      </c>
    </row>
    <row r="29318" customFormat="false" ht="12.8" hidden="false" customHeight="false" outlineLevel="0" collapsed="false">
      <c r="B29318" s="44" t="n">
        <v>7891323119424</v>
      </c>
    </row>
    <row r="29319" customFormat="false" ht="12.8" hidden="false" customHeight="false" outlineLevel="0" collapsed="false">
      <c r="B29319" s="44" t="n">
        <v>7891323119431</v>
      </c>
    </row>
    <row r="29320" customFormat="false" ht="12.8" hidden="false" customHeight="false" outlineLevel="0" collapsed="false">
      <c r="B29320" s="44" t="n">
        <v>7891323119448</v>
      </c>
    </row>
    <row r="29321" customFormat="false" ht="12.8" hidden="false" customHeight="false" outlineLevel="0" collapsed="false">
      <c r="B29321" s="44" t="n">
        <v>7891323119455</v>
      </c>
    </row>
    <row r="29322" customFormat="false" ht="12.8" hidden="false" customHeight="false" outlineLevel="0" collapsed="false">
      <c r="B29322" s="44" t="n">
        <v>7891323119462</v>
      </c>
    </row>
    <row r="29323" customFormat="false" ht="12.8" hidden="false" customHeight="false" outlineLevel="0" collapsed="false">
      <c r="B29323" s="44" t="n">
        <v>7891323119479</v>
      </c>
    </row>
    <row r="29324" customFormat="false" ht="12.8" hidden="false" customHeight="false" outlineLevel="0" collapsed="false">
      <c r="B29324" s="44" t="n">
        <v>7891323119486</v>
      </c>
    </row>
    <row r="29325" customFormat="false" ht="12.8" hidden="false" customHeight="false" outlineLevel="0" collapsed="false">
      <c r="B29325" s="44" t="n">
        <v>7891323117611</v>
      </c>
    </row>
    <row r="29326" customFormat="false" ht="12.8" hidden="false" customHeight="false" outlineLevel="0" collapsed="false">
      <c r="B29326" s="44" t="n">
        <v>7891323117604</v>
      </c>
    </row>
    <row r="29327" customFormat="false" ht="12.8" hidden="false" customHeight="false" outlineLevel="0" collapsed="false">
      <c r="B29327" s="44" t="n">
        <v>7891323117604</v>
      </c>
    </row>
    <row r="29328" customFormat="false" ht="12.8" hidden="false" customHeight="false" outlineLevel="0" collapsed="false">
      <c r="B29328" s="44" t="n">
        <v>7891323119493</v>
      </c>
    </row>
    <row r="29329" customFormat="false" ht="12.8" hidden="false" customHeight="false" outlineLevel="0" collapsed="false">
      <c r="B29329" s="44" t="n">
        <v>7891323119509</v>
      </c>
    </row>
    <row r="29330" customFormat="false" ht="12.8" hidden="false" customHeight="false" outlineLevel="0" collapsed="false">
      <c r="B29330" s="44" t="n">
        <v>7891323119516</v>
      </c>
    </row>
    <row r="29331" customFormat="false" ht="12.8" hidden="false" customHeight="false" outlineLevel="0" collapsed="false">
      <c r="B29331" s="44" t="n">
        <v>7891323119523</v>
      </c>
    </row>
    <row r="29332" customFormat="false" ht="12.8" hidden="false" customHeight="false" outlineLevel="0" collapsed="false">
      <c r="B29332" s="44" t="n">
        <v>7891323117383</v>
      </c>
    </row>
    <row r="29333" customFormat="false" ht="12.8" hidden="false" customHeight="false" outlineLevel="0" collapsed="false">
      <c r="B29333" s="44" t="n">
        <v>7891323119530</v>
      </c>
    </row>
    <row r="29334" customFormat="false" ht="12.8" hidden="false" customHeight="false" outlineLevel="0" collapsed="false">
      <c r="B29334" s="44" t="n">
        <v>7891323117406</v>
      </c>
    </row>
    <row r="29335" customFormat="false" ht="12.8" hidden="false" customHeight="false" outlineLevel="0" collapsed="false">
      <c r="B29335" s="44" t="n">
        <v>7891323117390</v>
      </c>
    </row>
    <row r="29336" customFormat="false" ht="12.8" hidden="false" customHeight="false" outlineLevel="0" collapsed="false">
      <c r="B29336" s="44" t="n">
        <v>7891323117420</v>
      </c>
    </row>
    <row r="29337" customFormat="false" ht="12.8" hidden="false" customHeight="false" outlineLevel="0" collapsed="false">
      <c r="B29337" s="44" t="n">
        <v>7891323117413</v>
      </c>
    </row>
    <row r="29338" customFormat="false" ht="12.8" hidden="false" customHeight="false" outlineLevel="0" collapsed="false">
      <c r="B29338" s="44" t="n">
        <v>7891323118922</v>
      </c>
    </row>
    <row r="29339" customFormat="false" ht="12.8" hidden="false" customHeight="false" outlineLevel="0" collapsed="false">
      <c r="B29339" s="44" t="n">
        <v>7891323118830</v>
      </c>
    </row>
    <row r="29340" customFormat="false" ht="12.8" hidden="false" customHeight="false" outlineLevel="0" collapsed="false">
      <c r="B29340" s="44" t="n">
        <v>7891323118823</v>
      </c>
    </row>
    <row r="29341" customFormat="false" ht="12.8" hidden="false" customHeight="false" outlineLevel="0" collapsed="false">
      <c r="B29341" s="44" t="n">
        <v>7891323118854</v>
      </c>
    </row>
    <row r="29342" customFormat="false" ht="12.8" hidden="false" customHeight="false" outlineLevel="0" collapsed="false">
      <c r="B29342" s="44" t="n">
        <v>7891323118847</v>
      </c>
    </row>
    <row r="29343" customFormat="false" ht="12.8" hidden="false" customHeight="false" outlineLevel="0" collapsed="false">
      <c r="B29343" s="44" t="n">
        <v>7891323118878</v>
      </c>
    </row>
    <row r="29344" customFormat="false" ht="12.8" hidden="false" customHeight="false" outlineLevel="0" collapsed="false">
      <c r="B29344" s="44" t="n">
        <v>7891323118861</v>
      </c>
    </row>
    <row r="29345" customFormat="false" ht="12.8" hidden="false" customHeight="false" outlineLevel="0" collapsed="false">
      <c r="B29345" s="44" t="n">
        <v>7891323119547</v>
      </c>
    </row>
    <row r="29346" customFormat="false" ht="12.8" hidden="false" customHeight="false" outlineLevel="0" collapsed="false">
      <c r="B29346" s="44" t="n">
        <v>7891323119554</v>
      </c>
    </row>
    <row r="29347" customFormat="false" ht="12.8" hidden="false" customHeight="false" outlineLevel="0" collapsed="false">
      <c r="B29347" s="44" t="n">
        <v>7891323119561</v>
      </c>
    </row>
    <row r="29348" customFormat="false" ht="12.8" hidden="false" customHeight="false" outlineLevel="0" collapsed="false">
      <c r="B29348" s="44" t="n">
        <v>7891323119578</v>
      </c>
    </row>
    <row r="29349" customFormat="false" ht="12.8" hidden="false" customHeight="false" outlineLevel="0" collapsed="false">
      <c r="B29349" s="44" t="n">
        <v>7891323119585</v>
      </c>
    </row>
    <row r="29350" customFormat="false" ht="12.8" hidden="false" customHeight="false" outlineLevel="0" collapsed="false">
      <c r="B29350" s="44" t="n">
        <v>7891323119592</v>
      </c>
    </row>
    <row r="29351" customFormat="false" ht="12.8" hidden="false" customHeight="false" outlineLevel="0" collapsed="false">
      <c r="B29351" s="44" t="n">
        <v>7891323119608</v>
      </c>
    </row>
    <row r="29352" customFormat="false" ht="12.8" hidden="false" customHeight="false" outlineLevel="0" collapsed="false">
      <c r="B29352" s="44" t="n">
        <v>7891323119615</v>
      </c>
    </row>
    <row r="29353" customFormat="false" ht="12.8" hidden="false" customHeight="false" outlineLevel="0" collapsed="false">
      <c r="B29353" s="44" t="n">
        <v>7891323119622</v>
      </c>
    </row>
    <row r="29354" customFormat="false" ht="12.8" hidden="false" customHeight="false" outlineLevel="0" collapsed="false">
      <c r="B29354" s="44" t="n">
        <v>7891323119639</v>
      </c>
    </row>
    <row r="29355" customFormat="false" ht="12.8" hidden="false" customHeight="false" outlineLevel="0" collapsed="false">
      <c r="B29355" s="44" t="n">
        <v>7891323119646</v>
      </c>
    </row>
    <row r="29356" customFormat="false" ht="12.8" hidden="false" customHeight="false" outlineLevel="0" collapsed="false">
      <c r="B29356" s="44" t="n">
        <v>7891323119653</v>
      </c>
    </row>
    <row r="29357" customFormat="false" ht="12.8" hidden="false" customHeight="false" outlineLevel="0" collapsed="false">
      <c r="B29357" s="44" t="n">
        <v>7891323119660</v>
      </c>
    </row>
    <row r="29358" customFormat="false" ht="12.8" hidden="false" customHeight="false" outlineLevel="0" collapsed="false">
      <c r="B29358" s="44" t="n">
        <v>7891323119677</v>
      </c>
    </row>
    <row r="29359" customFormat="false" ht="12.8" hidden="false" customHeight="false" outlineLevel="0" collapsed="false">
      <c r="B29359" s="44" t="n">
        <v>7891323119684</v>
      </c>
    </row>
    <row r="29360" customFormat="false" ht="12.8" hidden="false" customHeight="false" outlineLevel="0" collapsed="false">
      <c r="B29360" s="44" t="n">
        <v>7891323119691</v>
      </c>
    </row>
    <row r="29361" customFormat="false" ht="12.8" hidden="false" customHeight="false" outlineLevel="0" collapsed="false">
      <c r="B29361" s="44" t="n">
        <v>7891323119707</v>
      </c>
    </row>
    <row r="29362" customFormat="false" ht="12.8" hidden="false" customHeight="false" outlineLevel="0" collapsed="false">
      <c r="B29362" s="44" t="n">
        <v>7891323119714</v>
      </c>
    </row>
    <row r="29363" customFormat="false" ht="12.8" hidden="false" customHeight="false" outlineLevel="0" collapsed="false">
      <c r="B29363" s="44" t="n">
        <v>7891323119721</v>
      </c>
    </row>
    <row r="29364" customFormat="false" ht="12.8" hidden="false" customHeight="false" outlineLevel="0" collapsed="false">
      <c r="B29364" s="44" t="n">
        <v>7891323119738</v>
      </c>
    </row>
    <row r="29365" customFormat="false" ht="12.8" hidden="false" customHeight="false" outlineLevel="0" collapsed="false">
      <c r="B29365" s="44" t="n">
        <v>7891323119745</v>
      </c>
    </row>
    <row r="29366" customFormat="false" ht="12.8" hidden="false" customHeight="false" outlineLevel="0" collapsed="false">
      <c r="B29366" s="44" t="n">
        <v>7891323088065</v>
      </c>
    </row>
    <row r="29367" customFormat="false" ht="12.8" hidden="false" customHeight="false" outlineLevel="0" collapsed="false">
      <c r="B29367" s="44" t="n">
        <v>7891323088508</v>
      </c>
    </row>
    <row r="29368" customFormat="false" ht="12.8" hidden="false" customHeight="false" outlineLevel="0" collapsed="false">
      <c r="B29368" s="44" t="n">
        <v>7891323088072</v>
      </c>
    </row>
    <row r="29369" customFormat="false" ht="12.8" hidden="false" customHeight="false" outlineLevel="0" collapsed="false">
      <c r="B29369" s="44" t="n">
        <v>7891323117949</v>
      </c>
    </row>
    <row r="29370" customFormat="false" ht="12.8" hidden="false" customHeight="false" outlineLevel="0" collapsed="false">
      <c r="B29370" s="44" t="n">
        <v>7891323117963</v>
      </c>
    </row>
    <row r="29371" customFormat="false" ht="12.8" hidden="false" customHeight="false" outlineLevel="0" collapsed="false">
      <c r="B29371" s="44" t="n">
        <v>7891323117956</v>
      </c>
    </row>
    <row r="29372" customFormat="false" ht="12.8" hidden="false" customHeight="false" outlineLevel="0" collapsed="false">
      <c r="B29372" s="44" t="n">
        <v>7891323068029</v>
      </c>
    </row>
    <row r="29373" customFormat="false" ht="12.8" hidden="false" customHeight="false" outlineLevel="0" collapsed="false">
      <c r="B29373" s="44" t="n">
        <v>7891323068036</v>
      </c>
    </row>
    <row r="29374" customFormat="false" ht="12.8" hidden="false" customHeight="false" outlineLevel="0" collapsed="false">
      <c r="B29374" s="44" t="n">
        <v>7891323068043</v>
      </c>
    </row>
    <row r="29375" customFormat="false" ht="12.8" hidden="false" customHeight="false" outlineLevel="0" collapsed="false">
      <c r="B29375" s="44" t="n">
        <v>7891323118601</v>
      </c>
    </row>
    <row r="29376" customFormat="false" ht="12.8" hidden="false" customHeight="false" outlineLevel="0" collapsed="false">
      <c r="B29376" s="44" t="n">
        <v>7891323118595</v>
      </c>
    </row>
    <row r="29377" customFormat="false" ht="12.8" hidden="false" customHeight="false" outlineLevel="0" collapsed="false">
      <c r="B29377" s="44" t="n">
        <v>7891323118625</v>
      </c>
    </row>
    <row r="29378" customFormat="false" ht="12.8" hidden="false" customHeight="false" outlineLevel="0" collapsed="false">
      <c r="B29378" s="44" t="n">
        <v>7891323118618</v>
      </c>
    </row>
    <row r="29379" customFormat="false" ht="12.8" hidden="false" customHeight="false" outlineLevel="0" collapsed="false">
      <c r="B29379" s="44" t="n">
        <v>7891323118588</v>
      </c>
    </row>
    <row r="29380" customFormat="false" ht="12.8" hidden="false" customHeight="false" outlineLevel="0" collapsed="false">
      <c r="B29380" s="44" t="n">
        <v>7891323118571</v>
      </c>
    </row>
    <row r="29381" customFormat="false" ht="12.8" hidden="false" customHeight="false" outlineLevel="0" collapsed="false">
      <c r="B29381" s="44" t="n">
        <v>7891323099269</v>
      </c>
    </row>
    <row r="29382" customFormat="false" ht="12.8" hidden="false" customHeight="false" outlineLevel="0" collapsed="false">
      <c r="B29382" s="44" t="n">
        <v>7891323068098</v>
      </c>
    </row>
    <row r="29383" customFormat="false" ht="12.8" hidden="false" customHeight="false" outlineLevel="0" collapsed="false">
      <c r="B29383" s="44" t="n">
        <v>7891323117109</v>
      </c>
    </row>
    <row r="29384" customFormat="false" ht="12.8" hidden="false" customHeight="false" outlineLevel="0" collapsed="false">
      <c r="B29384" s="44" t="n">
        <v>7891323068104</v>
      </c>
    </row>
    <row r="29385" customFormat="false" ht="12.8" hidden="false" customHeight="false" outlineLevel="0" collapsed="false">
      <c r="B29385" s="44" t="n">
        <v>7891323088331</v>
      </c>
    </row>
    <row r="29386" customFormat="false" ht="12.8" hidden="false" customHeight="false" outlineLevel="0" collapsed="false">
      <c r="B29386" s="44" t="n">
        <v>7891323117161</v>
      </c>
    </row>
    <row r="29387" customFormat="false" ht="12.8" hidden="false" customHeight="false" outlineLevel="0" collapsed="false">
      <c r="B29387" s="44" t="n">
        <v>7891323088348</v>
      </c>
    </row>
    <row r="29388" customFormat="false" ht="12.8" hidden="false" customHeight="false" outlineLevel="0" collapsed="false">
      <c r="B29388" s="44" t="n">
        <v>7891323088379</v>
      </c>
    </row>
    <row r="29389" customFormat="false" ht="12.8" hidden="false" customHeight="false" outlineLevel="0" collapsed="false">
      <c r="B29389" s="44" t="n">
        <v>7891323117130</v>
      </c>
    </row>
    <row r="29390" customFormat="false" ht="12.8" hidden="false" customHeight="false" outlineLevel="0" collapsed="false">
      <c r="B29390" s="44" t="n">
        <v>7891323088386</v>
      </c>
    </row>
    <row r="29391" customFormat="false" ht="12.8" hidden="false" customHeight="false" outlineLevel="0" collapsed="false">
      <c r="B29391" s="44" t="n">
        <v>7891323107971</v>
      </c>
    </row>
    <row r="29392" customFormat="false" ht="12.8" hidden="false" customHeight="false" outlineLevel="0" collapsed="false">
      <c r="B29392" s="44" t="n">
        <v>7891323117758</v>
      </c>
    </row>
    <row r="29393" customFormat="false" ht="12.8" hidden="false" customHeight="false" outlineLevel="0" collapsed="false">
      <c r="B29393" s="44" t="n">
        <v>7891323117741</v>
      </c>
    </row>
    <row r="29394" customFormat="false" ht="12.8" hidden="false" customHeight="false" outlineLevel="0" collapsed="false">
      <c r="B29394" s="44" t="n">
        <v>7891323117734</v>
      </c>
    </row>
    <row r="29395" customFormat="false" ht="12.8" hidden="false" customHeight="false" outlineLevel="0" collapsed="false">
      <c r="B29395" s="44" t="n">
        <v>7891323117789</v>
      </c>
    </row>
    <row r="29396" customFormat="false" ht="12.8" hidden="false" customHeight="false" outlineLevel="0" collapsed="false">
      <c r="B29396" s="44" t="n">
        <v>7891323117772</v>
      </c>
    </row>
    <row r="29397" customFormat="false" ht="12.8" hidden="false" customHeight="false" outlineLevel="0" collapsed="false">
      <c r="B29397" s="44" t="n">
        <v>7891323117765</v>
      </c>
    </row>
    <row r="29398" customFormat="false" ht="12.8" hidden="false" customHeight="false" outlineLevel="0" collapsed="false">
      <c r="B29398" s="44" t="n">
        <v>7891323117727</v>
      </c>
    </row>
    <row r="29399" customFormat="false" ht="12.8" hidden="false" customHeight="false" outlineLevel="0" collapsed="false">
      <c r="B29399" s="44" t="n">
        <v>7891323107988</v>
      </c>
    </row>
    <row r="29400" customFormat="false" ht="12.8" hidden="false" customHeight="false" outlineLevel="0" collapsed="false">
      <c r="B29400" s="44" t="n">
        <v>7891323107995</v>
      </c>
    </row>
    <row r="29401" customFormat="false" ht="12.8" hidden="false" customHeight="false" outlineLevel="0" collapsed="false">
      <c r="B29401" s="44" t="n">
        <v>7891323117840</v>
      </c>
    </row>
    <row r="29402" customFormat="false" ht="12.8" hidden="false" customHeight="false" outlineLevel="0" collapsed="false">
      <c r="B29402" s="44" t="n">
        <v>7891323117833</v>
      </c>
    </row>
    <row r="29403" customFormat="false" ht="12.8" hidden="false" customHeight="false" outlineLevel="0" collapsed="false">
      <c r="B29403" s="44" t="n">
        <v>7891323117826</v>
      </c>
    </row>
    <row r="29404" customFormat="false" ht="12.8" hidden="false" customHeight="false" outlineLevel="0" collapsed="false">
      <c r="B29404" s="44" t="n">
        <v>7891323117871</v>
      </c>
    </row>
    <row r="29405" customFormat="false" ht="12.8" hidden="false" customHeight="false" outlineLevel="0" collapsed="false">
      <c r="B29405" s="44" t="n">
        <v>7891323117864</v>
      </c>
    </row>
    <row r="29406" customFormat="false" ht="12.8" hidden="false" customHeight="false" outlineLevel="0" collapsed="false">
      <c r="B29406" s="44" t="n">
        <v>7891323117857</v>
      </c>
    </row>
    <row r="29407" customFormat="false" ht="12.8" hidden="false" customHeight="false" outlineLevel="0" collapsed="false">
      <c r="B29407" s="44" t="n">
        <v>7891323117819</v>
      </c>
    </row>
    <row r="29408" customFormat="false" ht="12.8" hidden="false" customHeight="false" outlineLevel="0" collapsed="false">
      <c r="B29408" s="44" t="n">
        <v>7891323108008</v>
      </c>
    </row>
    <row r="29409" customFormat="false" ht="12.8" hidden="false" customHeight="false" outlineLevel="0" collapsed="false">
      <c r="B29409" s="44" t="n">
        <v>7891323108114</v>
      </c>
    </row>
    <row r="29410" customFormat="false" ht="12.8" hidden="false" customHeight="false" outlineLevel="0" collapsed="false">
      <c r="B29410" s="44" t="n">
        <v>7891323108121</v>
      </c>
    </row>
    <row r="29411" customFormat="false" ht="12.8" hidden="false" customHeight="false" outlineLevel="0" collapsed="false">
      <c r="B29411" s="44" t="n">
        <v>7891323108336</v>
      </c>
    </row>
    <row r="29412" customFormat="false" ht="12.8" hidden="false" customHeight="false" outlineLevel="0" collapsed="false">
      <c r="B29412" s="44" t="n">
        <v>7891323117284</v>
      </c>
    </row>
    <row r="29413" customFormat="false" ht="12.8" hidden="false" customHeight="false" outlineLevel="0" collapsed="false">
      <c r="B29413" s="44" t="n">
        <v>7891323117277</v>
      </c>
    </row>
    <row r="29414" customFormat="false" ht="12.8" hidden="false" customHeight="false" outlineLevel="0" collapsed="false">
      <c r="B29414" s="44" t="n">
        <v>7891323117307</v>
      </c>
    </row>
    <row r="29415" customFormat="false" ht="12.8" hidden="false" customHeight="false" outlineLevel="0" collapsed="false">
      <c r="B29415" s="44" t="n">
        <v>7891323117291</v>
      </c>
    </row>
    <row r="29416" customFormat="false" ht="12.8" hidden="false" customHeight="false" outlineLevel="0" collapsed="false">
      <c r="B29416" s="44" t="n">
        <v>7891323108343</v>
      </c>
    </row>
    <row r="29417" customFormat="false" ht="12.8" hidden="false" customHeight="false" outlineLevel="0" collapsed="false">
      <c r="B29417" s="44" t="n">
        <v>7891323108237</v>
      </c>
    </row>
    <row r="29418" customFormat="false" ht="12.8" hidden="false" customHeight="false" outlineLevel="0" collapsed="false">
      <c r="B29418" s="44" t="n">
        <v>7891323117345</v>
      </c>
    </row>
    <row r="29419" customFormat="false" ht="12.8" hidden="false" customHeight="false" outlineLevel="0" collapsed="false">
      <c r="B29419" s="44" t="n">
        <v>7891323108244</v>
      </c>
    </row>
    <row r="29420" customFormat="false" ht="12.8" hidden="false" customHeight="false" outlineLevel="0" collapsed="false">
      <c r="B29420" s="44" t="n">
        <v>7891323118892</v>
      </c>
    </row>
    <row r="29421" customFormat="false" ht="12.8" hidden="false" customHeight="false" outlineLevel="0" collapsed="false">
      <c r="B29421" s="44" t="n">
        <v>7891323118885</v>
      </c>
    </row>
    <row r="29422" customFormat="false" ht="12.8" hidden="false" customHeight="false" outlineLevel="0" collapsed="false">
      <c r="B29422" s="44" t="n">
        <v>7891323118885</v>
      </c>
    </row>
    <row r="29423" customFormat="false" ht="12.8" hidden="false" customHeight="false" outlineLevel="0" collapsed="false">
      <c r="B29423" s="44" t="n">
        <v>7891323118915</v>
      </c>
    </row>
    <row r="29424" customFormat="false" ht="12.8" hidden="false" customHeight="false" outlineLevel="0" collapsed="false">
      <c r="B29424" s="44" t="n">
        <v>7891323118908</v>
      </c>
    </row>
    <row r="29425" customFormat="false" ht="12.8" hidden="false" customHeight="false" outlineLevel="0" collapsed="false">
      <c r="B29425" s="44" t="n">
        <v>7891323133062</v>
      </c>
    </row>
    <row r="29426" customFormat="false" ht="12.8" hidden="false" customHeight="false" outlineLevel="0" collapsed="false">
      <c r="B29426" s="44" t="n">
        <v>7891323133062</v>
      </c>
    </row>
    <row r="29427" customFormat="false" ht="12.8" hidden="false" customHeight="false" outlineLevel="0" collapsed="false">
      <c r="B29427" s="44" t="n">
        <v>7891323119172</v>
      </c>
    </row>
    <row r="29428" customFormat="false" ht="12.8" hidden="false" customHeight="false" outlineLevel="0" collapsed="false">
      <c r="B29428" s="44" t="n">
        <v>7891323118939</v>
      </c>
    </row>
    <row r="29429" customFormat="false" ht="12.8" hidden="false" customHeight="false" outlineLevel="0" collapsed="false">
      <c r="B29429" s="44" t="n">
        <v>7891323118922</v>
      </c>
    </row>
    <row r="29430" customFormat="false" ht="12.8" hidden="false" customHeight="false" outlineLevel="0" collapsed="false">
      <c r="B29430" s="44" t="n">
        <v>7891323108299</v>
      </c>
    </row>
    <row r="29431" customFormat="false" ht="12.8" hidden="false" customHeight="false" outlineLevel="0" collapsed="false">
      <c r="B29431" s="44" t="n">
        <v>7891323108305</v>
      </c>
    </row>
    <row r="29432" customFormat="false" ht="12.8" hidden="false" customHeight="false" outlineLevel="0" collapsed="false">
      <c r="B29432" s="44" t="n">
        <v>7891323108138</v>
      </c>
    </row>
    <row r="29433" customFormat="false" ht="12.8" hidden="false" customHeight="false" outlineLevel="0" collapsed="false">
      <c r="B29433" s="44" t="n">
        <v>7891323108145</v>
      </c>
    </row>
    <row r="29434" customFormat="false" ht="12.8" hidden="false" customHeight="false" outlineLevel="0" collapsed="false">
      <c r="B29434" s="44" t="n">
        <v>7891323108213</v>
      </c>
    </row>
    <row r="29435" customFormat="false" ht="12.8" hidden="false" customHeight="false" outlineLevel="0" collapsed="false">
      <c r="B29435" s="44" t="n">
        <v>7891323108220</v>
      </c>
    </row>
    <row r="29436" customFormat="false" ht="12.8" hidden="false" customHeight="false" outlineLevel="0" collapsed="false">
      <c r="B29436" s="44" t="n">
        <v>7891323108176</v>
      </c>
    </row>
    <row r="29437" customFormat="false" ht="12.8" hidden="false" customHeight="false" outlineLevel="0" collapsed="false">
      <c r="B29437" s="44" t="n">
        <v>7891323108183</v>
      </c>
    </row>
    <row r="29438" customFormat="false" ht="12.8" hidden="false" customHeight="false" outlineLevel="0" collapsed="false">
      <c r="B29438" s="44" t="n">
        <v>7891323108251</v>
      </c>
    </row>
    <row r="29439" customFormat="false" ht="12.8" hidden="false" customHeight="false" outlineLevel="0" collapsed="false">
      <c r="B29439" s="44" t="n">
        <v>7891323108268</v>
      </c>
    </row>
    <row r="29440" customFormat="false" ht="12.8" hidden="false" customHeight="false" outlineLevel="0" collapsed="false">
      <c r="B29440" s="44" t="n">
        <v>7891323108015</v>
      </c>
    </row>
    <row r="29441" customFormat="false" ht="12.8" hidden="false" customHeight="false" outlineLevel="0" collapsed="false">
      <c r="B29441" s="44" t="n">
        <v>7891323108022</v>
      </c>
    </row>
    <row r="29442" customFormat="false" ht="12.8" hidden="false" customHeight="false" outlineLevel="0" collapsed="false">
      <c r="B29442" s="44" t="n">
        <v>7891323108091</v>
      </c>
    </row>
    <row r="29443" customFormat="false" ht="12.8" hidden="false" customHeight="false" outlineLevel="0" collapsed="false">
      <c r="B29443" s="44" t="n">
        <v>7891323108107</v>
      </c>
    </row>
    <row r="29444" customFormat="false" ht="12.8" hidden="false" customHeight="false" outlineLevel="0" collapsed="false">
      <c r="B29444" s="44" t="n">
        <v>7891323108053</v>
      </c>
    </row>
    <row r="29445" customFormat="false" ht="12.8" hidden="false" customHeight="false" outlineLevel="0" collapsed="false">
      <c r="B29445" s="44" t="n">
        <v>7891323108060</v>
      </c>
    </row>
    <row r="29446" customFormat="false" ht="12.8" hidden="false" customHeight="false" outlineLevel="0" collapsed="false">
      <c r="B29446" s="44" t="n">
        <v>7891323108275</v>
      </c>
    </row>
    <row r="29447" customFormat="false" ht="12.8" hidden="false" customHeight="false" outlineLevel="0" collapsed="false">
      <c r="B29447" s="44" t="n">
        <v>7891323108282</v>
      </c>
    </row>
    <row r="29448" customFormat="false" ht="12.8" hidden="false" customHeight="false" outlineLevel="0" collapsed="false">
      <c r="B29448" s="44" t="n">
        <v>7891323108077</v>
      </c>
    </row>
    <row r="29449" customFormat="false" ht="12.8" hidden="false" customHeight="false" outlineLevel="0" collapsed="false">
      <c r="B29449" s="44" t="n">
        <v>7891323108084</v>
      </c>
    </row>
    <row r="29450" customFormat="false" ht="12.8" hidden="false" customHeight="false" outlineLevel="0" collapsed="false">
      <c r="B29450" s="44" t="n">
        <v>7891323108190</v>
      </c>
    </row>
    <row r="29451" customFormat="false" ht="12.8" hidden="false" customHeight="false" outlineLevel="0" collapsed="false">
      <c r="B29451" s="44" t="n">
        <v>7891323108206</v>
      </c>
    </row>
    <row r="29452" customFormat="false" ht="12.8" hidden="false" customHeight="false" outlineLevel="0" collapsed="false">
      <c r="B29452" s="44" t="n">
        <v>7891323108152</v>
      </c>
    </row>
    <row r="29453" customFormat="false" ht="12.8" hidden="false" customHeight="false" outlineLevel="0" collapsed="false">
      <c r="B29453" s="44" t="n">
        <v>7891323108169</v>
      </c>
    </row>
    <row r="29454" customFormat="false" ht="12.8" hidden="false" customHeight="false" outlineLevel="0" collapsed="false">
      <c r="B29454" s="44" t="n">
        <v>7891323108350</v>
      </c>
    </row>
    <row r="29455" customFormat="false" ht="12.8" hidden="false" customHeight="false" outlineLevel="0" collapsed="false">
      <c r="B29455" s="44" t="n">
        <v>7891323118946</v>
      </c>
    </row>
    <row r="29456" customFormat="false" ht="12.8" hidden="false" customHeight="false" outlineLevel="0" collapsed="false">
      <c r="B29456" s="44" t="n">
        <v>7891323118946</v>
      </c>
    </row>
    <row r="29457" customFormat="false" ht="12.8" hidden="false" customHeight="false" outlineLevel="0" collapsed="false">
      <c r="B29457" s="44" t="n">
        <v>7891323108367</v>
      </c>
    </row>
    <row r="29458" customFormat="false" ht="12.8" hidden="false" customHeight="false" outlineLevel="0" collapsed="false">
      <c r="B29458" s="44" t="n">
        <v>7891323118977</v>
      </c>
    </row>
    <row r="29459" customFormat="false" ht="12.8" hidden="false" customHeight="false" outlineLevel="0" collapsed="false">
      <c r="B29459" s="44" t="n">
        <v>7891323118977</v>
      </c>
    </row>
    <row r="29460" customFormat="false" ht="12.8" hidden="false" customHeight="false" outlineLevel="0" collapsed="false">
      <c r="B29460" s="44" t="n">
        <v>7891323108039</v>
      </c>
    </row>
    <row r="29461" customFormat="false" ht="12.8" hidden="false" customHeight="false" outlineLevel="0" collapsed="false">
      <c r="B29461" s="44" t="n">
        <v>7891323108046</v>
      </c>
    </row>
    <row r="29462" customFormat="false" ht="12.8" hidden="false" customHeight="false" outlineLevel="0" collapsed="false">
      <c r="B29462" s="44" t="n">
        <v>7891323110032</v>
      </c>
    </row>
    <row r="29463" customFormat="false" ht="12.8" hidden="false" customHeight="false" outlineLevel="0" collapsed="false">
      <c r="B29463" s="44" t="n">
        <v>7891323110049</v>
      </c>
    </row>
    <row r="29464" customFormat="false" ht="12.8" hidden="false" customHeight="false" outlineLevel="0" collapsed="false">
      <c r="B29464" s="44" t="n">
        <v>7891323097722</v>
      </c>
    </row>
    <row r="29465" customFormat="false" ht="12.8" hidden="false" customHeight="false" outlineLevel="0" collapsed="false">
      <c r="B29465" s="44" t="n">
        <v>7891323097968</v>
      </c>
    </row>
    <row r="29466" customFormat="false" ht="12.8" hidden="false" customHeight="false" outlineLevel="0" collapsed="false">
      <c r="B29466" s="44" t="n">
        <v>7891323069927</v>
      </c>
    </row>
    <row r="29467" customFormat="false" ht="12.8" hidden="false" customHeight="false" outlineLevel="0" collapsed="false">
      <c r="B29467" s="44" t="n">
        <v>7891323118021</v>
      </c>
    </row>
    <row r="29468" customFormat="false" ht="12.8" hidden="false" customHeight="false" outlineLevel="0" collapsed="false">
      <c r="B29468" s="44" t="n">
        <v>7891323061204</v>
      </c>
    </row>
    <row r="29469" customFormat="false" ht="12.8" hidden="false" customHeight="false" outlineLevel="0" collapsed="false">
      <c r="B29469" s="44" t="n">
        <v>7891323110766</v>
      </c>
    </row>
    <row r="29470" customFormat="false" ht="12.8" hidden="false" customHeight="false" outlineLevel="0" collapsed="false">
      <c r="B29470" s="44" t="n">
        <v>7891323110773</v>
      </c>
    </row>
    <row r="29471" customFormat="false" ht="12.8" hidden="false" customHeight="false" outlineLevel="0" collapsed="false">
      <c r="B29471" s="44" t="n">
        <v>7891323111305</v>
      </c>
    </row>
    <row r="29472" customFormat="false" ht="12.8" hidden="false" customHeight="false" outlineLevel="0" collapsed="false">
      <c r="B29472" s="44" t="n">
        <v>7891323111312</v>
      </c>
    </row>
    <row r="29473" customFormat="false" ht="12.8" hidden="false" customHeight="false" outlineLevel="0" collapsed="false">
      <c r="B29473" s="44" t="n">
        <v>7891323103492</v>
      </c>
    </row>
    <row r="29474" customFormat="false" ht="12.8" hidden="false" customHeight="false" outlineLevel="0" collapsed="false">
      <c r="B29474" s="44" t="n">
        <v>7891323103652</v>
      </c>
    </row>
    <row r="29475" customFormat="false" ht="12.8" hidden="false" customHeight="false" outlineLevel="0" collapsed="false">
      <c r="B29475" s="44" t="n">
        <v>7891323103508</v>
      </c>
    </row>
    <row r="29476" customFormat="false" ht="12.8" hidden="false" customHeight="false" outlineLevel="0" collapsed="false">
      <c r="B29476" s="44" t="n">
        <v>7891323103676</v>
      </c>
    </row>
    <row r="29477" customFormat="false" ht="12.8" hidden="false" customHeight="false" outlineLevel="0" collapsed="false">
      <c r="B29477" s="44" t="n">
        <v>7891323096824</v>
      </c>
    </row>
    <row r="29478" customFormat="false" ht="12.8" hidden="false" customHeight="false" outlineLevel="0" collapsed="false">
      <c r="B29478" s="44" t="n">
        <v>7891323096831</v>
      </c>
    </row>
    <row r="29479" customFormat="false" ht="12.8" hidden="false" customHeight="false" outlineLevel="0" collapsed="false">
      <c r="B29479" s="44" t="n">
        <v>7891323096848</v>
      </c>
    </row>
    <row r="29480" customFormat="false" ht="12.8" hidden="false" customHeight="false" outlineLevel="0" collapsed="false">
      <c r="B29480" s="44" t="n">
        <v>7891323096855</v>
      </c>
    </row>
    <row r="29481" customFormat="false" ht="12.8" hidden="false" customHeight="false" outlineLevel="0" collapsed="false">
      <c r="B29481" s="44" t="n">
        <v>7891323096701</v>
      </c>
    </row>
    <row r="29482" customFormat="false" ht="12.8" hidden="false" customHeight="false" outlineLevel="0" collapsed="false">
      <c r="B29482" s="44" t="n">
        <v>7891323096718</v>
      </c>
    </row>
    <row r="29483" customFormat="false" ht="12.8" hidden="false" customHeight="false" outlineLevel="0" collapsed="false">
      <c r="B29483" s="44" t="n">
        <v>7891323096725</v>
      </c>
    </row>
    <row r="29484" customFormat="false" ht="12.8" hidden="false" customHeight="false" outlineLevel="0" collapsed="false">
      <c r="B29484" s="44" t="n">
        <v>7891323096732</v>
      </c>
    </row>
    <row r="29485" customFormat="false" ht="12.8" hidden="false" customHeight="false" outlineLevel="0" collapsed="false">
      <c r="B29485" s="44" t="n">
        <v>7891323098835</v>
      </c>
    </row>
    <row r="29486" customFormat="false" ht="12.8" hidden="false" customHeight="false" outlineLevel="0" collapsed="false">
      <c r="B29486" s="44" t="n">
        <v>7895826345328</v>
      </c>
    </row>
    <row r="29487" customFormat="false" ht="12.8" hidden="false" customHeight="false" outlineLevel="0" collapsed="false">
      <c r="B29487" s="44" t="n">
        <v>7891323099078</v>
      </c>
    </row>
    <row r="29488" customFormat="false" ht="12.8" hidden="false" customHeight="false" outlineLevel="0" collapsed="false">
      <c r="B29488" s="44" t="n">
        <v>7891323099061</v>
      </c>
    </row>
    <row r="29489" customFormat="false" ht="12.8" hidden="false" customHeight="false" outlineLevel="0" collapsed="false">
      <c r="B29489" s="44" t="n">
        <v>7891323111794</v>
      </c>
    </row>
    <row r="29490" customFormat="false" ht="12.8" hidden="false" customHeight="false" outlineLevel="0" collapsed="false">
      <c r="B29490" s="44" t="n">
        <v>7891323116331</v>
      </c>
    </row>
    <row r="29491" customFormat="false" ht="12.8" hidden="false" customHeight="false" outlineLevel="0" collapsed="false">
      <c r="B29491" s="44" t="n">
        <v>7891323108411</v>
      </c>
    </row>
    <row r="29492" customFormat="false" ht="12.8" hidden="false" customHeight="false" outlineLevel="0" collapsed="false">
      <c r="B29492" s="44" t="n">
        <v>7891323066551</v>
      </c>
    </row>
    <row r="29493" customFormat="false" ht="12.8" hidden="false" customHeight="false" outlineLevel="0" collapsed="false">
      <c r="B29493" s="44" t="n">
        <v>7891323103010</v>
      </c>
    </row>
    <row r="29494" customFormat="false" ht="12.8" hidden="false" customHeight="false" outlineLevel="0" collapsed="false">
      <c r="B29494" s="44" t="n">
        <v>7891323067145</v>
      </c>
    </row>
    <row r="29495" customFormat="false" ht="12.8" hidden="false" customHeight="false" outlineLevel="0" collapsed="false">
      <c r="B29495" s="44" t="n">
        <v>7891323068258</v>
      </c>
    </row>
    <row r="29496" customFormat="false" ht="12.8" hidden="false" customHeight="false" outlineLevel="0" collapsed="false">
      <c r="B29496" s="44" t="n">
        <v>7891323103041</v>
      </c>
    </row>
    <row r="29497" customFormat="false" ht="12.8" hidden="false" customHeight="false" outlineLevel="0" collapsed="false">
      <c r="B29497" s="44" t="n">
        <v>7891323103126</v>
      </c>
    </row>
    <row r="29498" customFormat="false" ht="12.8" hidden="false" customHeight="false" outlineLevel="0" collapsed="false">
      <c r="B29498" s="44" t="n">
        <v>7891323103133</v>
      </c>
    </row>
    <row r="29499" customFormat="false" ht="12.8" hidden="false" customHeight="false" outlineLevel="0" collapsed="false">
      <c r="B29499" s="44" t="n">
        <v>7891323103416</v>
      </c>
    </row>
    <row r="29500" customFormat="false" ht="12.8" hidden="false" customHeight="false" outlineLevel="0" collapsed="false">
      <c r="B29500" s="44" t="n">
        <v>7891323103430</v>
      </c>
    </row>
    <row r="29501" customFormat="false" ht="12.8" hidden="false" customHeight="false" outlineLevel="0" collapsed="false">
      <c r="B29501" s="44" t="n">
        <v>7891323066667</v>
      </c>
    </row>
    <row r="29502" customFormat="false" ht="12.8" hidden="false" customHeight="false" outlineLevel="0" collapsed="false">
      <c r="B29502" s="44" t="n">
        <v>7891323102808</v>
      </c>
    </row>
    <row r="29503" customFormat="false" ht="12.8" hidden="false" customHeight="false" outlineLevel="0" collapsed="false">
      <c r="B29503" s="44" t="n">
        <v>7891323113958</v>
      </c>
    </row>
    <row r="29504" customFormat="false" ht="12.8" hidden="false" customHeight="false" outlineLevel="0" collapsed="false">
      <c r="B29504" s="44" t="n">
        <v>7891323114023</v>
      </c>
    </row>
    <row r="29505" customFormat="false" ht="12.8" hidden="false" customHeight="false" outlineLevel="0" collapsed="false">
      <c r="B29505" s="44" t="n">
        <v>7891323114016</v>
      </c>
    </row>
    <row r="29506" customFormat="false" ht="12.8" hidden="false" customHeight="false" outlineLevel="0" collapsed="false">
      <c r="B29506" s="44" t="n">
        <v>7891323113996</v>
      </c>
    </row>
    <row r="29507" customFormat="false" ht="12.8" hidden="false" customHeight="false" outlineLevel="0" collapsed="false">
      <c r="B29507" s="44" t="n">
        <v>7891323108497</v>
      </c>
    </row>
    <row r="29508" customFormat="false" ht="12.8" hidden="false" customHeight="false" outlineLevel="0" collapsed="false">
      <c r="B29508" s="44" t="n">
        <v>7891323108503</v>
      </c>
    </row>
    <row r="29509" customFormat="false" ht="12.8" hidden="false" customHeight="false" outlineLevel="0" collapsed="false">
      <c r="B29509" s="44" t="n">
        <v>7891323108534</v>
      </c>
    </row>
    <row r="29510" customFormat="false" ht="12.8" hidden="false" customHeight="false" outlineLevel="0" collapsed="false">
      <c r="B29510" s="44" t="n">
        <v>7891323108541</v>
      </c>
    </row>
    <row r="29511" customFormat="false" ht="12.8" hidden="false" customHeight="false" outlineLevel="0" collapsed="false">
      <c r="B29511" s="44" t="n">
        <v>7891323100057</v>
      </c>
    </row>
    <row r="29512" customFormat="false" ht="12.8" hidden="false" customHeight="false" outlineLevel="0" collapsed="false">
      <c r="B29512" s="44" t="n">
        <v>7891323100064</v>
      </c>
    </row>
    <row r="29513" customFormat="false" ht="12.8" hidden="false" customHeight="false" outlineLevel="0" collapsed="false">
      <c r="B29513" s="44" t="n">
        <v>7891323100071</v>
      </c>
    </row>
    <row r="29514" customFormat="false" ht="12.8" hidden="false" customHeight="false" outlineLevel="0" collapsed="false">
      <c r="B29514" s="44" t="n">
        <v>7891323100446</v>
      </c>
    </row>
    <row r="29515" customFormat="false" ht="12.8" hidden="false" customHeight="false" outlineLevel="0" collapsed="false">
      <c r="B29515" s="44" t="n">
        <v>7891323100255</v>
      </c>
    </row>
    <row r="29516" customFormat="false" ht="12.8" hidden="false" customHeight="false" outlineLevel="0" collapsed="false">
      <c r="B29516" s="44" t="n">
        <v>7891323100286</v>
      </c>
    </row>
    <row r="29517" customFormat="false" ht="12.8" hidden="false" customHeight="false" outlineLevel="0" collapsed="false">
      <c r="B29517" s="44" t="n">
        <v>7891323106387</v>
      </c>
    </row>
    <row r="29518" customFormat="false" ht="12.8" hidden="false" customHeight="false" outlineLevel="0" collapsed="false">
      <c r="B29518" s="44" t="n">
        <v>7891323107797</v>
      </c>
    </row>
    <row r="29519" customFormat="false" ht="12.8" hidden="false" customHeight="false" outlineLevel="0" collapsed="false">
      <c r="B29519" s="44" t="n">
        <v>7891323107803</v>
      </c>
    </row>
    <row r="29520" customFormat="false" ht="12.8" hidden="false" customHeight="false" outlineLevel="0" collapsed="false">
      <c r="B29520" s="44" t="n">
        <v>7891323107773</v>
      </c>
    </row>
    <row r="29521" customFormat="false" ht="12.8" hidden="false" customHeight="false" outlineLevel="0" collapsed="false">
      <c r="B29521" s="44" t="n">
        <v>7891323107780</v>
      </c>
    </row>
    <row r="29522" customFormat="false" ht="12.8" hidden="false" customHeight="false" outlineLevel="0" collapsed="false">
      <c r="B29522" s="44" t="n">
        <v>7891323107810</v>
      </c>
    </row>
    <row r="29523" customFormat="false" ht="12.8" hidden="false" customHeight="false" outlineLevel="0" collapsed="false">
      <c r="B29523" s="44" t="n">
        <v>7891323107858</v>
      </c>
    </row>
    <row r="29524" customFormat="false" ht="12.8" hidden="false" customHeight="false" outlineLevel="0" collapsed="false">
      <c r="B29524" s="44" t="n">
        <v>7891323107865</v>
      </c>
    </row>
    <row r="29525" customFormat="false" ht="12.8" hidden="false" customHeight="false" outlineLevel="0" collapsed="false">
      <c r="B29525" s="44" t="n">
        <v>7891323107834</v>
      </c>
    </row>
    <row r="29526" customFormat="false" ht="12.8" hidden="false" customHeight="false" outlineLevel="0" collapsed="false">
      <c r="B29526" s="44" t="n">
        <v>7891323111954</v>
      </c>
    </row>
    <row r="29527" customFormat="false" ht="12.8" hidden="false" customHeight="false" outlineLevel="0" collapsed="false">
      <c r="B29527" s="44" t="n">
        <v>7891323111961</v>
      </c>
    </row>
    <row r="29528" customFormat="false" ht="12.8" hidden="false" customHeight="false" outlineLevel="0" collapsed="false">
      <c r="B29528" s="44" t="n">
        <v>7891323112340</v>
      </c>
    </row>
    <row r="29529" customFormat="false" ht="12.8" hidden="false" customHeight="false" outlineLevel="0" collapsed="false">
      <c r="B29529" s="44" t="n">
        <v>7891323112104</v>
      </c>
    </row>
    <row r="29530" customFormat="false" ht="12.8" hidden="false" customHeight="false" outlineLevel="0" collapsed="false">
      <c r="B29530" s="44" t="n">
        <v>7891323112357</v>
      </c>
    </row>
    <row r="29531" customFormat="false" ht="12.8" hidden="false" customHeight="false" outlineLevel="0" collapsed="false">
      <c r="B29531" s="44" t="n">
        <v>7891323112364</v>
      </c>
    </row>
    <row r="29532" customFormat="false" ht="12.8" hidden="false" customHeight="false" outlineLevel="0" collapsed="false">
      <c r="B29532" s="44" t="n">
        <v>7891323112128</v>
      </c>
    </row>
    <row r="29533" customFormat="false" ht="12.8" hidden="false" customHeight="false" outlineLevel="0" collapsed="false">
      <c r="B29533" s="44" t="n">
        <v>7891323112388</v>
      </c>
    </row>
    <row r="29534" customFormat="false" ht="12.8" hidden="false" customHeight="false" outlineLevel="0" collapsed="false">
      <c r="B29534" s="44" t="n">
        <v>7891323112067</v>
      </c>
    </row>
    <row r="29535" customFormat="false" ht="12.8" hidden="false" customHeight="false" outlineLevel="0" collapsed="false">
      <c r="B29535" s="44" t="n">
        <v>7891323112395</v>
      </c>
    </row>
    <row r="29536" customFormat="false" ht="12.8" hidden="false" customHeight="false" outlineLevel="0" collapsed="false">
      <c r="B29536" s="44" t="n">
        <v>7891323112081</v>
      </c>
    </row>
    <row r="29537" customFormat="false" ht="12.8" hidden="false" customHeight="false" outlineLevel="0" collapsed="false">
      <c r="B29537" s="44" t="n">
        <v>7891323112401</v>
      </c>
    </row>
    <row r="29538" customFormat="false" ht="12.8" hidden="false" customHeight="false" outlineLevel="0" collapsed="false">
      <c r="B29538" s="44" t="n">
        <v>7891323112142</v>
      </c>
    </row>
    <row r="29539" customFormat="false" ht="12.8" hidden="false" customHeight="false" outlineLevel="0" collapsed="false">
      <c r="B29539" s="44" t="n">
        <v>7891323112418</v>
      </c>
    </row>
    <row r="29540" customFormat="false" ht="12.8" hidden="false" customHeight="false" outlineLevel="0" collapsed="false">
      <c r="B29540" s="44" t="n">
        <v>7891323112005</v>
      </c>
    </row>
    <row r="29541" customFormat="false" ht="12.8" hidden="false" customHeight="false" outlineLevel="0" collapsed="false">
      <c r="B29541" s="44" t="n">
        <v>7891323112425</v>
      </c>
    </row>
    <row r="29542" customFormat="false" ht="12.8" hidden="false" customHeight="false" outlineLevel="0" collapsed="false">
      <c r="B29542" s="44" t="n">
        <v>7891323112029</v>
      </c>
    </row>
    <row r="29543" customFormat="false" ht="12.8" hidden="false" customHeight="false" outlineLevel="0" collapsed="false">
      <c r="B29543" s="44" t="n">
        <v>7891323111831</v>
      </c>
    </row>
    <row r="29544" customFormat="false" ht="12.8" hidden="false" customHeight="false" outlineLevel="0" collapsed="false">
      <c r="B29544" s="44" t="n">
        <v>7891323111855</v>
      </c>
    </row>
    <row r="29545" customFormat="false" ht="12.8" hidden="false" customHeight="false" outlineLevel="0" collapsed="false">
      <c r="B29545" s="44" t="n">
        <v>7891323111893</v>
      </c>
    </row>
    <row r="29546" customFormat="false" ht="12.8" hidden="false" customHeight="false" outlineLevel="0" collapsed="false">
      <c r="B29546" s="44" t="n">
        <v>7891323111909</v>
      </c>
    </row>
    <row r="29547" customFormat="false" ht="12.8" hidden="false" customHeight="false" outlineLevel="0" collapsed="false">
      <c r="B29547" s="44" t="n">
        <v>7891323111930</v>
      </c>
    </row>
    <row r="29548" customFormat="false" ht="12.8" hidden="false" customHeight="false" outlineLevel="0" collapsed="false">
      <c r="B29548" s="44" t="n">
        <v>7891323111947</v>
      </c>
    </row>
    <row r="29549" customFormat="false" ht="12.8" hidden="false" customHeight="false" outlineLevel="0" collapsed="false">
      <c r="B29549" s="44" t="n">
        <v>7891323111916</v>
      </c>
    </row>
    <row r="29550" customFormat="false" ht="12.8" hidden="false" customHeight="false" outlineLevel="0" collapsed="false">
      <c r="B29550" s="44" t="n">
        <v>7891323112432</v>
      </c>
    </row>
    <row r="29551" customFormat="false" ht="12.8" hidden="false" customHeight="false" outlineLevel="0" collapsed="false">
      <c r="B29551" s="44" t="n">
        <v>7891323112166</v>
      </c>
    </row>
    <row r="29552" customFormat="false" ht="12.8" hidden="false" customHeight="false" outlineLevel="0" collapsed="false">
      <c r="B29552" s="44" t="n">
        <v>7891323112449</v>
      </c>
    </row>
    <row r="29553" customFormat="false" ht="12.8" hidden="false" customHeight="false" outlineLevel="0" collapsed="false">
      <c r="B29553" s="44" t="n">
        <v>7891323112180</v>
      </c>
    </row>
    <row r="29554" customFormat="false" ht="12.8" hidden="false" customHeight="false" outlineLevel="0" collapsed="false">
      <c r="B29554" s="44" t="n">
        <v>7891323112456</v>
      </c>
    </row>
    <row r="29555" customFormat="false" ht="12.8" hidden="false" customHeight="false" outlineLevel="0" collapsed="false">
      <c r="B29555" s="44" t="n">
        <v>7891323112265</v>
      </c>
    </row>
    <row r="29556" customFormat="false" ht="12.8" hidden="false" customHeight="false" outlineLevel="0" collapsed="false">
      <c r="B29556" s="44" t="n">
        <v>7891323112463</v>
      </c>
    </row>
    <row r="29557" customFormat="false" ht="12.8" hidden="false" customHeight="false" outlineLevel="0" collapsed="false">
      <c r="B29557" s="44" t="n">
        <v>7891323112241</v>
      </c>
    </row>
    <row r="29558" customFormat="false" ht="12.8" hidden="false" customHeight="false" outlineLevel="0" collapsed="false">
      <c r="B29558" s="44" t="n">
        <v>7891323112470</v>
      </c>
    </row>
    <row r="29559" customFormat="false" ht="12.8" hidden="false" customHeight="false" outlineLevel="0" collapsed="false">
      <c r="B29559" s="44" t="n">
        <v>7891323112203</v>
      </c>
    </row>
    <row r="29560" customFormat="false" ht="12.8" hidden="false" customHeight="false" outlineLevel="0" collapsed="false">
      <c r="B29560" s="44" t="n">
        <v>7891323112487</v>
      </c>
    </row>
    <row r="29561" customFormat="false" ht="12.8" hidden="false" customHeight="false" outlineLevel="0" collapsed="false">
      <c r="B29561" s="44" t="n">
        <v>7891323112227</v>
      </c>
    </row>
    <row r="29562" customFormat="false" ht="12.8" hidden="false" customHeight="false" outlineLevel="0" collapsed="false">
      <c r="B29562" s="44" t="n">
        <v>7891323113026</v>
      </c>
    </row>
    <row r="29563" customFormat="false" ht="12.8" hidden="false" customHeight="false" outlineLevel="0" collapsed="false">
      <c r="B29563" s="44" t="n">
        <v>7891323112937</v>
      </c>
    </row>
    <row r="29564" customFormat="false" ht="12.8" hidden="false" customHeight="false" outlineLevel="0" collapsed="false">
      <c r="B29564" s="44" t="n">
        <v>7891323113002</v>
      </c>
    </row>
    <row r="29565" customFormat="false" ht="12.8" hidden="false" customHeight="false" outlineLevel="0" collapsed="false">
      <c r="B29565" s="44" t="n">
        <v>7891323112982</v>
      </c>
    </row>
    <row r="29566" customFormat="false" ht="12.8" hidden="false" customHeight="false" outlineLevel="0" collapsed="false">
      <c r="B29566" s="44" t="n">
        <v>7891323113057</v>
      </c>
    </row>
    <row r="29567" customFormat="false" ht="12.8" hidden="false" customHeight="false" outlineLevel="0" collapsed="false">
      <c r="B29567" s="44" t="n">
        <v>7891323112968</v>
      </c>
    </row>
    <row r="29568" customFormat="false" ht="12.8" hidden="false" customHeight="false" outlineLevel="0" collapsed="false">
      <c r="B29568" s="44" t="n">
        <v>7891323113033</v>
      </c>
    </row>
    <row r="29569" customFormat="false" ht="12.8" hidden="false" customHeight="false" outlineLevel="0" collapsed="false">
      <c r="B29569" s="44" t="n">
        <v>7891323112531</v>
      </c>
    </row>
    <row r="29570" customFormat="false" ht="12.8" hidden="false" customHeight="false" outlineLevel="0" collapsed="false">
      <c r="B29570" s="44" t="n">
        <v>7891323112548</v>
      </c>
    </row>
    <row r="29571" customFormat="false" ht="12.8" hidden="false" customHeight="false" outlineLevel="0" collapsed="false">
      <c r="B29571" s="44" t="n">
        <v>7891323112883</v>
      </c>
    </row>
    <row r="29572" customFormat="false" ht="12.8" hidden="false" customHeight="false" outlineLevel="0" collapsed="false">
      <c r="B29572" s="44" t="n">
        <v>7891323112869</v>
      </c>
    </row>
    <row r="29573" customFormat="false" ht="12.8" hidden="false" customHeight="false" outlineLevel="0" collapsed="false">
      <c r="B29573" s="44" t="n">
        <v>7891323112913</v>
      </c>
    </row>
    <row r="29574" customFormat="false" ht="12.8" hidden="false" customHeight="false" outlineLevel="0" collapsed="false">
      <c r="B29574" s="44" t="n">
        <v>7891323112890</v>
      </c>
    </row>
    <row r="29575" customFormat="false" ht="12.8" hidden="false" customHeight="false" outlineLevel="0" collapsed="false">
      <c r="B29575" s="44" t="n">
        <v>7891323114146</v>
      </c>
    </row>
    <row r="29576" customFormat="false" ht="12.8" hidden="false" customHeight="false" outlineLevel="0" collapsed="false">
      <c r="B29576" s="44" t="n">
        <v>7891323114429</v>
      </c>
    </row>
    <row r="29577" customFormat="false" ht="12.8" hidden="false" customHeight="false" outlineLevel="0" collapsed="false">
      <c r="B29577" s="44" t="n">
        <v>7891323114443</v>
      </c>
    </row>
    <row r="29578" customFormat="false" ht="12.8" hidden="false" customHeight="false" outlineLevel="0" collapsed="false">
      <c r="B29578" s="44" t="n">
        <v>7891323101016</v>
      </c>
    </row>
    <row r="29579" customFormat="false" ht="12.8" hidden="false" customHeight="false" outlineLevel="0" collapsed="false">
      <c r="B29579" s="44" t="n">
        <v>7891323094660</v>
      </c>
    </row>
    <row r="29580" customFormat="false" ht="12.8" hidden="false" customHeight="false" outlineLevel="0" collapsed="false">
      <c r="B29580" s="44" t="n">
        <v>7891323101047</v>
      </c>
    </row>
    <row r="29581" customFormat="false" ht="12.8" hidden="false" customHeight="false" outlineLevel="0" collapsed="false">
      <c r="B29581" s="44" t="n">
        <v>7891323090570</v>
      </c>
    </row>
    <row r="29582" customFormat="false" ht="12.8" hidden="false" customHeight="false" outlineLevel="0" collapsed="false">
      <c r="B29582" s="44" t="n">
        <v>7891323111800</v>
      </c>
    </row>
    <row r="29583" customFormat="false" ht="12.8" hidden="false" customHeight="false" outlineLevel="0" collapsed="false">
      <c r="B29583" s="44" t="n">
        <v>7891323015276</v>
      </c>
    </row>
    <row r="29584" customFormat="false" ht="12.8" hidden="false" customHeight="false" outlineLevel="0" collapsed="false">
      <c r="B29584" s="44" t="n">
        <v>7891323112821</v>
      </c>
    </row>
    <row r="29585" customFormat="false" ht="12.8" hidden="false" customHeight="false" outlineLevel="0" collapsed="false">
      <c r="B29585" s="44" t="n">
        <v>7891323112791</v>
      </c>
    </row>
    <row r="29586" customFormat="false" ht="12.8" hidden="false" customHeight="false" outlineLevel="0" collapsed="false">
      <c r="B29586" s="44" t="n">
        <v>7891323113750</v>
      </c>
    </row>
    <row r="29587" customFormat="false" ht="12.8" hidden="false" customHeight="false" outlineLevel="0" collapsed="false">
      <c r="B29587" s="44" t="n">
        <v>7891323100644</v>
      </c>
    </row>
    <row r="29588" customFormat="false" ht="12.8" hidden="false" customHeight="false" outlineLevel="0" collapsed="false">
      <c r="B29588" s="44" t="n">
        <v>7891323100729</v>
      </c>
    </row>
    <row r="29589" customFormat="false" ht="12.8" hidden="false" customHeight="false" outlineLevel="0" collapsed="false">
      <c r="B29589" s="44" t="n">
        <v>7891323102075</v>
      </c>
    </row>
    <row r="29590" customFormat="false" ht="12.8" hidden="false" customHeight="false" outlineLevel="0" collapsed="false">
      <c r="B29590" s="44" t="n">
        <v>7891323101849</v>
      </c>
    </row>
    <row r="29591" customFormat="false" ht="12.8" hidden="false" customHeight="false" outlineLevel="0" collapsed="false">
      <c r="B29591" s="44" t="n">
        <v>7891323101863</v>
      </c>
    </row>
    <row r="29592" customFormat="false" ht="12.8" hidden="false" customHeight="false" outlineLevel="0" collapsed="false">
      <c r="B29592" s="44" t="n">
        <v>7891106002134</v>
      </c>
    </row>
    <row r="29593" customFormat="false" ht="12.8" hidden="false" customHeight="false" outlineLevel="0" collapsed="false">
      <c r="B29593" s="44" t="n">
        <v>7891106002158</v>
      </c>
    </row>
    <row r="29594" customFormat="false" ht="12.8" hidden="false" customHeight="false" outlineLevel="0" collapsed="false">
      <c r="B29594" s="44" t="n">
        <v>7891106002233</v>
      </c>
    </row>
    <row r="29595" customFormat="false" ht="12.8" hidden="false" customHeight="false" outlineLevel="0" collapsed="false">
      <c r="B29595" s="44" t="n">
        <v>7891106002196</v>
      </c>
    </row>
    <row r="29596" customFormat="false" ht="12.8" hidden="false" customHeight="false" outlineLevel="0" collapsed="false">
      <c r="B29596" s="44" t="n">
        <v>7891106002172</v>
      </c>
    </row>
    <row r="29597" customFormat="false" ht="12.8" hidden="false" customHeight="false" outlineLevel="0" collapsed="false">
      <c r="B29597" s="44" t="n">
        <v>7891323075058</v>
      </c>
    </row>
    <row r="29598" customFormat="false" ht="12.8" hidden="false" customHeight="false" outlineLevel="0" collapsed="false">
      <c r="B29598" s="44" t="n">
        <v>7891323096039</v>
      </c>
    </row>
    <row r="29599" customFormat="false" ht="12.8" hidden="false" customHeight="false" outlineLevel="0" collapsed="false">
      <c r="B29599" s="44" t="n">
        <v>7891323096077</v>
      </c>
    </row>
    <row r="29600" customFormat="false" ht="12.8" hidden="false" customHeight="false" outlineLevel="0" collapsed="false">
      <c r="B29600" s="44" t="n">
        <v>7891323095773</v>
      </c>
    </row>
    <row r="29601" customFormat="false" ht="12.8" hidden="false" customHeight="false" outlineLevel="0" collapsed="false">
      <c r="B29601" s="44" t="n">
        <v>7891323095759</v>
      </c>
    </row>
    <row r="29602" customFormat="false" ht="12.8" hidden="false" customHeight="false" outlineLevel="0" collapsed="false">
      <c r="B29602" s="44" t="n">
        <v>7891323095728</v>
      </c>
    </row>
    <row r="29603" customFormat="false" ht="12.8" hidden="false" customHeight="false" outlineLevel="0" collapsed="false">
      <c r="B29603" s="44" t="n">
        <v>7891323095735</v>
      </c>
    </row>
    <row r="29604" customFormat="false" ht="12.8" hidden="false" customHeight="false" outlineLevel="0" collapsed="false">
      <c r="B29604" s="44" t="n">
        <v>7891323095902</v>
      </c>
    </row>
    <row r="29605" customFormat="false" ht="12.8" hidden="false" customHeight="false" outlineLevel="0" collapsed="false">
      <c r="B29605" s="44" t="n">
        <v>7891323095919</v>
      </c>
    </row>
    <row r="29606" customFormat="false" ht="12.8" hidden="false" customHeight="false" outlineLevel="0" collapsed="false">
      <c r="B29606" s="44" t="n">
        <v>7891323095957</v>
      </c>
    </row>
    <row r="29607" customFormat="false" ht="12.8" hidden="false" customHeight="false" outlineLevel="0" collapsed="false">
      <c r="B29607" s="44" t="n">
        <v>7891323096084</v>
      </c>
    </row>
    <row r="29608" customFormat="false" ht="12.8" hidden="false" customHeight="false" outlineLevel="0" collapsed="false">
      <c r="B29608" s="44" t="n">
        <v>7891323096107</v>
      </c>
    </row>
    <row r="29609" customFormat="false" ht="12.8" hidden="false" customHeight="false" outlineLevel="0" collapsed="false">
      <c r="B29609" s="44" t="n">
        <v>7891323096114</v>
      </c>
    </row>
    <row r="29610" customFormat="false" ht="12.8" hidden="false" customHeight="false" outlineLevel="0" collapsed="false">
      <c r="B29610" s="44" t="n">
        <v>7891323096015</v>
      </c>
    </row>
    <row r="29611" customFormat="false" ht="12.8" hidden="false" customHeight="false" outlineLevel="0" collapsed="false">
      <c r="B29611" s="44" t="n">
        <v>7891323095858</v>
      </c>
    </row>
    <row r="29612" customFormat="false" ht="12.8" hidden="false" customHeight="false" outlineLevel="0" collapsed="false">
      <c r="B29612" s="44" t="n">
        <v>7891323095964</v>
      </c>
    </row>
    <row r="29613" customFormat="false" ht="12.8" hidden="false" customHeight="false" outlineLevel="0" collapsed="false">
      <c r="B29613" s="44" t="n">
        <v>7891323095834</v>
      </c>
    </row>
    <row r="29614" customFormat="false" ht="12.8" hidden="false" customHeight="false" outlineLevel="0" collapsed="false">
      <c r="B29614" s="44" t="n">
        <v>7891323097111</v>
      </c>
    </row>
    <row r="29615" customFormat="false" ht="12.8" hidden="false" customHeight="false" outlineLevel="0" collapsed="false">
      <c r="B29615" s="44" t="n">
        <v>7891323096138</v>
      </c>
    </row>
    <row r="29616" customFormat="false" ht="12.8" hidden="false" customHeight="false" outlineLevel="0" collapsed="false">
      <c r="B29616" s="44" t="n">
        <v>7891323096213</v>
      </c>
    </row>
    <row r="29617" customFormat="false" ht="12.8" hidden="false" customHeight="false" outlineLevel="0" collapsed="false">
      <c r="B29617" s="44" t="n">
        <v>7891323096169</v>
      </c>
    </row>
    <row r="29618" customFormat="false" ht="12.8" hidden="false" customHeight="false" outlineLevel="0" collapsed="false">
      <c r="B29618" s="44" t="n">
        <v>7891323096176</v>
      </c>
    </row>
    <row r="29619" customFormat="false" ht="12.8" hidden="false" customHeight="false" outlineLevel="0" collapsed="false">
      <c r="B29619" s="44" t="n">
        <v>7891323096145</v>
      </c>
    </row>
    <row r="29620" customFormat="false" ht="12.8" hidden="false" customHeight="false" outlineLevel="0" collapsed="false">
      <c r="B29620" s="44" t="n">
        <v>7891323096152</v>
      </c>
    </row>
    <row r="29621" customFormat="false" ht="12.8" hidden="false" customHeight="false" outlineLevel="0" collapsed="false">
      <c r="B29621" s="44" t="n">
        <v>7891323096275</v>
      </c>
    </row>
    <row r="29622" customFormat="false" ht="12.8" hidden="false" customHeight="false" outlineLevel="0" collapsed="false">
      <c r="B29622" s="44" t="n">
        <v>7891323096282</v>
      </c>
    </row>
    <row r="29623" customFormat="false" ht="12.8" hidden="false" customHeight="false" outlineLevel="0" collapsed="false">
      <c r="B29623" s="44" t="n">
        <v>7891323075478</v>
      </c>
    </row>
    <row r="29624" customFormat="false" ht="12.8" hidden="false" customHeight="false" outlineLevel="0" collapsed="false">
      <c r="B29624" s="44" t="n">
        <v>7891323075485</v>
      </c>
    </row>
    <row r="29625" customFormat="false" ht="12.8" hidden="false" customHeight="false" outlineLevel="0" collapsed="false">
      <c r="B29625" s="44" t="n">
        <v>7891323075645</v>
      </c>
    </row>
    <row r="29626" customFormat="false" ht="12.8" hidden="false" customHeight="false" outlineLevel="0" collapsed="false">
      <c r="B29626" s="44" t="n">
        <v>7891323075676</v>
      </c>
    </row>
    <row r="29627" customFormat="false" ht="12.8" hidden="false" customHeight="false" outlineLevel="0" collapsed="false">
      <c r="B29627" s="44" t="n">
        <v>7891323102266</v>
      </c>
    </row>
    <row r="29628" customFormat="false" ht="12.8" hidden="false" customHeight="false" outlineLevel="0" collapsed="false">
      <c r="B29628" s="44" t="n">
        <v>7891323101559</v>
      </c>
    </row>
    <row r="29629" customFormat="false" ht="12.8" hidden="false" customHeight="false" outlineLevel="0" collapsed="false">
      <c r="B29629" s="44" t="n">
        <v>7891323102440</v>
      </c>
    </row>
    <row r="29630" customFormat="false" ht="12.8" hidden="false" customHeight="false" outlineLevel="0" collapsed="false">
      <c r="B29630" s="44" t="n">
        <v>7891323102471</v>
      </c>
    </row>
    <row r="29631" customFormat="false" ht="12.8" hidden="false" customHeight="false" outlineLevel="0" collapsed="false">
      <c r="B29631" s="44" t="n">
        <v>7891323101566</v>
      </c>
    </row>
    <row r="29632" customFormat="false" ht="12.8" hidden="false" customHeight="false" outlineLevel="0" collapsed="false">
      <c r="B29632" s="44" t="n">
        <v>7891323102228</v>
      </c>
    </row>
    <row r="29633" customFormat="false" ht="12.8" hidden="false" customHeight="false" outlineLevel="0" collapsed="false">
      <c r="B29633" s="44" t="n">
        <v>7891323102327</v>
      </c>
    </row>
    <row r="29634" customFormat="false" ht="12.8" hidden="false" customHeight="false" outlineLevel="0" collapsed="false">
      <c r="B29634" s="44" t="n">
        <v>7891323101603</v>
      </c>
    </row>
    <row r="29635" customFormat="false" ht="12.8" hidden="false" customHeight="false" outlineLevel="0" collapsed="false">
      <c r="B29635" s="44" t="n">
        <v>7891323079230</v>
      </c>
    </row>
    <row r="29636" customFormat="false" ht="12.8" hidden="false" customHeight="false" outlineLevel="0" collapsed="false">
      <c r="B29636" s="44" t="n">
        <v>7891323079254</v>
      </c>
    </row>
    <row r="29637" customFormat="false" ht="12.8" hidden="false" customHeight="false" outlineLevel="0" collapsed="false">
      <c r="B29637" s="44" t="n">
        <v>7891323079681</v>
      </c>
    </row>
    <row r="29638" customFormat="false" ht="12.8" hidden="false" customHeight="false" outlineLevel="0" collapsed="false">
      <c r="B29638" s="44" t="n">
        <v>7891323096350</v>
      </c>
    </row>
    <row r="29639" customFormat="false" ht="12.8" hidden="false" customHeight="false" outlineLevel="0" collapsed="false">
      <c r="B29639" s="44" t="n">
        <v>7891323096367</v>
      </c>
    </row>
    <row r="29640" customFormat="false" ht="12.8" hidden="false" customHeight="false" outlineLevel="0" collapsed="false">
      <c r="B29640" s="44" t="n">
        <v>7891323096374</v>
      </c>
    </row>
    <row r="29641" customFormat="false" ht="12.8" hidden="false" customHeight="false" outlineLevel="0" collapsed="false">
      <c r="B29641" s="44" t="n">
        <v>7891323096343</v>
      </c>
    </row>
    <row r="29642" customFormat="false" ht="12.8" hidden="false" customHeight="false" outlineLevel="0" collapsed="false">
      <c r="B29642" s="44" t="n">
        <v>7891323111206</v>
      </c>
    </row>
    <row r="29643" customFormat="false" ht="12.8" hidden="false" customHeight="false" outlineLevel="0" collapsed="false">
      <c r="B29643" s="44" t="n">
        <v>7891323115693</v>
      </c>
    </row>
    <row r="29644" customFormat="false" ht="12.8" hidden="false" customHeight="false" outlineLevel="0" collapsed="false">
      <c r="B29644" s="44" t="n">
        <v>7891323088119</v>
      </c>
    </row>
    <row r="29645" customFormat="false" ht="12.8" hidden="false" customHeight="false" outlineLevel="0" collapsed="false">
      <c r="B29645" s="44" t="n">
        <v>7891323088126</v>
      </c>
    </row>
    <row r="29646" customFormat="false" ht="12.8" hidden="false" customHeight="false" outlineLevel="0" collapsed="false">
      <c r="B29646" s="44" t="n">
        <v>7891323079957</v>
      </c>
    </row>
    <row r="29647" customFormat="false" ht="12.8" hidden="false" customHeight="false" outlineLevel="0" collapsed="false">
      <c r="B29647" s="44" t="n">
        <v>7891323080014</v>
      </c>
    </row>
    <row r="29648" customFormat="false" ht="12.8" hidden="false" customHeight="false" outlineLevel="0" collapsed="false">
      <c r="B29648" s="44" t="n">
        <v>7891323106936</v>
      </c>
    </row>
    <row r="29649" customFormat="false" ht="12.8" hidden="false" customHeight="false" outlineLevel="0" collapsed="false">
      <c r="B29649" s="44" t="n">
        <v>7891323106943</v>
      </c>
    </row>
    <row r="29650" customFormat="false" ht="12.8" hidden="false" customHeight="false" outlineLevel="0" collapsed="false">
      <c r="B29650" s="44" t="n">
        <v>7891323114832</v>
      </c>
    </row>
    <row r="29651" customFormat="false" ht="12.8" hidden="false" customHeight="false" outlineLevel="0" collapsed="false">
      <c r="B29651" s="44" t="n">
        <v>7891323114771</v>
      </c>
    </row>
    <row r="29652" customFormat="false" ht="12.8" hidden="false" customHeight="false" outlineLevel="0" collapsed="false">
      <c r="B29652" s="44" t="n">
        <v>7891323114818</v>
      </c>
    </row>
    <row r="29653" customFormat="false" ht="12.8" hidden="false" customHeight="false" outlineLevel="0" collapsed="false">
      <c r="B29653" s="44" t="n">
        <v>7891323114795</v>
      </c>
    </row>
    <row r="29654" customFormat="false" ht="12.8" hidden="false" customHeight="false" outlineLevel="0" collapsed="false">
      <c r="B29654" s="44" t="n">
        <v>7891323114825</v>
      </c>
    </row>
    <row r="29655" customFormat="false" ht="12.8" hidden="false" customHeight="false" outlineLevel="0" collapsed="false">
      <c r="B29655" s="44" t="n">
        <v>7891323114801</v>
      </c>
    </row>
    <row r="29656" customFormat="false" ht="12.8" hidden="false" customHeight="false" outlineLevel="0" collapsed="false">
      <c r="B29656" s="44" t="n">
        <v>7891323114849</v>
      </c>
    </row>
    <row r="29657" customFormat="false" ht="12.8" hidden="false" customHeight="false" outlineLevel="0" collapsed="false">
      <c r="B29657" s="44" t="n">
        <v>7891323114788</v>
      </c>
    </row>
    <row r="29658" customFormat="false" ht="12.8" hidden="false" customHeight="false" outlineLevel="0" collapsed="false">
      <c r="B29658" s="44" t="n">
        <v>7891323114757</v>
      </c>
    </row>
    <row r="29659" customFormat="false" ht="12.8" hidden="false" customHeight="false" outlineLevel="0" collapsed="false">
      <c r="B29659" s="44" t="n">
        <v>7891323097395</v>
      </c>
    </row>
    <row r="29660" customFormat="false" ht="12.8" hidden="false" customHeight="false" outlineLevel="0" collapsed="false">
      <c r="B29660" s="44" t="n">
        <v>7891323097418</v>
      </c>
    </row>
    <row r="29661" customFormat="false" ht="12.8" hidden="false" customHeight="false" outlineLevel="0" collapsed="false">
      <c r="B29661" s="44" t="n">
        <v>7891323097401</v>
      </c>
    </row>
    <row r="29662" customFormat="false" ht="12.8" hidden="false" customHeight="false" outlineLevel="0" collapsed="false">
      <c r="B29662" s="44" t="n">
        <v>7891323097425</v>
      </c>
    </row>
    <row r="29663" customFormat="false" ht="12.8" hidden="false" customHeight="false" outlineLevel="0" collapsed="false">
      <c r="B29663" s="44" t="n">
        <v>7891323107490</v>
      </c>
    </row>
    <row r="29664" customFormat="false" ht="12.8" hidden="false" customHeight="false" outlineLevel="0" collapsed="false">
      <c r="B29664" s="44" t="n">
        <v>7891323107506</v>
      </c>
    </row>
    <row r="29665" customFormat="false" ht="12.8" hidden="false" customHeight="false" outlineLevel="0" collapsed="false">
      <c r="B29665" s="44" t="n">
        <v>7891323107919</v>
      </c>
    </row>
    <row r="29666" customFormat="false" ht="12.8" hidden="false" customHeight="false" outlineLevel="0" collapsed="false">
      <c r="B29666" s="44" t="n">
        <v>7891323094127</v>
      </c>
    </row>
    <row r="29667" customFormat="false" ht="12.8" hidden="false" customHeight="false" outlineLevel="0" collapsed="false">
      <c r="B29667" s="44" t="n">
        <v>7891323092529</v>
      </c>
    </row>
    <row r="29668" customFormat="false" ht="12.8" hidden="false" customHeight="false" outlineLevel="0" collapsed="false">
      <c r="B29668" s="44" t="n">
        <v>7891323092536</v>
      </c>
    </row>
    <row r="29669" customFormat="false" ht="12.8" hidden="false" customHeight="false" outlineLevel="0" collapsed="false">
      <c r="B29669" s="44" t="n">
        <v>7891323094110</v>
      </c>
    </row>
    <row r="29670" customFormat="false" ht="12.8" hidden="false" customHeight="false" outlineLevel="0" collapsed="false">
      <c r="B29670" s="44" t="n">
        <v>7891323094158</v>
      </c>
    </row>
    <row r="29671" customFormat="false" ht="12.8" hidden="false" customHeight="false" outlineLevel="0" collapsed="false">
      <c r="B29671" s="44" t="n">
        <v>7891323092550</v>
      </c>
    </row>
    <row r="29672" customFormat="false" ht="12.8" hidden="false" customHeight="false" outlineLevel="0" collapsed="false">
      <c r="B29672" s="44" t="n">
        <v>7891323092413</v>
      </c>
    </row>
    <row r="29673" customFormat="false" ht="12.8" hidden="false" customHeight="false" outlineLevel="0" collapsed="false">
      <c r="B29673" s="44" t="n">
        <v>7891323094141</v>
      </c>
    </row>
    <row r="29674" customFormat="false" ht="12.8" hidden="false" customHeight="false" outlineLevel="0" collapsed="false">
      <c r="B29674" s="44" t="n">
        <v>7891323092543</v>
      </c>
    </row>
    <row r="29675" customFormat="false" ht="12.8" hidden="false" customHeight="false" outlineLevel="0" collapsed="false">
      <c r="B29675" s="44" t="n">
        <v>7891323116355</v>
      </c>
    </row>
    <row r="29676" customFormat="false" ht="12.8" hidden="false" customHeight="false" outlineLevel="0" collapsed="false">
      <c r="B29676" s="44" t="n">
        <v>7891323113279</v>
      </c>
    </row>
    <row r="29677" customFormat="false" ht="12.8" hidden="false" customHeight="false" outlineLevel="0" collapsed="false">
      <c r="B29677" s="44" t="n">
        <v>7891323113286</v>
      </c>
    </row>
    <row r="29678" customFormat="false" ht="12.8" hidden="false" customHeight="false" outlineLevel="0" collapsed="false">
      <c r="B29678" s="44" t="n">
        <v>7891323113439</v>
      </c>
    </row>
    <row r="29679" customFormat="false" ht="12.8" hidden="false" customHeight="false" outlineLevel="0" collapsed="false">
      <c r="B29679" s="44" t="n">
        <v>7891323113262</v>
      </c>
    </row>
    <row r="29680" customFormat="false" ht="12.8" hidden="false" customHeight="false" outlineLevel="0" collapsed="false">
      <c r="B29680" s="44" t="n">
        <v>7891323113316</v>
      </c>
    </row>
    <row r="29681" customFormat="false" ht="12.8" hidden="false" customHeight="false" outlineLevel="0" collapsed="false">
      <c r="B29681" s="44" t="n">
        <v>7891323113323</v>
      </c>
    </row>
    <row r="29682" customFormat="false" ht="12.8" hidden="false" customHeight="false" outlineLevel="0" collapsed="false">
      <c r="B29682" s="44" t="n">
        <v>7891323113330</v>
      </c>
    </row>
    <row r="29683" customFormat="false" ht="12.8" hidden="false" customHeight="false" outlineLevel="0" collapsed="false">
      <c r="B29683" s="44" t="n">
        <v>7891323113347</v>
      </c>
    </row>
    <row r="29684" customFormat="false" ht="12.8" hidden="false" customHeight="false" outlineLevel="0" collapsed="false">
      <c r="B29684" s="44" t="n">
        <v>7891323116621</v>
      </c>
    </row>
    <row r="29685" customFormat="false" ht="12.8" hidden="false" customHeight="false" outlineLevel="0" collapsed="false">
      <c r="B29685" s="44" t="n">
        <v>7891323116614</v>
      </c>
    </row>
    <row r="29686" customFormat="false" ht="12.8" hidden="false" customHeight="false" outlineLevel="0" collapsed="false">
      <c r="B29686" s="44" t="n">
        <v>7891323117444</v>
      </c>
    </row>
    <row r="29687" customFormat="false" ht="12.8" hidden="false" customHeight="false" outlineLevel="0" collapsed="false">
      <c r="B29687" s="44" t="n">
        <v>7891323117437</v>
      </c>
    </row>
    <row r="29688" customFormat="false" ht="12.8" hidden="false" customHeight="false" outlineLevel="0" collapsed="false">
      <c r="B29688" s="44" t="n">
        <v>7891323117468</v>
      </c>
    </row>
    <row r="29689" customFormat="false" ht="12.8" hidden="false" customHeight="false" outlineLevel="0" collapsed="false">
      <c r="B29689" s="44" t="n">
        <v>7891323117451</v>
      </c>
    </row>
    <row r="29690" customFormat="false" ht="12.8" hidden="false" customHeight="false" outlineLevel="0" collapsed="false">
      <c r="B29690" s="44" t="n">
        <v>7891323117482</v>
      </c>
    </row>
    <row r="29691" customFormat="false" ht="12.8" hidden="false" customHeight="false" outlineLevel="0" collapsed="false">
      <c r="B29691" s="44" t="n">
        <v>7891323117475</v>
      </c>
    </row>
    <row r="29692" customFormat="false" ht="12.8" hidden="false" customHeight="false" outlineLevel="0" collapsed="false">
      <c r="B29692" s="44" t="n">
        <v>7891323117505</v>
      </c>
    </row>
    <row r="29693" customFormat="false" ht="12.8" hidden="false" customHeight="false" outlineLevel="0" collapsed="false">
      <c r="B29693" s="44" t="n">
        <v>7891323117499</v>
      </c>
    </row>
    <row r="29694" customFormat="false" ht="12.8" hidden="false" customHeight="false" outlineLevel="0" collapsed="false">
      <c r="B29694" s="44" t="n">
        <v>7891323116652</v>
      </c>
    </row>
    <row r="29695" customFormat="false" ht="12.8" hidden="false" customHeight="false" outlineLevel="0" collapsed="false">
      <c r="B29695" s="44" t="n">
        <v>7891323116645</v>
      </c>
    </row>
    <row r="29696" customFormat="false" ht="12.8" hidden="false" customHeight="false" outlineLevel="0" collapsed="false">
      <c r="B29696" s="44" t="n">
        <v>7891323116638</v>
      </c>
    </row>
    <row r="29697" customFormat="false" ht="12.8" hidden="false" customHeight="false" outlineLevel="0" collapsed="false">
      <c r="B29697" s="44" t="n">
        <v>7891323116713</v>
      </c>
    </row>
    <row r="29698" customFormat="false" ht="12.8" hidden="false" customHeight="false" outlineLevel="0" collapsed="false">
      <c r="B29698" s="44" t="n">
        <v>7891323116706</v>
      </c>
    </row>
    <row r="29699" customFormat="false" ht="12.8" hidden="false" customHeight="false" outlineLevel="0" collapsed="false">
      <c r="B29699" s="44" t="n">
        <v>7891323116690</v>
      </c>
    </row>
    <row r="29700" customFormat="false" ht="12.8" hidden="false" customHeight="false" outlineLevel="0" collapsed="false">
      <c r="B29700" s="44" t="n">
        <v>7891323116683</v>
      </c>
    </row>
    <row r="29701" customFormat="false" ht="12.8" hidden="false" customHeight="false" outlineLevel="0" collapsed="false">
      <c r="B29701" s="44" t="n">
        <v>7891323116676</v>
      </c>
    </row>
    <row r="29702" customFormat="false" ht="12.8" hidden="false" customHeight="false" outlineLevel="0" collapsed="false">
      <c r="B29702" s="44" t="n">
        <v>7891323116669</v>
      </c>
    </row>
    <row r="29703" customFormat="false" ht="12.8" hidden="false" customHeight="false" outlineLevel="0" collapsed="false">
      <c r="B29703" s="44" t="n">
        <v>7891323116744</v>
      </c>
    </row>
    <row r="29704" customFormat="false" ht="12.8" hidden="false" customHeight="false" outlineLevel="0" collapsed="false">
      <c r="B29704" s="44" t="n">
        <v>7891323116737</v>
      </c>
    </row>
    <row r="29705" customFormat="false" ht="12.8" hidden="false" customHeight="false" outlineLevel="0" collapsed="false">
      <c r="B29705" s="44" t="n">
        <v>7891323116720</v>
      </c>
    </row>
    <row r="29706" customFormat="false" ht="12.8" hidden="false" customHeight="false" outlineLevel="0" collapsed="false">
      <c r="B29706" s="44" t="n">
        <v>7891323116775</v>
      </c>
    </row>
    <row r="29707" customFormat="false" ht="12.8" hidden="false" customHeight="false" outlineLevel="0" collapsed="false">
      <c r="B29707" s="44" t="n">
        <v>7891323116768</v>
      </c>
    </row>
    <row r="29708" customFormat="false" ht="12.8" hidden="false" customHeight="false" outlineLevel="0" collapsed="false">
      <c r="B29708" s="44" t="n">
        <v>7891323116751</v>
      </c>
    </row>
    <row r="29709" customFormat="false" ht="12.8" hidden="false" customHeight="false" outlineLevel="0" collapsed="false">
      <c r="B29709" s="44" t="n">
        <v>7891323117246</v>
      </c>
    </row>
    <row r="29710" customFormat="false" ht="12.8" hidden="false" customHeight="false" outlineLevel="0" collapsed="false">
      <c r="B29710" s="44" t="n">
        <v>7891323117239</v>
      </c>
    </row>
    <row r="29711" customFormat="false" ht="12.8" hidden="false" customHeight="false" outlineLevel="0" collapsed="false">
      <c r="B29711" s="44" t="s">
        <v>731</v>
      </c>
    </row>
    <row r="29712" customFormat="false" ht="12.8" hidden="false" customHeight="false" outlineLevel="0" collapsed="false">
      <c r="B29712" s="44" t="s">
        <v>731</v>
      </c>
    </row>
    <row r="29713" customFormat="false" ht="12.8" hidden="false" customHeight="false" outlineLevel="0" collapsed="false">
      <c r="B29713" s="44" t="s">
        <v>731</v>
      </c>
    </row>
    <row r="29714" customFormat="false" ht="12.8" hidden="false" customHeight="false" outlineLevel="0" collapsed="false">
      <c r="B29714" s="44" t="s">
        <v>731</v>
      </c>
    </row>
    <row r="29715" customFormat="false" ht="12.8" hidden="false" customHeight="false" outlineLevel="0" collapsed="false">
      <c r="B29715" s="44" t="s">
        <v>731</v>
      </c>
    </row>
    <row r="29716" customFormat="false" ht="12.8" hidden="false" customHeight="false" outlineLevel="0" collapsed="false">
      <c r="B29716" s="44" t="s">
        <v>731</v>
      </c>
    </row>
    <row r="29717" customFormat="false" ht="12.8" hidden="false" customHeight="false" outlineLevel="0" collapsed="false">
      <c r="B29717" s="44" t="s">
        <v>731</v>
      </c>
    </row>
    <row r="29718" customFormat="false" ht="12.8" hidden="false" customHeight="false" outlineLevel="0" collapsed="false">
      <c r="B29718" s="44" t="s">
        <v>731</v>
      </c>
    </row>
    <row r="29719" customFormat="false" ht="12.8" hidden="false" customHeight="false" outlineLevel="0" collapsed="false">
      <c r="B29719" s="44" t="s">
        <v>731</v>
      </c>
    </row>
    <row r="29720" customFormat="false" ht="12.8" hidden="false" customHeight="false" outlineLevel="0" collapsed="false">
      <c r="B29720" s="44" t="s">
        <v>731</v>
      </c>
    </row>
    <row r="29721" customFormat="false" ht="12.8" hidden="false" customHeight="false" outlineLevel="0" collapsed="false">
      <c r="B29721" s="44" t="s">
        <v>731</v>
      </c>
    </row>
    <row r="29722" customFormat="false" ht="12.8" hidden="false" customHeight="false" outlineLevel="0" collapsed="false">
      <c r="B29722" s="44" t="s">
        <v>731</v>
      </c>
    </row>
    <row r="29723" customFormat="false" ht="12.8" hidden="false" customHeight="false" outlineLevel="0" collapsed="false">
      <c r="B29723" s="44" t="s">
        <v>731</v>
      </c>
    </row>
    <row r="29724" customFormat="false" ht="12.8" hidden="false" customHeight="false" outlineLevel="0" collapsed="false">
      <c r="B29724" s="44" t="s">
        <v>731</v>
      </c>
    </row>
    <row r="29725" customFormat="false" ht="12.8" hidden="false" customHeight="false" outlineLevel="0" collapsed="false">
      <c r="B29725" s="44" t="s">
        <v>731</v>
      </c>
    </row>
    <row r="29726" customFormat="false" ht="12.8" hidden="false" customHeight="false" outlineLevel="0" collapsed="false">
      <c r="B29726" s="44" t="s">
        <v>731</v>
      </c>
    </row>
    <row r="29727" customFormat="false" ht="12.8" hidden="false" customHeight="false" outlineLevel="0" collapsed="false">
      <c r="B29727" s="44" t="s">
        <v>731</v>
      </c>
    </row>
    <row r="29728" customFormat="false" ht="12.8" hidden="false" customHeight="false" outlineLevel="0" collapsed="false">
      <c r="B29728" s="44" t="s">
        <v>731</v>
      </c>
    </row>
    <row r="29729" customFormat="false" ht="12.8" hidden="false" customHeight="false" outlineLevel="0" collapsed="false">
      <c r="B29729" s="44" t="s">
        <v>731</v>
      </c>
    </row>
    <row r="29730" customFormat="false" ht="12.8" hidden="false" customHeight="false" outlineLevel="0" collapsed="false">
      <c r="B29730" s="44" t="s">
        <v>731</v>
      </c>
    </row>
    <row r="29731" customFormat="false" ht="12.8" hidden="false" customHeight="false" outlineLevel="0" collapsed="false">
      <c r="B29731" s="44" t="s">
        <v>731</v>
      </c>
    </row>
    <row r="29732" customFormat="false" ht="12.8" hidden="false" customHeight="false" outlineLevel="0" collapsed="false">
      <c r="B29732" s="44" t="s">
        <v>731</v>
      </c>
    </row>
    <row r="29733" customFormat="false" ht="12.8" hidden="false" customHeight="false" outlineLevel="0" collapsed="false">
      <c r="B29733" s="44" t="s">
        <v>731</v>
      </c>
    </row>
    <row r="29734" customFormat="false" ht="12.8" hidden="false" customHeight="false" outlineLevel="0" collapsed="false">
      <c r="B29734" s="44" t="s">
        <v>731</v>
      </c>
    </row>
    <row r="29735" customFormat="false" ht="12.8" hidden="false" customHeight="false" outlineLevel="0" collapsed="false">
      <c r="B29735" s="44" t="s">
        <v>731</v>
      </c>
    </row>
    <row r="29736" customFormat="false" ht="12.8" hidden="false" customHeight="false" outlineLevel="0" collapsed="false">
      <c r="B29736" s="44" t="s">
        <v>731</v>
      </c>
    </row>
    <row r="29737" customFormat="false" ht="12.8" hidden="false" customHeight="false" outlineLevel="0" collapsed="false">
      <c r="B29737" s="44" t="s">
        <v>731</v>
      </c>
    </row>
    <row r="29738" customFormat="false" ht="12.8" hidden="false" customHeight="false" outlineLevel="0" collapsed="false">
      <c r="B29738" s="44" t="s">
        <v>731</v>
      </c>
    </row>
    <row r="29739" customFormat="false" ht="12.8" hidden="false" customHeight="false" outlineLevel="0" collapsed="false">
      <c r="B29739" s="44" t="s">
        <v>731</v>
      </c>
    </row>
    <row r="29740" customFormat="false" ht="12.8" hidden="false" customHeight="false" outlineLevel="0" collapsed="false">
      <c r="B29740" s="44" t="s">
        <v>731</v>
      </c>
    </row>
    <row r="29741" customFormat="false" ht="12.8" hidden="false" customHeight="false" outlineLevel="0" collapsed="false">
      <c r="B29741" s="44" t="s">
        <v>731</v>
      </c>
    </row>
    <row r="29742" customFormat="false" ht="12.8" hidden="false" customHeight="false" outlineLevel="0" collapsed="false">
      <c r="B29742" s="44" t="s">
        <v>731</v>
      </c>
    </row>
    <row r="29743" customFormat="false" ht="12.8" hidden="false" customHeight="false" outlineLevel="0" collapsed="false">
      <c r="B29743" s="44" t="s">
        <v>731</v>
      </c>
    </row>
    <row r="29744" customFormat="false" ht="12.8" hidden="false" customHeight="false" outlineLevel="0" collapsed="false">
      <c r="B29744" s="44" t="s">
        <v>731</v>
      </c>
    </row>
    <row r="29745" customFormat="false" ht="12.8" hidden="false" customHeight="false" outlineLevel="0" collapsed="false">
      <c r="B29745" s="44" t="s">
        <v>731</v>
      </c>
    </row>
    <row r="29746" customFormat="false" ht="12.8" hidden="false" customHeight="false" outlineLevel="0" collapsed="false">
      <c r="B29746" s="44" t="s">
        <v>731</v>
      </c>
    </row>
    <row r="29747" customFormat="false" ht="12.8" hidden="false" customHeight="false" outlineLevel="0" collapsed="false">
      <c r="B29747" s="44" t="s">
        <v>731</v>
      </c>
    </row>
    <row r="29748" customFormat="false" ht="12.8" hidden="false" customHeight="false" outlineLevel="0" collapsed="false">
      <c r="B29748" s="44" t="s">
        <v>731</v>
      </c>
    </row>
    <row r="29749" customFormat="false" ht="12.8" hidden="false" customHeight="false" outlineLevel="0" collapsed="false">
      <c r="B29749" s="44" t="s">
        <v>731</v>
      </c>
    </row>
    <row r="29750" customFormat="false" ht="12.8" hidden="false" customHeight="false" outlineLevel="0" collapsed="false">
      <c r="B29750" s="44" t="s">
        <v>731</v>
      </c>
    </row>
    <row r="29751" customFormat="false" ht="12.8" hidden="false" customHeight="false" outlineLevel="0" collapsed="false">
      <c r="B29751" s="44" t="s">
        <v>731</v>
      </c>
    </row>
    <row r="29752" customFormat="false" ht="12.8" hidden="false" customHeight="false" outlineLevel="0" collapsed="false">
      <c r="B29752" s="44" t="s">
        <v>731</v>
      </c>
    </row>
    <row r="29753" customFormat="false" ht="12.8" hidden="false" customHeight="false" outlineLevel="0" collapsed="false">
      <c r="B29753" s="44" t="s">
        <v>731</v>
      </c>
    </row>
    <row r="29754" customFormat="false" ht="12.8" hidden="false" customHeight="false" outlineLevel="0" collapsed="false">
      <c r="B29754" s="44" t="s">
        <v>731</v>
      </c>
    </row>
    <row r="29755" customFormat="false" ht="12.8" hidden="false" customHeight="false" outlineLevel="0" collapsed="false">
      <c r="B29755" s="44" t="s">
        <v>731</v>
      </c>
    </row>
    <row r="29756" customFormat="false" ht="12.8" hidden="false" customHeight="false" outlineLevel="0" collapsed="false">
      <c r="B29756" s="44" t="s">
        <v>731</v>
      </c>
    </row>
    <row r="29757" customFormat="false" ht="12.8" hidden="false" customHeight="false" outlineLevel="0" collapsed="false">
      <c r="B29757" s="44" t="s">
        <v>731</v>
      </c>
    </row>
    <row r="29758" customFormat="false" ht="12.8" hidden="false" customHeight="false" outlineLevel="0" collapsed="false">
      <c r="B29758" s="44" t="s">
        <v>731</v>
      </c>
    </row>
    <row r="29759" customFormat="false" ht="12.8" hidden="false" customHeight="false" outlineLevel="0" collapsed="false">
      <c r="B29759" s="44" t="s">
        <v>731</v>
      </c>
    </row>
    <row r="29760" customFormat="false" ht="12.8" hidden="false" customHeight="false" outlineLevel="0" collapsed="false">
      <c r="B29760" s="44" t="s">
        <v>731</v>
      </c>
    </row>
    <row r="29761" customFormat="false" ht="12.8" hidden="false" customHeight="false" outlineLevel="0" collapsed="false">
      <c r="B29761" s="44" t="s">
        <v>731</v>
      </c>
    </row>
    <row r="29762" customFormat="false" ht="12.8" hidden="false" customHeight="false" outlineLevel="0" collapsed="false">
      <c r="B29762" s="44" t="s">
        <v>731</v>
      </c>
    </row>
    <row r="29763" customFormat="false" ht="12.8" hidden="false" customHeight="false" outlineLevel="0" collapsed="false">
      <c r="B29763" s="44" t="s">
        <v>731</v>
      </c>
    </row>
    <row r="29764" customFormat="false" ht="12.8" hidden="false" customHeight="false" outlineLevel="0" collapsed="false">
      <c r="B29764" s="44" t="s">
        <v>731</v>
      </c>
    </row>
    <row r="29765" customFormat="false" ht="12.8" hidden="false" customHeight="false" outlineLevel="0" collapsed="false">
      <c r="B29765" s="44" t="s">
        <v>731</v>
      </c>
    </row>
    <row r="29766" customFormat="false" ht="12.8" hidden="false" customHeight="false" outlineLevel="0" collapsed="false">
      <c r="B29766" s="44" t="s">
        <v>731</v>
      </c>
    </row>
    <row r="29767" customFormat="false" ht="12.8" hidden="false" customHeight="false" outlineLevel="0" collapsed="false">
      <c r="B29767" s="44" t="s">
        <v>731</v>
      </c>
    </row>
    <row r="29768" customFormat="false" ht="12.8" hidden="false" customHeight="false" outlineLevel="0" collapsed="false">
      <c r="B29768" s="44" t="s">
        <v>731</v>
      </c>
    </row>
    <row r="29769" customFormat="false" ht="12.8" hidden="false" customHeight="false" outlineLevel="0" collapsed="false">
      <c r="B29769" s="44" t="s">
        <v>731</v>
      </c>
    </row>
    <row r="29770" customFormat="false" ht="12.8" hidden="false" customHeight="false" outlineLevel="0" collapsed="false">
      <c r="B29770" s="44" t="s">
        <v>731</v>
      </c>
    </row>
    <row r="29771" customFormat="false" ht="12.8" hidden="false" customHeight="false" outlineLevel="0" collapsed="false">
      <c r="B29771" s="44" t="s">
        <v>731</v>
      </c>
    </row>
    <row r="29772" customFormat="false" ht="12.8" hidden="false" customHeight="false" outlineLevel="0" collapsed="false">
      <c r="B29772" s="44" t="s">
        <v>731</v>
      </c>
    </row>
    <row r="29773" customFormat="false" ht="12.8" hidden="false" customHeight="false" outlineLevel="0" collapsed="false">
      <c r="B29773" s="44" t="s">
        <v>731</v>
      </c>
    </row>
    <row r="29774" customFormat="false" ht="12.8" hidden="false" customHeight="false" outlineLevel="0" collapsed="false">
      <c r="B29774" s="44" t="s">
        <v>731</v>
      </c>
    </row>
    <row r="29775" customFormat="false" ht="12.8" hidden="false" customHeight="false" outlineLevel="0" collapsed="false">
      <c r="B29775" s="44" t="s">
        <v>731</v>
      </c>
    </row>
    <row r="29776" customFormat="false" ht="12.8" hidden="false" customHeight="false" outlineLevel="0" collapsed="false">
      <c r="B29776" s="44" t="s">
        <v>731</v>
      </c>
    </row>
    <row r="29777" customFormat="false" ht="12.8" hidden="false" customHeight="false" outlineLevel="0" collapsed="false">
      <c r="B29777" s="44" t="s">
        <v>731</v>
      </c>
    </row>
    <row r="29778" customFormat="false" ht="12.8" hidden="false" customHeight="false" outlineLevel="0" collapsed="false">
      <c r="B29778" s="44" t="s">
        <v>731</v>
      </c>
    </row>
    <row r="29779" customFormat="false" ht="12.8" hidden="false" customHeight="false" outlineLevel="0" collapsed="false">
      <c r="B29779" s="44" t="s">
        <v>731</v>
      </c>
    </row>
    <row r="29780" customFormat="false" ht="12.8" hidden="false" customHeight="false" outlineLevel="0" collapsed="false">
      <c r="B29780" s="44" t="s">
        <v>731</v>
      </c>
    </row>
    <row r="29781" customFormat="false" ht="12.8" hidden="false" customHeight="false" outlineLevel="0" collapsed="false">
      <c r="B29781" s="44" t="s">
        <v>731</v>
      </c>
    </row>
    <row r="29782" customFormat="false" ht="12.8" hidden="false" customHeight="false" outlineLevel="0" collapsed="false">
      <c r="B29782" s="44" t="s">
        <v>731</v>
      </c>
    </row>
    <row r="29783" customFormat="false" ht="12.8" hidden="false" customHeight="false" outlineLevel="0" collapsed="false">
      <c r="B29783" s="44" t="s">
        <v>731</v>
      </c>
    </row>
    <row r="29784" customFormat="false" ht="12.8" hidden="false" customHeight="false" outlineLevel="0" collapsed="false">
      <c r="B29784" s="44" t="s">
        <v>731</v>
      </c>
    </row>
    <row r="29785" customFormat="false" ht="12.8" hidden="false" customHeight="false" outlineLevel="0" collapsed="false">
      <c r="B29785" s="44" t="s">
        <v>731</v>
      </c>
    </row>
    <row r="29786" customFormat="false" ht="12.8" hidden="false" customHeight="false" outlineLevel="0" collapsed="false">
      <c r="B29786" s="44" t="s">
        <v>731</v>
      </c>
    </row>
    <row r="29787" customFormat="false" ht="12.8" hidden="false" customHeight="false" outlineLevel="0" collapsed="false">
      <c r="B29787" s="44" t="s">
        <v>731</v>
      </c>
    </row>
    <row r="29788" customFormat="false" ht="12.8" hidden="false" customHeight="false" outlineLevel="0" collapsed="false">
      <c r="B29788" s="44" t="s">
        <v>731</v>
      </c>
    </row>
    <row r="29789" customFormat="false" ht="12.8" hidden="false" customHeight="false" outlineLevel="0" collapsed="false">
      <c r="B29789" s="44" t="s">
        <v>731</v>
      </c>
    </row>
    <row r="29790" customFormat="false" ht="12.8" hidden="false" customHeight="false" outlineLevel="0" collapsed="false">
      <c r="B29790" s="44" t="s">
        <v>731</v>
      </c>
    </row>
    <row r="29791" customFormat="false" ht="12.8" hidden="false" customHeight="false" outlineLevel="0" collapsed="false">
      <c r="B29791" s="44" t="s">
        <v>731</v>
      </c>
    </row>
    <row r="29792" customFormat="false" ht="12.8" hidden="false" customHeight="false" outlineLevel="0" collapsed="false">
      <c r="B29792" s="44" t="s">
        <v>731</v>
      </c>
    </row>
    <row r="29793" customFormat="false" ht="12.8" hidden="false" customHeight="false" outlineLevel="0" collapsed="false">
      <c r="B29793" s="44" t="s">
        <v>731</v>
      </c>
    </row>
    <row r="29794" customFormat="false" ht="12.8" hidden="false" customHeight="false" outlineLevel="0" collapsed="false">
      <c r="B29794" s="44" t="s">
        <v>731</v>
      </c>
    </row>
    <row r="29795" customFormat="false" ht="12.8" hidden="false" customHeight="false" outlineLevel="0" collapsed="false">
      <c r="B29795" s="44" t="s">
        <v>731</v>
      </c>
    </row>
    <row r="29796" customFormat="false" ht="12.8" hidden="false" customHeight="false" outlineLevel="0" collapsed="false">
      <c r="B29796" s="44" t="s">
        <v>731</v>
      </c>
    </row>
    <row r="29797" customFormat="false" ht="12.8" hidden="false" customHeight="false" outlineLevel="0" collapsed="false">
      <c r="B29797" s="44" t="s">
        <v>731</v>
      </c>
    </row>
    <row r="29798" customFormat="false" ht="12.8" hidden="false" customHeight="false" outlineLevel="0" collapsed="false">
      <c r="B29798" s="44" t="s">
        <v>731</v>
      </c>
    </row>
    <row r="29799" customFormat="false" ht="12.8" hidden="false" customHeight="false" outlineLevel="0" collapsed="false">
      <c r="B29799" s="44" t="s">
        <v>731</v>
      </c>
    </row>
    <row r="29800" customFormat="false" ht="12.8" hidden="false" customHeight="false" outlineLevel="0" collapsed="false">
      <c r="B29800" s="44" t="s">
        <v>731</v>
      </c>
    </row>
    <row r="29801" customFormat="false" ht="12.8" hidden="false" customHeight="false" outlineLevel="0" collapsed="false">
      <c r="B29801" s="44" t="s">
        <v>731</v>
      </c>
    </row>
    <row r="29802" customFormat="false" ht="12.8" hidden="false" customHeight="false" outlineLevel="0" collapsed="false">
      <c r="B29802" s="44" t="s">
        <v>731</v>
      </c>
    </row>
    <row r="29803" customFormat="false" ht="12.8" hidden="false" customHeight="false" outlineLevel="0" collapsed="false">
      <c r="B29803" s="44" t="s">
        <v>731</v>
      </c>
    </row>
    <row r="29804" customFormat="false" ht="12.8" hidden="false" customHeight="false" outlineLevel="0" collapsed="false">
      <c r="B29804" s="44" t="s">
        <v>731</v>
      </c>
    </row>
    <row r="29805" customFormat="false" ht="12.8" hidden="false" customHeight="false" outlineLevel="0" collapsed="false">
      <c r="B29805" s="44" t="s">
        <v>731</v>
      </c>
    </row>
    <row r="29806" customFormat="false" ht="12.8" hidden="false" customHeight="false" outlineLevel="0" collapsed="false">
      <c r="B29806" s="44" t="s">
        <v>731</v>
      </c>
    </row>
    <row r="29807" customFormat="false" ht="12.8" hidden="false" customHeight="false" outlineLevel="0" collapsed="false">
      <c r="B29807" s="44" t="s">
        <v>731</v>
      </c>
    </row>
    <row r="29808" customFormat="false" ht="12.8" hidden="false" customHeight="false" outlineLevel="0" collapsed="false">
      <c r="B29808" s="44" t="s">
        <v>731</v>
      </c>
    </row>
    <row r="29809" customFormat="false" ht="12.8" hidden="false" customHeight="false" outlineLevel="0" collapsed="false">
      <c r="B29809" s="44" t="s">
        <v>731</v>
      </c>
    </row>
    <row r="29810" customFormat="false" ht="12.8" hidden="false" customHeight="false" outlineLevel="0" collapsed="false">
      <c r="B29810" s="44" t="s">
        <v>731</v>
      </c>
    </row>
    <row r="29811" customFormat="false" ht="12.8" hidden="false" customHeight="false" outlineLevel="0" collapsed="false">
      <c r="B29811" s="44" t="s">
        <v>731</v>
      </c>
    </row>
    <row r="29812" customFormat="false" ht="12.8" hidden="false" customHeight="false" outlineLevel="0" collapsed="false">
      <c r="B29812" s="44" t="s">
        <v>731</v>
      </c>
    </row>
    <row r="29813" customFormat="false" ht="12.8" hidden="false" customHeight="false" outlineLevel="0" collapsed="false">
      <c r="B29813" s="44" t="s">
        <v>731</v>
      </c>
    </row>
    <row r="29814" customFormat="false" ht="12.8" hidden="false" customHeight="false" outlineLevel="0" collapsed="false">
      <c r="B29814" s="44" t="s">
        <v>731</v>
      </c>
    </row>
    <row r="29815" customFormat="false" ht="12.8" hidden="false" customHeight="false" outlineLevel="0" collapsed="false">
      <c r="B29815" s="44" t="s">
        <v>731</v>
      </c>
    </row>
    <row r="29816" customFormat="false" ht="12.8" hidden="false" customHeight="false" outlineLevel="0" collapsed="false">
      <c r="B29816" s="44" t="s">
        <v>731</v>
      </c>
    </row>
    <row r="29817" customFormat="false" ht="12.8" hidden="false" customHeight="false" outlineLevel="0" collapsed="false">
      <c r="B29817" s="44" t="s">
        <v>731</v>
      </c>
    </row>
    <row r="29818" customFormat="false" ht="12.8" hidden="false" customHeight="false" outlineLevel="0" collapsed="false">
      <c r="B29818" s="44" t="s">
        <v>731</v>
      </c>
    </row>
    <row r="29819" customFormat="false" ht="12.8" hidden="false" customHeight="false" outlineLevel="0" collapsed="false">
      <c r="B29819" s="44" t="s">
        <v>731</v>
      </c>
    </row>
    <row r="29820" customFormat="false" ht="12.8" hidden="false" customHeight="false" outlineLevel="0" collapsed="false">
      <c r="B29820" s="44" t="s">
        <v>731</v>
      </c>
    </row>
    <row r="29821" customFormat="false" ht="12.8" hidden="false" customHeight="false" outlineLevel="0" collapsed="false">
      <c r="B29821" s="44" t="s">
        <v>731</v>
      </c>
    </row>
    <row r="29822" customFormat="false" ht="12.8" hidden="false" customHeight="false" outlineLevel="0" collapsed="false">
      <c r="B29822" s="44" t="s">
        <v>731</v>
      </c>
    </row>
    <row r="29823" customFormat="false" ht="12.8" hidden="false" customHeight="false" outlineLevel="0" collapsed="false">
      <c r="B29823" s="44" t="s">
        <v>731</v>
      </c>
    </row>
    <row r="29824" customFormat="false" ht="12.8" hidden="false" customHeight="false" outlineLevel="0" collapsed="false">
      <c r="B29824" s="44" t="s">
        <v>731</v>
      </c>
    </row>
    <row r="29825" customFormat="false" ht="12.8" hidden="false" customHeight="false" outlineLevel="0" collapsed="false">
      <c r="B29825" s="44" t="s">
        <v>731</v>
      </c>
    </row>
    <row r="29826" customFormat="false" ht="12.8" hidden="false" customHeight="false" outlineLevel="0" collapsed="false">
      <c r="B29826" s="44" t="s">
        <v>731</v>
      </c>
    </row>
    <row r="29827" customFormat="false" ht="12.8" hidden="false" customHeight="false" outlineLevel="0" collapsed="false">
      <c r="B29827" s="44" t="s">
        <v>731</v>
      </c>
    </row>
    <row r="29828" customFormat="false" ht="12.8" hidden="false" customHeight="false" outlineLevel="0" collapsed="false">
      <c r="B29828" s="44" t="s">
        <v>731</v>
      </c>
    </row>
    <row r="29829" customFormat="false" ht="12.8" hidden="false" customHeight="false" outlineLevel="0" collapsed="false">
      <c r="B29829" s="44" t="s">
        <v>731</v>
      </c>
    </row>
    <row r="29830" customFormat="false" ht="12.8" hidden="false" customHeight="false" outlineLevel="0" collapsed="false">
      <c r="B29830" s="44" t="s">
        <v>731</v>
      </c>
    </row>
    <row r="29831" customFormat="false" ht="12.8" hidden="false" customHeight="false" outlineLevel="0" collapsed="false">
      <c r="B29831" s="44" t="s">
        <v>731</v>
      </c>
    </row>
    <row r="29832" customFormat="false" ht="12.8" hidden="false" customHeight="false" outlineLevel="0" collapsed="false">
      <c r="B29832" s="44" t="s">
        <v>731</v>
      </c>
    </row>
    <row r="29833" customFormat="false" ht="12.8" hidden="false" customHeight="false" outlineLevel="0" collapsed="false">
      <c r="B29833" s="44" t="s">
        <v>731</v>
      </c>
    </row>
    <row r="29834" customFormat="false" ht="12.8" hidden="false" customHeight="false" outlineLevel="0" collapsed="false">
      <c r="B29834" s="44" t="s">
        <v>731</v>
      </c>
    </row>
    <row r="29835" customFormat="false" ht="12.8" hidden="false" customHeight="false" outlineLevel="0" collapsed="false">
      <c r="B29835" s="44" t="s">
        <v>731</v>
      </c>
    </row>
    <row r="29836" customFormat="false" ht="12.8" hidden="false" customHeight="false" outlineLevel="0" collapsed="false">
      <c r="B29836" s="44" t="s">
        <v>731</v>
      </c>
    </row>
    <row r="29837" customFormat="false" ht="12.8" hidden="false" customHeight="false" outlineLevel="0" collapsed="false">
      <c r="B29837" s="44" t="s">
        <v>731</v>
      </c>
    </row>
    <row r="29838" customFormat="false" ht="12.8" hidden="false" customHeight="false" outlineLevel="0" collapsed="false">
      <c r="B29838" s="44" t="s">
        <v>731</v>
      </c>
    </row>
    <row r="29839" customFormat="false" ht="12.8" hidden="false" customHeight="false" outlineLevel="0" collapsed="false">
      <c r="B29839" s="44" t="s">
        <v>731</v>
      </c>
    </row>
    <row r="29840" customFormat="false" ht="12.8" hidden="false" customHeight="false" outlineLevel="0" collapsed="false">
      <c r="B29840" s="44" t="s">
        <v>731</v>
      </c>
    </row>
    <row r="29841" customFormat="false" ht="12.8" hidden="false" customHeight="false" outlineLevel="0" collapsed="false">
      <c r="B29841" s="44" t="s">
        <v>731</v>
      </c>
    </row>
    <row r="29842" customFormat="false" ht="12.8" hidden="false" customHeight="false" outlineLevel="0" collapsed="false">
      <c r="B29842" s="44" t="s">
        <v>731</v>
      </c>
    </row>
    <row r="29843" customFormat="false" ht="12.8" hidden="false" customHeight="false" outlineLevel="0" collapsed="false">
      <c r="B29843" s="44" t="s">
        <v>731</v>
      </c>
    </row>
    <row r="29844" customFormat="false" ht="12.8" hidden="false" customHeight="false" outlineLevel="0" collapsed="false">
      <c r="B29844" s="44" t="s">
        <v>731</v>
      </c>
    </row>
    <row r="29845" customFormat="false" ht="12.8" hidden="false" customHeight="false" outlineLevel="0" collapsed="false">
      <c r="B29845" s="44" t="s">
        <v>731</v>
      </c>
    </row>
    <row r="29846" customFormat="false" ht="12.8" hidden="false" customHeight="false" outlineLevel="0" collapsed="false">
      <c r="B29846" s="44" t="s">
        <v>731</v>
      </c>
    </row>
    <row r="29847" customFormat="false" ht="12.8" hidden="false" customHeight="false" outlineLevel="0" collapsed="false">
      <c r="B29847" s="44" t="s">
        <v>731</v>
      </c>
    </row>
    <row r="29848" customFormat="false" ht="12.8" hidden="false" customHeight="false" outlineLevel="0" collapsed="false">
      <c r="B29848" s="44" t="s">
        <v>731</v>
      </c>
    </row>
    <row r="29849" customFormat="false" ht="12.8" hidden="false" customHeight="false" outlineLevel="0" collapsed="false">
      <c r="B29849" s="44" t="s">
        <v>731</v>
      </c>
    </row>
    <row r="29850" customFormat="false" ht="12.8" hidden="false" customHeight="false" outlineLevel="0" collapsed="false">
      <c r="B29850" s="44" t="s">
        <v>731</v>
      </c>
    </row>
    <row r="29851" customFormat="false" ht="12.8" hidden="false" customHeight="false" outlineLevel="0" collapsed="false">
      <c r="B29851" s="44" t="s">
        <v>731</v>
      </c>
    </row>
    <row r="29852" customFormat="false" ht="12.8" hidden="false" customHeight="false" outlineLevel="0" collapsed="false">
      <c r="B29852" s="44" t="s">
        <v>731</v>
      </c>
    </row>
    <row r="29853" customFormat="false" ht="12.8" hidden="false" customHeight="false" outlineLevel="0" collapsed="false">
      <c r="B29853" s="44" t="s">
        <v>731</v>
      </c>
    </row>
    <row r="29854" customFormat="false" ht="12.8" hidden="false" customHeight="false" outlineLevel="0" collapsed="false">
      <c r="B29854" s="44" t="s">
        <v>731</v>
      </c>
    </row>
    <row r="29855" customFormat="false" ht="12.8" hidden="false" customHeight="false" outlineLevel="0" collapsed="false">
      <c r="B29855" s="44" t="s">
        <v>731</v>
      </c>
    </row>
    <row r="29856" customFormat="false" ht="12.8" hidden="false" customHeight="false" outlineLevel="0" collapsed="false">
      <c r="B29856" s="44" t="s">
        <v>731</v>
      </c>
    </row>
    <row r="29857" customFormat="false" ht="12.8" hidden="false" customHeight="false" outlineLevel="0" collapsed="false">
      <c r="B29857" s="44" t="s">
        <v>731</v>
      </c>
    </row>
    <row r="29858" customFormat="false" ht="12.8" hidden="false" customHeight="false" outlineLevel="0" collapsed="false">
      <c r="B29858" s="44" t="s">
        <v>731</v>
      </c>
    </row>
    <row r="29859" customFormat="false" ht="12.8" hidden="false" customHeight="false" outlineLevel="0" collapsed="false">
      <c r="B29859" s="44" t="s">
        <v>731</v>
      </c>
    </row>
    <row r="29860" customFormat="false" ht="12.8" hidden="false" customHeight="false" outlineLevel="0" collapsed="false">
      <c r="B29860" s="44" t="s">
        <v>731</v>
      </c>
    </row>
    <row r="29861" customFormat="false" ht="12.8" hidden="false" customHeight="false" outlineLevel="0" collapsed="false">
      <c r="B29861" s="44" t="s">
        <v>731</v>
      </c>
    </row>
    <row r="29862" customFormat="false" ht="12.8" hidden="false" customHeight="false" outlineLevel="0" collapsed="false">
      <c r="B29862" s="44" t="s">
        <v>731</v>
      </c>
    </row>
    <row r="29863" customFormat="false" ht="12.8" hidden="false" customHeight="false" outlineLevel="0" collapsed="false">
      <c r="B29863" s="44" t="s">
        <v>731</v>
      </c>
    </row>
    <row r="29864" customFormat="false" ht="12.8" hidden="false" customHeight="false" outlineLevel="0" collapsed="false">
      <c r="B29864" s="44" t="s">
        <v>731</v>
      </c>
    </row>
    <row r="29865" customFormat="false" ht="12.8" hidden="false" customHeight="false" outlineLevel="0" collapsed="false">
      <c r="B29865" s="44" t="s">
        <v>731</v>
      </c>
    </row>
    <row r="29866" customFormat="false" ht="12.8" hidden="false" customHeight="false" outlineLevel="0" collapsed="false">
      <c r="B29866" s="44" t="s">
        <v>731</v>
      </c>
    </row>
    <row r="29867" customFormat="false" ht="12.8" hidden="false" customHeight="false" outlineLevel="0" collapsed="false">
      <c r="B29867" s="44" t="s">
        <v>731</v>
      </c>
    </row>
    <row r="29868" customFormat="false" ht="12.8" hidden="false" customHeight="false" outlineLevel="0" collapsed="false">
      <c r="B29868" s="44" t="s">
        <v>731</v>
      </c>
    </row>
    <row r="29869" customFormat="false" ht="12.8" hidden="false" customHeight="false" outlineLevel="0" collapsed="false">
      <c r="B29869" s="44" t="s">
        <v>731</v>
      </c>
    </row>
    <row r="29870" customFormat="false" ht="12.8" hidden="false" customHeight="false" outlineLevel="0" collapsed="false">
      <c r="B29870" s="44" t="s">
        <v>731</v>
      </c>
    </row>
    <row r="29871" customFormat="false" ht="12.8" hidden="false" customHeight="false" outlineLevel="0" collapsed="false">
      <c r="B29871" s="44" t="s">
        <v>731</v>
      </c>
    </row>
    <row r="29872" customFormat="false" ht="12.8" hidden="false" customHeight="false" outlineLevel="0" collapsed="false">
      <c r="B29872" s="44" t="s">
        <v>731</v>
      </c>
    </row>
    <row r="29873" customFormat="false" ht="12.8" hidden="false" customHeight="false" outlineLevel="0" collapsed="false">
      <c r="B29873" s="44" t="s">
        <v>731</v>
      </c>
    </row>
    <row r="29874" customFormat="false" ht="12.8" hidden="false" customHeight="false" outlineLevel="0" collapsed="false">
      <c r="B29874" s="44" t="s">
        <v>731</v>
      </c>
    </row>
    <row r="29875" customFormat="false" ht="12.8" hidden="false" customHeight="false" outlineLevel="0" collapsed="false">
      <c r="B29875" s="44" t="s">
        <v>731</v>
      </c>
    </row>
    <row r="29876" customFormat="false" ht="12.8" hidden="false" customHeight="false" outlineLevel="0" collapsed="false">
      <c r="B29876" s="44" t="s">
        <v>731</v>
      </c>
    </row>
    <row r="29877" customFormat="false" ht="12.8" hidden="false" customHeight="false" outlineLevel="0" collapsed="false">
      <c r="B29877" s="44" t="s">
        <v>731</v>
      </c>
    </row>
    <row r="29878" customFormat="false" ht="12.8" hidden="false" customHeight="false" outlineLevel="0" collapsed="false">
      <c r="B29878" s="44" t="s">
        <v>731</v>
      </c>
    </row>
    <row r="29879" customFormat="false" ht="12.8" hidden="false" customHeight="false" outlineLevel="0" collapsed="false">
      <c r="B29879" s="44" t="s">
        <v>731</v>
      </c>
    </row>
    <row r="29880" customFormat="false" ht="12.8" hidden="false" customHeight="false" outlineLevel="0" collapsed="false">
      <c r="B29880" s="44" t="s">
        <v>731</v>
      </c>
    </row>
    <row r="29881" customFormat="false" ht="12.8" hidden="false" customHeight="false" outlineLevel="0" collapsed="false">
      <c r="B29881" s="44" t="s">
        <v>731</v>
      </c>
    </row>
    <row r="29882" customFormat="false" ht="12.8" hidden="false" customHeight="false" outlineLevel="0" collapsed="false">
      <c r="B29882" s="44" t="s">
        <v>731</v>
      </c>
    </row>
    <row r="29883" customFormat="false" ht="12.8" hidden="false" customHeight="false" outlineLevel="0" collapsed="false">
      <c r="B29883" s="44" t="s">
        <v>731</v>
      </c>
    </row>
    <row r="29884" customFormat="false" ht="12.8" hidden="false" customHeight="false" outlineLevel="0" collapsed="false">
      <c r="B29884" s="44" t="s">
        <v>731</v>
      </c>
    </row>
    <row r="29885" customFormat="false" ht="12.8" hidden="false" customHeight="false" outlineLevel="0" collapsed="false">
      <c r="B29885" s="44" t="s">
        <v>731</v>
      </c>
    </row>
    <row r="29886" customFormat="false" ht="12.8" hidden="false" customHeight="false" outlineLevel="0" collapsed="false">
      <c r="B29886" s="44" t="s">
        <v>731</v>
      </c>
    </row>
    <row r="29887" customFormat="false" ht="12.8" hidden="false" customHeight="false" outlineLevel="0" collapsed="false">
      <c r="B29887" s="44" t="s">
        <v>731</v>
      </c>
    </row>
    <row r="29888" customFormat="false" ht="12.8" hidden="false" customHeight="false" outlineLevel="0" collapsed="false">
      <c r="B29888" s="44" t="s">
        <v>731</v>
      </c>
    </row>
    <row r="29889" customFormat="false" ht="12.8" hidden="false" customHeight="false" outlineLevel="0" collapsed="false">
      <c r="B29889" s="44" t="s">
        <v>731</v>
      </c>
    </row>
    <row r="29890" customFormat="false" ht="12.8" hidden="false" customHeight="false" outlineLevel="0" collapsed="false">
      <c r="B29890" s="44" t="s">
        <v>731</v>
      </c>
    </row>
    <row r="29891" customFormat="false" ht="12.8" hidden="false" customHeight="false" outlineLevel="0" collapsed="false">
      <c r="B29891" s="44" t="s">
        <v>731</v>
      </c>
    </row>
    <row r="29892" customFormat="false" ht="12.8" hidden="false" customHeight="false" outlineLevel="0" collapsed="false">
      <c r="B29892" s="44" t="s">
        <v>731</v>
      </c>
    </row>
    <row r="29893" customFormat="false" ht="12.8" hidden="false" customHeight="false" outlineLevel="0" collapsed="false">
      <c r="B29893" s="44" t="s">
        <v>731</v>
      </c>
    </row>
    <row r="29894" customFormat="false" ht="12.8" hidden="false" customHeight="false" outlineLevel="0" collapsed="false">
      <c r="B29894" s="44" t="s">
        <v>731</v>
      </c>
    </row>
    <row r="29895" customFormat="false" ht="12.8" hidden="false" customHeight="false" outlineLevel="0" collapsed="false">
      <c r="B29895" s="44" t="s">
        <v>731</v>
      </c>
    </row>
    <row r="29896" customFormat="false" ht="12.8" hidden="false" customHeight="false" outlineLevel="0" collapsed="false">
      <c r="B29896" s="44" t="s">
        <v>731</v>
      </c>
    </row>
    <row r="29897" customFormat="false" ht="12.8" hidden="false" customHeight="false" outlineLevel="0" collapsed="false">
      <c r="B29897" s="44" t="s">
        <v>731</v>
      </c>
    </row>
    <row r="29898" customFormat="false" ht="12.8" hidden="false" customHeight="false" outlineLevel="0" collapsed="false">
      <c r="B29898" s="44" t="s">
        <v>731</v>
      </c>
    </row>
    <row r="29899" customFormat="false" ht="12.8" hidden="false" customHeight="false" outlineLevel="0" collapsed="false">
      <c r="B29899" s="44" t="s">
        <v>731</v>
      </c>
    </row>
    <row r="29900" customFormat="false" ht="12.8" hidden="false" customHeight="false" outlineLevel="0" collapsed="false">
      <c r="B29900" s="44" t="s">
        <v>731</v>
      </c>
    </row>
    <row r="29901" customFormat="false" ht="12.8" hidden="false" customHeight="false" outlineLevel="0" collapsed="false">
      <c r="B29901" s="44" t="s">
        <v>731</v>
      </c>
    </row>
    <row r="29902" customFormat="false" ht="12.8" hidden="false" customHeight="false" outlineLevel="0" collapsed="false">
      <c r="B29902" s="44" t="s">
        <v>731</v>
      </c>
    </row>
    <row r="29903" customFormat="false" ht="12.8" hidden="false" customHeight="false" outlineLevel="0" collapsed="false">
      <c r="B29903" s="44" t="s">
        <v>731</v>
      </c>
    </row>
    <row r="29904" customFormat="false" ht="12.8" hidden="false" customHeight="false" outlineLevel="0" collapsed="false">
      <c r="B29904" s="44" t="s">
        <v>731</v>
      </c>
    </row>
    <row r="29905" customFormat="false" ht="12.8" hidden="false" customHeight="false" outlineLevel="0" collapsed="false">
      <c r="B29905" s="44" t="s">
        <v>731</v>
      </c>
    </row>
    <row r="29906" customFormat="false" ht="12.8" hidden="false" customHeight="false" outlineLevel="0" collapsed="false">
      <c r="B29906" s="44" t="s">
        <v>731</v>
      </c>
    </row>
    <row r="29907" customFormat="false" ht="12.8" hidden="false" customHeight="false" outlineLevel="0" collapsed="false">
      <c r="B29907" s="44" t="s">
        <v>731</v>
      </c>
    </row>
    <row r="29908" customFormat="false" ht="12.8" hidden="false" customHeight="false" outlineLevel="0" collapsed="false">
      <c r="B29908" s="44" t="s">
        <v>731</v>
      </c>
    </row>
    <row r="29909" customFormat="false" ht="12.8" hidden="false" customHeight="false" outlineLevel="0" collapsed="false">
      <c r="B29909" s="44" t="s">
        <v>731</v>
      </c>
    </row>
    <row r="29910" customFormat="false" ht="12.8" hidden="false" customHeight="false" outlineLevel="0" collapsed="false">
      <c r="B29910" s="44" t="s">
        <v>731</v>
      </c>
    </row>
    <row r="29911" customFormat="false" ht="12.8" hidden="false" customHeight="false" outlineLevel="0" collapsed="false">
      <c r="B29911" s="44" t="s">
        <v>731</v>
      </c>
    </row>
    <row r="29912" customFormat="false" ht="12.8" hidden="false" customHeight="false" outlineLevel="0" collapsed="false">
      <c r="B29912" s="44" t="s">
        <v>731</v>
      </c>
    </row>
    <row r="29913" customFormat="false" ht="12.8" hidden="false" customHeight="false" outlineLevel="0" collapsed="false">
      <c r="B29913" s="44" t="s">
        <v>731</v>
      </c>
    </row>
    <row r="29914" customFormat="false" ht="12.8" hidden="false" customHeight="false" outlineLevel="0" collapsed="false">
      <c r="B29914" s="44" t="s">
        <v>731</v>
      </c>
    </row>
    <row r="29915" customFormat="false" ht="12.8" hidden="false" customHeight="false" outlineLevel="0" collapsed="false">
      <c r="B29915" s="44" t="s">
        <v>731</v>
      </c>
    </row>
    <row r="29916" customFormat="false" ht="12.8" hidden="false" customHeight="false" outlineLevel="0" collapsed="false">
      <c r="B29916" s="44" t="s">
        <v>731</v>
      </c>
    </row>
    <row r="29917" customFormat="false" ht="12.8" hidden="false" customHeight="false" outlineLevel="0" collapsed="false">
      <c r="B29917" s="44" t="s">
        <v>731</v>
      </c>
    </row>
    <row r="29918" customFormat="false" ht="12.8" hidden="false" customHeight="false" outlineLevel="0" collapsed="false">
      <c r="B29918" s="44" t="s">
        <v>731</v>
      </c>
    </row>
    <row r="29919" customFormat="false" ht="12.8" hidden="false" customHeight="false" outlineLevel="0" collapsed="false">
      <c r="B29919" s="44" t="s">
        <v>731</v>
      </c>
    </row>
    <row r="29920" customFormat="false" ht="12.8" hidden="false" customHeight="false" outlineLevel="0" collapsed="false">
      <c r="B29920" s="44" t="s">
        <v>731</v>
      </c>
    </row>
    <row r="29921" customFormat="false" ht="12.8" hidden="false" customHeight="false" outlineLevel="0" collapsed="false">
      <c r="B29921" s="44" t="s">
        <v>731</v>
      </c>
    </row>
    <row r="29922" customFormat="false" ht="12.8" hidden="false" customHeight="false" outlineLevel="0" collapsed="false">
      <c r="B29922" s="44" t="s">
        <v>731</v>
      </c>
    </row>
    <row r="29923" customFormat="false" ht="12.8" hidden="false" customHeight="false" outlineLevel="0" collapsed="false">
      <c r="B29923" s="44" t="s">
        <v>731</v>
      </c>
    </row>
    <row r="29924" customFormat="false" ht="12.8" hidden="false" customHeight="false" outlineLevel="0" collapsed="false">
      <c r="B29924" s="44" t="s">
        <v>731</v>
      </c>
    </row>
    <row r="29925" customFormat="false" ht="12.8" hidden="false" customHeight="false" outlineLevel="0" collapsed="false">
      <c r="B29925" s="44" t="s">
        <v>731</v>
      </c>
    </row>
    <row r="29926" customFormat="false" ht="12.8" hidden="false" customHeight="false" outlineLevel="0" collapsed="false">
      <c r="B29926" s="44" t="s">
        <v>731</v>
      </c>
    </row>
    <row r="29927" customFormat="false" ht="12.8" hidden="false" customHeight="false" outlineLevel="0" collapsed="false">
      <c r="B29927" s="44" t="s">
        <v>731</v>
      </c>
    </row>
    <row r="29928" customFormat="false" ht="12.8" hidden="false" customHeight="false" outlineLevel="0" collapsed="false">
      <c r="B29928" s="44" t="s">
        <v>731</v>
      </c>
    </row>
    <row r="29929" customFormat="false" ht="12.8" hidden="false" customHeight="false" outlineLevel="0" collapsed="false">
      <c r="B29929" s="44" t="s">
        <v>731</v>
      </c>
    </row>
    <row r="29930" customFormat="false" ht="12.8" hidden="false" customHeight="false" outlineLevel="0" collapsed="false">
      <c r="B29930" s="44" t="s">
        <v>731</v>
      </c>
    </row>
    <row r="29931" customFormat="false" ht="12.8" hidden="false" customHeight="false" outlineLevel="0" collapsed="false">
      <c r="B29931" s="44" t="s">
        <v>731</v>
      </c>
    </row>
    <row r="29932" customFormat="false" ht="12.8" hidden="false" customHeight="false" outlineLevel="0" collapsed="false">
      <c r="B29932" s="44" t="s">
        <v>731</v>
      </c>
    </row>
    <row r="29933" customFormat="false" ht="12.8" hidden="false" customHeight="false" outlineLevel="0" collapsed="false">
      <c r="B29933" s="44" t="s">
        <v>731</v>
      </c>
    </row>
    <row r="29934" customFormat="false" ht="12.8" hidden="false" customHeight="false" outlineLevel="0" collapsed="false">
      <c r="B29934" s="44" t="s">
        <v>731</v>
      </c>
    </row>
    <row r="29935" customFormat="false" ht="12.8" hidden="false" customHeight="false" outlineLevel="0" collapsed="false">
      <c r="B29935" s="44" t="s">
        <v>731</v>
      </c>
    </row>
    <row r="29936" customFormat="false" ht="12.8" hidden="false" customHeight="false" outlineLevel="0" collapsed="false">
      <c r="B29936" s="44" t="s">
        <v>731</v>
      </c>
    </row>
    <row r="29937" customFormat="false" ht="12.8" hidden="false" customHeight="false" outlineLevel="0" collapsed="false">
      <c r="B29937" s="44" t="s">
        <v>731</v>
      </c>
    </row>
    <row r="29938" customFormat="false" ht="12.8" hidden="false" customHeight="false" outlineLevel="0" collapsed="false">
      <c r="B29938" s="44" t="s">
        <v>731</v>
      </c>
    </row>
    <row r="29939" customFormat="false" ht="12.8" hidden="false" customHeight="false" outlineLevel="0" collapsed="false">
      <c r="B29939" s="44" t="s">
        <v>731</v>
      </c>
    </row>
    <row r="29940" customFormat="false" ht="12.8" hidden="false" customHeight="false" outlineLevel="0" collapsed="false">
      <c r="B29940" s="44" t="s">
        <v>731</v>
      </c>
    </row>
    <row r="29941" customFormat="false" ht="12.8" hidden="false" customHeight="false" outlineLevel="0" collapsed="false">
      <c r="B29941" s="44" t="s">
        <v>731</v>
      </c>
    </row>
    <row r="29942" customFormat="false" ht="12.8" hidden="false" customHeight="false" outlineLevel="0" collapsed="false">
      <c r="B29942" s="44" t="s">
        <v>731</v>
      </c>
    </row>
    <row r="29943" customFormat="false" ht="12.8" hidden="false" customHeight="false" outlineLevel="0" collapsed="false">
      <c r="B29943" s="44" t="s">
        <v>731</v>
      </c>
    </row>
    <row r="29944" customFormat="false" ht="12.8" hidden="false" customHeight="false" outlineLevel="0" collapsed="false">
      <c r="B29944" s="44" t="s">
        <v>731</v>
      </c>
    </row>
    <row r="29945" customFormat="false" ht="12.8" hidden="false" customHeight="false" outlineLevel="0" collapsed="false">
      <c r="B29945" s="44" t="s">
        <v>731</v>
      </c>
    </row>
    <row r="29946" customFormat="false" ht="12.8" hidden="false" customHeight="false" outlineLevel="0" collapsed="false">
      <c r="B29946" s="44" t="s">
        <v>731</v>
      </c>
    </row>
    <row r="29947" customFormat="false" ht="12.8" hidden="false" customHeight="false" outlineLevel="0" collapsed="false">
      <c r="B29947" s="44" t="s">
        <v>731</v>
      </c>
    </row>
    <row r="29948" customFormat="false" ht="12.8" hidden="false" customHeight="false" outlineLevel="0" collapsed="false">
      <c r="B29948" s="44" t="s">
        <v>731</v>
      </c>
    </row>
    <row r="29949" customFormat="false" ht="12.8" hidden="false" customHeight="false" outlineLevel="0" collapsed="false">
      <c r="B29949" s="44" t="s">
        <v>731</v>
      </c>
    </row>
    <row r="29950" customFormat="false" ht="12.8" hidden="false" customHeight="false" outlineLevel="0" collapsed="false">
      <c r="B29950" s="44" t="s">
        <v>731</v>
      </c>
    </row>
    <row r="29951" customFormat="false" ht="12.8" hidden="false" customHeight="false" outlineLevel="0" collapsed="false">
      <c r="B29951" s="44" t="s">
        <v>731</v>
      </c>
    </row>
    <row r="29952" customFormat="false" ht="12.8" hidden="false" customHeight="false" outlineLevel="0" collapsed="false">
      <c r="B29952" s="44" t="s">
        <v>731</v>
      </c>
    </row>
    <row r="29953" customFormat="false" ht="12.8" hidden="false" customHeight="false" outlineLevel="0" collapsed="false">
      <c r="B29953" s="44" t="s">
        <v>731</v>
      </c>
    </row>
    <row r="29954" customFormat="false" ht="12.8" hidden="false" customHeight="false" outlineLevel="0" collapsed="false">
      <c r="B29954" s="44" t="s">
        <v>731</v>
      </c>
    </row>
    <row r="29955" customFormat="false" ht="12.8" hidden="false" customHeight="false" outlineLevel="0" collapsed="false">
      <c r="B29955" s="44" t="s">
        <v>731</v>
      </c>
    </row>
    <row r="29956" customFormat="false" ht="12.8" hidden="false" customHeight="false" outlineLevel="0" collapsed="false">
      <c r="B29956" s="44" t="s">
        <v>731</v>
      </c>
    </row>
    <row r="29957" customFormat="false" ht="12.8" hidden="false" customHeight="false" outlineLevel="0" collapsed="false">
      <c r="B29957" s="44" t="s">
        <v>731</v>
      </c>
    </row>
    <row r="29958" customFormat="false" ht="12.8" hidden="false" customHeight="false" outlineLevel="0" collapsed="false">
      <c r="B29958" s="44" t="s">
        <v>731</v>
      </c>
    </row>
    <row r="29959" customFormat="false" ht="12.8" hidden="false" customHeight="false" outlineLevel="0" collapsed="false">
      <c r="B29959" s="44" t="s">
        <v>731</v>
      </c>
    </row>
    <row r="29960" customFormat="false" ht="12.8" hidden="false" customHeight="false" outlineLevel="0" collapsed="false">
      <c r="B29960" s="44" t="s">
        <v>731</v>
      </c>
    </row>
    <row r="29961" customFormat="false" ht="12.8" hidden="false" customHeight="false" outlineLevel="0" collapsed="false">
      <c r="B29961" s="44" t="s">
        <v>731</v>
      </c>
    </row>
    <row r="29962" customFormat="false" ht="12.8" hidden="false" customHeight="false" outlineLevel="0" collapsed="false">
      <c r="B29962" s="44" t="s">
        <v>731</v>
      </c>
    </row>
    <row r="29963" customFormat="false" ht="12.8" hidden="false" customHeight="false" outlineLevel="0" collapsed="false">
      <c r="B29963" s="44" t="s">
        <v>731</v>
      </c>
    </row>
    <row r="29964" customFormat="false" ht="12.8" hidden="false" customHeight="false" outlineLevel="0" collapsed="false">
      <c r="B29964" s="44" t="s">
        <v>731</v>
      </c>
    </row>
    <row r="29965" customFormat="false" ht="12.8" hidden="false" customHeight="false" outlineLevel="0" collapsed="false">
      <c r="B29965" s="44" t="s">
        <v>731</v>
      </c>
    </row>
    <row r="29966" customFormat="false" ht="12.8" hidden="false" customHeight="false" outlineLevel="0" collapsed="false">
      <c r="B29966" s="44" t="s">
        <v>731</v>
      </c>
    </row>
    <row r="29967" customFormat="false" ht="12.8" hidden="false" customHeight="false" outlineLevel="0" collapsed="false">
      <c r="B29967" s="44" t="s">
        <v>731</v>
      </c>
    </row>
    <row r="29968" customFormat="false" ht="12.8" hidden="false" customHeight="false" outlineLevel="0" collapsed="false">
      <c r="B29968" s="44" t="s">
        <v>731</v>
      </c>
    </row>
    <row r="29969" customFormat="false" ht="12.8" hidden="false" customHeight="false" outlineLevel="0" collapsed="false">
      <c r="B29969" s="44" t="s">
        <v>731</v>
      </c>
    </row>
    <row r="29970" customFormat="false" ht="12.8" hidden="false" customHeight="false" outlineLevel="0" collapsed="false">
      <c r="B29970" s="44" t="s">
        <v>731</v>
      </c>
    </row>
    <row r="29971" customFormat="false" ht="12.8" hidden="false" customHeight="false" outlineLevel="0" collapsed="false">
      <c r="B29971" s="44" t="s">
        <v>731</v>
      </c>
    </row>
    <row r="29972" customFormat="false" ht="12.8" hidden="false" customHeight="false" outlineLevel="0" collapsed="false">
      <c r="B29972" s="44" t="s">
        <v>731</v>
      </c>
    </row>
    <row r="29973" customFormat="false" ht="12.8" hidden="false" customHeight="false" outlineLevel="0" collapsed="false">
      <c r="B29973" s="44" t="s">
        <v>731</v>
      </c>
    </row>
    <row r="29974" customFormat="false" ht="12.8" hidden="false" customHeight="false" outlineLevel="0" collapsed="false">
      <c r="B29974" s="44" t="s">
        <v>731</v>
      </c>
    </row>
    <row r="29975" customFormat="false" ht="12.8" hidden="false" customHeight="false" outlineLevel="0" collapsed="false">
      <c r="B29975" s="44" t="s">
        <v>731</v>
      </c>
    </row>
    <row r="29976" customFormat="false" ht="12.8" hidden="false" customHeight="false" outlineLevel="0" collapsed="false">
      <c r="B29976" s="44" t="s">
        <v>731</v>
      </c>
    </row>
    <row r="29977" customFormat="false" ht="12.8" hidden="false" customHeight="false" outlineLevel="0" collapsed="false">
      <c r="B29977" s="44" t="s">
        <v>731</v>
      </c>
    </row>
    <row r="29978" customFormat="false" ht="12.8" hidden="false" customHeight="false" outlineLevel="0" collapsed="false">
      <c r="B29978" s="44" t="s">
        <v>731</v>
      </c>
    </row>
    <row r="29979" customFormat="false" ht="12.8" hidden="false" customHeight="false" outlineLevel="0" collapsed="false">
      <c r="B29979" s="44" t="s">
        <v>731</v>
      </c>
    </row>
    <row r="29980" customFormat="false" ht="12.8" hidden="false" customHeight="false" outlineLevel="0" collapsed="false">
      <c r="B29980" s="44" t="s">
        <v>731</v>
      </c>
    </row>
    <row r="29981" customFormat="false" ht="12.8" hidden="false" customHeight="false" outlineLevel="0" collapsed="false">
      <c r="B29981" s="44" t="s">
        <v>731</v>
      </c>
    </row>
    <row r="29982" customFormat="false" ht="12.8" hidden="false" customHeight="false" outlineLevel="0" collapsed="false">
      <c r="B29982" s="44" t="s">
        <v>731</v>
      </c>
    </row>
    <row r="29983" customFormat="false" ht="12.8" hidden="false" customHeight="false" outlineLevel="0" collapsed="false">
      <c r="B29983" s="44" t="s">
        <v>731</v>
      </c>
    </row>
    <row r="29984" customFormat="false" ht="12.8" hidden="false" customHeight="false" outlineLevel="0" collapsed="false">
      <c r="B29984" s="44" t="s">
        <v>731</v>
      </c>
    </row>
    <row r="29985" customFormat="false" ht="12.8" hidden="false" customHeight="false" outlineLevel="0" collapsed="false">
      <c r="B29985" s="44" t="s">
        <v>731</v>
      </c>
    </row>
    <row r="29986" customFormat="false" ht="12.8" hidden="false" customHeight="false" outlineLevel="0" collapsed="false">
      <c r="B29986" s="44" t="s">
        <v>731</v>
      </c>
    </row>
    <row r="29987" customFormat="false" ht="12.8" hidden="false" customHeight="false" outlineLevel="0" collapsed="false">
      <c r="B29987" s="44" t="s">
        <v>731</v>
      </c>
    </row>
    <row r="29988" customFormat="false" ht="12.8" hidden="false" customHeight="false" outlineLevel="0" collapsed="false">
      <c r="B29988" s="44" t="s">
        <v>731</v>
      </c>
    </row>
    <row r="29989" customFormat="false" ht="12.8" hidden="false" customHeight="false" outlineLevel="0" collapsed="false">
      <c r="B29989" s="44" t="s">
        <v>731</v>
      </c>
    </row>
    <row r="29990" customFormat="false" ht="12.8" hidden="false" customHeight="false" outlineLevel="0" collapsed="false">
      <c r="B29990" s="44" t="s">
        <v>731</v>
      </c>
    </row>
    <row r="29991" customFormat="false" ht="12.8" hidden="false" customHeight="false" outlineLevel="0" collapsed="false">
      <c r="B29991" s="44" t="s">
        <v>731</v>
      </c>
    </row>
    <row r="29992" customFormat="false" ht="12.8" hidden="false" customHeight="false" outlineLevel="0" collapsed="false">
      <c r="B29992" s="44" t="s">
        <v>731</v>
      </c>
    </row>
    <row r="29993" customFormat="false" ht="12.8" hidden="false" customHeight="false" outlineLevel="0" collapsed="false">
      <c r="B29993" s="44" t="s">
        <v>731</v>
      </c>
    </row>
    <row r="29994" customFormat="false" ht="12.8" hidden="false" customHeight="false" outlineLevel="0" collapsed="false">
      <c r="B29994" s="44" t="s">
        <v>731</v>
      </c>
    </row>
    <row r="29995" customFormat="false" ht="12.8" hidden="false" customHeight="false" outlineLevel="0" collapsed="false">
      <c r="B29995" s="44" t="s">
        <v>731</v>
      </c>
    </row>
    <row r="29996" customFormat="false" ht="12.8" hidden="false" customHeight="false" outlineLevel="0" collapsed="false">
      <c r="B29996" s="44" t="s">
        <v>731</v>
      </c>
    </row>
    <row r="29997" customFormat="false" ht="12.8" hidden="false" customHeight="false" outlineLevel="0" collapsed="false">
      <c r="B29997" s="44" t="s">
        <v>731</v>
      </c>
    </row>
    <row r="29998" customFormat="false" ht="12.8" hidden="false" customHeight="false" outlineLevel="0" collapsed="false">
      <c r="B29998" s="44" t="s">
        <v>731</v>
      </c>
    </row>
    <row r="29999" customFormat="false" ht="12.8" hidden="false" customHeight="false" outlineLevel="0" collapsed="false">
      <c r="B29999" s="44" t="s">
        <v>731</v>
      </c>
    </row>
    <row r="30000" customFormat="false" ht="12.8" hidden="false" customHeight="false" outlineLevel="0" collapsed="false">
      <c r="B30000" s="44" t="s">
        <v>731</v>
      </c>
    </row>
    <row r="30001" customFormat="false" ht="12.8" hidden="false" customHeight="false" outlineLevel="0" collapsed="false">
      <c r="B30001" s="44" t="s">
        <v>731</v>
      </c>
    </row>
    <row r="30002" customFormat="false" ht="12.8" hidden="false" customHeight="false" outlineLevel="0" collapsed="false">
      <c r="B30002" s="44" t="s">
        <v>731</v>
      </c>
    </row>
    <row r="30003" customFormat="false" ht="12.8" hidden="false" customHeight="false" outlineLevel="0" collapsed="false">
      <c r="B30003" s="44" t="s">
        <v>731</v>
      </c>
    </row>
    <row r="30004" customFormat="false" ht="12.8" hidden="false" customHeight="false" outlineLevel="0" collapsed="false">
      <c r="B30004" s="44" t="s">
        <v>731</v>
      </c>
    </row>
    <row r="30005" customFormat="false" ht="12.8" hidden="false" customHeight="false" outlineLevel="0" collapsed="false">
      <c r="B30005" s="44" t="s">
        <v>731</v>
      </c>
    </row>
    <row r="30006" customFormat="false" ht="12.8" hidden="false" customHeight="false" outlineLevel="0" collapsed="false">
      <c r="B30006" s="44" t="s">
        <v>731</v>
      </c>
    </row>
    <row r="30007" customFormat="false" ht="12.8" hidden="false" customHeight="false" outlineLevel="0" collapsed="false">
      <c r="B30007" s="44" t="s">
        <v>731</v>
      </c>
    </row>
    <row r="30008" customFormat="false" ht="12.8" hidden="false" customHeight="false" outlineLevel="0" collapsed="false">
      <c r="B30008" s="44" t="s">
        <v>731</v>
      </c>
    </row>
    <row r="30009" customFormat="false" ht="12.8" hidden="false" customHeight="false" outlineLevel="0" collapsed="false">
      <c r="B30009" s="44" t="s">
        <v>731</v>
      </c>
    </row>
    <row r="30010" customFormat="false" ht="12.8" hidden="false" customHeight="false" outlineLevel="0" collapsed="false">
      <c r="B30010" s="44" t="s">
        <v>731</v>
      </c>
    </row>
    <row r="30011" customFormat="false" ht="12.8" hidden="false" customHeight="false" outlineLevel="0" collapsed="false">
      <c r="B30011" s="44" t="s">
        <v>731</v>
      </c>
    </row>
    <row r="30012" customFormat="false" ht="12.8" hidden="false" customHeight="false" outlineLevel="0" collapsed="false">
      <c r="B30012" s="44" t="s">
        <v>731</v>
      </c>
    </row>
    <row r="30013" customFormat="false" ht="12.8" hidden="false" customHeight="false" outlineLevel="0" collapsed="false">
      <c r="B30013" s="44" t="s">
        <v>731</v>
      </c>
    </row>
    <row r="30014" customFormat="false" ht="12.8" hidden="false" customHeight="false" outlineLevel="0" collapsed="false">
      <c r="B30014" s="44" t="s">
        <v>731</v>
      </c>
    </row>
    <row r="30015" customFormat="false" ht="12.8" hidden="false" customHeight="false" outlineLevel="0" collapsed="false">
      <c r="B30015" s="44" t="s">
        <v>731</v>
      </c>
    </row>
    <row r="30016" customFormat="false" ht="12.8" hidden="false" customHeight="false" outlineLevel="0" collapsed="false">
      <c r="B30016" s="44" t="s">
        <v>731</v>
      </c>
    </row>
    <row r="30017" customFormat="false" ht="12.8" hidden="false" customHeight="false" outlineLevel="0" collapsed="false">
      <c r="B30017" s="44" t="s">
        <v>731</v>
      </c>
    </row>
    <row r="30018" customFormat="false" ht="12.8" hidden="false" customHeight="false" outlineLevel="0" collapsed="false">
      <c r="B30018" s="44" t="s">
        <v>731</v>
      </c>
    </row>
    <row r="30019" customFormat="false" ht="12.8" hidden="false" customHeight="false" outlineLevel="0" collapsed="false">
      <c r="B30019" s="44" t="s">
        <v>731</v>
      </c>
    </row>
    <row r="30020" customFormat="false" ht="12.8" hidden="false" customHeight="false" outlineLevel="0" collapsed="false">
      <c r="B30020" s="44" t="s">
        <v>731</v>
      </c>
    </row>
    <row r="30021" customFormat="false" ht="12.8" hidden="false" customHeight="false" outlineLevel="0" collapsed="false">
      <c r="B30021" s="44" t="s">
        <v>731</v>
      </c>
    </row>
    <row r="30022" customFormat="false" ht="12.8" hidden="false" customHeight="false" outlineLevel="0" collapsed="false">
      <c r="B30022" s="44" t="s">
        <v>731</v>
      </c>
    </row>
    <row r="30023" customFormat="false" ht="12.8" hidden="false" customHeight="false" outlineLevel="0" collapsed="false">
      <c r="B30023" s="44" t="s">
        <v>731</v>
      </c>
    </row>
    <row r="30024" customFormat="false" ht="12.8" hidden="false" customHeight="false" outlineLevel="0" collapsed="false">
      <c r="B30024" s="44" t="s">
        <v>731</v>
      </c>
    </row>
    <row r="30025" customFormat="false" ht="12.8" hidden="false" customHeight="false" outlineLevel="0" collapsed="false">
      <c r="B30025" s="44" t="s">
        <v>731</v>
      </c>
    </row>
    <row r="30026" customFormat="false" ht="12.8" hidden="false" customHeight="false" outlineLevel="0" collapsed="false">
      <c r="B30026" s="44" t="s">
        <v>731</v>
      </c>
    </row>
    <row r="30027" customFormat="false" ht="12.8" hidden="false" customHeight="false" outlineLevel="0" collapsed="false">
      <c r="B30027" s="44" t="s">
        <v>731</v>
      </c>
    </row>
    <row r="30028" customFormat="false" ht="12.8" hidden="false" customHeight="false" outlineLevel="0" collapsed="false">
      <c r="B30028" s="44" t="s">
        <v>731</v>
      </c>
    </row>
    <row r="30029" customFormat="false" ht="12.8" hidden="false" customHeight="false" outlineLevel="0" collapsed="false">
      <c r="B30029" s="44" t="s">
        <v>731</v>
      </c>
    </row>
    <row r="30030" customFormat="false" ht="12.8" hidden="false" customHeight="false" outlineLevel="0" collapsed="false">
      <c r="B30030" s="44" t="s">
        <v>731</v>
      </c>
    </row>
    <row r="30031" customFormat="false" ht="12.8" hidden="false" customHeight="false" outlineLevel="0" collapsed="false">
      <c r="B30031" s="44" t="s">
        <v>731</v>
      </c>
    </row>
    <row r="30032" customFormat="false" ht="12.8" hidden="false" customHeight="false" outlineLevel="0" collapsed="false">
      <c r="B30032" s="44" t="s">
        <v>731</v>
      </c>
    </row>
    <row r="30033" customFormat="false" ht="12.8" hidden="false" customHeight="false" outlineLevel="0" collapsed="false">
      <c r="B30033" s="44" t="s">
        <v>731</v>
      </c>
    </row>
    <row r="30034" customFormat="false" ht="12.8" hidden="false" customHeight="false" outlineLevel="0" collapsed="false">
      <c r="B30034" s="44" t="s">
        <v>731</v>
      </c>
    </row>
    <row r="30035" customFormat="false" ht="12.8" hidden="false" customHeight="false" outlineLevel="0" collapsed="false">
      <c r="B30035" s="44" t="s">
        <v>731</v>
      </c>
    </row>
    <row r="30036" customFormat="false" ht="12.8" hidden="false" customHeight="false" outlineLevel="0" collapsed="false">
      <c r="B30036" s="44" t="s">
        <v>731</v>
      </c>
    </row>
    <row r="30037" customFormat="false" ht="12.8" hidden="false" customHeight="false" outlineLevel="0" collapsed="false">
      <c r="B30037" s="44" t="s">
        <v>731</v>
      </c>
    </row>
    <row r="30038" customFormat="false" ht="12.8" hidden="false" customHeight="false" outlineLevel="0" collapsed="false">
      <c r="B30038" s="44" t="s">
        <v>731</v>
      </c>
    </row>
    <row r="30039" customFormat="false" ht="12.8" hidden="false" customHeight="false" outlineLevel="0" collapsed="false">
      <c r="B30039" s="44" t="s">
        <v>731</v>
      </c>
    </row>
    <row r="30040" customFormat="false" ht="12.8" hidden="false" customHeight="false" outlineLevel="0" collapsed="false">
      <c r="B30040" s="44" t="s">
        <v>731</v>
      </c>
    </row>
    <row r="30041" customFormat="false" ht="12.8" hidden="false" customHeight="false" outlineLevel="0" collapsed="false">
      <c r="B30041" s="44" t="s">
        <v>731</v>
      </c>
    </row>
    <row r="30042" customFormat="false" ht="12.8" hidden="false" customHeight="false" outlineLevel="0" collapsed="false">
      <c r="B30042" s="44" t="s">
        <v>731</v>
      </c>
    </row>
    <row r="30043" customFormat="false" ht="12.8" hidden="false" customHeight="false" outlineLevel="0" collapsed="false">
      <c r="B30043" s="44" t="s">
        <v>731</v>
      </c>
    </row>
    <row r="30044" customFormat="false" ht="12.8" hidden="false" customHeight="false" outlineLevel="0" collapsed="false">
      <c r="B30044" s="44" t="s">
        <v>731</v>
      </c>
    </row>
    <row r="30045" customFormat="false" ht="12.8" hidden="false" customHeight="false" outlineLevel="0" collapsed="false">
      <c r="B30045" s="44" t="s">
        <v>731</v>
      </c>
    </row>
    <row r="30046" customFormat="false" ht="12.8" hidden="false" customHeight="false" outlineLevel="0" collapsed="false">
      <c r="B30046" s="44" t="s">
        <v>731</v>
      </c>
    </row>
    <row r="30047" customFormat="false" ht="12.8" hidden="false" customHeight="false" outlineLevel="0" collapsed="false">
      <c r="B30047" s="44" t="s">
        <v>731</v>
      </c>
    </row>
    <row r="30048" customFormat="false" ht="12.8" hidden="false" customHeight="false" outlineLevel="0" collapsed="false">
      <c r="B30048" s="44" t="s">
        <v>731</v>
      </c>
    </row>
    <row r="30049" customFormat="false" ht="12.8" hidden="false" customHeight="false" outlineLevel="0" collapsed="false">
      <c r="B30049" s="44" t="s">
        <v>731</v>
      </c>
    </row>
    <row r="30050" customFormat="false" ht="12.8" hidden="false" customHeight="false" outlineLevel="0" collapsed="false">
      <c r="B30050" s="44" t="s">
        <v>731</v>
      </c>
    </row>
    <row r="30051" customFormat="false" ht="12.8" hidden="false" customHeight="false" outlineLevel="0" collapsed="false">
      <c r="B30051" s="44" t="s">
        <v>731</v>
      </c>
    </row>
    <row r="30052" customFormat="false" ht="12.8" hidden="false" customHeight="false" outlineLevel="0" collapsed="false">
      <c r="B30052" s="44" t="s">
        <v>731</v>
      </c>
    </row>
    <row r="30053" customFormat="false" ht="12.8" hidden="false" customHeight="false" outlineLevel="0" collapsed="false">
      <c r="B30053" s="44" t="s">
        <v>731</v>
      </c>
    </row>
    <row r="30054" customFormat="false" ht="12.8" hidden="false" customHeight="false" outlineLevel="0" collapsed="false">
      <c r="B30054" s="44" t="s">
        <v>731</v>
      </c>
    </row>
    <row r="30055" customFormat="false" ht="12.8" hidden="false" customHeight="false" outlineLevel="0" collapsed="false">
      <c r="B30055" s="44" t="s">
        <v>731</v>
      </c>
    </row>
    <row r="30056" customFormat="false" ht="12.8" hidden="false" customHeight="false" outlineLevel="0" collapsed="false">
      <c r="B30056" s="44" t="s">
        <v>731</v>
      </c>
    </row>
    <row r="30057" customFormat="false" ht="12.8" hidden="false" customHeight="false" outlineLevel="0" collapsed="false">
      <c r="B30057" s="44" t="s">
        <v>731</v>
      </c>
    </row>
    <row r="30058" customFormat="false" ht="12.8" hidden="false" customHeight="false" outlineLevel="0" collapsed="false">
      <c r="B30058" s="44" t="s">
        <v>731</v>
      </c>
    </row>
    <row r="30059" customFormat="false" ht="12.8" hidden="false" customHeight="false" outlineLevel="0" collapsed="false">
      <c r="B30059" s="44" t="s">
        <v>731</v>
      </c>
    </row>
    <row r="30060" customFormat="false" ht="12.8" hidden="false" customHeight="false" outlineLevel="0" collapsed="false">
      <c r="B30060" s="44" t="s">
        <v>731</v>
      </c>
    </row>
    <row r="30061" customFormat="false" ht="12.8" hidden="false" customHeight="false" outlineLevel="0" collapsed="false">
      <c r="B30061" s="44" t="s">
        <v>731</v>
      </c>
    </row>
    <row r="30062" customFormat="false" ht="12.8" hidden="false" customHeight="false" outlineLevel="0" collapsed="false">
      <c r="B30062" s="44" t="s">
        <v>731</v>
      </c>
    </row>
    <row r="30063" customFormat="false" ht="12.8" hidden="false" customHeight="false" outlineLevel="0" collapsed="false">
      <c r="B30063" s="44" t="s">
        <v>731</v>
      </c>
    </row>
    <row r="30064" customFormat="false" ht="12.8" hidden="false" customHeight="false" outlineLevel="0" collapsed="false">
      <c r="B30064" s="44" t="s">
        <v>731</v>
      </c>
    </row>
    <row r="30065" customFormat="false" ht="12.8" hidden="false" customHeight="false" outlineLevel="0" collapsed="false">
      <c r="B30065" s="44" t="s">
        <v>731</v>
      </c>
    </row>
    <row r="30066" customFormat="false" ht="12.8" hidden="false" customHeight="false" outlineLevel="0" collapsed="false">
      <c r="B30066" s="44" t="s">
        <v>731</v>
      </c>
    </row>
    <row r="30067" customFormat="false" ht="12.8" hidden="false" customHeight="false" outlineLevel="0" collapsed="false">
      <c r="B30067" s="44" t="s">
        <v>731</v>
      </c>
    </row>
    <row r="30068" customFormat="false" ht="12.8" hidden="false" customHeight="false" outlineLevel="0" collapsed="false">
      <c r="B30068" s="44" t="s">
        <v>731</v>
      </c>
    </row>
    <row r="30069" customFormat="false" ht="12.8" hidden="false" customHeight="false" outlineLevel="0" collapsed="false">
      <c r="B30069" s="44" t="s">
        <v>731</v>
      </c>
    </row>
    <row r="30070" customFormat="false" ht="12.8" hidden="false" customHeight="false" outlineLevel="0" collapsed="false">
      <c r="B30070" s="44" t="s">
        <v>731</v>
      </c>
    </row>
    <row r="30071" customFormat="false" ht="12.8" hidden="false" customHeight="false" outlineLevel="0" collapsed="false">
      <c r="B30071" s="44" t="s">
        <v>731</v>
      </c>
    </row>
    <row r="30072" customFormat="false" ht="12.8" hidden="false" customHeight="false" outlineLevel="0" collapsed="false">
      <c r="B30072" s="44" t="s">
        <v>731</v>
      </c>
    </row>
    <row r="30073" customFormat="false" ht="12.8" hidden="false" customHeight="false" outlineLevel="0" collapsed="false">
      <c r="B30073" s="44" t="s">
        <v>731</v>
      </c>
    </row>
    <row r="30074" customFormat="false" ht="12.8" hidden="false" customHeight="false" outlineLevel="0" collapsed="false">
      <c r="B30074" s="44" t="s">
        <v>731</v>
      </c>
    </row>
    <row r="30075" customFormat="false" ht="12.8" hidden="false" customHeight="false" outlineLevel="0" collapsed="false">
      <c r="B30075" s="44" t="s">
        <v>731</v>
      </c>
    </row>
    <row r="30076" customFormat="false" ht="12.8" hidden="false" customHeight="false" outlineLevel="0" collapsed="false">
      <c r="B30076" s="44" t="s">
        <v>731</v>
      </c>
    </row>
    <row r="30077" customFormat="false" ht="12.8" hidden="false" customHeight="false" outlineLevel="0" collapsed="false">
      <c r="B30077" s="44" t="s">
        <v>731</v>
      </c>
    </row>
    <row r="30078" customFormat="false" ht="12.8" hidden="false" customHeight="false" outlineLevel="0" collapsed="false">
      <c r="B30078" s="44" t="s">
        <v>731</v>
      </c>
    </row>
    <row r="30079" customFormat="false" ht="12.8" hidden="false" customHeight="false" outlineLevel="0" collapsed="false">
      <c r="B30079" s="44" t="s">
        <v>731</v>
      </c>
    </row>
    <row r="30080" customFormat="false" ht="12.8" hidden="false" customHeight="false" outlineLevel="0" collapsed="false">
      <c r="B30080" s="44" t="s">
        <v>731</v>
      </c>
    </row>
    <row r="30081" customFormat="false" ht="12.8" hidden="false" customHeight="false" outlineLevel="0" collapsed="false">
      <c r="B30081" s="44" t="s">
        <v>731</v>
      </c>
    </row>
    <row r="30082" customFormat="false" ht="12.8" hidden="false" customHeight="false" outlineLevel="0" collapsed="false">
      <c r="B30082" s="44" t="s">
        <v>731</v>
      </c>
    </row>
    <row r="30083" customFormat="false" ht="12.8" hidden="false" customHeight="false" outlineLevel="0" collapsed="false">
      <c r="B30083" s="44" t="s">
        <v>731</v>
      </c>
    </row>
    <row r="30084" customFormat="false" ht="12.8" hidden="false" customHeight="false" outlineLevel="0" collapsed="false">
      <c r="B30084" s="44" t="s">
        <v>731</v>
      </c>
    </row>
    <row r="30085" customFormat="false" ht="12.8" hidden="false" customHeight="false" outlineLevel="0" collapsed="false">
      <c r="B30085" s="44" t="s">
        <v>731</v>
      </c>
    </row>
    <row r="30086" customFormat="false" ht="12.8" hidden="false" customHeight="false" outlineLevel="0" collapsed="false">
      <c r="B30086" s="44" t="s">
        <v>731</v>
      </c>
    </row>
    <row r="30087" customFormat="false" ht="12.8" hidden="false" customHeight="false" outlineLevel="0" collapsed="false">
      <c r="B30087" s="44" t="s">
        <v>731</v>
      </c>
    </row>
    <row r="30088" customFormat="false" ht="12.8" hidden="false" customHeight="false" outlineLevel="0" collapsed="false">
      <c r="B30088" s="44" t="s">
        <v>731</v>
      </c>
    </row>
    <row r="30089" customFormat="false" ht="12.8" hidden="false" customHeight="false" outlineLevel="0" collapsed="false">
      <c r="B30089" s="44" t="s">
        <v>731</v>
      </c>
    </row>
    <row r="30090" customFormat="false" ht="12.8" hidden="false" customHeight="false" outlineLevel="0" collapsed="false">
      <c r="B30090" s="44" t="s">
        <v>731</v>
      </c>
    </row>
    <row r="30091" customFormat="false" ht="12.8" hidden="false" customHeight="false" outlineLevel="0" collapsed="false">
      <c r="B30091" s="44" t="s">
        <v>731</v>
      </c>
    </row>
    <row r="30092" customFormat="false" ht="12.8" hidden="false" customHeight="false" outlineLevel="0" collapsed="false">
      <c r="B30092" s="44" t="s">
        <v>731</v>
      </c>
    </row>
    <row r="30093" customFormat="false" ht="12.8" hidden="false" customHeight="false" outlineLevel="0" collapsed="false">
      <c r="B30093" s="44" t="s">
        <v>731</v>
      </c>
    </row>
    <row r="30094" customFormat="false" ht="12.8" hidden="false" customHeight="false" outlineLevel="0" collapsed="false">
      <c r="B30094" s="44" t="s">
        <v>731</v>
      </c>
    </row>
    <row r="30095" customFormat="false" ht="12.8" hidden="false" customHeight="false" outlineLevel="0" collapsed="false">
      <c r="B30095" s="44" t="s">
        <v>731</v>
      </c>
    </row>
    <row r="30096" customFormat="false" ht="12.8" hidden="false" customHeight="false" outlineLevel="0" collapsed="false">
      <c r="B30096" s="44" t="s">
        <v>731</v>
      </c>
    </row>
    <row r="30097" customFormat="false" ht="12.8" hidden="false" customHeight="false" outlineLevel="0" collapsed="false">
      <c r="B30097" s="44" t="s">
        <v>731</v>
      </c>
    </row>
    <row r="30098" customFormat="false" ht="12.8" hidden="false" customHeight="false" outlineLevel="0" collapsed="false">
      <c r="B30098" s="44" t="s">
        <v>731</v>
      </c>
    </row>
    <row r="30099" customFormat="false" ht="12.8" hidden="false" customHeight="false" outlineLevel="0" collapsed="false">
      <c r="B30099" s="44" t="s">
        <v>731</v>
      </c>
    </row>
    <row r="30100" customFormat="false" ht="12.8" hidden="false" customHeight="false" outlineLevel="0" collapsed="false">
      <c r="B30100" s="44" t="s">
        <v>731</v>
      </c>
    </row>
    <row r="30101" customFormat="false" ht="12.8" hidden="false" customHeight="false" outlineLevel="0" collapsed="false">
      <c r="B30101" s="44" t="s">
        <v>731</v>
      </c>
    </row>
    <row r="30102" customFormat="false" ht="12.8" hidden="false" customHeight="false" outlineLevel="0" collapsed="false">
      <c r="B30102" s="44" t="s">
        <v>731</v>
      </c>
    </row>
    <row r="30103" customFormat="false" ht="12.8" hidden="false" customHeight="false" outlineLevel="0" collapsed="false">
      <c r="B30103" s="44" t="s">
        <v>731</v>
      </c>
    </row>
    <row r="30104" customFormat="false" ht="12.8" hidden="false" customHeight="false" outlineLevel="0" collapsed="false">
      <c r="B30104" s="44" t="s">
        <v>731</v>
      </c>
    </row>
    <row r="30105" customFormat="false" ht="12.8" hidden="false" customHeight="false" outlineLevel="0" collapsed="false">
      <c r="B30105" s="44" t="s">
        <v>731</v>
      </c>
    </row>
    <row r="30106" customFormat="false" ht="12.8" hidden="false" customHeight="false" outlineLevel="0" collapsed="false">
      <c r="B30106" s="44" t="s">
        <v>731</v>
      </c>
    </row>
    <row r="30107" customFormat="false" ht="12.8" hidden="false" customHeight="false" outlineLevel="0" collapsed="false">
      <c r="B30107" s="44" t="s">
        <v>731</v>
      </c>
    </row>
    <row r="30108" customFormat="false" ht="12.8" hidden="false" customHeight="false" outlineLevel="0" collapsed="false">
      <c r="B30108" s="44" t="s">
        <v>731</v>
      </c>
    </row>
    <row r="30109" customFormat="false" ht="12.8" hidden="false" customHeight="false" outlineLevel="0" collapsed="false">
      <c r="B30109" s="44" t="s">
        <v>731</v>
      </c>
    </row>
    <row r="30110" customFormat="false" ht="12.8" hidden="false" customHeight="false" outlineLevel="0" collapsed="false">
      <c r="B30110" s="44" t="s">
        <v>731</v>
      </c>
    </row>
    <row r="30111" customFormat="false" ht="12.8" hidden="false" customHeight="false" outlineLevel="0" collapsed="false">
      <c r="B30111" s="44" t="s">
        <v>731</v>
      </c>
    </row>
    <row r="30112" customFormat="false" ht="12.8" hidden="false" customHeight="false" outlineLevel="0" collapsed="false">
      <c r="B30112" s="44" t="s">
        <v>731</v>
      </c>
    </row>
    <row r="30113" customFormat="false" ht="12.8" hidden="false" customHeight="false" outlineLevel="0" collapsed="false">
      <c r="B30113" s="44" t="s">
        <v>731</v>
      </c>
    </row>
    <row r="30114" customFormat="false" ht="12.8" hidden="false" customHeight="false" outlineLevel="0" collapsed="false">
      <c r="B30114" s="44" t="s">
        <v>731</v>
      </c>
    </row>
    <row r="30115" customFormat="false" ht="12.8" hidden="false" customHeight="false" outlineLevel="0" collapsed="false">
      <c r="B30115" s="44" t="s">
        <v>731</v>
      </c>
    </row>
    <row r="30116" customFormat="false" ht="12.8" hidden="false" customHeight="false" outlineLevel="0" collapsed="false">
      <c r="B30116" s="44" t="s">
        <v>731</v>
      </c>
    </row>
    <row r="30117" customFormat="false" ht="12.8" hidden="false" customHeight="false" outlineLevel="0" collapsed="false">
      <c r="B30117" s="44" t="n">
        <v>7891323108428</v>
      </c>
    </row>
    <row r="30118" customFormat="false" ht="12.8" hidden="false" customHeight="false" outlineLevel="0" collapsed="false">
      <c r="B30118" s="44" t="n">
        <v>7891323108459</v>
      </c>
    </row>
    <row r="30119" customFormat="false" ht="12.8" hidden="false" customHeight="false" outlineLevel="0" collapsed="false">
      <c r="B30119" s="44" t="s">
        <v>731</v>
      </c>
    </row>
    <row r="30120" customFormat="false" ht="12.8" hidden="false" customHeight="false" outlineLevel="0" collapsed="false">
      <c r="B30120" s="44" t="s">
        <v>731</v>
      </c>
    </row>
    <row r="30121" customFormat="false" ht="12.8" hidden="false" customHeight="false" outlineLevel="0" collapsed="false">
      <c r="B30121" s="44" t="s">
        <v>731</v>
      </c>
    </row>
    <row r="30122" customFormat="false" ht="12.8" hidden="false" customHeight="false" outlineLevel="0" collapsed="false">
      <c r="B30122" s="44" t="s">
        <v>731</v>
      </c>
    </row>
    <row r="30123" customFormat="false" ht="12.8" hidden="false" customHeight="false" outlineLevel="0" collapsed="false">
      <c r="B30123" s="44" t="s">
        <v>731</v>
      </c>
    </row>
    <row r="30124" customFormat="false" ht="12.8" hidden="false" customHeight="false" outlineLevel="0" collapsed="false">
      <c r="B30124" s="44" t="s">
        <v>731</v>
      </c>
    </row>
    <row r="30125" customFormat="false" ht="12.8" hidden="false" customHeight="false" outlineLevel="0" collapsed="false">
      <c r="B30125" s="44" t="s">
        <v>731</v>
      </c>
    </row>
    <row r="30126" customFormat="false" ht="12.8" hidden="false" customHeight="false" outlineLevel="0" collapsed="false">
      <c r="B30126" s="44" t="s">
        <v>731</v>
      </c>
    </row>
    <row r="30127" customFormat="false" ht="12.8" hidden="false" customHeight="false" outlineLevel="0" collapsed="false">
      <c r="B30127" s="44" t="s">
        <v>731</v>
      </c>
    </row>
    <row r="30128" customFormat="false" ht="12.8" hidden="false" customHeight="false" outlineLevel="0" collapsed="false">
      <c r="B30128" s="44" t="s">
        <v>731</v>
      </c>
    </row>
    <row r="30129" customFormat="false" ht="12.8" hidden="false" customHeight="false" outlineLevel="0" collapsed="false">
      <c r="B30129" s="44" t="s">
        <v>731</v>
      </c>
    </row>
    <row r="30130" customFormat="false" ht="12.8" hidden="false" customHeight="false" outlineLevel="0" collapsed="false">
      <c r="B30130" s="44" t="s">
        <v>731</v>
      </c>
    </row>
    <row r="30131" customFormat="false" ht="12.8" hidden="false" customHeight="false" outlineLevel="0" collapsed="false">
      <c r="B30131" s="44" t="s">
        <v>731</v>
      </c>
    </row>
    <row r="30132" customFormat="false" ht="12.8" hidden="false" customHeight="false" outlineLevel="0" collapsed="false">
      <c r="B30132" s="44" t="s">
        <v>731</v>
      </c>
    </row>
    <row r="30133" customFormat="false" ht="12.8" hidden="false" customHeight="false" outlineLevel="0" collapsed="false">
      <c r="B30133" s="44" t="s">
        <v>731</v>
      </c>
    </row>
    <row r="30134" customFormat="false" ht="12.8" hidden="false" customHeight="false" outlineLevel="0" collapsed="false">
      <c r="B30134" s="44" t="s">
        <v>731</v>
      </c>
    </row>
    <row r="30135" customFormat="false" ht="12.8" hidden="false" customHeight="false" outlineLevel="0" collapsed="false">
      <c r="B30135" s="44" t="s">
        <v>731</v>
      </c>
    </row>
    <row r="30136" customFormat="false" ht="12.8" hidden="false" customHeight="false" outlineLevel="0" collapsed="false">
      <c r="B30136" s="44" t="s">
        <v>731</v>
      </c>
    </row>
    <row r="30137" customFormat="false" ht="12.8" hidden="false" customHeight="false" outlineLevel="0" collapsed="false">
      <c r="B30137" s="44" t="s">
        <v>731</v>
      </c>
    </row>
    <row r="30138" customFormat="false" ht="12.8" hidden="false" customHeight="false" outlineLevel="0" collapsed="false">
      <c r="B30138" s="44" t="s">
        <v>731</v>
      </c>
    </row>
    <row r="30139" customFormat="false" ht="12.8" hidden="false" customHeight="false" outlineLevel="0" collapsed="false">
      <c r="B30139" s="44" t="s">
        <v>731</v>
      </c>
    </row>
    <row r="30140" customFormat="false" ht="12.8" hidden="false" customHeight="false" outlineLevel="0" collapsed="false">
      <c r="B30140" s="44" t="s">
        <v>731</v>
      </c>
    </row>
    <row r="30141" customFormat="false" ht="12.8" hidden="false" customHeight="false" outlineLevel="0" collapsed="false">
      <c r="B30141" s="44" t="s">
        <v>731</v>
      </c>
    </row>
    <row r="30142" customFormat="false" ht="12.8" hidden="false" customHeight="false" outlineLevel="0" collapsed="false">
      <c r="B30142" s="44" t="s">
        <v>731</v>
      </c>
    </row>
    <row r="30143" customFormat="false" ht="12.8" hidden="false" customHeight="false" outlineLevel="0" collapsed="false">
      <c r="B30143" s="44" t="s">
        <v>731</v>
      </c>
    </row>
    <row r="30144" customFormat="false" ht="12.8" hidden="false" customHeight="false" outlineLevel="0" collapsed="false">
      <c r="B30144" s="44" t="s">
        <v>731</v>
      </c>
    </row>
    <row r="30145" customFormat="false" ht="12.8" hidden="false" customHeight="false" outlineLevel="0" collapsed="false">
      <c r="B30145" s="44" t="s">
        <v>731</v>
      </c>
    </row>
    <row r="30146" customFormat="false" ht="12.8" hidden="false" customHeight="false" outlineLevel="0" collapsed="false">
      <c r="B30146" s="44" t="s">
        <v>731</v>
      </c>
    </row>
    <row r="30147" customFormat="false" ht="12.8" hidden="false" customHeight="false" outlineLevel="0" collapsed="false">
      <c r="B30147" s="44" t="s">
        <v>731</v>
      </c>
    </row>
    <row r="30148" customFormat="false" ht="12.8" hidden="false" customHeight="false" outlineLevel="0" collapsed="false">
      <c r="B30148" s="44" t="s">
        <v>731</v>
      </c>
    </row>
    <row r="30149" customFormat="false" ht="12.8" hidden="false" customHeight="false" outlineLevel="0" collapsed="false">
      <c r="B30149" s="44" t="s">
        <v>731</v>
      </c>
    </row>
    <row r="30150" customFormat="false" ht="12.8" hidden="false" customHeight="false" outlineLevel="0" collapsed="false">
      <c r="B30150" s="44" t="s">
        <v>731</v>
      </c>
    </row>
    <row r="30151" customFormat="false" ht="12.8" hidden="false" customHeight="false" outlineLevel="0" collapsed="false">
      <c r="B30151" s="44" t="s">
        <v>731</v>
      </c>
    </row>
    <row r="30152" customFormat="false" ht="12.8" hidden="false" customHeight="false" outlineLevel="0" collapsed="false">
      <c r="B30152" s="44" t="s">
        <v>731</v>
      </c>
    </row>
    <row r="30153" customFormat="false" ht="12.8" hidden="false" customHeight="false" outlineLevel="0" collapsed="false">
      <c r="B30153" s="44" t="s">
        <v>731</v>
      </c>
    </row>
    <row r="30154" customFormat="false" ht="12.8" hidden="false" customHeight="false" outlineLevel="0" collapsed="false">
      <c r="B30154" s="44" t="s">
        <v>731</v>
      </c>
    </row>
    <row r="30155" customFormat="false" ht="12.8" hidden="false" customHeight="false" outlineLevel="0" collapsed="false">
      <c r="B30155" s="44" t="s">
        <v>731</v>
      </c>
    </row>
    <row r="30156" customFormat="false" ht="12.8" hidden="false" customHeight="false" outlineLevel="0" collapsed="false">
      <c r="B30156" s="44" t="s">
        <v>731</v>
      </c>
    </row>
    <row r="30157" customFormat="false" ht="12.8" hidden="false" customHeight="false" outlineLevel="0" collapsed="false">
      <c r="B30157" s="44" t="s">
        <v>731</v>
      </c>
    </row>
    <row r="30158" customFormat="false" ht="12.8" hidden="false" customHeight="false" outlineLevel="0" collapsed="false">
      <c r="B30158" s="44" t="s">
        <v>731</v>
      </c>
    </row>
    <row r="30159" customFormat="false" ht="12.8" hidden="false" customHeight="false" outlineLevel="0" collapsed="false">
      <c r="B30159" s="44" t="s">
        <v>731</v>
      </c>
    </row>
    <row r="30160" customFormat="false" ht="12.8" hidden="false" customHeight="false" outlineLevel="0" collapsed="false">
      <c r="B30160" s="44" t="s">
        <v>731</v>
      </c>
    </row>
    <row r="30161" customFormat="false" ht="12.8" hidden="false" customHeight="false" outlineLevel="0" collapsed="false">
      <c r="B30161" s="44" t="s">
        <v>731</v>
      </c>
    </row>
    <row r="30162" customFormat="false" ht="12.8" hidden="false" customHeight="false" outlineLevel="0" collapsed="false">
      <c r="B30162" s="44" t="s">
        <v>731</v>
      </c>
    </row>
    <row r="30163" customFormat="false" ht="12.8" hidden="false" customHeight="false" outlineLevel="0" collapsed="false">
      <c r="B30163" s="44" t="s">
        <v>731</v>
      </c>
    </row>
    <row r="30164" customFormat="false" ht="12.8" hidden="false" customHeight="false" outlineLevel="0" collapsed="false">
      <c r="B30164" s="44" t="s">
        <v>731</v>
      </c>
    </row>
    <row r="30165" customFormat="false" ht="12.8" hidden="false" customHeight="false" outlineLevel="0" collapsed="false">
      <c r="B30165" s="44" t="s">
        <v>731</v>
      </c>
    </row>
    <row r="30166" customFormat="false" ht="12.8" hidden="false" customHeight="false" outlineLevel="0" collapsed="false">
      <c r="B30166" s="44" t="s">
        <v>731</v>
      </c>
    </row>
    <row r="30167" customFormat="false" ht="12.8" hidden="false" customHeight="false" outlineLevel="0" collapsed="false">
      <c r="B30167" s="44" t="s">
        <v>731</v>
      </c>
    </row>
    <row r="30168" customFormat="false" ht="12.8" hidden="false" customHeight="false" outlineLevel="0" collapsed="false">
      <c r="B30168" s="44" t="s">
        <v>731</v>
      </c>
    </row>
    <row r="30169" customFormat="false" ht="12.8" hidden="false" customHeight="false" outlineLevel="0" collapsed="false">
      <c r="B30169" s="44" t="s">
        <v>731</v>
      </c>
    </row>
    <row r="30170" customFormat="false" ht="12.8" hidden="false" customHeight="false" outlineLevel="0" collapsed="false">
      <c r="B30170" s="44" t="s">
        <v>731</v>
      </c>
    </row>
    <row r="30171" customFormat="false" ht="12.8" hidden="false" customHeight="false" outlineLevel="0" collapsed="false">
      <c r="B30171" s="44" t="s">
        <v>731</v>
      </c>
    </row>
    <row r="30172" customFormat="false" ht="12.8" hidden="false" customHeight="false" outlineLevel="0" collapsed="false">
      <c r="B30172" s="44" t="s">
        <v>731</v>
      </c>
    </row>
    <row r="30173" customFormat="false" ht="12.8" hidden="false" customHeight="false" outlineLevel="0" collapsed="false">
      <c r="B30173" s="44" t="s">
        <v>731</v>
      </c>
    </row>
    <row r="30174" customFormat="false" ht="12.8" hidden="false" customHeight="false" outlineLevel="0" collapsed="false">
      <c r="B30174" s="44" t="s">
        <v>731</v>
      </c>
    </row>
    <row r="30175" customFormat="false" ht="12.8" hidden="false" customHeight="false" outlineLevel="0" collapsed="false">
      <c r="B30175" s="44" t="s">
        <v>731</v>
      </c>
    </row>
    <row r="30176" customFormat="false" ht="12.8" hidden="false" customHeight="false" outlineLevel="0" collapsed="false">
      <c r="B30176" s="44" t="s">
        <v>731</v>
      </c>
    </row>
    <row r="30177" customFormat="false" ht="12.8" hidden="false" customHeight="false" outlineLevel="0" collapsed="false">
      <c r="B30177" s="44" t="s">
        <v>731</v>
      </c>
    </row>
    <row r="30178" customFormat="false" ht="12.8" hidden="false" customHeight="false" outlineLevel="0" collapsed="false">
      <c r="B30178" s="44" t="s">
        <v>731</v>
      </c>
    </row>
    <row r="30179" customFormat="false" ht="12.8" hidden="false" customHeight="false" outlineLevel="0" collapsed="false">
      <c r="B30179" s="44" t="s">
        <v>731</v>
      </c>
    </row>
    <row r="30180" customFormat="false" ht="12.8" hidden="false" customHeight="false" outlineLevel="0" collapsed="false">
      <c r="B30180" s="44" t="s">
        <v>731</v>
      </c>
    </row>
    <row r="30181" customFormat="false" ht="12.8" hidden="false" customHeight="false" outlineLevel="0" collapsed="false">
      <c r="B30181" s="44" t="s">
        <v>731</v>
      </c>
    </row>
    <row r="30182" customFormat="false" ht="12.8" hidden="false" customHeight="false" outlineLevel="0" collapsed="false">
      <c r="B30182" s="44" t="s">
        <v>731</v>
      </c>
    </row>
    <row r="30183" customFormat="false" ht="12.8" hidden="false" customHeight="false" outlineLevel="0" collapsed="false">
      <c r="B30183" s="44" t="s">
        <v>731</v>
      </c>
    </row>
    <row r="30184" customFormat="false" ht="12.8" hidden="false" customHeight="false" outlineLevel="0" collapsed="false">
      <c r="B30184" s="44" t="s">
        <v>731</v>
      </c>
    </row>
    <row r="30185" customFormat="false" ht="12.8" hidden="false" customHeight="false" outlineLevel="0" collapsed="false">
      <c r="B30185" s="44" t="s">
        <v>731</v>
      </c>
    </row>
    <row r="30186" customFormat="false" ht="12.8" hidden="false" customHeight="false" outlineLevel="0" collapsed="false">
      <c r="B30186" s="44" t="s">
        <v>731</v>
      </c>
    </row>
    <row r="30187" customFormat="false" ht="12.8" hidden="false" customHeight="false" outlineLevel="0" collapsed="false">
      <c r="B30187" s="44" t="s">
        <v>731</v>
      </c>
    </row>
    <row r="30188" customFormat="false" ht="12.8" hidden="false" customHeight="false" outlineLevel="0" collapsed="false">
      <c r="B30188" s="44" t="s">
        <v>731</v>
      </c>
    </row>
    <row r="30189" customFormat="false" ht="12.8" hidden="false" customHeight="false" outlineLevel="0" collapsed="false">
      <c r="B30189" s="44" t="s">
        <v>731</v>
      </c>
    </row>
    <row r="30190" customFormat="false" ht="12.8" hidden="false" customHeight="false" outlineLevel="0" collapsed="false">
      <c r="B30190" s="44" t="s">
        <v>731</v>
      </c>
    </row>
    <row r="30191" customFormat="false" ht="12.8" hidden="false" customHeight="false" outlineLevel="0" collapsed="false">
      <c r="B30191" s="44" t="s">
        <v>731</v>
      </c>
    </row>
    <row r="30192" customFormat="false" ht="12.8" hidden="false" customHeight="false" outlineLevel="0" collapsed="false">
      <c r="B30192" s="44" t="s">
        <v>731</v>
      </c>
    </row>
    <row r="30193" customFormat="false" ht="12.8" hidden="false" customHeight="false" outlineLevel="0" collapsed="false">
      <c r="B30193" s="44" t="s">
        <v>731</v>
      </c>
    </row>
    <row r="30194" customFormat="false" ht="12.8" hidden="false" customHeight="false" outlineLevel="0" collapsed="false">
      <c r="B30194" s="44" t="s">
        <v>731</v>
      </c>
    </row>
    <row r="30195" customFormat="false" ht="12.8" hidden="false" customHeight="false" outlineLevel="0" collapsed="false">
      <c r="B30195" s="44" t="s">
        <v>731</v>
      </c>
    </row>
    <row r="30196" customFormat="false" ht="12.8" hidden="false" customHeight="false" outlineLevel="0" collapsed="false">
      <c r="B30196" s="44" t="s">
        <v>731</v>
      </c>
    </row>
    <row r="30197" customFormat="false" ht="12.8" hidden="false" customHeight="false" outlineLevel="0" collapsed="false">
      <c r="B30197" s="44" t="s">
        <v>731</v>
      </c>
    </row>
    <row r="30198" customFormat="false" ht="12.8" hidden="false" customHeight="false" outlineLevel="0" collapsed="false">
      <c r="B30198" s="44" t="s">
        <v>731</v>
      </c>
    </row>
    <row r="30199" customFormat="false" ht="12.8" hidden="false" customHeight="false" outlineLevel="0" collapsed="false">
      <c r="B30199" s="44" t="s">
        <v>731</v>
      </c>
    </row>
    <row r="30200" customFormat="false" ht="12.8" hidden="false" customHeight="false" outlineLevel="0" collapsed="false">
      <c r="B30200" s="44" t="s">
        <v>731</v>
      </c>
    </row>
    <row r="30201" customFormat="false" ht="12.8" hidden="false" customHeight="false" outlineLevel="0" collapsed="false">
      <c r="B30201" s="44" t="s">
        <v>731</v>
      </c>
    </row>
    <row r="30202" customFormat="false" ht="12.8" hidden="false" customHeight="false" outlineLevel="0" collapsed="false">
      <c r="B30202" s="44" t="s">
        <v>731</v>
      </c>
    </row>
    <row r="30203" customFormat="false" ht="12.8" hidden="false" customHeight="false" outlineLevel="0" collapsed="false">
      <c r="B30203" s="44" t="s">
        <v>731</v>
      </c>
    </row>
    <row r="30204" customFormat="false" ht="12.8" hidden="false" customHeight="false" outlineLevel="0" collapsed="false">
      <c r="B30204" s="44" t="s">
        <v>731</v>
      </c>
    </row>
    <row r="30205" customFormat="false" ht="12.8" hidden="false" customHeight="false" outlineLevel="0" collapsed="false">
      <c r="B30205" s="44" t="s">
        <v>731</v>
      </c>
    </row>
    <row r="30206" customFormat="false" ht="12.8" hidden="false" customHeight="false" outlineLevel="0" collapsed="false">
      <c r="B30206" s="44" t="s">
        <v>731</v>
      </c>
    </row>
    <row r="30207" customFormat="false" ht="12.8" hidden="false" customHeight="false" outlineLevel="0" collapsed="false">
      <c r="B30207" s="44" t="s">
        <v>731</v>
      </c>
    </row>
    <row r="30208" customFormat="false" ht="12.8" hidden="false" customHeight="false" outlineLevel="0" collapsed="false">
      <c r="B30208" s="44" t="s">
        <v>731</v>
      </c>
    </row>
    <row r="30209" customFormat="false" ht="12.8" hidden="false" customHeight="false" outlineLevel="0" collapsed="false">
      <c r="B30209" s="44" t="s">
        <v>731</v>
      </c>
    </row>
    <row r="30210" customFormat="false" ht="12.8" hidden="false" customHeight="false" outlineLevel="0" collapsed="false">
      <c r="B30210" s="44" t="s">
        <v>731</v>
      </c>
    </row>
    <row r="30211" customFormat="false" ht="12.8" hidden="false" customHeight="false" outlineLevel="0" collapsed="false">
      <c r="B30211" s="44" t="s">
        <v>731</v>
      </c>
    </row>
    <row r="30212" customFormat="false" ht="12.8" hidden="false" customHeight="false" outlineLevel="0" collapsed="false">
      <c r="B30212" s="44" t="s">
        <v>731</v>
      </c>
    </row>
    <row r="30213" customFormat="false" ht="12.8" hidden="false" customHeight="false" outlineLevel="0" collapsed="false">
      <c r="B30213" s="44" t="s">
        <v>731</v>
      </c>
    </row>
    <row r="30214" customFormat="false" ht="12.8" hidden="false" customHeight="false" outlineLevel="0" collapsed="false">
      <c r="B30214" s="44" t="s">
        <v>731</v>
      </c>
    </row>
    <row r="30215" customFormat="false" ht="12.8" hidden="false" customHeight="false" outlineLevel="0" collapsed="false">
      <c r="B30215" s="44" t="s">
        <v>731</v>
      </c>
    </row>
    <row r="30216" customFormat="false" ht="12.8" hidden="false" customHeight="false" outlineLevel="0" collapsed="false">
      <c r="B30216" s="44" t="s">
        <v>731</v>
      </c>
    </row>
    <row r="30217" customFormat="false" ht="12.8" hidden="false" customHeight="false" outlineLevel="0" collapsed="false">
      <c r="B30217" s="44" t="s">
        <v>731</v>
      </c>
    </row>
    <row r="30218" customFormat="false" ht="12.8" hidden="false" customHeight="false" outlineLevel="0" collapsed="false">
      <c r="B30218" s="44" t="s">
        <v>731</v>
      </c>
    </row>
    <row r="30219" customFormat="false" ht="12.8" hidden="false" customHeight="false" outlineLevel="0" collapsed="false">
      <c r="B30219" s="44" t="s">
        <v>731</v>
      </c>
    </row>
    <row r="30220" customFormat="false" ht="12.8" hidden="false" customHeight="false" outlineLevel="0" collapsed="false">
      <c r="B30220" s="44" t="s">
        <v>731</v>
      </c>
    </row>
    <row r="30221" customFormat="false" ht="12.8" hidden="false" customHeight="false" outlineLevel="0" collapsed="false">
      <c r="B30221" s="44" t="s">
        <v>731</v>
      </c>
    </row>
    <row r="30222" customFormat="false" ht="12.8" hidden="false" customHeight="false" outlineLevel="0" collapsed="false">
      <c r="B30222" s="44" t="s">
        <v>731</v>
      </c>
    </row>
    <row r="30223" customFormat="false" ht="12.8" hidden="false" customHeight="false" outlineLevel="0" collapsed="false">
      <c r="B30223" s="44" t="s">
        <v>731</v>
      </c>
    </row>
    <row r="30224" customFormat="false" ht="12.8" hidden="false" customHeight="false" outlineLevel="0" collapsed="false">
      <c r="B30224" s="44" t="s">
        <v>731</v>
      </c>
    </row>
    <row r="30225" customFormat="false" ht="12.8" hidden="false" customHeight="false" outlineLevel="0" collapsed="false">
      <c r="B30225" s="44" t="s">
        <v>731</v>
      </c>
    </row>
    <row r="30226" customFormat="false" ht="12.8" hidden="false" customHeight="false" outlineLevel="0" collapsed="false">
      <c r="B30226" s="44" t="s">
        <v>731</v>
      </c>
    </row>
    <row r="30227" customFormat="false" ht="12.8" hidden="false" customHeight="false" outlineLevel="0" collapsed="false">
      <c r="B30227" s="44" t="s">
        <v>731</v>
      </c>
    </row>
    <row r="30228" customFormat="false" ht="12.8" hidden="false" customHeight="false" outlineLevel="0" collapsed="false">
      <c r="B30228" s="44" t="s">
        <v>731</v>
      </c>
    </row>
    <row r="30229" customFormat="false" ht="12.8" hidden="false" customHeight="false" outlineLevel="0" collapsed="false">
      <c r="B30229" s="44" t="s">
        <v>731</v>
      </c>
    </row>
    <row r="30230" customFormat="false" ht="12.8" hidden="false" customHeight="false" outlineLevel="0" collapsed="false">
      <c r="B30230" s="44" t="s">
        <v>731</v>
      </c>
    </row>
    <row r="30231" customFormat="false" ht="12.8" hidden="false" customHeight="false" outlineLevel="0" collapsed="false">
      <c r="B30231" s="44" t="s">
        <v>731</v>
      </c>
    </row>
    <row r="30232" customFormat="false" ht="12.8" hidden="false" customHeight="false" outlineLevel="0" collapsed="false">
      <c r="B30232" s="44" t="s">
        <v>731</v>
      </c>
    </row>
    <row r="30233" customFormat="false" ht="12.8" hidden="false" customHeight="false" outlineLevel="0" collapsed="false">
      <c r="B30233" s="44" t="s">
        <v>731</v>
      </c>
    </row>
    <row r="30234" customFormat="false" ht="12.8" hidden="false" customHeight="false" outlineLevel="0" collapsed="false">
      <c r="B30234" s="44" t="s">
        <v>731</v>
      </c>
    </row>
    <row r="30235" customFormat="false" ht="12.8" hidden="false" customHeight="false" outlineLevel="0" collapsed="false">
      <c r="B30235" s="44" t="s">
        <v>731</v>
      </c>
    </row>
    <row r="30236" customFormat="false" ht="12.8" hidden="false" customHeight="false" outlineLevel="0" collapsed="false">
      <c r="B30236" s="44" t="s">
        <v>731</v>
      </c>
    </row>
    <row r="30237" customFormat="false" ht="12.8" hidden="false" customHeight="false" outlineLevel="0" collapsed="false">
      <c r="B30237" s="44" t="s">
        <v>731</v>
      </c>
    </row>
    <row r="30238" customFormat="false" ht="12.8" hidden="false" customHeight="false" outlineLevel="0" collapsed="false">
      <c r="B30238" s="44" t="s">
        <v>731</v>
      </c>
    </row>
    <row r="30239" customFormat="false" ht="12.8" hidden="false" customHeight="false" outlineLevel="0" collapsed="false">
      <c r="B30239" s="44" t="s">
        <v>731</v>
      </c>
    </row>
    <row r="30240" customFormat="false" ht="12.8" hidden="false" customHeight="false" outlineLevel="0" collapsed="false">
      <c r="B30240" s="44" t="s">
        <v>731</v>
      </c>
    </row>
    <row r="30241" customFormat="false" ht="12.8" hidden="false" customHeight="false" outlineLevel="0" collapsed="false">
      <c r="B30241" s="44" t="s">
        <v>731</v>
      </c>
    </row>
    <row r="30242" customFormat="false" ht="12.8" hidden="false" customHeight="false" outlineLevel="0" collapsed="false">
      <c r="B30242" s="44" t="s">
        <v>731</v>
      </c>
    </row>
    <row r="30243" customFormat="false" ht="12.8" hidden="false" customHeight="false" outlineLevel="0" collapsed="false">
      <c r="B30243" s="44" t="s">
        <v>731</v>
      </c>
    </row>
    <row r="30244" customFormat="false" ht="12.8" hidden="false" customHeight="false" outlineLevel="0" collapsed="false">
      <c r="B30244" s="44" t="s">
        <v>731</v>
      </c>
    </row>
    <row r="30245" customFormat="false" ht="12.8" hidden="false" customHeight="false" outlineLevel="0" collapsed="false">
      <c r="B30245" s="44" t="s">
        <v>731</v>
      </c>
    </row>
    <row r="30246" customFormat="false" ht="12.8" hidden="false" customHeight="false" outlineLevel="0" collapsed="false">
      <c r="B30246" s="44" t="s">
        <v>731</v>
      </c>
    </row>
    <row r="30247" customFormat="false" ht="12.8" hidden="false" customHeight="false" outlineLevel="0" collapsed="false">
      <c r="B30247" s="44" t="s">
        <v>731</v>
      </c>
    </row>
    <row r="30248" customFormat="false" ht="12.8" hidden="false" customHeight="false" outlineLevel="0" collapsed="false">
      <c r="B30248" s="44" t="s">
        <v>731</v>
      </c>
    </row>
    <row r="30249" customFormat="false" ht="12.8" hidden="false" customHeight="false" outlineLevel="0" collapsed="false">
      <c r="B30249" s="44" t="s">
        <v>731</v>
      </c>
    </row>
    <row r="30250" customFormat="false" ht="12.8" hidden="false" customHeight="false" outlineLevel="0" collapsed="false">
      <c r="B30250" s="44" t="s">
        <v>731</v>
      </c>
    </row>
    <row r="30251" customFormat="false" ht="12.8" hidden="false" customHeight="false" outlineLevel="0" collapsed="false">
      <c r="B30251" s="44" t="s">
        <v>731</v>
      </c>
    </row>
    <row r="30252" customFormat="false" ht="12.8" hidden="false" customHeight="false" outlineLevel="0" collapsed="false">
      <c r="B30252" s="44" t="s">
        <v>731</v>
      </c>
    </row>
    <row r="30253" customFormat="false" ht="12.8" hidden="false" customHeight="false" outlineLevel="0" collapsed="false">
      <c r="B30253" s="44" t="s">
        <v>731</v>
      </c>
    </row>
    <row r="30254" customFormat="false" ht="12.8" hidden="false" customHeight="false" outlineLevel="0" collapsed="false">
      <c r="B30254" s="44" t="s">
        <v>731</v>
      </c>
    </row>
    <row r="30255" customFormat="false" ht="12.8" hidden="false" customHeight="false" outlineLevel="0" collapsed="false">
      <c r="B30255" s="44" t="s">
        <v>731</v>
      </c>
    </row>
    <row r="30256" customFormat="false" ht="12.8" hidden="false" customHeight="false" outlineLevel="0" collapsed="false">
      <c r="B30256" s="44" t="s">
        <v>731</v>
      </c>
    </row>
    <row r="30257" customFormat="false" ht="12.8" hidden="false" customHeight="false" outlineLevel="0" collapsed="false">
      <c r="B30257" s="44" t="s">
        <v>731</v>
      </c>
    </row>
    <row r="30258" customFormat="false" ht="12.8" hidden="false" customHeight="false" outlineLevel="0" collapsed="false">
      <c r="B30258" s="44" t="s">
        <v>731</v>
      </c>
    </row>
    <row r="30259" customFormat="false" ht="12.8" hidden="false" customHeight="false" outlineLevel="0" collapsed="false">
      <c r="B30259" s="44" t="s">
        <v>731</v>
      </c>
    </row>
    <row r="30260" customFormat="false" ht="12.8" hidden="false" customHeight="false" outlineLevel="0" collapsed="false">
      <c r="B30260" s="44" t="s">
        <v>731</v>
      </c>
    </row>
    <row r="30261" customFormat="false" ht="12.8" hidden="false" customHeight="false" outlineLevel="0" collapsed="false">
      <c r="B30261" s="44" t="s">
        <v>731</v>
      </c>
    </row>
    <row r="30262" customFormat="false" ht="12.8" hidden="false" customHeight="false" outlineLevel="0" collapsed="false">
      <c r="B30262" s="44" t="s">
        <v>731</v>
      </c>
    </row>
    <row r="30263" customFormat="false" ht="12.8" hidden="false" customHeight="false" outlineLevel="0" collapsed="false">
      <c r="B30263" s="44" t="s">
        <v>731</v>
      </c>
    </row>
    <row r="30264" customFormat="false" ht="12.8" hidden="false" customHeight="false" outlineLevel="0" collapsed="false">
      <c r="B30264" s="44" t="s">
        <v>731</v>
      </c>
    </row>
    <row r="30265" customFormat="false" ht="12.8" hidden="false" customHeight="false" outlineLevel="0" collapsed="false">
      <c r="B30265" s="44" t="s">
        <v>731</v>
      </c>
    </row>
    <row r="30266" customFormat="false" ht="12.8" hidden="false" customHeight="false" outlineLevel="0" collapsed="false">
      <c r="B30266" s="44" t="s">
        <v>731</v>
      </c>
    </row>
    <row r="30267" customFormat="false" ht="12.8" hidden="false" customHeight="false" outlineLevel="0" collapsed="false">
      <c r="B30267" s="44" t="s">
        <v>731</v>
      </c>
    </row>
    <row r="30268" customFormat="false" ht="12.8" hidden="false" customHeight="false" outlineLevel="0" collapsed="false">
      <c r="B30268" s="44" t="s">
        <v>731</v>
      </c>
    </row>
    <row r="30269" customFormat="false" ht="12.8" hidden="false" customHeight="false" outlineLevel="0" collapsed="false">
      <c r="B30269" s="44" t="s">
        <v>731</v>
      </c>
    </row>
    <row r="30270" customFormat="false" ht="12.8" hidden="false" customHeight="false" outlineLevel="0" collapsed="false">
      <c r="B30270" s="44" t="s">
        <v>731</v>
      </c>
    </row>
    <row r="30271" customFormat="false" ht="12.8" hidden="false" customHeight="false" outlineLevel="0" collapsed="false">
      <c r="B30271" s="44" t="s">
        <v>731</v>
      </c>
    </row>
    <row r="30272" customFormat="false" ht="12.8" hidden="false" customHeight="false" outlineLevel="0" collapsed="false">
      <c r="B30272" s="44" t="s">
        <v>731</v>
      </c>
    </row>
    <row r="30273" customFormat="false" ht="12.8" hidden="false" customHeight="false" outlineLevel="0" collapsed="false">
      <c r="B30273" s="44" t="s">
        <v>731</v>
      </c>
    </row>
    <row r="30274" customFormat="false" ht="12.8" hidden="false" customHeight="false" outlineLevel="0" collapsed="false">
      <c r="B30274" s="44" t="s">
        <v>731</v>
      </c>
    </row>
    <row r="30275" customFormat="false" ht="12.8" hidden="false" customHeight="false" outlineLevel="0" collapsed="false">
      <c r="B30275" s="44" t="s">
        <v>731</v>
      </c>
    </row>
    <row r="30276" customFormat="false" ht="12.8" hidden="false" customHeight="false" outlineLevel="0" collapsed="false">
      <c r="B30276" s="44" t="s">
        <v>731</v>
      </c>
    </row>
    <row r="30277" customFormat="false" ht="12.8" hidden="false" customHeight="false" outlineLevel="0" collapsed="false">
      <c r="B30277" s="44" t="s">
        <v>731</v>
      </c>
    </row>
    <row r="30278" customFormat="false" ht="12.8" hidden="false" customHeight="false" outlineLevel="0" collapsed="false">
      <c r="B30278" s="44" t="s">
        <v>731</v>
      </c>
    </row>
    <row r="30279" customFormat="false" ht="12.8" hidden="false" customHeight="false" outlineLevel="0" collapsed="false">
      <c r="B30279" s="44" t="s">
        <v>731</v>
      </c>
    </row>
    <row r="30280" customFormat="false" ht="12.8" hidden="false" customHeight="false" outlineLevel="0" collapsed="false">
      <c r="B30280" s="44" t="s">
        <v>731</v>
      </c>
    </row>
    <row r="30281" customFormat="false" ht="12.8" hidden="false" customHeight="false" outlineLevel="0" collapsed="false">
      <c r="B30281" s="44" t="s">
        <v>731</v>
      </c>
    </row>
    <row r="30282" customFormat="false" ht="12.8" hidden="false" customHeight="false" outlineLevel="0" collapsed="false">
      <c r="B30282" s="44" t="s">
        <v>731</v>
      </c>
    </row>
    <row r="30283" customFormat="false" ht="12.8" hidden="false" customHeight="false" outlineLevel="0" collapsed="false">
      <c r="B30283" s="44" t="s">
        <v>731</v>
      </c>
    </row>
    <row r="30284" customFormat="false" ht="12.8" hidden="false" customHeight="false" outlineLevel="0" collapsed="false">
      <c r="B30284" s="44" t="s">
        <v>731</v>
      </c>
    </row>
    <row r="30285" customFormat="false" ht="12.8" hidden="false" customHeight="false" outlineLevel="0" collapsed="false">
      <c r="B30285" s="44" t="s">
        <v>731</v>
      </c>
    </row>
    <row r="30286" customFormat="false" ht="12.8" hidden="false" customHeight="false" outlineLevel="0" collapsed="false">
      <c r="B30286" s="44" t="s">
        <v>731</v>
      </c>
    </row>
    <row r="30287" customFormat="false" ht="12.8" hidden="false" customHeight="false" outlineLevel="0" collapsed="false">
      <c r="B30287" s="44" t="s">
        <v>731</v>
      </c>
    </row>
    <row r="30288" customFormat="false" ht="12.8" hidden="false" customHeight="false" outlineLevel="0" collapsed="false">
      <c r="B30288" s="44" t="s">
        <v>731</v>
      </c>
    </row>
    <row r="30289" customFormat="false" ht="12.8" hidden="false" customHeight="false" outlineLevel="0" collapsed="false">
      <c r="B30289" s="44" t="s">
        <v>731</v>
      </c>
    </row>
    <row r="30290" customFormat="false" ht="12.8" hidden="false" customHeight="false" outlineLevel="0" collapsed="false">
      <c r="B30290" s="44" t="s">
        <v>731</v>
      </c>
    </row>
    <row r="30291" customFormat="false" ht="12.8" hidden="false" customHeight="false" outlineLevel="0" collapsed="false">
      <c r="B30291" s="44" t="s">
        <v>731</v>
      </c>
    </row>
    <row r="30292" customFormat="false" ht="12.8" hidden="false" customHeight="false" outlineLevel="0" collapsed="false">
      <c r="B30292" s="44" t="s">
        <v>731</v>
      </c>
    </row>
    <row r="30293" customFormat="false" ht="12.8" hidden="false" customHeight="false" outlineLevel="0" collapsed="false">
      <c r="B30293" s="44" t="s">
        <v>731</v>
      </c>
    </row>
    <row r="30294" customFormat="false" ht="12.8" hidden="false" customHeight="false" outlineLevel="0" collapsed="false">
      <c r="B30294" s="44" t="s">
        <v>731</v>
      </c>
    </row>
    <row r="30295" customFormat="false" ht="12.8" hidden="false" customHeight="false" outlineLevel="0" collapsed="false">
      <c r="B30295" s="44" t="s">
        <v>731</v>
      </c>
    </row>
    <row r="30296" customFormat="false" ht="12.8" hidden="false" customHeight="false" outlineLevel="0" collapsed="false">
      <c r="B30296" s="44" t="s">
        <v>731</v>
      </c>
    </row>
    <row r="30297" customFormat="false" ht="12.8" hidden="false" customHeight="false" outlineLevel="0" collapsed="false">
      <c r="B30297" s="44" t="s">
        <v>731</v>
      </c>
    </row>
    <row r="30298" customFormat="false" ht="12.8" hidden="false" customHeight="false" outlineLevel="0" collapsed="false">
      <c r="B30298" s="44" t="s">
        <v>731</v>
      </c>
    </row>
    <row r="30299" customFormat="false" ht="12.8" hidden="false" customHeight="false" outlineLevel="0" collapsed="false">
      <c r="B30299" s="44" t="s">
        <v>731</v>
      </c>
    </row>
    <row r="30300" customFormat="false" ht="12.8" hidden="false" customHeight="false" outlineLevel="0" collapsed="false">
      <c r="B30300" s="44" t="s">
        <v>731</v>
      </c>
    </row>
    <row r="30301" customFormat="false" ht="12.8" hidden="false" customHeight="false" outlineLevel="0" collapsed="false">
      <c r="B30301" s="44" t="s">
        <v>731</v>
      </c>
    </row>
    <row r="30302" customFormat="false" ht="12.8" hidden="false" customHeight="false" outlineLevel="0" collapsed="false">
      <c r="B30302" s="44" t="s">
        <v>731</v>
      </c>
    </row>
    <row r="30303" customFormat="false" ht="12.8" hidden="false" customHeight="false" outlineLevel="0" collapsed="false">
      <c r="B30303" s="44" t="s">
        <v>731</v>
      </c>
    </row>
    <row r="30304" customFormat="false" ht="12.8" hidden="false" customHeight="false" outlineLevel="0" collapsed="false">
      <c r="B30304" s="44" t="s">
        <v>731</v>
      </c>
    </row>
    <row r="30305" customFormat="false" ht="12.8" hidden="false" customHeight="false" outlineLevel="0" collapsed="false">
      <c r="B30305" s="44" t="s">
        <v>731</v>
      </c>
    </row>
    <row r="30306" customFormat="false" ht="12.8" hidden="false" customHeight="false" outlineLevel="0" collapsed="false">
      <c r="B30306" s="44" t="s">
        <v>731</v>
      </c>
    </row>
    <row r="30307" customFormat="false" ht="12.8" hidden="false" customHeight="false" outlineLevel="0" collapsed="false">
      <c r="B30307" s="44" t="s">
        <v>731</v>
      </c>
    </row>
    <row r="30308" customFormat="false" ht="12.8" hidden="false" customHeight="false" outlineLevel="0" collapsed="false">
      <c r="B30308" s="44" t="s">
        <v>731</v>
      </c>
    </row>
    <row r="30309" customFormat="false" ht="12.8" hidden="false" customHeight="false" outlineLevel="0" collapsed="false">
      <c r="B30309" s="44" t="s">
        <v>731</v>
      </c>
    </row>
    <row r="30310" customFormat="false" ht="12.8" hidden="false" customHeight="false" outlineLevel="0" collapsed="false">
      <c r="B30310" s="44" t="s">
        <v>731</v>
      </c>
    </row>
    <row r="30311" customFormat="false" ht="12.8" hidden="false" customHeight="false" outlineLevel="0" collapsed="false">
      <c r="B30311" s="44" t="s">
        <v>731</v>
      </c>
    </row>
    <row r="30312" customFormat="false" ht="12.8" hidden="false" customHeight="false" outlineLevel="0" collapsed="false">
      <c r="B30312" s="44" t="s">
        <v>731</v>
      </c>
    </row>
    <row r="30313" customFormat="false" ht="12.8" hidden="false" customHeight="false" outlineLevel="0" collapsed="false">
      <c r="B30313" s="44" t="s">
        <v>731</v>
      </c>
    </row>
    <row r="30314" customFormat="false" ht="12.8" hidden="false" customHeight="false" outlineLevel="0" collapsed="false">
      <c r="B30314" s="44" t="s">
        <v>731</v>
      </c>
    </row>
    <row r="30315" customFormat="false" ht="12.8" hidden="false" customHeight="false" outlineLevel="0" collapsed="false">
      <c r="B30315" s="44" t="s">
        <v>731</v>
      </c>
    </row>
    <row r="30316" customFormat="false" ht="12.8" hidden="false" customHeight="false" outlineLevel="0" collapsed="false">
      <c r="B30316" s="44" t="s">
        <v>731</v>
      </c>
    </row>
    <row r="30317" customFormat="false" ht="12.8" hidden="false" customHeight="false" outlineLevel="0" collapsed="false">
      <c r="B30317" s="44" t="s">
        <v>731</v>
      </c>
    </row>
    <row r="30318" customFormat="false" ht="12.8" hidden="false" customHeight="false" outlineLevel="0" collapsed="false">
      <c r="B30318" s="44" t="s">
        <v>731</v>
      </c>
    </row>
    <row r="30319" customFormat="false" ht="12.8" hidden="false" customHeight="false" outlineLevel="0" collapsed="false">
      <c r="B30319" s="44" t="s">
        <v>731</v>
      </c>
    </row>
    <row r="30320" customFormat="false" ht="12.8" hidden="false" customHeight="false" outlineLevel="0" collapsed="false">
      <c r="B30320" s="44" t="s">
        <v>731</v>
      </c>
    </row>
    <row r="30321" customFormat="false" ht="12.8" hidden="false" customHeight="false" outlineLevel="0" collapsed="false">
      <c r="B30321" s="44" t="s">
        <v>731</v>
      </c>
    </row>
    <row r="30322" customFormat="false" ht="12.8" hidden="false" customHeight="false" outlineLevel="0" collapsed="false">
      <c r="B30322" s="44" t="s">
        <v>731</v>
      </c>
    </row>
    <row r="30323" customFormat="false" ht="12.8" hidden="false" customHeight="false" outlineLevel="0" collapsed="false">
      <c r="B30323" s="44" t="s">
        <v>731</v>
      </c>
    </row>
    <row r="30324" customFormat="false" ht="12.8" hidden="false" customHeight="false" outlineLevel="0" collapsed="false">
      <c r="B30324" s="44" t="s">
        <v>731</v>
      </c>
    </row>
    <row r="30325" customFormat="false" ht="12.8" hidden="false" customHeight="false" outlineLevel="0" collapsed="false">
      <c r="B30325" s="44" t="s">
        <v>731</v>
      </c>
    </row>
    <row r="30326" customFormat="false" ht="12.8" hidden="false" customHeight="false" outlineLevel="0" collapsed="false">
      <c r="B30326" s="44" t="s">
        <v>731</v>
      </c>
    </row>
    <row r="30327" customFormat="false" ht="12.8" hidden="false" customHeight="false" outlineLevel="0" collapsed="false">
      <c r="B30327" s="44" t="s">
        <v>731</v>
      </c>
    </row>
    <row r="30328" customFormat="false" ht="12.8" hidden="false" customHeight="false" outlineLevel="0" collapsed="false">
      <c r="B30328" s="44" t="s">
        <v>731</v>
      </c>
    </row>
    <row r="30329" customFormat="false" ht="12.8" hidden="false" customHeight="false" outlineLevel="0" collapsed="false">
      <c r="B30329" s="44" t="s">
        <v>731</v>
      </c>
    </row>
    <row r="30330" customFormat="false" ht="12.8" hidden="false" customHeight="false" outlineLevel="0" collapsed="false">
      <c r="B30330" s="44" t="s">
        <v>731</v>
      </c>
    </row>
    <row r="30331" customFormat="false" ht="12.8" hidden="false" customHeight="false" outlineLevel="0" collapsed="false">
      <c r="B30331" s="44" t="s">
        <v>731</v>
      </c>
    </row>
    <row r="30332" customFormat="false" ht="12.8" hidden="false" customHeight="false" outlineLevel="0" collapsed="false">
      <c r="B30332" s="44" t="s">
        <v>731</v>
      </c>
    </row>
    <row r="30333" customFormat="false" ht="12.8" hidden="false" customHeight="false" outlineLevel="0" collapsed="false">
      <c r="B30333" s="44" t="s">
        <v>731</v>
      </c>
    </row>
    <row r="30334" customFormat="false" ht="12.8" hidden="false" customHeight="false" outlineLevel="0" collapsed="false">
      <c r="B30334" s="44" t="s">
        <v>731</v>
      </c>
    </row>
    <row r="30335" customFormat="false" ht="12.8" hidden="false" customHeight="false" outlineLevel="0" collapsed="false">
      <c r="B30335" s="44" t="s">
        <v>731</v>
      </c>
    </row>
    <row r="30336" customFormat="false" ht="12.8" hidden="false" customHeight="false" outlineLevel="0" collapsed="false">
      <c r="B30336" s="44" t="s">
        <v>731</v>
      </c>
    </row>
    <row r="30337" customFormat="false" ht="12.8" hidden="false" customHeight="false" outlineLevel="0" collapsed="false">
      <c r="B30337" s="44" t="s">
        <v>731</v>
      </c>
    </row>
    <row r="30338" customFormat="false" ht="12.8" hidden="false" customHeight="false" outlineLevel="0" collapsed="false">
      <c r="B30338" s="44" t="s">
        <v>731</v>
      </c>
    </row>
    <row r="30339" customFormat="false" ht="12.8" hidden="false" customHeight="false" outlineLevel="0" collapsed="false">
      <c r="B30339" s="44" t="s">
        <v>731</v>
      </c>
    </row>
    <row r="30340" customFormat="false" ht="12.8" hidden="false" customHeight="false" outlineLevel="0" collapsed="false">
      <c r="B30340" s="44" t="s">
        <v>731</v>
      </c>
    </row>
    <row r="30341" customFormat="false" ht="12.8" hidden="false" customHeight="false" outlineLevel="0" collapsed="false">
      <c r="B30341" s="44" t="s">
        <v>731</v>
      </c>
    </row>
    <row r="30342" customFormat="false" ht="12.8" hidden="false" customHeight="false" outlineLevel="0" collapsed="false">
      <c r="B30342" s="44" t="s">
        <v>731</v>
      </c>
    </row>
    <row r="30343" customFormat="false" ht="12.8" hidden="false" customHeight="false" outlineLevel="0" collapsed="false">
      <c r="B30343" s="44" t="s">
        <v>731</v>
      </c>
    </row>
    <row r="30344" customFormat="false" ht="12.8" hidden="false" customHeight="false" outlineLevel="0" collapsed="false">
      <c r="B30344" s="44" t="s">
        <v>731</v>
      </c>
    </row>
    <row r="30345" customFormat="false" ht="12.8" hidden="false" customHeight="false" outlineLevel="0" collapsed="false">
      <c r="B30345" s="44" t="s">
        <v>731</v>
      </c>
    </row>
    <row r="30346" customFormat="false" ht="12.8" hidden="false" customHeight="false" outlineLevel="0" collapsed="false">
      <c r="B30346" s="44" t="s">
        <v>731</v>
      </c>
    </row>
    <row r="30347" customFormat="false" ht="12.8" hidden="false" customHeight="false" outlineLevel="0" collapsed="false">
      <c r="B30347" s="44" t="s">
        <v>731</v>
      </c>
    </row>
    <row r="30348" customFormat="false" ht="12.8" hidden="false" customHeight="false" outlineLevel="0" collapsed="false">
      <c r="B30348" s="44" t="s">
        <v>731</v>
      </c>
    </row>
    <row r="30349" customFormat="false" ht="12.8" hidden="false" customHeight="false" outlineLevel="0" collapsed="false">
      <c r="B30349" s="44" t="s">
        <v>731</v>
      </c>
    </row>
    <row r="30350" customFormat="false" ht="12.8" hidden="false" customHeight="false" outlineLevel="0" collapsed="false">
      <c r="B30350" s="44" t="s">
        <v>731</v>
      </c>
    </row>
    <row r="30351" customFormat="false" ht="12.8" hidden="false" customHeight="false" outlineLevel="0" collapsed="false">
      <c r="B30351" s="44" t="s">
        <v>731</v>
      </c>
    </row>
    <row r="30352" customFormat="false" ht="12.8" hidden="false" customHeight="false" outlineLevel="0" collapsed="false">
      <c r="B30352" s="44" t="s">
        <v>731</v>
      </c>
    </row>
    <row r="30353" customFormat="false" ht="12.8" hidden="false" customHeight="false" outlineLevel="0" collapsed="false">
      <c r="B30353" s="44" t="s">
        <v>731</v>
      </c>
    </row>
    <row r="30354" customFormat="false" ht="12.8" hidden="false" customHeight="false" outlineLevel="0" collapsed="false">
      <c r="B30354" s="44" t="s">
        <v>731</v>
      </c>
    </row>
    <row r="30355" customFormat="false" ht="12.8" hidden="false" customHeight="false" outlineLevel="0" collapsed="false">
      <c r="B30355" s="44" t="s">
        <v>731</v>
      </c>
    </row>
    <row r="30356" customFormat="false" ht="12.8" hidden="false" customHeight="false" outlineLevel="0" collapsed="false">
      <c r="B30356" s="44" t="s">
        <v>731</v>
      </c>
    </row>
    <row r="30357" customFormat="false" ht="12.8" hidden="false" customHeight="false" outlineLevel="0" collapsed="false">
      <c r="B30357" s="44" t="s">
        <v>731</v>
      </c>
    </row>
    <row r="30358" customFormat="false" ht="12.8" hidden="false" customHeight="false" outlineLevel="0" collapsed="false">
      <c r="B30358" s="44" t="s">
        <v>731</v>
      </c>
    </row>
    <row r="30359" customFormat="false" ht="12.8" hidden="false" customHeight="false" outlineLevel="0" collapsed="false">
      <c r="B30359" s="44" t="s">
        <v>731</v>
      </c>
    </row>
    <row r="30360" customFormat="false" ht="12.8" hidden="false" customHeight="false" outlineLevel="0" collapsed="false">
      <c r="B30360" s="44" t="s">
        <v>731</v>
      </c>
    </row>
    <row r="30361" customFormat="false" ht="12.8" hidden="false" customHeight="false" outlineLevel="0" collapsed="false">
      <c r="B30361" s="44" t="s">
        <v>731</v>
      </c>
    </row>
    <row r="30362" customFormat="false" ht="12.8" hidden="false" customHeight="false" outlineLevel="0" collapsed="false">
      <c r="B30362" s="44" t="s">
        <v>731</v>
      </c>
    </row>
    <row r="30363" customFormat="false" ht="12.8" hidden="false" customHeight="false" outlineLevel="0" collapsed="false">
      <c r="B30363" s="44" t="s">
        <v>731</v>
      </c>
    </row>
    <row r="30364" customFormat="false" ht="12.8" hidden="false" customHeight="false" outlineLevel="0" collapsed="false">
      <c r="B30364" s="44" t="s">
        <v>731</v>
      </c>
    </row>
    <row r="30365" customFormat="false" ht="12.8" hidden="false" customHeight="false" outlineLevel="0" collapsed="false">
      <c r="B30365" s="44" t="s">
        <v>731</v>
      </c>
    </row>
    <row r="30366" customFormat="false" ht="12.8" hidden="false" customHeight="false" outlineLevel="0" collapsed="false">
      <c r="B30366" s="44" t="s">
        <v>731</v>
      </c>
    </row>
    <row r="30367" customFormat="false" ht="12.8" hidden="false" customHeight="false" outlineLevel="0" collapsed="false">
      <c r="B30367" s="44" t="s">
        <v>731</v>
      </c>
    </row>
    <row r="30368" customFormat="false" ht="12.8" hidden="false" customHeight="false" outlineLevel="0" collapsed="false">
      <c r="B30368" s="44" t="s">
        <v>731</v>
      </c>
    </row>
    <row r="30369" customFormat="false" ht="12.8" hidden="false" customHeight="false" outlineLevel="0" collapsed="false">
      <c r="B30369" s="44" t="s">
        <v>731</v>
      </c>
    </row>
    <row r="30370" customFormat="false" ht="12.8" hidden="false" customHeight="false" outlineLevel="0" collapsed="false">
      <c r="B30370" s="44" t="s">
        <v>731</v>
      </c>
    </row>
    <row r="30371" customFormat="false" ht="12.8" hidden="false" customHeight="false" outlineLevel="0" collapsed="false">
      <c r="B30371" s="44" t="s">
        <v>731</v>
      </c>
    </row>
    <row r="30372" customFormat="false" ht="12.8" hidden="false" customHeight="false" outlineLevel="0" collapsed="false">
      <c r="B30372" s="44" t="s">
        <v>731</v>
      </c>
    </row>
    <row r="30373" customFormat="false" ht="12.8" hidden="false" customHeight="false" outlineLevel="0" collapsed="false">
      <c r="B30373" s="44" t="s">
        <v>731</v>
      </c>
    </row>
    <row r="30374" customFormat="false" ht="12.8" hidden="false" customHeight="false" outlineLevel="0" collapsed="false">
      <c r="B30374" s="44" t="s">
        <v>731</v>
      </c>
    </row>
    <row r="30375" customFormat="false" ht="12.8" hidden="false" customHeight="false" outlineLevel="0" collapsed="false">
      <c r="B30375" s="44" t="s">
        <v>731</v>
      </c>
    </row>
    <row r="30376" customFormat="false" ht="12.8" hidden="false" customHeight="false" outlineLevel="0" collapsed="false">
      <c r="B30376" s="44" t="s">
        <v>731</v>
      </c>
    </row>
    <row r="30377" customFormat="false" ht="12.8" hidden="false" customHeight="false" outlineLevel="0" collapsed="false">
      <c r="B30377" s="44" t="s">
        <v>731</v>
      </c>
    </row>
    <row r="30378" customFormat="false" ht="12.8" hidden="false" customHeight="false" outlineLevel="0" collapsed="false">
      <c r="B30378" s="44" t="s">
        <v>731</v>
      </c>
    </row>
    <row r="30379" customFormat="false" ht="12.8" hidden="false" customHeight="false" outlineLevel="0" collapsed="false">
      <c r="B30379" s="44" t="s">
        <v>731</v>
      </c>
    </row>
    <row r="30380" customFormat="false" ht="12.8" hidden="false" customHeight="false" outlineLevel="0" collapsed="false">
      <c r="B30380" s="44" t="s">
        <v>731</v>
      </c>
    </row>
    <row r="30381" customFormat="false" ht="12.8" hidden="false" customHeight="false" outlineLevel="0" collapsed="false">
      <c r="B30381" s="44" t="s">
        <v>731</v>
      </c>
    </row>
    <row r="30382" customFormat="false" ht="12.8" hidden="false" customHeight="false" outlineLevel="0" collapsed="false">
      <c r="B30382" s="44" t="s">
        <v>731</v>
      </c>
    </row>
    <row r="30383" customFormat="false" ht="12.8" hidden="false" customHeight="false" outlineLevel="0" collapsed="false">
      <c r="B30383" s="44" t="s">
        <v>731</v>
      </c>
    </row>
    <row r="30384" customFormat="false" ht="12.8" hidden="false" customHeight="false" outlineLevel="0" collapsed="false">
      <c r="B30384" s="44" t="s">
        <v>731</v>
      </c>
    </row>
    <row r="30385" customFormat="false" ht="12.8" hidden="false" customHeight="false" outlineLevel="0" collapsed="false">
      <c r="B30385" s="44" t="s">
        <v>731</v>
      </c>
    </row>
    <row r="30386" customFormat="false" ht="12.8" hidden="false" customHeight="false" outlineLevel="0" collapsed="false">
      <c r="B30386" s="44" t="s">
        <v>731</v>
      </c>
    </row>
    <row r="30387" customFormat="false" ht="12.8" hidden="false" customHeight="false" outlineLevel="0" collapsed="false">
      <c r="B30387" s="44" t="s">
        <v>731</v>
      </c>
    </row>
    <row r="30388" customFormat="false" ht="12.8" hidden="false" customHeight="false" outlineLevel="0" collapsed="false">
      <c r="B30388" s="44" t="s">
        <v>731</v>
      </c>
    </row>
    <row r="30389" customFormat="false" ht="12.8" hidden="false" customHeight="false" outlineLevel="0" collapsed="false">
      <c r="B30389" s="44" t="s">
        <v>731</v>
      </c>
    </row>
    <row r="30390" customFormat="false" ht="12.8" hidden="false" customHeight="false" outlineLevel="0" collapsed="false">
      <c r="B30390" s="44" t="s">
        <v>731</v>
      </c>
    </row>
    <row r="30391" customFormat="false" ht="12.8" hidden="false" customHeight="false" outlineLevel="0" collapsed="false">
      <c r="B30391" s="44" t="s">
        <v>731</v>
      </c>
    </row>
    <row r="30392" customFormat="false" ht="12.8" hidden="false" customHeight="false" outlineLevel="0" collapsed="false">
      <c r="B30392" s="44" t="s">
        <v>731</v>
      </c>
    </row>
    <row r="30393" customFormat="false" ht="12.8" hidden="false" customHeight="false" outlineLevel="0" collapsed="false">
      <c r="B30393" s="44" t="s">
        <v>731</v>
      </c>
    </row>
    <row r="30394" customFormat="false" ht="12.8" hidden="false" customHeight="false" outlineLevel="0" collapsed="false">
      <c r="B30394" s="44" t="s">
        <v>731</v>
      </c>
    </row>
    <row r="30395" customFormat="false" ht="12.8" hidden="false" customHeight="false" outlineLevel="0" collapsed="false">
      <c r="B30395" s="44" t="s">
        <v>731</v>
      </c>
    </row>
    <row r="30396" customFormat="false" ht="12.8" hidden="false" customHeight="false" outlineLevel="0" collapsed="false">
      <c r="B30396" s="44" t="s">
        <v>731</v>
      </c>
    </row>
    <row r="30397" customFormat="false" ht="12.8" hidden="false" customHeight="false" outlineLevel="0" collapsed="false">
      <c r="B30397" s="44" t="s">
        <v>731</v>
      </c>
    </row>
    <row r="30398" customFormat="false" ht="12.8" hidden="false" customHeight="false" outlineLevel="0" collapsed="false">
      <c r="B30398" s="44" t="s">
        <v>731</v>
      </c>
    </row>
    <row r="30399" customFormat="false" ht="12.8" hidden="false" customHeight="false" outlineLevel="0" collapsed="false">
      <c r="B30399" s="44" t="s">
        <v>731</v>
      </c>
    </row>
    <row r="30400" customFormat="false" ht="12.8" hidden="false" customHeight="false" outlineLevel="0" collapsed="false">
      <c r="B30400" s="44" t="s">
        <v>731</v>
      </c>
    </row>
    <row r="30401" customFormat="false" ht="12.8" hidden="false" customHeight="false" outlineLevel="0" collapsed="false">
      <c r="B30401" s="44" t="s">
        <v>731</v>
      </c>
    </row>
    <row r="30402" customFormat="false" ht="12.8" hidden="false" customHeight="false" outlineLevel="0" collapsed="false">
      <c r="B30402" s="44" t="s">
        <v>731</v>
      </c>
    </row>
    <row r="30403" customFormat="false" ht="12.8" hidden="false" customHeight="false" outlineLevel="0" collapsed="false">
      <c r="B30403" s="44" t="s">
        <v>731</v>
      </c>
    </row>
    <row r="30404" customFormat="false" ht="12.8" hidden="false" customHeight="false" outlineLevel="0" collapsed="false">
      <c r="B30404" s="44" t="s">
        <v>731</v>
      </c>
    </row>
    <row r="30405" customFormat="false" ht="12.8" hidden="false" customHeight="false" outlineLevel="0" collapsed="false">
      <c r="B30405" s="44" t="s">
        <v>731</v>
      </c>
    </row>
    <row r="30406" customFormat="false" ht="12.8" hidden="false" customHeight="false" outlineLevel="0" collapsed="false">
      <c r="B30406" s="44" t="s">
        <v>731</v>
      </c>
    </row>
    <row r="30407" customFormat="false" ht="12.8" hidden="false" customHeight="false" outlineLevel="0" collapsed="false">
      <c r="B30407" s="44" t="s">
        <v>731</v>
      </c>
    </row>
    <row r="30408" customFormat="false" ht="12.8" hidden="false" customHeight="false" outlineLevel="0" collapsed="false">
      <c r="B30408" s="44" t="s">
        <v>731</v>
      </c>
    </row>
    <row r="30409" customFormat="false" ht="12.8" hidden="false" customHeight="false" outlineLevel="0" collapsed="false">
      <c r="B30409" s="44" t="s">
        <v>731</v>
      </c>
    </row>
    <row r="30410" customFormat="false" ht="12.8" hidden="false" customHeight="false" outlineLevel="0" collapsed="false">
      <c r="B30410" s="44" t="s">
        <v>731</v>
      </c>
    </row>
    <row r="30411" customFormat="false" ht="12.8" hidden="false" customHeight="false" outlineLevel="0" collapsed="false">
      <c r="B30411" s="44" t="s">
        <v>731</v>
      </c>
    </row>
    <row r="30412" customFormat="false" ht="12.8" hidden="false" customHeight="false" outlineLevel="0" collapsed="false">
      <c r="B30412" s="44" t="s">
        <v>731</v>
      </c>
    </row>
    <row r="30413" customFormat="false" ht="12.8" hidden="false" customHeight="false" outlineLevel="0" collapsed="false">
      <c r="B30413" s="44" t="s">
        <v>731</v>
      </c>
    </row>
    <row r="30414" customFormat="false" ht="12.8" hidden="false" customHeight="false" outlineLevel="0" collapsed="false">
      <c r="B30414" s="44" t="s">
        <v>731</v>
      </c>
    </row>
    <row r="30415" customFormat="false" ht="12.8" hidden="false" customHeight="false" outlineLevel="0" collapsed="false">
      <c r="B30415" s="44" t="s">
        <v>731</v>
      </c>
    </row>
    <row r="30416" customFormat="false" ht="12.8" hidden="false" customHeight="false" outlineLevel="0" collapsed="false">
      <c r="B30416" s="44" t="s">
        <v>731</v>
      </c>
    </row>
    <row r="30417" customFormat="false" ht="12.8" hidden="false" customHeight="false" outlineLevel="0" collapsed="false">
      <c r="B30417" s="44" t="s">
        <v>731</v>
      </c>
    </row>
    <row r="30418" customFormat="false" ht="12.8" hidden="false" customHeight="false" outlineLevel="0" collapsed="false">
      <c r="B30418" s="44" t="s">
        <v>731</v>
      </c>
    </row>
    <row r="30419" customFormat="false" ht="12.8" hidden="false" customHeight="false" outlineLevel="0" collapsed="false">
      <c r="B30419" s="44" t="s">
        <v>731</v>
      </c>
    </row>
    <row r="30420" customFormat="false" ht="12.8" hidden="false" customHeight="false" outlineLevel="0" collapsed="false">
      <c r="B30420" s="44" t="s">
        <v>731</v>
      </c>
    </row>
    <row r="30421" customFormat="false" ht="12.8" hidden="false" customHeight="false" outlineLevel="0" collapsed="false">
      <c r="B30421" s="44" t="s">
        <v>731</v>
      </c>
    </row>
    <row r="30422" customFormat="false" ht="12.8" hidden="false" customHeight="false" outlineLevel="0" collapsed="false">
      <c r="B30422" s="44" t="s">
        <v>731</v>
      </c>
    </row>
    <row r="30423" customFormat="false" ht="12.8" hidden="false" customHeight="false" outlineLevel="0" collapsed="false">
      <c r="B30423" s="44" t="s">
        <v>731</v>
      </c>
    </row>
    <row r="30424" customFormat="false" ht="12.8" hidden="false" customHeight="false" outlineLevel="0" collapsed="false">
      <c r="B30424" s="44" t="s">
        <v>731</v>
      </c>
    </row>
    <row r="30425" customFormat="false" ht="12.8" hidden="false" customHeight="false" outlineLevel="0" collapsed="false">
      <c r="B30425" s="44" t="s">
        <v>731</v>
      </c>
    </row>
    <row r="30426" customFormat="false" ht="12.8" hidden="false" customHeight="false" outlineLevel="0" collapsed="false">
      <c r="B30426" s="44" t="s">
        <v>731</v>
      </c>
    </row>
    <row r="30427" customFormat="false" ht="12.8" hidden="false" customHeight="false" outlineLevel="0" collapsed="false">
      <c r="B30427" s="44" t="s">
        <v>731</v>
      </c>
    </row>
    <row r="30428" customFormat="false" ht="12.8" hidden="false" customHeight="false" outlineLevel="0" collapsed="false">
      <c r="B30428" s="44" t="s">
        <v>731</v>
      </c>
    </row>
    <row r="30429" customFormat="false" ht="12.8" hidden="false" customHeight="false" outlineLevel="0" collapsed="false">
      <c r="B30429" s="44" t="s">
        <v>731</v>
      </c>
    </row>
    <row r="30430" customFormat="false" ht="12.8" hidden="false" customHeight="false" outlineLevel="0" collapsed="false">
      <c r="B30430" s="44" t="s">
        <v>731</v>
      </c>
    </row>
    <row r="30431" customFormat="false" ht="12.8" hidden="false" customHeight="false" outlineLevel="0" collapsed="false">
      <c r="B30431" s="44" t="s">
        <v>731</v>
      </c>
    </row>
    <row r="30432" customFormat="false" ht="12.8" hidden="false" customHeight="false" outlineLevel="0" collapsed="false">
      <c r="B30432" s="44" t="s">
        <v>731</v>
      </c>
    </row>
    <row r="30433" customFormat="false" ht="12.8" hidden="false" customHeight="false" outlineLevel="0" collapsed="false">
      <c r="B30433" s="44" t="s">
        <v>731</v>
      </c>
    </row>
    <row r="30434" customFormat="false" ht="12.8" hidden="false" customHeight="false" outlineLevel="0" collapsed="false">
      <c r="B30434" s="44" t="s">
        <v>731</v>
      </c>
    </row>
    <row r="30435" customFormat="false" ht="12.8" hidden="false" customHeight="false" outlineLevel="0" collapsed="false">
      <c r="B30435" s="44" t="s">
        <v>731</v>
      </c>
    </row>
    <row r="30436" customFormat="false" ht="12.8" hidden="false" customHeight="false" outlineLevel="0" collapsed="false">
      <c r="B30436" s="44" t="s">
        <v>731</v>
      </c>
    </row>
    <row r="30437" customFormat="false" ht="12.8" hidden="false" customHeight="false" outlineLevel="0" collapsed="false">
      <c r="B30437" s="44" t="s">
        <v>731</v>
      </c>
    </row>
    <row r="30438" customFormat="false" ht="12.8" hidden="false" customHeight="false" outlineLevel="0" collapsed="false">
      <c r="B30438" s="44" t="s">
        <v>731</v>
      </c>
    </row>
    <row r="30439" customFormat="false" ht="12.8" hidden="false" customHeight="false" outlineLevel="0" collapsed="false">
      <c r="B30439" s="44" t="s">
        <v>731</v>
      </c>
    </row>
    <row r="30440" customFormat="false" ht="12.8" hidden="false" customHeight="false" outlineLevel="0" collapsed="false">
      <c r="B30440" s="44" t="s">
        <v>731</v>
      </c>
    </row>
    <row r="30441" customFormat="false" ht="12.8" hidden="false" customHeight="false" outlineLevel="0" collapsed="false">
      <c r="B30441" s="44" t="s">
        <v>731</v>
      </c>
    </row>
    <row r="30442" customFormat="false" ht="12.8" hidden="false" customHeight="false" outlineLevel="0" collapsed="false">
      <c r="B30442" s="44" t="s">
        <v>731</v>
      </c>
    </row>
    <row r="30443" customFormat="false" ht="12.8" hidden="false" customHeight="false" outlineLevel="0" collapsed="false">
      <c r="B30443" s="44" t="s">
        <v>731</v>
      </c>
    </row>
    <row r="30444" customFormat="false" ht="12.8" hidden="false" customHeight="false" outlineLevel="0" collapsed="false">
      <c r="B30444" s="44" t="s">
        <v>731</v>
      </c>
    </row>
    <row r="30445" customFormat="false" ht="12.8" hidden="false" customHeight="false" outlineLevel="0" collapsed="false">
      <c r="B30445" s="44" t="s">
        <v>731</v>
      </c>
    </row>
    <row r="30446" customFormat="false" ht="12.8" hidden="false" customHeight="false" outlineLevel="0" collapsed="false">
      <c r="B30446" s="44" t="s">
        <v>731</v>
      </c>
    </row>
    <row r="30447" customFormat="false" ht="12.8" hidden="false" customHeight="false" outlineLevel="0" collapsed="false">
      <c r="B30447" s="44" t="s">
        <v>731</v>
      </c>
    </row>
    <row r="30448" customFormat="false" ht="12.8" hidden="false" customHeight="false" outlineLevel="0" collapsed="false">
      <c r="B30448" s="44" t="s">
        <v>731</v>
      </c>
    </row>
    <row r="30449" customFormat="false" ht="12.8" hidden="false" customHeight="false" outlineLevel="0" collapsed="false">
      <c r="B30449" s="44" t="s">
        <v>731</v>
      </c>
    </row>
    <row r="30450" customFormat="false" ht="12.8" hidden="false" customHeight="false" outlineLevel="0" collapsed="false">
      <c r="B30450" s="44" t="s">
        <v>731</v>
      </c>
    </row>
    <row r="30451" customFormat="false" ht="12.8" hidden="false" customHeight="false" outlineLevel="0" collapsed="false">
      <c r="B30451" s="44" t="s">
        <v>731</v>
      </c>
    </row>
    <row r="30452" customFormat="false" ht="12.8" hidden="false" customHeight="false" outlineLevel="0" collapsed="false">
      <c r="B30452" s="44" t="s">
        <v>731</v>
      </c>
    </row>
    <row r="30453" customFormat="false" ht="12.8" hidden="false" customHeight="false" outlineLevel="0" collapsed="false">
      <c r="B30453" s="44" t="s">
        <v>731</v>
      </c>
    </row>
    <row r="30454" customFormat="false" ht="12.8" hidden="false" customHeight="false" outlineLevel="0" collapsed="false">
      <c r="B30454" s="44" t="s">
        <v>731</v>
      </c>
    </row>
    <row r="30455" customFormat="false" ht="12.8" hidden="false" customHeight="false" outlineLevel="0" collapsed="false">
      <c r="B30455" s="44" t="s">
        <v>731</v>
      </c>
    </row>
    <row r="30456" customFormat="false" ht="12.8" hidden="false" customHeight="false" outlineLevel="0" collapsed="false">
      <c r="B30456" s="44" t="s">
        <v>731</v>
      </c>
    </row>
    <row r="30457" customFormat="false" ht="12.8" hidden="false" customHeight="false" outlineLevel="0" collapsed="false">
      <c r="B30457" s="44" t="s">
        <v>731</v>
      </c>
    </row>
    <row r="30458" customFormat="false" ht="12.8" hidden="false" customHeight="false" outlineLevel="0" collapsed="false">
      <c r="B30458" s="44" t="s">
        <v>731</v>
      </c>
    </row>
    <row r="30459" customFormat="false" ht="12.8" hidden="false" customHeight="false" outlineLevel="0" collapsed="false">
      <c r="B30459" s="44" t="s">
        <v>731</v>
      </c>
    </row>
    <row r="30460" customFormat="false" ht="12.8" hidden="false" customHeight="false" outlineLevel="0" collapsed="false">
      <c r="B30460" s="44" t="s">
        <v>731</v>
      </c>
    </row>
    <row r="30461" customFormat="false" ht="12.8" hidden="false" customHeight="false" outlineLevel="0" collapsed="false">
      <c r="B30461" s="44" t="s">
        <v>731</v>
      </c>
    </row>
    <row r="30462" customFormat="false" ht="12.8" hidden="false" customHeight="false" outlineLevel="0" collapsed="false">
      <c r="B30462" s="44" t="s">
        <v>731</v>
      </c>
    </row>
    <row r="30463" customFormat="false" ht="12.8" hidden="false" customHeight="false" outlineLevel="0" collapsed="false">
      <c r="B30463" s="44" t="s">
        <v>731</v>
      </c>
    </row>
    <row r="30464" customFormat="false" ht="12.8" hidden="false" customHeight="false" outlineLevel="0" collapsed="false">
      <c r="B30464" s="44" t="s">
        <v>731</v>
      </c>
    </row>
    <row r="30465" customFormat="false" ht="12.8" hidden="false" customHeight="false" outlineLevel="0" collapsed="false">
      <c r="B30465" s="44" t="s">
        <v>731</v>
      </c>
    </row>
    <row r="30466" customFormat="false" ht="12.8" hidden="false" customHeight="false" outlineLevel="0" collapsed="false">
      <c r="B30466" s="44" t="s">
        <v>731</v>
      </c>
    </row>
    <row r="30467" customFormat="false" ht="12.8" hidden="false" customHeight="false" outlineLevel="0" collapsed="false">
      <c r="B30467" s="44" t="s">
        <v>731</v>
      </c>
    </row>
    <row r="30468" customFormat="false" ht="12.8" hidden="false" customHeight="false" outlineLevel="0" collapsed="false">
      <c r="B30468" s="44" t="s">
        <v>731</v>
      </c>
    </row>
    <row r="30469" customFormat="false" ht="12.8" hidden="false" customHeight="false" outlineLevel="0" collapsed="false">
      <c r="B30469" s="44" t="s">
        <v>731</v>
      </c>
    </row>
    <row r="30470" customFormat="false" ht="12.8" hidden="false" customHeight="false" outlineLevel="0" collapsed="false">
      <c r="B30470" s="44" t="s">
        <v>731</v>
      </c>
    </row>
    <row r="30471" customFormat="false" ht="12.8" hidden="false" customHeight="false" outlineLevel="0" collapsed="false">
      <c r="B30471" s="44" t="s">
        <v>731</v>
      </c>
    </row>
    <row r="30472" customFormat="false" ht="12.8" hidden="false" customHeight="false" outlineLevel="0" collapsed="false">
      <c r="B30472" s="44" t="s">
        <v>731</v>
      </c>
    </row>
    <row r="30473" customFormat="false" ht="12.8" hidden="false" customHeight="false" outlineLevel="0" collapsed="false">
      <c r="B30473" s="44" t="s">
        <v>731</v>
      </c>
    </row>
    <row r="30474" customFormat="false" ht="12.8" hidden="false" customHeight="false" outlineLevel="0" collapsed="false">
      <c r="B30474" s="44" t="s">
        <v>731</v>
      </c>
    </row>
    <row r="30475" customFormat="false" ht="12.8" hidden="false" customHeight="false" outlineLevel="0" collapsed="false">
      <c r="B30475" s="44" t="s">
        <v>731</v>
      </c>
    </row>
    <row r="30476" customFormat="false" ht="12.8" hidden="false" customHeight="false" outlineLevel="0" collapsed="false">
      <c r="B30476" s="44" t="s">
        <v>731</v>
      </c>
    </row>
    <row r="30477" customFormat="false" ht="12.8" hidden="false" customHeight="false" outlineLevel="0" collapsed="false">
      <c r="B30477" s="44" t="s">
        <v>731</v>
      </c>
    </row>
    <row r="30478" customFormat="false" ht="12.8" hidden="false" customHeight="false" outlineLevel="0" collapsed="false">
      <c r="B30478" s="44" t="s">
        <v>731</v>
      </c>
    </row>
    <row r="30479" customFormat="false" ht="12.8" hidden="false" customHeight="false" outlineLevel="0" collapsed="false">
      <c r="B30479" s="44" t="s">
        <v>731</v>
      </c>
    </row>
    <row r="30480" customFormat="false" ht="12.8" hidden="false" customHeight="false" outlineLevel="0" collapsed="false">
      <c r="B30480" s="44" t="s">
        <v>731</v>
      </c>
    </row>
    <row r="30481" customFormat="false" ht="12.8" hidden="false" customHeight="false" outlineLevel="0" collapsed="false">
      <c r="B30481" s="44" t="s">
        <v>731</v>
      </c>
    </row>
    <row r="30482" customFormat="false" ht="12.8" hidden="false" customHeight="false" outlineLevel="0" collapsed="false">
      <c r="B30482" s="44" t="s">
        <v>731</v>
      </c>
    </row>
    <row r="30483" customFormat="false" ht="12.8" hidden="false" customHeight="false" outlineLevel="0" collapsed="false">
      <c r="B30483" s="44" t="s">
        <v>731</v>
      </c>
    </row>
    <row r="30484" customFormat="false" ht="12.8" hidden="false" customHeight="false" outlineLevel="0" collapsed="false">
      <c r="B30484" s="44" t="s">
        <v>731</v>
      </c>
    </row>
    <row r="30485" customFormat="false" ht="12.8" hidden="false" customHeight="false" outlineLevel="0" collapsed="false">
      <c r="B30485" s="44" t="s">
        <v>731</v>
      </c>
    </row>
    <row r="30486" customFormat="false" ht="12.8" hidden="false" customHeight="false" outlineLevel="0" collapsed="false">
      <c r="B30486" s="44" t="s">
        <v>731</v>
      </c>
    </row>
    <row r="30487" customFormat="false" ht="12.8" hidden="false" customHeight="false" outlineLevel="0" collapsed="false">
      <c r="B30487" s="44" t="s">
        <v>731</v>
      </c>
    </row>
    <row r="30488" customFormat="false" ht="12.8" hidden="false" customHeight="false" outlineLevel="0" collapsed="false">
      <c r="B30488" s="44" t="s">
        <v>731</v>
      </c>
    </row>
    <row r="30489" customFormat="false" ht="12.8" hidden="false" customHeight="false" outlineLevel="0" collapsed="false">
      <c r="B30489" s="44" t="s">
        <v>731</v>
      </c>
    </row>
    <row r="30490" customFormat="false" ht="12.8" hidden="false" customHeight="false" outlineLevel="0" collapsed="false">
      <c r="B30490" s="44" t="s">
        <v>731</v>
      </c>
    </row>
    <row r="30491" customFormat="false" ht="12.8" hidden="false" customHeight="false" outlineLevel="0" collapsed="false">
      <c r="B30491" s="44" t="s">
        <v>731</v>
      </c>
    </row>
    <row r="30492" customFormat="false" ht="12.8" hidden="false" customHeight="false" outlineLevel="0" collapsed="false">
      <c r="B30492" s="44" t="s">
        <v>731</v>
      </c>
    </row>
    <row r="30493" customFormat="false" ht="12.8" hidden="false" customHeight="false" outlineLevel="0" collapsed="false">
      <c r="B30493" s="44" t="s">
        <v>731</v>
      </c>
    </row>
    <row r="30494" customFormat="false" ht="12.8" hidden="false" customHeight="false" outlineLevel="0" collapsed="false">
      <c r="B30494" s="44" t="s">
        <v>731</v>
      </c>
    </row>
    <row r="30495" customFormat="false" ht="12.8" hidden="false" customHeight="false" outlineLevel="0" collapsed="false">
      <c r="B30495" s="44" t="s">
        <v>731</v>
      </c>
    </row>
    <row r="30496" customFormat="false" ht="12.8" hidden="false" customHeight="false" outlineLevel="0" collapsed="false">
      <c r="B30496" s="44" t="s">
        <v>731</v>
      </c>
    </row>
    <row r="30497" customFormat="false" ht="12.8" hidden="false" customHeight="false" outlineLevel="0" collapsed="false">
      <c r="B30497" s="44" t="s">
        <v>731</v>
      </c>
    </row>
    <row r="30498" customFormat="false" ht="12.8" hidden="false" customHeight="false" outlineLevel="0" collapsed="false">
      <c r="B30498" s="44" t="s">
        <v>731</v>
      </c>
    </row>
    <row r="30499" customFormat="false" ht="12.8" hidden="false" customHeight="false" outlineLevel="0" collapsed="false">
      <c r="B30499" s="44" t="s">
        <v>731</v>
      </c>
    </row>
    <row r="30500" customFormat="false" ht="12.8" hidden="false" customHeight="false" outlineLevel="0" collapsed="false">
      <c r="B30500" s="44" t="s">
        <v>731</v>
      </c>
    </row>
    <row r="30501" customFormat="false" ht="12.8" hidden="false" customHeight="false" outlineLevel="0" collapsed="false">
      <c r="B30501" s="44" t="s">
        <v>731</v>
      </c>
    </row>
    <row r="30502" customFormat="false" ht="12.8" hidden="false" customHeight="false" outlineLevel="0" collapsed="false">
      <c r="B30502" s="44" t="s">
        <v>731</v>
      </c>
    </row>
    <row r="30503" customFormat="false" ht="12.8" hidden="false" customHeight="false" outlineLevel="0" collapsed="false">
      <c r="B30503" s="44" t="s">
        <v>731</v>
      </c>
    </row>
    <row r="30504" customFormat="false" ht="12.8" hidden="false" customHeight="false" outlineLevel="0" collapsed="false">
      <c r="B30504" s="44" t="s">
        <v>731</v>
      </c>
    </row>
    <row r="30505" customFormat="false" ht="12.8" hidden="false" customHeight="false" outlineLevel="0" collapsed="false">
      <c r="B30505" s="44" t="s">
        <v>731</v>
      </c>
    </row>
    <row r="30506" customFormat="false" ht="12.8" hidden="false" customHeight="false" outlineLevel="0" collapsed="false">
      <c r="B30506" s="44" t="s">
        <v>731</v>
      </c>
    </row>
    <row r="30507" customFormat="false" ht="12.8" hidden="false" customHeight="false" outlineLevel="0" collapsed="false">
      <c r="B30507" s="44" t="s">
        <v>731</v>
      </c>
    </row>
    <row r="30508" customFormat="false" ht="12.8" hidden="false" customHeight="false" outlineLevel="0" collapsed="false">
      <c r="B30508" s="44" t="s">
        <v>731</v>
      </c>
    </row>
    <row r="30509" customFormat="false" ht="12.8" hidden="false" customHeight="false" outlineLevel="0" collapsed="false">
      <c r="B30509" s="44" t="s">
        <v>731</v>
      </c>
    </row>
    <row r="30510" customFormat="false" ht="12.8" hidden="false" customHeight="false" outlineLevel="0" collapsed="false">
      <c r="B30510" s="44" t="s">
        <v>731</v>
      </c>
    </row>
    <row r="30511" customFormat="false" ht="12.8" hidden="false" customHeight="false" outlineLevel="0" collapsed="false">
      <c r="B30511" s="44" t="s">
        <v>731</v>
      </c>
    </row>
    <row r="30512" customFormat="false" ht="12.8" hidden="false" customHeight="false" outlineLevel="0" collapsed="false">
      <c r="B30512" s="44" t="s">
        <v>731</v>
      </c>
    </row>
    <row r="30513" customFormat="false" ht="12.8" hidden="false" customHeight="false" outlineLevel="0" collapsed="false">
      <c r="B30513" s="44" t="s">
        <v>731</v>
      </c>
    </row>
    <row r="30514" customFormat="false" ht="12.8" hidden="false" customHeight="false" outlineLevel="0" collapsed="false">
      <c r="B30514" s="44" t="s">
        <v>731</v>
      </c>
    </row>
    <row r="30515" customFormat="false" ht="12.8" hidden="false" customHeight="false" outlineLevel="0" collapsed="false">
      <c r="B30515" s="44" t="s">
        <v>731</v>
      </c>
    </row>
    <row r="30516" customFormat="false" ht="12.8" hidden="false" customHeight="false" outlineLevel="0" collapsed="false">
      <c r="B30516" s="44" t="s">
        <v>731</v>
      </c>
    </row>
    <row r="30517" customFormat="false" ht="12.8" hidden="false" customHeight="false" outlineLevel="0" collapsed="false">
      <c r="B30517" s="44" t="s">
        <v>731</v>
      </c>
    </row>
    <row r="30518" customFormat="false" ht="12.8" hidden="false" customHeight="false" outlineLevel="0" collapsed="false">
      <c r="B30518" s="44" t="s">
        <v>731</v>
      </c>
    </row>
    <row r="30519" customFormat="false" ht="12.8" hidden="false" customHeight="false" outlineLevel="0" collapsed="false">
      <c r="B30519" s="44" t="s">
        <v>731</v>
      </c>
    </row>
    <row r="30520" customFormat="false" ht="12.8" hidden="false" customHeight="false" outlineLevel="0" collapsed="false">
      <c r="B30520" s="44" t="s">
        <v>731</v>
      </c>
    </row>
    <row r="30521" customFormat="false" ht="12.8" hidden="false" customHeight="false" outlineLevel="0" collapsed="false">
      <c r="B30521" s="44" t="s">
        <v>731</v>
      </c>
    </row>
    <row r="30522" customFormat="false" ht="12.8" hidden="false" customHeight="false" outlineLevel="0" collapsed="false">
      <c r="B30522" s="44" t="s">
        <v>731</v>
      </c>
    </row>
    <row r="30523" customFormat="false" ht="12.8" hidden="false" customHeight="false" outlineLevel="0" collapsed="false">
      <c r="B30523" s="44" t="s">
        <v>731</v>
      </c>
    </row>
    <row r="30524" customFormat="false" ht="12.8" hidden="false" customHeight="false" outlineLevel="0" collapsed="false">
      <c r="B30524" s="44" t="s">
        <v>731</v>
      </c>
    </row>
    <row r="30525" customFormat="false" ht="12.8" hidden="false" customHeight="false" outlineLevel="0" collapsed="false">
      <c r="B30525" s="44" t="s">
        <v>731</v>
      </c>
    </row>
    <row r="30526" customFormat="false" ht="12.8" hidden="false" customHeight="false" outlineLevel="0" collapsed="false">
      <c r="B30526" s="44" t="s">
        <v>731</v>
      </c>
    </row>
    <row r="30527" customFormat="false" ht="12.8" hidden="false" customHeight="false" outlineLevel="0" collapsed="false">
      <c r="B30527" s="44" t="s">
        <v>731</v>
      </c>
    </row>
    <row r="30528" customFormat="false" ht="12.8" hidden="false" customHeight="false" outlineLevel="0" collapsed="false">
      <c r="B30528" s="44" t="s">
        <v>731</v>
      </c>
    </row>
    <row r="30529" customFormat="false" ht="12.8" hidden="false" customHeight="false" outlineLevel="0" collapsed="false">
      <c r="B30529" s="44" t="s">
        <v>731</v>
      </c>
    </row>
    <row r="30530" customFormat="false" ht="12.8" hidden="false" customHeight="false" outlineLevel="0" collapsed="false">
      <c r="B30530" s="44" t="s">
        <v>731</v>
      </c>
    </row>
    <row r="30531" customFormat="false" ht="12.8" hidden="false" customHeight="false" outlineLevel="0" collapsed="false">
      <c r="B30531" s="44" t="s">
        <v>731</v>
      </c>
    </row>
    <row r="30532" customFormat="false" ht="12.8" hidden="false" customHeight="false" outlineLevel="0" collapsed="false">
      <c r="B30532" s="44" t="s">
        <v>731</v>
      </c>
    </row>
    <row r="30533" customFormat="false" ht="12.8" hidden="false" customHeight="false" outlineLevel="0" collapsed="false">
      <c r="B30533" s="44" t="s">
        <v>731</v>
      </c>
    </row>
    <row r="30534" customFormat="false" ht="12.8" hidden="false" customHeight="false" outlineLevel="0" collapsed="false">
      <c r="B30534" s="44" t="s">
        <v>731</v>
      </c>
    </row>
    <row r="30535" customFormat="false" ht="12.8" hidden="false" customHeight="false" outlineLevel="0" collapsed="false">
      <c r="B30535" s="44" t="s">
        <v>731</v>
      </c>
    </row>
    <row r="30536" customFormat="false" ht="12.8" hidden="false" customHeight="false" outlineLevel="0" collapsed="false">
      <c r="B30536" s="44" t="s">
        <v>731</v>
      </c>
    </row>
    <row r="30537" customFormat="false" ht="12.8" hidden="false" customHeight="false" outlineLevel="0" collapsed="false">
      <c r="B30537" s="44" t="s">
        <v>731</v>
      </c>
    </row>
    <row r="30538" customFormat="false" ht="12.8" hidden="false" customHeight="false" outlineLevel="0" collapsed="false">
      <c r="B30538" s="44" t="s">
        <v>731</v>
      </c>
    </row>
    <row r="30539" customFormat="false" ht="12.8" hidden="false" customHeight="false" outlineLevel="0" collapsed="false">
      <c r="B30539" s="44" t="s">
        <v>731</v>
      </c>
    </row>
    <row r="30540" customFormat="false" ht="12.8" hidden="false" customHeight="false" outlineLevel="0" collapsed="false">
      <c r="B30540" s="44" t="s">
        <v>731</v>
      </c>
    </row>
    <row r="30541" customFormat="false" ht="12.8" hidden="false" customHeight="false" outlineLevel="0" collapsed="false">
      <c r="B30541" s="44" t="s">
        <v>731</v>
      </c>
    </row>
    <row r="30542" customFormat="false" ht="12.8" hidden="false" customHeight="false" outlineLevel="0" collapsed="false">
      <c r="B30542" s="44" t="s">
        <v>731</v>
      </c>
    </row>
    <row r="30543" customFormat="false" ht="12.8" hidden="false" customHeight="false" outlineLevel="0" collapsed="false">
      <c r="B30543" s="44" t="s">
        <v>731</v>
      </c>
    </row>
    <row r="30544" customFormat="false" ht="12.8" hidden="false" customHeight="false" outlineLevel="0" collapsed="false">
      <c r="B30544" s="44" t="s">
        <v>731</v>
      </c>
    </row>
    <row r="30545" customFormat="false" ht="12.8" hidden="false" customHeight="false" outlineLevel="0" collapsed="false">
      <c r="B30545" s="44" t="s">
        <v>731</v>
      </c>
    </row>
    <row r="30546" customFormat="false" ht="12.8" hidden="false" customHeight="false" outlineLevel="0" collapsed="false">
      <c r="B30546" s="44" t="s">
        <v>731</v>
      </c>
    </row>
    <row r="30547" customFormat="false" ht="12.8" hidden="false" customHeight="false" outlineLevel="0" collapsed="false">
      <c r="B30547" s="44" t="s">
        <v>731</v>
      </c>
    </row>
    <row r="30548" customFormat="false" ht="12.8" hidden="false" customHeight="false" outlineLevel="0" collapsed="false">
      <c r="B30548" s="44" t="s">
        <v>731</v>
      </c>
    </row>
    <row r="30549" customFormat="false" ht="12.8" hidden="false" customHeight="false" outlineLevel="0" collapsed="false">
      <c r="B30549" s="44" t="s">
        <v>731</v>
      </c>
    </row>
    <row r="30550" customFormat="false" ht="12.8" hidden="false" customHeight="false" outlineLevel="0" collapsed="false">
      <c r="B30550" s="44" t="s">
        <v>731</v>
      </c>
    </row>
    <row r="30551" customFormat="false" ht="12.8" hidden="false" customHeight="false" outlineLevel="0" collapsed="false">
      <c r="B30551" s="44" t="s">
        <v>731</v>
      </c>
    </row>
    <row r="30552" customFormat="false" ht="12.8" hidden="false" customHeight="false" outlineLevel="0" collapsed="false">
      <c r="B30552" s="44" t="s">
        <v>731</v>
      </c>
    </row>
    <row r="30553" customFormat="false" ht="12.8" hidden="false" customHeight="false" outlineLevel="0" collapsed="false">
      <c r="B30553" s="44" t="s">
        <v>731</v>
      </c>
    </row>
    <row r="30554" customFormat="false" ht="12.8" hidden="false" customHeight="false" outlineLevel="0" collapsed="false">
      <c r="B30554" s="44" t="s">
        <v>731</v>
      </c>
    </row>
    <row r="30555" customFormat="false" ht="12.8" hidden="false" customHeight="false" outlineLevel="0" collapsed="false">
      <c r="B30555" s="44" t="s">
        <v>731</v>
      </c>
    </row>
    <row r="30556" customFormat="false" ht="12.8" hidden="false" customHeight="false" outlineLevel="0" collapsed="false">
      <c r="B30556" s="44" t="s">
        <v>731</v>
      </c>
    </row>
    <row r="30557" customFormat="false" ht="12.8" hidden="false" customHeight="false" outlineLevel="0" collapsed="false">
      <c r="B30557" s="44" t="s">
        <v>731</v>
      </c>
    </row>
    <row r="30558" customFormat="false" ht="12.8" hidden="false" customHeight="false" outlineLevel="0" collapsed="false">
      <c r="B30558" s="44" t="s">
        <v>731</v>
      </c>
    </row>
    <row r="30559" customFormat="false" ht="12.8" hidden="false" customHeight="false" outlineLevel="0" collapsed="false">
      <c r="B30559" s="44" t="s">
        <v>731</v>
      </c>
    </row>
    <row r="30560" customFormat="false" ht="12.8" hidden="false" customHeight="false" outlineLevel="0" collapsed="false">
      <c r="B30560" s="44" t="s">
        <v>731</v>
      </c>
    </row>
    <row r="30561" customFormat="false" ht="12.8" hidden="false" customHeight="false" outlineLevel="0" collapsed="false">
      <c r="B30561" s="44" t="s">
        <v>731</v>
      </c>
    </row>
    <row r="30562" customFormat="false" ht="12.8" hidden="false" customHeight="false" outlineLevel="0" collapsed="false">
      <c r="B30562" s="44" t="s">
        <v>731</v>
      </c>
    </row>
    <row r="30563" customFormat="false" ht="12.8" hidden="false" customHeight="false" outlineLevel="0" collapsed="false">
      <c r="B30563" s="44" t="s">
        <v>731</v>
      </c>
    </row>
    <row r="30564" customFormat="false" ht="12.8" hidden="false" customHeight="false" outlineLevel="0" collapsed="false">
      <c r="B30564" s="44" t="s">
        <v>731</v>
      </c>
    </row>
    <row r="30565" customFormat="false" ht="12.8" hidden="false" customHeight="false" outlineLevel="0" collapsed="false">
      <c r="B30565" s="44" t="s">
        <v>731</v>
      </c>
    </row>
    <row r="30566" customFormat="false" ht="12.8" hidden="false" customHeight="false" outlineLevel="0" collapsed="false">
      <c r="B30566" s="44" t="s">
        <v>731</v>
      </c>
    </row>
    <row r="30567" customFormat="false" ht="12.8" hidden="false" customHeight="false" outlineLevel="0" collapsed="false">
      <c r="B30567" s="44" t="s">
        <v>731</v>
      </c>
    </row>
    <row r="30568" customFormat="false" ht="12.8" hidden="false" customHeight="false" outlineLevel="0" collapsed="false">
      <c r="B30568" s="44" t="s">
        <v>731</v>
      </c>
    </row>
    <row r="30569" customFormat="false" ht="12.8" hidden="false" customHeight="false" outlineLevel="0" collapsed="false">
      <c r="B30569" s="44" t="s">
        <v>731</v>
      </c>
    </row>
    <row r="30570" customFormat="false" ht="12.8" hidden="false" customHeight="false" outlineLevel="0" collapsed="false">
      <c r="B30570" s="44" t="s">
        <v>731</v>
      </c>
    </row>
    <row r="30571" customFormat="false" ht="12.8" hidden="false" customHeight="false" outlineLevel="0" collapsed="false">
      <c r="B30571" s="44" t="s">
        <v>731</v>
      </c>
    </row>
    <row r="30572" customFormat="false" ht="12.8" hidden="false" customHeight="false" outlineLevel="0" collapsed="false">
      <c r="B30572" s="44" t="s">
        <v>731</v>
      </c>
    </row>
    <row r="30573" customFormat="false" ht="12.8" hidden="false" customHeight="false" outlineLevel="0" collapsed="false">
      <c r="B30573" s="44" t="s">
        <v>731</v>
      </c>
    </row>
    <row r="30574" customFormat="false" ht="12.8" hidden="false" customHeight="false" outlineLevel="0" collapsed="false">
      <c r="B30574" s="44" t="s">
        <v>731</v>
      </c>
    </row>
    <row r="30575" customFormat="false" ht="12.8" hidden="false" customHeight="false" outlineLevel="0" collapsed="false">
      <c r="B30575" s="44" t="s">
        <v>731</v>
      </c>
    </row>
    <row r="30576" customFormat="false" ht="12.8" hidden="false" customHeight="false" outlineLevel="0" collapsed="false">
      <c r="B30576" s="44" t="s">
        <v>731</v>
      </c>
    </row>
    <row r="30577" customFormat="false" ht="12.8" hidden="false" customHeight="false" outlineLevel="0" collapsed="false">
      <c r="B30577" s="44" t="s">
        <v>731</v>
      </c>
    </row>
    <row r="30578" customFormat="false" ht="12.8" hidden="false" customHeight="false" outlineLevel="0" collapsed="false">
      <c r="B30578" s="44" t="s">
        <v>731</v>
      </c>
    </row>
    <row r="30579" customFormat="false" ht="12.8" hidden="false" customHeight="false" outlineLevel="0" collapsed="false">
      <c r="B30579" s="44" t="s">
        <v>731</v>
      </c>
    </row>
    <row r="30580" customFormat="false" ht="12.8" hidden="false" customHeight="false" outlineLevel="0" collapsed="false">
      <c r="B30580" s="44" t="s">
        <v>731</v>
      </c>
    </row>
    <row r="30581" customFormat="false" ht="12.8" hidden="false" customHeight="false" outlineLevel="0" collapsed="false">
      <c r="B30581" s="44" t="s">
        <v>731</v>
      </c>
    </row>
    <row r="30582" customFormat="false" ht="12.8" hidden="false" customHeight="false" outlineLevel="0" collapsed="false">
      <c r="B30582" s="44" t="s">
        <v>731</v>
      </c>
    </row>
    <row r="30583" customFormat="false" ht="12.8" hidden="false" customHeight="false" outlineLevel="0" collapsed="false">
      <c r="B30583" s="44" t="s">
        <v>731</v>
      </c>
    </row>
    <row r="30584" customFormat="false" ht="12.8" hidden="false" customHeight="false" outlineLevel="0" collapsed="false">
      <c r="B30584" s="44" t="s">
        <v>731</v>
      </c>
    </row>
    <row r="30585" customFormat="false" ht="12.8" hidden="false" customHeight="false" outlineLevel="0" collapsed="false">
      <c r="B30585" s="44" t="s">
        <v>731</v>
      </c>
    </row>
    <row r="30586" customFormat="false" ht="12.8" hidden="false" customHeight="false" outlineLevel="0" collapsed="false">
      <c r="B30586" s="44" t="s">
        <v>731</v>
      </c>
    </row>
    <row r="30587" customFormat="false" ht="12.8" hidden="false" customHeight="false" outlineLevel="0" collapsed="false">
      <c r="B30587" s="44" t="s">
        <v>731</v>
      </c>
    </row>
    <row r="30588" customFormat="false" ht="12.8" hidden="false" customHeight="false" outlineLevel="0" collapsed="false">
      <c r="B30588" s="44" t="s">
        <v>731</v>
      </c>
    </row>
    <row r="30589" customFormat="false" ht="12.8" hidden="false" customHeight="false" outlineLevel="0" collapsed="false">
      <c r="B30589" s="44" t="s">
        <v>731</v>
      </c>
    </row>
    <row r="30590" customFormat="false" ht="12.8" hidden="false" customHeight="false" outlineLevel="0" collapsed="false">
      <c r="B30590" s="44" t="s">
        <v>731</v>
      </c>
    </row>
    <row r="30591" customFormat="false" ht="12.8" hidden="false" customHeight="false" outlineLevel="0" collapsed="false">
      <c r="B30591" s="44" t="s">
        <v>731</v>
      </c>
    </row>
    <row r="30592" customFormat="false" ht="12.8" hidden="false" customHeight="false" outlineLevel="0" collapsed="false">
      <c r="B30592" s="44" t="n">
        <v>7891323097654</v>
      </c>
    </row>
    <row r="30593" customFormat="false" ht="12.8" hidden="false" customHeight="false" outlineLevel="0" collapsed="false">
      <c r="B30593" s="44" t="n">
        <v>7891323097906</v>
      </c>
    </row>
    <row r="30594" customFormat="false" ht="12.8" hidden="false" customHeight="false" outlineLevel="0" collapsed="false">
      <c r="B30594" s="44" t="n">
        <v>7891323097647</v>
      </c>
    </row>
    <row r="30595" customFormat="false" ht="12.8" hidden="false" customHeight="false" outlineLevel="0" collapsed="false">
      <c r="B30595" s="44" t="n">
        <v>7891323097661</v>
      </c>
    </row>
    <row r="30596" customFormat="false" ht="12.8" hidden="false" customHeight="false" outlineLevel="0" collapsed="false">
      <c r="B30596" s="44" t="n">
        <v>7891323068913</v>
      </c>
    </row>
    <row r="30597" customFormat="false" ht="12.8" hidden="false" customHeight="false" outlineLevel="0" collapsed="false">
      <c r="B30597" s="44" t="n">
        <v>7891323071944</v>
      </c>
    </row>
    <row r="30598" customFormat="false" ht="12.8" hidden="false" customHeight="false" outlineLevel="0" collapsed="false">
      <c r="B30598" s="44" t="n">
        <v>7891323108466</v>
      </c>
    </row>
    <row r="30599" customFormat="false" ht="12.8" hidden="false" customHeight="false" outlineLevel="0" collapsed="false">
      <c r="B30599" s="44" t="n">
        <v>7891323108435</v>
      </c>
    </row>
    <row r="30600" customFormat="false" ht="12.8" hidden="false" customHeight="false" outlineLevel="0" collapsed="false">
      <c r="B30600" s="44" t="n">
        <v>7891323106554</v>
      </c>
    </row>
    <row r="30601" customFormat="false" ht="12.8" hidden="false" customHeight="false" outlineLevel="0" collapsed="false">
      <c r="B30601" s="44" t="n">
        <v>7891323106561</v>
      </c>
    </row>
    <row r="30602" customFormat="false" ht="12.8" hidden="false" customHeight="false" outlineLevel="0" collapsed="false">
      <c r="B30602" s="44" t="n">
        <v>7891323108442</v>
      </c>
    </row>
    <row r="30603" customFormat="false" ht="12.8" hidden="false" customHeight="false" outlineLevel="0" collapsed="false">
      <c r="B30603" s="44" t="n">
        <v>7891323108572</v>
      </c>
    </row>
    <row r="30604" customFormat="false" ht="12.8" hidden="false" customHeight="false" outlineLevel="0" collapsed="false">
      <c r="B30604" s="44" t="n">
        <v>7891323106530</v>
      </c>
    </row>
    <row r="30605" customFormat="false" ht="12.8" hidden="false" customHeight="false" outlineLevel="0" collapsed="false">
      <c r="B30605" s="44" t="n">
        <v>7891323106547</v>
      </c>
    </row>
    <row r="30606" customFormat="false" ht="12.8" hidden="false" customHeight="false" outlineLevel="0" collapsed="false">
      <c r="B30606" s="44" t="n">
        <v>7891323106493</v>
      </c>
    </row>
    <row r="30607" customFormat="false" ht="12.8" hidden="false" customHeight="false" outlineLevel="0" collapsed="false">
      <c r="B30607" s="44" t="n">
        <v>7891323106509</v>
      </c>
    </row>
    <row r="30608" customFormat="false" ht="12.8" hidden="false" customHeight="false" outlineLevel="0" collapsed="false">
      <c r="B30608" s="44" t="n">
        <v>7891323103256</v>
      </c>
    </row>
    <row r="30609" customFormat="false" ht="12.8" hidden="false" customHeight="false" outlineLevel="0" collapsed="false">
      <c r="B30609" s="44" t="n">
        <v>7891323113910</v>
      </c>
    </row>
    <row r="30610" customFormat="false" ht="12.8" hidden="false" customHeight="false" outlineLevel="0" collapsed="false">
      <c r="B30610" s="44" t="n">
        <v>7891323106370</v>
      </c>
    </row>
    <row r="30611" customFormat="false" ht="12.8" hidden="false" customHeight="false" outlineLevel="0" collapsed="false">
      <c r="B30611" s="44" t="n">
        <v>7891323107827</v>
      </c>
    </row>
    <row r="30612" customFormat="false" ht="12.8" hidden="false" customHeight="false" outlineLevel="0" collapsed="false">
      <c r="B30612" s="44" t="n">
        <v>7891323110995</v>
      </c>
    </row>
    <row r="30613" customFormat="false" ht="12.8" hidden="false" customHeight="false" outlineLevel="0" collapsed="false">
      <c r="B30613" s="44" t="n">
        <v>7891323111015</v>
      </c>
    </row>
    <row r="30614" customFormat="false" ht="12.8" hidden="false" customHeight="false" outlineLevel="0" collapsed="false">
      <c r="B30614" s="44" t="n">
        <v>7891323111152</v>
      </c>
    </row>
    <row r="30615" customFormat="false" ht="12.8" hidden="false" customHeight="false" outlineLevel="0" collapsed="false">
      <c r="B30615" s="44" t="n">
        <v>7891323112371</v>
      </c>
    </row>
    <row r="30616" customFormat="false" ht="12.8" hidden="false" customHeight="false" outlineLevel="0" collapsed="false">
      <c r="B30616" s="44" t="n">
        <v>7891323106707</v>
      </c>
    </row>
    <row r="30617" customFormat="false" ht="12.8" hidden="false" customHeight="false" outlineLevel="0" collapsed="false">
      <c r="B30617" s="44" t="n">
        <v>7891323091416</v>
      </c>
    </row>
    <row r="30618" customFormat="false" ht="12.8" hidden="false" customHeight="false" outlineLevel="0" collapsed="false">
      <c r="B30618" s="44" t="n">
        <v>7891323091423</v>
      </c>
    </row>
    <row r="30619" customFormat="false" ht="12.8" hidden="false" customHeight="false" outlineLevel="0" collapsed="false">
      <c r="B30619" s="44" t="n">
        <v>7891323110285</v>
      </c>
    </row>
    <row r="30620" customFormat="false" ht="12.8" hidden="false" customHeight="false" outlineLevel="0" collapsed="false">
      <c r="B30620" s="44" t="n">
        <v>7891323091430</v>
      </c>
    </row>
    <row r="30621" customFormat="false" ht="12.8" hidden="false" customHeight="false" outlineLevel="0" collapsed="false">
      <c r="B30621" s="44" t="n">
        <v>7891323091447</v>
      </c>
    </row>
    <row r="30622" customFormat="false" ht="12.8" hidden="false" customHeight="false" outlineLevel="0" collapsed="false">
      <c r="B30622" s="44" t="n">
        <v>7891323091522</v>
      </c>
    </row>
    <row r="30623" customFormat="false" ht="12.8" hidden="false" customHeight="false" outlineLevel="0" collapsed="false">
      <c r="B30623" s="44" t="n">
        <v>7891323091485</v>
      </c>
    </row>
    <row r="30624" customFormat="false" ht="12.8" hidden="false" customHeight="false" outlineLevel="0" collapsed="false">
      <c r="B30624" s="44" t="n">
        <v>7891323094677</v>
      </c>
    </row>
    <row r="30625" customFormat="false" ht="12.8" hidden="false" customHeight="false" outlineLevel="0" collapsed="false">
      <c r="B30625" s="44" t="n">
        <v>7891323101030</v>
      </c>
    </row>
    <row r="30626" customFormat="false" ht="12.8" hidden="false" customHeight="false" outlineLevel="0" collapsed="false">
      <c r="B30626" s="44" t="n">
        <v>7891323100996</v>
      </c>
    </row>
    <row r="30627" customFormat="false" ht="12.8" hidden="false" customHeight="false" outlineLevel="0" collapsed="false">
      <c r="B30627" s="44" t="n">
        <v>7891323015283</v>
      </c>
    </row>
    <row r="30628" customFormat="false" ht="12.8" hidden="false" customHeight="false" outlineLevel="0" collapsed="false">
      <c r="B30628" s="44" t="n">
        <v>7891323093144</v>
      </c>
    </row>
    <row r="30629" customFormat="false" ht="12.8" hidden="false" customHeight="false" outlineLevel="0" collapsed="false">
      <c r="B30629" s="44" t="n">
        <v>7891323093151</v>
      </c>
    </row>
    <row r="30630" customFormat="false" ht="12.8" hidden="false" customHeight="false" outlineLevel="0" collapsed="false">
      <c r="B30630" s="44" t="n">
        <v>7891323100682</v>
      </c>
    </row>
    <row r="30631" customFormat="false" ht="12.8" hidden="false" customHeight="false" outlineLevel="0" collapsed="false">
      <c r="B30631" s="44" t="n">
        <v>7891323112777</v>
      </c>
    </row>
    <row r="30632" customFormat="false" ht="12.8" hidden="false" customHeight="false" outlineLevel="0" collapsed="false">
      <c r="B30632" s="44" t="n">
        <v>7891323003129</v>
      </c>
    </row>
    <row r="30633" customFormat="false" ht="12.8" hidden="false" customHeight="false" outlineLevel="0" collapsed="false">
      <c r="B30633" s="44" t="n">
        <v>7891323003143</v>
      </c>
    </row>
    <row r="30634" customFormat="false" ht="12.8" hidden="false" customHeight="false" outlineLevel="0" collapsed="false">
      <c r="B30634" s="44" t="n">
        <v>7891323112692</v>
      </c>
    </row>
    <row r="30635" customFormat="false" ht="12.8" hidden="false" customHeight="false" outlineLevel="0" collapsed="false">
      <c r="B30635" s="44" t="n">
        <v>7891323112708</v>
      </c>
    </row>
    <row r="30636" customFormat="false" ht="12.8" hidden="false" customHeight="false" outlineLevel="0" collapsed="false">
      <c r="B30636" s="44" t="n">
        <v>7891323112746</v>
      </c>
    </row>
    <row r="30637" customFormat="false" ht="12.8" hidden="false" customHeight="false" outlineLevel="0" collapsed="false">
      <c r="B30637" s="44" t="n">
        <v>7891323112661</v>
      </c>
    </row>
    <row r="30638" customFormat="false" ht="12.8" hidden="false" customHeight="false" outlineLevel="0" collapsed="false">
      <c r="B30638" s="44" t="n">
        <v>7891323014804</v>
      </c>
    </row>
    <row r="30639" customFormat="false" ht="12.8" hidden="false" customHeight="false" outlineLevel="0" collapsed="false">
      <c r="B30639" s="44" t="n">
        <v>7891323085378</v>
      </c>
    </row>
    <row r="30640" customFormat="false" ht="12.8" hidden="false" customHeight="false" outlineLevel="0" collapsed="false">
      <c r="B30640" s="44" t="n">
        <v>7891323085767</v>
      </c>
    </row>
    <row r="30641" customFormat="false" ht="12.8" hidden="false" customHeight="false" outlineLevel="0" collapsed="false">
      <c r="B30641" s="44" t="n">
        <v>7891323102006</v>
      </c>
    </row>
    <row r="30642" customFormat="false" ht="12.8" hidden="false" customHeight="false" outlineLevel="0" collapsed="false">
      <c r="B30642" s="44" t="n">
        <v>7891106002165</v>
      </c>
    </row>
    <row r="30643" customFormat="false" ht="12.8" hidden="false" customHeight="false" outlineLevel="0" collapsed="false">
      <c r="B30643" s="44" t="n">
        <v>7891323096046</v>
      </c>
    </row>
    <row r="30644" customFormat="false" ht="12.8" hidden="false" customHeight="false" outlineLevel="0" collapsed="false">
      <c r="B30644" s="44" t="n">
        <v>7891323096312</v>
      </c>
    </row>
    <row r="30645" customFormat="false" ht="12.8" hidden="false" customHeight="false" outlineLevel="0" collapsed="false">
      <c r="B30645" s="44" t="n">
        <v>7891323102396</v>
      </c>
    </row>
    <row r="30646" customFormat="false" ht="12.8" hidden="false" customHeight="false" outlineLevel="0" collapsed="false">
      <c r="B30646" s="44" t="n">
        <v>7891323101542</v>
      </c>
    </row>
    <row r="30647" customFormat="false" ht="12.8" hidden="false" customHeight="false" outlineLevel="0" collapsed="false">
      <c r="B30647" s="44" t="n">
        <v>7891323102389</v>
      </c>
    </row>
    <row r="30648" customFormat="false" ht="12.8" hidden="false" customHeight="false" outlineLevel="0" collapsed="false">
      <c r="B30648" s="44" t="n">
        <v>7891323101597</v>
      </c>
    </row>
    <row r="30649" customFormat="false" ht="12.8" hidden="false" customHeight="false" outlineLevel="0" collapsed="false">
      <c r="B30649" s="44" t="n">
        <v>7891323110087</v>
      </c>
    </row>
    <row r="30650" customFormat="false" ht="12.8" hidden="false" customHeight="false" outlineLevel="0" collapsed="false">
      <c r="B30650" s="44" t="n">
        <v>7891323102310</v>
      </c>
    </row>
    <row r="30651" customFormat="false" ht="12.8" hidden="false" customHeight="false" outlineLevel="0" collapsed="false">
      <c r="B30651" s="44" t="n">
        <v>7891323102334</v>
      </c>
    </row>
    <row r="30652" customFormat="false" ht="12.8" hidden="false" customHeight="false" outlineLevel="0" collapsed="false">
      <c r="B30652" s="44" t="n">
        <v>7891323102341</v>
      </c>
    </row>
    <row r="30653" customFormat="false" ht="12.8" hidden="false" customHeight="false" outlineLevel="0" collapsed="false">
      <c r="B30653" s="44" t="n">
        <v>7891323116546</v>
      </c>
    </row>
    <row r="30654" customFormat="false" ht="12.8" hidden="false" customHeight="false" outlineLevel="0" collapsed="false">
      <c r="B30654" s="44" t="n">
        <v>7891323115839</v>
      </c>
    </row>
    <row r="30655" customFormat="false" ht="12.8" hidden="false" customHeight="false" outlineLevel="0" collapsed="false">
      <c r="B30655" s="44" t="n">
        <v>7891323115846</v>
      </c>
    </row>
    <row r="30656" customFormat="false" ht="12.8" hidden="false" customHeight="false" outlineLevel="0" collapsed="false">
      <c r="B30656" s="44" t="n">
        <v>7891323116515</v>
      </c>
    </row>
    <row r="30657" customFormat="false" ht="12.8" hidden="false" customHeight="false" outlineLevel="0" collapsed="false">
      <c r="B30657" s="44" t="n">
        <v>7891323101443</v>
      </c>
    </row>
    <row r="30658" customFormat="false" ht="12.8" hidden="false" customHeight="false" outlineLevel="0" collapsed="false">
      <c r="B30658" s="44" t="n">
        <v>7891323101450</v>
      </c>
    </row>
    <row r="30659" customFormat="false" ht="12.8" hidden="false" customHeight="false" outlineLevel="0" collapsed="false">
      <c r="B30659" s="44" t="n">
        <v>7891323088430</v>
      </c>
    </row>
    <row r="30660" customFormat="false" ht="12.8" hidden="false" customHeight="false" outlineLevel="0" collapsed="false">
      <c r="B30660" s="44" t="n">
        <v>7891323093458</v>
      </c>
    </row>
    <row r="30661" customFormat="false" ht="12.8" hidden="false" customHeight="false" outlineLevel="0" collapsed="false">
      <c r="B30661" s="44" t="n">
        <v>7891323110537</v>
      </c>
    </row>
    <row r="30662" customFormat="false" ht="12.8" hidden="false" customHeight="false" outlineLevel="0" collapsed="false">
      <c r="B30662" s="44" t="n">
        <v>7891323110360</v>
      </c>
    </row>
    <row r="30663" customFormat="false" ht="12.8" hidden="false" customHeight="false" outlineLevel="0" collapsed="false">
      <c r="B30663" s="44" t="n">
        <v>7891323110575</v>
      </c>
    </row>
    <row r="30664" customFormat="false" ht="12.8" hidden="false" customHeight="false" outlineLevel="0" collapsed="false">
      <c r="B30664" s="44" t="n">
        <v>7891323110636</v>
      </c>
    </row>
    <row r="30665" customFormat="false" ht="12.8" hidden="false" customHeight="false" outlineLevel="0" collapsed="false">
      <c r="B30665" s="44" t="n">
        <v>7891323110711</v>
      </c>
    </row>
    <row r="30666" customFormat="false" ht="12.8" hidden="false" customHeight="false" outlineLevel="0" collapsed="false">
      <c r="B30666" s="44" t="n">
        <v>7891323110728</v>
      </c>
    </row>
    <row r="30667" customFormat="false" ht="12.8" hidden="false" customHeight="false" outlineLevel="0" collapsed="false">
      <c r="B30667" s="44" t="n">
        <v>7891323107735</v>
      </c>
    </row>
    <row r="30668" customFormat="false" ht="12.8" hidden="false" customHeight="false" outlineLevel="0" collapsed="false">
      <c r="B30668" s="44" t="n">
        <v>7891323108589</v>
      </c>
    </row>
    <row r="30669" customFormat="false" ht="12.8" hidden="false" customHeight="false" outlineLevel="0" collapsed="false">
      <c r="B30669" s="44" t="n">
        <v>7891323108619</v>
      </c>
    </row>
    <row r="30670" customFormat="false" ht="12.8" hidden="false" customHeight="false" outlineLevel="0" collapsed="false">
      <c r="B30670" s="44" t="n">
        <v>7891323108626</v>
      </c>
    </row>
    <row r="30671" customFormat="false" ht="12.8" hidden="false" customHeight="false" outlineLevel="0" collapsed="false">
      <c r="B30671" s="44" t="n">
        <v>7891323108596</v>
      </c>
    </row>
    <row r="30672" customFormat="false" ht="12.8" hidden="false" customHeight="false" outlineLevel="0" collapsed="false">
      <c r="B30672" s="44" t="n">
        <v>7891323108602</v>
      </c>
    </row>
    <row r="30673" customFormat="false" ht="12.8" hidden="false" customHeight="false" outlineLevel="0" collapsed="false">
      <c r="B30673" s="44" t="n">
        <v>7891323002436</v>
      </c>
    </row>
    <row r="30674" customFormat="false" ht="12.8" hidden="false" customHeight="false" outlineLevel="0" collapsed="false">
      <c r="B30674" s="44" t="n">
        <v>7891323002443</v>
      </c>
    </row>
    <row r="30675" customFormat="false" ht="12.8" hidden="false" customHeight="false" outlineLevel="0" collapsed="false">
      <c r="B30675" s="44" t="n">
        <v>7891323002467</v>
      </c>
    </row>
    <row r="30676" customFormat="false" ht="12.8" hidden="false" customHeight="false" outlineLevel="0" collapsed="false">
      <c r="B30676" s="44" t="n">
        <v>7891323002474</v>
      </c>
    </row>
    <row r="30677" customFormat="false" ht="12.8" hidden="false" customHeight="false" outlineLevel="0" collapsed="false">
      <c r="B30677" s="44" t="n">
        <v>7891323004881</v>
      </c>
    </row>
    <row r="30678" customFormat="false" ht="12.8" hidden="false" customHeight="false" outlineLevel="0" collapsed="false">
      <c r="B30678" s="44" t="n">
        <v>7891323004898</v>
      </c>
    </row>
    <row r="30679" customFormat="false" ht="12.8" hidden="false" customHeight="false" outlineLevel="0" collapsed="false">
      <c r="B30679" s="44" t="n">
        <v>7891323004904</v>
      </c>
    </row>
    <row r="30680" customFormat="false" ht="12.8" hidden="false" customHeight="false" outlineLevel="0" collapsed="false">
      <c r="B30680" s="44" t="n">
        <v>7891323117970</v>
      </c>
    </row>
    <row r="30681" customFormat="false" ht="12.8" hidden="false" customHeight="false" outlineLevel="0" collapsed="false">
      <c r="B30681" s="44" t="n">
        <v>7891323117987</v>
      </c>
    </row>
    <row r="30682" customFormat="false" ht="12.8" hidden="false" customHeight="false" outlineLevel="0" collapsed="false">
      <c r="B30682" s="44" t="n">
        <v>7891323117994</v>
      </c>
    </row>
    <row r="30683" customFormat="false" ht="12.8" hidden="false" customHeight="false" outlineLevel="0" collapsed="false">
      <c r="B30683" s="44" t="n">
        <v>7891323109937</v>
      </c>
    </row>
    <row r="30684" customFormat="false" ht="12.8" hidden="false" customHeight="false" outlineLevel="0" collapsed="false">
      <c r="B30684" s="44" t="n">
        <v>7891323109944</v>
      </c>
    </row>
    <row r="30685" customFormat="false" ht="12.8" hidden="false" customHeight="false" outlineLevel="0" collapsed="false">
      <c r="B30685" s="44" t="n">
        <v>7891323109951</v>
      </c>
    </row>
    <row r="30686" customFormat="false" ht="12.8" hidden="false" customHeight="false" outlineLevel="0" collapsed="false">
      <c r="B30686" s="44" t="n">
        <v>7891323109968</v>
      </c>
    </row>
    <row r="30687" customFormat="false" ht="12.8" hidden="false" customHeight="false" outlineLevel="0" collapsed="false">
      <c r="B30687" s="44" t="n">
        <v>7891323109913</v>
      </c>
    </row>
    <row r="30688" customFormat="false" ht="12.8" hidden="false" customHeight="false" outlineLevel="0" collapsed="false">
      <c r="B30688" s="44" t="n">
        <v>7891323109920</v>
      </c>
    </row>
    <row r="30689" customFormat="false" ht="12.8" hidden="false" customHeight="false" outlineLevel="0" collapsed="false">
      <c r="B30689" s="44" t="n">
        <v>7891323109999</v>
      </c>
    </row>
    <row r="30690" customFormat="false" ht="12.8" hidden="false" customHeight="false" outlineLevel="0" collapsed="false">
      <c r="B30690" s="44" t="n">
        <v>7891323110001</v>
      </c>
    </row>
    <row r="30691" customFormat="false" ht="12.8" hidden="false" customHeight="false" outlineLevel="0" collapsed="false">
      <c r="B30691" s="44" t="n">
        <v>7891323110018</v>
      </c>
    </row>
    <row r="30692" customFormat="false" ht="12.8" hidden="false" customHeight="false" outlineLevel="0" collapsed="false">
      <c r="B30692" s="44" t="n">
        <v>7891323110025</v>
      </c>
    </row>
    <row r="30693" customFormat="false" ht="12.8" hidden="false" customHeight="false" outlineLevel="0" collapsed="false">
      <c r="B30693" s="44" t="n">
        <v>7891323109975</v>
      </c>
    </row>
    <row r="30694" customFormat="false" ht="12.8" hidden="false" customHeight="false" outlineLevel="0" collapsed="false">
      <c r="B30694" s="44" t="n">
        <v>7891323109982</v>
      </c>
    </row>
    <row r="30695" customFormat="false" ht="12.8" hidden="false" customHeight="false" outlineLevel="0" collapsed="false">
      <c r="B30695" s="44" t="n">
        <v>7891323094769</v>
      </c>
    </row>
    <row r="30696" customFormat="false" ht="12.8" hidden="false" customHeight="false" outlineLevel="0" collapsed="false">
      <c r="B30696" s="44" t="n">
        <v>7891323094776</v>
      </c>
    </row>
    <row r="30697" customFormat="false" ht="12.8" hidden="false" customHeight="false" outlineLevel="0" collapsed="false">
      <c r="B30697" s="44" t="n">
        <v>7891323094783</v>
      </c>
    </row>
    <row r="30698" customFormat="false" ht="12.8" hidden="false" customHeight="false" outlineLevel="0" collapsed="false">
      <c r="B30698" s="44" t="n">
        <v>7891323102105</v>
      </c>
    </row>
    <row r="30699" customFormat="false" ht="12.8" hidden="false" customHeight="false" outlineLevel="0" collapsed="false">
      <c r="B30699" s="44" t="n">
        <v>7891323099887</v>
      </c>
    </row>
    <row r="30700" customFormat="false" ht="12.8" hidden="false" customHeight="false" outlineLevel="0" collapsed="false">
      <c r="B30700" s="44" t="n">
        <v>7891323100453</v>
      </c>
    </row>
    <row r="30701" customFormat="false" ht="12.8" hidden="false" customHeight="false" outlineLevel="0" collapsed="false">
      <c r="B30701" s="44" t="n">
        <v>7891323100460</v>
      </c>
    </row>
    <row r="30702" customFormat="false" ht="12.8" hidden="false" customHeight="false" outlineLevel="0" collapsed="false">
      <c r="B30702" s="44" t="n">
        <v>7891323099993</v>
      </c>
    </row>
    <row r="30703" customFormat="false" ht="12.8" hidden="false" customHeight="false" outlineLevel="0" collapsed="false">
      <c r="B30703" s="44" t="n">
        <v>7891323099931</v>
      </c>
    </row>
    <row r="30704" customFormat="false" ht="12.8" hidden="false" customHeight="false" outlineLevel="0" collapsed="false">
      <c r="B30704" s="44" t="n">
        <v>7891323100019</v>
      </c>
    </row>
    <row r="30705" customFormat="false" ht="12.8" hidden="false" customHeight="false" outlineLevel="0" collapsed="false">
      <c r="B30705" s="44" t="n">
        <v>7891323099955</v>
      </c>
    </row>
    <row r="30706" customFormat="false" ht="12.8" hidden="false" customHeight="false" outlineLevel="0" collapsed="false">
      <c r="B30706" s="44" t="n">
        <v>7891323100002</v>
      </c>
    </row>
    <row r="30707" customFormat="false" ht="12.8" hidden="false" customHeight="false" outlineLevel="0" collapsed="false">
      <c r="B30707" s="44" t="n">
        <v>7891323099948</v>
      </c>
    </row>
    <row r="30708" customFormat="false" ht="12.8" hidden="false" customHeight="false" outlineLevel="0" collapsed="false">
      <c r="B30708" s="44" t="n">
        <v>7891323100040</v>
      </c>
    </row>
    <row r="30709" customFormat="false" ht="12.8" hidden="false" customHeight="false" outlineLevel="0" collapsed="false">
      <c r="B30709" s="44" t="n">
        <v>7891323099986</v>
      </c>
    </row>
    <row r="30710" customFormat="false" ht="12.8" hidden="false" customHeight="false" outlineLevel="0" collapsed="false">
      <c r="B30710" s="44" t="n">
        <v>7891323100026</v>
      </c>
    </row>
    <row r="30711" customFormat="false" ht="12.8" hidden="false" customHeight="false" outlineLevel="0" collapsed="false">
      <c r="B30711" s="44" t="n">
        <v>7891323099962</v>
      </c>
    </row>
    <row r="30712" customFormat="false" ht="12.8" hidden="false" customHeight="false" outlineLevel="0" collapsed="false">
      <c r="B30712" s="44" t="n">
        <v>7891323090839</v>
      </c>
    </row>
    <row r="30713" customFormat="false" ht="12.8" hidden="false" customHeight="false" outlineLevel="0" collapsed="false">
      <c r="B30713" s="44" t="n">
        <v>7891323090846</v>
      </c>
    </row>
    <row r="30714" customFormat="false" ht="12.8" hidden="false" customHeight="false" outlineLevel="0" collapsed="false">
      <c r="B30714" s="44" t="n">
        <v>7891323090822</v>
      </c>
    </row>
    <row r="30715" customFormat="false" ht="12.8" hidden="false" customHeight="false" outlineLevel="0" collapsed="false">
      <c r="B30715" s="44" t="n">
        <v>7891323088133</v>
      </c>
    </row>
    <row r="30716" customFormat="false" ht="12.8" hidden="false" customHeight="false" outlineLevel="0" collapsed="false">
      <c r="B30716" s="44" t="n">
        <v>7891323088140</v>
      </c>
    </row>
    <row r="30717" customFormat="false" ht="12.8" hidden="false" customHeight="false" outlineLevel="0" collapsed="false">
      <c r="B30717" s="44" t="n">
        <v>7891323088157</v>
      </c>
    </row>
    <row r="30718" customFormat="false" ht="12.8" hidden="false" customHeight="false" outlineLevel="0" collapsed="false">
      <c r="B30718" s="44" t="n">
        <v>7891323088164</v>
      </c>
    </row>
    <row r="30719" customFormat="false" ht="12.8" hidden="false" customHeight="false" outlineLevel="0" collapsed="false">
      <c r="B30719" s="44" t="n">
        <v>7891323087969</v>
      </c>
    </row>
    <row r="30720" customFormat="false" ht="12.8" hidden="false" customHeight="false" outlineLevel="0" collapsed="false">
      <c r="B30720" s="44" t="n">
        <v>7891323087976</v>
      </c>
    </row>
    <row r="30721" customFormat="false" ht="12.8" hidden="false" customHeight="false" outlineLevel="0" collapsed="false">
      <c r="B30721" s="44" t="n">
        <v>7891323049431</v>
      </c>
    </row>
    <row r="30722" customFormat="false" ht="12.8" hidden="false" customHeight="false" outlineLevel="0" collapsed="false">
      <c r="B30722" s="44" t="n">
        <v>7891323049448</v>
      </c>
    </row>
    <row r="30723" customFormat="false" ht="12.8" hidden="false" customHeight="false" outlineLevel="0" collapsed="false">
      <c r="B30723" s="44" t="n">
        <v>7891323049455</v>
      </c>
    </row>
    <row r="30724" customFormat="false" ht="12.8" hidden="false" customHeight="false" outlineLevel="0" collapsed="false">
      <c r="B30724" s="44" t="n">
        <v>7891323049462</v>
      </c>
    </row>
    <row r="30725" customFormat="false" ht="12.8" hidden="false" customHeight="false" outlineLevel="0" collapsed="false">
      <c r="B30725" s="44" t="n">
        <v>7891323049479</v>
      </c>
    </row>
    <row r="30726" customFormat="false" ht="12.8" hidden="false" customHeight="false" outlineLevel="0" collapsed="false">
      <c r="B30726" s="44" t="n">
        <v>7891323049486</v>
      </c>
    </row>
    <row r="30727" customFormat="false" ht="12.8" hidden="false" customHeight="false" outlineLevel="0" collapsed="false">
      <c r="B30727" s="44" t="n">
        <v>7891323097982</v>
      </c>
    </row>
    <row r="30728" customFormat="false" ht="12.8" hidden="false" customHeight="false" outlineLevel="0" collapsed="false">
      <c r="B30728" s="44" t="n">
        <v>7891323097999</v>
      </c>
    </row>
    <row r="30729" customFormat="false" ht="12.8" hidden="false" customHeight="false" outlineLevel="0" collapsed="false">
      <c r="B30729" s="44" t="n">
        <v>7891323049653</v>
      </c>
    </row>
    <row r="30730" customFormat="false" ht="12.8" hidden="false" customHeight="false" outlineLevel="0" collapsed="false">
      <c r="B30730" s="44" t="n">
        <v>7891323049660</v>
      </c>
    </row>
    <row r="30731" customFormat="false" ht="12.8" hidden="false" customHeight="false" outlineLevel="0" collapsed="false">
      <c r="B30731" s="44" t="n">
        <v>7891323098002</v>
      </c>
    </row>
    <row r="30732" customFormat="false" ht="12.8" hidden="false" customHeight="false" outlineLevel="0" collapsed="false">
      <c r="B30732" s="44" t="n">
        <v>7891323098019</v>
      </c>
    </row>
    <row r="30733" customFormat="false" ht="12.8" hidden="false" customHeight="false" outlineLevel="0" collapsed="false">
      <c r="B30733" s="44" t="n">
        <v>7891323049691</v>
      </c>
    </row>
    <row r="30734" customFormat="false" ht="12.8" hidden="false" customHeight="false" outlineLevel="0" collapsed="false">
      <c r="B30734" s="44" t="n">
        <v>7891323049707</v>
      </c>
    </row>
    <row r="30735" customFormat="false" ht="12.8" hidden="false" customHeight="false" outlineLevel="0" collapsed="false">
      <c r="B30735" s="44" t="n">
        <v>7891323049578</v>
      </c>
    </row>
    <row r="30736" customFormat="false" ht="12.8" hidden="false" customHeight="false" outlineLevel="0" collapsed="false">
      <c r="B30736" s="44" t="n">
        <v>7891323049585</v>
      </c>
    </row>
    <row r="30737" customFormat="false" ht="12.8" hidden="false" customHeight="false" outlineLevel="0" collapsed="false">
      <c r="B30737" s="44" t="n">
        <v>7891323049639</v>
      </c>
    </row>
    <row r="30738" customFormat="false" ht="12.8" hidden="false" customHeight="false" outlineLevel="0" collapsed="false">
      <c r="B30738" s="44" t="n">
        <v>7891323049646</v>
      </c>
    </row>
    <row r="30739" customFormat="false" ht="12.8" hidden="false" customHeight="false" outlineLevel="0" collapsed="false">
      <c r="B30739" s="44" t="n">
        <v>7891323049677</v>
      </c>
    </row>
    <row r="30740" customFormat="false" ht="12.8" hidden="false" customHeight="false" outlineLevel="0" collapsed="false">
      <c r="B30740" s="44" t="n">
        <v>7891323049684</v>
      </c>
    </row>
    <row r="30741" customFormat="false" ht="12.8" hidden="false" customHeight="false" outlineLevel="0" collapsed="false">
      <c r="B30741" s="44" t="n">
        <v>7891323107599</v>
      </c>
    </row>
    <row r="30742" customFormat="false" ht="12.8" hidden="false" customHeight="false" outlineLevel="0" collapsed="false">
      <c r="B30742" s="44" t="n">
        <v>7891323107629</v>
      </c>
    </row>
    <row r="30743" customFormat="false" ht="12.8" hidden="false" customHeight="false" outlineLevel="0" collapsed="false">
      <c r="B30743" s="44" t="n">
        <v>7891323107513</v>
      </c>
    </row>
    <row r="30744" customFormat="false" ht="12.8" hidden="false" customHeight="false" outlineLevel="0" collapsed="false">
      <c r="B30744" s="44" t="n">
        <v>7891323107612</v>
      </c>
    </row>
    <row r="30745" customFormat="false" ht="12.8" hidden="false" customHeight="false" outlineLevel="0" collapsed="false">
      <c r="B30745" s="44" t="n">
        <v>7891323107605</v>
      </c>
    </row>
    <row r="30746" customFormat="false" ht="12.8" hidden="false" customHeight="false" outlineLevel="0" collapsed="false">
      <c r="B30746" s="44" t="n">
        <v>7891323107636</v>
      </c>
    </row>
    <row r="30747" customFormat="false" ht="12.8" hidden="false" customHeight="false" outlineLevel="0" collapsed="false">
      <c r="B30747" s="44" t="n">
        <v>7891323107650</v>
      </c>
    </row>
    <row r="30748" customFormat="false" ht="12.8" hidden="false" customHeight="false" outlineLevel="0" collapsed="false">
      <c r="B30748" s="44" t="n">
        <v>7891323106264</v>
      </c>
    </row>
    <row r="30749" customFormat="false" ht="12.8" hidden="false" customHeight="false" outlineLevel="0" collapsed="false">
      <c r="B30749" s="44" t="n">
        <v>7891323094219</v>
      </c>
    </row>
    <row r="30750" customFormat="false" ht="12.8" hidden="false" customHeight="false" outlineLevel="0" collapsed="false">
      <c r="B30750" s="44" t="n">
        <v>7891323094233</v>
      </c>
    </row>
    <row r="30751" customFormat="false" ht="12.8" hidden="false" customHeight="false" outlineLevel="0" collapsed="false">
      <c r="B30751" s="44" t="n">
        <v>7891323118441</v>
      </c>
    </row>
    <row r="30752" customFormat="false" ht="12.8" hidden="false" customHeight="false" outlineLevel="0" collapsed="false">
      <c r="B30752" s="44" t="n">
        <v>7891323118458</v>
      </c>
    </row>
    <row r="30753" customFormat="false" ht="12.8" hidden="false" customHeight="false" outlineLevel="0" collapsed="false">
      <c r="B30753" s="44" t="n">
        <v>7891323094202</v>
      </c>
    </row>
    <row r="30754" customFormat="false" ht="12.8" hidden="false" customHeight="false" outlineLevel="0" collapsed="false">
      <c r="B30754" s="44" t="n">
        <v>7891323094226</v>
      </c>
    </row>
    <row r="30755" customFormat="false" ht="12.8" hidden="false" customHeight="false" outlineLevel="0" collapsed="false">
      <c r="B30755" s="44" t="n">
        <v>7891323094189</v>
      </c>
    </row>
    <row r="30756" customFormat="false" ht="12.8" hidden="false" customHeight="false" outlineLevel="0" collapsed="false">
      <c r="B30756" s="44" t="n">
        <v>7891323094196</v>
      </c>
    </row>
    <row r="30757" customFormat="false" ht="12.8" hidden="false" customHeight="false" outlineLevel="0" collapsed="false">
      <c r="B30757" s="44" t="n">
        <v>7891323118465</v>
      </c>
    </row>
    <row r="30758" customFormat="false" ht="12.8" hidden="false" customHeight="false" outlineLevel="0" collapsed="false">
      <c r="B30758" s="44" t="n">
        <v>7891323118472</v>
      </c>
    </row>
    <row r="30759" customFormat="false" ht="12.8" hidden="false" customHeight="false" outlineLevel="0" collapsed="false">
      <c r="B30759" s="44" t="n">
        <v>7891323094172</v>
      </c>
    </row>
    <row r="30760" customFormat="false" ht="12.8" hidden="false" customHeight="false" outlineLevel="0" collapsed="false">
      <c r="B30760" s="44" t="n">
        <v>7891323092406</v>
      </c>
    </row>
    <row r="30761" customFormat="false" ht="12.8" hidden="false" customHeight="false" outlineLevel="0" collapsed="false">
      <c r="B30761" s="44" t="n">
        <v>7891323133604</v>
      </c>
    </row>
    <row r="30762" customFormat="false" ht="12.8" hidden="false" customHeight="false" outlineLevel="0" collapsed="false">
      <c r="B30762" s="44" t="n">
        <v>7891323117598</v>
      </c>
    </row>
    <row r="30763" customFormat="false" ht="12.8" hidden="false" customHeight="false" outlineLevel="0" collapsed="false">
      <c r="B30763" s="44" t="n">
        <v>7891323117581</v>
      </c>
    </row>
    <row r="30764" customFormat="false" ht="12.8" hidden="false" customHeight="false" outlineLevel="0" collapsed="false">
      <c r="B30764" s="44" t="n">
        <v>7891323117635</v>
      </c>
    </row>
    <row r="30765" customFormat="false" ht="12.8" hidden="false" customHeight="false" outlineLevel="0" collapsed="false">
      <c r="B30765" s="44" t="n">
        <v>7891323117628</v>
      </c>
    </row>
    <row r="30766" customFormat="false" ht="12.8" hidden="false" customHeight="false" outlineLevel="0" collapsed="false">
      <c r="B30766" s="44" t="n">
        <v>7891323117260</v>
      </c>
    </row>
    <row r="30767" customFormat="false" ht="12.8" hidden="false" customHeight="false" outlineLevel="0" collapsed="false">
      <c r="B30767" s="44" t="n">
        <v>7891323117253</v>
      </c>
    </row>
    <row r="30768" customFormat="false" ht="12.8" hidden="false" customHeight="false" outlineLevel="0" collapsed="false">
      <c r="B30768" s="44" t="n">
        <v>7891323117321</v>
      </c>
    </row>
    <row r="30769" customFormat="false" ht="12.8" hidden="false" customHeight="false" outlineLevel="0" collapsed="false">
      <c r="B30769" s="44" t="n">
        <v>7891323117314</v>
      </c>
    </row>
    <row r="30770" customFormat="false" ht="12.8" hidden="false" customHeight="false" outlineLevel="0" collapsed="false">
      <c r="B30770" s="44" t="n">
        <v>7891323117338</v>
      </c>
    </row>
    <row r="30771" customFormat="false" ht="12.8" hidden="false" customHeight="false" outlineLevel="0" collapsed="false">
      <c r="B30771" s="44" t="n">
        <v>7891323119158</v>
      </c>
    </row>
    <row r="30772" customFormat="false" ht="12.8" hidden="false" customHeight="false" outlineLevel="0" collapsed="false">
      <c r="B30772" s="44" t="n">
        <v>7891323119158</v>
      </c>
    </row>
    <row r="30773" customFormat="false" ht="12.8" hidden="false" customHeight="false" outlineLevel="0" collapsed="false">
      <c r="B30773" s="44" t="n">
        <v>7891323119141</v>
      </c>
    </row>
    <row r="30774" customFormat="false" ht="12.8" hidden="false" customHeight="false" outlineLevel="0" collapsed="false">
      <c r="B30774" s="44" t="n">
        <v>7891323020706</v>
      </c>
    </row>
    <row r="30775" customFormat="false" ht="12.8" hidden="false" customHeight="false" outlineLevel="0" collapsed="false">
      <c r="B30775" s="44" t="n">
        <v>7891323020713</v>
      </c>
    </row>
    <row r="30776" customFormat="false" ht="12.8" hidden="false" customHeight="false" outlineLevel="0" collapsed="false">
      <c r="B30776" s="44" t="n">
        <v>7891323117574</v>
      </c>
    </row>
    <row r="30777" customFormat="false" ht="12.8" hidden="false" customHeight="false" outlineLevel="0" collapsed="false">
      <c r="B30777" s="44" t="n">
        <v>7891323117567</v>
      </c>
    </row>
    <row r="30778" customFormat="false" ht="12.8" hidden="false" customHeight="false" outlineLevel="0" collapsed="false">
      <c r="B30778" s="44" t="n">
        <v>7891323117901</v>
      </c>
    </row>
    <row r="30779" customFormat="false" ht="12.8" hidden="false" customHeight="false" outlineLevel="0" collapsed="false">
      <c r="B30779" s="44" t="n">
        <v>7891323117895</v>
      </c>
    </row>
    <row r="30780" customFormat="false" ht="12.8" hidden="false" customHeight="false" outlineLevel="0" collapsed="false">
      <c r="B30780" s="44" t="n">
        <v>7891323132980</v>
      </c>
    </row>
    <row r="30781" customFormat="false" ht="12.8" hidden="false" customHeight="false" outlineLevel="0" collapsed="false">
      <c r="B30781" s="44" t="n">
        <v>7891323117925</v>
      </c>
    </row>
    <row r="30782" customFormat="false" ht="12.8" hidden="false" customHeight="false" outlineLevel="0" collapsed="false">
      <c r="B30782" s="44" t="n">
        <v>7891323133000</v>
      </c>
    </row>
    <row r="30783" customFormat="false" ht="12.8" hidden="false" customHeight="false" outlineLevel="0" collapsed="false">
      <c r="B30783" s="44" t="n">
        <v>7891323117918</v>
      </c>
    </row>
    <row r="30784" customFormat="false" ht="12.8" hidden="false" customHeight="false" outlineLevel="0" collapsed="false">
      <c r="B30784" s="44" t="n">
        <v>7891323133024</v>
      </c>
    </row>
    <row r="30785" customFormat="false" ht="12.8" hidden="false" customHeight="false" outlineLevel="0" collapsed="false">
      <c r="B30785" s="44" t="n">
        <v>7891323117093</v>
      </c>
    </row>
    <row r="30786" customFormat="false" ht="12.8" hidden="false" customHeight="false" outlineLevel="0" collapsed="false">
      <c r="B30786" s="44" t="n">
        <v>7891323133048</v>
      </c>
    </row>
    <row r="30787" customFormat="false" ht="12.8" hidden="false" customHeight="false" outlineLevel="0" collapsed="false">
      <c r="B30787" s="44" t="n">
        <v>7891323117086</v>
      </c>
    </row>
    <row r="30788" customFormat="false" ht="12.8" hidden="false" customHeight="false" outlineLevel="0" collapsed="false">
      <c r="B30788" s="44" t="n">
        <v>7891323117154</v>
      </c>
    </row>
    <row r="30789" customFormat="false" ht="12.8" hidden="false" customHeight="false" outlineLevel="0" collapsed="false">
      <c r="B30789" s="44" t="n">
        <v>7891323117147</v>
      </c>
    </row>
    <row r="30790" customFormat="false" ht="12.8" hidden="false" customHeight="false" outlineLevel="0" collapsed="false">
      <c r="B30790" s="44" t="n">
        <v>7891323117123</v>
      </c>
    </row>
    <row r="30791" customFormat="false" ht="12.8" hidden="false" customHeight="false" outlineLevel="0" collapsed="false">
      <c r="B30791" s="44" t="n">
        <v>7891323117116</v>
      </c>
    </row>
    <row r="30792" customFormat="false" ht="12.8" hidden="false" customHeight="false" outlineLevel="0" collapsed="false">
      <c r="B30792" s="44" t="n">
        <v>7891323117710</v>
      </c>
    </row>
    <row r="30793" customFormat="false" ht="12.8" hidden="false" customHeight="false" outlineLevel="0" collapsed="false">
      <c r="B30793" s="44" t="n">
        <v>7891323117703</v>
      </c>
    </row>
    <row r="30794" customFormat="false" ht="12.8" hidden="false" customHeight="false" outlineLevel="0" collapsed="false">
      <c r="B30794" s="44" t="n">
        <v>7891323117802</v>
      </c>
    </row>
    <row r="30795" customFormat="false" ht="12.8" hidden="false" customHeight="false" outlineLevel="0" collapsed="false">
      <c r="B30795" s="44" t="n">
        <v>7891323117796</v>
      </c>
    </row>
    <row r="30796" customFormat="false" ht="12.8" hidden="false" customHeight="false" outlineLevel="0" collapsed="false">
      <c r="B30796" s="44" t="n">
        <v>7891323115310</v>
      </c>
    </row>
    <row r="30797" customFormat="false" ht="12.8" hidden="false" customHeight="false" outlineLevel="0" collapsed="false">
      <c r="B30797" s="44" t="n">
        <v>7891323112579</v>
      </c>
    </row>
    <row r="30798" customFormat="false" ht="12.8" hidden="false" customHeight="false" outlineLevel="0" collapsed="false">
      <c r="B30798" s="44" t="n">
        <v>7891323112586</v>
      </c>
    </row>
    <row r="30799" customFormat="false" ht="12.8" hidden="false" customHeight="false" outlineLevel="0" collapsed="false">
      <c r="B30799" s="44" t="n">
        <v>7891323112920</v>
      </c>
    </row>
    <row r="30800" customFormat="false" ht="12.8" hidden="false" customHeight="false" outlineLevel="0" collapsed="false">
      <c r="B30800" s="44" t="n">
        <v>7891323112975</v>
      </c>
    </row>
    <row r="30801" customFormat="false" ht="12.8" hidden="false" customHeight="false" outlineLevel="0" collapsed="false">
      <c r="B30801" s="44" t="n">
        <v>7891323113040</v>
      </c>
    </row>
    <row r="30802" customFormat="false" ht="12.8" hidden="false" customHeight="false" outlineLevel="0" collapsed="false">
      <c r="B30802" s="44" t="n">
        <v>7891323112944</v>
      </c>
    </row>
    <row r="30803" customFormat="false" ht="12.8" hidden="false" customHeight="false" outlineLevel="0" collapsed="false">
      <c r="B30803" s="44" t="n">
        <v>7891323112555</v>
      </c>
    </row>
    <row r="30804" customFormat="false" ht="12.8" hidden="false" customHeight="false" outlineLevel="0" collapsed="false">
      <c r="B30804" s="44" t="n">
        <v>7891323112852</v>
      </c>
    </row>
    <row r="30805" customFormat="false" ht="12.8" hidden="false" customHeight="false" outlineLevel="0" collapsed="false">
      <c r="B30805" s="44" t="n">
        <v>7891323112906</v>
      </c>
    </row>
    <row r="30806" customFormat="false" ht="12.8" hidden="false" customHeight="false" outlineLevel="0" collapsed="false">
      <c r="B30806" s="44" t="n">
        <v>7895826364138</v>
      </c>
    </row>
    <row r="30807" customFormat="false" ht="12.8" hidden="false" customHeight="false" outlineLevel="0" collapsed="false">
      <c r="B30807" s="44" t="n">
        <v>7895826365272</v>
      </c>
    </row>
    <row r="30808" customFormat="false" ht="12.8" hidden="false" customHeight="false" outlineLevel="0" collapsed="false">
      <c r="B30808" s="44" t="n">
        <v>7895826364145</v>
      </c>
    </row>
    <row r="30809" customFormat="false" ht="12.8" hidden="false" customHeight="false" outlineLevel="0" collapsed="false">
      <c r="B30809" s="44" t="n">
        <v>7895826364152</v>
      </c>
    </row>
    <row r="30810" customFormat="false" ht="12.8" hidden="false" customHeight="false" outlineLevel="0" collapsed="false">
      <c r="B30810" s="44" t="n">
        <v>7895826364169</v>
      </c>
    </row>
    <row r="30811" customFormat="false" ht="12.8" hidden="false" customHeight="false" outlineLevel="0" collapsed="false">
      <c r="B30811" s="44" t="n">
        <v>7895826364176</v>
      </c>
    </row>
    <row r="30812" customFormat="false" ht="12.8" hidden="false" customHeight="false" outlineLevel="0" collapsed="false">
      <c r="B30812" s="44" t="n">
        <v>7895826364206</v>
      </c>
    </row>
    <row r="30813" customFormat="false" ht="12.8" hidden="false" customHeight="false" outlineLevel="0" collapsed="false">
      <c r="B30813" s="44" t="n">
        <v>7895826364220</v>
      </c>
    </row>
    <row r="30814" customFormat="false" ht="12.8" hidden="false" customHeight="false" outlineLevel="0" collapsed="false">
      <c r="B30814" s="44" t="n">
        <v>7895826364244</v>
      </c>
    </row>
    <row r="30815" customFormat="false" ht="12.8" hidden="false" customHeight="false" outlineLevel="0" collapsed="false">
      <c r="B30815" s="44" t="n">
        <v>7891323112616</v>
      </c>
    </row>
    <row r="30816" customFormat="false" ht="12.8" hidden="false" customHeight="false" outlineLevel="0" collapsed="false">
      <c r="B30816" s="44" t="n">
        <v>7891323112593</v>
      </c>
    </row>
    <row r="30817" customFormat="false" ht="12.8" hidden="false" customHeight="false" outlineLevel="0" collapsed="false">
      <c r="B30817" s="44" t="n">
        <v>7895826364312</v>
      </c>
    </row>
    <row r="30818" customFormat="false" ht="12.8" hidden="false" customHeight="false" outlineLevel="0" collapsed="false">
      <c r="B30818" s="44" t="n">
        <v>7891323130641</v>
      </c>
    </row>
    <row r="30819" customFormat="false" ht="12.8" hidden="false" customHeight="false" outlineLevel="0" collapsed="false">
      <c r="B30819" s="44" t="n">
        <v>7891323132690</v>
      </c>
    </row>
    <row r="30820" customFormat="false" ht="12.8" hidden="false" customHeight="false" outlineLevel="0" collapsed="false">
      <c r="B30820" s="44" t="n">
        <v>7891323132706</v>
      </c>
    </row>
    <row r="30821" customFormat="false" ht="12.8" hidden="false" customHeight="false" outlineLevel="0" collapsed="false">
      <c r="B30821" s="44" t="n">
        <v>7891323068487</v>
      </c>
    </row>
    <row r="30822" customFormat="false" ht="12.8" hidden="false" customHeight="false" outlineLevel="0" collapsed="false">
      <c r="B30822" s="44" t="n">
        <v>7891323086122</v>
      </c>
    </row>
    <row r="30823" customFormat="false" ht="12.8" hidden="false" customHeight="false" outlineLevel="0" collapsed="false">
      <c r="B30823" s="44" t="n">
        <v>7891323101184</v>
      </c>
    </row>
    <row r="30824" customFormat="false" ht="12.8" hidden="false" customHeight="false" outlineLevel="0" collapsed="false">
      <c r="B30824" s="44" t="n">
        <v>7891323101191</v>
      </c>
    </row>
    <row r="30825" customFormat="false" ht="12.8" hidden="false" customHeight="false" outlineLevel="0" collapsed="false">
      <c r="B30825" s="44" t="n">
        <v>7891323101207</v>
      </c>
    </row>
    <row r="30826" customFormat="false" ht="12.8" hidden="false" customHeight="false" outlineLevel="0" collapsed="false">
      <c r="B30826" s="44" t="n">
        <v>7891323101214</v>
      </c>
    </row>
    <row r="30827" customFormat="false" ht="12.8" hidden="false" customHeight="false" outlineLevel="0" collapsed="false">
      <c r="B30827" s="44" t="n">
        <v>7891323101221</v>
      </c>
    </row>
    <row r="30828" customFormat="false" ht="12.8" hidden="false" customHeight="false" outlineLevel="0" collapsed="false">
      <c r="B30828" s="44" t="n">
        <v>7891323101238</v>
      </c>
    </row>
    <row r="30829" customFormat="false" ht="12.8" hidden="false" customHeight="false" outlineLevel="0" collapsed="false">
      <c r="B30829" s="44" t="n">
        <v>7891323133567</v>
      </c>
    </row>
    <row r="30830" customFormat="false" ht="12.8" hidden="false" customHeight="false" outlineLevel="0" collapsed="false">
      <c r="B30830" s="44" t="n">
        <v>7891323133574</v>
      </c>
    </row>
    <row r="30831" customFormat="false" ht="12.8" hidden="false" customHeight="false" outlineLevel="0" collapsed="false">
      <c r="B30831" s="44" t="n">
        <v>7891323133581</v>
      </c>
    </row>
    <row r="30832" customFormat="false" ht="12.8" hidden="false" customHeight="false" outlineLevel="0" collapsed="false">
      <c r="B30832" s="44" t="n">
        <v>7891323119240</v>
      </c>
    </row>
    <row r="30833" customFormat="false" ht="12.8" hidden="false" customHeight="false" outlineLevel="0" collapsed="false">
      <c r="B30833" s="44" t="n">
        <v>7891323119264</v>
      </c>
    </row>
    <row r="30834" customFormat="false" ht="12.8" hidden="false" customHeight="false" outlineLevel="0" collapsed="false">
      <c r="B30834" s="44" t="n">
        <v>7891323119257</v>
      </c>
    </row>
    <row r="30835" customFormat="false" ht="12.8" hidden="false" customHeight="false" outlineLevel="0" collapsed="false">
      <c r="B30835" s="44" t="n">
        <v>7891323119233</v>
      </c>
    </row>
    <row r="30836" customFormat="false" ht="12.8" hidden="false" customHeight="false" outlineLevel="0" collapsed="false">
      <c r="B30836" s="44" t="n">
        <v>7891323119226</v>
      </c>
    </row>
    <row r="30837" customFormat="false" ht="12.8" hidden="false" customHeight="false" outlineLevel="0" collapsed="false">
      <c r="B30837" s="44" t="n">
        <v>7891323119219</v>
      </c>
    </row>
    <row r="30838" customFormat="false" ht="12.8" hidden="false" customHeight="false" outlineLevel="0" collapsed="false">
      <c r="B30838" s="44" t="n">
        <v>7891323119271</v>
      </c>
    </row>
    <row r="30839" customFormat="false" ht="12.8" hidden="false" customHeight="false" outlineLevel="0" collapsed="false">
      <c r="B30839" s="44" t="n">
        <v>7891323119295</v>
      </c>
    </row>
    <row r="30840" customFormat="false" ht="12.8" hidden="false" customHeight="false" outlineLevel="0" collapsed="false">
      <c r="B30840" s="44" t="n">
        <v>7891323119301</v>
      </c>
    </row>
    <row r="30841" customFormat="false" ht="12.8" hidden="false" customHeight="false" outlineLevel="0" collapsed="false">
      <c r="B30841" s="44" t="n">
        <v>7891323119318</v>
      </c>
    </row>
    <row r="30842" customFormat="false" ht="12.8" hidden="false" customHeight="false" outlineLevel="0" collapsed="false">
      <c r="B30842" s="44" t="n">
        <v>7891323119332</v>
      </c>
    </row>
    <row r="30843" customFormat="false" ht="12.8" hidden="false" customHeight="false" outlineLevel="0" collapsed="false">
      <c r="B30843" s="44" t="n">
        <v>7891323119325</v>
      </c>
    </row>
    <row r="30844" customFormat="false" ht="12.8" hidden="false" customHeight="false" outlineLevel="0" collapsed="false">
      <c r="B30844" s="44" t="n">
        <v>7891323119288</v>
      </c>
    </row>
    <row r="30845" customFormat="false" ht="12.8" hidden="false" customHeight="false" outlineLevel="0" collapsed="false">
      <c r="B30845" s="44" t="n">
        <v>7891323119356</v>
      </c>
    </row>
    <row r="30846" customFormat="false" ht="12.8" hidden="false" customHeight="false" outlineLevel="0" collapsed="false">
      <c r="B30846" s="44" t="n">
        <v>7891323119349</v>
      </c>
    </row>
    <row r="30847" customFormat="false" ht="12.8" hidden="false" customHeight="false" outlineLevel="0" collapsed="false">
      <c r="B30847" s="44" t="n">
        <v>7891323133826</v>
      </c>
    </row>
    <row r="30848" customFormat="false" ht="12.8" hidden="false" customHeight="false" outlineLevel="0" collapsed="false">
      <c r="B30848" s="44" t="n">
        <v>7891323133833</v>
      </c>
    </row>
    <row r="30849" customFormat="false" ht="12.8" hidden="false" customHeight="false" outlineLevel="0" collapsed="false">
      <c r="B30849" s="44" t="n">
        <v>7891323133840</v>
      </c>
    </row>
    <row r="30850" customFormat="false" ht="12.8" hidden="false" customHeight="false" outlineLevel="0" collapsed="false">
      <c r="B30850" s="44" t="n">
        <v>7891323133857</v>
      </c>
    </row>
    <row r="30851" customFormat="false" ht="12.8" hidden="false" customHeight="false" outlineLevel="0" collapsed="false">
      <c r="B30851" s="44" t="n">
        <v>7891323133895</v>
      </c>
    </row>
    <row r="30852" customFormat="false" ht="12.8" hidden="false" customHeight="false" outlineLevel="0" collapsed="false">
      <c r="B30852" s="44" t="n">
        <v>7891323133901</v>
      </c>
    </row>
    <row r="30853" customFormat="false" ht="12.8" hidden="false" customHeight="false" outlineLevel="0" collapsed="false">
      <c r="B30853" s="44" t="n">
        <v>7891323133918</v>
      </c>
    </row>
    <row r="30854" customFormat="false" ht="12.8" hidden="false" customHeight="false" outlineLevel="0" collapsed="false">
      <c r="B30854" s="44" t="n">
        <v>7891323133963</v>
      </c>
    </row>
    <row r="30855" customFormat="false" ht="12.8" hidden="false" customHeight="false" outlineLevel="0" collapsed="false">
      <c r="B30855" s="44" t="n">
        <v>7891323133871</v>
      </c>
    </row>
    <row r="30856" customFormat="false" ht="12.8" hidden="false" customHeight="false" outlineLevel="0" collapsed="false">
      <c r="B30856" s="44" t="n">
        <v>7891323133888</v>
      </c>
    </row>
    <row r="30857" customFormat="false" ht="12.8" hidden="false" customHeight="false" outlineLevel="0" collapsed="false">
      <c r="B30857" s="44" t="n">
        <v>7891323133772</v>
      </c>
    </row>
    <row r="30858" customFormat="false" ht="12.8" hidden="false" customHeight="false" outlineLevel="0" collapsed="false">
      <c r="B30858" s="44" t="n">
        <v>7891323133789</v>
      </c>
    </row>
    <row r="30859" customFormat="false" ht="12.8" hidden="false" customHeight="false" outlineLevel="0" collapsed="false">
      <c r="B30859" s="44" t="n">
        <v>7891323133819</v>
      </c>
    </row>
    <row r="30860" customFormat="false" ht="12.8" hidden="false" customHeight="false" outlineLevel="0" collapsed="false">
      <c r="B30860" s="44" t="n">
        <v>7891323133802</v>
      </c>
    </row>
    <row r="30861" customFormat="false" ht="12.8" hidden="false" customHeight="false" outlineLevel="0" collapsed="false">
      <c r="B30861" s="44" t="n">
        <v>7891323133796</v>
      </c>
    </row>
    <row r="30862" customFormat="false" ht="12.8" hidden="false" customHeight="false" outlineLevel="0" collapsed="false">
      <c r="B30862" s="44" t="n">
        <v>7891323133598</v>
      </c>
    </row>
    <row r="30863" customFormat="false" ht="12.8" hidden="false" customHeight="false" outlineLevel="0" collapsed="false">
      <c r="B30863" s="44" t="n">
        <v>7891323133949</v>
      </c>
    </row>
    <row r="30864" customFormat="false" ht="12.8" hidden="false" customHeight="false" outlineLevel="0" collapsed="false">
      <c r="B30864" s="44" t="n">
        <v>7891323133956</v>
      </c>
    </row>
    <row r="30865" customFormat="false" ht="12.8" hidden="false" customHeight="false" outlineLevel="0" collapsed="false">
      <c r="B30865" s="55" t="s">
        <v>78</v>
      </c>
    </row>
    <row r="30866" customFormat="false" ht="12.8" hidden="false" customHeight="false" outlineLevel="0" collapsed="false">
      <c r="B30866" s="44" t="n">
        <v>7891323097685</v>
      </c>
    </row>
    <row r="30867" customFormat="false" ht="12.8" hidden="false" customHeight="false" outlineLevel="0" collapsed="false">
      <c r="B30867" s="44" t="n">
        <v>7891323118649</v>
      </c>
    </row>
    <row r="30868" customFormat="false" ht="12.8" hidden="false" customHeight="false" outlineLevel="0" collapsed="false">
      <c r="B30868" s="44" t="n">
        <v>7891323097692</v>
      </c>
    </row>
    <row r="30869" customFormat="false" ht="12.8" hidden="false" customHeight="false" outlineLevel="0" collapsed="false">
      <c r="B30869" s="44" t="n">
        <v>7891323118687</v>
      </c>
    </row>
    <row r="30870" customFormat="false" ht="12.8" hidden="false" customHeight="false" outlineLevel="0" collapsed="false">
      <c r="B30870" s="44" t="n">
        <v>7891323097708</v>
      </c>
    </row>
    <row r="30871" customFormat="false" ht="12.8" hidden="false" customHeight="false" outlineLevel="0" collapsed="false">
      <c r="B30871" s="44" t="n">
        <v>7891323118007</v>
      </c>
    </row>
    <row r="30872" customFormat="false" ht="12.8" hidden="false" customHeight="false" outlineLevel="0" collapsed="false">
      <c r="B30872" s="44" t="n">
        <v>7891323097739</v>
      </c>
    </row>
    <row r="30873" customFormat="false" ht="12.8" hidden="false" customHeight="false" outlineLevel="0" collapsed="false">
      <c r="B30873" s="44" t="n">
        <v>7891323118014</v>
      </c>
    </row>
    <row r="30874" customFormat="false" ht="12.8" hidden="false" customHeight="false" outlineLevel="0" collapsed="false">
      <c r="B30874" s="44" t="n">
        <v>7891323097715</v>
      </c>
    </row>
    <row r="30875" customFormat="false" ht="12.8" hidden="false" customHeight="false" outlineLevel="0" collapsed="false">
      <c r="B30875" s="44" t="n">
        <v>7891323118731</v>
      </c>
    </row>
    <row r="30876" customFormat="false" ht="12.8" hidden="false" customHeight="false" outlineLevel="0" collapsed="false">
      <c r="B30876" s="44" t="n">
        <v>7891323084159</v>
      </c>
    </row>
    <row r="30877" customFormat="false" ht="12.8" hidden="false" customHeight="false" outlineLevel="0" collapsed="false">
      <c r="B30877" s="44" t="n">
        <v>7891323084166</v>
      </c>
    </row>
    <row r="30878" customFormat="false" ht="12.8" hidden="false" customHeight="false" outlineLevel="0" collapsed="false">
      <c r="B30878" s="44" t="n">
        <v>7891323068999</v>
      </c>
    </row>
    <row r="30879" customFormat="false" ht="12.8" hidden="false" customHeight="false" outlineLevel="0" collapsed="false">
      <c r="B30879" s="44" t="n">
        <v>7891323068982</v>
      </c>
    </row>
    <row r="30880" customFormat="false" ht="12.8" hidden="false" customHeight="false" outlineLevel="0" collapsed="false">
      <c r="B30880" s="44" t="n">
        <v>7891323069835</v>
      </c>
    </row>
    <row r="30881" customFormat="false" ht="12.8" hidden="false" customHeight="false" outlineLevel="0" collapsed="false">
      <c r="B30881" s="44" t="n">
        <v>7891323069842</v>
      </c>
    </row>
    <row r="30882" customFormat="false" ht="12.8" hidden="false" customHeight="false" outlineLevel="0" collapsed="false">
      <c r="B30882" s="44" t="n">
        <v>7891323069781</v>
      </c>
    </row>
    <row r="30883" customFormat="false" ht="12.8" hidden="false" customHeight="false" outlineLevel="0" collapsed="false">
      <c r="B30883" s="44" t="n">
        <v>7891323069774</v>
      </c>
    </row>
    <row r="30884" customFormat="false" ht="12.8" hidden="false" customHeight="false" outlineLevel="0" collapsed="false">
      <c r="B30884" s="44" t="n">
        <v>7891323069729</v>
      </c>
    </row>
    <row r="30885" customFormat="false" ht="12.8" hidden="false" customHeight="false" outlineLevel="0" collapsed="false">
      <c r="B30885" s="44" t="n">
        <v>7891323069712</v>
      </c>
    </row>
    <row r="30886" customFormat="false" ht="12.8" hidden="false" customHeight="false" outlineLevel="0" collapsed="false">
      <c r="B30886" s="44" t="n">
        <v>7891323069002</v>
      </c>
    </row>
    <row r="30887" customFormat="false" ht="12.8" hidden="false" customHeight="false" outlineLevel="0" collapsed="false">
      <c r="B30887" s="44" t="n">
        <v>7891323069019</v>
      </c>
    </row>
    <row r="30888" customFormat="false" ht="12.8" hidden="false" customHeight="false" outlineLevel="0" collapsed="false">
      <c r="B30888" s="44" t="n">
        <v>7891323069026</v>
      </c>
    </row>
    <row r="30889" customFormat="false" ht="12.8" hidden="false" customHeight="false" outlineLevel="0" collapsed="false">
      <c r="B30889" s="44" t="n">
        <v>7891323118663</v>
      </c>
    </row>
    <row r="30890" customFormat="false" ht="12.8" hidden="false" customHeight="false" outlineLevel="0" collapsed="false">
      <c r="B30890" s="44" t="n">
        <v>7891323118748</v>
      </c>
    </row>
    <row r="30891" customFormat="false" ht="12.8" hidden="false" customHeight="false" outlineLevel="0" collapsed="false">
      <c r="B30891" s="44" t="n">
        <v>7891323118670</v>
      </c>
    </row>
    <row r="30892" customFormat="false" ht="12.8" hidden="false" customHeight="false" outlineLevel="0" collapsed="false">
      <c r="B30892" s="44" t="n">
        <v>7891323118724</v>
      </c>
    </row>
    <row r="30893" customFormat="false" ht="12.8" hidden="false" customHeight="false" outlineLevel="0" collapsed="false">
      <c r="B30893" s="44" t="n">
        <v>7891323118656</v>
      </c>
    </row>
    <row r="30894" customFormat="false" ht="12.8" hidden="false" customHeight="false" outlineLevel="0" collapsed="false">
      <c r="B30894" s="44" t="n">
        <v>7891323118762</v>
      </c>
    </row>
    <row r="30895" customFormat="false" ht="12.8" hidden="false" customHeight="false" outlineLevel="0" collapsed="false">
      <c r="B30895" s="44" t="n">
        <v>7891323098972</v>
      </c>
    </row>
    <row r="30896" customFormat="false" ht="12.8" hidden="false" customHeight="false" outlineLevel="0" collapsed="false">
      <c r="B30896" s="44" t="n">
        <v>7891323118038</v>
      </c>
    </row>
    <row r="30897" customFormat="false" ht="12.8" hidden="false" customHeight="false" outlineLevel="0" collapsed="false">
      <c r="B30897" s="44" t="n">
        <v>7891323119165</v>
      </c>
    </row>
    <row r="30898" customFormat="false" ht="12.8" hidden="false" customHeight="false" outlineLevel="0" collapsed="false">
      <c r="B30898" s="44" t="n">
        <v>7891323118700</v>
      </c>
    </row>
    <row r="30899" customFormat="false" ht="12.8" hidden="false" customHeight="false" outlineLevel="0" collapsed="false">
      <c r="B30899" s="44" t="n">
        <v>7891323118779</v>
      </c>
    </row>
    <row r="30900" customFormat="false" ht="12.8" hidden="false" customHeight="false" outlineLevel="0" collapsed="false">
      <c r="B30900" s="44" t="n">
        <v>7891323099412</v>
      </c>
    </row>
    <row r="30901" customFormat="false" ht="12.8" hidden="false" customHeight="false" outlineLevel="0" collapsed="false">
      <c r="B30901" s="44" t="n">
        <v>7891323118717</v>
      </c>
    </row>
    <row r="30902" customFormat="false" ht="12.8" hidden="false" customHeight="false" outlineLevel="0" collapsed="false">
      <c r="B30902" s="44" t="n">
        <v>7891323118755</v>
      </c>
    </row>
    <row r="30903" customFormat="false" ht="12.8" hidden="false" customHeight="false" outlineLevel="0" collapsed="false">
      <c r="B30903" s="44" t="n">
        <v>7891323118694</v>
      </c>
    </row>
    <row r="30904" customFormat="false" ht="12.8" hidden="false" customHeight="false" outlineLevel="0" collapsed="false">
      <c r="B30904" s="44" t="n">
        <v>7891323117369</v>
      </c>
    </row>
    <row r="30905" customFormat="false" ht="12.8" hidden="false" customHeight="false" outlineLevel="0" collapsed="false">
      <c r="B30905" s="44" t="n">
        <v>7891323117352</v>
      </c>
    </row>
    <row r="30906" customFormat="false" ht="12.8" hidden="false" customHeight="false" outlineLevel="0" collapsed="false">
      <c r="B30906" s="44" t="n">
        <v>7891323117376</v>
      </c>
    </row>
    <row r="30907" customFormat="false" ht="12.8" hidden="false" customHeight="false" outlineLevel="0" collapsed="false">
      <c r="B30907" s="44" t="n">
        <v>7891323091195</v>
      </c>
    </row>
    <row r="30908" customFormat="false" ht="12.8" hidden="false" customHeight="false" outlineLevel="0" collapsed="false">
      <c r="B30908" s="44" t="n">
        <v>7891323091270</v>
      </c>
    </row>
    <row r="30909" customFormat="false" ht="12.8" hidden="false" customHeight="false" outlineLevel="0" collapsed="false">
      <c r="B30909" s="44" t="n">
        <v>7891323091249</v>
      </c>
    </row>
    <row r="30910" customFormat="false" ht="12.8" hidden="false" customHeight="false" outlineLevel="0" collapsed="false">
      <c r="B30910" s="44" t="n">
        <v>7891323091263</v>
      </c>
    </row>
    <row r="30911" customFormat="false" ht="12.8" hidden="false" customHeight="false" outlineLevel="0" collapsed="false">
      <c r="B30911" s="44" t="n">
        <v>7891323091256</v>
      </c>
    </row>
    <row r="30912" customFormat="false" ht="12.8" hidden="false" customHeight="false" outlineLevel="0" collapsed="false">
      <c r="B30912" s="44" t="n">
        <v>7891323091201</v>
      </c>
    </row>
    <row r="30913" customFormat="false" ht="12.8" hidden="false" customHeight="false" outlineLevel="0" collapsed="false">
      <c r="B30913" s="44" t="n">
        <v>7891323091225</v>
      </c>
    </row>
    <row r="30914" customFormat="false" ht="12.8" hidden="false" customHeight="false" outlineLevel="0" collapsed="false">
      <c r="B30914" s="44" t="n">
        <v>7891323091188</v>
      </c>
    </row>
    <row r="30915" customFormat="false" ht="12.8" hidden="false" customHeight="false" outlineLevel="0" collapsed="false">
      <c r="B30915" s="44" t="n">
        <v>7891323091218</v>
      </c>
    </row>
    <row r="30916" customFormat="false" ht="12.8" hidden="false" customHeight="false" outlineLevel="0" collapsed="false">
      <c r="B30916" s="44" t="n">
        <v>7891323091232</v>
      </c>
    </row>
    <row r="30917" customFormat="false" ht="12.8" hidden="false" customHeight="false" outlineLevel="0" collapsed="false">
      <c r="B30917" s="44" t="n">
        <v>7891323075195</v>
      </c>
    </row>
    <row r="30918" customFormat="false" ht="12.8" hidden="false" customHeight="false" outlineLevel="0" collapsed="false">
      <c r="B30918" s="44" t="n">
        <v>7891323075201</v>
      </c>
    </row>
    <row r="30919" customFormat="false" ht="12.8" hidden="false" customHeight="false" outlineLevel="0" collapsed="false">
      <c r="B30919" s="44" t="n">
        <v>7891323075225</v>
      </c>
    </row>
    <row r="30920" customFormat="false" ht="12.8" hidden="false" customHeight="false" outlineLevel="0" collapsed="false">
      <c r="B30920" s="44" t="n">
        <v>7891323075232</v>
      </c>
    </row>
    <row r="30921" customFormat="false" ht="12.8" hidden="false" customHeight="false" outlineLevel="0" collapsed="false">
      <c r="B30921" s="44" t="n">
        <v>7891323075249</v>
      </c>
    </row>
    <row r="30922" customFormat="false" ht="12.8" hidden="false" customHeight="false" outlineLevel="0" collapsed="false">
      <c r="B30922" s="44" t="n">
        <v>7891323075256</v>
      </c>
    </row>
    <row r="30923" customFormat="false" ht="12.8" hidden="false" customHeight="false" outlineLevel="0" collapsed="false">
      <c r="B30923" s="44" t="n">
        <v>7891323075270</v>
      </c>
    </row>
    <row r="30924" customFormat="false" ht="12.8" hidden="false" customHeight="false" outlineLevel="0" collapsed="false">
      <c r="B30924" s="44" t="n">
        <v>7891323075287</v>
      </c>
    </row>
    <row r="30925" customFormat="false" ht="12.8" hidden="false" customHeight="false" outlineLevel="0" collapsed="false">
      <c r="B30925" s="44" t="n">
        <v>7891323075294</v>
      </c>
    </row>
    <row r="30926" customFormat="false" ht="12.8" hidden="false" customHeight="false" outlineLevel="0" collapsed="false">
      <c r="B30926" s="44" t="n">
        <v>7891323116133</v>
      </c>
    </row>
    <row r="30927" customFormat="false" ht="12.8" hidden="false" customHeight="false" outlineLevel="0" collapsed="false">
      <c r="B30927" s="44" t="n">
        <v>7891323116041</v>
      </c>
    </row>
    <row r="30928" customFormat="false" ht="12.8" hidden="false" customHeight="false" outlineLevel="0" collapsed="false">
      <c r="B30928" s="44" t="n">
        <v>7891323116058</v>
      </c>
    </row>
    <row r="30929" customFormat="false" ht="12.8" hidden="false" customHeight="false" outlineLevel="0" collapsed="false">
      <c r="B30929" s="44" t="n">
        <v>7891323116065</v>
      </c>
    </row>
    <row r="30930" customFormat="false" ht="12.8" hidden="false" customHeight="false" outlineLevel="0" collapsed="false">
      <c r="B30930" s="44" t="n">
        <v>7891323116072</v>
      </c>
    </row>
    <row r="30931" customFormat="false" ht="12.8" hidden="false" customHeight="false" outlineLevel="0" collapsed="false">
      <c r="B30931" s="44" t="n">
        <v>7891323116089</v>
      </c>
    </row>
    <row r="30932" customFormat="false" ht="12.8" hidden="false" customHeight="false" outlineLevel="0" collapsed="false">
      <c r="B30932" s="44" t="n">
        <v>7891323116096</v>
      </c>
    </row>
    <row r="30933" customFormat="false" ht="12.8" hidden="false" customHeight="false" outlineLevel="0" collapsed="false">
      <c r="B30933" s="44" t="n">
        <v>7891323116102</v>
      </c>
    </row>
    <row r="30934" customFormat="false" ht="12.8" hidden="false" customHeight="false" outlineLevel="0" collapsed="false">
      <c r="B30934" s="44" t="n">
        <v>7891323116119</v>
      </c>
    </row>
    <row r="30935" customFormat="false" ht="12.8" hidden="false" customHeight="false" outlineLevel="0" collapsed="false">
      <c r="B30935" s="44" t="n">
        <v>7891323111268</v>
      </c>
    </row>
    <row r="30936" customFormat="false" ht="12.8" hidden="false" customHeight="false" outlineLevel="0" collapsed="false">
      <c r="B30936" s="44" t="n">
        <v>7891323111275</v>
      </c>
    </row>
    <row r="30937" customFormat="false" ht="12.8" hidden="false" customHeight="false" outlineLevel="0" collapsed="false">
      <c r="B30937" s="44" t="n">
        <v>7891323116126</v>
      </c>
    </row>
    <row r="30938" customFormat="false" ht="12.8" hidden="false" customHeight="false" outlineLevel="0" collapsed="false">
      <c r="B30938" s="44" t="n">
        <v>7891323132973</v>
      </c>
    </row>
    <row r="30939" customFormat="false" ht="12.8" hidden="false" customHeight="false" outlineLevel="0" collapsed="false">
      <c r="B30939" s="44" t="n">
        <v>7891323132997</v>
      </c>
    </row>
    <row r="30940" customFormat="false" ht="12.8" hidden="false" customHeight="false" outlineLevel="0" collapsed="false">
      <c r="B30940" s="44" t="n">
        <v>7891323133017</v>
      </c>
    </row>
    <row r="30941" customFormat="false" ht="12.8" hidden="false" customHeight="false" outlineLevel="0" collapsed="false">
      <c r="B30941" s="44" t="n">
        <v>7891323133031</v>
      </c>
    </row>
    <row r="30942" customFormat="false" ht="12.8" hidden="false" customHeight="false" outlineLevel="0" collapsed="false">
      <c r="B30942" s="44" t="n">
        <v>7891323117536</v>
      </c>
    </row>
    <row r="30943" customFormat="false" ht="12.8" hidden="false" customHeight="false" outlineLevel="0" collapsed="false">
      <c r="B30943" s="44" t="n">
        <v>7891323117529</v>
      </c>
    </row>
    <row r="30944" customFormat="false" ht="12.8" hidden="false" customHeight="false" outlineLevel="0" collapsed="false">
      <c r="B30944" s="44" t="n">
        <v>7891323117550</v>
      </c>
    </row>
    <row r="30945" customFormat="false" ht="12.8" hidden="false" customHeight="false" outlineLevel="0" collapsed="false">
      <c r="B30945" s="44" t="n">
        <v>7891323117543</v>
      </c>
    </row>
    <row r="30946" customFormat="false" ht="12.8" hidden="false" customHeight="false" outlineLevel="0" collapsed="false">
      <c r="B30946" s="44" t="n">
        <v>7891323116805</v>
      </c>
    </row>
    <row r="30947" customFormat="false" ht="12.8" hidden="false" customHeight="false" outlineLevel="0" collapsed="false">
      <c r="B30947" s="44" t="n">
        <v>7891323116799</v>
      </c>
    </row>
    <row r="30948" customFormat="false" ht="12.8" hidden="false" customHeight="false" outlineLevel="0" collapsed="false">
      <c r="B30948" s="44" t="n">
        <v>7891323116782</v>
      </c>
    </row>
    <row r="30949" customFormat="false" ht="12.8" hidden="false" customHeight="false" outlineLevel="0" collapsed="false">
      <c r="B30949" s="44" t="n">
        <v>7891323116867</v>
      </c>
    </row>
    <row r="30950" customFormat="false" ht="12.8" hidden="false" customHeight="false" outlineLevel="0" collapsed="false">
      <c r="B30950" s="44" t="n">
        <v>7891323116850</v>
      </c>
    </row>
    <row r="30951" customFormat="false" ht="12.8" hidden="false" customHeight="false" outlineLevel="0" collapsed="false">
      <c r="B30951" s="44" t="n">
        <v>7891323119189</v>
      </c>
    </row>
    <row r="30952" customFormat="false" ht="12.8" hidden="false" customHeight="false" outlineLevel="0" collapsed="false">
      <c r="B30952" s="44" t="n">
        <v>7891323119196</v>
      </c>
    </row>
    <row r="30953" customFormat="false" ht="12.8" hidden="false" customHeight="false" outlineLevel="0" collapsed="false">
      <c r="B30953" s="44" t="n">
        <v>7891323119363</v>
      </c>
    </row>
    <row r="30954" customFormat="false" ht="12.8" hidden="false" customHeight="false" outlineLevel="0" collapsed="false">
      <c r="B30954" s="44" t="n">
        <v>7891323119370</v>
      </c>
    </row>
    <row r="30955" customFormat="false" ht="12.8" hidden="false" customHeight="false" outlineLevel="0" collapsed="false">
      <c r="B30955" s="44" t="n">
        <v>7891323116843</v>
      </c>
    </row>
    <row r="30956" customFormat="false" ht="12.8" hidden="false" customHeight="false" outlineLevel="0" collapsed="false">
      <c r="B30956" s="44" t="n">
        <v>7891323116836</v>
      </c>
    </row>
    <row r="30957" customFormat="false" ht="12.8" hidden="false" customHeight="false" outlineLevel="0" collapsed="false">
      <c r="B30957" s="44" t="n">
        <v>7891323116829</v>
      </c>
    </row>
    <row r="30958" customFormat="false" ht="12.8" hidden="false" customHeight="false" outlineLevel="0" collapsed="false">
      <c r="B30958" s="44" t="n">
        <v>7891323090150</v>
      </c>
    </row>
    <row r="30959" customFormat="false" ht="12.8" hidden="false" customHeight="false" outlineLevel="0" collapsed="false">
      <c r="B30959" s="44" t="n">
        <v>7891323116812</v>
      </c>
    </row>
    <row r="30960" customFormat="false" ht="12.8" hidden="false" customHeight="false" outlineLevel="0" collapsed="false">
      <c r="B30960" s="44" t="n">
        <v>7891323116898</v>
      </c>
    </row>
    <row r="30961" customFormat="false" ht="12.8" hidden="false" customHeight="false" outlineLevel="0" collapsed="false">
      <c r="B30961" s="44" t="n">
        <v>7891323116881</v>
      </c>
    </row>
    <row r="30962" customFormat="false" ht="12.8" hidden="false" customHeight="false" outlineLevel="0" collapsed="false">
      <c r="B30962" s="44" t="n">
        <v>7891323116874</v>
      </c>
    </row>
    <row r="30963" customFormat="false" ht="12.8" hidden="false" customHeight="false" outlineLevel="0" collapsed="false">
      <c r="B30963" s="44" t="n">
        <v>7891323116928</v>
      </c>
    </row>
    <row r="30964" customFormat="false" ht="12.8" hidden="false" customHeight="false" outlineLevel="0" collapsed="false">
      <c r="B30964" s="44" t="n">
        <v>7891323116911</v>
      </c>
    </row>
    <row r="30965" customFormat="false" ht="12.8" hidden="false" customHeight="false" outlineLevel="0" collapsed="false">
      <c r="B30965" s="44" t="n">
        <v>7891323116904</v>
      </c>
    </row>
    <row r="30966" customFormat="false" ht="12.8" hidden="false" customHeight="false" outlineLevel="0" collapsed="false">
      <c r="B30966" s="44" t="n">
        <v>7891323116959</v>
      </c>
    </row>
    <row r="30967" customFormat="false" ht="12.8" hidden="false" customHeight="false" outlineLevel="0" collapsed="false">
      <c r="B30967" s="44" t="n">
        <v>7891323116942</v>
      </c>
    </row>
    <row r="30968" customFormat="false" ht="12.8" hidden="false" customHeight="false" outlineLevel="0" collapsed="false">
      <c r="B30968" s="44" t="n">
        <v>7891323116935</v>
      </c>
    </row>
    <row r="30969" customFormat="false" ht="12.8" hidden="false" customHeight="false" outlineLevel="0" collapsed="false">
      <c r="B30969" s="44" t="n">
        <v>7891323094790</v>
      </c>
    </row>
    <row r="30970" customFormat="false" ht="12.8" hidden="false" customHeight="false" outlineLevel="0" collapsed="false">
      <c r="B30970" s="44" t="n">
        <v>7891323094806</v>
      </c>
    </row>
    <row r="30971" customFormat="false" ht="12.8" hidden="false" customHeight="false" outlineLevel="0" collapsed="false">
      <c r="B30971" s="44" t="n">
        <v>7891323117017</v>
      </c>
    </row>
    <row r="30972" customFormat="false" ht="12.8" hidden="false" customHeight="false" outlineLevel="0" collapsed="false">
      <c r="B30972" s="44" t="n">
        <v>7891323117000</v>
      </c>
    </row>
    <row r="30973" customFormat="false" ht="12.8" hidden="false" customHeight="false" outlineLevel="0" collapsed="false">
      <c r="B30973" s="44" t="n">
        <v>7891323116997</v>
      </c>
    </row>
    <row r="30974" customFormat="false" ht="12.8" hidden="false" customHeight="false" outlineLevel="0" collapsed="false">
      <c r="B30974" s="44" t="n">
        <v>7891323116980</v>
      </c>
    </row>
    <row r="30975" customFormat="false" ht="12.8" hidden="false" customHeight="false" outlineLevel="0" collapsed="false">
      <c r="B30975" s="44" t="n">
        <v>7891323116973</v>
      </c>
    </row>
    <row r="30976" customFormat="false" ht="12.8" hidden="false" customHeight="false" outlineLevel="0" collapsed="false">
      <c r="B30976" s="44" t="n">
        <v>7891323116966</v>
      </c>
    </row>
    <row r="30977" customFormat="false" ht="12.8" hidden="false" customHeight="false" outlineLevel="0" collapsed="false">
      <c r="B30977" s="44" t="n">
        <v>7891323117048</v>
      </c>
    </row>
    <row r="30978" customFormat="false" ht="12.8" hidden="false" customHeight="false" outlineLevel="0" collapsed="false">
      <c r="B30978" s="44" t="n">
        <v>7891323117031</v>
      </c>
    </row>
    <row r="30979" customFormat="false" ht="12.8" hidden="false" customHeight="false" outlineLevel="0" collapsed="false">
      <c r="B30979" s="44" t="n">
        <v>7891323117024</v>
      </c>
    </row>
    <row r="30980" customFormat="false" ht="12.8" hidden="false" customHeight="false" outlineLevel="0" collapsed="false">
      <c r="B30980" s="44" t="n">
        <v>7891323117079</v>
      </c>
    </row>
    <row r="30981" customFormat="false" ht="12.8" hidden="false" customHeight="false" outlineLevel="0" collapsed="false">
      <c r="B30981" s="44" t="n">
        <v>7891323117062</v>
      </c>
    </row>
    <row r="30982" customFormat="false" ht="12.8" hidden="false" customHeight="false" outlineLevel="0" collapsed="false">
      <c r="B30982" s="44" t="n">
        <v>7891323096442</v>
      </c>
    </row>
    <row r="30983" customFormat="false" ht="12.8" hidden="false" customHeight="false" outlineLevel="0" collapsed="false">
      <c r="B30983" s="44" t="n">
        <v>7891323096459</v>
      </c>
    </row>
    <row r="30984" customFormat="false" ht="12.8" hidden="false" customHeight="false" outlineLevel="0" collapsed="false">
      <c r="B30984" s="44" t="n">
        <v>7891323096466</v>
      </c>
    </row>
    <row r="30985" customFormat="false" ht="12.8" hidden="false" customHeight="false" outlineLevel="0" collapsed="false">
      <c r="B30985" s="44" t="n">
        <v>7891323096473</v>
      </c>
    </row>
    <row r="30986" customFormat="false" ht="12.8" hidden="false" customHeight="false" outlineLevel="0" collapsed="false">
      <c r="B30986" s="44" t="n">
        <v>7891323094974</v>
      </c>
    </row>
    <row r="30987" customFormat="false" ht="12.8" hidden="false" customHeight="false" outlineLevel="0" collapsed="false">
      <c r="B30987" s="44" t="n">
        <v>7891323096398</v>
      </c>
    </row>
    <row r="30988" customFormat="false" ht="12.8" hidden="false" customHeight="false" outlineLevel="0" collapsed="false">
      <c r="B30988" s="44" t="n">
        <v>7891323096923</v>
      </c>
    </row>
    <row r="30989" customFormat="false" ht="12.8" hidden="false" customHeight="false" outlineLevel="0" collapsed="false">
      <c r="B30989" s="44" t="n">
        <v>7891323096411</v>
      </c>
    </row>
    <row r="30990" customFormat="false" ht="12.8" hidden="false" customHeight="false" outlineLevel="0" collapsed="false">
      <c r="B30990" s="44" t="n">
        <v>7891323096428</v>
      </c>
    </row>
    <row r="30991" customFormat="false" ht="12.8" hidden="false" customHeight="false" outlineLevel="0" collapsed="false">
      <c r="B30991" s="44" t="n">
        <v>7891323096435</v>
      </c>
    </row>
    <row r="30992" customFormat="false" ht="12.8" hidden="false" customHeight="false" outlineLevel="0" collapsed="false">
      <c r="B30992" s="44" t="n">
        <v>7891323096503</v>
      </c>
    </row>
    <row r="30993" customFormat="false" ht="12.8" hidden="false" customHeight="false" outlineLevel="0" collapsed="false">
      <c r="B30993" s="44" t="n">
        <v>7891323096510</v>
      </c>
    </row>
    <row r="30994" customFormat="false" ht="12.8" hidden="false" customHeight="false" outlineLevel="0" collapsed="false">
      <c r="B30994" s="44" t="n">
        <v>7891323096565</v>
      </c>
    </row>
    <row r="30995" customFormat="false" ht="12.8" hidden="false" customHeight="false" outlineLevel="0" collapsed="false">
      <c r="B30995" s="44" t="n">
        <v>7891323096572</v>
      </c>
    </row>
    <row r="30996" customFormat="false" ht="12.8" hidden="false" customHeight="false" outlineLevel="0" collapsed="false">
      <c r="B30996" s="44" t="n">
        <v>7891323096480</v>
      </c>
    </row>
    <row r="30997" customFormat="false" ht="12.8" hidden="false" customHeight="false" outlineLevel="0" collapsed="false">
      <c r="B30997" s="44" t="n">
        <v>7891323096497</v>
      </c>
    </row>
    <row r="30998" customFormat="false" ht="12.8" hidden="false" customHeight="false" outlineLevel="0" collapsed="false">
      <c r="B30998" s="44" t="n">
        <v>7891323096527</v>
      </c>
    </row>
    <row r="30999" customFormat="false" ht="12.8" hidden="false" customHeight="false" outlineLevel="0" collapsed="false">
      <c r="B30999" s="44" t="n">
        <v>7891323096534</v>
      </c>
    </row>
    <row r="31000" customFormat="false" ht="12.8" hidden="false" customHeight="false" outlineLevel="0" collapsed="false">
      <c r="B31000" s="44" t="n">
        <v>7891323096541</v>
      </c>
    </row>
    <row r="31001" customFormat="false" ht="12.8" hidden="false" customHeight="false" outlineLevel="0" collapsed="false">
      <c r="B31001" s="44" t="n">
        <v>7891323096558</v>
      </c>
    </row>
    <row r="31002" customFormat="false" ht="12.8" hidden="false" customHeight="false" outlineLevel="0" collapsed="false">
      <c r="B31002" s="44" t="n">
        <v>7891323117055</v>
      </c>
    </row>
    <row r="31003" customFormat="false" ht="12.8" hidden="false" customHeight="false" outlineLevel="0" collapsed="false">
      <c r="B31003" s="44" t="n">
        <v>7891323119035</v>
      </c>
    </row>
    <row r="31004" customFormat="false" ht="12.8" hidden="false" customHeight="false" outlineLevel="0" collapsed="false">
      <c r="B31004" s="44" t="n">
        <v>7891323119028</v>
      </c>
    </row>
    <row r="31005" customFormat="false" ht="12.8" hidden="false" customHeight="false" outlineLevel="0" collapsed="false">
      <c r="B31005" s="44" t="n">
        <v>7891323119011</v>
      </c>
    </row>
    <row r="31006" customFormat="false" ht="12.8" hidden="false" customHeight="false" outlineLevel="0" collapsed="false">
      <c r="B31006" s="44" t="n">
        <v>7891323119066</v>
      </c>
    </row>
    <row r="31007" customFormat="false" ht="12.8" hidden="false" customHeight="false" outlineLevel="0" collapsed="false">
      <c r="B31007" s="44" t="n">
        <v>7891323119059</v>
      </c>
    </row>
    <row r="31008" customFormat="false" ht="12.8" hidden="false" customHeight="false" outlineLevel="0" collapsed="false">
      <c r="B31008" s="44" t="n">
        <v>7891323119042</v>
      </c>
    </row>
    <row r="31009" customFormat="false" ht="12.8" hidden="false" customHeight="false" outlineLevel="0" collapsed="false">
      <c r="B31009" s="44" t="n">
        <v>7891323119004</v>
      </c>
    </row>
    <row r="31010" customFormat="false" ht="12.8" hidden="false" customHeight="false" outlineLevel="0" collapsed="false">
      <c r="B31010" s="44" t="n">
        <v>7891323118991</v>
      </c>
    </row>
    <row r="31011" customFormat="false" ht="12.8" hidden="false" customHeight="false" outlineLevel="0" collapsed="false">
      <c r="B31011" s="44" t="n">
        <v>7891323118984</v>
      </c>
    </row>
    <row r="31012" customFormat="false" ht="12.8" hidden="false" customHeight="false" outlineLevel="0" collapsed="false">
      <c r="B31012" s="44" t="n">
        <v>7891323119103</v>
      </c>
    </row>
    <row r="31013" customFormat="false" ht="12.8" hidden="false" customHeight="false" outlineLevel="0" collapsed="false">
      <c r="B31013" s="44" t="n">
        <v>7891323119103</v>
      </c>
    </row>
    <row r="31014" customFormat="false" ht="12.8" hidden="false" customHeight="false" outlineLevel="0" collapsed="false">
      <c r="B31014" s="44" t="n">
        <v>7891323119097</v>
      </c>
    </row>
    <row r="31015" customFormat="false" ht="12.8" hidden="false" customHeight="false" outlineLevel="0" collapsed="false">
      <c r="B31015" s="44" t="n">
        <v>7891323119134</v>
      </c>
    </row>
    <row r="31016" customFormat="false" ht="12.8" hidden="false" customHeight="false" outlineLevel="0" collapsed="false">
      <c r="B31016" s="44" t="n">
        <v>7891323119127</v>
      </c>
    </row>
    <row r="31017" customFormat="false" ht="12.8" hidden="false" customHeight="false" outlineLevel="0" collapsed="false">
      <c r="B31017" s="44" t="n">
        <v>7891323119110</v>
      </c>
    </row>
    <row r="31018" customFormat="false" ht="12.8" hidden="false" customHeight="false" outlineLevel="0" collapsed="false">
      <c r="B31018" s="44" t="n">
        <v>7891323106424</v>
      </c>
    </row>
    <row r="31019" customFormat="false" ht="12.8" hidden="false" customHeight="false" outlineLevel="0" collapsed="false">
      <c r="B31019" s="44" t="n">
        <v>7891323106431</v>
      </c>
    </row>
    <row r="31020" customFormat="false" ht="12.8" hidden="false" customHeight="false" outlineLevel="0" collapsed="false">
      <c r="B31020" s="44" t="n">
        <v>7891323106448</v>
      </c>
    </row>
    <row r="31021" customFormat="false" ht="12.8" hidden="false" customHeight="false" outlineLevel="0" collapsed="false">
      <c r="B31021" s="44" t="n">
        <v>7891323107872</v>
      </c>
    </row>
    <row r="31022" customFormat="false" ht="12.8" hidden="false" customHeight="false" outlineLevel="0" collapsed="false">
      <c r="B31022" s="44" t="n">
        <v>7891323107889</v>
      </c>
    </row>
    <row r="31023" customFormat="false" ht="12.8" hidden="false" customHeight="false" outlineLevel="0" collapsed="false">
      <c r="B31023" s="44" t="n">
        <v>7891323116348</v>
      </c>
    </row>
    <row r="31024" customFormat="false" ht="12.8" hidden="false" customHeight="false" outlineLevel="0" collapsed="false">
      <c r="B31024" s="44" t="n">
        <v>7891323118960</v>
      </c>
    </row>
    <row r="31025" customFormat="false" ht="12.8" hidden="false" customHeight="false" outlineLevel="0" collapsed="false">
      <c r="B31025" s="44" t="n">
        <v>7891323118953</v>
      </c>
    </row>
    <row r="31026" customFormat="false" ht="12.8" hidden="false" customHeight="false" outlineLevel="0" collapsed="false">
      <c r="B31026" s="44" t="n">
        <v>7891323118069</v>
      </c>
    </row>
    <row r="31027" customFormat="false" ht="12.8" hidden="false" customHeight="false" outlineLevel="0" collapsed="false">
      <c r="B31027" s="44" t="n">
        <v>7891323066315</v>
      </c>
    </row>
    <row r="31028" customFormat="false" ht="12.8" hidden="false" customHeight="false" outlineLevel="0" collapsed="false">
      <c r="B31028" s="44" t="n">
        <v>7891323066407</v>
      </c>
    </row>
    <row r="31029" customFormat="false" ht="12.8" hidden="false" customHeight="false" outlineLevel="0" collapsed="false">
      <c r="B31029" s="44" t="n">
        <v>7891323066506</v>
      </c>
    </row>
    <row r="31030" customFormat="false" ht="12.8" hidden="false" customHeight="false" outlineLevel="0" collapsed="false">
      <c r="B31030" s="44" t="n">
        <v>7891323068074</v>
      </c>
    </row>
    <row r="31031" customFormat="false" ht="12.8" hidden="false" customHeight="false" outlineLevel="0" collapsed="false">
      <c r="B31031" s="44" t="n">
        <v>7891323068081</v>
      </c>
    </row>
    <row r="31032" customFormat="false" ht="12.8" hidden="false" customHeight="false" outlineLevel="0" collapsed="false">
      <c r="B31032" s="44" t="n">
        <v>7891323118052</v>
      </c>
    </row>
    <row r="31033" customFormat="false" ht="12.8" hidden="false" customHeight="false" outlineLevel="0" collapsed="false">
      <c r="B31033" s="44" t="n">
        <v>7891323118083</v>
      </c>
    </row>
    <row r="31034" customFormat="false" ht="12.8" hidden="false" customHeight="false" outlineLevel="0" collapsed="false">
      <c r="B31034" s="44" t="n">
        <v>7891323118304</v>
      </c>
    </row>
    <row r="31035" customFormat="false" ht="12.8" hidden="false" customHeight="false" outlineLevel="0" collapsed="false">
      <c r="B31035" s="44" t="n">
        <v>7891323118298</v>
      </c>
    </row>
    <row r="31036" customFormat="false" ht="12.8" hidden="false" customHeight="false" outlineLevel="0" collapsed="false">
      <c r="B31036" s="44" t="n">
        <v>7891323118267</v>
      </c>
    </row>
    <row r="31037" customFormat="false" ht="12.8" hidden="false" customHeight="false" outlineLevel="0" collapsed="false">
      <c r="B31037" s="44" t="n">
        <v>7891323118250</v>
      </c>
    </row>
    <row r="31038" customFormat="false" ht="12.8" hidden="false" customHeight="false" outlineLevel="0" collapsed="false">
      <c r="B31038" s="44" t="n">
        <v>7891323118205</v>
      </c>
    </row>
    <row r="31039" customFormat="false" ht="12.8" hidden="false" customHeight="false" outlineLevel="0" collapsed="false">
      <c r="B31039" s="44" t="n">
        <v>7891323118199</v>
      </c>
    </row>
    <row r="31040" customFormat="false" ht="12.8" hidden="false" customHeight="false" outlineLevel="0" collapsed="false">
      <c r="B31040" s="44" t="n">
        <v>7891323088355</v>
      </c>
    </row>
    <row r="31041" customFormat="false" ht="12.8" hidden="false" customHeight="false" outlineLevel="0" collapsed="false">
      <c r="B31041" s="44" t="n">
        <v>7891323088362</v>
      </c>
    </row>
    <row r="31042" customFormat="false" ht="12.8" hidden="false" customHeight="false" outlineLevel="0" collapsed="false">
      <c r="B31042" s="44" t="n">
        <v>7891323118229</v>
      </c>
    </row>
    <row r="31043" customFormat="false" ht="12.8" hidden="false" customHeight="false" outlineLevel="0" collapsed="false">
      <c r="B31043" s="44" t="n">
        <v>7891323118212</v>
      </c>
    </row>
    <row r="31044" customFormat="false" ht="12.8" hidden="false" customHeight="false" outlineLevel="0" collapsed="false">
      <c r="B31044" s="44" t="n">
        <v>7891323118182</v>
      </c>
    </row>
    <row r="31045" customFormat="false" ht="12.8" hidden="false" customHeight="false" outlineLevel="0" collapsed="false">
      <c r="B31045" s="44" t="n">
        <v>7891323118151</v>
      </c>
    </row>
    <row r="31046" customFormat="false" ht="12.8" hidden="false" customHeight="false" outlineLevel="0" collapsed="false">
      <c r="B31046" s="44" t="n">
        <v>7891323118281</v>
      </c>
    </row>
    <row r="31047" customFormat="false" ht="12.8" hidden="false" customHeight="false" outlineLevel="0" collapsed="false">
      <c r="B31047" s="44" t="n">
        <v>7891323118274</v>
      </c>
    </row>
    <row r="31048" customFormat="false" ht="12.8" hidden="false" customHeight="false" outlineLevel="0" collapsed="false">
      <c r="B31048" s="44" t="n">
        <v>7891323118243</v>
      </c>
    </row>
    <row r="31049" customFormat="false" ht="12.8" hidden="false" customHeight="false" outlineLevel="0" collapsed="false">
      <c r="B31049" s="44" t="n">
        <v>7891323118236</v>
      </c>
    </row>
    <row r="31050" customFormat="false" ht="12.8" hidden="false" customHeight="false" outlineLevel="0" collapsed="false">
      <c r="B31050" s="44" t="n">
        <v>7891323118144</v>
      </c>
    </row>
    <row r="31051" customFormat="false" ht="12.8" hidden="false" customHeight="false" outlineLevel="0" collapsed="false">
      <c r="B31051" s="44" t="n">
        <v>7891323118137</v>
      </c>
    </row>
    <row r="31052" customFormat="false" ht="12.8" hidden="false" customHeight="false" outlineLevel="0" collapsed="false">
      <c r="B31052" s="44" t="n">
        <v>7891323118120</v>
      </c>
    </row>
    <row r="31053" customFormat="false" ht="12.8" hidden="false" customHeight="false" outlineLevel="0" collapsed="false">
      <c r="B31053" s="44" t="n">
        <v>7891323118113</v>
      </c>
    </row>
    <row r="31054" customFormat="false" ht="12.8" hidden="false" customHeight="false" outlineLevel="0" collapsed="false">
      <c r="B31054" s="44" t="n">
        <v>7891323120246</v>
      </c>
    </row>
    <row r="31055" customFormat="false" ht="12.8" hidden="false" customHeight="false" outlineLevel="0" collapsed="false">
      <c r="B31055" s="44" t="n">
        <v>7891323103577</v>
      </c>
    </row>
    <row r="31056" customFormat="false" ht="12.8" hidden="false" customHeight="false" outlineLevel="0" collapsed="false">
      <c r="B31056" s="44" t="n">
        <v>7891323103744</v>
      </c>
    </row>
    <row r="31057" customFormat="false" ht="12.8" hidden="false" customHeight="false" outlineLevel="0" collapsed="false">
      <c r="B31057" s="44" t="n">
        <v>7891323102617</v>
      </c>
    </row>
    <row r="31058" customFormat="false" ht="12.8" hidden="false" customHeight="false" outlineLevel="0" collapsed="false">
      <c r="B31058" s="44" t="n">
        <v>7891323102624</v>
      </c>
    </row>
    <row r="31059" customFormat="false" ht="12.8" hidden="false" customHeight="false" outlineLevel="0" collapsed="false">
      <c r="B31059" s="44" t="n">
        <v>7891323102495</v>
      </c>
    </row>
    <row r="31060" customFormat="false" ht="12.8" hidden="false" customHeight="false" outlineLevel="0" collapsed="false">
      <c r="B31060" s="44" t="n">
        <v>7891323113903</v>
      </c>
    </row>
    <row r="31061" customFormat="false" ht="12.8" hidden="false" customHeight="false" outlineLevel="0" collapsed="false">
      <c r="B31061" s="44" t="n">
        <v>7891323113972</v>
      </c>
    </row>
    <row r="31062" customFormat="false" ht="12.8" hidden="false" customHeight="false" outlineLevel="0" collapsed="false">
      <c r="B31062" s="44" t="n">
        <v>7891323102501</v>
      </c>
    </row>
    <row r="31063" customFormat="false" ht="12.8" hidden="false" customHeight="false" outlineLevel="0" collapsed="false">
      <c r="B31063" s="44" t="n">
        <v>7891323102631</v>
      </c>
    </row>
    <row r="31064" customFormat="false" ht="12.8" hidden="false" customHeight="false" outlineLevel="0" collapsed="false">
      <c r="B31064" s="44" t="n">
        <v>7891323102648</v>
      </c>
    </row>
    <row r="31065" customFormat="false" ht="12.8" hidden="false" customHeight="false" outlineLevel="0" collapsed="false">
      <c r="B31065" s="44" t="n">
        <v>7891323102693</v>
      </c>
    </row>
    <row r="31066" customFormat="false" ht="12.8" hidden="false" customHeight="false" outlineLevel="0" collapsed="false">
      <c r="B31066" s="44" t="n">
        <v>7891323102709</v>
      </c>
    </row>
    <row r="31067" customFormat="false" ht="12.8" hidden="false" customHeight="false" outlineLevel="0" collapsed="false">
      <c r="B31067" s="44" t="n">
        <v>7891323102716</v>
      </c>
    </row>
    <row r="31068" customFormat="false" ht="12.8" hidden="false" customHeight="false" outlineLevel="0" collapsed="false">
      <c r="B31068" s="44" t="n">
        <v>7891323110742</v>
      </c>
    </row>
    <row r="31069" customFormat="false" ht="12.8" hidden="false" customHeight="false" outlineLevel="0" collapsed="false">
      <c r="B31069" s="44" t="n">
        <v>7891323110759</v>
      </c>
    </row>
    <row r="31070" customFormat="false" ht="12.8" hidden="false" customHeight="false" outlineLevel="0" collapsed="false">
      <c r="B31070" s="44" t="n">
        <v>7891323102723</v>
      </c>
    </row>
    <row r="31071" customFormat="false" ht="12.8" hidden="false" customHeight="false" outlineLevel="0" collapsed="false">
      <c r="B31071" s="44" t="n">
        <v>7891323102518</v>
      </c>
    </row>
    <row r="31072" customFormat="false" ht="12.8" hidden="false" customHeight="false" outlineLevel="0" collapsed="false">
      <c r="B31072" s="44" t="n">
        <v>7891323102525</v>
      </c>
    </row>
    <row r="31073" customFormat="false" ht="12.8" hidden="false" customHeight="false" outlineLevel="0" collapsed="false">
      <c r="B31073" s="44" t="n">
        <v>7891323103614</v>
      </c>
    </row>
    <row r="31074" customFormat="false" ht="12.8" hidden="false" customHeight="false" outlineLevel="0" collapsed="false">
      <c r="B31074" s="44" t="n">
        <v>7891323108374</v>
      </c>
    </row>
    <row r="31075" customFormat="false" ht="12.8" hidden="false" customHeight="false" outlineLevel="0" collapsed="false">
      <c r="B31075" s="44" t="n">
        <v>7891323103775</v>
      </c>
    </row>
    <row r="31076" customFormat="false" ht="12.8" hidden="false" customHeight="false" outlineLevel="0" collapsed="false">
      <c r="B31076" s="44" t="n">
        <v>7891323102556</v>
      </c>
    </row>
    <row r="31077" customFormat="false" ht="12.8" hidden="false" customHeight="false" outlineLevel="0" collapsed="false">
      <c r="B31077" s="44" t="n">
        <v>7891323102563</v>
      </c>
    </row>
    <row r="31078" customFormat="false" ht="12.8" hidden="false" customHeight="false" outlineLevel="0" collapsed="false">
      <c r="B31078" s="44" t="n">
        <v>7891323103560</v>
      </c>
    </row>
    <row r="31079" customFormat="false" ht="12.8" hidden="false" customHeight="false" outlineLevel="0" collapsed="false">
      <c r="B31079" s="44" t="n">
        <v>7891323103782</v>
      </c>
    </row>
    <row r="31080" customFormat="false" ht="12.8" hidden="false" customHeight="false" outlineLevel="0" collapsed="false">
      <c r="B31080" s="44" t="n">
        <v>7891323102594</v>
      </c>
    </row>
    <row r="31081" customFormat="false" ht="12.8" hidden="false" customHeight="false" outlineLevel="0" collapsed="false">
      <c r="B31081" s="44" t="n">
        <v>7891323102600</v>
      </c>
    </row>
    <row r="31082" customFormat="false" ht="12.8" hidden="false" customHeight="false" outlineLevel="0" collapsed="false">
      <c r="B31082" s="44" t="n">
        <v>7891323102570</v>
      </c>
    </row>
    <row r="31083" customFormat="false" ht="12.8" hidden="false" customHeight="false" outlineLevel="0" collapsed="false">
      <c r="B31083" s="44" t="n">
        <v>7891323102587</v>
      </c>
    </row>
    <row r="31084" customFormat="false" ht="12.8" hidden="false" customHeight="false" outlineLevel="0" collapsed="false">
      <c r="B31084" s="44" t="n">
        <v>7891323102679</v>
      </c>
    </row>
    <row r="31085" customFormat="false" ht="12.8" hidden="false" customHeight="false" outlineLevel="0" collapsed="false">
      <c r="B31085" s="44" t="n">
        <v>7891323102686</v>
      </c>
    </row>
    <row r="31086" customFormat="false" ht="12.8" hidden="false" customHeight="false" outlineLevel="0" collapsed="false">
      <c r="B31086" s="44" t="n">
        <v>7891323102655</v>
      </c>
    </row>
    <row r="31087" customFormat="false" ht="12.8" hidden="false" customHeight="false" outlineLevel="0" collapsed="false">
      <c r="B31087" s="44" t="n">
        <v>7891323102662</v>
      </c>
    </row>
    <row r="31088" customFormat="false" ht="12.8" hidden="false" customHeight="false" outlineLevel="0" collapsed="false">
      <c r="B31088" s="44" t="n">
        <v>7891323120239</v>
      </c>
    </row>
    <row r="31089" customFormat="false" ht="12.8" hidden="false" customHeight="false" outlineLevel="0" collapsed="false">
      <c r="B31089" s="44" t="n">
        <v>7891323120222</v>
      </c>
    </row>
    <row r="31090" customFormat="false" ht="12.8" hidden="false" customHeight="false" outlineLevel="0" collapsed="false">
      <c r="B31090" s="44" t="n">
        <v>7891323075362</v>
      </c>
    </row>
    <row r="31091" customFormat="false" ht="12.8" hidden="false" customHeight="false" outlineLevel="0" collapsed="false">
      <c r="B31091" s="44" t="n">
        <v>7891323120277</v>
      </c>
    </row>
    <row r="31092" customFormat="false" ht="12.8" hidden="false" customHeight="false" outlineLevel="0" collapsed="false">
      <c r="B31092" s="44" t="n">
        <v>7891323075379</v>
      </c>
    </row>
    <row r="31093" customFormat="false" ht="12.8" hidden="false" customHeight="false" outlineLevel="0" collapsed="false">
      <c r="B31093" s="44" t="n">
        <v>7891323120260</v>
      </c>
    </row>
    <row r="31094" customFormat="false" ht="12.8" hidden="false" customHeight="false" outlineLevel="0" collapsed="false">
      <c r="B31094" s="44" t="n">
        <v>7891323075393</v>
      </c>
    </row>
    <row r="31095" customFormat="false" ht="12.8" hidden="false" customHeight="false" outlineLevel="0" collapsed="false">
      <c r="B31095" s="44" t="n">
        <v>7891323108312</v>
      </c>
    </row>
    <row r="31096" customFormat="false" ht="12.8" hidden="false" customHeight="false" outlineLevel="0" collapsed="false">
      <c r="B31096" s="44" t="n">
        <v>7891323108329</v>
      </c>
    </row>
    <row r="31097" customFormat="false" ht="12.8" hidden="false" customHeight="false" outlineLevel="0" collapsed="false">
      <c r="B31097" s="44" t="n">
        <v>7891323120253</v>
      </c>
    </row>
    <row r="31098" customFormat="false" ht="12.8" hidden="false" customHeight="false" outlineLevel="0" collapsed="false">
      <c r="B31098" s="44" t="n">
        <v>7891323075409</v>
      </c>
    </row>
    <row r="31099" customFormat="false" ht="12.8" hidden="false" customHeight="false" outlineLevel="0" collapsed="false">
      <c r="B31099" s="44" t="n">
        <v>7891323120215</v>
      </c>
    </row>
    <row r="31100" customFormat="false" ht="12.8" hidden="false" customHeight="false" outlineLevel="0" collapsed="false">
      <c r="B31100" s="44" t="n">
        <v>7891323075416</v>
      </c>
    </row>
    <row r="31101" customFormat="false" ht="12.8" hidden="false" customHeight="false" outlineLevel="0" collapsed="false">
      <c r="B31101" s="44" t="n">
        <v>7891323120208</v>
      </c>
    </row>
    <row r="31102" customFormat="false" ht="12.8" hidden="false" customHeight="false" outlineLevel="0" collapsed="false">
      <c r="B31102" s="44" t="n">
        <v>7891323075423</v>
      </c>
    </row>
    <row r="31103" customFormat="false" ht="12.8" hidden="false" customHeight="false" outlineLevel="0" collapsed="false">
      <c r="B31103" s="44" t="n">
        <v>7891323120192</v>
      </c>
    </row>
    <row r="31104" customFormat="false" ht="12.8" hidden="false" customHeight="false" outlineLevel="0" collapsed="false">
      <c r="B31104" s="44" t="n">
        <v>7891323075430</v>
      </c>
    </row>
    <row r="31105" customFormat="false" ht="12.8" hidden="false" customHeight="false" outlineLevel="0" collapsed="false">
      <c r="B31105" s="44" t="n">
        <v>7891323108398</v>
      </c>
    </row>
    <row r="31106" customFormat="false" ht="12.8" hidden="false" customHeight="false" outlineLevel="0" collapsed="false">
      <c r="B31106" s="44" t="n">
        <v>7891323108404</v>
      </c>
    </row>
    <row r="31107" customFormat="false" ht="12.8" hidden="false" customHeight="false" outlineLevel="0" collapsed="false">
      <c r="B31107" s="44" t="n">
        <v>7891323118076</v>
      </c>
    </row>
    <row r="31108" customFormat="false" ht="12.8" hidden="false" customHeight="false" outlineLevel="0" collapsed="false">
      <c r="B31108" s="44" t="n">
        <v>7891323075447</v>
      </c>
    </row>
    <row r="31109" customFormat="false" ht="12.8" hidden="false" customHeight="false" outlineLevel="0" collapsed="false">
      <c r="B31109" s="44" t="n">
        <v>7891323118175</v>
      </c>
    </row>
    <row r="31110" customFormat="false" ht="12.8" hidden="false" customHeight="false" outlineLevel="0" collapsed="false">
      <c r="B31110" s="44" t="n">
        <v>7891323075454</v>
      </c>
    </row>
    <row r="31111" customFormat="false" ht="12.8" hidden="false" customHeight="false" outlineLevel="0" collapsed="false">
      <c r="B31111" s="44" t="n">
        <v>7891323116560</v>
      </c>
    </row>
    <row r="31112" customFormat="false" ht="12.8" hidden="false" customHeight="false" outlineLevel="0" collapsed="false">
      <c r="B31112" s="44" t="n">
        <v>7891323106318</v>
      </c>
    </row>
    <row r="31113" customFormat="false" ht="12.8" hidden="false" customHeight="false" outlineLevel="0" collapsed="false">
      <c r="B31113" s="44" t="n">
        <v>7891323061105</v>
      </c>
    </row>
    <row r="31114" customFormat="false" ht="12.8" hidden="false" customHeight="false" outlineLevel="0" collapsed="false">
      <c r="B31114" s="44" t="n">
        <v>7891323061112</v>
      </c>
    </row>
    <row r="31115" customFormat="false" ht="12.8" hidden="false" customHeight="false" outlineLevel="0" collapsed="false">
      <c r="B31115" s="44" t="n">
        <v>7891323061136</v>
      </c>
    </row>
    <row r="31116" customFormat="false" ht="12.8" hidden="false" customHeight="false" outlineLevel="0" collapsed="false">
      <c r="B31116" s="44" t="n">
        <v>7891323108558</v>
      </c>
    </row>
    <row r="31117" customFormat="false" ht="12.8" hidden="false" customHeight="false" outlineLevel="0" collapsed="false">
      <c r="B31117" s="44" t="n">
        <v>7891323108565</v>
      </c>
    </row>
    <row r="31118" customFormat="false" ht="12.8" hidden="false" customHeight="false" outlineLevel="0" collapsed="false">
      <c r="B31118" s="44" t="n">
        <v>7891323108473</v>
      </c>
    </row>
    <row r="31119" customFormat="false" ht="12.8" hidden="false" customHeight="false" outlineLevel="0" collapsed="false">
      <c r="B31119" s="44" t="n">
        <v>7891323061143</v>
      </c>
    </row>
    <row r="31120" customFormat="false" ht="12.8" hidden="false" customHeight="false" outlineLevel="0" collapsed="false">
      <c r="B31120" s="44" t="n">
        <v>7891323061150</v>
      </c>
    </row>
    <row r="31121" customFormat="false" ht="12.8" hidden="false" customHeight="false" outlineLevel="0" collapsed="false">
      <c r="B31121" s="44" t="n">
        <v>7891323061167</v>
      </c>
    </row>
    <row r="31122" customFormat="false" ht="12.8" hidden="false" customHeight="false" outlineLevel="0" collapsed="false">
      <c r="B31122" s="44" t="n">
        <v>7891323061181</v>
      </c>
    </row>
    <row r="31123" customFormat="false" ht="12.8" hidden="false" customHeight="false" outlineLevel="0" collapsed="false">
      <c r="B31123" s="44" t="n">
        <v>7891323061198</v>
      </c>
    </row>
    <row r="31124" customFormat="false" ht="12.8" hidden="false" customHeight="false" outlineLevel="0" collapsed="false">
      <c r="B31124" s="44" t="n">
        <v>7891323061242</v>
      </c>
    </row>
    <row r="31125" customFormat="false" ht="12.8" hidden="false" customHeight="false" outlineLevel="0" collapsed="false">
      <c r="B31125" s="44" t="n">
        <v>7891323061259</v>
      </c>
    </row>
    <row r="31126" customFormat="false" ht="12.8" hidden="false" customHeight="false" outlineLevel="0" collapsed="false">
      <c r="B31126" s="44" t="n">
        <v>7891323108640</v>
      </c>
    </row>
    <row r="31127" customFormat="false" ht="12.8" hidden="false" customHeight="false" outlineLevel="0" collapsed="false">
      <c r="B31127" s="44" t="n">
        <v>7891323061266</v>
      </c>
    </row>
    <row r="31128" customFormat="false" ht="12.8" hidden="false" customHeight="false" outlineLevel="0" collapsed="false">
      <c r="B31128" s="44" t="n">
        <v>7891323061273</v>
      </c>
    </row>
    <row r="31129" customFormat="false" ht="12.8" hidden="false" customHeight="false" outlineLevel="0" collapsed="false">
      <c r="B31129" s="44" t="n">
        <v>7891323061280</v>
      </c>
    </row>
    <row r="31130" customFormat="false" ht="12.8" hidden="false" customHeight="false" outlineLevel="0" collapsed="false">
      <c r="B31130" s="44" t="n">
        <v>7891323061297</v>
      </c>
    </row>
    <row r="31131" customFormat="false" ht="12.8" hidden="false" customHeight="false" outlineLevel="0" collapsed="false">
      <c r="B31131" s="44" t="n">
        <v>7891323061303</v>
      </c>
    </row>
    <row r="31132" customFormat="false" ht="12.8" hidden="false" customHeight="false" outlineLevel="0" collapsed="false">
      <c r="B31132" s="44" t="n">
        <v>7891323112999</v>
      </c>
    </row>
    <row r="31133" customFormat="false" ht="12.8" hidden="false" customHeight="false" outlineLevel="0" collapsed="false">
      <c r="B31133" s="44" t="n">
        <v>7891323112951</v>
      </c>
    </row>
    <row r="31134" customFormat="false" ht="12.8" hidden="false" customHeight="false" outlineLevel="0" collapsed="false">
      <c r="B31134" s="44" t="n">
        <v>7891323061310</v>
      </c>
    </row>
    <row r="31135" customFormat="false" ht="12.8" hidden="false" customHeight="false" outlineLevel="0" collapsed="false">
      <c r="B31135" s="44" t="n">
        <v>7891323061327</v>
      </c>
    </row>
    <row r="31136" customFormat="false" ht="12.8" hidden="false" customHeight="false" outlineLevel="0" collapsed="false">
      <c r="B31136" s="44" t="n">
        <v>7891323061334</v>
      </c>
    </row>
    <row r="31137" customFormat="false" ht="12.8" hidden="false" customHeight="false" outlineLevel="0" collapsed="false">
      <c r="B31137" s="44" t="n">
        <v>7891323113019</v>
      </c>
    </row>
    <row r="31138" customFormat="false" ht="12.8" hidden="false" customHeight="false" outlineLevel="0" collapsed="false">
      <c r="B31138" s="44" t="n">
        <v>7891323062331</v>
      </c>
    </row>
    <row r="31139" customFormat="false" ht="12.8" hidden="false" customHeight="false" outlineLevel="0" collapsed="false">
      <c r="B31139" s="44" t="n">
        <v>7891323062348</v>
      </c>
    </row>
    <row r="31140" customFormat="false" ht="12.8" hidden="false" customHeight="false" outlineLevel="0" collapsed="false">
      <c r="B31140" s="44" t="n">
        <v>7891323103461</v>
      </c>
    </row>
    <row r="31141" customFormat="false" ht="12.8" hidden="false" customHeight="false" outlineLevel="0" collapsed="false">
      <c r="B31141" s="44" t="n">
        <v>7891323112876</v>
      </c>
    </row>
    <row r="31142" customFormat="false" ht="12.8" hidden="false" customHeight="false" outlineLevel="0" collapsed="false">
      <c r="B31142" s="44" t="n">
        <v>7891323112562</v>
      </c>
    </row>
    <row r="31143" customFormat="false" ht="12.8" hidden="false" customHeight="false" outlineLevel="0" collapsed="false">
      <c r="B31143" s="44" t="n">
        <v>7891323114436</v>
      </c>
    </row>
    <row r="31144" customFormat="false" ht="12.8" hidden="false" customHeight="false" outlineLevel="0" collapsed="false">
      <c r="B31144" s="44" t="n">
        <v>7891323114160</v>
      </c>
    </row>
    <row r="31145" customFormat="false" ht="12.8" hidden="false" customHeight="false" outlineLevel="0" collapsed="false">
      <c r="B31145" s="44" t="n">
        <v>7891323114153</v>
      </c>
    </row>
    <row r="31146" customFormat="false" ht="12.8" hidden="false" customHeight="false" outlineLevel="0" collapsed="false">
      <c r="B31146" s="44" t="n">
        <v>7891323114139</v>
      </c>
    </row>
    <row r="31147" customFormat="false" ht="12.8" hidden="false" customHeight="false" outlineLevel="0" collapsed="false">
      <c r="B31147" s="44" t="n">
        <v>7891323114412</v>
      </c>
    </row>
    <row r="31148" customFormat="false" ht="12.8" hidden="false" customHeight="false" outlineLevel="0" collapsed="false">
      <c r="B31148" s="44" t="n">
        <v>7891323103621</v>
      </c>
    </row>
    <row r="31149" customFormat="false" ht="12.8" hidden="false" customHeight="false" outlineLevel="0" collapsed="false">
      <c r="B31149" s="44" t="n">
        <v>7891323111367</v>
      </c>
    </row>
    <row r="31150" customFormat="false" ht="12.8" hidden="false" customHeight="false" outlineLevel="0" collapsed="false">
      <c r="B31150" s="44" t="n">
        <v>7891323111374</v>
      </c>
    </row>
    <row r="31151" customFormat="false" ht="12.8" hidden="false" customHeight="false" outlineLevel="0" collapsed="false">
      <c r="B31151" s="44" t="n">
        <v>7891323113880</v>
      </c>
    </row>
    <row r="31152" customFormat="false" ht="12.8" hidden="false" customHeight="false" outlineLevel="0" collapsed="false">
      <c r="B31152" s="44" t="n">
        <v>7891323113835</v>
      </c>
    </row>
    <row r="31153" customFormat="false" ht="12.8" hidden="false" customHeight="false" outlineLevel="0" collapsed="false">
      <c r="B31153" s="44" t="n">
        <v>7891323103454</v>
      </c>
    </row>
    <row r="31154" customFormat="false" ht="12.8" hidden="false" customHeight="false" outlineLevel="0" collapsed="false">
      <c r="B31154" s="44" t="n">
        <v>7891323103638</v>
      </c>
    </row>
    <row r="31155" customFormat="false" ht="12.8" hidden="false" customHeight="false" outlineLevel="0" collapsed="false">
      <c r="B31155" s="44" t="n">
        <v>7891323111329</v>
      </c>
    </row>
    <row r="31156" customFormat="false" ht="12.8" hidden="false" customHeight="false" outlineLevel="0" collapsed="false">
      <c r="B31156" s="44" t="n">
        <v>7891323111336</v>
      </c>
    </row>
    <row r="31157" customFormat="false" ht="12.8" hidden="false" customHeight="false" outlineLevel="0" collapsed="false">
      <c r="B31157" s="44" t="n">
        <v>7891323111343</v>
      </c>
    </row>
    <row r="31158" customFormat="false" ht="12.8" hidden="false" customHeight="false" outlineLevel="0" collapsed="false">
      <c r="B31158" s="44" t="n">
        <v>7891323111350</v>
      </c>
    </row>
    <row r="31159" customFormat="false" ht="12.8" hidden="false" customHeight="false" outlineLevel="0" collapsed="false">
      <c r="B31159" s="44" t="n">
        <v>7891323111282</v>
      </c>
    </row>
    <row r="31160" customFormat="false" ht="12.8" hidden="false" customHeight="false" outlineLevel="0" collapsed="false">
      <c r="B31160" s="44" t="n">
        <v>7895826364183</v>
      </c>
    </row>
    <row r="31161" customFormat="false" ht="12.8" hidden="false" customHeight="false" outlineLevel="0" collapsed="false">
      <c r="B31161" s="44" t="n">
        <v>7891323111299</v>
      </c>
    </row>
    <row r="31162" customFormat="false" ht="12.8" hidden="false" customHeight="false" outlineLevel="0" collapsed="false">
      <c r="B31162" s="44" t="n">
        <v>7895826364237</v>
      </c>
    </row>
    <row r="31163" customFormat="false" ht="12.8" hidden="false" customHeight="false" outlineLevel="0" collapsed="false">
      <c r="B31163" s="44" t="n">
        <v>7895826364213</v>
      </c>
    </row>
    <row r="31164" customFormat="false" ht="12.8" hidden="false" customHeight="false" outlineLevel="0" collapsed="false">
      <c r="B31164" s="44" t="n">
        <v>7895826364190</v>
      </c>
    </row>
    <row r="31165" customFormat="false" ht="12.8" hidden="false" customHeight="false" outlineLevel="0" collapsed="false">
      <c r="B31165" s="44" t="n">
        <v>7891323103485</v>
      </c>
    </row>
    <row r="31166" customFormat="false" ht="12.8" hidden="false" customHeight="false" outlineLevel="0" collapsed="false">
      <c r="B31166" s="44" t="n">
        <v>7891323103645</v>
      </c>
    </row>
    <row r="31167" customFormat="false" ht="12.8" hidden="false" customHeight="false" outlineLevel="0" collapsed="false">
      <c r="B31167" s="44" t="n">
        <v>7891323103478</v>
      </c>
    </row>
    <row r="31168" customFormat="false" ht="12.8" hidden="false" customHeight="false" outlineLevel="0" collapsed="false">
      <c r="B31168" s="44" t="n">
        <v>7891323103669</v>
      </c>
    </row>
    <row r="31169" customFormat="false" ht="12.8" hidden="false" customHeight="false" outlineLevel="0" collapsed="false">
      <c r="B31169" s="44" t="n">
        <v>7891323098026</v>
      </c>
    </row>
    <row r="31170" customFormat="false" ht="12.8" hidden="false" customHeight="false" outlineLevel="0" collapsed="false">
      <c r="B31170" s="44" t="n">
        <v>7891323098033</v>
      </c>
    </row>
    <row r="31171" customFormat="false" ht="12.8" hidden="false" customHeight="false" outlineLevel="0" collapsed="false">
      <c r="B31171" s="44" t="n">
        <v>7891323098040</v>
      </c>
    </row>
    <row r="31172" customFormat="false" ht="12.8" hidden="false" customHeight="false" outlineLevel="0" collapsed="false">
      <c r="B31172" s="44" t="n">
        <v>7891323098057</v>
      </c>
    </row>
    <row r="31173" customFormat="false" ht="12.8" hidden="false" customHeight="false" outlineLevel="0" collapsed="false">
      <c r="B31173" s="44" t="n">
        <v>7891323088171</v>
      </c>
    </row>
    <row r="31174" customFormat="false" ht="12.8" hidden="false" customHeight="false" outlineLevel="0" collapsed="false">
      <c r="B31174" s="44" t="n">
        <v>7891323088188</v>
      </c>
    </row>
    <row r="31175" customFormat="false" ht="12.8" hidden="false" customHeight="false" outlineLevel="0" collapsed="false">
      <c r="B31175" s="44" t="n">
        <v>7891323098064</v>
      </c>
    </row>
    <row r="31176" customFormat="false" ht="12.8" hidden="false" customHeight="false" outlineLevel="0" collapsed="false">
      <c r="B31176" s="44" t="n">
        <v>7891323098071</v>
      </c>
    </row>
    <row r="31177" customFormat="false" ht="12.8" hidden="false" customHeight="false" outlineLevel="0" collapsed="false">
      <c r="B31177" s="44" t="n">
        <v>7891323088232</v>
      </c>
    </row>
    <row r="31178" customFormat="false" ht="12.8" hidden="false" customHeight="false" outlineLevel="0" collapsed="false">
      <c r="B31178" s="44" t="n">
        <v>7891323088249</v>
      </c>
    </row>
    <row r="31179" customFormat="false" ht="12.8" hidden="false" customHeight="false" outlineLevel="0" collapsed="false">
      <c r="B31179" s="44" t="n">
        <v>7891323103515</v>
      </c>
    </row>
    <row r="31180" customFormat="false" ht="12.8" hidden="false" customHeight="false" outlineLevel="0" collapsed="false">
      <c r="B31180" s="44" t="n">
        <v>7891323103683</v>
      </c>
    </row>
    <row r="31181" customFormat="false" ht="12.8" hidden="false" customHeight="false" outlineLevel="0" collapsed="false">
      <c r="B31181" s="44" t="n">
        <v>7891323103522</v>
      </c>
    </row>
    <row r="31182" customFormat="false" ht="12.8" hidden="false" customHeight="false" outlineLevel="0" collapsed="false">
      <c r="B31182" s="44" t="n">
        <v>7891323103690</v>
      </c>
    </row>
    <row r="31183" customFormat="false" ht="12.8" hidden="false" customHeight="false" outlineLevel="0" collapsed="false">
      <c r="B31183" s="44" t="n">
        <v>7891323103539</v>
      </c>
    </row>
    <row r="31184" customFormat="false" ht="12.8" hidden="false" customHeight="false" outlineLevel="0" collapsed="false">
      <c r="B31184" s="44" t="n">
        <v>7891323107957</v>
      </c>
    </row>
    <row r="31185" customFormat="false" ht="12.8" hidden="false" customHeight="false" outlineLevel="0" collapsed="false">
      <c r="B31185" s="44" t="n">
        <v>7891323103706</v>
      </c>
    </row>
    <row r="31186" customFormat="false" ht="12.8" hidden="false" customHeight="false" outlineLevel="0" collapsed="false">
      <c r="B31186" s="44" t="n">
        <v>7891323103546</v>
      </c>
    </row>
    <row r="31187" customFormat="false" ht="12.8" hidden="false" customHeight="false" outlineLevel="0" collapsed="false">
      <c r="B31187" s="44" t="n">
        <v>7891323103713</v>
      </c>
    </row>
    <row r="31188" customFormat="false" ht="12.8" hidden="false" customHeight="false" outlineLevel="0" collapsed="false">
      <c r="B31188" s="44" t="n">
        <v>7891323103553</v>
      </c>
    </row>
    <row r="31189" customFormat="false" ht="12.8" hidden="false" customHeight="false" outlineLevel="0" collapsed="false">
      <c r="B31189" s="44" t="n">
        <v>7891323094721</v>
      </c>
    </row>
    <row r="31190" customFormat="false" ht="12.8" hidden="false" customHeight="false" outlineLevel="0" collapsed="false">
      <c r="B31190" s="44" t="n">
        <v>7891323094738</v>
      </c>
    </row>
    <row r="31191" customFormat="false" ht="12.8" hidden="false" customHeight="false" outlineLevel="0" collapsed="false">
      <c r="B31191" s="44" t="n">
        <v>7891323103720</v>
      </c>
    </row>
    <row r="31192" customFormat="false" ht="12.8" hidden="false" customHeight="false" outlineLevel="0" collapsed="false">
      <c r="B31192" s="44" t="n">
        <v>7891323064724</v>
      </c>
    </row>
    <row r="31193" customFormat="false" ht="12.8" hidden="false" customHeight="false" outlineLevel="0" collapsed="false">
      <c r="B31193" s="44" t="n">
        <v>7891323094646</v>
      </c>
    </row>
    <row r="31194" customFormat="false" ht="12.8" hidden="false" customHeight="false" outlineLevel="0" collapsed="false">
      <c r="B31194" s="44" t="n">
        <v>7891323094653</v>
      </c>
    </row>
    <row r="31195" customFormat="false" ht="12.8" hidden="false" customHeight="false" outlineLevel="0" collapsed="false">
      <c r="B31195" s="44" t="n">
        <v>7891323064731</v>
      </c>
    </row>
    <row r="31196" customFormat="false" ht="12.8" hidden="false" customHeight="false" outlineLevel="0" collapsed="false">
      <c r="B31196" s="44" t="n">
        <v>7891323112333</v>
      </c>
    </row>
    <row r="31197" customFormat="false" ht="12.8" hidden="false" customHeight="false" outlineLevel="0" collapsed="false">
      <c r="B31197" s="44" t="n">
        <v>7891323068609</v>
      </c>
    </row>
    <row r="31198" customFormat="false" ht="12.8" hidden="false" customHeight="false" outlineLevel="0" collapsed="false">
      <c r="B31198" s="44" t="n">
        <v>7891323068616</v>
      </c>
    </row>
    <row r="31199" customFormat="false" ht="12.8" hidden="false" customHeight="false" outlineLevel="0" collapsed="false">
      <c r="B31199" s="44" t="n">
        <v>7891323062362</v>
      </c>
    </row>
    <row r="31200" customFormat="false" ht="12.8" hidden="false" customHeight="false" outlineLevel="0" collapsed="false">
      <c r="B31200" s="44" t="n">
        <v>7891323062379</v>
      </c>
    </row>
    <row r="31201" customFormat="false" ht="12.8" hidden="false" customHeight="false" outlineLevel="0" collapsed="false">
      <c r="B31201" s="44" t="n">
        <v>7891323091171</v>
      </c>
    </row>
    <row r="31202" customFormat="false" ht="12.8" hidden="false" customHeight="false" outlineLevel="0" collapsed="false">
      <c r="B31202" s="44" t="n">
        <v>7891323097937</v>
      </c>
    </row>
    <row r="31203" customFormat="false" ht="12.8" hidden="false" customHeight="false" outlineLevel="0" collapsed="false">
      <c r="B31203" s="44" t="n">
        <v>7891323002504</v>
      </c>
    </row>
    <row r="31204" customFormat="false" ht="12.8" hidden="false" customHeight="false" outlineLevel="0" collapsed="false">
      <c r="B31204" s="44" t="n">
        <v>7891323002511</v>
      </c>
    </row>
    <row r="31205" customFormat="false" ht="12.8" hidden="false" customHeight="false" outlineLevel="0" collapsed="false">
      <c r="B31205" s="44" t="n">
        <v>7891323097944</v>
      </c>
    </row>
    <row r="31206" customFormat="false" ht="12.8" hidden="false" customHeight="false" outlineLevel="0" collapsed="false">
      <c r="B31206" s="44" t="n">
        <v>7891323097975</v>
      </c>
    </row>
    <row r="31207" customFormat="false" ht="12.8" hidden="false" customHeight="false" outlineLevel="0" collapsed="false">
      <c r="B31207" s="44" t="n">
        <v>7891323002757</v>
      </c>
    </row>
    <row r="31208" customFormat="false" ht="12.8" hidden="false" customHeight="false" outlineLevel="0" collapsed="false">
      <c r="B31208" s="44" t="n">
        <v>7891323002849</v>
      </c>
    </row>
    <row r="31209" customFormat="false" ht="12.8" hidden="false" customHeight="false" outlineLevel="0" collapsed="false">
      <c r="B31209" s="44" t="n">
        <v>7891323002856</v>
      </c>
    </row>
    <row r="31210" customFormat="false" ht="12.8" hidden="false" customHeight="false" outlineLevel="0" collapsed="false">
      <c r="B31210" s="44" t="n">
        <v>7891323097951</v>
      </c>
    </row>
    <row r="31211" customFormat="false" ht="12.8" hidden="false" customHeight="false" outlineLevel="0" collapsed="false">
      <c r="B31211" s="44" t="n">
        <v>7891323098484</v>
      </c>
    </row>
    <row r="31212" customFormat="false" ht="12.8" hidden="false" customHeight="false" outlineLevel="0" collapsed="false">
      <c r="B31212" s="44" t="n">
        <v>7891323098477</v>
      </c>
    </row>
    <row r="31213" customFormat="false" ht="12.8" hidden="false" customHeight="false" outlineLevel="0" collapsed="false">
      <c r="B31213" s="44" t="n">
        <v>7891323098491</v>
      </c>
    </row>
    <row r="31214" customFormat="false" ht="12.8" hidden="false" customHeight="false" outlineLevel="0" collapsed="false">
      <c r="B31214" s="44" t="n">
        <v>7891323130658</v>
      </c>
    </row>
    <row r="31215" customFormat="false" ht="12.8" hidden="false" customHeight="false" outlineLevel="0" collapsed="false">
      <c r="B31215" s="44" t="n">
        <v>7891323130665</v>
      </c>
    </row>
    <row r="31216" customFormat="false" ht="12.8" hidden="false" customHeight="false" outlineLevel="0" collapsed="false">
      <c r="B31216" s="44" t="n">
        <v>7891323130771</v>
      </c>
    </row>
    <row r="31217" customFormat="false" ht="12.8" hidden="false" customHeight="false" outlineLevel="0" collapsed="false">
      <c r="B31217" s="44" t="n">
        <v>7891323130788</v>
      </c>
    </row>
    <row r="31218" customFormat="false" ht="12.8" hidden="false" customHeight="false" outlineLevel="0" collapsed="false">
      <c r="B31218" s="44" t="n">
        <v>7891323130672</v>
      </c>
    </row>
    <row r="31219" customFormat="false" ht="12.8" hidden="false" customHeight="false" outlineLevel="0" collapsed="false">
      <c r="B31219" s="44" t="n">
        <v>7891323130689</v>
      </c>
    </row>
    <row r="31220" customFormat="false" ht="12.8" hidden="false" customHeight="false" outlineLevel="0" collapsed="false">
      <c r="B31220" s="44" t="n">
        <v>7891323093113</v>
      </c>
    </row>
    <row r="31221" customFormat="false" ht="12.8" hidden="false" customHeight="false" outlineLevel="0" collapsed="false">
      <c r="B31221" s="44" t="n">
        <v>7891323093243</v>
      </c>
    </row>
    <row r="31222" customFormat="false" ht="12.8" hidden="false" customHeight="false" outlineLevel="0" collapsed="false">
      <c r="B31222" s="44" t="n">
        <v>7891323104093</v>
      </c>
    </row>
    <row r="31223" customFormat="false" ht="12.8" hidden="false" customHeight="false" outlineLevel="0" collapsed="false">
      <c r="B31223" s="44" t="n">
        <v>7891323116553</v>
      </c>
    </row>
    <row r="31224" customFormat="false" ht="12.8" hidden="false" customHeight="false" outlineLevel="0" collapsed="false">
      <c r="B31224" s="44" t="n">
        <v>7891323130818</v>
      </c>
    </row>
    <row r="31225" customFormat="false" ht="12.8" hidden="false" customHeight="false" outlineLevel="0" collapsed="false">
      <c r="B31225" s="44" t="n">
        <v>7891323130825</v>
      </c>
    </row>
    <row r="31226" customFormat="false" ht="12.8" hidden="false" customHeight="false" outlineLevel="0" collapsed="false">
      <c r="B31226" s="44" t="n">
        <v>7891323104239</v>
      </c>
    </row>
    <row r="31227" customFormat="false" ht="12.8" hidden="false" customHeight="false" outlineLevel="0" collapsed="false">
      <c r="B31227" s="44" t="n">
        <v>7891323130832</v>
      </c>
    </row>
    <row r="31228" customFormat="false" ht="12.8" hidden="false" customHeight="false" outlineLevel="0" collapsed="false">
      <c r="B31228" s="44" t="n">
        <v>7891323130849</v>
      </c>
    </row>
    <row r="31229" customFormat="false" ht="12.8" hidden="false" customHeight="false" outlineLevel="0" collapsed="false">
      <c r="B31229" s="44" t="n">
        <v>7891323130719</v>
      </c>
    </row>
    <row r="31230" customFormat="false" ht="12.8" hidden="false" customHeight="false" outlineLevel="0" collapsed="false">
      <c r="B31230" s="44" t="n">
        <v>7891323130726</v>
      </c>
    </row>
    <row r="31231" customFormat="false" ht="12.8" hidden="false" customHeight="false" outlineLevel="0" collapsed="false">
      <c r="B31231" s="44" t="n">
        <v>7891323130733</v>
      </c>
    </row>
    <row r="31232" customFormat="false" ht="12.8" hidden="false" customHeight="false" outlineLevel="0" collapsed="false">
      <c r="B31232" s="44" t="n">
        <v>7891323130740</v>
      </c>
    </row>
    <row r="31233" customFormat="false" ht="12.8" hidden="false" customHeight="false" outlineLevel="0" collapsed="false">
      <c r="B31233" s="44" t="n">
        <v>7891323130757</v>
      </c>
    </row>
    <row r="31234" customFormat="false" ht="12.8" hidden="false" customHeight="false" outlineLevel="0" collapsed="false">
      <c r="B31234" s="44" t="n">
        <v>7891323130764</v>
      </c>
    </row>
    <row r="31235" customFormat="false" ht="12.8" hidden="false" customHeight="false" outlineLevel="0" collapsed="false">
      <c r="B31235" s="44" t="n">
        <v>7891323130795</v>
      </c>
    </row>
    <row r="31236" customFormat="false" ht="12.8" hidden="false" customHeight="false" outlineLevel="0" collapsed="false">
      <c r="B31236" s="44" t="n">
        <v>7891323130801</v>
      </c>
    </row>
    <row r="31237" customFormat="false" ht="12.8" hidden="false" customHeight="false" outlineLevel="0" collapsed="false">
      <c r="B31237" s="44" t="n">
        <v>7891323130696</v>
      </c>
    </row>
    <row r="31238" customFormat="false" ht="12.8" hidden="false" customHeight="false" outlineLevel="0" collapsed="false">
      <c r="B31238" s="44" t="n">
        <v>7891323130702</v>
      </c>
    </row>
    <row r="31239" customFormat="false" ht="12.8" hidden="false" customHeight="false" outlineLevel="0" collapsed="false">
      <c r="B31239" s="44" t="n">
        <v>7891323092994</v>
      </c>
    </row>
    <row r="31240" customFormat="false" ht="12.8" hidden="false" customHeight="false" outlineLevel="0" collapsed="false">
      <c r="B31240" s="44" t="n">
        <v>7891323093793</v>
      </c>
    </row>
    <row r="31241" customFormat="false" ht="12.8" hidden="false" customHeight="false" outlineLevel="0" collapsed="false">
      <c r="B31241" s="44" t="n">
        <v>7891323132751</v>
      </c>
    </row>
    <row r="31242" customFormat="false" ht="12.8" hidden="false" customHeight="false" outlineLevel="0" collapsed="false">
      <c r="B31242" s="44" t="n">
        <v>7891323132768</v>
      </c>
    </row>
    <row r="31243" customFormat="false" ht="12.8" hidden="false" customHeight="false" outlineLevel="0" collapsed="false">
      <c r="B31243" s="44" t="n">
        <v>7891323132775</v>
      </c>
    </row>
    <row r="31244" customFormat="false" ht="12.8" hidden="false" customHeight="false" outlineLevel="0" collapsed="false">
      <c r="B31244" s="44" t="n">
        <v>7891323132782</v>
      </c>
    </row>
    <row r="31245" customFormat="false" ht="12.8" hidden="false" customHeight="false" outlineLevel="0" collapsed="false">
      <c r="B31245" s="44" t="n">
        <v>7891323132799</v>
      </c>
    </row>
    <row r="31246" customFormat="false" ht="12.8" hidden="false" customHeight="false" outlineLevel="0" collapsed="false">
      <c r="B31246" s="44" t="n">
        <v>7891323132805</v>
      </c>
    </row>
    <row r="31247" customFormat="false" ht="12.8" hidden="false" customHeight="false" outlineLevel="0" collapsed="false">
      <c r="B31247" s="44" t="n">
        <v>7891323132812</v>
      </c>
    </row>
    <row r="31248" customFormat="false" ht="12.8" hidden="false" customHeight="false" outlineLevel="0" collapsed="false">
      <c r="B31248" s="44" t="n">
        <v>7891323132829</v>
      </c>
    </row>
    <row r="31249" customFormat="false" ht="12.8" hidden="false" customHeight="false" outlineLevel="0" collapsed="false">
      <c r="B31249" s="44" t="n">
        <v>7891323132836</v>
      </c>
    </row>
    <row r="31250" customFormat="false" ht="12.8" hidden="false" customHeight="false" outlineLevel="0" collapsed="false">
      <c r="B31250" s="44" t="n">
        <v>7891323132843</v>
      </c>
    </row>
    <row r="31251" customFormat="false" ht="12.8" hidden="false" customHeight="false" outlineLevel="0" collapsed="false">
      <c r="B31251" s="44" t="n">
        <v>7891323132850</v>
      </c>
    </row>
    <row r="31252" customFormat="false" ht="12.8" hidden="false" customHeight="false" outlineLevel="0" collapsed="false">
      <c r="B31252" s="44" t="n">
        <v>7891323132867</v>
      </c>
    </row>
    <row r="31253" customFormat="false" ht="12.8" hidden="false" customHeight="false" outlineLevel="0" collapsed="false">
      <c r="B31253" s="44" t="n">
        <v>7891323132874</v>
      </c>
    </row>
    <row r="31254" customFormat="false" ht="12.8" hidden="false" customHeight="false" outlineLevel="0" collapsed="false">
      <c r="B31254" s="44" t="n">
        <v>7891323132881</v>
      </c>
    </row>
    <row r="31255" customFormat="false" ht="12.8" hidden="false" customHeight="false" outlineLevel="0" collapsed="false">
      <c r="B31255" s="44" t="n">
        <v>7891323132898</v>
      </c>
    </row>
    <row r="31256" customFormat="false" ht="12.8" hidden="false" customHeight="false" outlineLevel="0" collapsed="false">
      <c r="B31256" s="44" t="n">
        <v>7891323132904</v>
      </c>
    </row>
    <row r="31257" customFormat="false" ht="12.8" hidden="false" customHeight="false" outlineLevel="0" collapsed="false">
      <c r="B31257" s="44" t="n">
        <v>7891323132911</v>
      </c>
    </row>
    <row r="31258" customFormat="false" ht="12.8" hidden="false" customHeight="false" outlineLevel="0" collapsed="false">
      <c r="B31258" s="44" t="n">
        <v>7891323132928</v>
      </c>
    </row>
    <row r="31259" customFormat="false" ht="12.8" hidden="false" customHeight="false" outlineLevel="0" collapsed="false">
      <c r="B31259" s="44" t="n">
        <v>7891323132959</v>
      </c>
    </row>
    <row r="31260" customFormat="false" ht="12.8" hidden="false" customHeight="false" outlineLevel="0" collapsed="false">
      <c r="B31260" s="44" t="n">
        <v>7891323132966</v>
      </c>
    </row>
    <row r="31261" customFormat="false" ht="12.8" hidden="false" customHeight="false" outlineLevel="0" collapsed="false">
      <c r="B31261" s="44" t="n">
        <v>7891323133369</v>
      </c>
    </row>
    <row r="31262" customFormat="false" ht="12.8" hidden="false" customHeight="false" outlineLevel="0" collapsed="false">
      <c r="B31262" s="44" t="n">
        <v>7891323133376</v>
      </c>
    </row>
    <row r="31263" customFormat="false" ht="12.8" hidden="false" customHeight="false" outlineLevel="0" collapsed="false">
      <c r="B31263" s="44" t="n">
        <v>7891323133383</v>
      </c>
    </row>
    <row r="31264" customFormat="false" ht="12.8" hidden="false" customHeight="false" outlineLevel="0" collapsed="false">
      <c r="B31264" s="44" t="n">
        <v>7891323133390</v>
      </c>
    </row>
    <row r="31265" customFormat="false" ht="12.8" hidden="false" customHeight="false" outlineLevel="0" collapsed="false">
      <c r="B31265" s="44" t="n">
        <v>7891323133406</v>
      </c>
    </row>
    <row r="31266" customFormat="false" ht="12.8" hidden="false" customHeight="false" outlineLevel="0" collapsed="false">
      <c r="B31266" s="44" t="n">
        <v>7891323133413</v>
      </c>
    </row>
    <row r="31267" customFormat="false" ht="12.8" hidden="false" customHeight="false" outlineLevel="0" collapsed="false">
      <c r="B31267" s="44" t="n">
        <v>7891323133420</v>
      </c>
    </row>
    <row r="31268" customFormat="false" ht="12.8" hidden="false" customHeight="false" outlineLevel="0" collapsed="false">
      <c r="B31268" s="44" t="n">
        <v>7891323133437</v>
      </c>
    </row>
    <row r="31269" customFormat="false" ht="12.8" hidden="false" customHeight="false" outlineLevel="0" collapsed="false">
      <c r="B31269" s="44" t="n">
        <v>7891323133444</v>
      </c>
    </row>
    <row r="31270" customFormat="false" ht="12.8" hidden="false" customHeight="false" outlineLevel="0" collapsed="false">
      <c r="B31270" s="44" t="n">
        <v>7891323133451</v>
      </c>
    </row>
    <row r="31271" customFormat="false" ht="12.8" hidden="false" customHeight="false" outlineLevel="0" collapsed="false">
      <c r="B31271" s="44" t="n">
        <v>7891323133468</v>
      </c>
    </row>
    <row r="31272" customFormat="false" ht="12.8" hidden="false" customHeight="false" outlineLevel="0" collapsed="false">
      <c r="B31272" s="44" t="n">
        <v>7891323133475</v>
      </c>
    </row>
    <row r="31273" customFormat="false" ht="12.8" hidden="false" customHeight="false" outlineLevel="0" collapsed="false">
      <c r="B31273" s="44" t="n">
        <v>7891323133482</v>
      </c>
    </row>
    <row r="31274" customFormat="false" ht="12.8" hidden="false" customHeight="false" outlineLevel="0" collapsed="false">
      <c r="B31274" s="44" t="n">
        <v>7891323133499</v>
      </c>
    </row>
    <row r="31275" customFormat="false" ht="12.8" hidden="false" customHeight="false" outlineLevel="0" collapsed="false">
      <c r="B31275" s="44" t="n">
        <v>7891323133505</v>
      </c>
    </row>
    <row r="31276" customFormat="false" ht="12.8" hidden="false" customHeight="false" outlineLevel="0" collapsed="false">
      <c r="B31276" s="44" t="n">
        <v>7891323049790</v>
      </c>
    </row>
    <row r="31277" customFormat="false" ht="12.8" hidden="false" customHeight="false" outlineLevel="0" collapsed="false">
      <c r="B31277" s="44" t="n">
        <v>7891323049806</v>
      </c>
    </row>
    <row r="31278" customFormat="false" ht="12.8" hidden="false" customHeight="false" outlineLevel="0" collapsed="false">
      <c r="B31278" s="44" t="n">
        <v>7891323049714</v>
      </c>
    </row>
    <row r="31279" customFormat="false" ht="12.8" hidden="false" customHeight="false" outlineLevel="0" collapsed="false">
      <c r="B31279" s="44" t="n">
        <v>7891323049721</v>
      </c>
    </row>
    <row r="31280" customFormat="false" ht="12.8" hidden="false" customHeight="false" outlineLevel="0" collapsed="false">
      <c r="B31280" s="44" t="n">
        <v>7891323133512</v>
      </c>
    </row>
    <row r="31281" customFormat="false" ht="12.8" hidden="false" customHeight="false" outlineLevel="0" collapsed="false">
      <c r="B31281" s="44" t="n">
        <v>7891323133529</v>
      </c>
    </row>
    <row r="31282" customFormat="false" ht="12.8" hidden="false" customHeight="false" outlineLevel="0" collapsed="false">
      <c r="B31282" s="44" t="n">
        <v>7891323133536</v>
      </c>
    </row>
    <row r="31283" customFormat="false" ht="12.8" hidden="false" customHeight="false" outlineLevel="0" collapsed="false">
      <c r="B31283" s="44" t="n">
        <v>7891323133543</v>
      </c>
    </row>
    <row r="31284" customFormat="false" ht="12.8" hidden="false" customHeight="false" outlineLevel="0" collapsed="false">
      <c r="B31284" s="44" t="n">
        <v>7891323133550</v>
      </c>
    </row>
    <row r="31285" customFormat="false" ht="12.8" hidden="false" customHeight="false" outlineLevel="0" collapsed="false">
      <c r="B31285" s="44" t="n">
        <v>7891323096589</v>
      </c>
    </row>
    <row r="31286" customFormat="false" ht="12.8" hidden="false" customHeight="false" outlineLevel="0" collapsed="false">
      <c r="B31286" s="44" t="n">
        <v>7891323096596</v>
      </c>
    </row>
    <row r="31287" customFormat="false" ht="12.8" hidden="false" customHeight="false" outlineLevel="0" collapsed="false">
      <c r="B31287" s="44" t="n">
        <v>7891323096626</v>
      </c>
    </row>
    <row r="31288" customFormat="false" ht="12.8" hidden="false" customHeight="false" outlineLevel="0" collapsed="false">
      <c r="B31288" s="44" t="n">
        <v>7891323096633</v>
      </c>
    </row>
    <row r="31289" customFormat="false" ht="12.8" hidden="false" customHeight="false" outlineLevel="0" collapsed="false">
      <c r="B31289" s="44" t="n">
        <v>7891323096640</v>
      </c>
    </row>
    <row r="31290" customFormat="false" ht="12.8" hidden="false" customHeight="false" outlineLevel="0" collapsed="false">
      <c r="B31290" s="44" t="n">
        <v>7891323096657</v>
      </c>
    </row>
    <row r="31291" customFormat="false" ht="12.8" hidden="false" customHeight="false" outlineLevel="0" collapsed="false">
      <c r="B31291" s="44" t="n">
        <v>7891323096664</v>
      </c>
    </row>
    <row r="31292" customFormat="false" ht="12.8" hidden="false" customHeight="false" outlineLevel="0" collapsed="false">
      <c r="B31292" s="44" t="n">
        <v>7891323096671</v>
      </c>
    </row>
    <row r="31293" customFormat="false" ht="12.8" hidden="false" customHeight="false" outlineLevel="0" collapsed="false">
      <c r="B31293" s="44" t="n">
        <v>7891323096602</v>
      </c>
    </row>
    <row r="31294" customFormat="false" ht="12.8" hidden="false" customHeight="false" outlineLevel="0" collapsed="false">
      <c r="B31294" s="44" t="n">
        <v>7891323119202</v>
      </c>
    </row>
    <row r="31295" customFormat="false" ht="12.8" hidden="false" customHeight="false" outlineLevel="0" collapsed="false">
      <c r="B31295" s="44" t="n">
        <v>7891323096619</v>
      </c>
    </row>
    <row r="31296" customFormat="false" ht="12.8" hidden="false" customHeight="false" outlineLevel="0" collapsed="false">
      <c r="B31296" s="44" t="n">
        <v>7891323116607</v>
      </c>
    </row>
    <row r="31297" customFormat="false" ht="12.8" hidden="false" customHeight="false" outlineLevel="0" collapsed="false">
      <c r="B31297" s="44" t="n">
        <v>7891323096749</v>
      </c>
    </row>
    <row r="31298" customFormat="false" ht="12.8" hidden="false" customHeight="false" outlineLevel="0" collapsed="false">
      <c r="B31298" s="44" t="n">
        <v>7891323116591</v>
      </c>
    </row>
    <row r="31299" customFormat="false" ht="12.8" hidden="false" customHeight="false" outlineLevel="0" collapsed="false">
      <c r="B31299" s="44" t="n">
        <v>7891323085439</v>
      </c>
    </row>
    <row r="31300" customFormat="false" ht="12.8" hidden="false" customHeight="false" outlineLevel="0" collapsed="false">
      <c r="B31300" s="44" t="n">
        <v>7891323096756</v>
      </c>
    </row>
    <row r="31301" customFormat="false" ht="12.8" hidden="false" customHeight="false" outlineLevel="0" collapsed="false">
      <c r="B31301" s="44" t="n">
        <v>7891323096763</v>
      </c>
    </row>
    <row r="31302" customFormat="false" ht="12.8" hidden="false" customHeight="false" outlineLevel="0" collapsed="false">
      <c r="B31302" s="44" t="n">
        <v>7891323096770</v>
      </c>
    </row>
    <row r="31303" customFormat="false" ht="12.8" hidden="false" customHeight="false" outlineLevel="0" collapsed="false">
      <c r="B31303" s="44" t="n">
        <v>7891323096787</v>
      </c>
    </row>
    <row r="31304" customFormat="false" ht="12.8" hidden="false" customHeight="false" outlineLevel="0" collapsed="false">
      <c r="B31304" s="44" t="n">
        <v>7891323087297</v>
      </c>
    </row>
    <row r="31305" customFormat="false" ht="12.8" hidden="false" customHeight="false" outlineLevel="0" collapsed="false">
      <c r="B31305" s="44" t="n">
        <v>7891323087433</v>
      </c>
    </row>
    <row r="31306" customFormat="false" ht="12.8" hidden="false" customHeight="false" outlineLevel="0" collapsed="false">
      <c r="B31306" s="44" t="n">
        <v>7891323096794</v>
      </c>
    </row>
    <row r="31307" customFormat="false" ht="12.8" hidden="false" customHeight="false" outlineLevel="0" collapsed="false">
      <c r="B31307" s="44" t="n">
        <v>7891323096800</v>
      </c>
    </row>
    <row r="31308" customFormat="false" ht="12.8" hidden="false" customHeight="false" outlineLevel="0" collapsed="false">
      <c r="B31308" s="44" t="n">
        <v>7891323087280</v>
      </c>
    </row>
    <row r="31309" customFormat="false" ht="12.8" hidden="false" customHeight="false" outlineLevel="0" collapsed="false">
      <c r="B31309" s="44" t="n">
        <v>7891323087440</v>
      </c>
    </row>
    <row r="31310" customFormat="false" ht="12.8" hidden="false" customHeight="false" outlineLevel="0" collapsed="false">
      <c r="B31310" s="44" t="n">
        <v>7891323096817</v>
      </c>
    </row>
    <row r="31311" customFormat="false" ht="12.8" hidden="false" customHeight="false" outlineLevel="0" collapsed="false">
      <c r="B31311" s="44" t="n">
        <v>7891323096688</v>
      </c>
    </row>
    <row r="31312" customFormat="false" ht="12.8" hidden="false" customHeight="false" outlineLevel="0" collapsed="false">
      <c r="B31312" s="44" t="n">
        <v>7891323096695</v>
      </c>
    </row>
    <row r="31313" customFormat="false" ht="12.8" hidden="false" customHeight="false" outlineLevel="0" collapsed="false">
      <c r="B31313" s="44" t="n">
        <v>7891323113897</v>
      </c>
    </row>
    <row r="31314" customFormat="false" ht="12.8" hidden="false" customHeight="false" outlineLevel="0" collapsed="false">
      <c r="B31314" s="44" t="n">
        <v>7891323113965</v>
      </c>
    </row>
    <row r="31315" customFormat="false" ht="12.8" hidden="false" customHeight="false" outlineLevel="0" collapsed="false">
      <c r="B31315" s="44" t="n">
        <v>7891323108633</v>
      </c>
    </row>
    <row r="31316" customFormat="false" ht="12.8" hidden="false" customHeight="false" outlineLevel="0" collapsed="false">
      <c r="B31316" s="44" t="n">
        <v>7891323094561</v>
      </c>
    </row>
    <row r="31317" customFormat="false" ht="12.8" hidden="false" customHeight="false" outlineLevel="0" collapsed="false">
      <c r="B31317" s="44" t="n">
        <v>7891323094578</v>
      </c>
    </row>
    <row r="31318" customFormat="false" ht="12.8" hidden="false" customHeight="false" outlineLevel="0" collapsed="false">
      <c r="B31318" s="44" t="n">
        <v>7891323087228</v>
      </c>
    </row>
    <row r="31319" customFormat="false" ht="12.8" hidden="false" customHeight="false" outlineLevel="0" collapsed="false">
      <c r="B31319" s="44" t="n">
        <v>7891323087495</v>
      </c>
    </row>
    <row r="31320" customFormat="false" ht="12.8" hidden="false" customHeight="false" outlineLevel="0" collapsed="false">
      <c r="B31320" s="44" t="n">
        <v>7891323094608</v>
      </c>
    </row>
    <row r="31321" customFormat="false" ht="12.8" hidden="false" customHeight="false" outlineLevel="0" collapsed="false">
      <c r="B31321" s="44" t="n">
        <v>7891323094615</v>
      </c>
    </row>
    <row r="31322" customFormat="false" ht="12.8" hidden="false" customHeight="false" outlineLevel="0" collapsed="false">
      <c r="B31322" s="44" t="n">
        <v>7891323101894</v>
      </c>
    </row>
    <row r="31323" customFormat="false" ht="12.8" hidden="false" customHeight="false" outlineLevel="0" collapsed="false">
      <c r="B31323" s="44" t="n">
        <v>7891323101993</v>
      </c>
    </row>
    <row r="31324" customFormat="false" ht="12.8" hidden="false" customHeight="false" outlineLevel="0" collapsed="false">
      <c r="B31324" s="44" t="n">
        <v>7891323101887</v>
      </c>
    </row>
    <row r="31325" customFormat="false" ht="12.8" hidden="false" customHeight="false" outlineLevel="0" collapsed="false">
      <c r="B31325" s="44" t="n">
        <v>7891323101986</v>
      </c>
    </row>
    <row r="31326" customFormat="false" ht="12.8" hidden="false" customHeight="false" outlineLevel="0" collapsed="false">
      <c r="B31326" s="44" t="n">
        <v>7891323101948</v>
      </c>
    </row>
    <row r="31327" customFormat="false" ht="12.8" hidden="false" customHeight="false" outlineLevel="0" collapsed="false">
      <c r="B31327" s="44" t="n">
        <v>7891323101856</v>
      </c>
    </row>
    <row r="31328" customFormat="false" ht="12.8" hidden="false" customHeight="false" outlineLevel="0" collapsed="false">
      <c r="B31328" s="44" t="n">
        <v>7891323101955</v>
      </c>
    </row>
    <row r="31329" customFormat="false" ht="12.8" hidden="false" customHeight="false" outlineLevel="0" collapsed="false">
      <c r="B31329" s="44" t="n">
        <v>7891323113064</v>
      </c>
    </row>
    <row r="31330" customFormat="false" ht="12.8" hidden="false" customHeight="false" outlineLevel="0" collapsed="false">
      <c r="B31330" s="44" t="n">
        <v>7891323094622</v>
      </c>
    </row>
    <row r="31331" customFormat="false" ht="12.8" hidden="false" customHeight="false" outlineLevel="0" collapsed="false">
      <c r="B31331" s="44" t="n">
        <v>7891323094639</v>
      </c>
    </row>
    <row r="31332" customFormat="false" ht="12.8" hidden="false" customHeight="false" outlineLevel="0" collapsed="false">
      <c r="B31332" s="44" t="n">
        <v>7891323094585</v>
      </c>
    </row>
    <row r="31333" customFormat="false" ht="12.8" hidden="false" customHeight="false" outlineLevel="0" collapsed="false">
      <c r="B31333" s="44" t="n">
        <v>7891323094592</v>
      </c>
    </row>
    <row r="31334" customFormat="false" ht="12.8" hidden="false" customHeight="false" outlineLevel="0" collapsed="false">
      <c r="B31334" s="44" t="n">
        <v>7891323002627</v>
      </c>
    </row>
    <row r="31335" customFormat="false" ht="12.8" hidden="false" customHeight="false" outlineLevel="0" collapsed="false">
      <c r="B31335" s="44" t="n">
        <v>7891323002641</v>
      </c>
    </row>
    <row r="31336" customFormat="false" ht="12.8" hidden="false" customHeight="false" outlineLevel="0" collapsed="false">
      <c r="B31336" s="44" t="n">
        <v>7891323002870</v>
      </c>
    </row>
    <row r="31337" customFormat="false" ht="12.8" hidden="false" customHeight="false" outlineLevel="0" collapsed="false">
      <c r="B31337" s="44" t="n">
        <v>7891323002887</v>
      </c>
    </row>
    <row r="31338" customFormat="false" ht="12.8" hidden="false" customHeight="false" outlineLevel="0" collapsed="false">
      <c r="B31338" s="44" t="n">
        <v>7891323002900</v>
      </c>
    </row>
    <row r="31339" customFormat="false" ht="12.8" hidden="false" customHeight="false" outlineLevel="0" collapsed="false">
      <c r="B31339" s="44" t="n">
        <v>7891323002917</v>
      </c>
    </row>
    <row r="31340" customFormat="false" ht="12.8" hidden="false" customHeight="false" outlineLevel="0" collapsed="false">
      <c r="B31340" s="44" t="n">
        <v>7891323002931</v>
      </c>
    </row>
    <row r="31341" customFormat="false" ht="12.8" hidden="false" customHeight="false" outlineLevel="0" collapsed="false">
      <c r="B31341" s="44" t="n">
        <v>7891323108695</v>
      </c>
    </row>
    <row r="31342" customFormat="false" ht="12.8" hidden="false" customHeight="false" outlineLevel="0" collapsed="false">
      <c r="B31342" s="44" t="n">
        <v>7891323002948</v>
      </c>
    </row>
    <row r="31343" customFormat="false" ht="12.8" hidden="false" customHeight="false" outlineLevel="0" collapsed="false">
      <c r="B31343" s="44" t="n">
        <v>7891323002962</v>
      </c>
    </row>
    <row r="31344" customFormat="false" ht="12.8" hidden="false" customHeight="false" outlineLevel="0" collapsed="false">
      <c r="B31344" s="44" t="n">
        <v>7891323108657</v>
      </c>
    </row>
    <row r="31345" customFormat="false" ht="12.8" hidden="false" customHeight="false" outlineLevel="0" collapsed="false">
      <c r="B31345" s="44" t="n">
        <v>7891323108664</v>
      </c>
    </row>
    <row r="31346" customFormat="false" ht="12.8" hidden="false" customHeight="false" outlineLevel="0" collapsed="false">
      <c r="B31346" s="44" t="n">
        <v>7891323002979</v>
      </c>
    </row>
    <row r="31347" customFormat="false" ht="12.8" hidden="false" customHeight="false" outlineLevel="0" collapsed="false">
      <c r="B31347" s="44" t="n">
        <v>7891323093205</v>
      </c>
    </row>
    <row r="31348" customFormat="false" ht="12.8" hidden="false" customHeight="false" outlineLevel="0" collapsed="false">
      <c r="B31348" s="44" t="n">
        <v>7891323108824</v>
      </c>
    </row>
    <row r="31349" customFormat="false" ht="12.8" hidden="false" customHeight="false" outlineLevel="0" collapsed="false">
      <c r="B31349" s="44" t="n">
        <v>7891323108831</v>
      </c>
    </row>
    <row r="31350" customFormat="false" ht="12.8" hidden="false" customHeight="false" outlineLevel="0" collapsed="false">
      <c r="B31350" s="44" t="n">
        <v>7891323108848</v>
      </c>
    </row>
    <row r="31351" customFormat="false" ht="12.8" hidden="false" customHeight="false" outlineLevel="0" collapsed="false">
      <c r="B31351" s="44" t="n">
        <v>7891323108855</v>
      </c>
    </row>
    <row r="31352" customFormat="false" ht="12.8" hidden="false" customHeight="false" outlineLevel="0" collapsed="false">
      <c r="B31352" s="44" t="n">
        <v>7891323108800</v>
      </c>
    </row>
    <row r="31353" customFormat="false" ht="12.8" hidden="false" customHeight="false" outlineLevel="0" collapsed="false">
      <c r="B31353" s="44" t="n">
        <v>7891323108817</v>
      </c>
    </row>
    <row r="31354" customFormat="false" ht="12.8" hidden="false" customHeight="false" outlineLevel="0" collapsed="false">
      <c r="B31354" s="44" t="n">
        <v>7891323093212</v>
      </c>
    </row>
    <row r="31355" customFormat="false" ht="12.8" hidden="false" customHeight="false" outlineLevel="0" collapsed="false">
      <c r="B31355" s="44" t="n">
        <v>7891323003235</v>
      </c>
    </row>
    <row r="31356" customFormat="false" ht="12.8" hidden="false" customHeight="false" outlineLevel="0" collapsed="false">
      <c r="B31356" s="44" t="n">
        <v>7891323003242</v>
      </c>
    </row>
    <row r="31357" customFormat="false" ht="12.8" hidden="false" customHeight="false" outlineLevel="0" collapsed="false">
      <c r="B31357" s="44" t="n">
        <v>7891323003266</v>
      </c>
    </row>
    <row r="31358" customFormat="false" ht="12.8" hidden="false" customHeight="false" outlineLevel="0" collapsed="false">
      <c r="B31358" s="44" t="n">
        <v>7891323108763</v>
      </c>
    </row>
    <row r="31359" customFormat="false" ht="12.8" hidden="false" customHeight="false" outlineLevel="0" collapsed="false">
      <c r="B31359" s="44" t="n">
        <v>7891323108770</v>
      </c>
    </row>
    <row r="31360" customFormat="false" ht="12.8" hidden="false" customHeight="false" outlineLevel="0" collapsed="false">
      <c r="B31360" s="44" t="n">
        <v>7891323003273</v>
      </c>
    </row>
    <row r="31361" customFormat="false" ht="12.8" hidden="false" customHeight="false" outlineLevel="0" collapsed="false">
      <c r="B31361" s="44" t="n">
        <v>7891323003310</v>
      </c>
    </row>
    <row r="31362" customFormat="false" ht="12.8" hidden="false" customHeight="false" outlineLevel="0" collapsed="false">
      <c r="B31362" s="44" t="n">
        <v>7891323003327</v>
      </c>
    </row>
    <row r="31363" customFormat="false" ht="12.8" hidden="false" customHeight="false" outlineLevel="0" collapsed="false">
      <c r="B31363" s="44" t="n">
        <v>7891323003334</v>
      </c>
    </row>
    <row r="31364" customFormat="false" ht="12.8" hidden="false" customHeight="false" outlineLevel="0" collapsed="false">
      <c r="B31364" s="44" t="n">
        <v>7891323003341</v>
      </c>
    </row>
    <row r="31365" customFormat="false" ht="12.8" hidden="false" customHeight="false" outlineLevel="0" collapsed="false">
      <c r="B31365" s="44" t="n">
        <v>7891323003372</v>
      </c>
    </row>
    <row r="31366" customFormat="false" ht="12.8" hidden="false" customHeight="false" outlineLevel="0" collapsed="false">
      <c r="B31366" s="44" t="n">
        <v>7891323003389</v>
      </c>
    </row>
    <row r="31367" customFormat="false" ht="12.8" hidden="false" customHeight="false" outlineLevel="0" collapsed="false">
      <c r="B31367" s="44" t="n">
        <v>7891323003396</v>
      </c>
    </row>
    <row r="31368" customFormat="false" ht="12.8" hidden="false" customHeight="false" outlineLevel="0" collapsed="false">
      <c r="B31368" s="44" t="n">
        <v>7891323003402</v>
      </c>
    </row>
    <row r="31369" customFormat="false" ht="12.8" hidden="false" customHeight="false" outlineLevel="0" collapsed="false">
      <c r="B31369" s="44" t="n">
        <v>7891323003419</v>
      </c>
    </row>
    <row r="31370" customFormat="false" ht="12.8" hidden="false" customHeight="false" outlineLevel="0" collapsed="false">
      <c r="B31370" s="44" t="n">
        <v>7891323003426</v>
      </c>
    </row>
    <row r="31371" customFormat="false" ht="12.8" hidden="false" customHeight="false" outlineLevel="0" collapsed="false">
      <c r="B31371" s="44" t="n">
        <v>7891323015351</v>
      </c>
    </row>
    <row r="31372" customFormat="false" ht="12.8" hidden="false" customHeight="false" outlineLevel="0" collapsed="false">
      <c r="B31372" s="44" t="n">
        <v>7891323015368</v>
      </c>
    </row>
    <row r="31373" customFormat="false" ht="12.8" hidden="false" customHeight="false" outlineLevel="0" collapsed="false">
      <c r="B31373" s="44" t="n">
        <v>7891323093038</v>
      </c>
    </row>
    <row r="31374" customFormat="false" ht="12.8" hidden="false" customHeight="false" outlineLevel="0" collapsed="false">
      <c r="B31374" s="44" t="n">
        <v>7891323093045</v>
      </c>
    </row>
    <row r="31375" customFormat="false" ht="12.8" hidden="false" customHeight="false" outlineLevel="0" collapsed="false">
      <c r="B31375" s="44" t="n">
        <v>7891323093014</v>
      </c>
    </row>
    <row r="31376" customFormat="false" ht="12.8" hidden="false" customHeight="false" outlineLevel="0" collapsed="false">
      <c r="B31376" s="44" t="n">
        <v>7891323093021</v>
      </c>
    </row>
    <row r="31377" customFormat="false" ht="12.8" hidden="false" customHeight="false" outlineLevel="0" collapsed="false">
      <c r="B31377" s="44" t="n">
        <v>7891323112715</v>
      </c>
    </row>
    <row r="31378" customFormat="false" ht="12.8" hidden="false" customHeight="false" outlineLevel="0" collapsed="false">
      <c r="B31378" s="44" t="n">
        <v>7891323112722</v>
      </c>
    </row>
    <row r="31379" customFormat="false" ht="12.8" hidden="false" customHeight="false" outlineLevel="0" collapsed="false">
      <c r="B31379" s="44" t="n">
        <v>7891323100606</v>
      </c>
    </row>
    <row r="31380" customFormat="false" ht="12.8" hidden="false" customHeight="false" outlineLevel="0" collapsed="false">
      <c r="B31380" s="44" t="n">
        <v>7891323100705</v>
      </c>
    </row>
    <row r="31381" customFormat="false" ht="12.8" hidden="false" customHeight="false" outlineLevel="0" collapsed="false">
      <c r="B31381" s="44" t="n">
        <v>7891323100620</v>
      </c>
    </row>
    <row r="31382" customFormat="false" ht="12.8" hidden="false" customHeight="false" outlineLevel="0" collapsed="false">
      <c r="B31382" s="44" t="n">
        <v>7891323100712</v>
      </c>
    </row>
    <row r="31383" customFormat="false" ht="12.8" hidden="false" customHeight="false" outlineLevel="0" collapsed="false">
      <c r="B31383" s="44" t="n">
        <v>7891323112678</v>
      </c>
    </row>
    <row r="31384" customFormat="false" ht="12.8" hidden="false" customHeight="false" outlineLevel="0" collapsed="false">
      <c r="B31384" s="44" t="n">
        <v>7891323112685</v>
      </c>
    </row>
    <row r="31385" customFormat="false" ht="12.8" hidden="false" customHeight="false" outlineLevel="0" collapsed="false">
      <c r="B31385" s="44" t="n">
        <v>7891323093052</v>
      </c>
    </row>
    <row r="31386" customFormat="false" ht="12.8" hidden="false" customHeight="false" outlineLevel="0" collapsed="false">
      <c r="B31386" s="44" t="n">
        <v>7891323093069</v>
      </c>
    </row>
    <row r="31387" customFormat="false" ht="12.8" hidden="false" customHeight="false" outlineLevel="0" collapsed="false">
      <c r="B31387" s="44" t="n">
        <v>7891323092956</v>
      </c>
    </row>
    <row r="31388" customFormat="false" ht="12.8" hidden="false" customHeight="false" outlineLevel="0" collapsed="false">
      <c r="B31388" s="44" t="n">
        <v>7891323092963</v>
      </c>
    </row>
    <row r="31389" customFormat="false" ht="12.8" hidden="false" customHeight="false" outlineLevel="0" collapsed="false">
      <c r="B31389" s="44" t="n">
        <v>7891323064991</v>
      </c>
    </row>
    <row r="31390" customFormat="false" ht="12.8" hidden="false" customHeight="false" outlineLevel="0" collapsed="false">
      <c r="B31390" s="44" t="n">
        <v>7891323065004</v>
      </c>
    </row>
    <row r="31391" customFormat="false" ht="12.8" hidden="false" customHeight="false" outlineLevel="0" collapsed="false">
      <c r="B31391" s="44" t="n">
        <v>7891323003501</v>
      </c>
    </row>
    <row r="31392" customFormat="false" ht="12.8" hidden="false" customHeight="false" outlineLevel="0" collapsed="false">
      <c r="B31392" s="44" t="n">
        <v>7891323003518</v>
      </c>
    </row>
    <row r="31393" customFormat="false" ht="12.8" hidden="false" customHeight="false" outlineLevel="0" collapsed="false">
      <c r="B31393" s="44" t="n">
        <v>7891323003525</v>
      </c>
    </row>
    <row r="31394" customFormat="false" ht="12.8" hidden="false" customHeight="false" outlineLevel="0" collapsed="false">
      <c r="B31394" s="44" t="n">
        <v>7891323087198</v>
      </c>
    </row>
    <row r="31395" customFormat="false" ht="12.8" hidden="false" customHeight="false" outlineLevel="0" collapsed="false">
      <c r="B31395" s="44" t="n">
        <v>7891323087501</v>
      </c>
    </row>
    <row r="31396" customFormat="false" ht="12.8" hidden="false" customHeight="false" outlineLevel="0" collapsed="false">
      <c r="B31396" s="44" t="n">
        <v>7891323087327</v>
      </c>
    </row>
    <row r="31397" customFormat="false" ht="12.8" hidden="false" customHeight="false" outlineLevel="0" collapsed="false">
      <c r="B31397" s="44" t="n">
        <v>7891323087419</v>
      </c>
    </row>
    <row r="31398" customFormat="false" ht="12.8" hidden="false" customHeight="false" outlineLevel="0" collapsed="false">
      <c r="B31398" s="44" t="n">
        <v>7891323109289</v>
      </c>
    </row>
    <row r="31399" customFormat="false" ht="12.8" hidden="false" customHeight="false" outlineLevel="0" collapsed="false">
      <c r="B31399" s="44" t="n">
        <v>7891323087310</v>
      </c>
    </row>
    <row r="31400" customFormat="false" ht="12.8" hidden="false" customHeight="false" outlineLevel="0" collapsed="false">
      <c r="B31400" s="44" t="n">
        <v>7891323087426</v>
      </c>
    </row>
    <row r="31401" customFormat="false" ht="12.8" hidden="false" customHeight="false" outlineLevel="0" collapsed="false">
      <c r="B31401" s="44" t="n">
        <v>7891323087242</v>
      </c>
    </row>
    <row r="31402" customFormat="false" ht="12.8" hidden="false" customHeight="false" outlineLevel="0" collapsed="false">
      <c r="B31402" s="44" t="n">
        <v>7891323087471</v>
      </c>
    </row>
    <row r="31403" customFormat="false" ht="12.8" hidden="false" customHeight="false" outlineLevel="0" collapsed="false">
      <c r="B31403" s="44" t="n">
        <v>7891323097265</v>
      </c>
    </row>
    <row r="31404" customFormat="false" ht="12.8" hidden="false" customHeight="false" outlineLevel="0" collapsed="false">
      <c r="B31404" s="44" t="n">
        <v>7891323097852</v>
      </c>
    </row>
    <row r="31405" customFormat="false" ht="12.8" hidden="false" customHeight="false" outlineLevel="0" collapsed="false">
      <c r="B31405" s="44" t="n">
        <v>7891323087235</v>
      </c>
    </row>
    <row r="31406" customFormat="false" ht="12.8" hidden="false" customHeight="false" outlineLevel="0" collapsed="false">
      <c r="B31406" s="44" t="n">
        <v>7891323087488</v>
      </c>
    </row>
    <row r="31407" customFormat="false" ht="12.8" hidden="false" customHeight="false" outlineLevel="0" collapsed="false">
      <c r="B31407" s="44" t="n">
        <v>7891323087259</v>
      </c>
    </row>
    <row r="31408" customFormat="false" ht="12.8" hidden="false" customHeight="false" outlineLevel="0" collapsed="false">
      <c r="B31408" s="44" t="n">
        <v>7891323087464</v>
      </c>
    </row>
    <row r="31409" customFormat="false" ht="12.8" hidden="false" customHeight="false" outlineLevel="0" collapsed="false">
      <c r="B31409" s="44" t="n">
        <v>7891323114047</v>
      </c>
    </row>
    <row r="31410" customFormat="false" ht="12.8" hidden="false" customHeight="false" outlineLevel="0" collapsed="false">
      <c r="B31410" s="44" t="n">
        <v>7891323114078</v>
      </c>
    </row>
    <row r="31411" customFormat="false" ht="12.8" hidden="false" customHeight="false" outlineLevel="0" collapsed="false">
      <c r="B31411" s="44" t="n">
        <v>7891323114054</v>
      </c>
    </row>
    <row r="31412" customFormat="false" ht="12.8" hidden="false" customHeight="false" outlineLevel="0" collapsed="false">
      <c r="B31412" s="44" t="n">
        <v>7891323114085</v>
      </c>
    </row>
    <row r="31413" customFormat="false" ht="12.8" hidden="false" customHeight="false" outlineLevel="0" collapsed="false">
      <c r="B31413" s="44" t="n">
        <v>7891323114030</v>
      </c>
    </row>
    <row r="31414" customFormat="false" ht="12.8" hidden="false" customHeight="false" outlineLevel="0" collapsed="false">
      <c r="B31414" s="44" t="n">
        <v>7891323114061</v>
      </c>
    </row>
    <row r="31415" customFormat="false" ht="12.8" hidden="false" customHeight="false" outlineLevel="0" collapsed="false">
      <c r="B31415" s="44" t="n">
        <v>7891323093960</v>
      </c>
    </row>
    <row r="31416" customFormat="false" ht="12.8" hidden="false" customHeight="false" outlineLevel="0" collapsed="false">
      <c r="B31416" s="44" t="n">
        <v>7891323093984</v>
      </c>
    </row>
    <row r="31417" customFormat="false" ht="12.8" hidden="false" customHeight="false" outlineLevel="0" collapsed="false">
      <c r="B31417" s="44" t="n">
        <v>7891323101290</v>
      </c>
    </row>
    <row r="31418" customFormat="false" ht="12.8" hidden="false" customHeight="false" outlineLevel="0" collapsed="false">
      <c r="B31418" s="44" t="n">
        <v>7891323093977</v>
      </c>
    </row>
    <row r="31419" customFormat="false" ht="12.8" hidden="false" customHeight="false" outlineLevel="0" collapsed="false">
      <c r="B31419" s="44" t="n">
        <v>7891323113828</v>
      </c>
    </row>
    <row r="31420" customFormat="false" ht="12.8" hidden="false" customHeight="false" outlineLevel="0" collapsed="false">
      <c r="B31420" s="44" t="n">
        <v>7891323093991</v>
      </c>
    </row>
    <row r="31421" customFormat="false" ht="12.8" hidden="false" customHeight="false" outlineLevel="0" collapsed="false">
      <c r="B31421" s="44" t="n">
        <v>7891323101306</v>
      </c>
    </row>
    <row r="31422" customFormat="false" ht="12.8" hidden="false" customHeight="false" outlineLevel="0" collapsed="false">
      <c r="B31422" s="44" t="n">
        <v>7891323092918</v>
      </c>
    </row>
    <row r="31423" customFormat="false" ht="12.8" hidden="false" customHeight="false" outlineLevel="0" collapsed="false">
      <c r="B31423" s="44" t="n">
        <v>7891323092901</v>
      </c>
    </row>
    <row r="31424" customFormat="false" ht="12.8" hidden="false" customHeight="false" outlineLevel="0" collapsed="false">
      <c r="B31424" s="44" t="n">
        <v>7891323101313</v>
      </c>
    </row>
    <row r="31425" customFormat="false" ht="12.8" hidden="false" customHeight="false" outlineLevel="0" collapsed="false">
      <c r="B31425" s="44" t="n">
        <v>7891323097326</v>
      </c>
    </row>
    <row r="31426" customFormat="false" ht="12.8" hidden="false" customHeight="false" outlineLevel="0" collapsed="false">
      <c r="B31426" s="44" t="n">
        <v>7891323097210</v>
      </c>
    </row>
    <row r="31427" customFormat="false" ht="12.8" hidden="false" customHeight="false" outlineLevel="0" collapsed="false">
      <c r="B31427" s="44" t="n">
        <v>7891323101320</v>
      </c>
    </row>
    <row r="31428" customFormat="false" ht="12.8" hidden="false" customHeight="false" outlineLevel="0" collapsed="false">
      <c r="B31428" s="44" t="n">
        <v>7891323097333</v>
      </c>
    </row>
    <row r="31429" customFormat="false" ht="12.8" hidden="false" customHeight="false" outlineLevel="0" collapsed="false">
      <c r="B31429" s="44" t="n">
        <v>7891323097227</v>
      </c>
    </row>
    <row r="31430" customFormat="false" ht="12.8" hidden="false" customHeight="false" outlineLevel="0" collapsed="false">
      <c r="B31430" s="44" t="n">
        <v>7891323101337</v>
      </c>
    </row>
    <row r="31431" customFormat="false" ht="12.8" hidden="false" customHeight="false" outlineLevel="0" collapsed="false">
      <c r="B31431" s="44" t="n">
        <v>7891323094011</v>
      </c>
    </row>
    <row r="31432" customFormat="false" ht="12.8" hidden="false" customHeight="false" outlineLevel="0" collapsed="false">
      <c r="B31432" s="44" t="n">
        <v>7891323094042</v>
      </c>
    </row>
    <row r="31433" customFormat="false" ht="12.8" hidden="false" customHeight="false" outlineLevel="0" collapsed="false">
      <c r="B31433" s="44" t="n">
        <v>7891323101139</v>
      </c>
    </row>
    <row r="31434" customFormat="false" ht="12.8" hidden="false" customHeight="false" outlineLevel="0" collapsed="false">
      <c r="B31434" s="44" t="n">
        <v>7891323094028</v>
      </c>
    </row>
    <row r="31435" customFormat="false" ht="12.8" hidden="false" customHeight="false" outlineLevel="0" collapsed="false">
      <c r="B31435" s="44" t="n">
        <v>7891323094059</v>
      </c>
    </row>
    <row r="31436" customFormat="false" ht="12.8" hidden="false" customHeight="false" outlineLevel="0" collapsed="false">
      <c r="B31436" s="44" t="n">
        <v>7891323101146</v>
      </c>
    </row>
    <row r="31437" customFormat="false" ht="12.8" hidden="false" customHeight="false" outlineLevel="0" collapsed="false">
      <c r="B31437" s="44" t="n">
        <v>7891323094004</v>
      </c>
    </row>
    <row r="31438" customFormat="false" ht="12.8" hidden="false" customHeight="false" outlineLevel="0" collapsed="false">
      <c r="B31438" s="44" t="n">
        <v>7891323075492</v>
      </c>
    </row>
    <row r="31439" customFormat="false" ht="12.8" hidden="false" customHeight="false" outlineLevel="0" collapsed="false">
      <c r="B31439" s="44" t="n">
        <v>7891323075508</v>
      </c>
    </row>
    <row r="31440" customFormat="false" ht="12.8" hidden="false" customHeight="false" outlineLevel="0" collapsed="false">
      <c r="B31440" s="44" t="n">
        <v>7891323075539</v>
      </c>
    </row>
    <row r="31441" customFormat="false" ht="12.8" hidden="false" customHeight="false" outlineLevel="0" collapsed="false">
      <c r="B31441" s="44" t="n">
        <v>7891323075546</v>
      </c>
    </row>
    <row r="31442" customFormat="false" ht="12.8" hidden="false" customHeight="false" outlineLevel="0" collapsed="false">
      <c r="B31442" s="44" t="n">
        <v>7891323094035</v>
      </c>
    </row>
    <row r="31443" customFormat="false" ht="12.8" hidden="false" customHeight="false" outlineLevel="0" collapsed="false">
      <c r="B31443" s="44" t="n">
        <v>7891323101153</v>
      </c>
    </row>
    <row r="31444" customFormat="false" ht="12.8" hidden="false" customHeight="false" outlineLevel="0" collapsed="false">
      <c r="B31444" s="44" t="n">
        <v>7891323107704</v>
      </c>
    </row>
    <row r="31445" customFormat="false" ht="12.8" hidden="false" customHeight="false" outlineLevel="0" collapsed="false">
      <c r="B31445" s="44" t="n">
        <v>7891323079193</v>
      </c>
    </row>
    <row r="31446" customFormat="false" ht="12.8" hidden="false" customHeight="false" outlineLevel="0" collapsed="false">
      <c r="B31446" s="44" t="n">
        <v>7891323079209</v>
      </c>
    </row>
    <row r="31447" customFormat="false" ht="12.8" hidden="false" customHeight="false" outlineLevel="0" collapsed="false">
      <c r="B31447" s="44" t="n">
        <v>7891323117512</v>
      </c>
    </row>
    <row r="31448" customFormat="false" ht="12.8" hidden="false" customHeight="false" outlineLevel="0" collapsed="false">
      <c r="B31448" s="44" t="n">
        <v>7891323115884</v>
      </c>
    </row>
    <row r="31449" customFormat="false" ht="12.8" hidden="false" customHeight="false" outlineLevel="0" collapsed="false">
      <c r="B31449" s="44" t="n">
        <v>7891323096381</v>
      </c>
    </row>
    <row r="31450" customFormat="false" ht="12.8" hidden="false" customHeight="false" outlineLevel="0" collapsed="false">
      <c r="B31450" s="44" t="n">
        <v>7891323097180</v>
      </c>
    </row>
    <row r="31451" customFormat="false" ht="12.8" hidden="false" customHeight="false" outlineLevel="0" collapsed="false">
      <c r="B31451" s="44" t="n">
        <v>7891323097173</v>
      </c>
    </row>
    <row r="31452" customFormat="false" ht="12.8" hidden="false" customHeight="false" outlineLevel="0" collapsed="false">
      <c r="B31452" s="44" t="n">
        <v>7891323101160</v>
      </c>
    </row>
    <row r="31453" customFormat="false" ht="12.8" hidden="false" customHeight="false" outlineLevel="0" collapsed="false">
      <c r="B31453" s="44" t="n">
        <v>7891323097203</v>
      </c>
    </row>
    <row r="31454" customFormat="false" ht="12.8" hidden="false" customHeight="false" outlineLevel="0" collapsed="false">
      <c r="B31454" s="44" t="n">
        <v>7891323097197</v>
      </c>
    </row>
    <row r="31455" customFormat="false" ht="12.8" hidden="false" customHeight="false" outlineLevel="0" collapsed="false">
      <c r="B31455" s="44" t="n">
        <v>7891323101177</v>
      </c>
    </row>
    <row r="31456" customFormat="false" ht="12.8" hidden="false" customHeight="false" outlineLevel="0" collapsed="false">
      <c r="B31456" s="44" t="n">
        <v>7891323113231</v>
      </c>
    </row>
    <row r="31457" customFormat="false" ht="12.8" hidden="false" customHeight="false" outlineLevel="0" collapsed="false">
      <c r="B31457" s="44" t="n">
        <v>7891323113248</v>
      </c>
    </row>
    <row r="31458" customFormat="false" ht="12.8" hidden="false" customHeight="false" outlineLevel="0" collapsed="false">
      <c r="B31458" s="44" t="n">
        <v>7891323113446</v>
      </c>
    </row>
    <row r="31459" customFormat="false" ht="12.8" hidden="false" customHeight="false" outlineLevel="0" collapsed="false">
      <c r="B31459" s="44" t="n">
        <v>7891323113309</v>
      </c>
    </row>
    <row r="31460" customFormat="false" ht="12.8" hidden="false" customHeight="false" outlineLevel="0" collapsed="false">
      <c r="B31460" s="44" t="n">
        <v>7891323094066</v>
      </c>
    </row>
    <row r="31461" customFormat="false" ht="12.8" hidden="false" customHeight="false" outlineLevel="0" collapsed="false">
      <c r="B31461" s="44" t="n">
        <v>7891323094080</v>
      </c>
    </row>
    <row r="31462" customFormat="false" ht="12.8" hidden="false" customHeight="false" outlineLevel="0" collapsed="false">
      <c r="B31462" s="44" t="n">
        <v>7891323101245</v>
      </c>
    </row>
    <row r="31463" customFormat="false" ht="12.8" hidden="false" customHeight="false" outlineLevel="0" collapsed="false">
      <c r="B31463" s="44" t="n">
        <v>7891323092871</v>
      </c>
    </row>
    <row r="31464" customFormat="false" ht="12.8" hidden="false" customHeight="false" outlineLevel="0" collapsed="false">
      <c r="B31464" s="44" t="n">
        <v>7891323094097</v>
      </c>
    </row>
    <row r="31465" customFormat="false" ht="12.8" hidden="false" customHeight="false" outlineLevel="0" collapsed="false">
      <c r="B31465" s="44" t="n">
        <v>7891323101252</v>
      </c>
    </row>
    <row r="31466" customFormat="false" ht="12.8" hidden="false" customHeight="false" outlineLevel="0" collapsed="false">
      <c r="B31466" s="44" t="n">
        <v>7891323092130</v>
      </c>
    </row>
    <row r="31467" customFormat="false" ht="12.8" hidden="false" customHeight="false" outlineLevel="0" collapsed="false">
      <c r="B31467" s="44" t="n">
        <v>7891323094073</v>
      </c>
    </row>
    <row r="31468" customFormat="false" ht="12.8" hidden="false" customHeight="false" outlineLevel="0" collapsed="false">
      <c r="B31468" s="44" t="n">
        <v>7891323101269</v>
      </c>
    </row>
    <row r="31469" customFormat="false" ht="12.8" hidden="false" customHeight="false" outlineLevel="0" collapsed="false">
      <c r="B31469" s="44" t="n">
        <v>7891323097340</v>
      </c>
    </row>
    <row r="31470" customFormat="false" ht="12.8" hidden="false" customHeight="false" outlineLevel="0" collapsed="false">
      <c r="B31470" s="44" t="n">
        <v>7891323097234</v>
      </c>
    </row>
    <row r="31471" customFormat="false" ht="12.8" hidden="false" customHeight="false" outlineLevel="0" collapsed="false">
      <c r="B31471" s="44" t="n">
        <v>7891323101276</v>
      </c>
    </row>
    <row r="31472" customFormat="false" ht="12.8" hidden="false" customHeight="false" outlineLevel="0" collapsed="false">
      <c r="B31472" s="44" t="n">
        <v>7891323097357</v>
      </c>
    </row>
    <row r="31473" customFormat="false" ht="12.8" hidden="false" customHeight="false" outlineLevel="0" collapsed="false">
      <c r="B31473" s="44" t="n">
        <v>7891323097241</v>
      </c>
    </row>
    <row r="31474" customFormat="false" ht="12.8" hidden="false" customHeight="false" outlineLevel="0" collapsed="false">
      <c r="B31474" s="44" t="n">
        <v>7891323101283</v>
      </c>
    </row>
    <row r="31475" customFormat="false" ht="12.8" hidden="false" customHeight="false" outlineLevel="0" collapsed="false">
      <c r="B31475" s="44" t="n">
        <v>7891323099481</v>
      </c>
    </row>
    <row r="31476" customFormat="false" ht="12.8" hidden="false" customHeight="false" outlineLevel="0" collapsed="false">
      <c r="B31476" s="44" t="n">
        <v>7891323099535</v>
      </c>
    </row>
    <row r="31477" customFormat="false" ht="12.8" hidden="false" customHeight="false" outlineLevel="0" collapsed="false">
      <c r="B31477" s="44" t="n">
        <v>7891323099474</v>
      </c>
    </row>
    <row r="31478" customFormat="false" ht="12.8" hidden="false" customHeight="false" outlineLevel="0" collapsed="false">
      <c r="B31478" s="44" t="n">
        <v>7891323099528</v>
      </c>
    </row>
    <row r="31479" customFormat="false" ht="12.8" hidden="false" customHeight="false" outlineLevel="0" collapsed="false">
      <c r="B31479" s="44" t="n">
        <v>7891323099467</v>
      </c>
    </row>
    <row r="31480" customFormat="false" ht="12.8" hidden="false" customHeight="false" outlineLevel="0" collapsed="false">
      <c r="B31480" s="44" t="n">
        <v>7891323099511</v>
      </c>
    </row>
    <row r="31481" customFormat="false" ht="12.8" hidden="false" customHeight="false" outlineLevel="0" collapsed="false">
      <c r="B31481" s="44" t="n">
        <v>7891323068463</v>
      </c>
    </row>
    <row r="31482" customFormat="false" ht="12.8" hidden="false" customHeight="false" outlineLevel="0" collapsed="false">
      <c r="B31482" s="44" t="s">
        <v>731</v>
      </c>
    </row>
    <row r="31483" customFormat="false" ht="12.8" hidden="false" customHeight="false" outlineLevel="0" collapsed="false">
      <c r="B31483" s="44" t="s">
        <v>731</v>
      </c>
    </row>
    <row r="31484" customFormat="false" ht="12.8" hidden="false" customHeight="false" outlineLevel="0" collapsed="false">
      <c r="B31484" s="44" t="n">
        <v>7891323108671</v>
      </c>
    </row>
    <row r="31485" customFormat="false" ht="12.8" hidden="false" customHeight="false" outlineLevel="0" collapsed="false">
      <c r="B31485" s="44" t="n">
        <v>7891323108688</v>
      </c>
    </row>
    <row r="31486" customFormat="false" ht="12.8" hidden="false" customHeight="false" outlineLevel="0" collapsed="false">
      <c r="B31486" s="44" t="n">
        <v>7891323108701</v>
      </c>
    </row>
    <row r="31487" customFormat="false" ht="12.8" hidden="false" customHeight="false" outlineLevel="0" collapsed="false">
      <c r="B31487" s="44" t="n">
        <v>7891323108718</v>
      </c>
    </row>
    <row r="31488" customFormat="false" ht="12.8" hidden="false" customHeight="false" outlineLevel="0" collapsed="false">
      <c r="B31488" s="44" t="n">
        <v>7891323108725</v>
      </c>
    </row>
    <row r="31489" customFormat="false" ht="12.8" hidden="false" customHeight="false" outlineLevel="0" collapsed="false">
      <c r="B31489" s="44" t="n">
        <v>7891323108732</v>
      </c>
    </row>
    <row r="31490" customFormat="false" ht="12.8" hidden="false" customHeight="false" outlineLevel="0" collapsed="false">
      <c r="B31490" s="44" t="n">
        <v>7891323108787</v>
      </c>
    </row>
    <row r="31491" customFormat="false" ht="12.8" hidden="false" customHeight="false" outlineLevel="0" collapsed="false">
      <c r="B31491" s="44" t="n">
        <v>7891323108794</v>
      </c>
    </row>
    <row r="31492" customFormat="false" ht="12.8" hidden="false" customHeight="false" outlineLevel="0" collapsed="false">
      <c r="B31492" s="44" t="n">
        <v>7891323108749</v>
      </c>
    </row>
    <row r="31493" customFormat="false" ht="12.8" hidden="false" customHeight="false" outlineLevel="0" collapsed="false">
      <c r="B31493" s="44" t="n">
        <v>7891323108756</v>
      </c>
    </row>
    <row r="31494" customFormat="false" ht="12.8" hidden="false" customHeight="false" outlineLevel="0" collapsed="false">
      <c r="B31494" s="44" t="n">
        <v>7891323108862</v>
      </c>
    </row>
    <row r="31495" customFormat="false" ht="12.8" hidden="false" customHeight="false" outlineLevel="0" collapsed="false">
      <c r="B31495" s="44" t="n">
        <v>7891323108879</v>
      </c>
    </row>
    <row r="31496" customFormat="false" ht="12.8" hidden="false" customHeight="false" outlineLevel="0" collapsed="false">
      <c r="B31496" s="44" t="n">
        <v>7891323108886</v>
      </c>
    </row>
    <row r="31497" customFormat="false" ht="12.8" hidden="false" customHeight="false" outlineLevel="0" collapsed="false">
      <c r="B31497" s="44" t="n">
        <v>7891323108893</v>
      </c>
    </row>
    <row r="31498" customFormat="false" ht="12.8" hidden="false" customHeight="false" outlineLevel="0" collapsed="false">
      <c r="B31498" s="44" t="n">
        <v>7891323108909</v>
      </c>
    </row>
    <row r="31499" customFormat="false" ht="12.8" hidden="false" customHeight="false" outlineLevel="0" collapsed="false">
      <c r="B31499" s="44" t="n">
        <v>7891323108916</v>
      </c>
    </row>
    <row r="31500" customFormat="false" ht="12.8" hidden="false" customHeight="false" outlineLevel="0" collapsed="false">
      <c r="B31500" s="44" t="n">
        <v>7891323109104</v>
      </c>
    </row>
    <row r="31501" customFormat="false" ht="12.8" hidden="false" customHeight="false" outlineLevel="0" collapsed="false">
      <c r="B31501" s="44" t="n">
        <v>7891323109111</v>
      </c>
    </row>
    <row r="31502" customFormat="false" ht="12.8" hidden="false" customHeight="false" outlineLevel="0" collapsed="false">
      <c r="B31502" s="44" t="n">
        <v>7891323109128</v>
      </c>
    </row>
    <row r="31503" customFormat="false" ht="12.8" hidden="false" customHeight="false" outlineLevel="0" collapsed="false">
      <c r="B31503" s="44" t="n">
        <v>7891323109388</v>
      </c>
    </row>
    <row r="31504" customFormat="false" ht="12.8" hidden="false" customHeight="false" outlineLevel="0" collapsed="false">
      <c r="B31504" s="44" t="n">
        <v>7891323109395</v>
      </c>
    </row>
    <row r="31505" customFormat="false" ht="12.8" hidden="false" customHeight="false" outlineLevel="0" collapsed="false">
      <c r="B31505" s="44" t="n">
        <v>7891323106899</v>
      </c>
    </row>
    <row r="31506" customFormat="false" ht="12.8" hidden="false" customHeight="false" outlineLevel="0" collapsed="false">
      <c r="B31506" s="44" t="n">
        <v>7891323106905</v>
      </c>
    </row>
    <row r="31507" customFormat="false" ht="12.8" hidden="false" customHeight="false" outlineLevel="0" collapsed="false">
      <c r="B31507" s="44" t="n">
        <v>7891323106912</v>
      </c>
    </row>
    <row r="31508" customFormat="false" ht="12.8" hidden="false" customHeight="false" outlineLevel="0" collapsed="false">
      <c r="B31508" s="44" t="n">
        <v>7891323110315</v>
      </c>
    </row>
    <row r="31509" customFormat="false" ht="12.8" hidden="false" customHeight="false" outlineLevel="0" collapsed="false">
      <c r="B31509" s="44" t="n">
        <v>7891323110322</v>
      </c>
    </row>
    <row r="31510" customFormat="false" ht="12.8" hidden="false" customHeight="false" outlineLevel="0" collapsed="false">
      <c r="B31510" s="44" t="n">
        <v>7891323110339</v>
      </c>
    </row>
    <row r="31511" customFormat="false" ht="12.8" hidden="false" customHeight="false" outlineLevel="0" collapsed="false">
      <c r="B31511" s="44" t="n">
        <v>7891323110346</v>
      </c>
    </row>
    <row r="31512" customFormat="false" ht="12.8" hidden="false" customHeight="false" outlineLevel="0" collapsed="false">
      <c r="B31512" s="44" t="n">
        <v>7891323113774</v>
      </c>
    </row>
    <row r="31513" customFormat="false" ht="12.8" hidden="false" customHeight="false" outlineLevel="0" collapsed="false">
      <c r="B31513" s="44" t="n">
        <v>7891323117888</v>
      </c>
    </row>
    <row r="31514" customFormat="false" ht="12.8" hidden="false" customHeight="false" outlineLevel="0" collapsed="false">
      <c r="B31514" s="44" t="n">
        <v>7891323088102</v>
      </c>
    </row>
    <row r="31515" customFormat="false" ht="12.8" hidden="false" customHeight="false" outlineLevel="0" collapsed="false">
      <c r="B31515" s="44" t="n">
        <v>7891323088089</v>
      </c>
    </row>
    <row r="31516" customFormat="false" ht="12.8" hidden="false" customHeight="false" outlineLevel="0" collapsed="false">
      <c r="B31516" s="44" t="n">
        <v>7891323088096</v>
      </c>
    </row>
    <row r="31517" customFormat="false" ht="12.8" hidden="false" customHeight="false" outlineLevel="0" collapsed="false">
      <c r="B31517" s="44" t="n">
        <v>7891323109401</v>
      </c>
    </row>
    <row r="31518" customFormat="false" ht="12.8" hidden="false" customHeight="false" outlineLevel="0" collapsed="false">
      <c r="B31518" s="44" t="n">
        <v>7891323109159</v>
      </c>
    </row>
    <row r="31519" customFormat="false" ht="12.8" hidden="false" customHeight="false" outlineLevel="0" collapsed="false">
      <c r="B31519" s="44" t="n">
        <v>7891323107667</v>
      </c>
    </row>
    <row r="31520" customFormat="false" ht="12.8" hidden="false" customHeight="false" outlineLevel="0" collapsed="false">
      <c r="B31520" s="44" t="n">
        <v>7891323109166</v>
      </c>
    </row>
    <row r="31521" customFormat="false" ht="12.8" hidden="false" customHeight="false" outlineLevel="0" collapsed="false">
      <c r="B31521" s="44" t="n">
        <v>7891323109173</v>
      </c>
    </row>
    <row r="31522" customFormat="false" ht="12.8" hidden="false" customHeight="false" outlineLevel="0" collapsed="false">
      <c r="B31522" s="44" t="n">
        <v>7891323109012</v>
      </c>
    </row>
    <row r="31523" customFormat="false" ht="12.8" hidden="false" customHeight="false" outlineLevel="0" collapsed="false">
      <c r="B31523" s="44" t="n">
        <v>7891323109029</v>
      </c>
    </row>
    <row r="31524" customFormat="false" ht="12.8" hidden="false" customHeight="false" outlineLevel="0" collapsed="false">
      <c r="B31524" s="44" t="n">
        <v>7891323107643</v>
      </c>
    </row>
    <row r="31525" customFormat="false" ht="12.8" hidden="false" customHeight="false" outlineLevel="0" collapsed="false">
      <c r="B31525" s="44" t="n">
        <v>7891323109036</v>
      </c>
    </row>
    <row r="31526" customFormat="false" ht="12.8" hidden="false" customHeight="false" outlineLevel="0" collapsed="false">
      <c r="B31526" s="44" t="n">
        <v>7891323109135</v>
      </c>
    </row>
    <row r="31527" customFormat="false" ht="12.8" hidden="false" customHeight="false" outlineLevel="0" collapsed="false">
      <c r="B31527" s="44" t="n">
        <v>7891323109142</v>
      </c>
    </row>
    <row r="31528" customFormat="false" ht="12.8" hidden="false" customHeight="false" outlineLevel="0" collapsed="false">
      <c r="B31528" s="44" t="n">
        <v>7891323108954</v>
      </c>
    </row>
    <row r="31529" customFormat="false" ht="12.8" hidden="false" customHeight="false" outlineLevel="0" collapsed="false">
      <c r="B31529" s="44" t="n">
        <v>7891323108961</v>
      </c>
    </row>
    <row r="31530" customFormat="false" ht="12.8" hidden="false" customHeight="false" outlineLevel="0" collapsed="false">
      <c r="B31530" s="44" t="n">
        <v>7891323108978</v>
      </c>
    </row>
    <row r="31531" customFormat="false" ht="12.8" hidden="false" customHeight="false" outlineLevel="0" collapsed="false">
      <c r="B31531" s="44" t="n">
        <v>7891323109340</v>
      </c>
    </row>
    <row r="31532" customFormat="false" ht="12.8" hidden="false" customHeight="false" outlineLevel="0" collapsed="false">
      <c r="B31532" s="44" t="n">
        <v>7891323109357</v>
      </c>
    </row>
    <row r="31533" customFormat="false" ht="12.8" hidden="false" customHeight="false" outlineLevel="0" collapsed="false">
      <c r="B31533" s="44" t="n">
        <v>7891323109326</v>
      </c>
    </row>
    <row r="31534" customFormat="false" ht="12.8" hidden="false" customHeight="false" outlineLevel="0" collapsed="false">
      <c r="B31534" s="44" t="n">
        <v>7891323103591</v>
      </c>
    </row>
    <row r="31535" customFormat="false" ht="12.8" hidden="false" customHeight="false" outlineLevel="0" collapsed="false">
      <c r="B31535" s="44" t="n">
        <v>7891323103737</v>
      </c>
    </row>
    <row r="31536" customFormat="false" ht="12.8" hidden="false" customHeight="false" outlineLevel="0" collapsed="false">
      <c r="B31536" s="44" t="n">
        <v>7891323109333</v>
      </c>
    </row>
    <row r="31537" customFormat="false" ht="12.8" hidden="false" customHeight="false" outlineLevel="0" collapsed="false">
      <c r="B31537" s="44" t="n">
        <v>7891323108985</v>
      </c>
    </row>
    <row r="31538" customFormat="false" ht="12.8" hidden="false" customHeight="false" outlineLevel="0" collapsed="false">
      <c r="B31538" s="44" t="n">
        <v>7891323108992</v>
      </c>
    </row>
    <row r="31539" customFormat="false" ht="12.8" hidden="false" customHeight="false" outlineLevel="0" collapsed="false">
      <c r="B31539" s="44" t="n">
        <v>7891323109005</v>
      </c>
    </row>
    <row r="31540" customFormat="false" ht="12.8" hidden="false" customHeight="false" outlineLevel="0" collapsed="false">
      <c r="B31540" s="44" t="n">
        <v>7891323103607</v>
      </c>
    </row>
    <row r="31541" customFormat="false" ht="12.8" hidden="false" customHeight="false" outlineLevel="0" collapsed="false">
      <c r="B31541" s="44" t="n">
        <v>7891323103751</v>
      </c>
    </row>
    <row r="31542" customFormat="false" ht="12.8" hidden="false" customHeight="false" outlineLevel="0" collapsed="false">
      <c r="B31542" s="44" t="n">
        <v>7891323109043</v>
      </c>
    </row>
    <row r="31543" customFormat="false" ht="12.8" hidden="false" customHeight="false" outlineLevel="0" collapsed="false">
      <c r="B31543" s="44" t="n">
        <v>7891323109050</v>
      </c>
    </row>
    <row r="31544" customFormat="false" ht="12.8" hidden="false" customHeight="false" outlineLevel="0" collapsed="false">
      <c r="B31544" s="44" t="n">
        <v>7891323103805</v>
      </c>
    </row>
    <row r="31545" customFormat="false" ht="12.8" hidden="false" customHeight="false" outlineLevel="0" collapsed="false">
      <c r="B31545" s="44" t="n">
        <v>7891323103768</v>
      </c>
    </row>
    <row r="31546" customFormat="false" ht="12.8" hidden="false" customHeight="false" outlineLevel="0" collapsed="false">
      <c r="B31546" s="44" t="n">
        <v>7891323109067</v>
      </c>
    </row>
    <row r="31547" customFormat="false" ht="12.8" hidden="false" customHeight="false" outlineLevel="0" collapsed="false">
      <c r="B31547" s="44" t="n">
        <v>7891323108923</v>
      </c>
    </row>
    <row r="31548" customFormat="false" ht="12.8" hidden="false" customHeight="false" outlineLevel="0" collapsed="false">
      <c r="B31548" s="44" t="n">
        <v>7891323108930</v>
      </c>
    </row>
    <row r="31549" customFormat="false" ht="12.8" hidden="false" customHeight="false" outlineLevel="0" collapsed="false">
      <c r="B31549" s="44" t="n">
        <v>7891323108947</v>
      </c>
    </row>
    <row r="31550" customFormat="false" ht="12.8" hidden="false" customHeight="false" outlineLevel="0" collapsed="false">
      <c r="B31550" s="44" t="n">
        <v>7891323109265</v>
      </c>
    </row>
    <row r="31551" customFormat="false" ht="12.8" hidden="false" customHeight="false" outlineLevel="0" collapsed="false">
      <c r="B31551" s="44" t="n">
        <v>7891323109272</v>
      </c>
    </row>
    <row r="31552" customFormat="false" ht="12.8" hidden="false" customHeight="false" outlineLevel="0" collapsed="false">
      <c r="B31552" s="44" t="n">
        <v>7891323109234</v>
      </c>
    </row>
    <row r="31553" customFormat="false" ht="12.8" hidden="false" customHeight="false" outlineLevel="0" collapsed="false">
      <c r="B31553" s="44" t="n">
        <v>7891323109241</v>
      </c>
    </row>
    <row r="31554" customFormat="false" ht="12.8" hidden="false" customHeight="false" outlineLevel="0" collapsed="false">
      <c r="B31554" s="44" t="n">
        <v>7891323109258</v>
      </c>
    </row>
    <row r="31555" customFormat="false" ht="12.8" hidden="false" customHeight="false" outlineLevel="0" collapsed="false">
      <c r="B31555" s="44" t="n">
        <v>7891323109074</v>
      </c>
    </row>
    <row r="31556" customFormat="false" ht="12.8" hidden="false" customHeight="false" outlineLevel="0" collapsed="false">
      <c r="B31556" s="44" t="n">
        <v>7891323109081</v>
      </c>
    </row>
    <row r="31557" customFormat="false" ht="12.8" hidden="false" customHeight="false" outlineLevel="0" collapsed="false">
      <c r="B31557" s="44" t="n">
        <v>7891323109098</v>
      </c>
    </row>
    <row r="31558" customFormat="false" ht="12.8" hidden="false" customHeight="false" outlineLevel="0" collapsed="false">
      <c r="B31558" s="44" t="n">
        <v>7891323109418</v>
      </c>
    </row>
    <row r="31559" customFormat="false" ht="12.8" hidden="false" customHeight="false" outlineLevel="0" collapsed="false">
      <c r="B31559" s="44" t="n">
        <v>7891323109425</v>
      </c>
    </row>
    <row r="31560" customFormat="false" ht="12.8" hidden="false" customHeight="false" outlineLevel="0" collapsed="false">
      <c r="B31560" s="44" t="n">
        <v>7891323102532</v>
      </c>
    </row>
    <row r="31561" customFormat="false" ht="12.8" hidden="false" customHeight="false" outlineLevel="0" collapsed="false">
      <c r="B31561" s="44" t="n">
        <v>7891323102549</v>
      </c>
    </row>
    <row r="31562" customFormat="false" ht="12.8" hidden="false" customHeight="false" outlineLevel="0" collapsed="false">
      <c r="B31562" s="44" t="n">
        <v>7891323103584</v>
      </c>
    </row>
    <row r="31563" customFormat="false" ht="12.8" hidden="false" customHeight="false" outlineLevel="0" collapsed="false">
      <c r="B31563" s="44" t="n">
        <v>7891323103799</v>
      </c>
    </row>
    <row r="31564" customFormat="false" ht="12.8" hidden="false" customHeight="false" outlineLevel="0" collapsed="false">
      <c r="B31564" s="44" t="n">
        <v>7891323109432</v>
      </c>
    </row>
    <row r="31565" customFormat="false" ht="12.8" hidden="false" customHeight="false" outlineLevel="0" collapsed="false">
      <c r="B31565" s="44" t="n">
        <v>7891323109210</v>
      </c>
    </row>
    <row r="31566" customFormat="false" ht="12.8" hidden="false" customHeight="false" outlineLevel="0" collapsed="false">
      <c r="B31566" s="44" t="n">
        <v>7891323109227</v>
      </c>
    </row>
    <row r="31567" customFormat="false" ht="12.8" hidden="false" customHeight="false" outlineLevel="0" collapsed="false">
      <c r="B31567" s="44" t="n">
        <v>7891323109180</v>
      </c>
    </row>
    <row r="31568" customFormat="false" ht="12.8" hidden="false" customHeight="false" outlineLevel="0" collapsed="false">
      <c r="B31568" s="44" t="n">
        <v>7891323109197</v>
      </c>
    </row>
    <row r="31569" customFormat="false" ht="12.8" hidden="false" customHeight="false" outlineLevel="0" collapsed="false">
      <c r="B31569" s="44" t="n">
        <v>7891323109203</v>
      </c>
    </row>
    <row r="31570" customFormat="false" ht="12.8" hidden="false" customHeight="false" outlineLevel="0" collapsed="false">
      <c r="B31570" s="44" t="n">
        <v>7891323109364</v>
      </c>
    </row>
    <row r="31571" customFormat="false" ht="12.8" hidden="false" customHeight="false" outlineLevel="0" collapsed="false">
      <c r="B31571" s="44" t="n">
        <v>7891323109371</v>
      </c>
    </row>
    <row r="31572" customFormat="false" ht="12.8" hidden="false" customHeight="false" outlineLevel="0" collapsed="false">
      <c r="B31572" s="44" t="n">
        <v>7891323109296</v>
      </c>
    </row>
    <row r="31573" customFormat="false" ht="12.8" hidden="false" customHeight="false" outlineLevel="0" collapsed="false">
      <c r="B31573" s="44" t="n">
        <v>7891323109302</v>
      </c>
    </row>
    <row r="31574" customFormat="false" ht="12.8" hidden="false" customHeight="false" outlineLevel="0" collapsed="false">
      <c r="B31574" s="44" t="n">
        <v>7891323109319</v>
      </c>
    </row>
    <row r="31575" customFormat="false" ht="12.8" hidden="false" customHeight="false" outlineLevel="0" collapsed="false">
      <c r="B31575" s="44" t="n">
        <v>7891323098965</v>
      </c>
    </row>
    <row r="31576" customFormat="false" ht="12.8" hidden="false" customHeight="false" outlineLevel="0" collapsed="false">
      <c r="B31576" s="44" t="n">
        <v>7891323106813</v>
      </c>
    </row>
    <row r="31577" customFormat="false" ht="12.8" hidden="false" customHeight="false" outlineLevel="0" collapsed="false">
      <c r="B31577" s="44" t="n">
        <v>7891323106820</v>
      </c>
    </row>
    <row r="31578" customFormat="false" ht="12.8" hidden="false" customHeight="false" outlineLevel="0" collapsed="false">
      <c r="B31578" s="44" t="n">
        <v>7891323106837</v>
      </c>
    </row>
    <row r="31579" customFormat="false" ht="12.8" hidden="false" customHeight="false" outlineLevel="0" collapsed="false">
      <c r="B31579" s="44" t="n">
        <v>7891323106844</v>
      </c>
    </row>
    <row r="31580" customFormat="false" ht="12.8" hidden="false" customHeight="false" outlineLevel="0" collapsed="false">
      <c r="B31580" s="44" t="n">
        <v>7891323078332</v>
      </c>
    </row>
    <row r="31581" customFormat="false" ht="12.8" hidden="false" customHeight="false" outlineLevel="0" collapsed="false">
      <c r="B31581" s="44" t="n">
        <v>7891323079315</v>
      </c>
    </row>
    <row r="31582" customFormat="false" ht="12.8" hidden="false" customHeight="false" outlineLevel="0" collapsed="false">
      <c r="B31582" s="44" t="n">
        <v>7891323079322</v>
      </c>
    </row>
    <row r="31583" customFormat="false" ht="12.8" hidden="false" customHeight="false" outlineLevel="0" collapsed="false">
      <c r="B31583" s="44" t="n">
        <v>7891323079339</v>
      </c>
    </row>
    <row r="31584" customFormat="false" ht="12.8" hidden="false" customHeight="false" outlineLevel="0" collapsed="false">
      <c r="B31584" s="44" t="n">
        <v>7891323079346</v>
      </c>
    </row>
    <row r="31585" customFormat="false" ht="12.8" hidden="false" customHeight="false" outlineLevel="0" collapsed="false">
      <c r="B31585" s="44" t="n">
        <v>7891323079353</v>
      </c>
    </row>
    <row r="31586" customFormat="false" ht="12.8" hidden="false" customHeight="false" outlineLevel="0" collapsed="false">
      <c r="B31586" s="44" t="n">
        <v>7891323079360</v>
      </c>
    </row>
    <row r="31587" customFormat="false" ht="12.8" hidden="false" customHeight="false" outlineLevel="0" collapsed="false">
      <c r="B31587" s="44" t="n">
        <v>7891323102082</v>
      </c>
    </row>
    <row r="31588" customFormat="false" ht="12.8" hidden="false" customHeight="false" outlineLevel="0" collapsed="false">
      <c r="B31588" s="44" t="n">
        <v>7891323079377</v>
      </c>
    </row>
    <row r="31589" customFormat="false" ht="12.8" hidden="false" customHeight="false" outlineLevel="0" collapsed="false">
      <c r="B31589" s="44" t="n">
        <v>7891323079384</v>
      </c>
    </row>
    <row r="31590" customFormat="false" ht="12.8" hidden="false" customHeight="false" outlineLevel="0" collapsed="false">
      <c r="B31590" s="44" t="n">
        <v>7891323079391</v>
      </c>
    </row>
    <row r="31591" customFormat="false" ht="12.8" hidden="false" customHeight="false" outlineLevel="0" collapsed="false">
      <c r="B31591" s="44" t="n">
        <v>7891323079407</v>
      </c>
    </row>
    <row r="31592" customFormat="false" ht="12.8" hidden="false" customHeight="false" outlineLevel="0" collapsed="false">
      <c r="B31592" s="44" t="n">
        <v>7891323079414</v>
      </c>
    </row>
    <row r="31593" customFormat="false" ht="12.8" hidden="false" customHeight="false" outlineLevel="0" collapsed="false">
      <c r="B31593" s="44" t="n">
        <v>7891323079421</v>
      </c>
    </row>
    <row r="31594" customFormat="false" ht="12.8" hidden="false" customHeight="false" outlineLevel="0" collapsed="false">
      <c r="B31594" s="44" t="n">
        <v>7891323079438</v>
      </c>
    </row>
    <row r="31595" customFormat="false" ht="12.8" hidden="false" customHeight="false" outlineLevel="0" collapsed="false">
      <c r="B31595" s="44" t="n">
        <v>7891323079445</v>
      </c>
    </row>
    <row r="31596" customFormat="false" ht="12.8" hidden="false" customHeight="false" outlineLevel="0" collapsed="false">
      <c r="B31596" s="44" t="n">
        <v>7891323079452</v>
      </c>
    </row>
    <row r="31597" customFormat="false" ht="12.8" hidden="false" customHeight="false" outlineLevel="0" collapsed="false">
      <c r="B31597" s="44" t="n">
        <v>7891323079469</v>
      </c>
    </row>
    <row r="31598" customFormat="false" ht="12.8" hidden="false" customHeight="false" outlineLevel="0" collapsed="false">
      <c r="B31598" s="44" t="n">
        <v>7891323079476</v>
      </c>
    </row>
    <row r="31599" customFormat="false" ht="12.8" hidden="false" customHeight="false" outlineLevel="0" collapsed="false">
      <c r="B31599" s="44" t="n">
        <v>7891323079483</v>
      </c>
    </row>
    <row r="31600" customFormat="false" ht="12.8" hidden="false" customHeight="false" outlineLevel="0" collapsed="false">
      <c r="B31600" s="44" t="n">
        <v>7891323079490</v>
      </c>
    </row>
    <row r="31601" customFormat="false" ht="12.8" hidden="false" customHeight="false" outlineLevel="0" collapsed="false">
      <c r="B31601" s="44" t="n">
        <v>7891323079506</v>
      </c>
    </row>
    <row r="31602" customFormat="false" ht="12.8" hidden="false" customHeight="false" outlineLevel="0" collapsed="false">
      <c r="B31602" s="44" t="n">
        <v>7891323079513</v>
      </c>
    </row>
    <row r="31603" customFormat="false" ht="12.8" hidden="false" customHeight="false" outlineLevel="0" collapsed="false">
      <c r="B31603" s="44" t="n">
        <v>7891323079520</v>
      </c>
    </row>
    <row r="31604" customFormat="false" ht="12.8" hidden="false" customHeight="false" outlineLevel="0" collapsed="false">
      <c r="B31604" s="44" t="n">
        <v>7891323079537</v>
      </c>
    </row>
    <row r="31605" customFormat="false" ht="12.8" hidden="false" customHeight="false" outlineLevel="0" collapsed="false">
      <c r="B31605" s="44" t="n">
        <v>7891323079544</v>
      </c>
    </row>
    <row r="31606" customFormat="false" ht="12.8" hidden="false" customHeight="false" outlineLevel="0" collapsed="false">
      <c r="B31606" s="44" t="n">
        <v>7891323079551</v>
      </c>
    </row>
    <row r="31607" customFormat="false" ht="12.8" hidden="false" customHeight="false" outlineLevel="0" collapsed="false">
      <c r="B31607" s="44" t="n">
        <v>7891323079568</v>
      </c>
    </row>
    <row r="31608" customFormat="false" ht="12.8" hidden="false" customHeight="false" outlineLevel="0" collapsed="false">
      <c r="B31608" s="44" t="n">
        <v>7891323079575</v>
      </c>
    </row>
    <row r="31609" customFormat="false" ht="12.8" hidden="false" customHeight="false" outlineLevel="0" collapsed="false">
      <c r="B31609" s="44" t="n">
        <v>7891323081202</v>
      </c>
    </row>
    <row r="31610" customFormat="false" ht="12.8" hidden="false" customHeight="false" outlineLevel="0" collapsed="false">
      <c r="B31610" s="44" t="n">
        <v>7891323081219</v>
      </c>
    </row>
    <row r="31611" customFormat="false" ht="12.8" hidden="false" customHeight="false" outlineLevel="0" collapsed="false">
      <c r="B31611" s="44" t="n">
        <v>7891323079582</v>
      </c>
    </row>
    <row r="31612" customFormat="false" ht="12.8" hidden="false" customHeight="false" outlineLevel="0" collapsed="false">
      <c r="B31612" s="44" t="n">
        <v>7891323079599</v>
      </c>
    </row>
    <row r="31613" customFormat="false" ht="12.8" hidden="false" customHeight="false" outlineLevel="0" collapsed="false">
      <c r="B31613" s="44" t="n">
        <v>7891323081288</v>
      </c>
    </row>
    <row r="31614" customFormat="false" ht="12.8" hidden="false" customHeight="false" outlineLevel="0" collapsed="false">
      <c r="B31614" s="44" t="n">
        <v>7891323081295</v>
      </c>
    </row>
    <row r="31615" customFormat="false" ht="12.8" hidden="false" customHeight="false" outlineLevel="0" collapsed="false">
      <c r="B31615" s="44" t="n">
        <v>7891323093335</v>
      </c>
    </row>
    <row r="31616" customFormat="false" ht="12.8" hidden="false" customHeight="false" outlineLevel="0" collapsed="false">
      <c r="B31616" s="44" t="n">
        <v>7891323093342</v>
      </c>
    </row>
    <row r="31617" customFormat="false" ht="12.8" hidden="false" customHeight="false" outlineLevel="0" collapsed="false">
      <c r="B31617" s="44" t="n">
        <v>7891323087167</v>
      </c>
    </row>
    <row r="31618" customFormat="false" ht="12.8" hidden="false" customHeight="false" outlineLevel="0" collapsed="false">
      <c r="B31618" s="44" t="n">
        <v>7891323087594</v>
      </c>
    </row>
    <row r="31619" customFormat="false" ht="12.8" hidden="false" customHeight="false" outlineLevel="0" collapsed="false">
      <c r="B31619" s="44" t="n">
        <v>7891323087174</v>
      </c>
    </row>
    <row r="31620" customFormat="false" ht="12.8" hidden="false" customHeight="false" outlineLevel="0" collapsed="false">
      <c r="B31620" s="44" t="n">
        <v>7891323087587</v>
      </c>
    </row>
    <row r="31621" customFormat="false" ht="12.8" hidden="false" customHeight="false" outlineLevel="0" collapsed="false">
      <c r="B31621" s="44" t="n">
        <v>7891323093427</v>
      </c>
    </row>
    <row r="31622" customFormat="false" ht="12.8" hidden="false" customHeight="false" outlineLevel="0" collapsed="false">
      <c r="B31622" s="44" t="n">
        <v>7891323093434</v>
      </c>
    </row>
    <row r="31623" customFormat="false" ht="12.8" hidden="false" customHeight="false" outlineLevel="0" collapsed="false">
      <c r="B31623" s="44" t="n">
        <v>7891323079605</v>
      </c>
    </row>
    <row r="31624" customFormat="false" ht="12.8" hidden="false" customHeight="false" outlineLevel="0" collapsed="false">
      <c r="B31624" s="44" t="n">
        <v>7891323079612</v>
      </c>
    </row>
    <row r="31625" customFormat="false" ht="12.8" hidden="false" customHeight="false" outlineLevel="0" collapsed="false">
      <c r="B31625" s="44" t="n">
        <v>7891323079629</v>
      </c>
    </row>
    <row r="31626" customFormat="false" ht="12.8" hidden="false" customHeight="false" outlineLevel="0" collapsed="false">
      <c r="B31626" s="44" t="n">
        <v>7891323079636</v>
      </c>
    </row>
    <row r="31627" customFormat="false" ht="12.8" hidden="false" customHeight="false" outlineLevel="0" collapsed="false">
      <c r="B31627" s="44" t="n">
        <v>7891323115273</v>
      </c>
    </row>
    <row r="31628" customFormat="false" ht="12.8" hidden="false" customHeight="false" outlineLevel="0" collapsed="false">
      <c r="B31628" s="44" t="n">
        <v>7891323115280</v>
      </c>
    </row>
    <row r="31629" customFormat="false" ht="12.8" hidden="false" customHeight="false" outlineLevel="0" collapsed="false">
      <c r="B31629" s="44" t="n">
        <v>7891323079643</v>
      </c>
    </row>
    <row r="31630" customFormat="false" ht="12.8" hidden="false" customHeight="false" outlineLevel="0" collapsed="false">
      <c r="B31630" s="44" t="n">
        <v>7891323079650</v>
      </c>
    </row>
    <row r="31631" customFormat="false" ht="12.8" hidden="false" customHeight="false" outlineLevel="0" collapsed="false">
      <c r="B31631" s="44" t="n">
        <v>7891323079667</v>
      </c>
    </row>
    <row r="31632" customFormat="false" ht="12.8" hidden="false" customHeight="false" outlineLevel="0" collapsed="false">
      <c r="B31632" s="44" t="n">
        <v>7891323085989</v>
      </c>
    </row>
    <row r="31633" customFormat="false" ht="12.8" hidden="false" customHeight="false" outlineLevel="0" collapsed="false">
      <c r="B31633" s="44" t="n">
        <v>7891323116539</v>
      </c>
    </row>
    <row r="31634" customFormat="false" ht="12.8" hidden="false" customHeight="false" outlineLevel="0" collapsed="false">
      <c r="B31634" s="44" t="n">
        <v>7891323086894</v>
      </c>
    </row>
    <row r="31635" customFormat="false" ht="12.8" hidden="false" customHeight="false" outlineLevel="0" collapsed="false">
      <c r="B31635" s="44" t="n">
        <v>7891323085996</v>
      </c>
    </row>
    <row r="31636" customFormat="false" ht="12.8" hidden="false" customHeight="false" outlineLevel="0" collapsed="false">
      <c r="B31636" s="44" t="n">
        <v>7891323115051</v>
      </c>
    </row>
    <row r="31637" customFormat="false" ht="12.8" hidden="false" customHeight="false" outlineLevel="0" collapsed="false">
      <c r="B31637" s="44" t="n">
        <v>7891323115068</v>
      </c>
    </row>
    <row r="31638" customFormat="false" ht="12.8" hidden="false" customHeight="false" outlineLevel="0" collapsed="false">
      <c r="B31638" s="44" t="n">
        <v>7891323094943</v>
      </c>
    </row>
    <row r="31639" customFormat="false" ht="12.8" hidden="false" customHeight="false" outlineLevel="0" collapsed="false">
      <c r="B31639" s="44" t="n">
        <v>7891323094936</v>
      </c>
    </row>
    <row r="31640" customFormat="false" ht="12.8" hidden="false" customHeight="false" outlineLevel="0" collapsed="false">
      <c r="B31640" s="44" t="n">
        <v>7891323094929</v>
      </c>
    </row>
    <row r="31641" customFormat="false" ht="12.8" hidden="false" customHeight="false" outlineLevel="0" collapsed="false">
      <c r="B31641" s="44" t="n">
        <v>7891323094912</v>
      </c>
    </row>
    <row r="31642" customFormat="false" ht="12.8" hidden="false" customHeight="false" outlineLevel="0" collapsed="false">
      <c r="B31642" s="44" t="n">
        <v>7891323115259</v>
      </c>
    </row>
    <row r="31643" customFormat="false" ht="12.8" hidden="false" customHeight="false" outlineLevel="0" collapsed="false">
      <c r="B31643" s="44" t="n">
        <v>7891323115266</v>
      </c>
    </row>
    <row r="31644" customFormat="false" ht="12.8" hidden="false" customHeight="false" outlineLevel="0" collapsed="false">
      <c r="B31644" s="44" t="n">
        <v>7891323094882</v>
      </c>
    </row>
    <row r="31645" customFormat="false" ht="12.8" hidden="false" customHeight="false" outlineLevel="0" collapsed="false">
      <c r="B31645" s="44" t="n">
        <v>7891323094875</v>
      </c>
    </row>
    <row r="31646" customFormat="false" ht="12.8" hidden="false" customHeight="false" outlineLevel="0" collapsed="false">
      <c r="B31646" s="44" t="n">
        <v>7891323094820</v>
      </c>
    </row>
    <row r="31647" customFormat="false" ht="12.8" hidden="false" customHeight="false" outlineLevel="0" collapsed="false">
      <c r="B31647" s="44" t="n">
        <v>7891323094813</v>
      </c>
    </row>
    <row r="31648" customFormat="false" ht="12.8" hidden="false" customHeight="false" outlineLevel="0" collapsed="false">
      <c r="B31648" s="44" t="n">
        <v>7891323115297</v>
      </c>
    </row>
    <row r="31649" customFormat="false" ht="12.8" hidden="false" customHeight="false" outlineLevel="0" collapsed="false">
      <c r="B31649" s="44" t="n">
        <v>7891323115303</v>
      </c>
    </row>
    <row r="31650" customFormat="false" ht="12.8" hidden="false" customHeight="false" outlineLevel="0" collapsed="false">
      <c r="B31650" s="44" t="n">
        <v>7891323094905</v>
      </c>
    </row>
    <row r="31651" customFormat="false" ht="12.8" hidden="false" customHeight="false" outlineLevel="0" collapsed="false">
      <c r="B31651" s="44" t="n">
        <v>7891323094899</v>
      </c>
    </row>
    <row r="31652" customFormat="false" ht="12.8" hidden="false" customHeight="false" outlineLevel="0" collapsed="false">
      <c r="B31652" s="44" t="n">
        <v>7891323094868</v>
      </c>
    </row>
    <row r="31653" customFormat="false" ht="12.8" hidden="false" customHeight="false" outlineLevel="0" collapsed="false">
      <c r="B31653" s="44" t="n">
        <v>7891323094851</v>
      </c>
    </row>
    <row r="31654" customFormat="false" ht="12.8" hidden="false" customHeight="false" outlineLevel="0" collapsed="false">
      <c r="B31654" s="44" t="n">
        <v>7891323094844</v>
      </c>
    </row>
    <row r="31655" customFormat="false" ht="12.8" hidden="false" customHeight="false" outlineLevel="0" collapsed="false">
      <c r="B31655" s="44" t="n">
        <v>7891323094837</v>
      </c>
    </row>
    <row r="31656" customFormat="false" ht="12.8" hidden="false" customHeight="false" outlineLevel="0" collapsed="false">
      <c r="B31656" s="44" t="n">
        <v>7891323094950</v>
      </c>
    </row>
    <row r="31657" customFormat="false" ht="12.8" hidden="false" customHeight="false" outlineLevel="0" collapsed="false">
      <c r="B31657" s="44" t="n">
        <v>7891323094967</v>
      </c>
    </row>
    <row r="31658" customFormat="false" ht="12.8" hidden="false" customHeight="false" outlineLevel="0" collapsed="false">
      <c r="B31658" s="44" t="n">
        <v>7891323080441</v>
      </c>
    </row>
    <row r="31659" customFormat="false" ht="12.8" hidden="false" customHeight="false" outlineLevel="0" collapsed="false">
      <c r="B31659" s="44" t="n">
        <v>7891323080458</v>
      </c>
    </row>
    <row r="31660" customFormat="false" ht="12.8" hidden="false" customHeight="false" outlineLevel="0" collapsed="false">
      <c r="B31660" s="44" t="n">
        <v>7891323098507</v>
      </c>
    </row>
    <row r="31661" customFormat="false" ht="12.8" hidden="false" customHeight="false" outlineLevel="0" collapsed="false">
      <c r="B31661" s="44" t="n">
        <v>7891323117659</v>
      </c>
    </row>
    <row r="31662" customFormat="false" ht="12.8" hidden="false" customHeight="false" outlineLevel="0" collapsed="false">
      <c r="B31662" s="44" t="n">
        <v>7891323117642</v>
      </c>
    </row>
    <row r="31663" customFormat="false" ht="12.8" hidden="false" customHeight="false" outlineLevel="0" collapsed="false">
      <c r="B31663" s="44" t="n">
        <v>7891323117666</v>
      </c>
    </row>
    <row r="31664" customFormat="false" ht="12.8" hidden="false" customHeight="false" outlineLevel="0" collapsed="false">
      <c r="B31664" s="44" t="n">
        <v>7891323106738</v>
      </c>
    </row>
    <row r="31665" customFormat="false" ht="12.8" hidden="false" customHeight="false" outlineLevel="0" collapsed="false">
      <c r="B31665" s="44" t="n">
        <v>7891323106745</v>
      </c>
    </row>
    <row r="31666" customFormat="false" ht="12.8" hidden="false" customHeight="false" outlineLevel="0" collapsed="false">
      <c r="B31666" s="44" t="n">
        <v>7891323098712</v>
      </c>
    </row>
    <row r="31667" customFormat="false" ht="12.8" hidden="false" customHeight="false" outlineLevel="0" collapsed="false">
      <c r="B31667" s="44" t="n">
        <v>7891323092802</v>
      </c>
    </row>
    <row r="31668" customFormat="false" ht="12.8" hidden="false" customHeight="false" outlineLevel="0" collapsed="false">
      <c r="B31668" s="44" t="n">
        <v>7891323098705</v>
      </c>
    </row>
    <row r="31669" customFormat="false" ht="12.8" hidden="false" customHeight="false" outlineLevel="0" collapsed="false">
      <c r="B31669" s="44" t="n">
        <v>7891323092796</v>
      </c>
    </row>
    <row r="31670" customFormat="false" ht="12.8" hidden="false" customHeight="false" outlineLevel="0" collapsed="false">
      <c r="B31670" s="44" t="n">
        <v>7891323101344</v>
      </c>
    </row>
    <row r="31671" customFormat="false" ht="12.8" hidden="false" customHeight="false" outlineLevel="0" collapsed="false">
      <c r="B31671" s="44" t="n">
        <v>7891323092840</v>
      </c>
    </row>
    <row r="31672" customFormat="false" ht="12.8" hidden="false" customHeight="false" outlineLevel="0" collapsed="false">
      <c r="B31672" s="44" t="n">
        <v>7891323092833</v>
      </c>
    </row>
    <row r="31673" customFormat="false" ht="12.8" hidden="false" customHeight="false" outlineLevel="0" collapsed="false">
      <c r="B31673" s="44" t="n">
        <v>7891323092864</v>
      </c>
    </row>
    <row r="31674" customFormat="false" ht="12.8" hidden="false" customHeight="false" outlineLevel="0" collapsed="false">
      <c r="B31674" s="44" t="n">
        <v>7891323092857</v>
      </c>
    </row>
    <row r="31675" customFormat="false" ht="12.8" hidden="false" customHeight="false" outlineLevel="0" collapsed="false">
      <c r="B31675" s="44" t="n">
        <v>7891323080489</v>
      </c>
    </row>
    <row r="31676" customFormat="false" ht="12.8" hidden="false" customHeight="false" outlineLevel="0" collapsed="false">
      <c r="B31676" s="44" t="n">
        <v>7891323080496</v>
      </c>
    </row>
    <row r="31677" customFormat="false" ht="12.8" hidden="false" customHeight="false" outlineLevel="0" collapsed="false">
      <c r="B31677" s="44" t="n">
        <v>7891323092499</v>
      </c>
    </row>
    <row r="31678" customFormat="false" ht="12.8" hidden="false" customHeight="false" outlineLevel="0" collapsed="false">
      <c r="B31678" s="44" t="n">
        <v>7891323106332</v>
      </c>
    </row>
    <row r="31679" customFormat="false" ht="12.8" hidden="false" customHeight="false" outlineLevel="0" collapsed="false">
      <c r="B31679" s="44" t="n">
        <v>7891323106752</v>
      </c>
    </row>
    <row r="31680" customFormat="false" ht="12.8" hidden="false" customHeight="false" outlineLevel="0" collapsed="false">
      <c r="B31680" s="44" t="n">
        <v>7891323107759</v>
      </c>
    </row>
    <row r="31681" customFormat="false" ht="12.8" hidden="false" customHeight="false" outlineLevel="0" collapsed="false">
      <c r="B31681" s="44" t="n">
        <v>7891323107766</v>
      </c>
    </row>
    <row r="31682" customFormat="false" ht="12.8" hidden="false" customHeight="false" outlineLevel="0" collapsed="false">
      <c r="B31682" s="44" t="n">
        <v>7891323106769</v>
      </c>
    </row>
    <row r="31683" customFormat="false" ht="12.8" hidden="false" customHeight="false" outlineLevel="0" collapsed="false">
      <c r="B31683" s="44" t="n">
        <v>7891323106776</v>
      </c>
    </row>
    <row r="31684" customFormat="false" ht="12.8" hidden="false" customHeight="false" outlineLevel="0" collapsed="false">
      <c r="B31684" s="44" t="n">
        <v>7891323106783</v>
      </c>
    </row>
    <row r="31685" customFormat="false" ht="12.8" hidden="false" customHeight="false" outlineLevel="0" collapsed="false">
      <c r="B31685" s="44" t="n">
        <v>7891323106790</v>
      </c>
    </row>
    <row r="31686" customFormat="false" ht="12.8" hidden="false" customHeight="false" outlineLevel="0" collapsed="false">
      <c r="B31686" s="44" t="n">
        <v>7891323106806</v>
      </c>
    </row>
    <row r="31687" customFormat="false" ht="12.8" hidden="false" customHeight="false" outlineLevel="0" collapsed="false">
      <c r="B31687" s="44" t="n">
        <v>7891323106851</v>
      </c>
    </row>
    <row r="31688" customFormat="false" ht="12.8" hidden="false" customHeight="false" outlineLevel="0" collapsed="false">
      <c r="B31688" s="44" t="n">
        <v>7891323106868</v>
      </c>
    </row>
    <row r="31689" customFormat="false" ht="12.8" hidden="false" customHeight="false" outlineLevel="0" collapsed="false">
      <c r="B31689" s="44" t="n">
        <v>7891323101481</v>
      </c>
    </row>
    <row r="31690" customFormat="false" ht="12.8" hidden="false" customHeight="false" outlineLevel="0" collapsed="false">
      <c r="B31690" s="44" t="n">
        <v>7891323101528</v>
      </c>
    </row>
    <row r="31691" customFormat="false" ht="12.8" hidden="false" customHeight="false" outlineLevel="0" collapsed="false">
      <c r="B31691" s="44" t="n">
        <v>7891323080533</v>
      </c>
    </row>
    <row r="31692" customFormat="false" ht="12.8" hidden="false" customHeight="false" outlineLevel="0" collapsed="false">
      <c r="B31692" s="44" t="n">
        <v>7891323080540</v>
      </c>
    </row>
    <row r="31693" customFormat="false" ht="12.8" hidden="false" customHeight="false" outlineLevel="0" collapsed="false">
      <c r="B31693" s="44" t="n">
        <v>7891323118540</v>
      </c>
    </row>
    <row r="31694" customFormat="false" ht="12.8" hidden="false" customHeight="false" outlineLevel="0" collapsed="false">
      <c r="B31694" s="44" t="n">
        <v>7891323080588</v>
      </c>
    </row>
    <row r="31695" customFormat="false" ht="12.8" hidden="false" customHeight="false" outlineLevel="0" collapsed="false">
      <c r="B31695" s="44" t="n">
        <v>7891323080595</v>
      </c>
    </row>
    <row r="31696" customFormat="false" ht="12.8" hidden="false" customHeight="false" outlineLevel="0" collapsed="false">
      <c r="B31696" s="44" t="n">
        <v>7891323080687</v>
      </c>
    </row>
    <row r="31697" customFormat="false" ht="12.8" hidden="false" customHeight="false" outlineLevel="0" collapsed="false">
      <c r="B31697" s="44" t="n">
        <v>7891323080694</v>
      </c>
    </row>
    <row r="31698" customFormat="false" ht="12.8" hidden="false" customHeight="false" outlineLevel="0" collapsed="false">
      <c r="B31698" s="44" t="n">
        <v>7891323094103</v>
      </c>
    </row>
    <row r="31699" customFormat="false" ht="12.8" hidden="false" customHeight="false" outlineLevel="0" collapsed="false">
      <c r="B31699" s="44" t="n">
        <v>7891323092505</v>
      </c>
    </row>
    <row r="31700" customFormat="false" ht="12.8" hidden="false" customHeight="false" outlineLevel="0" collapsed="false">
      <c r="B31700" s="44" t="n">
        <v>7891323080731</v>
      </c>
    </row>
    <row r="31701" customFormat="false" ht="12.8" hidden="false" customHeight="false" outlineLevel="0" collapsed="false">
      <c r="B31701" s="44" t="n">
        <v>7891323080748</v>
      </c>
    </row>
    <row r="31702" customFormat="false" ht="12.8" hidden="false" customHeight="false" outlineLevel="0" collapsed="false">
      <c r="B31702" s="44" t="n">
        <v>7891323080755</v>
      </c>
    </row>
    <row r="31703" customFormat="false" ht="12.8" hidden="false" customHeight="false" outlineLevel="0" collapsed="false">
      <c r="B31703" s="44" t="n">
        <v>7891323080762</v>
      </c>
    </row>
    <row r="31704" customFormat="false" ht="12.8" hidden="false" customHeight="false" outlineLevel="0" collapsed="false">
      <c r="B31704" s="44" t="n">
        <v>7891323080816</v>
      </c>
    </row>
    <row r="31705" customFormat="false" ht="12.8" hidden="false" customHeight="false" outlineLevel="0" collapsed="false">
      <c r="B31705" s="44" t="n">
        <v>7891323080823</v>
      </c>
    </row>
    <row r="31706" customFormat="false" ht="12.8" hidden="false" customHeight="false" outlineLevel="0" collapsed="false">
      <c r="B31706" s="44" t="n">
        <v>7891323098422</v>
      </c>
    </row>
    <row r="31707" customFormat="false" ht="12.8" hidden="false" customHeight="false" outlineLevel="0" collapsed="false">
      <c r="B31707" s="44" t="n">
        <v>7891323098439</v>
      </c>
    </row>
    <row r="31708" customFormat="false" ht="12.8" hidden="false" customHeight="false" outlineLevel="0" collapsed="false">
      <c r="B31708" s="44" t="n">
        <v>7891323093298</v>
      </c>
    </row>
    <row r="31709" customFormat="false" ht="12.8" hidden="false" customHeight="false" outlineLevel="0" collapsed="false">
      <c r="B31709" s="44" t="n">
        <v>7891323093304</v>
      </c>
    </row>
    <row r="31710" customFormat="false" ht="12.8" hidden="false" customHeight="false" outlineLevel="0" collapsed="false">
      <c r="B31710" s="44" t="n">
        <v>7891323093250</v>
      </c>
    </row>
    <row r="31711" customFormat="false" ht="12.8" hidden="false" customHeight="false" outlineLevel="0" collapsed="false">
      <c r="B31711" s="44" t="n">
        <v>7891323093267</v>
      </c>
    </row>
    <row r="31712" customFormat="false" ht="12.8" hidden="false" customHeight="false" outlineLevel="0" collapsed="false">
      <c r="B31712" s="44" t="n">
        <v>7891323081028</v>
      </c>
    </row>
    <row r="31713" customFormat="false" ht="12.8" hidden="false" customHeight="false" outlineLevel="0" collapsed="false">
      <c r="B31713" s="44" t="n">
        <v>7891323081035</v>
      </c>
    </row>
    <row r="31714" customFormat="false" ht="12.8" hidden="false" customHeight="false" outlineLevel="0" collapsed="false">
      <c r="B31714" s="44" t="n">
        <v>7891323118632</v>
      </c>
    </row>
    <row r="31715" customFormat="false" ht="12.8" hidden="false" customHeight="false" outlineLevel="0" collapsed="false">
      <c r="B31715" s="44" t="n">
        <v>7891323081189</v>
      </c>
    </row>
    <row r="31716" customFormat="false" ht="12.8" hidden="false" customHeight="false" outlineLevel="0" collapsed="false">
      <c r="B31716" s="44" t="n">
        <v>7891323081196</v>
      </c>
    </row>
    <row r="31717" customFormat="false" ht="12.8" hidden="false" customHeight="false" outlineLevel="0" collapsed="false">
      <c r="B31717" s="44" t="n">
        <v>7891323081226</v>
      </c>
    </row>
    <row r="31718" customFormat="false" ht="12.8" hidden="false" customHeight="false" outlineLevel="0" collapsed="false">
      <c r="B31718" s="44" t="n">
        <v>7891323081233</v>
      </c>
    </row>
    <row r="31719" customFormat="false" ht="12.8" hidden="false" customHeight="false" outlineLevel="0" collapsed="false">
      <c r="B31719" s="44" t="n">
        <v>7891323115211</v>
      </c>
    </row>
    <row r="31720" customFormat="false" ht="12.8" hidden="false" customHeight="false" outlineLevel="0" collapsed="false">
      <c r="B31720" s="44" t="n">
        <v>7891323116362</v>
      </c>
    </row>
    <row r="31721" customFormat="false" ht="12.8" hidden="false" customHeight="false" outlineLevel="0" collapsed="false">
      <c r="B31721" s="44" t="n">
        <v>7891323115228</v>
      </c>
    </row>
    <row r="31722" customFormat="false" ht="12.8" hidden="false" customHeight="false" outlineLevel="0" collapsed="false">
      <c r="B31722" s="44" t="n">
        <v>7891323114948</v>
      </c>
    </row>
    <row r="31723" customFormat="false" ht="12.8" hidden="false" customHeight="false" outlineLevel="0" collapsed="false">
      <c r="B31723" s="44" t="n">
        <v>7891323114931</v>
      </c>
    </row>
    <row r="31724" customFormat="false" ht="12.8" hidden="false" customHeight="false" outlineLevel="0" collapsed="false">
      <c r="B31724" s="44" t="n">
        <v>7891323115235</v>
      </c>
    </row>
    <row r="31725" customFormat="false" ht="12.8" hidden="false" customHeight="false" outlineLevel="0" collapsed="false">
      <c r="B31725" s="44" t="n">
        <v>7891323115242</v>
      </c>
    </row>
    <row r="31726" customFormat="false" ht="12.8" hidden="false" customHeight="false" outlineLevel="0" collapsed="false">
      <c r="B31726" s="44" t="n">
        <v>7891323114863</v>
      </c>
    </row>
    <row r="31727" customFormat="false" ht="12.8" hidden="false" customHeight="false" outlineLevel="0" collapsed="false">
      <c r="B31727" s="44" t="n">
        <v>7891323114856</v>
      </c>
    </row>
    <row r="31728" customFormat="false" ht="12.8" hidden="false" customHeight="false" outlineLevel="0" collapsed="false">
      <c r="B31728" s="44" t="n">
        <v>7891323115105</v>
      </c>
    </row>
    <row r="31729" customFormat="false" ht="12.8" hidden="false" customHeight="false" outlineLevel="0" collapsed="false">
      <c r="B31729" s="44" t="n">
        <v>7891323114894</v>
      </c>
    </row>
    <row r="31730" customFormat="false" ht="12.8" hidden="false" customHeight="false" outlineLevel="0" collapsed="false">
      <c r="B31730" s="44" t="n">
        <v>7891323115136</v>
      </c>
    </row>
    <row r="31731" customFormat="false" ht="12.8" hidden="false" customHeight="false" outlineLevel="0" collapsed="false">
      <c r="B31731" s="44" t="n">
        <v>7891323115143</v>
      </c>
    </row>
    <row r="31732" customFormat="false" ht="12.8" hidden="false" customHeight="false" outlineLevel="0" collapsed="false">
      <c r="B31732" s="44" t="n">
        <v>7891323115082</v>
      </c>
    </row>
    <row r="31733" customFormat="false" ht="12.8" hidden="false" customHeight="false" outlineLevel="0" collapsed="false">
      <c r="B31733" s="44" t="n">
        <v>7891323115075</v>
      </c>
    </row>
    <row r="31734" customFormat="false" ht="12.8" hidden="false" customHeight="false" outlineLevel="0" collapsed="false">
      <c r="B31734" s="44" t="n">
        <v>7891323115037</v>
      </c>
    </row>
    <row r="31735" customFormat="false" ht="12.8" hidden="false" customHeight="false" outlineLevel="0" collapsed="false">
      <c r="B31735" s="44" t="n">
        <v>7891323115044</v>
      </c>
    </row>
    <row r="31736" customFormat="false" ht="12.8" hidden="false" customHeight="false" outlineLevel="0" collapsed="false">
      <c r="B31736" s="44" t="n">
        <v>7891323115099</v>
      </c>
    </row>
    <row r="31737" customFormat="false" ht="12.8" hidden="false" customHeight="false" outlineLevel="0" collapsed="false">
      <c r="B31737" s="44" t="n">
        <v>7891323114887</v>
      </c>
    </row>
    <row r="31738" customFormat="false" ht="12.8" hidden="false" customHeight="false" outlineLevel="0" collapsed="false">
      <c r="B31738" s="44" t="n">
        <v>7891323114993</v>
      </c>
    </row>
    <row r="31739" customFormat="false" ht="12.8" hidden="false" customHeight="false" outlineLevel="0" collapsed="false">
      <c r="B31739" s="44" t="n">
        <v>7891323115006</v>
      </c>
    </row>
    <row r="31740" customFormat="false" ht="12.8" hidden="false" customHeight="false" outlineLevel="0" collapsed="false">
      <c r="B31740" s="44" t="n">
        <v>7891323114917</v>
      </c>
    </row>
    <row r="31741" customFormat="false" ht="12.8" hidden="false" customHeight="false" outlineLevel="0" collapsed="false">
      <c r="B31741" s="44" t="n">
        <v>7891323114924</v>
      </c>
    </row>
    <row r="31742" customFormat="false" ht="12.8" hidden="false" customHeight="false" outlineLevel="0" collapsed="false">
      <c r="B31742" s="44" t="n">
        <v>7891323115198</v>
      </c>
    </row>
    <row r="31743" customFormat="false" ht="12.8" hidden="false" customHeight="false" outlineLevel="0" collapsed="false">
      <c r="B31743" s="44" t="n">
        <v>7891323115204</v>
      </c>
    </row>
    <row r="31744" customFormat="false" ht="12.8" hidden="false" customHeight="false" outlineLevel="0" collapsed="false">
      <c r="B31744" s="44" t="n">
        <v>7891323115129</v>
      </c>
    </row>
    <row r="31745" customFormat="false" ht="12.8" hidden="false" customHeight="false" outlineLevel="0" collapsed="false">
      <c r="B31745" s="44" t="n">
        <v>7891323115112</v>
      </c>
    </row>
    <row r="31746" customFormat="false" ht="12.8" hidden="false" customHeight="false" outlineLevel="0" collapsed="false">
      <c r="B31746" s="44" t="n">
        <v>7891323114955</v>
      </c>
    </row>
    <row r="31747" customFormat="false" ht="12.8" hidden="false" customHeight="false" outlineLevel="0" collapsed="false">
      <c r="B31747" s="44" t="n">
        <v>7891323114962</v>
      </c>
    </row>
    <row r="31748" customFormat="false" ht="12.8" hidden="false" customHeight="false" outlineLevel="0" collapsed="false">
      <c r="B31748" s="44" t="n">
        <v>7891323090365</v>
      </c>
    </row>
    <row r="31749" customFormat="false" ht="12.8" hidden="false" customHeight="false" outlineLevel="0" collapsed="false">
      <c r="B31749" s="44" t="n">
        <v>7891323090372</v>
      </c>
    </row>
    <row r="31750" customFormat="false" ht="12.8" hidden="false" customHeight="false" outlineLevel="0" collapsed="false">
      <c r="B31750" s="44" t="n">
        <v>7891323094288</v>
      </c>
    </row>
    <row r="31751" customFormat="false" ht="12.8" hidden="false" customHeight="false" outlineLevel="0" collapsed="false">
      <c r="B31751" s="44" t="n">
        <v>7891323094301</v>
      </c>
    </row>
    <row r="31752" customFormat="false" ht="12.8" hidden="false" customHeight="false" outlineLevel="0" collapsed="false">
      <c r="B31752" s="44" t="n">
        <v>7891323092727</v>
      </c>
    </row>
    <row r="31753" customFormat="false" ht="12.8" hidden="false" customHeight="false" outlineLevel="0" collapsed="false">
      <c r="B31753" s="44" t="n">
        <v>7891323100484</v>
      </c>
    </row>
    <row r="31754" customFormat="false" ht="12.8" hidden="false" customHeight="false" outlineLevel="0" collapsed="false">
      <c r="B31754" s="44" t="n">
        <v>7891323100491</v>
      </c>
    </row>
    <row r="31755" customFormat="false" ht="12.8" hidden="false" customHeight="false" outlineLevel="0" collapsed="false">
      <c r="B31755" s="44" t="n">
        <v>7891323100507</v>
      </c>
    </row>
    <row r="31756" customFormat="false" ht="12.8" hidden="false" customHeight="false" outlineLevel="0" collapsed="false">
      <c r="B31756" s="44" t="n">
        <v>7891323100514</v>
      </c>
    </row>
    <row r="31757" customFormat="false" ht="12.8" hidden="false" customHeight="false" outlineLevel="0" collapsed="false">
      <c r="B31757" s="44" t="n">
        <v>7891323100521</v>
      </c>
    </row>
    <row r="31758" customFormat="false" ht="12.8" hidden="false" customHeight="false" outlineLevel="0" collapsed="false">
      <c r="B31758" s="44" t="n">
        <v>7891323094295</v>
      </c>
    </row>
    <row r="31759" customFormat="false" ht="12.8" hidden="false" customHeight="false" outlineLevel="0" collapsed="false">
      <c r="B31759" s="44" t="n">
        <v>7891323094318</v>
      </c>
    </row>
    <row r="31760" customFormat="false" ht="12.8" hidden="false" customHeight="false" outlineLevel="0" collapsed="false">
      <c r="B31760" s="44" t="n">
        <v>7891323092734</v>
      </c>
    </row>
    <row r="31761" customFormat="false" ht="12.8" hidden="false" customHeight="false" outlineLevel="0" collapsed="false">
      <c r="B31761" s="44" t="n">
        <v>7891323094264</v>
      </c>
    </row>
    <row r="31762" customFormat="false" ht="12.8" hidden="false" customHeight="false" outlineLevel="0" collapsed="false">
      <c r="B31762" s="44" t="n">
        <v>7891323092703</v>
      </c>
    </row>
    <row r="31763" customFormat="false" ht="12.8" hidden="false" customHeight="false" outlineLevel="0" collapsed="false">
      <c r="B31763" s="44" t="n">
        <v>7891323094271</v>
      </c>
    </row>
    <row r="31764" customFormat="false" ht="12.8" hidden="false" customHeight="false" outlineLevel="0" collapsed="false">
      <c r="B31764" s="44" t="n">
        <v>7891323092710</v>
      </c>
    </row>
    <row r="31765" customFormat="false" ht="12.8" hidden="false" customHeight="false" outlineLevel="0" collapsed="false">
      <c r="B31765" s="44" t="n">
        <v>7891323114092</v>
      </c>
    </row>
    <row r="31766" customFormat="false" ht="12.8" hidden="false" customHeight="false" outlineLevel="0" collapsed="false">
      <c r="B31766" s="44" t="n">
        <v>7891323114122</v>
      </c>
    </row>
    <row r="31767" customFormat="false" ht="12.8" hidden="false" customHeight="false" outlineLevel="0" collapsed="false">
      <c r="B31767" s="44" t="n">
        <v>7891323114108</v>
      </c>
    </row>
    <row r="31768" customFormat="false" ht="12.8" hidden="false" customHeight="false" outlineLevel="0" collapsed="false">
      <c r="B31768" s="44" t="n">
        <v>7891323114115</v>
      </c>
    </row>
    <row r="31769" customFormat="false" ht="12.8" hidden="false" customHeight="false" outlineLevel="0" collapsed="false">
      <c r="B31769" s="44" t="n">
        <v>7891323120123</v>
      </c>
    </row>
    <row r="31770" customFormat="false" ht="12.8" hidden="false" customHeight="false" outlineLevel="0" collapsed="false">
      <c r="B31770" s="44" t="n">
        <v>7891323120185</v>
      </c>
    </row>
    <row r="31771" customFormat="false" ht="12.8" hidden="false" customHeight="false" outlineLevel="0" collapsed="false">
      <c r="B31771" s="44" t="n">
        <v>7891323120116</v>
      </c>
    </row>
    <row r="31772" customFormat="false" ht="12.8" hidden="false" customHeight="false" outlineLevel="0" collapsed="false">
      <c r="B31772" s="44" t="n">
        <v>7891323120086</v>
      </c>
    </row>
    <row r="31773" customFormat="false" ht="12.8" hidden="false" customHeight="false" outlineLevel="0" collapsed="false">
      <c r="B31773" s="44" t="n">
        <v>7891323120093</v>
      </c>
    </row>
    <row r="31774" customFormat="false" ht="12.8" hidden="false" customHeight="false" outlineLevel="0" collapsed="false">
      <c r="B31774" s="44" t="n">
        <v>7891323120055</v>
      </c>
    </row>
    <row r="31775" customFormat="false" ht="12.8" hidden="false" customHeight="false" outlineLevel="0" collapsed="false">
      <c r="B31775" s="44" t="n">
        <v>7891323120062</v>
      </c>
    </row>
    <row r="31776" customFormat="false" ht="12.8" hidden="false" customHeight="false" outlineLevel="0" collapsed="false">
      <c r="B31776" s="44" t="n">
        <v>7891323120109</v>
      </c>
    </row>
    <row r="31777" customFormat="false" ht="12.8" hidden="false" customHeight="false" outlineLevel="0" collapsed="false">
      <c r="B31777" s="44" t="n">
        <v>7891323120130</v>
      </c>
    </row>
    <row r="31778" customFormat="false" ht="12.8" hidden="false" customHeight="false" outlineLevel="0" collapsed="false">
      <c r="B31778" s="44" t="n">
        <v>7891323120079</v>
      </c>
    </row>
    <row r="31779" customFormat="false" ht="12.8" hidden="false" customHeight="false" outlineLevel="0" collapsed="false">
      <c r="B31779" s="44" t="n">
        <v>7891323133086</v>
      </c>
    </row>
    <row r="31780" customFormat="false" ht="12.8" hidden="false" customHeight="false" outlineLevel="0" collapsed="false">
      <c r="B31780" s="44" t="n">
        <v>7891323133611</v>
      </c>
    </row>
    <row r="31781" customFormat="false" ht="12.8" hidden="false" customHeight="false" outlineLevel="0" collapsed="false">
      <c r="B31781" s="44" t="n">
        <v>7891323133628</v>
      </c>
    </row>
    <row r="31782" customFormat="false" ht="12.8" hidden="false" customHeight="false" outlineLevel="0" collapsed="false">
      <c r="B31782" s="44" t="n">
        <v>7891323133635</v>
      </c>
    </row>
    <row r="31783" customFormat="false" ht="12.8" hidden="false" customHeight="false" outlineLevel="0" collapsed="false">
      <c r="B31783" s="44" t="n">
        <v>7891323133642</v>
      </c>
    </row>
    <row r="31784" customFormat="false" ht="12.8" hidden="false" customHeight="false" outlineLevel="0" collapsed="false">
      <c r="B31784" s="44" t="n">
        <v>7891323133659</v>
      </c>
    </row>
    <row r="31785" customFormat="false" ht="12.8" hidden="false" customHeight="false" outlineLevel="0" collapsed="false">
      <c r="B31785" s="44" t="n">
        <v>7891323133666</v>
      </c>
    </row>
    <row r="31786" customFormat="false" ht="12.8" hidden="false" customHeight="false" outlineLevel="0" collapsed="false">
      <c r="B31786" s="44" t="n">
        <v>7891323133673</v>
      </c>
    </row>
    <row r="31787" customFormat="false" ht="12.8" hidden="false" customHeight="false" outlineLevel="0" collapsed="false">
      <c r="B31787" s="44" t="n">
        <v>7891323094325</v>
      </c>
    </row>
    <row r="31788" customFormat="false" ht="12.8" hidden="false" customHeight="false" outlineLevel="0" collapsed="false">
      <c r="B31788" s="44" t="n">
        <v>7891323092741</v>
      </c>
    </row>
    <row r="31789" customFormat="false" ht="12.8" hidden="false" customHeight="false" outlineLevel="0" collapsed="false">
      <c r="B31789" s="44" t="n">
        <v>7891323094332</v>
      </c>
    </row>
    <row r="31790" customFormat="false" ht="12.8" hidden="false" customHeight="false" outlineLevel="0" collapsed="false">
      <c r="B31790" s="44" t="n">
        <v>7891323092895</v>
      </c>
    </row>
    <row r="31791" customFormat="false" ht="12.8" hidden="false" customHeight="false" outlineLevel="0" collapsed="false">
      <c r="B31791" s="44" t="s">
        <v>935</v>
      </c>
    </row>
    <row r="31792" customFormat="false" ht="12.8" hidden="false" customHeight="false" outlineLevel="0" collapsed="false">
      <c r="B31792" s="44" t="n">
        <v>7891323133697</v>
      </c>
    </row>
    <row r="31793" customFormat="false" ht="12.8" hidden="false" customHeight="false" outlineLevel="0" collapsed="false">
      <c r="B31793" s="44" t="n">
        <v>7891323133703</v>
      </c>
    </row>
    <row r="31794" customFormat="false" ht="12.8" hidden="false" customHeight="false" outlineLevel="0" collapsed="false">
      <c r="B31794" s="44" t="n">
        <v>7891323133710</v>
      </c>
    </row>
    <row r="31795" customFormat="false" ht="12.8" hidden="false" customHeight="false" outlineLevel="0" collapsed="false">
      <c r="B31795" s="44" t="n">
        <v>7891323133727</v>
      </c>
    </row>
    <row r="31796" customFormat="false" ht="12.8" hidden="false" customHeight="false" outlineLevel="0" collapsed="false">
      <c r="B31796" s="44" t="n">
        <v>7891323133734</v>
      </c>
    </row>
    <row r="31797" customFormat="false" ht="12.8" hidden="false" customHeight="false" outlineLevel="0" collapsed="false">
      <c r="B31797" s="44" t="n">
        <v>7891323133741</v>
      </c>
    </row>
    <row r="31798" customFormat="false" ht="12.8" hidden="false" customHeight="false" outlineLevel="0" collapsed="false">
      <c r="B31798" s="44" t="n">
        <v>7891323133758</v>
      </c>
    </row>
    <row r="31799" customFormat="false" ht="12.8" hidden="false" customHeight="false" outlineLevel="0" collapsed="false">
      <c r="B31799" s="44" t="n">
        <v>7891323133765</v>
      </c>
    </row>
    <row r="31800" customFormat="false" ht="12.8" hidden="false" customHeight="false" outlineLevel="0" collapsed="false">
      <c r="B31800" s="44" t="n">
        <v>7891323118489</v>
      </c>
    </row>
    <row r="31801" customFormat="false" ht="12.8" hidden="false" customHeight="false" outlineLevel="0" collapsed="false">
      <c r="B31801" s="44" t="n">
        <v>7891323118496</v>
      </c>
    </row>
    <row r="31802" customFormat="false" ht="12.8" hidden="false" customHeight="false" outlineLevel="0" collapsed="false">
      <c r="B31802" s="44" t="n">
        <v>7891323118519</v>
      </c>
    </row>
    <row r="31803" customFormat="false" ht="12.8" hidden="false" customHeight="false" outlineLevel="0" collapsed="false">
      <c r="B31803" s="44" t="n">
        <v>7891323118502</v>
      </c>
    </row>
    <row r="31804" customFormat="false" ht="12.8" hidden="false" customHeight="false" outlineLevel="0" collapsed="false">
      <c r="B31804" s="44" t="n">
        <v>7891323071869</v>
      </c>
    </row>
    <row r="31805" customFormat="false" ht="12.8" hidden="false" customHeight="false" outlineLevel="0" collapsed="false">
      <c r="B31805" s="44" t="n">
        <v>7891323092758</v>
      </c>
    </row>
    <row r="31806" customFormat="false" ht="12.8" hidden="false" customHeight="false" outlineLevel="0" collapsed="false">
      <c r="B31806" s="44" t="n">
        <v>7891323092772</v>
      </c>
    </row>
    <row r="31807" customFormat="false" ht="12.8" hidden="false" customHeight="false" outlineLevel="0" collapsed="false">
      <c r="B31807" s="44" t="n">
        <v>7891323092765</v>
      </c>
    </row>
    <row r="31808" customFormat="false" ht="12.8" hidden="false" customHeight="false" outlineLevel="0" collapsed="false">
      <c r="B31808" s="44" t="n">
        <v>7891323092789</v>
      </c>
    </row>
    <row r="31809" customFormat="false" ht="12.8" hidden="false" customHeight="false" outlineLevel="0" collapsed="false">
      <c r="B31809" s="44" t="n">
        <v>7891323110780</v>
      </c>
    </row>
    <row r="31810" customFormat="false" ht="12.8" hidden="false" customHeight="false" outlineLevel="0" collapsed="false">
      <c r="B31810" s="44" t="n">
        <v>7891323110797</v>
      </c>
    </row>
    <row r="31811" customFormat="false" ht="12.8" hidden="false" customHeight="false" outlineLevel="0" collapsed="false">
      <c r="B31811" s="44" t="n">
        <v>7891323071876</v>
      </c>
    </row>
    <row r="31812" customFormat="false" ht="12.8" hidden="false" customHeight="false" outlineLevel="0" collapsed="false">
      <c r="B31812" s="44" t="n">
        <v>7891323119387</v>
      </c>
    </row>
    <row r="31813" customFormat="false" ht="12.8" hidden="false" customHeight="false" outlineLevel="0" collapsed="false">
      <c r="B31813" s="44" t="n">
        <v>7891323071883</v>
      </c>
    </row>
    <row r="31814" customFormat="false" ht="12.8" hidden="false" customHeight="false" outlineLevel="0" collapsed="false">
      <c r="B31814" s="44" t="n">
        <v>7891323071890</v>
      </c>
    </row>
    <row r="31815" customFormat="false" ht="12.8" hidden="false" customHeight="false" outlineLevel="0" collapsed="false">
      <c r="B31815" s="44" t="n">
        <v>7891323071906</v>
      </c>
    </row>
    <row r="31816" customFormat="false" ht="12.8" hidden="false" customHeight="false" outlineLevel="0" collapsed="false">
      <c r="B31816" s="44" t="n">
        <v>7891323071913</v>
      </c>
    </row>
    <row r="31817" customFormat="false" ht="12.8" hidden="false" customHeight="false" outlineLevel="0" collapsed="false">
      <c r="B31817" s="44" t="n">
        <v>7891323071982</v>
      </c>
    </row>
    <row r="31818" customFormat="false" ht="12.8" hidden="false" customHeight="false" outlineLevel="0" collapsed="false">
      <c r="B31818" s="44" t="n">
        <v>7891323071999</v>
      </c>
    </row>
    <row r="31819" customFormat="false" ht="12.8" hidden="false" customHeight="false" outlineLevel="0" collapsed="false">
      <c r="B31819" s="44" t="n">
        <v>7891323106578</v>
      </c>
    </row>
    <row r="31820" customFormat="false" ht="12.8" hidden="false" customHeight="false" outlineLevel="0" collapsed="false">
      <c r="B31820" s="44" t="n">
        <v>7891323106585</v>
      </c>
    </row>
    <row r="31821" customFormat="false" ht="12.8" hidden="false" customHeight="false" outlineLevel="0" collapsed="false">
      <c r="B31821" s="44" t="n">
        <v>7891323106615</v>
      </c>
    </row>
    <row r="31822" customFormat="false" ht="12.8" hidden="false" customHeight="false" outlineLevel="0" collapsed="false">
      <c r="B31822" s="44" t="n">
        <v>7891323106622</v>
      </c>
    </row>
    <row r="31823" customFormat="false" ht="12.8" hidden="false" customHeight="false" outlineLevel="0" collapsed="false">
      <c r="B31823" s="44" t="n">
        <v>7891323106592</v>
      </c>
    </row>
    <row r="31824" customFormat="false" ht="12.8" hidden="false" customHeight="false" outlineLevel="0" collapsed="false">
      <c r="B31824" s="44" t="n">
        <v>7891323106608</v>
      </c>
    </row>
    <row r="31825" customFormat="false" ht="12.8" hidden="false" customHeight="false" outlineLevel="0" collapsed="false">
      <c r="B31825" s="44" t="n">
        <v>7891323106516</v>
      </c>
    </row>
    <row r="31826" customFormat="false" ht="12.8" hidden="false" customHeight="false" outlineLevel="0" collapsed="false">
      <c r="B31826" s="44" t="n">
        <v>7891323106523</v>
      </c>
    </row>
    <row r="31827" customFormat="false" ht="12.8" hidden="false" customHeight="false" outlineLevel="0" collapsed="false">
      <c r="B31827" s="44" t="n">
        <v>7891323119752</v>
      </c>
    </row>
    <row r="31828" customFormat="false" ht="12.8" hidden="false" customHeight="false" outlineLevel="0" collapsed="false">
      <c r="B31828" s="44" t="n">
        <v>7891323119769</v>
      </c>
    </row>
    <row r="31829" customFormat="false" ht="12.8" hidden="false" customHeight="false" outlineLevel="0" collapsed="false">
      <c r="B31829" s="44" t="n">
        <v>7891323099450</v>
      </c>
    </row>
    <row r="31830" customFormat="false" ht="12.8" hidden="false" customHeight="false" outlineLevel="0" collapsed="false">
      <c r="B31830" s="44" t="n">
        <v>7891323099504</v>
      </c>
    </row>
    <row r="31831" customFormat="false" ht="12.8" hidden="false" customHeight="false" outlineLevel="0" collapsed="false">
      <c r="B31831" s="44" t="n">
        <v>7891323099443</v>
      </c>
    </row>
    <row r="31832" customFormat="false" ht="12.8" hidden="false" customHeight="false" outlineLevel="0" collapsed="false">
      <c r="B31832" s="44" t="n">
        <v>7891323099498</v>
      </c>
    </row>
    <row r="31833" customFormat="false" ht="12.8" hidden="false" customHeight="false" outlineLevel="0" collapsed="false">
      <c r="B31833" s="44" t="n">
        <v>7891323106301</v>
      </c>
    </row>
    <row r="31834" customFormat="false" ht="12.8" hidden="false" customHeight="false" outlineLevel="0" collapsed="false">
      <c r="B31834" s="44" t="n">
        <v>7891323106295</v>
      </c>
    </row>
    <row r="31835" customFormat="false" ht="12.8" hidden="false" customHeight="false" outlineLevel="0" collapsed="false">
      <c r="B31835" s="44" t="n">
        <v>7891323106325</v>
      </c>
    </row>
    <row r="31836" customFormat="false" ht="12.8" hidden="false" customHeight="false" outlineLevel="0" collapsed="false">
      <c r="B31836" s="44" t="n">
        <v>7891323119776</v>
      </c>
    </row>
    <row r="31837" customFormat="false" ht="12.8" hidden="false" customHeight="false" outlineLevel="0" collapsed="false">
      <c r="B31837" s="44" t="n">
        <v>7891323106288</v>
      </c>
    </row>
    <row r="31838" customFormat="false" ht="12.8" hidden="false" customHeight="false" outlineLevel="0" collapsed="false">
      <c r="B31838" s="44" t="n">
        <v>7891323106271</v>
      </c>
    </row>
    <row r="31839" customFormat="false" ht="12.8" hidden="false" customHeight="false" outlineLevel="0" collapsed="false">
      <c r="B31839" s="44" t="n">
        <v>7891323118793</v>
      </c>
    </row>
    <row r="31840" customFormat="false" ht="12.8" hidden="false" customHeight="false" outlineLevel="0" collapsed="false">
      <c r="B31840" s="44" t="n">
        <v>7891323118809</v>
      </c>
    </row>
    <row r="31841" customFormat="false" ht="12.8" hidden="false" customHeight="false" outlineLevel="0" collapsed="false">
      <c r="B31841" s="44" t="n">
        <v>7891323118816</v>
      </c>
    </row>
    <row r="31842" customFormat="false" ht="12.8" hidden="false" customHeight="false" outlineLevel="0" collapsed="false">
      <c r="B31842" s="44" t="n">
        <v>7891323119783</v>
      </c>
    </row>
    <row r="31843" customFormat="false" ht="12.8" hidden="false" customHeight="false" outlineLevel="0" collapsed="false">
      <c r="B31843" s="44" t="n">
        <v>7891323119790</v>
      </c>
    </row>
    <row r="31844" customFormat="false" ht="12.8" hidden="false" customHeight="false" outlineLevel="0" collapsed="false">
      <c r="B31844" s="44" t="n">
        <v>7891323119806</v>
      </c>
    </row>
    <row r="31845" customFormat="false" ht="12.8" hidden="false" customHeight="false" outlineLevel="0" collapsed="false">
      <c r="B31845" s="44" t="n">
        <v>7891323119813</v>
      </c>
    </row>
    <row r="31846" customFormat="false" ht="12.8" hidden="false" customHeight="false" outlineLevel="0" collapsed="false">
      <c r="B31846" s="44" t="n">
        <v>7891323119820</v>
      </c>
    </row>
    <row r="31847" customFormat="false" ht="12.8" hidden="false" customHeight="false" outlineLevel="0" collapsed="false">
      <c r="B31847" s="44" t="n">
        <v>7891323119837</v>
      </c>
    </row>
    <row r="31848" customFormat="false" ht="12.8" hidden="false" customHeight="false" outlineLevel="0" collapsed="false">
      <c r="B31848" s="44" t="n">
        <v>7891323118311</v>
      </c>
    </row>
    <row r="31849" customFormat="false" ht="12.8" hidden="false" customHeight="false" outlineLevel="0" collapsed="false">
      <c r="B31849" s="44" t="n">
        <v>7891323119844</v>
      </c>
    </row>
    <row r="31850" customFormat="false" ht="12.8" hidden="false" customHeight="false" outlineLevel="0" collapsed="false">
      <c r="B31850" s="44" t="n">
        <v>7891323119851</v>
      </c>
    </row>
    <row r="31851" customFormat="false" ht="12.8" hidden="false" customHeight="false" outlineLevel="0" collapsed="false">
      <c r="B31851" s="44" t="n">
        <v>7891323118328</v>
      </c>
    </row>
    <row r="31852" customFormat="false" ht="12.8" hidden="false" customHeight="false" outlineLevel="0" collapsed="false">
      <c r="B31852" s="44" t="n">
        <v>7891323119868</v>
      </c>
    </row>
    <row r="31853" customFormat="false" ht="12.8" hidden="false" customHeight="false" outlineLevel="0" collapsed="false">
      <c r="B31853" s="44" t="n">
        <v>7891323119875</v>
      </c>
    </row>
    <row r="31854" customFormat="false" ht="12.8" hidden="false" customHeight="false" outlineLevel="0" collapsed="false">
      <c r="B31854" s="44" t="n">
        <v>7891323118434</v>
      </c>
    </row>
    <row r="31855" customFormat="false" ht="12.8" hidden="false" customHeight="false" outlineLevel="0" collapsed="false">
      <c r="B31855" s="44" t="n">
        <v>7891323119882</v>
      </c>
    </row>
    <row r="31856" customFormat="false" ht="12.8" hidden="false" customHeight="false" outlineLevel="0" collapsed="false">
      <c r="B31856" s="44" t="n">
        <v>7891323119899</v>
      </c>
    </row>
    <row r="31857" customFormat="false" ht="12.8" hidden="false" customHeight="false" outlineLevel="0" collapsed="false">
      <c r="B31857" s="44" t="n">
        <v>7891323118410</v>
      </c>
    </row>
    <row r="31858" customFormat="false" ht="12.8" hidden="false" customHeight="false" outlineLevel="0" collapsed="false">
      <c r="B31858" s="44" t="n">
        <v>7891323119905</v>
      </c>
    </row>
    <row r="31859" customFormat="false" ht="12.8" hidden="false" customHeight="false" outlineLevel="0" collapsed="false">
      <c r="B31859" s="44" t="n">
        <v>7891323118106</v>
      </c>
    </row>
    <row r="31860" customFormat="false" ht="12.8" hidden="false" customHeight="false" outlineLevel="0" collapsed="false">
      <c r="B31860" s="44" t="n">
        <v>7891323118335</v>
      </c>
    </row>
    <row r="31861" customFormat="false" ht="12.8" hidden="false" customHeight="false" outlineLevel="0" collapsed="false">
      <c r="B31861" s="44" t="n">
        <v>7891323118090</v>
      </c>
    </row>
    <row r="31862" customFormat="false" ht="12.8" hidden="false" customHeight="false" outlineLevel="0" collapsed="false">
      <c r="B31862" s="44" t="n">
        <v>7891323119912</v>
      </c>
    </row>
    <row r="31863" customFormat="false" ht="12.8" hidden="false" customHeight="false" outlineLevel="0" collapsed="false">
      <c r="B31863" s="44" t="n">
        <v>7891323118380</v>
      </c>
    </row>
    <row r="31864" customFormat="false" ht="12.8" hidden="false" customHeight="false" outlineLevel="0" collapsed="false">
      <c r="B31864" s="44" t="n">
        <v>7891323119929</v>
      </c>
    </row>
    <row r="31865" customFormat="false" ht="12.8" hidden="false" customHeight="false" outlineLevel="0" collapsed="false">
      <c r="B31865" s="44" t="n">
        <v>7891323119936</v>
      </c>
    </row>
    <row r="31866" customFormat="false" ht="12.8" hidden="false" customHeight="false" outlineLevel="0" collapsed="false">
      <c r="B31866" s="44" t="n">
        <v>7891323118397</v>
      </c>
    </row>
    <row r="31867" customFormat="false" ht="12.8" hidden="false" customHeight="false" outlineLevel="0" collapsed="false">
      <c r="B31867" s="44" t="n">
        <v>7891323119943</v>
      </c>
    </row>
    <row r="31868" customFormat="false" ht="12.8" hidden="false" customHeight="false" outlineLevel="0" collapsed="false">
      <c r="B31868" s="44" t="n">
        <v>7891323119950</v>
      </c>
    </row>
    <row r="31869" customFormat="false" ht="12.8" hidden="false" customHeight="false" outlineLevel="0" collapsed="false">
      <c r="B31869" s="44" t="n">
        <v>7891323118373</v>
      </c>
    </row>
    <row r="31870" customFormat="false" ht="12.8" hidden="false" customHeight="false" outlineLevel="0" collapsed="false">
      <c r="B31870" s="44" t="n">
        <v>7891323119967</v>
      </c>
    </row>
    <row r="31871" customFormat="false" ht="12.8" hidden="false" customHeight="false" outlineLevel="0" collapsed="false">
      <c r="B31871" s="44" t="n">
        <v>7891323118168</v>
      </c>
    </row>
    <row r="31872" customFormat="false" ht="12.8" hidden="false" customHeight="false" outlineLevel="0" collapsed="false">
      <c r="B31872" s="44" t="n">
        <v>7891323118366</v>
      </c>
    </row>
    <row r="31873" customFormat="false" ht="12.8" hidden="false" customHeight="false" outlineLevel="0" collapsed="false">
      <c r="B31873" s="44" t="n">
        <v>7891323119974</v>
      </c>
    </row>
    <row r="31874" customFormat="false" ht="12.8" hidden="false" customHeight="false" outlineLevel="0" collapsed="false">
      <c r="B31874" s="44" t="n">
        <v>7891323119981</v>
      </c>
    </row>
    <row r="31875" customFormat="false" ht="12.8" hidden="false" customHeight="false" outlineLevel="0" collapsed="false">
      <c r="B31875" s="44" t="n">
        <v>7891323118427</v>
      </c>
    </row>
    <row r="31876" customFormat="false" ht="12.8" hidden="false" customHeight="false" outlineLevel="0" collapsed="false">
      <c r="B31876" s="44" t="n">
        <v>7891323119998</v>
      </c>
    </row>
    <row r="31877" customFormat="false" ht="12.8" hidden="false" customHeight="false" outlineLevel="0" collapsed="false">
      <c r="B31877" s="44" t="n">
        <v>7891323120000</v>
      </c>
    </row>
    <row r="31878" customFormat="false" ht="12.8" hidden="false" customHeight="false" outlineLevel="0" collapsed="false">
      <c r="B31878" s="44" t="n">
        <v>7891323118403</v>
      </c>
    </row>
    <row r="31879" customFormat="false" ht="12.8" hidden="false" customHeight="false" outlineLevel="0" collapsed="false">
      <c r="B31879" s="44" t="n">
        <v>7891323120017</v>
      </c>
    </row>
    <row r="31880" customFormat="false" ht="12.8" hidden="false" customHeight="false" outlineLevel="0" collapsed="false">
      <c r="B31880" s="44" t="n">
        <v>7891323120024</v>
      </c>
    </row>
    <row r="31881" customFormat="false" ht="12.8" hidden="false" customHeight="false" outlineLevel="0" collapsed="false">
      <c r="B31881" s="44" t="n">
        <v>7891323118359</v>
      </c>
    </row>
    <row r="31882" customFormat="false" ht="12.8" hidden="false" customHeight="false" outlineLevel="0" collapsed="false">
      <c r="B31882" s="44" t="n">
        <v>7891323120031</v>
      </c>
    </row>
    <row r="31883" customFormat="false" ht="12.8" hidden="false" customHeight="false" outlineLevel="0" collapsed="false">
      <c r="B31883" s="44" t="n">
        <v>7891323120048</v>
      </c>
    </row>
    <row r="31884" customFormat="false" ht="12.8" hidden="false" customHeight="false" outlineLevel="0" collapsed="false">
      <c r="B31884" s="44" t="n">
        <v>7891323118342</v>
      </c>
    </row>
    <row r="31885" customFormat="false" ht="12.8" hidden="false" customHeight="false" outlineLevel="0" collapsed="false">
      <c r="B31885" s="44" t="n">
        <v>7891323119394</v>
      </c>
    </row>
    <row r="31886" customFormat="false" ht="12.8" hidden="false" customHeight="false" outlineLevel="0" collapsed="false">
      <c r="B31886" s="44" t="n">
        <v>7891323118564</v>
      </c>
    </row>
    <row r="31887" customFormat="false" ht="12.8" hidden="false" customHeight="false" outlineLevel="0" collapsed="false">
      <c r="B31887" s="44" t="n">
        <v>7891323118557</v>
      </c>
    </row>
    <row r="31888" customFormat="false" ht="12.8" hidden="false" customHeight="false" outlineLevel="0" collapsed="false">
      <c r="B31888" s="44" t="n">
        <v>7891323119400</v>
      </c>
    </row>
    <row r="31889" customFormat="false" ht="12.8" hidden="false" customHeight="false" outlineLevel="0" collapsed="false">
      <c r="B31889" s="44" t="n">
        <v>7891323119417</v>
      </c>
    </row>
    <row r="31890" customFormat="false" ht="12.8" hidden="false" customHeight="false" outlineLevel="0" collapsed="false">
      <c r="B31890" s="44" t="n">
        <v>7891323119424</v>
      </c>
    </row>
    <row r="31891" customFormat="false" ht="12.8" hidden="false" customHeight="false" outlineLevel="0" collapsed="false">
      <c r="B31891" s="44" t="n">
        <v>7891323119431</v>
      </c>
    </row>
    <row r="31892" customFormat="false" ht="12.8" hidden="false" customHeight="false" outlineLevel="0" collapsed="false">
      <c r="B31892" s="44" t="n">
        <v>7891323119448</v>
      </c>
    </row>
    <row r="31893" customFormat="false" ht="12.8" hidden="false" customHeight="false" outlineLevel="0" collapsed="false">
      <c r="B31893" s="44" t="n">
        <v>7891323119455</v>
      </c>
    </row>
    <row r="31894" customFormat="false" ht="12.8" hidden="false" customHeight="false" outlineLevel="0" collapsed="false">
      <c r="B31894" s="44" t="n">
        <v>7891323119462</v>
      </c>
    </row>
    <row r="31895" customFormat="false" ht="12.8" hidden="false" customHeight="false" outlineLevel="0" collapsed="false">
      <c r="B31895" s="44" t="n">
        <v>7891323119479</v>
      </c>
    </row>
    <row r="31896" customFormat="false" ht="12.8" hidden="false" customHeight="false" outlineLevel="0" collapsed="false">
      <c r="B31896" s="44" t="n">
        <v>7891323119486</v>
      </c>
    </row>
    <row r="31897" customFormat="false" ht="12.8" hidden="false" customHeight="false" outlineLevel="0" collapsed="false">
      <c r="B31897" s="44" t="n">
        <v>7891323117611</v>
      </c>
    </row>
    <row r="31898" customFormat="false" ht="12.8" hidden="false" customHeight="false" outlineLevel="0" collapsed="false">
      <c r="B31898" s="44" t="n">
        <v>7891323117604</v>
      </c>
    </row>
    <row r="31899" customFormat="false" ht="12.8" hidden="false" customHeight="false" outlineLevel="0" collapsed="false">
      <c r="B31899" s="44" t="n">
        <v>7891323117604</v>
      </c>
    </row>
    <row r="31900" customFormat="false" ht="12.8" hidden="false" customHeight="false" outlineLevel="0" collapsed="false">
      <c r="B31900" s="44" t="n">
        <v>7891323119493</v>
      </c>
    </row>
    <row r="31901" customFormat="false" ht="12.8" hidden="false" customHeight="false" outlineLevel="0" collapsed="false">
      <c r="B31901" s="44" t="n">
        <v>7891323119509</v>
      </c>
    </row>
    <row r="31902" customFormat="false" ht="12.8" hidden="false" customHeight="false" outlineLevel="0" collapsed="false">
      <c r="B31902" s="44" t="n">
        <v>7891323119516</v>
      </c>
    </row>
    <row r="31903" customFormat="false" ht="12.8" hidden="false" customHeight="false" outlineLevel="0" collapsed="false">
      <c r="B31903" s="44" t="n">
        <v>7891323119523</v>
      </c>
    </row>
    <row r="31904" customFormat="false" ht="12.8" hidden="false" customHeight="false" outlineLevel="0" collapsed="false">
      <c r="B31904" s="44" t="n">
        <v>7891323117383</v>
      </c>
    </row>
    <row r="31905" customFormat="false" ht="12.8" hidden="false" customHeight="false" outlineLevel="0" collapsed="false">
      <c r="B31905" s="44" t="n">
        <v>7891323119530</v>
      </c>
    </row>
    <row r="31906" customFormat="false" ht="12.8" hidden="false" customHeight="false" outlineLevel="0" collapsed="false">
      <c r="B31906" s="44" t="n">
        <v>7891323117406</v>
      </c>
    </row>
    <row r="31907" customFormat="false" ht="12.8" hidden="false" customHeight="false" outlineLevel="0" collapsed="false">
      <c r="B31907" s="44" t="n">
        <v>7891323117390</v>
      </c>
    </row>
    <row r="31908" customFormat="false" ht="12.8" hidden="false" customHeight="false" outlineLevel="0" collapsed="false">
      <c r="B31908" s="44" t="n">
        <v>7891323117420</v>
      </c>
    </row>
    <row r="31909" customFormat="false" ht="12.8" hidden="false" customHeight="false" outlineLevel="0" collapsed="false">
      <c r="B31909" s="44" t="n">
        <v>7891323117413</v>
      </c>
    </row>
    <row r="31910" customFormat="false" ht="12.8" hidden="false" customHeight="false" outlineLevel="0" collapsed="false">
      <c r="B31910" s="44" t="n">
        <v>7891323118922</v>
      </c>
    </row>
    <row r="31911" customFormat="false" ht="12.8" hidden="false" customHeight="false" outlineLevel="0" collapsed="false">
      <c r="B31911" s="44" t="n">
        <v>7891323118830</v>
      </c>
    </row>
    <row r="31912" customFormat="false" ht="12.8" hidden="false" customHeight="false" outlineLevel="0" collapsed="false">
      <c r="B31912" s="44" t="n">
        <v>7891323118823</v>
      </c>
    </row>
    <row r="31913" customFormat="false" ht="12.8" hidden="false" customHeight="false" outlineLevel="0" collapsed="false">
      <c r="B31913" s="44" t="n">
        <v>7891323118854</v>
      </c>
    </row>
    <row r="31914" customFormat="false" ht="12.8" hidden="false" customHeight="false" outlineLevel="0" collapsed="false">
      <c r="B31914" s="44" t="n">
        <v>7891323118847</v>
      </c>
    </row>
    <row r="31915" customFormat="false" ht="12.8" hidden="false" customHeight="false" outlineLevel="0" collapsed="false">
      <c r="B31915" s="44" t="n">
        <v>7891323118878</v>
      </c>
    </row>
    <row r="31916" customFormat="false" ht="12.8" hidden="false" customHeight="false" outlineLevel="0" collapsed="false">
      <c r="B31916" s="44" t="n">
        <v>7891323118861</v>
      </c>
    </row>
    <row r="31917" customFormat="false" ht="12.8" hidden="false" customHeight="false" outlineLevel="0" collapsed="false">
      <c r="B31917" s="44" t="n">
        <v>7891323119547</v>
      </c>
    </row>
    <row r="31918" customFormat="false" ht="12.8" hidden="false" customHeight="false" outlineLevel="0" collapsed="false">
      <c r="B31918" s="44" t="n">
        <v>7891323119554</v>
      </c>
    </row>
    <row r="31919" customFormat="false" ht="12.8" hidden="false" customHeight="false" outlineLevel="0" collapsed="false">
      <c r="B31919" s="44" t="n">
        <v>7891323119561</v>
      </c>
    </row>
    <row r="31920" customFormat="false" ht="12.8" hidden="false" customHeight="false" outlineLevel="0" collapsed="false">
      <c r="B31920" s="44" t="n">
        <v>7891323119578</v>
      </c>
    </row>
    <row r="31921" customFormat="false" ht="12.8" hidden="false" customHeight="false" outlineLevel="0" collapsed="false">
      <c r="B31921" s="44" t="n">
        <v>7891323119585</v>
      </c>
    </row>
    <row r="31922" customFormat="false" ht="12.8" hidden="false" customHeight="false" outlineLevel="0" collapsed="false">
      <c r="B31922" s="44" t="n">
        <v>7891323119592</v>
      </c>
    </row>
    <row r="31923" customFormat="false" ht="12.8" hidden="false" customHeight="false" outlineLevel="0" collapsed="false">
      <c r="B31923" s="44" t="n">
        <v>7891323119608</v>
      </c>
    </row>
    <row r="31924" customFormat="false" ht="12.8" hidden="false" customHeight="false" outlineLevel="0" collapsed="false">
      <c r="B31924" s="44" t="n">
        <v>7891323119615</v>
      </c>
    </row>
    <row r="31925" customFormat="false" ht="12.8" hidden="false" customHeight="false" outlineLevel="0" collapsed="false">
      <c r="B31925" s="44" t="n">
        <v>7891323119622</v>
      </c>
    </row>
    <row r="31926" customFormat="false" ht="12.8" hidden="false" customHeight="false" outlineLevel="0" collapsed="false">
      <c r="B31926" s="44" t="n">
        <v>7891323119639</v>
      </c>
    </row>
    <row r="31927" customFormat="false" ht="12.8" hidden="false" customHeight="false" outlineLevel="0" collapsed="false">
      <c r="B31927" s="44" t="n">
        <v>7891323119646</v>
      </c>
    </row>
    <row r="31928" customFormat="false" ht="12.8" hidden="false" customHeight="false" outlineLevel="0" collapsed="false">
      <c r="B31928" s="44" t="n">
        <v>7891323119653</v>
      </c>
    </row>
    <row r="31929" customFormat="false" ht="12.8" hidden="false" customHeight="false" outlineLevel="0" collapsed="false">
      <c r="B31929" s="44" t="n">
        <v>7891323119660</v>
      </c>
    </row>
    <row r="31930" customFormat="false" ht="12.8" hidden="false" customHeight="false" outlineLevel="0" collapsed="false">
      <c r="B31930" s="44" t="n">
        <v>7891323119677</v>
      </c>
    </row>
    <row r="31931" customFormat="false" ht="12.8" hidden="false" customHeight="false" outlineLevel="0" collapsed="false">
      <c r="B31931" s="44" t="n">
        <v>7891323119684</v>
      </c>
    </row>
    <row r="31932" customFormat="false" ht="12.8" hidden="false" customHeight="false" outlineLevel="0" collapsed="false">
      <c r="B31932" s="44" t="n">
        <v>7891323119691</v>
      </c>
    </row>
    <row r="31933" customFormat="false" ht="12.8" hidden="false" customHeight="false" outlineLevel="0" collapsed="false">
      <c r="B31933" s="44" t="n">
        <v>7891323119707</v>
      </c>
    </row>
    <row r="31934" customFormat="false" ht="12.8" hidden="false" customHeight="false" outlineLevel="0" collapsed="false">
      <c r="B31934" s="44" t="n">
        <v>7891323119714</v>
      </c>
    </row>
    <row r="31935" customFormat="false" ht="12.8" hidden="false" customHeight="false" outlineLevel="0" collapsed="false">
      <c r="B31935" s="44" t="n">
        <v>7891323119721</v>
      </c>
    </row>
    <row r="31936" customFormat="false" ht="12.8" hidden="false" customHeight="false" outlineLevel="0" collapsed="false">
      <c r="B31936" s="44" t="n">
        <v>7891323119738</v>
      </c>
    </row>
    <row r="31937" customFormat="false" ht="12.8" hidden="false" customHeight="false" outlineLevel="0" collapsed="false">
      <c r="B31937" s="44" t="n">
        <v>7891323119745</v>
      </c>
    </row>
    <row r="31938" customFormat="false" ht="12.8" hidden="false" customHeight="false" outlineLevel="0" collapsed="false">
      <c r="B31938" s="44" t="n">
        <v>7891323088065</v>
      </c>
    </row>
    <row r="31939" customFormat="false" ht="12.8" hidden="false" customHeight="false" outlineLevel="0" collapsed="false">
      <c r="B31939" s="44" t="n">
        <v>7891323088508</v>
      </c>
    </row>
    <row r="31940" customFormat="false" ht="12.8" hidden="false" customHeight="false" outlineLevel="0" collapsed="false">
      <c r="B31940" s="44" t="n">
        <v>7891323088072</v>
      </c>
    </row>
    <row r="31941" customFormat="false" ht="12.8" hidden="false" customHeight="false" outlineLevel="0" collapsed="false">
      <c r="B31941" s="44" t="n">
        <v>7891323117949</v>
      </c>
    </row>
    <row r="31942" customFormat="false" ht="12.8" hidden="false" customHeight="false" outlineLevel="0" collapsed="false">
      <c r="B31942" s="44" t="n">
        <v>7891323117963</v>
      </c>
    </row>
    <row r="31943" customFormat="false" ht="12.8" hidden="false" customHeight="false" outlineLevel="0" collapsed="false">
      <c r="B31943" s="44" t="n">
        <v>7891323117956</v>
      </c>
    </row>
    <row r="31944" customFormat="false" ht="12.8" hidden="false" customHeight="false" outlineLevel="0" collapsed="false">
      <c r="B31944" s="44" t="n">
        <v>7891323068029</v>
      </c>
    </row>
    <row r="31945" customFormat="false" ht="12.8" hidden="false" customHeight="false" outlineLevel="0" collapsed="false">
      <c r="B31945" s="44" t="n">
        <v>7891323068036</v>
      </c>
    </row>
    <row r="31946" customFormat="false" ht="12.8" hidden="false" customHeight="false" outlineLevel="0" collapsed="false">
      <c r="B31946" s="44" t="n">
        <v>7891323068043</v>
      </c>
    </row>
    <row r="31947" customFormat="false" ht="12.8" hidden="false" customHeight="false" outlineLevel="0" collapsed="false">
      <c r="B31947" s="44" t="n">
        <v>7891323118601</v>
      </c>
    </row>
    <row r="31948" customFormat="false" ht="12.8" hidden="false" customHeight="false" outlineLevel="0" collapsed="false">
      <c r="B31948" s="44" t="n">
        <v>7891323118595</v>
      </c>
    </row>
    <row r="31949" customFormat="false" ht="12.8" hidden="false" customHeight="false" outlineLevel="0" collapsed="false">
      <c r="B31949" s="44" t="n">
        <v>7891323118625</v>
      </c>
    </row>
    <row r="31950" customFormat="false" ht="12.8" hidden="false" customHeight="false" outlineLevel="0" collapsed="false">
      <c r="B31950" s="44" t="n">
        <v>7891323118618</v>
      </c>
    </row>
    <row r="31951" customFormat="false" ht="12.8" hidden="false" customHeight="false" outlineLevel="0" collapsed="false">
      <c r="B31951" s="44" t="n">
        <v>7891323118588</v>
      </c>
    </row>
    <row r="31952" customFormat="false" ht="12.8" hidden="false" customHeight="false" outlineLevel="0" collapsed="false">
      <c r="B31952" s="44" t="n">
        <v>7891323118571</v>
      </c>
    </row>
    <row r="31953" customFormat="false" ht="12.8" hidden="false" customHeight="false" outlineLevel="0" collapsed="false">
      <c r="B31953" s="44" t="n">
        <v>7891323099269</v>
      </c>
    </row>
    <row r="31954" customFormat="false" ht="12.8" hidden="false" customHeight="false" outlineLevel="0" collapsed="false">
      <c r="B31954" s="44" t="n">
        <v>7891323068098</v>
      </c>
    </row>
    <row r="31955" customFormat="false" ht="12.8" hidden="false" customHeight="false" outlineLevel="0" collapsed="false">
      <c r="B31955" s="44" t="n">
        <v>7891323117109</v>
      </c>
    </row>
    <row r="31956" customFormat="false" ht="12.8" hidden="false" customHeight="false" outlineLevel="0" collapsed="false">
      <c r="B31956" s="44" t="n">
        <v>7891323068104</v>
      </c>
    </row>
    <row r="31957" customFormat="false" ht="12.8" hidden="false" customHeight="false" outlineLevel="0" collapsed="false">
      <c r="B31957" s="44" t="n">
        <v>7891323088331</v>
      </c>
    </row>
    <row r="31958" customFormat="false" ht="12.8" hidden="false" customHeight="false" outlineLevel="0" collapsed="false">
      <c r="B31958" s="44" t="n">
        <v>7891323117161</v>
      </c>
    </row>
    <row r="31959" customFormat="false" ht="12.8" hidden="false" customHeight="false" outlineLevel="0" collapsed="false">
      <c r="B31959" s="44" t="n">
        <v>7891323088348</v>
      </c>
    </row>
    <row r="31960" customFormat="false" ht="12.8" hidden="false" customHeight="false" outlineLevel="0" collapsed="false">
      <c r="B31960" s="44" t="n">
        <v>7891323088379</v>
      </c>
    </row>
    <row r="31961" customFormat="false" ht="12.8" hidden="false" customHeight="false" outlineLevel="0" collapsed="false">
      <c r="B31961" s="44" t="n">
        <v>7891323117130</v>
      </c>
    </row>
    <row r="31962" customFormat="false" ht="12.8" hidden="false" customHeight="false" outlineLevel="0" collapsed="false">
      <c r="B31962" s="44" t="n">
        <v>7891323088386</v>
      </c>
    </row>
    <row r="31963" customFormat="false" ht="12.8" hidden="false" customHeight="false" outlineLevel="0" collapsed="false">
      <c r="B31963" s="44" t="n">
        <v>7891323107971</v>
      </c>
    </row>
    <row r="31964" customFormat="false" ht="12.8" hidden="false" customHeight="false" outlineLevel="0" collapsed="false">
      <c r="B31964" s="44" t="n">
        <v>7891323117758</v>
      </c>
    </row>
    <row r="31965" customFormat="false" ht="12.8" hidden="false" customHeight="false" outlineLevel="0" collapsed="false">
      <c r="B31965" s="44" t="n">
        <v>7891323117741</v>
      </c>
    </row>
    <row r="31966" customFormat="false" ht="12.8" hidden="false" customHeight="false" outlineLevel="0" collapsed="false">
      <c r="B31966" s="44" t="n">
        <v>7891323117734</v>
      </c>
    </row>
    <row r="31967" customFormat="false" ht="12.8" hidden="false" customHeight="false" outlineLevel="0" collapsed="false">
      <c r="B31967" s="44" t="n">
        <v>7891323117789</v>
      </c>
    </row>
    <row r="31968" customFormat="false" ht="12.8" hidden="false" customHeight="false" outlineLevel="0" collapsed="false">
      <c r="B31968" s="44" t="n">
        <v>7891323117772</v>
      </c>
    </row>
    <row r="31969" customFormat="false" ht="12.8" hidden="false" customHeight="false" outlineLevel="0" collapsed="false">
      <c r="B31969" s="44" t="n">
        <v>7891323117765</v>
      </c>
    </row>
    <row r="31970" customFormat="false" ht="12.8" hidden="false" customHeight="false" outlineLevel="0" collapsed="false">
      <c r="B31970" s="44" t="n">
        <v>7891323117727</v>
      </c>
    </row>
    <row r="31971" customFormat="false" ht="12.8" hidden="false" customHeight="false" outlineLevel="0" collapsed="false">
      <c r="B31971" s="44" t="n">
        <v>7891323107988</v>
      </c>
    </row>
    <row r="31972" customFormat="false" ht="12.8" hidden="false" customHeight="false" outlineLevel="0" collapsed="false">
      <c r="B31972" s="44" t="n">
        <v>7891323107995</v>
      </c>
    </row>
    <row r="31973" customFormat="false" ht="12.8" hidden="false" customHeight="false" outlineLevel="0" collapsed="false">
      <c r="B31973" s="44" t="n">
        <v>7891323117840</v>
      </c>
    </row>
    <row r="31974" customFormat="false" ht="12.8" hidden="false" customHeight="false" outlineLevel="0" collapsed="false">
      <c r="B31974" s="44" t="n">
        <v>7891323117833</v>
      </c>
    </row>
    <row r="31975" customFormat="false" ht="12.8" hidden="false" customHeight="false" outlineLevel="0" collapsed="false">
      <c r="B31975" s="44" t="n">
        <v>7891323117826</v>
      </c>
    </row>
    <row r="31976" customFormat="false" ht="12.8" hidden="false" customHeight="false" outlineLevel="0" collapsed="false">
      <c r="B31976" s="44" t="n">
        <v>7891323117871</v>
      </c>
    </row>
    <row r="31977" customFormat="false" ht="12.8" hidden="false" customHeight="false" outlineLevel="0" collapsed="false">
      <c r="B31977" s="44" t="n">
        <v>7891323117864</v>
      </c>
    </row>
    <row r="31978" customFormat="false" ht="12.8" hidden="false" customHeight="false" outlineLevel="0" collapsed="false">
      <c r="B31978" s="44" t="n">
        <v>7891323117857</v>
      </c>
    </row>
    <row r="31979" customFormat="false" ht="12.8" hidden="false" customHeight="false" outlineLevel="0" collapsed="false">
      <c r="B31979" s="44" t="n">
        <v>7891323117819</v>
      </c>
    </row>
    <row r="31980" customFormat="false" ht="12.8" hidden="false" customHeight="false" outlineLevel="0" collapsed="false">
      <c r="B31980" s="44" t="n">
        <v>7891323108008</v>
      </c>
    </row>
    <row r="31981" customFormat="false" ht="12.8" hidden="false" customHeight="false" outlineLevel="0" collapsed="false">
      <c r="B31981" s="44" t="n">
        <v>7891323108114</v>
      </c>
    </row>
    <row r="31982" customFormat="false" ht="12.8" hidden="false" customHeight="false" outlineLevel="0" collapsed="false">
      <c r="B31982" s="44" t="n">
        <v>7891323108121</v>
      </c>
    </row>
    <row r="31983" customFormat="false" ht="12.8" hidden="false" customHeight="false" outlineLevel="0" collapsed="false">
      <c r="B31983" s="44" t="n">
        <v>7891323108336</v>
      </c>
    </row>
    <row r="31984" customFormat="false" ht="12.8" hidden="false" customHeight="false" outlineLevel="0" collapsed="false">
      <c r="B31984" s="44" t="n">
        <v>7891323117284</v>
      </c>
    </row>
    <row r="31985" customFormat="false" ht="12.8" hidden="false" customHeight="false" outlineLevel="0" collapsed="false">
      <c r="B31985" s="44" t="n">
        <v>7891323117277</v>
      </c>
    </row>
    <row r="31986" customFormat="false" ht="12.8" hidden="false" customHeight="false" outlineLevel="0" collapsed="false">
      <c r="B31986" s="44" t="n">
        <v>7891323117307</v>
      </c>
    </row>
    <row r="31987" customFormat="false" ht="12.8" hidden="false" customHeight="false" outlineLevel="0" collapsed="false">
      <c r="B31987" s="44" t="n">
        <v>7891323117291</v>
      </c>
    </row>
    <row r="31988" customFormat="false" ht="12.8" hidden="false" customHeight="false" outlineLevel="0" collapsed="false">
      <c r="B31988" s="44" t="n">
        <v>7891323108343</v>
      </c>
    </row>
    <row r="31989" customFormat="false" ht="12.8" hidden="false" customHeight="false" outlineLevel="0" collapsed="false">
      <c r="B31989" s="44" t="n">
        <v>7891323108237</v>
      </c>
    </row>
    <row r="31990" customFormat="false" ht="12.8" hidden="false" customHeight="false" outlineLevel="0" collapsed="false">
      <c r="B31990" s="44" t="n">
        <v>7891323117345</v>
      </c>
    </row>
    <row r="31991" customFormat="false" ht="12.8" hidden="false" customHeight="false" outlineLevel="0" collapsed="false">
      <c r="B31991" s="44" t="n">
        <v>7891323108244</v>
      </c>
    </row>
    <row r="31992" customFormat="false" ht="12.8" hidden="false" customHeight="false" outlineLevel="0" collapsed="false">
      <c r="B31992" s="44" t="n">
        <v>7891323118892</v>
      </c>
    </row>
    <row r="31993" customFormat="false" ht="12.8" hidden="false" customHeight="false" outlineLevel="0" collapsed="false">
      <c r="B31993" s="44" t="n">
        <v>7891323118885</v>
      </c>
    </row>
    <row r="31994" customFormat="false" ht="12.8" hidden="false" customHeight="false" outlineLevel="0" collapsed="false">
      <c r="B31994" s="44" t="n">
        <v>7891323118885</v>
      </c>
    </row>
    <row r="31995" customFormat="false" ht="12.8" hidden="false" customHeight="false" outlineLevel="0" collapsed="false">
      <c r="B31995" s="44" t="n">
        <v>7891323118915</v>
      </c>
    </row>
    <row r="31996" customFormat="false" ht="12.8" hidden="false" customHeight="false" outlineLevel="0" collapsed="false">
      <c r="B31996" s="44" t="n">
        <v>7891323118908</v>
      </c>
    </row>
    <row r="31997" customFormat="false" ht="12.8" hidden="false" customHeight="false" outlineLevel="0" collapsed="false">
      <c r="B31997" s="44" t="n">
        <v>7891323133062</v>
      </c>
    </row>
    <row r="31998" customFormat="false" ht="12.8" hidden="false" customHeight="false" outlineLevel="0" collapsed="false">
      <c r="B31998" s="44" t="n">
        <v>7891323133062</v>
      </c>
    </row>
    <row r="31999" customFormat="false" ht="12.8" hidden="false" customHeight="false" outlineLevel="0" collapsed="false">
      <c r="B31999" s="44" t="n">
        <v>7891323119172</v>
      </c>
    </row>
    <row r="32000" customFormat="false" ht="12.8" hidden="false" customHeight="false" outlineLevel="0" collapsed="false">
      <c r="B32000" s="44" t="n">
        <v>7891323118939</v>
      </c>
    </row>
    <row r="32001" customFormat="false" ht="12.8" hidden="false" customHeight="false" outlineLevel="0" collapsed="false">
      <c r="B32001" s="44" t="n">
        <v>7891323118922</v>
      </c>
    </row>
    <row r="32002" customFormat="false" ht="12.8" hidden="false" customHeight="false" outlineLevel="0" collapsed="false">
      <c r="B32002" s="44" t="n">
        <v>7891323108299</v>
      </c>
    </row>
    <row r="32003" customFormat="false" ht="12.8" hidden="false" customHeight="false" outlineLevel="0" collapsed="false">
      <c r="B32003" s="44" t="n">
        <v>7891323108305</v>
      </c>
    </row>
    <row r="32004" customFormat="false" ht="12.8" hidden="false" customHeight="false" outlineLevel="0" collapsed="false">
      <c r="B32004" s="44" t="n">
        <v>7891323108138</v>
      </c>
    </row>
    <row r="32005" customFormat="false" ht="12.8" hidden="false" customHeight="false" outlineLevel="0" collapsed="false">
      <c r="B32005" s="44" t="n">
        <v>7891323108145</v>
      </c>
    </row>
    <row r="32006" customFormat="false" ht="12.8" hidden="false" customHeight="false" outlineLevel="0" collapsed="false">
      <c r="B32006" s="44" t="n">
        <v>7891323108213</v>
      </c>
    </row>
    <row r="32007" customFormat="false" ht="12.8" hidden="false" customHeight="false" outlineLevel="0" collapsed="false">
      <c r="B32007" s="44" t="n">
        <v>7891323108220</v>
      </c>
    </row>
    <row r="32008" customFormat="false" ht="12.8" hidden="false" customHeight="false" outlineLevel="0" collapsed="false">
      <c r="B32008" s="44" t="n">
        <v>7891323108176</v>
      </c>
    </row>
    <row r="32009" customFormat="false" ht="12.8" hidden="false" customHeight="false" outlineLevel="0" collapsed="false">
      <c r="B32009" s="44" t="n">
        <v>7891323108183</v>
      </c>
    </row>
    <row r="32010" customFormat="false" ht="12.8" hidden="false" customHeight="false" outlineLevel="0" collapsed="false">
      <c r="B32010" s="44" t="n">
        <v>7891323108251</v>
      </c>
    </row>
    <row r="32011" customFormat="false" ht="12.8" hidden="false" customHeight="false" outlineLevel="0" collapsed="false">
      <c r="B32011" s="44" t="n">
        <v>7891323108268</v>
      </c>
    </row>
    <row r="32012" customFormat="false" ht="12.8" hidden="false" customHeight="false" outlineLevel="0" collapsed="false">
      <c r="B32012" s="44" t="n">
        <v>7891323108015</v>
      </c>
    </row>
    <row r="32013" customFormat="false" ht="12.8" hidden="false" customHeight="false" outlineLevel="0" collapsed="false">
      <c r="B32013" s="44" t="n">
        <v>7891323108022</v>
      </c>
    </row>
    <row r="32014" customFormat="false" ht="12.8" hidden="false" customHeight="false" outlineLevel="0" collapsed="false">
      <c r="B32014" s="44" t="n">
        <v>7891323108091</v>
      </c>
    </row>
    <row r="32015" customFormat="false" ht="12.8" hidden="false" customHeight="false" outlineLevel="0" collapsed="false">
      <c r="B32015" s="44" t="n">
        <v>7891323108107</v>
      </c>
    </row>
    <row r="32016" customFormat="false" ht="12.8" hidden="false" customHeight="false" outlineLevel="0" collapsed="false">
      <c r="B32016" s="44" t="n">
        <v>7891323108053</v>
      </c>
    </row>
    <row r="32017" customFormat="false" ht="12.8" hidden="false" customHeight="false" outlineLevel="0" collapsed="false">
      <c r="B32017" s="44" t="n">
        <v>7891323108060</v>
      </c>
    </row>
    <row r="32018" customFormat="false" ht="12.8" hidden="false" customHeight="false" outlineLevel="0" collapsed="false">
      <c r="B32018" s="44" t="n">
        <v>7891323108275</v>
      </c>
    </row>
    <row r="32019" customFormat="false" ht="12.8" hidden="false" customHeight="false" outlineLevel="0" collapsed="false">
      <c r="B32019" s="44" t="n">
        <v>7891323108282</v>
      </c>
    </row>
    <row r="32020" customFormat="false" ht="12.8" hidden="false" customHeight="false" outlineLevel="0" collapsed="false">
      <c r="B32020" s="44" t="n">
        <v>7891323108077</v>
      </c>
    </row>
    <row r="32021" customFormat="false" ht="12.8" hidden="false" customHeight="false" outlineLevel="0" collapsed="false">
      <c r="B32021" s="44" t="n">
        <v>7891323108084</v>
      </c>
    </row>
    <row r="32022" customFormat="false" ht="12.8" hidden="false" customHeight="false" outlineLevel="0" collapsed="false">
      <c r="B32022" s="44" t="n">
        <v>7891323108190</v>
      </c>
    </row>
    <row r="32023" customFormat="false" ht="12.8" hidden="false" customHeight="false" outlineLevel="0" collapsed="false">
      <c r="B32023" s="44" t="n">
        <v>7891323108206</v>
      </c>
    </row>
    <row r="32024" customFormat="false" ht="12.8" hidden="false" customHeight="false" outlineLevel="0" collapsed="false">
      <c r="B32024" s="44" t="n">
        <v>7891323108152</v>
      </c>
    </row>
    <row r="32025" customFormat="false" ht="12.8" hidden="false" customHeight="false" outlineLevel="0" collapsed="false">
      <c r="B32025" s="44" t="n">
        <v>7891323108169</v>
      </c>
    </row>
    <row r="32026" customFormat="false" ht="12.8" hidden="false" customHeight="false" outlineLevel="0" collapsed="false">
      <c r="B32026" s="44" t="n">
        <v>7891323108350</v>
      </c>
    </row>
    <row r="32027" customFormat="false" ht="12.8" hidden="false" customHeight="false" outlineLevel="0" collapsed="false">
      <c r="B32027" s="44" t="n">
        <v>7891323118946</v>
      </c>
    </row>
    <row r="32028" customFormat="false" ht="12.8" hidden="false" customHeight="false" outlineLevel="0" collapsed="false">
      <c r="B32028" s="44" t="n">
        <v>7891323118946</v>
      </c>
    </row>
    <row r="32029" customFormat="false" ht="12.8" hidden="false" customHeight="false" outlineLevel="0" collapsed="false">
      <c r="B32029" s="44" t="n">
        <v>7891323108367</v>
      </c>
    </row>
    <row r="32030" customFormat="false" ht="12.8" hidden="false" customHeight="false" outlineLevel="0" collapsed="false">
      <c r="B32030" s="44" t="n">
        <v>7891323118977</v>
      </c>
    </row>
    <row r="32031" customFormat="false" ht="12.8" hidden="false" customHeight="false" outlineLevel="0" collapsed="false">
      <c r="B32031" s="44" t="n">
        <v>7891323118977</v>
      </c>
    </row>
    <row r="32032" customFormat="false" ht="12.8" hidden="false" customHeight="false" outlineLevel="0" collapsed="false">
      <c r="B32032" s="44" t="n">
        <v>7891323108039</v>
      </c>
    </row>
    <row r="32033" customFormat="false" ht="12.8" hidden="false" customHeight="false" outlineLevel="0" collapsed="false">
      <c r="B32033" s="44" t="n">
        <v>7891323108046</v>
      </c>
    </row>
    <row r="32034" customFormat="false" ht="12.8" hidden="false" customHeight="false" outlineLevel="0" collapsed="false">
      <c r="B32034" s="44" t="n">
        <v>7891323110032</v>
      </c>
    </row>
    <row r="32035" customFormat="false" ht="12.8" hidden="false" customHeight="false" outlineLevel="0" collapsed="false">
      <c r="B32035" s="44" t="n">
        <v>7891323110049</v>
      </c>
    </row>
    <row r="32036" customFormat="false" ht="12.8" hidden="false" customHeight="false" outlineLevel="0" collapsed="false">
      <c r="B32036" s="44" t="n">
        <v>7891323097722</v>
      </c>
    </row>
    <row r="32037" customFormat="false" ht="12.8" hidden="false" customHeight="false" outlineLevel="0" collapsed="false">
      <c r="B32037" s="44" t="n">
        <v>7891323097968</v>
      </c>
    </row>
    <row r="32038" customFormat="false" ht="12.8" hidden="false" customHeight="false" outlineLevel="0" collapsed="false">
      <c r="B32038" s="44" t="n">
        <v>7891323069927</v>
      </c>
    </row>
    <row r="32039" customFormat="false" ht="12.8" hidden="false" customHeight="false" outlineLevel="0" collapsed="false">
      <c r="B32039" s="44" t="n">
        <v>7891323118021</v>
      </c>
    </row>
    <row r="32040" customFormat="false" ht="12.8" hidden="false" customHeight="false" outlineLevel="0" collapsed="false">
      <c r="B32040" s="44" t="n">
        <v>7891323061204</v>
      </c>
    </row>
    <row r="32041" customFormat="false" ht="12.8" hidden="false" customHeight="false" outlineLevel="0" collapsed="false">
      <c r="B32041" s="44" t="n">
        <v>7891323110766</v>
      </c>
    </row>
    <row r="32042" customFormat="false" ht="12.8" hidden="false" customHeight="false" outlineLevel="0" collapsed="false">
      <c r="B32042" s="44" t="n">
        <v>7891323110773</v>
      </c>
    </row>
    <row r="32043" customFormat="false" ht="12.8" hidden="false" customHeight="false" outlineLevel="0" collapsed="false">
      <c r="B32043" s="44" t="n">
        <v>7891323111305</v>
      </c>
    </row>
    <row r="32044" customFormat="false" ht="12.8" hidden="false" customHeight="false" outlineLevel="0" collapsed="false">
      <c r="B32044" s="44" t="n">
        <v>7891323111312</v>
      </c>
    </row>
    <row r="32045" customFormat="false" ht="12.8" hidden="false" customHeight="false" outlineLevel="0" collapsed="false">
      <c r="B32045" s="44" t="n">
        <v>7891323103492</v>
      </c>
    </row>
    <row r="32046" customFormat="false" ht="12.8" hidden="false" customHeight="false" outlineLevel="0" collapsed="false">
      <c r="B32046" s="44" t="n">
        <v>7891323103652</v>
      </c>
    </row>
    <row r="32047" customFormat="false" ht="12.8" hidden="false" customHeight="false" outlineLevel="0" collapsed="false">
      <c r="B32047" s="44" t="n">
        <v>7891323103508</v>
      </c>
    </row>
    <row r="32048" customFormat="false" ht="12.8" hidden="false" customHeight="false" outlineLevel="0" collapsed="false">
      <c r="B32048" s="44" t="n">
        <v>7891323103676</v>
      </c>
    </row>
    <row r="32049" customFormat="false" ht="12.8" hidden="false" customHeight="false" outlineLevel="0" collapsed="false">
      <c r="B32049" s="44" t="n">
        <v>7891323096824</v>
      </c>
    </row>
    <row r="32050" customFormat="false" ht="12.8" hidden="false" customHeight="false" outlineLevel="0" collapsed="false">
      <c r="B32050" s="44" t="n">
        <v>7891323096831</v>
      </c>
    </row>
    <row r="32051" customFormat="false" ht="12.8" hidden="false" customHeight="false" outlineLevel="0" collapsed="false">
      <c r="B32051" s="44" t="n">
        <v>7891323096848</v>
      </c>
    </row>
    <row r="32052" customFormat="false" ht="12.8" hidden="false" customHeight="false" outlineLevel="0" collapsed="false">
      <c r="B32052" s="44" t="n">
        <v>7891323096855</v>
      </c>
    </row>
    <row r="32053" customFormat="false" ht="12.8" hidden="false" customHeight="false" outlineLevel="0" collapsed="false">
      <c r="B32053" s="44" t="n">
        <v>7891323096701</v>
      </c>
    </row>
    <row r="32054" customFormat="false" ht="12.8" hidden="false" customHeight="false" outlineLevel="0" collapsed="false">
      <c r="B32054" s="44" t="n">
        <v>7891323096718</v>
      </c>
    </row>
    <row r="32055" customFormat="false" ht="12.8" hidden="false" customHeight="false" outlineLevel="0" collapsed="false">
      <c r="B32055" s="44" t="n">
        <v>7891323096725</v>
      </c>
    </row>
    <row r="32056" customFormat="false" ht="12.8" hidden="false" customHeight="false" outlineLevel="0" collapsed="false">
      <c r="B32056" s="44" t="n">
        <v>7891323096732</v>
      </c>
    </row>
    <row r="32057" customFormat="false" ht="12.8" hidden="false" customHeight="false" outlineLevel="0" collapsed="false">
      <c r="B32057" s="44" t="n">
        <v>7891323098835</v>
      </c>
    </row>
    <row r="32058" customFormat="false" ht="12.8" hidden="false" customHeight="false" outlineLevel="0" collapsed="false">
      <c r="B32058" s="44" t="n">
        <v>7895826345328</v>
      </c>
    </row>
    <row r="32059" customFormat="false" ht="12.8" hidden="false" customHeight="false" outlineLevel="0" collapsed="false">
      <c r="B32059" s="44" t="n">
        <v>7891323099078</v>
      </c>
    </row>
    <row r="32060" customFormat="false" ht="12.8" hidden="false" customHeight="false" outlineLevel="0" collapsed="false">
      <c r="B32060" s="44" t="n">
        <v>7891323099061</v>
      </c>
    </row>
    <row r="32061" customFormat="false" ht="12.8" hidden="false" customHeight="false" outlineLevel="0" collapsed="false">
      <c r="B32061" s="44" t="n">
        <v>7891323111794</v>
      </c>
    </row>
    <row r="32062" customFormat="false" ht="12.8" hidden="false" customHeight="false" outlineLevel="0" collapsed="false">
      <c r="B32062" s="44" t="n">
        <v>7891323116331</v>
      </c>
    </row>
    <row r="32063" customFormat="false" ht="12.8" hidden="false" customHeight="false" outlineLevel="0" collapsed="false">
      <c r="B32063" s="44" t="n">
        <v>7891323108411</v>
      </c>
    </row>
    <row r="32064" customFormat="false" ht="12.8" hidden="false" customHeight="false" outlineLevel="0" collapsed="false">
      <c r="B32064" s="44" t="n">
        <v>7891323066551</v>
      </c>
    </row>
    <row r="32065" customFormat="false" ht="12.8" hidden="false" customHeight="false" outlineLevel="0" collapsed="false">
      <c r="B32065" s="44" t="n">
        <v>7891323103010</v>
      </c>
    </row>
    <row r="32066" customFormat="false" ht="12.8" hidden="false" customHeight="false" outlineLevel="0" collapsed="false">
      <c r="B32066" s="44" t="n">
        <v>7891323067145</v>
      </c>
    </row>
    <row r="32067" customFormat="false" ht="12.8" hidden="false" customHeight="false" outlineLevel="0" collapsed="false">
      <c r="B32067" s="44" t="n">
        <v>7891323068258</v>
      </c>
    </row>
    <row r="32068" customFormat="false" ht="12.8" hidden="false" customHeight="false" outlineLevel="0" collapsed="false">
      <c r="B32068" s="44" t="n">
        <v>7891323103041</v>
      </c>
    </row>
    <row r="32069" customFormat="false" ht="12.8" hidden="false" customHeight="false" outlineLevel="0" collapsed="false">
      <c r="B32069" s="44" t="n">
        <v>7891323103126</v>
      </c>
    </row>
    <row r="32070" customFormat="false" ht="12.8" hidden="false" customHeight="false" outlineLevel="0" collapsed="false">
      <c r="B32070" s="44" t="n">
        <v>7891323103133</v>
      </c>
    </row>
    <row r="32071" customFormat="false" ht="12.8" hidden="false" customHeight="false" outlineLevel="0" collapsed="false">
      <c r="B32071" s="44" t="n">
        <v>7891323103416</v>
      </c>
    </row>
    <row r="32072" customFormat="false" ht="12.8" hidden="false" customHeight="false" outlineLevel="0" collapsed="false">
      <c r="B32072" s="44" t="n">
        <v>7891323103430</v>
      </c>
    </row>
    <row r="32073" customFormat="false" ht="12.8" hidden="false" customHeight="false" outlineLevel="0" collapsed="false">
      <c r="B32073" s="44" t="n">
        <v>7891323066667</v>
      </c>
    </row>
    <row r="32074" customFormat="false" ht="12.8" hidden="false" customHeight="false" outlineLevel="0" collapsed="false">
      <c r="B32074" s="44" t="n">
        <v>7891323102808</v>
      </c>
    </row>
    <row r="32075" customFormat="false" ht="12.8" hidden="false" customHeight="false" outlineLevel="0" collapsed="false">
      <c r="B32075" s="44" t="n">
        <v>7891323113958</v>
      </c>
    </row>
    <row r="32076" customFormat="false" ht="12.8" hidden="false" customHeight="false" outlineLevel="0" collapsed="false">
      <c r="B32076" s="44" t="n">
        <v>7891323114023</v>
      </c>
    </row>
    <row r="32077" customFormat="false" ht="12.8" hidden="false" customHeight="false" outlineLevel="0" collapsed="false">
      <c r="B32077" s="44" t="n">
        <v>7891323114016</v>
      </c>
    </row>
    <row r="32078" customFormat="false" ht="12.8" hidden="false" customHeight="false" outlineLevel="0" collapsed="false">
      <c r="B32078" s="44" t="n">
        <v>7891323113996</v>
      </c>
    </row>
    <row r="32079" customFormat="false" ht="12.8" hidden="false" customHeight="false" outlineLevel="0" collapsed="false">
      <c r="B32079" s="44" t="n">
        <v>7891323108497</v>
      </c>
    </row>
    <row r="32080" customFormat="false" ht="12.8" hidden="false" customHeight="false" outlineLevel="0" collapsed="false">
      <c r="B32080" s="44" t="n">
        <v>7891323108503</v>
      </c>
    </row>
    <row r="32081" customFormat="false" ht="12.8" hidden="false" customHeight="false" outlineLevel="0" collapsed="false">
      <c r="B32081" s="44" t="n">
        <v>7891323108534</v>
      </c>
    </row>
    <row r="32082" customFormat="false" ht="12.8" hidden="false" customHeight="false" outlineLevel="0" collapsed="false">
      <c r="B32082" s="44" t="n">
        <v>7891323108541</v>
      </c>
    </row>
    <row r="32083" customFormat="false" ht="12.8" hidden="false" customHeight="false" outlineLevel="0" collapsed="false">
      <c r="B32083" s="44" t="n">
        <v>7891323100057</v>
      </c>
    </row>
    <row r="32084" customFormat="false" ht="12.8" hidden="false" customHeight="false" outlineLevel="0" collapsed="false">
      <c r="B32084" s="44" t="n">
        <v>7891323100064</v>
      </c>
    </row>
    <row r="32085" customFormat="false" ht="12.8" hidden="false" customHeight="false" outlineLevel="0" collapsed="false">
      <c r="B32085" s="44" t="n">
        <v>7891323100071</v>
      </c>
    </row>
    <row r="32086" customFormat="false" ht="12.8" hidden="false" customHeight="false" outlineLevel="0" collapsed="false">
      <c r="B32086" s="44" t="n">
        <v>7891323100446</v>
      </c>
    </row>
    <row r="32087" customFormat="false" ht="12.8" hidden="false" customHeight="false" outlineLevel="0" collapsed="false">
      <c r="B32087" s="44" t="n">
        <v>7891323100255</v>
      </c>
    </row>
    <row r="32088" customFormat="false" ht="12.8" hidden="false" customHeight="false" outlineLevel="0" collapsed="false">
      <c r="B32088" s="44" t="n">
        <v>7891323100286</v>
      </c>
    </row>
    <row r="32089" customFormat="false" ht="12.8" hidden="false" customHeight="false" outlineLevel="0" collapsed="false">
      <c r="B32089" s="44" t="n">
        <v>7891323106387</v>
      </c>
    </row>
    <row r="32090" customFormat="false" ht="12.8" hidden="false" customHeight="false" outlineLevel="0" collapsed="false">
      <c r="B32090" s="44" t="n">
        <v>7891323107797</v>
      </c>
    </row>
    <row r="32091" customFormat="false" ht="12.8" hidden="false" customHeight="false" outlineLevel="0" collapsed="false">
      <c r="B32091" s="44" t="n">
        <v>7891323107803</v>
      </c>
    </row>
    <row r="32092" customFormat="false" ht="12.8" hidden="false" customHeight="false" outlineLevel="0" collapsed="false">
      <c r="B32092" s="44" t="n">
        <v>7891323107773</v>
      </c>
    </row>
    <row r="32093" customFormat="false" ht="12.8" hidden="false" customHeight="false" outlineLevel="0" collapsed="false">
      <c r="B32093" s="44" t="n">
        <v>7891323107780</v>
      </c>
    </row>
    <row r="32094" customFormat="false" ht="12.8" hidden="false" customHeight="false" outlineLevel="0" collapsed="false">
      <c r="B32094" s="44" t="n">
        <v>7891323107810</v>
      </c>
    </row>
    <row r="32095" customFormat="false" ht="12.8" hidden="false" customHeight="false" outlineLevel="0" collapsed="false">
      <c r="B32095" s="44" t="n">
        <v>7891323107858</v>
      </c>
    </row>
    <row r="32096" customFormat="false" ht="12.8" hidden="false" customHeight="false" outlineLevel="0" collapsed="false">
      <c r="B32096" s="44" t="n">
        <v>7891323107865</v>
      </c>
    </row>
    <row r="32097" customFormat="false" ht="12.8" hidden="false" customHeight="false" outlineLevel="0" collapsed="false">
      <c r="B32097" s="44" t="n">
        <v>7891323107834</v>
      </c>
    </row>
    <row r="32098" customFormat="false" ht="12.8" hidden="false" customHeight="false" outlineLevel="0" collapsed="false">
      <c r="B32098" s="44" t="n">
        <v>7891323111954</v>
      </c>
    </row>
    <row r="32099" customFormat="false" ht="12.8" hidden="false" customHeight="false" outlineLevel="0" collapsed="false">
      <c r="B32099" s="44" t="n">
        <v>7891323111961</v>
      </c>
    </row>
    <row r="32100" customFormat="false" ht="12.8" hidden="false" customHeight="false" outlineLevel="0" collapsed="false">
      <c r="B32100" s="44" t="n">
        <v>7891323112340</v>
      </c>
    </row>
    <row r="32101" customFormat="false" ht="12.8" hidden="false" customHeight="false" outlineLevel="0" collapsed="false">
      <c r="B32101" s="44" t="n">
        <v>7891323112104</v>
      </c>
    </row>
    <row r="32102" customFormat="false" ht="12.8" hidden="false" customHeight="false" outlineLevel="0" collapsed="false">
      <c r="B32102" s="44" t="n">
        <v>7891323112357</v>
      </c>
    </row>
    <row r="32103" customFormat="false" ht="12.8" hidden="false" customHeight="false" outlineLevel="0" collapsed="false">
      <c r="B32103" s="44" t="n">
        <v>7891323112364</v>
      </c>
    </row>
    <row r="32104" customFormat="false" ht="12.8" hidden="false" customHeight="false" outlineLevel="0" collapsed="false">
      <c r="B32104" s="44" t="n">
        <v>7891323112128</v>
      </c>
    </row>
    <row r="32105" customFormat="false" ht="12.8" hidden="false" customHeight="false" outlineLevel="0" collapsed="false">
      <c r="B32105" s="44" t="n">
        <v>7891323112388</v>
      </c>
    </row>
    <row r="32106" customFormat="false" ht="12.8" hidden="false" customHeight="false" outlineLevel="0" collapsed="false">
      <c r="B32106" s="44" t="n">
        <v>7891323112067</v>
      </c>
    </row>
    <row r="32107" customFormat="false" ht="12.8" hidden="false" customHeight="false" outlineLevel="0" collapsed="false">
      <c r="B32107" s="44" t="n">
        <v>7891323112395</v>
      </c>
    </row>
    <row r="32108" customFormat="false" ht="12.8" hidden="false" customHeight="false" outlineLevel="0" collapsed="false">
      <c r="B32108" s="44" t="n">
        <v>7891323112081</v>
      </c>
    </row>
    <row r="32109" customFormat="false" ht="12.8" hidden="false" customHeight="false" outlineLevel="0" collapsed="false">
      <c r="B32109" s="44" t="n">
        <v>7891323112401</v>
      </c>
    </row>
    <row r="32110" customFormat="false" ht="12.8" hidden="false" customHeight="false" outlineLevel="0" collapsed="false">
      <c r="B32110" s="44" t="n">
        <v>7891323112142</v>
      </c>
    </row>
    <row r="32111" customFormat="false" ht="12.8" hidden="false" customHeight="false" outlineLevel="0" collapsed="false">
      <c r="B32111" s="44" t="n">
        <v>7891323112418</v>
      </c>
    </row>
    <row r="32112" customFormat="false" ht="12.8" hidden="false" customHeight="false" outlineLevel="0" collapsed="false">
      <c r="B32112" s="44" t="n">
        <v>7891323112005</v>
      </c>
    </row>
    <row r="32113" customFormat="false" ht="12.8" hidden="false" customHeight="false" outlineLevel="0" collapsed="false">
      <c r="B32113" s="44" t="n">
        <v>7891323112425</v>
      </c>
    </row>
    <row r="32114" customFormat="false" ht="12.8" hidden="false" customHeight="false" outlineLevel="0" collapsed="false">
      <c r="B32114" s="44" t="n">
        <v>7891323112029</v>
      </c>
    </row>
    <row r="32115" customFormat="false" ht="12.8" hidden="false" customHeight="false" outlineLevel="0" collapsed="false">
      <c r="B32115" s="44" t="n">
        <v>7891323111831</v>
      </c>
    </row>
    <row r="32116" customFormat="false" ht="12.8" hidden="false" customHeight="false" outlineLevel="0" collapsed="false">
      <c r="B32116" s="44" t="n">
        <v>7891323111855</v>
      </c>
    </row>
    <row r="32117" customFormat="false" ht="12.8" hidden="false" customHeight="false" outlineLevel="0" collapsed="false">
      <c r="B32117" s="44" t="n">
        <v>7891323111893</v>
      </c>
    </row>
    <row r="32118" customFormat="false" ht="12.8" hidden="false" customHeight="false" outlineLevel="0" collapsed="false">
      <c r="B32118" s="44" t="n">
        <v>7891323111909</v>
      </c>
    </row>
    <row r="32119" customFormat="false" ht="12.8" hidden="false" customHeight="false" outlineLevel="0" collapsed="false">
      <c r="B32119" s="44" t="n">
        <v>7891323111930</v>
      </c>
    </row>
    <row r="32120" customFormat="false" ht="12.8" hidden="false" customHeight="false" outlineLevel="0" collapsed="false">
      <c r="B32120" s="44" t="n">
        <v>7891323111947</v>
      </c>
    </row>
    <row r="32121" customFormat="false" ht="12.8" hidden="false" customHeight="false" outlineLevel="0" collapsed="false">
      <c r="B32121" s="44" t="n">
        <v>7891323111916</v>
      </c>
    </row>
    <row r="32122" customFormat="false" ht="12.8" hidden="false" customHeight="false" outlineLevel="0" collapsed="false">
      <c r="B32122" s="44" t="n">
        <v>7891323112432</v>
      </c>
    </row>
    <row r="32123" customFormat="false" ht="12.8" hidden="false" customHeight="false" outlineLevel="0" collapsed="false">
      <c r="B32123" s="44" t="n">
        <v>7891323112166</v>
      </c>
    </row>
    <row r="32124" customFormat="false" ht="12.8" hidden="false" customHeight="false" outlineLevel="0" collapsed="false">
      <c r="B32124" s="44" t="n">
        <v>7891323112449</v>
      </c>
    </row>
    <row r="32125" customFormat="false" ht="12.8" hidden="false" customHeight="false" outlineLevel="0" collapsed="false">
      <c r="B32125" s="44" t="n">
        <v>7891323112180</v>
      </c>
    </row>
    <row r="32126" customFormat="false" ht="12.8" hidden="false" customHeight="false" outlineLevel="0" collapsed="false">
      <c r="B32126" s="44" t="n">
        <v>7891323112456</v>
      </c>
    </row>
    <row r="32127" customFormat="false" ht="12.8" hidden="false" customHeight="false" outlineLevel="0" collapsed="false">
      <c r="B32127" s="44" t="n">
        <v>7891323112265</v>
      </c>
    </row>
    <row r="32128" customFormat="false" ht="12.8" hidden="false" customHeight="false" outlineLevel="0" collapsed="false">
      <c r="B32128" s="44" t="n">
        <v>7891323112463</v>
      </c>
    </row>
    <row r="32129" customFormat="false" ht="12.8" hidden="false" customHeight="false" outlineLevel="0" collapsed="false">
      <c r="B32129" s="44" t="n">
        <v>7891323112241</v>
      </c>
    </row>
    <row r="32130" customFormat="false" ht="12.8" hidden="false" customHeight="false" outlineLevel="0" collapsed="false">
      <c r="B32130" s="44" t="n">
        <v>7891323112470</v>
      </c>
    </row>
    <row r="32131" customFormat="false" ht="12.8" hidden="false" customHeight="false" outlineLevel="0" collapsed="false">
      <c r="B32131" s="44" t="n">
        <v>7891323112203</v>
      </c>
    </row>
    <row r="32132" customFormat="false" ht="12.8" hidden="false" customHeight="false" outlineLevel="0" collapsed="false">
      <c r="B32132" s="44" t="n">
        <v>7891323112487</v>
      </c>
    </row>
    <row r="32133" customFormat="false" ht="12.8" hidden="false" customHeight="false" outlineLevel="0" collapsed="false">
      <c r="B32133" s="44" t="n">
        <v>7891323112227</v>
      </c>
    </row>
    <row r="32134" customFormat="false" ht="12.8" hidden="false" customHeight="false" outlineLevel="0" collapsed="false">
      <c r="B32134" s="44" t="n">
        <v>7891323113026</v>
      </c>
    </row>
    <row r="32135" customFormat="false" ht="12.8" hidden="false" customHeight="false" outlineLevel="0" collapsed="false">
      <c r="B32135" s="44" t="n">
        <v>7891323112937</v>
      </c>
    </row>
    <row r="32136" customFormat="false" ht="12.8" hidden="false" customHeight="false" outlineLevel="0" collapsed="false">
      <c r="B32136" s="44" t="n">
        <v>7891323113002</v>
      </c>
    </row>
    <row r="32137" customFormat="false" ht="12.8" hidden="false" customHeight="false" outlineLevel="0" collapsed="false">
      <c r="B32137" s="44" t="n">
        <v>7891323112982</v>
      </c>
    </row>
    <row r="32138" customFormat="false" ht="12.8" hidden="false" customHeight="false" outlineLevel="0" collapsed="false">
      <c r="B32138" s="44" t="n">
        <v>7891323113057</v>
      </c>
    </row>
    <row r="32139" customFormat="false" ht="12.8" hidden="false" customHeight="false" outlineLevel="0" collapsed="false">
      <c r="B32139" s="44" t="n">
        <v>7891323112968</v>
      </c>
    </row>
    <row r="32140" customFormat="false" ht="12.8" hidden="false" customHeight="false" outlineLevel="0" collapsed="false">
      <c r="B32140" s="44" t="n">
        <v>7891323113033</v>
      </c>
    </row>
    <row r="32141" customFormat="false" ht="12.8" hidden="false" customHeight="false" outlineLevel="0" collapsed="false">
      <c r="B32141" s="44" t="n">
        <v>7891323112531</v>
      </c>
    </row>
    <row r="32142" customFormat="false" ht="12.8" hidden="false" customHeight="false" outlineLevel="0" collapsed="false">
      <c r="B32142" s="44" t="n">
        <v>7891323112548</v>
      </c>
    </row>
    <row r="32143" customFormat="false" ht="12.8" hidden="false" customHeight="false" outlineLevel="0" collapsed="false">
      <c r="B32143" s="44" t="n">
        <v>7891323112883</v>
      </c>
    </row>
    <row r="32144" customFormat="false" ht="12.8" hidden="false" customHeight="false" outlineLevel="0" collapsed="false">
      <c r="B32144" s="44" t="n">
        <v>7891323112869</v>
      </c>
    </row>
    <row r="32145" customFormat="false" ht="12.8" hidden="false" customHeight="false" outlineLevel="0" collapsed="false">
      <c r="B32145" s="44" t="n">
        <v>7891323112913</v>
      </c>
    </row>
    <row r="32146" customFormat="false" ht="12.8" hidden="false" customHeight="false" outlineLevel="0" collapsed="false">
      <c r="B32146" s="44" t="n">
        <v>7891323112890</v>
      </c>
    </row>
    <row r="32147" customFormat="false" ht="12.8" hidden="false" customHeight="false" outlineLevel="0" collapsed="false">
      <c r="B32147" s="44" t="n">
        <v>7891323114146</v>
      </c>
    </row>
    <row r="32148" customFormat="false" ht="12.8" hidden="false" customHeight="false" outlineLevel="0" collapsed="false">
      <c r="B32148" s="44" t="n">
        <v>7891323114429</v>
      </c>
    </row>
    <row r="32149" customFormat="false" ht="12.8" hidden="false" customHeight="false" outlineLevel="0" collapsed="false">
      <c r="B32149" s="44" t="n">
        <v>7891323114443</v>
      </c>
    </row>
    <row r="32150" customFormat="false" ht="12.8" hidden="false" customHeight="false" outlineLevel="0" collapsed="false">
      <c r="B32150" s="44" t="n">
        <v>7891323101016</v>
      </c>
    </row>
    <row r="32151" customFormat="false" ht="12.8" hidden="false" customHeight="false" outlineLevel="0" collapsed="false">
      <c r="B32151" s="44" t="n">
        <v>7891323094660</v>
      </c>
    </row>
    <row r="32152" customFormat="false" ht="12.8" hidden="false" customHeight="false" outlineLevel="0" collapsed="false">
      <c r="B32152" s="44" t="n">
        <v>7891323101047</v>
      </c>
    </row>
    <row r="32153" customFormat="false" ht="12.8" hidden="false" customHeight="false" outlineLevel="0" collapsed="false">
      <c r="B32153" s="44" t="n">
        <v>7891323090570</v>
      </c>
    </row>
    <row r="32154" customFormat="false" ht="12.8" hidden="false" customHeight="false" outlineLevel="0" collapsed="false">
      <c r="B32154" s="44" t="n">
        <v>7891323111800</v>
      </c>
    </row>
    <row r="32155" customFormat="false" ht="12.8" hidden="false" customHeight="false" outlineLevel="0" collapsed="false">
      <c r="B32155" s="44" t="n">
        <v>7891323015276</v>
      </c>
    </row>
    <row r="32156" customFormat="false" ht="12.8" hidden="false" customHeight="false" outlineLevel="0" collapsed="false">
      <c r="B32156" s="44" t="n">
        <v>7891323112821</v>
      </c>
    </row>
    <row r="32157" customFormat="false" ht="12.8" hidden="false" customHeight="false" outlineLevel="0" collapsed="false">
      <c r="B32157" s="44" t="n">
        <v>7891323112791</v>
      </c>
    </row>
    <row r="32158" customFormat="false" ht="12.8" hidden="false" customHeight="false" outlineLevel="0" collapsed="false">
      <c r="B32158" s="44" t="n">
        <v>7891323113750</v>
      </c>
    </row>
    <row r="32159" customFormat="false" ht="12.8" hidden="false" customHeight="false" outlineLevel="0" collapsed="false">
      <c r="B32159" s="44" t="n">
        <v>7891323100644</v>
      </c>
    </row>
    <row r="32160" customFormat="false" ht="12.8" hidden="false" customHeight="false" outlineLevel="0" collapsed="false">
      <c r="B32160" s="44" t="n">
        <v>7891323100729</v>
      </c>
    </row>
    <row r="32161" customFormat="false" ht="12.8" hidden="false" customHeight="false" outlineLevel="0" collapsed="false">
      <c r="B32161" s="44" t="n">
        <v>7891323102075</v>
      </c>
    </row>
    <row r="32162" customFormat="false" ht="12.8" hidden="false" customHeight="false" outlineLevel="0" collapsed="false">
      <c r="B32162" s="44" t="n">
        <v>7891323101849</v>
      </c>
    </row>
    <row r="32163" customFormat="false" ht="12.8" hidden="false" customHeight="false" outlineLevel="0" collapsed="false">
      <c r="B32163" s="44" t="n">
        <v>7891323101863</v>
      </c>
    </row>
    <row r="32164" customFormat="false" ht="12.8" hidden="false" customHeight="false" outlineLevel="0" collapsed="false">
      <c r="B32164" s="44" t="n">
        <v>7891106002134</v>
      </c>
    </row>
    <row r="32165" customFormat="false" ht="12.8" hidden="false" customHeight="false" outlineLevel="0" collapsed="false">
      <c r="B32165" s="44" t="n">
        <v>7891106002158</v>
      </c>
    </row>
    <row r="32166" customFormat="false" ht="12.8" hidden="false" customHeight="false" outlineLevel="0" collapsed="false">
      <c r="B32166" s="44" t="n">
        <v>7891106002233</v>
      </c>
    </row>
    <row r="32167" customFormat="false" ht="12.8" hidden="false" customHeight="false" outlineLevel="0" collapsed="false">
      <c r="B32167" s="44" t="n">
        <v>7891106002196</v>
      </c>
    </row>
    <row r="32168" customFormat="false" ht="12.8" hidden="false" customHeight="false" outlineLevel="0" collapsed="false">
      <c r="B32168" s="44" t="n">
        <v>7891106002172</v>
      </c>
    </row>
    <row r="32169" customFormat="false" ht="12.8" hidden="false" customHeight="false" outlineLevel="0" collapsed="false">
      <c r="B32169" s="44" t="n">
        <v>7891323075058</v>
      </c>
    </row>
    <row r="32170" customFormat="false" ht="12.8" hidden="false" customHeight="false" outlineLevel="0" collapsed="false">
      <c r="B32170" s="44" t="n">
        <v>7891323096039</v>
      </c>
    </row>
    <row r="32171" customFormat="false" ht="12.8" hidden="false" customHeight="false" outlineLevel="0" collapsed="false">
      <c r="B32171" s="44" t="n">
        <v>7891323096077</v>
      </c>
    </row>
    <row r="32172" customFormat="false" ht="12.8" hidden="false" customHeight="false" outlineLevel="0" collapsed="false">
      <c r="B32172" s="44" t="n">
        <v>7891323095773</v>
      </c>
    </row>
    <row r="32173" customFormat="false" ht="12.8" hidden="false" customHeight="false" outlineLevel="0" collapsed="false">
      <c r="B32173" s="44" t="n">
        <v>7891323095759</v>
      </c>
    </row>
    <row r="32174" customFormat="false" ht="12.8" hidden="false" customHeight="false" outlineLevel="0" collapsed="false">
      <c r="B32174" s="44" t="n">
        <v>7891323095728</v>
      </c>
    </row>
    <row r="32175" customFormat="false" ht="12.8" hidden="false" customHeight="false" outlineLevel="0" collapsed="false">
      <c r="B32175" s="44" t="n">
        <v>7891323095735</v>
      </c>
    </row>
    <row r="32176" customFormat="false" ht="12.8" hidden="false" customHeight="false" outlineLevel="0" collapsed="false">
      <c r="B32176" s="44" t="n">
        <v>7891323095902</v>
      </c>
    </row>
    <row r="32177" customFormat="false" ht="12.8" hidden="false" customHeight="false" outlineLevel="0" collapsed="false">
      <c r="B32177" s="44" t="n">
        <v>7891323095919</v>
      </c>
    </row>
    <row r="32178" customFormat="false" ht="12.8" hidden="false" customHeight="false" outlineLevel="0" collapsed="false">
      <c r="B32178" s="44" t="n">
        <v>7891323095957</v>
      </c>
    </row>
    <row r="32179" customFormat="false" ht="12.8" hidden="false" customHeight="false" outlineLevel="0" collapsed="false">
      <c r="B32179" s="44" t="n">
        <v>7891323096084</v>
      </c>
    </row>
    <row r="32180" customFormat="false" ht="12.8" hidden="false" customHeight="false" outlineLevel="0" collapsed="false">
      <c r="B32180" s="44" t="n">
        <v>7891323096107</v>
      </c>
    </row>
    <row r="32181" customFormat="false" ht="12.8" hidden="false" customHeight="false" outlineLevel="0" collapsed="false">
      <c r="B32181" s="44" t="n">
        <v>7891323096114</v>
      </c>
    </row>
    <row r="32182" customFormat="false" ht="12.8" hidden="false" customHeight="false" outlineLevel="0" collapsed="false">
      <c r="B32182" s="44" t="n">
        <v>7891323096015</v>
      </c>
    </row>
    <row r="32183" customFormat="false" ht="12.8" hidden="false" customHeight="false" outlineLevel="0" collapsed="false">
      <c r="B32183" s="44" t="n">
        <v>7891323095858</v>
      </c>
    </row>
    <row r="32184" customFormat="false" ht="12.8" hidden="false" customHeight="false" outlineLevel="0" collapsed="false">
      <c r="B32184" s="44" t="n">
        <v>7891323095964</v>
      </c>
    </row>
    <row r="32185" customFormat="false" ht="12.8" hidden="false" customHeight="false" outlineLevel="0" collapsed="false">
      <c r="B32185" s="44" t="n">
        <v>7891323095834</v>
      </c>
    </row>
    <row r="32186" customFormat="false" ht="12.8" hidden="false" customHeight="false" outlineLevel="0" collapsed="false">
      <c r="B32186" s="44" t="n">
        <v>7891323097111</v>
      </c>
    </row>
    <row r="32187" customFormat="false" ht="12.8" hidden="false" customHeight="false" outlineLevel="0" collapsed="false">
      <c r="B32187" s="44" t="n">
        <v>7891323096138</v>
      </c>
    </row>
    <row r="32188" customFormat="false" ht="12.8" hidden="false" customHeight="false" outlineLevel="0" collapsed="false">
      <c r="B32188" s="44" t="n">
        <v>7891323096213</v>
      </c>
    </row>
    <row r="32189" customFormat="false" ht="12.8" hidden="false" customHeight="false" outlineLevel="0" collapsed="false">
      <c r="B32189" s="44" t="n">
        <v>7891323096169</v>
      </c>
    </row>
    <row r="32190" customFormat="false" ht="12.8" hidden="false" customHeight="false" outlineLevel="0" collapsed="false">
      <c r="B32190" s="44" t="n">
        <v>7891323096176</v>
      </c>
    </row>
    <row r="32191" customFormat="false" ht="12.8" hidden="false" customHeight="false" outlineLevel="0" collapsed="false">
      <c r="B32191" s="44" t="n">
        <v>7891323096145</v>
      </c>
    </row>
    <row r="32192" customFormat="false" ht="12.8" hidden="false" customHeight="false" outlineLevel="0" collapsed="false">
      <c r="B32192" s="44" t="n">
        <v>7891323096152</v>
      </c>
    </row>
    <row r="32193" customFormat="false" ht="12.8" hidden="false" customHeight="false" outlineLevel="0" collapsed="false">
      <c r="B32193" s="44" t="n">
        <v>7891323096275</v>
      </c>
    </row>
    <row r="32194" customFormat="false" ht="12.8" hidden="false" customHeight="false" outlineLevel="0" collapsed="false">
      <c r="B32194" s="44" t="n">
        <v>7891323096282</v>
      </c>
    </row>
    <row r="32195" customFormat="false" ht="12.8" hidden="false" customHeight="false" outlineLevel="0" collapsed="false">
      <c r="B32195" s="44" t="n">
        <v>7891323075478</v>
      </c>
    </row>
    <row r="32196" customFormat="false" ht="12.8" hidden="false" customHeight="false" outlineLevel="0" collapsed="false">
      <c r="B32196" s="44" t="n">
        <v>7891323075485</v>
      </c>
    </row>
    <row r="32197" customFormat="false" ht="12.8" hidden="false" customHeight="false" outlineLevel="0" collapsed="false">
      <c r="B32197" s="44" t="n">
        <v>7891323075645</v>
      </c>
    </row>
    <row r="32198" customFormat="false" ht="12.8" hidden="false" customHeight="false" outlineLevel="0" collapsed="false">
      <c r="B32198" s="44" t="n">
        <v>7891323075676</v>
      </c>
    </row>
    <row r="32199" customFormat="false" ht="12.8" hidden="false" customHeight="false" outlineLevel="0" collapsed="false">
      <c r="B32199" s="44" t="n">
        <v>7891323102266</v>
      </c>
    </row>
    <row r="32200" customFormat="false" ht="12.8" hidden="false" customHeight="false" outlineLevel="0" collapsed="false">
      <c r="B32200" s="44" t="n">
        <v>7891323101559</v>
      </c>
    </row>
    <row r="32201" customFormat="false" ht="12.8" hidden="false" customHeight="false" outlineLevel="0" collapsed="false">
      <c r="B32201" s="44" t="n">
        <v>7891323102440</v>
      </c>
    </row>
    <row r="32202" customFormat="false" ht="12.8" hidden="false" customHeight="false" outlineLevel="0" collapsed="false">
      <c r="B32202" s="44" t="n">
        <v>7891323102471</v>
      </c>
    </row>
    <row r="32203" customFormat="false" ht="12.8" hidden="false" customHeight="false" outlineLevel="0" collapsed="false">
      <c r="B32203" s="44" t="n">
        <v>7891323101566</v>
      </c>
    </row>
    <row r="32204" customFormat="false" ht="12.8" hidden="false" customHeight="false" outlineLevel="0" collapsed="false">
      <c r="B32204" s="44" t="n">
        <v>7891323102228</v>
      </c>
    </row>
    <row r="32205" customFormat="false" ht="12.8" hidden="false" customHeight="false" outlineLevel="0" collapsed="false">
      <c r="B32205" s="44" t="n">
        <v>7891323102327</v>
      </c>
    </row>
    <row r="32206" customFormat="false" ht="12.8" hidden="false" customHeight="false" outlineLevel="0" collapsed="false">
      <c r="B32206" s="44" t="n">
        <v>7891323101603</v>
      </c>
    </row>
    <row r="32207" customFormat="false" ht="12.8" hidden="false" customHeight="false" outlineLevel="0" collapsed="false">
      <c r="B32207" s="44" t="n">
        <v>7891323079230</v>
      </c>
    </row>
    <row r="32208" customFormat="false" ht="12.8" hidden="false" customHeight="false" outlineLevel="0" collapsed="false">
      <c r="B32208" s="44" t="n">
        <v>7891323079254</v>
      </c>
    </row>
    <row r="32209" customFormat="false" ht="12.8" hidden="false" customHeight="false" outlineLevel="0" collapsed="false">
      <c r="B32209" s="44" t="n">
        <v>7891323079681</v>
      </c>
    </row>
    <row r="32210" customFormat="false" ht="12.8" hidden="false" customHeight="false" outlineLevel="0" collapsed="false">
      <c r="B32210" s="44" t="n">
        <v>7891323096350</v>
      </c>
    </row>
    <row r="32211" customFormat="false" ht="12.8" hidden="false" customHeight="false" outlineLevel="0" collapsed="false">
      <c r="B32211" s="44" t="n">
        <v>7891323096367</v>
      </c>
    </row>
    <row r="32212" customFormat="false" ht="12.8" hidden="false" customHeight="false" outlineLevel="0" collapsed="false">
      <c r="B32212" s="44" t="n">
        <v>7891323096374</v>
      </c>
    </row>
    <row r="32213" customFormat="false" ht="12.8" hidden="false" customHeight="false" outlineLevel="0" collapsed="false">
      <c r="B32213" s="44" t="n">
        <v>7891323096343</v>
      </c>
    </row>
    <row r="32214" customFormat="false" ht="12.8" hidden="false" customHeight="false" outlineLevel="0" collapsed="false">
      <c r="B32214" s="44" t="n">
        <v>7891323111206</v>
      </c>
    </row>
    <row r="32215" customFormat="false" ht="12.8" hidden="false" customHeight="false" outlineLevel="0" collapsed="false">
      <c r="B32215" s="44" t="n">
        <v>7891323115693</v>
      </c>
    </row>
    <row r="32216" customFormat="false" ht="12.8" hidden="false" customHeight="false" outlineLevel="0" collapsed="false">
      <c r="B32216" s="44" t="n">
        <v>7891323088119</v>
      </c>
    </row>
    <row r="32217" customFormat="false" ht="12.8" hidden="false" customHeight="false" outlineLevel="0" collapsed="false">
      <c r="B32217" s="44" t="n">
        <v>7891323088126</v>
      </c>
    </row>
    <row r="32218" customFormat="false" ht="12.8" hidden="false" customHeight="false" outlineLevel="0" collapsed="false">
      <c r="B32218" s="44" t="n">
        <v>7891323079957</v>
      </c>
    </row>
    <row r="32219" customFormat="false" ht="12.8" hidden="false" customHeight="false" outlineLevel="0" collapsed="false">
      <c r="B32219" s="44" t="n">
        <v>7891323080014</v>
      </c>
    </row>
    <row r="32220" customFormat="false" ht="12.8" hidden="false" customHeight="false" outlineLevel="0" collapsed="false">
      <c r="B32220" s="44" t="n">
        <v>7891323106936</v>
      </c>
    </row>
    <row r="32221" customFormat="false" ht="12.8" hidden="false" customHeight="false" outlineLevel="0" collapsed="false">
      <c r="B32221" s="44" t="n">
        <v>7891323106943</v>
      </c>
    </row>
    <row r="32222" customFormat="false" ht="12.8" hidden="false" customHeight="false" outlineLevel="0" collapsed="false">
      <c r="B32222" s="44" t="n">
        <v>7891323114832</v>
      </c>
    </row>
    <row r="32223" customFormat="false" ht="12.8" hidden="false" customHeight="false" outlineLevel="0" collapsed="false">
      <c r="B32223" s="44" t="n">
        <v>7891323114771</v>
      </c>
    </row>
    <row r="32224" customFormat="false" ht="12.8" hidden="false" customHeight="false" outlineLevel="0" collapsed="false">
      <c r="B32224" s="44" t="n">
        <v>7891323114818</v>
      </c>
    </row>
    <row r="32225" customFormat="false" ht="12.8" hidden="false" customHeight="false" outlineLevel="0" collapsed="false">
      <c r="B32225" s="44" t="n">
        <v>7891323114795</v>
      </c>
    </row>
    <row r="32226" customFormat="false" ht="12.8" hidden="false" customHeight="false" outlineLevel="0" collapsed="false">
      <c r="B32226" s="44" t="n">
        <v>7891323114825</v>
      </c>
    </row>
    <row r="32227" customFormat="false" ht="12.8" hidden="false" customHeight="false" outlineLevel="0" collapsed="false">
      <c r="B32227" s="44" t="n">
        <v>7891323114801</v>
      </c>
    </row>
    <row r="32228" customFormat="false" ht="12.8" hidden="false" customHeight="false" outlineLevel="0" collapsed="false">
      <c r="B32228" s="44" t="n">
        <v>7891323114849</v>
      </c>
    </row>
    <row r="32229" customFormat="false" ht="12.8" hidden="false" customHeight="false" outlineLevel="0" collapsed="false">
      <c r="B32229" s="44" t="n">
        <v>7891323114788</v>
      </c>
    </row>
    <row r="32230" customFormat="false" ht="12.8" hidden="false" customHeight="false" outlineLevel="0" collapsed="false">
      <c r="B32230" s="44" t="n">
        <v>7891323114757</v>
      </c>
    </row>
    <row r="32231" customFormat="false" ht="12.8" hidden="false" customHeight="false" outlineLevel="0" collapsed="false">
      <c r="B32231" s="44" t="n">
        <v>7891323097395</v>
      </c>
    </row>
    <row r="32232" customFormat="false" ht="12.8" hidden="false" customHeight="false" outlineLevel="0" collapsed="false">
      <c r="B32232" s="44" t="n">
        <v>7891323097418</v>
      </c>
    </row>
    <row r="32233" customFormat="false" ht="12.8" hidden="false" customHeight="false" outlineLevel="0" collapsed="false">
      <c r="B32233" s="44" t="n">
        <v>7891323097401</v>
      </c>
    </row>
    <row r="32234" customFormat="false" ht="12.8" hidden="false" customHeight="false" outlineLevel="0" collapsed="false">
      <c r="B32234" s="44" t="n">
        <v>7891323097425</v>
      </c>
    </row>
    <row r="32235" customFormat="false" ht="12.8" hidden="false" customHeight="false" outlineLevel="0" collapsed="false">
      <c r="B32235" s="44" t="n">
        <v>7891323107490</v>
      </c>
    </row>
    <row r="32236" customFormat="false" ht="12.8" hidden="false" customHeight="false" outlineLevel="0" collapsed="false">
      <c r="B32236" s="44" t="n">
        <v>7891323107506</v>
      </c>
    </row>
    <row r="32237" customFormat="false" ht="12.8" hidden="false" customHeight="false" outlineLevel="0" collapsed="false">
      <c r="B32237" s="44" t="n">
        <v>7891323107919</v>
      </c>
    </row>
    <row r="32238" customFormat="false" ht="12.8" hidden="false" customHeight="false" outlineLevel="0" collapsed="false">
      <c r="B32238" s="44" t="n">
        <v>7891323094127</v>
      </c>
    </row>
    <row r="32239" customFormat="false" ht="12.8" hidden="false" customHeight="false" outlineLevel="0" collapsed="false">
      <c r="B32239" s="44" t="n">
        <v>7891323092529</v>
      </c>
    </row>
    <row r="32240" customFormat="false" ht="12.8" hidden="false" customHeight="false" outlineLevel="0" collapsed="false">
      <c r="B32240" s="44" t="n">
        <v>7891323092536</v>
      </c>
    </row>
    <row r="32241" customFormat="false" ht="12.8" hidden="false" customHeight="false" outlineLevel="0" collapsed="false">
      <c r="B32241" s="44" t="n">
        <v>7891323094110</v>
      </c>
    </row>
    <row r="32242" customFormat="false" ht="12.8" hidden="false" customHeight="false" outlineLevel="0" collapsed="false">
      <c r="B32242" s="44" t="n">
        <v>7891323094158</v>
      </c>
    </row>
    <row r="32243" customFormat="false" ht="12.8" hidden="false" customHeight="false" outlineLevel="0" collapsed="false">
      <c r="B32243" s="44" t="n">
        <v>7891323092550</v>
      </c>
    </row>
    <row r="32244" customFormat="false" ht="12.8" hidden="false" customHeight="false" outlineLevel="0" collapsed="false">
      <c r="B32244" s="44" t="n">
        <v>7891323092413</v>
      </c>
    </row>
    <row r="32245" customFormat="false" ht="12.8" hidden="false" customHeight="false" outlineLevel="0" collapsed="false">
      <c r="B32245" s="44" t="n">
        <v>7891323094141</v>
      </c>
    </row>
    <row r="32246" customFormat="false" ht="12.8" hidden="false" customHeight="false" outlineLevel="0" collapsed="false">
      <c r="B32246" s="44" t="n">
        <v>7891323092543</v>
      </c>
    </row>
    <row r="32247" customFormat="false" ht="12.8" hidden="false" customHeight="false" outlineLevel="0" collapsed="false">
      <c r="B32247" s="44" t="n">
        <v>7891323116355</v>
      </c>
    </row>
    <row r="32248" customFormat="false" ht="12.8" hidden="false" customHeight="false" outlineLevel="0" collapsed="false">
      <c r="B32248" s="44" t="n">
        <v>7891323113279</v>
      </c>
    </row>
    <row r="32249" customFormat="false" ht="12.8" hidden="false" customHeight="false" outlineLevel="0" collapsed="false">
      <c r="B32249" s="44" t="n">
        <v>7891323113286</v>
      </c>
    </row>
    <row r="32250" customFormat="false" ht="12.8" hidden="false" customHeight="false" outlineLevel="0" collapsed="false">
      <c r="B32250" s="44" t="n">
        <v>7891323113439</v>
      </c>
    </row>
    <row r="32251" customFormat="false" ht="12.8" hidden="false" customHeight="false" outlineLevel="0" collapsed="false">
      <c r="B32251" s="44" t="n">
        <v>7891323113262</v>
      </c>
    </row>
    <row r="32252" customFormat="false" ht="12.8" hidden="false" customHeight="false" outlineLevel="0" collapsed="false">
      <c r="B32252" s="44" t="n">
        <v>7891323113316</v>
      </c>
    </row>
    <row r="32253" customFormat="false" ht="12.8" hidden="false" customHeight="false" outlineLevel="0" collapsed="false">
      <c r="B32253" s="44" t="n">
        <v>7891323113323</v>
      </c>
    </row>
    <row r="32254" customFormat="false" ht="12.8" hidden="false" customHeight="false" outlineLevel="0" collapsed="false">
      <c r="B32254" s="44" t="n">
        <v>7891323113330</v>
      </c>
    </row>
    <row r="32255" customFormat="false" ht="12.8" hidden="false" customHeight="false" outlineLevel="0" collapsed="false">
      <c r="B32255" s="44" t="n">
        <v>7891323113347</v>
      </c>
    </row>
    <row r="32256" customFormat="false" ht="12.8" hidden="false" customHeight="false" outlineLevel="0" collapsed="false">
      <c r="B32256" s="44" t="n">
        <v>7891323116621</v>
      </c>
    </row>
    <row r="32257" customFormat="false" ht="12.8" hidden="false" customHeight="false" outlineLevel="0" collapsed="false">
      <c r="B32257" s="44" t="n">
        <v>7891323116614</v>
      </c>
    </row>
    <row r="32258" customFormat="false" ht="12.8" hidden="false" customHeight="false" outlineLevel="0" collapsed="false">
      <c r="B32258" s="44" t="n">
        <v>7891323117444</v>
      </c>
    </row>
    <row r="32259" customFormat="false" ht="12.8" hidden="false" customHeight="false" outlineLevel="0" collapsed="false">
      <c r="B32259" s="44" t="n">
        <v>7891323117437</v>
      </c>
    </row>
    <row r="32260" customFormat="false" ht="12.8" hidden="false" customHeight="false" outlineLevel="0" collapsed="false">
      <c r="B32260" s="44" t="n">
        <v>7891323117468</v>
      </c>
    </row>
    <row r="32261" customFormat="false" ht="12.8" hidden="false" customHeight="false" outlineLevel="0" collapsed="false">
      <c r="B32261" s="44" t="n">
        <v>7891323117451</v>
      </c>
    </row>
    <row r="32262" customFormat="false" ht="12.8" hidden="false" customHeight="false" outlineLevel="0" collapsed="false">
      <c r="B32262" s="44" t="n">
        <v>7891323117482</v>
      </c>
    </row>
    <row r="32263" customFormat="false" ht="12.8" hidden="false" customHeight="false" outlineLevel="0" collapsed="false">
      <c r="B32263" s="44" t="n">
        <v>7891323117475</v>
      </c>
    </row>
    <row r="32264" customFormat="false" ht="12.8" hidden="false" customHeight="false" outlineLevel="0" collapsed="false">
      <c r="B32264" s="44" t="n">
        <v>7891323117505</v>
      </c>
    </row>
    <row r="32265" customFormat="false" ht="12.8" hidden="false" customHeight="false" outlineLevel="0" collapsed="false">
      <c r="B32265" s="44" t="n">
        <v>7891323117499</v>
      </c>
    </row>
    <row r="32266" customFormat="false" ht="12.8" hidden="false" customHeight="false" outlineLevel="0" collapsed="false">
      <c r="B32266" s="44" t="n">
        <v>7891323116652</v>
      </c>
    </row>
    <row r="32267" customFormat="false" ht="12.8" hidden="false" customHeight="false" outlineLevel="0" collapsed="false">
      <c r="B32267" s="44" t="n">
        <v>7891323116645</v>
      </c>
    </row>
    <row r="32268" customFormat="false" ht="12.8" hidden="false" customHeight="false" outlineLevel="0" collapsed="false">
      <c r="B32268" s="44" t="n">
        <v>7891323116638</v>
      </c>
    </row>
    <row r="32269" customFormat="false" ht="12.8" hidden="false" customHeight="false" outlineLevel="0" collapsed="false">
      <c r="B32269" s="44" t="n">
        <v>7891323116713</v>
      </c>
    </row>
    <row r="32270" customFormat="false" ht="12.8" hidden="false" customHeight="false" outlineLevel="0" collapsed="false">
      <c r="B32270" s="44" t="n">
        <v>7891323116706</v>
      </c>
    </row>
    <row r="32271" customFormat="false" ht="12.8" hidden="false" customHeight="false" outlineLevel="0" collapsed="false">
      <c r="B32271" s="44" t="n">
        <v>7891323116690</v>
      </c>
    </row>
    <row r="32272" customFormat="false" ht="12.8" hidden="false" customHeight="false" outlineLevel="0" collapsed="false">
      <c r="B32272" s="44" t="n">
        <v>7891323116683</v>
      </c>
    </row>
    <row r="32273" customFormat="false" ht="12.8" hidden="false" customHeight="false" outlineLevel="0" collapsed="false">
      <c r="B32273" s="44" t="n">
        <v>7891323116676</v>
      </c>
    </row>
    <row r="32274" customFormat="false" ht="12.8" hidden="false" customHeight="false" outlineLevel="0" collapsed="false">
      <c r="B32274" s="44" t="n">
        <v>7891323116669</v>
      </c>
    </row>
    <row r="32275" customFormat="false" ht="12.8" hidden="false" customHeight="false" outlineLevel="0" collapsed="false">
      <c r="B32275" s="44" t="n">
        <v>7891323116744</v>
      </c>
    </row>
    <row r="32276" customFormat="false" ht="12.8" hidden="false" customHeight="false" outlineLevel="0" collapsed="false">
      <c r="B32276" s="44" t="n">
        <v>7891323116737</v>
      </c>
    </row>
    <row r="32277" customFormat="false" ht="12.8" hidden="false" customHeight="false" outlineLevel="0" collapsed="false">
      <c r="B32277" s="44" t="n">
        <v>7891323116720</v>
      </c>
    </row>
    <row r="32278" customFormat="false" ht="12.8" hidden="false" customHeight="false" outlineLevel="0" collapsed="false">
      <c r="B32278" s="44" t="n">
        <v>7891323116775</v>
      </c>
    </row>
    <row r="32279" customFormat="false" ht="12.8" hidden="false" customHeight="false" outlineLevel="0" collapsed="false">
      <c r="B32279" s="44" t="n">
        <v>7891323116768</v>
      </c>
    </row>
    <row r="32280" customFormat="false" ht="12.8" hidden="false" customHeight="false" outlineLevel="0" collapsed="false">
      <c r="B32280" s="44" t="n">
        <v>7891323116751</v>
      </c>
    </row>
    <row r="32281" customFormat="false" ht="12.8" hidden="false" customHeight="false" outlineLevel="0" collapsed="false">
      <c r="B32281" s="44" t="n">
        <v>7891323117246</v>
      </c>
    </row>
    <row r="32282" customFormat="false" ht="12.8" hidden="false" customHeight="false" outlineLevel="0" collapsed="false">
      <c r="B32282" s="44" t="n">
        <v>7891323117239</v>
      </c>
    </row>
    <row r="32283" customFormat="false" ht="12.8" hidden="false" customHeight="false" outlineLevel="0" collapsed="false">
      <c r="B32283" s="44" t="s">
        <v>731</v>
      </c>
    </row>
    <row r="32284" customFormat="false" ht="12.8" hidden="false" customHeight="false" outlineLevel="0" collapsed="false">
      <c r="B32284" s="44" t="s">
        <v>731</v>
      </c>
    </row>
    <row r="32285" customFormat="false" ht="12.8" hidden="false" customHeight="false" outlineLevel="0" collapsed="false">
      <c r="B32285" s="44" t="s">
        <v>731</v>
      </c>
    </row>
    <row r="32286" customFormat="false" ht="12.8" hidden="false" customHeight="false" outlineLevel="0" collapsed="false">
      <c r="B32286" s="44" t="s">
        <v>731</v>
      </c>
    </row>
    <row r="32287" customFormat="false" ht="12.8" hidden="false" customHeight="false" outlineLevel="0" collapsed="false">
      <c r="B32287" s="44" t="s">
        <v>731</v>
      </c>
    </row>
    <row r="32288" customFormat="false" ht="12.8" hidden="false" customHeight="false" outlineLevel="0" collapsed="false">
      <c r="B32288" s="44" t="s">
        <v>731</v>
      </c>
    </row>
    <row r="32289" customFormat="false" ht="12.8" hidden="false" customHeight="false" outlineLevel="0" collapsed="false">
      <c r="B32289" s="44" t="s">
        <v>731</v>
      </c>
    </row>
    <row r="32290" customFormat="false" ht="12.8" hidden="false" customHeight="false" outlineLevel="0" collapsed="false">
      <c r="B32290" s="44" t="s">
        <v>731</v>
      </c>
    </row>
    <row r="32291" customFormat="false" ht="12.8" hidden="false" customHeight="false" outlineLevel="0" collapsed="false">
      <c r="B32291" s="44" t="s">
        <v>731</v>
      </c>
    </row>
    <row r="32292" customFormat="false" ht="12.8" hidden="false" customHeight="false" outlineLevel="0" collapsed="false">
      <c r="B32292" s="44" t="s">
        <v>731</v>
      </c>
    </row>
    <row r="32293" customFormat="false" ht="12.8" hidden="false" customHeight="false" outlineLevel="0" collapsed="false">
      <c r="B32293" s="44" t="s">
        <v>731</v>
      </c>
    </row>
    <row r="32294" customFormat="false" ht="12.8" hidden="false" customHeight="false" outlineLevel="0" collapsed="false">
      <c r="B32294" s="44" t="s">
        <v>731</v>
      </c>
    </row>
    <row r="32295" customFormat="false" ht="12.8" hidden="false" customHeight="false" outlineLevel="0" collapsed="false">
      <c r="B32295" s="44" t="s">
        <v>731</v>
      </c>
    </row>
    <row r="32296" customFormat="false" ht="12.8" hidden="false" customHeight="false" outlineLevel="0" collapsed="false">
      <c r="B32296" s="44" t="s">
        <v>731</v>
      </c>
    </row>
    <row r="32297" customFormat="false" ht="12.8" hidden="false" customHeight="false" outlineLevel="0" collapsed="false">
      <c r="B32297" s="44" t="s">
        <v>731</v>
      </c>
    </row>
    <row r="32298" customFormat="false" ht="12.8" hidden="false" customHeight="false" outlineLevel="0" collapsed="false">
      <c r="B32298" s="44" t="s">
        <v>731</v>
      </c>
    </row>
    <row r="32299" customFormat="false" ht="12.8" hidden="false" customHeight="false" outlineLevel="0" collapsed="false">
      <c r="B32299" s="44" t="s">
        <v>731</v>
      </c>
    </row>
    <row r="32300" customFormat="false" ht="12.8" hidden="false" customHeight="false" outlineLevel="0" collapsed="false">
      <c r="B32300" s="44" t="s">
        <v>731</v>
      </c>
    </row>
    <row r="32301" customFormat="false" ht="12.8" hidden="false" customHeight="false" outlineLevel="0" collapsed="false">
      <c r="B32301" s="44" t="s">
        <v>731</v>
      </c>
    </row>
    <row r="32302" customFormat="false" ht="12.8" hidden="false" customHeight="false" outlineLevel="0" collapsed="false">
      <c r="B32302" s="44" t="s">
        <v>731</v>
      </c>
    </row>
    <row r="32303" customFormat="false" ht="12.8" hidden="false" customHeight="false" outlineLevel="0" collapsed="false">
      <c r="B32303" s="44" t="s">
        <v>731</v>
      </c>
    </row>
    <row r="32304" customFormat="false" ht="12.8" hidden="false" customHeight="false" outlineLevel="0" collapsed="false">
      <c r="B32304" s="44" t="s">
        <v>731</v>
      </c>
    </row>
    <row r="32305" customFormat="false" ht="12.8" hidden="false" customHeight="false" outlineLevel="0" collapsed="false">
      <c r="B32305" s="44" t="s">
        <v>731</v>
      </c>
    </row>
    <row r="32306" customFormat="false" ht="12.8" hidden="false" customHeight="false" outlineLevel="0" collapsed="false">
      <c r="B32306" s="44" t="s">
        <v>731</v>
      </c>
    </row>
    <row r="32307" customFormat="false" ht="12.8" hidden="false" customHeight="false" outlineLevel="0" collapsed="false">
      <c r="B32307" s="44" t="s">
        <v>731</v>
      </c>
    </row>
    <row r="32308" customFormat="false" ht="12.8" hidden="false" customHeight="false" outlineLevel="0" collapsed="false">
      <c r="B32308" s="44" t="s">
        <v>731</v>
      </c>
    </row>
    <row r="32309" customFormat="false" ht="12.8" hidden="false" customHeight="false" outlineLevel="0" collapsed="false">
      <c r="B32309" s="44" t="s">
        <v>731</v>
      </c>
    </row>
    <row r="32310" customFormat="false" ht="12.8" hidden="false" customHeight="false" outlineLevel="0" collapsed="false">
      <c r="B32310" s="44" t="s">
        <v>731</v>
      </c>
    </row>
    <row r="32311" customFormat="false" ht="12.8" hidden="false" customHeight="false" outlineLevel="0" collapsed="false">
      <c r="B32311" s="44" t="s">
        <v>731</v>
      </c>
    </row>
    <row r="32312" customFormat="false" ht="12.8" hidden="false" customHeight="false" outlineLevel="0" collapsed="false">
      <c r="B32312" s="44" t="s">
        <v>731</v>
      </c>
    </row>
    <row r="32313" customFormat="false" ht="12.8" hidden="false" customHeight="false" outlineLevel="0" collapsed="false">
      <c r="B32313" s="44" t="s">
        <v>731</v>
      </c>
    </row>
    <row r="32314" customFormat="false" ht="12.8" hidden="false" customHeight="false" outlineLevel="0" collapsed="false">
      <c r="B32314" s="44" t="s">
        <v>731</v>
      </c>
    </row>
    <row r="32315" customFormat="false" ht="12.8" hidden="false" customHeight="false" outlineLevel="0" collapsed="false">
      <c r="B32315" s="44" t="s">
        <v>731</v>
      </c>
    </row>
    <row r="32316" customFormat="false" ht="12.8" hidden="false" customHeight="false" outlineLevel="0" collapsed="false">
      <c r="B32316" s="44" t="s">
        <v>731</v>
      </c>
    </row>
    <row r="32317" customFormat="false" ht="12.8" hidden="false" customHeight="false" outlineLevel="0" collapsed="false">
      <c r="B32317" s="44" t="s">
        <v>731</v>
      </c>
    </row>
    <row r="32318" customFormat="false" ht="12.8" hidden="false" customHeight="false" outlineLevel="0" collapsed="false">
      <c r="B32318" s="44" t="s">
        <v>731</v>
      </c>
    </row>
    <row r="32319" customFormat="false" ht="12.8" hidden="false" customHeight="false" outlineLevel="0" collapsed="false">
      <c r="B32319" s="44" t="s">
        <v>731</v>
      </c>
    </row>
    <row r="32320" customFormat="false" ht="12.8" hidden="false" customHeight="false" outlineLevel="0" collapsed="false">
      <c r="B32320" s="44" t="s">
        <v>731</v>
      </c>
    </row>
    <row r="32321" customFormat="false" ht="12.8" hidden="false" customHeight="false" outlineLevel="0" collapsed="false">
      <c r="B32321" s="44" t="s">
        <v>731</v>
      </c>
    </row>
    <row r="32322" customFormat="false" ht="12.8" hidden="false" customHeight="false" outlineLevel="0" collapsed="false">
      <c r="B32322" s="44" t="s">
        <v>731</v>
      </c>
    </row>
    <row r="32323" customFormat="false" ht="12.8" hidden="false" customHeight="false" outlineLevel="0" collapsed="false">
      <c r="B32323" s="44" t="s">
        <v>731</v>
      </c>
    </row>
    <row r="32324" customFormat="false" ht="12.8" hidden="false" customHeight="false" outlineLevel="0" collapsed="false">
      <c r="B32324" s="44" t="s">
        <v>731</v>
      </c>
    </row>
    <row r="32325" customFormat="false" ht="12.8" hidden="false" customHeight="false" outlineLevel="0" collapsed="false">
      <c r="B32325" s="44" t="s">
        <v>731</v>
      </c>
    </row>
    <row r="32326" customFormat="false" ht="12.8" hidden="false" customHeight="false" outlineLevel="0" collapsed="false">
      <c r="B32326" s="44" t="s">
        <v>731</v>
      </c>
    </row>
    <row r="32327" customFormat="false" ht="12.8" hidden="false" customHeight="false" outlineLevel="0" collapsed="false">
      <c r="B32327" s="44" t="s">
        <v>731</v>
      </c>
    </row>
    <row r="32328" customFormat="false" ht="12.8" hidden="false" customHeight="false" outlineLevel="0" collapsed="false">
      <c r="B32328" s="44" t="s">
        <v>731</v>
      </c>
    </row>
    <row r="32329" customFormat="false" ht="12.8" hidden="false" customHeight="false" outlineLevel="0" collapsed="false">
      <c r="B32329" s="44" t="s">
        <v>731</v>
      </c>
    </row>
    <row r="32330" customFormat="false" ht="12.8" hidden="false" customHeight="false" outlineLevel="0" collapsed="false">
      <c r="B32330" s="44" t="s">
        <v>731</v>
      </c>
    </row>
    <row r="32331" customFormat="false" ht="12.8" hidden="false" customHeight="false" outlineLevel="0" collapsed="false">
      <c r="B32331" s="44" t="s">
        <v>731</v>
      </c>
    </row>
    <row r="32332" customFormat="false" ht="12.8" hidden="false" customHeight="false" outlineLevel="0" collapsed="false">
      <c r="B32332" s="44" t="s">
        <v>731</v>
      </c>
    </row>
    <row r="32333" customFormat="false" ht="12.8" hidden="false" customHeight="false" outlineLevel="0" collapsed="false">
      <c r="B32333" s="44" t="s">
        <v>731</v>
      </c>
    </row>
    <row r="32334" customFormat="false" ht="12.8" hidden="false" customHeight="false" outlineLevel="0" collapsed="false">
      <c r="B32334" s="44" t="s">
        <v>731</v>
      </c>
    </row>
    <row r="32335" customFormat="false" ht="12.8" hidden="false" customHeight="false" outlineLevel="0" collapsed="false">
      <c r="B32335" s="44" t="s">
        <v>731</v>
      </c>
    </row>
    <row r="32336" customFormat="false" ht="12.8" hidden="false" customHeight="false" outlineLevel="0" collapsed="false">
      <c r="B32336" s="44" t="s">
        <v>731</v>
      </c>
    </row>
    <row r="32337" customFormat="false" ht="12.8" hidden="false" customHeight="false" outlineLevel="0" collapsed="false">
      <c r="B32337" s="44" t="s">
        <v>731</v>
      </c>
    </row>
    <row r="32338" customFormat="false" ht="12.8" hidden="false" customHeight="false" outlineLevel="0" collapsed="false">
      <c r="B32338" s="44" t="s">
        <v>731</v>
      </c>
    </row>
    <row r="32339" customFormat="false" ht="12.8" hidden="false" customHeight="false" outlineLevel="0" collapsed="false">
      <c r="B32339" s="44" t="s">
        <v>731</v>
      </c>
    </row>
    <row r="32340" customFormat="false" ht="12.8" hidden="false" customHeight="false" outlineLevel="0" collapsed="false">
      <c r="B32340" s="44" t="s">
        <v>731</v>
      </c>
    </row>
    <row r="32341" customFormat="false" ht="12.8" hidden="false" customHeight="false" outlineLevel="0" collapsed="false">
      <c r="B32341" s="44" t="s">
        <v>731</v>
      </c>
    </row>
    <row r="32342" customFormat="false" ht="12.8" hidden="false" customHeight="false" outlineLevel="0" collapsed="false">
      <c r="B32342" s="44" t="s">
        <v>731</v>
      </c>
    </row>
    <row r="32343" customFormat="false" ht="12.8" hidden="false" customHeight="false" outlineLevel="0" collapsed="false">
      <c r="B32343" s="44" t="s">
        <v>731</v>
      </c>
    </row>
    <row r="32344" customFormat="false" ht="12.8" hidden="false" customHeight="false" outlineLevel="0" collapsed="false">
      <c r="B32344" s="44" t="s">
        <v>731</v>
      </c>
    </row>
    <row r="32345" customFormat="false" ht="12.8" hidden="false" customHeight="false" outlineLevel="0" collapsed="false">
      <c r="B32345" s="44" t="s">
        <v>731</v>
      </c>
    </row>
    <row r="32346" customFormat="false" ht="12.8" hidden="false" customHeight="false" outlineLevel="0" collapsed="false">
      <c r="B32346" s="44" t="s">
        <v>731</v>
      </c>
    </row>
    <row r="32347" customFormat="false" ht="12.8" hidden="false" customHeight="false" outlineLevel="0" collapsed="false">
      <c r="B32347" s="44" t="s">
        <v>731</v>
      </c>
    </row>
    <row r="32348" customFormat="false" ht="12.8" hidden="false" customHeight="false" outlineLevel="0" collapsed="false">
      <c r="B32348" s="44" t="s">
        <v>731</v>
      </c>
    </row>
    <row r="32349" customFormat="false" ht="12.8" hidden="false" customHeight="false" outlineLevel="0" collapsed="false">
      <c r="B32349" s="44" t="s">
        <v>731</v>
      </c>
    </row>
    <row r="32350" customFormat="false" ht="12.8" hidden="false" customHeight="false" outlineLevel="0" collapsed="false">
      <c r="B32350" s="44" t="s">
        <v>731</v>
      </c>
    </row>
    <row r="32351" customFormat="false" ht="12.8" hidden="false" customHeight="false" outlineLevel="0" collapsed="false">
      <c r="B32351" s="44" t="s">
        <v>731</v>
      </c>
    </row>
    <row r="32352" customFormat="false" ht="12.8" hidden="false" customHeight="false" outlineLevel="0" collapsed="false">
      <c r="B32352" s="44" t="s">
        <v>731</v>
      </c>
    </row>
    <row r="32353" customFormat="false" ht="12.8" hidden="false" customHeight="false" outlineLevel="0" collapsed="false">
      <c r="B32353" s="44" t="s">
        <v>731</v>
      </c>
    </row>
    <row r="32354" customFormat="false" ht="12.8" hidden="false" customHeight="false" outlineLevel="0" collapsed="false">
      <c r="B32354" s="44" t="s">
        <v>731</v>
      </c>
    </row>
    <row r="32355" customFormat="false" ht="12.8" hidden="false" customHeight="false" outlineLevel="0" collapsed="false">
      <c r="B32355" s="44" t="s">
        <v>731</v>
      </c>
    </row>
    <row r="32356" customFormat="false" ht="12.8" hidden="false" customHeight="false" outlineLevel="0" collapsed="false">
      <c r="B32356" s="44" t="s">
        <v>731</v>
      </c>
    </row>
    <row r="32357" customFormat="false" ht="12.8" hidden="false" customHeight="false" outlineLevel="0" collapsed="false">
      <c r="B32357" s="44" t="s">
        <v>731</v>
      </c>
    </row>
    <row r="32358" customFormat="false" ht="12.8" hidden="false" customHeight="false" outlineLevel="0" collapsed="false">
      <c r="B32358" s="44" t="s">
        <v>731</v>
      </c>
    </row>
    <row r="32359" customFormat="false" ht="12.8" hidden="false" customHeight="false" outlineLevel="0" collapsed="false">
      <c r="B32359" s="44" t="s">
        <v>731</v>
      </c>
    </row>
    <row r="32360" customFormat="false" ht="12.8" hidden="false" customHeight="false" outlineLevel="0" collapsed="false">
      <c r="B32360" s="44" t="s">
        <v>731</v>
      </c>
    </row>
    <row r="32361" customFormat="false" ht="12.8" hidden="false" customHeight="false" outlineLevel="0" collapsed="false">
      <c r="B32361" s="44" t="s">
        <v>731</v>
      </c>
    </row>
    <row r="32362" customFormat="false" ht="12.8" hidden="false" customHeight="false" outlineLevel="0" collapsed="false">
      <c r="B32362" s="44" t="s">
        <v>731</v>
      </c>
    </row>
    <row r="32363" customFormat="false" ht="12.8" hidden="false" customHeight="false" outlineLevel="0" collapsed="false">
      <c r="B32363" s="44" t="s">
        <v>731</v>
      </c>
    </row>
    <row r="32364" customFormat="false" ht="12.8" hidden="false" customHeight="false" outlineLevel="0" collapsed="false">
      <c r="B32364" s="44" t="s">
        <v>731</v>
      </c>
    </row>
    <row r="32365" customFormat="false" ht="12.8" hidden="false" customHeight="false" outlineLevel="0" collapsed="false">
      <c r="B32365" s="44" t="s">
        <v>731</v>
      </c>
    </row>
    <row r="32366" customFormat="false" ht="12.8" hidden="false" customHeight="false" outlineLevel="0" collapsed="false">
      <c r="B32366" s="44" t="s">
        <v>731</v>
      </c>
    </row>
    <row r="32367" customFormat="false" ht="12.8" hidden="false" customHeight="false" outlineLevel="0" collapsed="false">
      <c r="B32367" s="44" t="s">
        <v>731</v>
      </c>
    </row>
    <row r="32368" customFormat="false" ht="12.8" hidden="false" customHeight="false" outlineLevel="0" collapsed="false">
      <c r="B32368" s="44" t="s">
        <v>731</v>
      </c>
    </row>
    <row r="32369" customFormat="false" ht="12.8" hidden="false" customHeight="false" outlineLevel="0" collapsed="false">
      <c r="B32369" s="44" t="s">
        <v>731</v>
      </c>
    </row>
    <row r="32370" customFormat="false" ht="12.8" hidden="false" customHeight="false" outlineLevel="0" collapsed="false">
      <c r="B32370" s="44" t="s">
        <v>731</v>
      </c>
    </row>
    <row r="32371" customFormat="false" ht="12.8" hidden="false" customHeight="false" outlineLevel="0" collapsed="false">
      <c r="B32371" s="44" t="s">
        <v>731</v>
      </c>
    </row>
    <row r="32372" customFormat="false" ht="12.8" hidden="false" customHeight="false" outlineLevel="0" collapsed="false">
      <c r="B32372" s="44" t="s">
        <v>731</v>
      </c>
    </row>
    <row r="32373" customFormat="false" ht="12.8" hidden="false" customHeight="false" outlineLevel="0" collapsed="false">
      <c r="B32373" s="44" t="s">
        <v>731</v>
      </c>
    </row>
    <row r="32374" customFormat="false" ht="12.8" hidden="false" customHeight="false" outlineLevel="0" collapsed="false">
      <c r="B32374" s="44" t="s">
        <v>731</v>
      </c>
    </row>
    <row r="32375" customFormat="false" ht="12.8" hidden="false" customHeight="false" outlineLevel="0" collapsed="false">
      <c r="B32375" s="44" t="s">
        <v>731</v>
      </c>
    </row>
    <row r="32376" customFormat="false" ht="12.8" hidden="false" customHeight="false" outlineLevel="0" collapsed="false">
      <c r="B32376" s="44" t="s">
        <v>731</v>
      </c>
    </row>
    <row r="32377" customFormat="false" ht="12.8" hidden="false" customHeight="false" outlineLevel="0" collapsed="false">
      <c r="B32377" s="44" t="s">
        <v>731</v>
      </c>
    </row>
    <row r="32378" customFormat="false" ht="12.8" hidden="false" customHeight="false" outlineLevel="0" collapsed="false">
      <c r="B32378" s="44" t="s">
        <v>731</v>
      </c>
    </row>
    <row r="32379" customFormat="false" ht="12.8" hidden="false" customHeight="false" outlineLevel="0" collapsed="false">
      <c r="B32379" s="44" t="s">
        <v>731</v>
      </c>
    </row>
    <row r="32380" customFormat="false" ht="12.8" hidden="false" customHeight="false" outlineLevel="0" collapsed="false">
      <c r="B32380" s="44" t="s">
        <v>731</v>
      </c>
    </row>
    <row r="32381" customFormat="false" ht="12.8" hidden="false" customHeight="false" outlineLevel="0" collapsed="false">
      <c r="B32381" s="44" t="s">
        <v>731</v>
      </c>
    </row>
    <row r="32382" customFormat="false" ht="12.8" hidden="false" customHeight="false" outlineLevel="0" collapsed="false">
      <c r="B32382" s="44" t="s">
        <v>731</v>
      </c>
    </row>
    <row r="32383" customFormat="false" ht="12.8" hidden="false" customHeight="false" outlineLevel="0" collapsed="false">
      <c r="B32383" s="44" t="s">
        <v>731</v>
      </c>
    </row>
    <row r="32384" customFormat="false" ht="12.8" hidden="false" customHeight="false" outlineLevel="0" collapsed="false">
      <c r="B32384" s="44" t="s">
        <v>731</v>
      </c>
    </row>
    <row r="32385" customFormat="false" ht="12.8" hidden="false" customHeight="false" outlineLevel="0" collapsed="false">
      <c r="B32385" s="44" t="s">
        <v>731</v>
      </c>
    </row>
    <row r="32386" customFormat="false" ht="12.8" hidden="false" customHeight="false" outlineLevel="0" collapsed="false">
      <c r="B32386" s="44" t="s">
        <v>731</v>
      </c>
    </row>
    <row r="32387" customFormat="false" ht="12.8" hidden="false" customHeight="false" outlineLevel="0" collapsed="false">
      <c r="B32387" s="44" t="s">
        <v>731</v>
      </c>
    </row>
    <row r="32388" customFormat="false" ht="12.8" hidden="false" customHeight="false" outlineLevel="0" collapsed="false">
      <c r="B32388" s="44" t="s">
        <v>731</v>
      </c>
    </row>
    <row r="32389" customFormat="false" ht="12.8" hidden="false" customHeight="false" outlineLevel="0" collapsed="false">
      <c r="B32389" s="44" t="s">
        <v>731</v>
      </c>
    </row>
    <row r="32390" customFormat="false" ht="12.8" hidden="false" customHeight="false" outlineLevel="0" collapsed="false">
      <c r="B32390" s="44" t="s">
        <v>731</v>
      </c>
    </row>
    <row r="32391" customFormat="false" ht="12.8" hidden="false" customHeight="false" outlineLevel="0" collapsed="false">
      <c r="B32391" s="44" t="s">
        <v>731</v>
      </c>
    </row>
    <row r="32392" customFormat="false" ht="12.8" hidden="false" customHeight="false" outlineLevel="0" collapsed="false">
      <c r="B32392" s="44" t="s">
        <v>731</v>
      </c>
    </row>
    <row r="32393" customFormat="false" ht="12.8" hidden="false" customHeight="false" outlineLevel="0" collapsed="false">
      <c r="B32393" s="44" t="s">
        <v>731</v>
      </c>
    </row>
    <row r="32394" customFormat="false" ht="12.8" hidden="false" customHeight="false" outlineLevel="0" collapsed="false">
      <c r="B32394" s="44" t="s">
        <v>731</v>
      </c>
    </row>
    <row r="32395" customFormat="false" ht="12.8" hidden="false" customHeight="false" outlineLevel="0" collapsed="false">
      <c r="B32395" s="44" t="s">
        <v>731</v>
      </c>
    </row>
    <row r="32396" customFormat="false" ht="12.8" hidden="false" customHeight="false" outlineLevel="0" collapsed="false">
      <c r="B32396" s="44" t="s">
        <v>731</v>
      </c>
    </row>
    <row r="32397" customFormat="false" ht="12.8" hidden="false" customHeight="false" outlineLevel="0" collapsed="false">
      <c r="B32397" s="44" t="s">
        <v>731</v>
      </c>
    </row>
    <row r="32398" customFormat="false" ht="12.8" hidden="false" customHeight="false" outlineLevel="0" collapsed="false">
      <c r="B32398" s="44" t="s">
        <v>731</v>
      </c>
    </row>
    <row r="32399" customFormat="false" ht="12.8" hidden="false" customHeight="false" outlineLevel="0" collapsed="false">
      <c r="B32399" s="44" t="s">
        <v>731</v>
      </c>
    </row>
    <row r="32400" customFormat="false" ht="12.8" hidden="false" customHeight="false" outlineLevel="0" collapsed="false">
      <c r="B32400" s="44" t="s">
        <v>731</v>
      </c>
    </row>
    <row r="32401" customFormat="false" ht="12.8" hidden="false" customHeight="false" outlineLevel="0" collapsed="false">
      <c r="B32401" s="44" t="s">
        <v>731</v>
      </c>
    </row>
    <row r="32402" customFormat="false" ht="12.8" hidden="false" customHeight="false" outlineLevel="0" collapsed="false">
      <c r="B32402" s="44" t="s">
        <v>731</v>
      </c>
    </row>
    <row r="32403" customFormat="false" ht="12.8" hidden="false" customHeight="false" outlineLevel="0" collapsed="false">
      <c r="B32403" s="44" t="s">
        <v>731</v>
      </c>
    </row>
    <row r="32404" customFormat="false" ht="12.8" hidden="false" customHeight="false" outlineLevel="0" collapsed="false">
      <c r="B32404" s="44" t="s">
        <v>731</v>
      </c>
    </row>
    <row r="32405" customFormat="false" ht="12.8" hidden="false" customHeight="false" outlineLevel="0" collapsed="false">
      <c r="B32405" s="44" t="s">
        <v>731</v>
      </c>
    </row>
    <row r="32406" customFormat="false" ht="12.8" hidden="false" customHeight="false" outlineLevel="0" collapsed="false">
      <c r="B32406" s="44" t="s">
        <v>731</v>
      </c>
    </row>
    <row r="32407" customFormat="false" ht="12.8" hidden="false" customHeight="false" outlineLevel="0" collapsed="false">
      <c r="B32407" s="44" t="s">
        <v>731</v>
      </c>
    </row>
    <row r="32408" customFormat="false" ht="12.8" hidden="false" customHeight="false" outlineLevel="0" collapsed="false">
      <c r="B32408" s="44" t="s">
        <v>731</v>
      </c>
    </row>
    <row r="32409" customFormat="false" ht="12.8" hidden="false" customHeight="false" outlineLevel="0" collapsed="false">
      <c r="B32409" s="44" t="s">
        <v>731</v>
      </c>
    </row>
    <row r="32410" customFormat="false" ht="12.8" hidden="false" customHeight="false" outlineLevel="0" collapsed="false">
      <c r="B32410" s="44" t="s">
        <v>731</v>
      </c>
    </row>
    <row r="32411" customFormat="false" ht="12.8" hidden="false" customHeight="false" outlineLevel="0" collapsed="false">
      <c r="B32411" s="44" t="s">
        <v>731</v>
      </c>
    </row>
    <row r="32412" customFormat="false" ht="12.8" hidden="false" customHeight="false" outlineLevel="0" collapsed="false">
      <c r="B32412" s="44" t="s">
        <v>731</v>
      </c>
    </row>
    <row r="32413" customFormat="false" ht="12.8" hidden="false" customHeight="false" outlineLevel="0" collapsed="false">
      <c r="B32413" s="44" t="s">
        <v>731</v>
      </c>
    </row>
    <row r="32414" customFormat="false" ht="12.8" hidden="false" customHeight="false" outlineLevel="0" collapsed="false">
      <c r="B32414" s="44" t="s">
        <v>731</v>
      </c>
    </row>
    <row r="32415" customFormat="false" ht="12.8" hidden="false" customHeight="false" outlineLevel="0" collapsed="false">
      <c r="B32415" s="44" t="s">
        <v>731</v>
      </c>
    </row>
    <row r="32416" customFormat="false" ht="12.8" hidden="false" customHeight="false" outlineLevel="0" collapsed="false">
      <c r="B32416" s="44" t="s">
        <v>731</v>
      </c>
    </row>
    <row r="32417" customFormat="false" ht="12.8" hidden="false" customHeight="false" outlineLevel="0" collapsed="false">
      <c r="B32417" s="44" t="s">
        <v>731</v>
      </c>
    </row>
    <row r="32418" customFormat="false" ht="12.8" hidden="false" customHeight="false" outlineLevel="0" collapsed="false">
      <c r="B32418" s="44" t="s">
        <v>731</v>
      </c>
    </row>
    <row r="32419" customFormat="false" ht="12.8" hidden="false" customHeight="false" outlineLevel="0" collapsed="false">
      <c r="B32419" s="44" t="s">
        <v>731</v>
      </c>
    </row>
    <row r="32420" customFormat="false" ht="12.8" hidden="false" customHeight="false" outlineLevel="0" collapsed="false">
      <c r="B32420" s="44" t="s">
        <v>731</v>
      </c>
    </row>
    <row r="32421" customFormat="false" ht="12.8" hidden="false" customHeight="false" outlineLevel="0" collapsed="false">
      <c r="B32421" s="44" t="s">
        <v>731</v>
      </c>
    </row>
    <row r="32422" customFormat="false" ht="12.8" hidden="false" customHeight="false" outlineLevel="0" collapsed="false">
      <c r="B32422" s="44" t="s">
        <v>731</v>
      </c>
    </row>
    <row r="32423" customFormat="false" ht="12.8" hidden="false" customHeight="false" outlineLevel="0" collapsed="false">
      <c r="B32423" s="44" t="s">
        <v>731</v>
      </c>
    </row>
    <row r="32424" customFormat="false" ht="12.8" hidden="false" customHeight="false" outlineLevel="0" collapsed="false">
      <c r="B32424" s="44" t="s">
        <v>731</v>
      </c>
    </row>
    <row r="32425" customFormat="false" ht="12.8" hidden="false" customHeight="false" outlineLevel="0" collapsed="false">
      <c r="B32425" s="44" t="s">
        <v>731</v>
      </c>
    </row>
    <row r="32426" customFormat="false" ht="12.8" hidden="false" customHeight="false" outlineLevel="0" collapsed="false">
      <c r="B32426" s="44" t="s">
        <v>731</v>
      </c>
    </row>
    <row r="32427" customFormat="false" ht="12.8" hidden="false" customHeight="false" outlineLevel="0" collapsed="false">
      <c r="B32427" s="44" t="s">
        <v>731</v>
      </c>
    </row>
    <row r="32428" customFormat="false" ht="12.8" hidden="false" customHeight="false" outlineLevel="0" collapsed="false">
      <c r="B32428" s="44" t="s">
        <v>731</v>
      </c>
    </row>
    <row r="32429" customFormat="false" ht="12.8" hidden="false" customHeight="false" outlineLevel="0" collapsed="false">
      <c r="B32429" s="44" t="s">
        <v>731</v>
      </c>
    </row>
    <row r="32430" customFormat="false" ht="12.8" hidden="false" customHeight="false" outlineLevel="0" collapsed="false">
      <c r="B32430" s="44" t="s">
        <v>731</v>
      </c>
    </row>
    <row r="32431" customFormat="false" ht="12.8" hidden="false" customHeight="false" outlineLevel="0" collapsed="false">
      <c r="B32431" s="44" t="s">
        <v>731</v>
      </c>
    </row>
    <row r="32432" customFormat="false" ht="12.8" hidden="false" customHeight="false" outlineLevel="0" collapsed="false">
      <c r="B32432" s="44" t="s">
        <v>731</v>
      </c>
    </row>
    <row r="32433" customFormat="false" ht="12.8" hidden="false" customHeight="false" outlineLevel="0" collapsed="false">
      <c r="B32433" s="44" t="s">
        <v>731</v>
      </c>
    </row>
    <row r="32434" customFormat="false" ht="12.8" hidden="false" customHeight="false" outlineLevel="0" collapsed="false">
      <c r="B32434" s="44" t="s">
        <v>731</v>
      </c>
    </row>
    <row r="32435" customFormat="false" ht="12.8" hidden="false" customHeight="false" outlineLevel="0" collapsed="false">
      <c r="B32435" s="44" t="s">
        <v>731</v>
      </c>
    </row>
    <row r="32436" customFormat="false" ht="12.8" hidden="false" customHeight="false" outlineLevel="0" collapsed="false">
      <c r="B32436" s="44" t="s">
        <v>731</v>
      </c>
    </row>
    <row r="32437" customFormat="false" ht="12.8" hidden="false" customHeight="false" outlineLevel="0" collapsed="false">
      <c r="B32437" s="44" t="s">
        <v>731</v>
      </c>
    </row>
    <row r="32438" customFormat="false" ht="12.8" hidden="false" customHeight="false" outlineLevel="0" collapsed="false">
      <c r="B32438" s="44" t="s">
        <v>731</v>
      </c>
    </row>
    <row r="32439" customFormat="false" ht="12.8" hidden="false" customHeight="false" outlineLevel="0" collapsed="false">
      <c r="B32439" s="44" t="s">
        <v>731</v>
      </c>
    </row>
    <row r="32440" customFormat="false" ht="12.8" hidden="false" customHeight="false" outlineLevel="0" collapsed="false">
      <c r="B32440" s="44" t="s">
        <v>731</v>
      </c>
    </row>
    <row r="32441" customFormat="false" ht="12.8" hidden="false" customHeight="false" outlineLevel="0" collapsed="false">
      <c r="B32441" s="44" t="s">
        <v>731</v>
      </c>
    </row>
    <row r="32442" customFormat="false" ht="12.8" hidden="false" customHeight="false" outlineLevel="0" collapsed="false">
      <c r="B32442" s="44" t="s">
        <v>731</v>
      </c>
    </row>
    <row r="32443" customFormat="false" ht="12.8" hidden="false" customHeight="false" outlineLevel="0" collapsed="false">
      <c r="B32443" s="44" t="s">
        <v>731</v>
      </c>
    </row>
    <row r="32444" customFormat="false" ht="12.8" hidden="false" customHeight="false" outlineLevel="0" collapsed="false">
      <c r="B32444" s="44" t="s">
        <v>731</v>
      </c>
    </row>
    <row r="32445" customFormat="false" ht="12.8" hidden="false" customHeight="false" outlineLevel="0" collapsed="false">
      <c r="B32445" s="44" t="s">
        <v>731</v>
      </c>
    </row>
    <row r="32446" customFormat="false" ht="12.8" hidden="false" customHeight="false" outlineLevel="0" collapsed="false">
      <c r="B32446" s="44" t="s">
        <v>731</v>
      </c>
    </row>
    <row r="32447" customFormat="false" ht="12.8" hidden="false" customHeight="false" outlineLevel="0" collapsed="false">
      <c r="B32447" s="44" t="s">
        <v>731</v>
      </c>
    </row>
    <row r="32448" customFormat="false" ht="12.8" hidden="false" customHeight="false" outlineLevel="0" collapsed="false">
      <c r="B32448" s="44" t="s">
        <v>731</v>
      </c>
    </row>
    <row r="32449" customFormat="false" ht="12.8" hidden="false" customHeight="false" outlineLevel="0" collapsed="false">
      <c r="B32449" s="44" t="s">
        <v>731</v>
      </c>
    </row>
    <row r="32450" customFormat="false" ht="12.8" hidden="false" customHeight="false" outlineLevel="0" collapsed="false">
      <c r="B32450" s="44" t="s">
        <v>731</v>
      </c>
    </row>
    <row r="32451" customFormat="false" ht="12.8" hidden="false" customHeight="false" outlineLevel="0" collapsed="false">
      <c r="B32451" s="44" t="s">
        <v>731</v>
      </c>
    </row>
    <row r="32452" customFormat="false" ht="12.8" hidden="false" customHeight="false" outlineLevel="0" collapsed="false">
      <c r="B32452" s="44" t="s">
        <v>731</v>
      </c>
    </row>
    <row r="32453" customFormat="false" ht="12.8" hidden="false" customHeight="false" outlineLevel="0" collapsed="false">
      <c r="B32453" s="44" t="s">
        <v>731</v>
      </c>
    </row>
    <row r="32454" customFormat="false" ht="12.8" hidden="false" customHeight="false" outlineLevel="0" collapsed="false">
      <c r="B32454" s="44" t="s">
        <v>731</v>
      </c>
    </row>
    <row r="32455" customFormat="false" ht="12.8" hidden="false" customHeight="false" outlineLevel="0" collapsed="false">
      <c r="B32455" s="44" t="s">
        <v>731</v>
      </c>
    </row>
    <row r="32456" customFormat="false" ht="12.8" hidden="false" customHeight="false" outlineLevel="0" collapsed="false">
      <c r="B32456" s="44" t="s">
        <v>731</v>
      </c>
    </row>
    <row r="32457" customFormat="false" ht="12.8" hidden="false" customHeight="false" outlineLevel="0" collapsed="false">
      <c r="B32457" s="44" t="s">
        <v>731</v>
      </c>
    </row>
    <row r="32458" customFormat="false" ht="12.8" hidden="false" customHeight="false" outlineLevel="0" collapsed="false">
      <c r="B32458" s="44" t="s">
        <v>731</v>
      </c>
    </row>
    <row r="32459" customFormat="false" ht="12.8" hidden="false" customHeight="false" outlineLevel="0" collapsed="false">
      <c r="B32459" s="44" t="s">
        <v>731</v>
      </c>
    </row>
    <row r="32460" customFormat="false" ht="12.8" hidden="false" customHeight="false" outlineLevel="0" collapsed="false">
      <c r="B32460" s="44" t="s">
        <v>731</v>
      </c>
    </row>
    <row r="32461" customFormat="false" ht="12.8" hidden="false" customHeight="false" outlineLevel="0" collapsed="false">
      <c r="B32461" s="44" t="s">
        <v>731</v>
      </c>
    </row>
    <row r="32462" customFormat="false" ht="12.8" hidden="false" customHeight="false" outlineLevel="0" collapsed="false">
      <c r="B32462" s="44" t="s">
        <v>731</v>
      </c>
    </row>
    <row r="32463" customFormat="false" ht="12.8" hidden="false" customHeight="false" outlineLevel="0" collapsed="false">
      <c r="B32463" s="44" t="s">
        <v>731</v>
      </c>
    </row>
    <row r="32464" customFormat="false" ht="12.8" hidden="false" customHeight="false" outlineLevel="0" collapsed="false">
      <c r="B32464" s="44" t="s">
        <v>731</v>
      </c>
    </row>
    <row r="32465" customFormat="false" ht="12.8" hidden="false" customHeight="false" outlineLevel="0" collapsed="false">
      <c r="B32465" s="44" t="s">
        <v>731</v>
      </c>
    </row>
    <row r="32466" customFormat="false" ht="12.8" hidden="false" customHeight="false" outlineLevel="0" collapsed="false">
      <c r="B32466" s="44" t="s">
        <v>731</v>
      </c>
    </row>
    <row r="32467" customFormat="false" ht="12.8" hidden="false" customHeight="false" outlineLevel="0" collapsed="false">
      <c r="B32467" s="44" t="s">
        <v>731</v>
      </c>
    </row>
    <row r="32468" customFormat="false" ht="12.8" hidden="false" customHeight="false" outlineLevel="0" collapsed="false">
      <c r="B32468" s="44" t="s">
        <v>731</v>
      </c>
    </row>
    <row r="32469" customFormat="false" ht="12.8" hidden="false" customHeight="false" outlineLevel="0" collapsed="false">
      <c r="B32469" s="44" t="s">
        <v>731</v>
      </c>
    </row>
    <row r="32470" customFormat="false" ht="12.8" hidden="false" customHeight="false" outlineLevel="0" collapsed="false">
      <c r="B32470" s="44" t="s">
        <v>731</v>
      </c>
    </row>
    <row r="32471" customFormat="false" ht="12.8" hidden="false" customHeight="false" outlineLevel="0" collapsed="false">
      <c r="B32471" s="44" t="s">
        <v>731</v>
      </c>
    </row>
    <row r="32472" customFormat="false" ht="12.8" hidden="false" customHeight="false" outlineLevel="0" collapsed="false">
      <c r="B32472" s="44" t="s">
        <v>731</v>
      </c>
    </row>
    <row r="32473" customFormat="false" ht="12.8" hidden="false" customHeight="false" outlineLevel="0" collapsed="false">
      <c r="B32473" s="44" t="s">
        <v>731</v>
      </c>
    </row>
    <row r="32474" customFormat="false" ht="12.8" hidden="false" customHeight="false" outlineLevel="0" collapsed="false">
      <c r="B32474" s="44" t="s">
        <v>731</v>
      </c>
    </row>
    <row r="32475" customFormat="false" ht="12.8" hidden="false" customHeight="false" outlineLevel="0" collapsed="false">
      <c r="B32475" s="44" t="s">
        <v>731</v>
      </c>
    </row>
    <row r="32476" customFormat="false" ht="12.8" hidden="false" customHeight="false" outlineLevel="0" collapsed="false">
      <c r="B32476" s="44" t="s">
        <v>731</v>
      </c>
    </row>
    <row r="32477" customFormat="false" ht="12.8" hidden="false" customHeight="false" outlineLevel="0" collapsed="false">
      <c r="B32477" s="44" t="s">
        <v>731</v>
      </c>
    </row>
    <row r="32478" customFormat="false" ht="12.8" hidden="false" customHeight="false" outlineLevel="0" collapsed="false">
      <c r="B32478" s="44" t="s">
        <v>731</v>
      </c>
    </row>
    <row r="32479" customFormat="false" ht="12.8" hidden="false" customHeight="false" outlineLevel="0" collapsed="false">
      <c r="B32479" s="44" t="s">
        <v>731</v>
      </c>
    </row>
    <row r="32480" customFormat="false" ht="12.8" hidden="false" customHeight="false" outlineLevel="0" collapsed="false">
      <c r="B32480" s="44" t="s">
        <v>731</v>
      </c>
    </row>
    <row r="32481" customFormat="false" ht="12.8" hidden="false" customHeight="false" outlineLevel="0" collapsed="false">
      <c r="B32481" s="44" t="s">
        <v>731</v>
      </c>
    </row>
    <row r="32482" customFormat="false" ht="12.8" hidden="false" customHeight="false" outlineLevel="0" collapsed="false">
      <c r="B32482" s="44" t="s">
        <v>731</v>
      </c>
    </row>
    <row r="32483" customFormat="false" ht="12.8" hidden="false" customHeight="false" outlineLevel="0" collapsed="false">
      <c r="B32483" s="44" t="s">
        <v>731</v>
      </c>
    </row>
    <row r="32484" customFormat="false" ht="12.8" hidden="false" customHeight="false" outlineLevel="0" collapsed="false">
      <c r="B32484" s="44" t="s">
        <v>731</v>
      </c>
    </row>
    <row r="32485" customFormat="false" ht="12.8" hidden="false" customHeight="false" outlineLevel="0" collapsed="false">
      <c r="B32485" s="44" t="s">
        <v>731</v>
      </c>
    </row>
    <row r="32486" customFormat="false" ht="12.8" hidden="false" customHeight="false" outlineLevel="0" collapsed="false">
      <c r="B32486" s="44" t="s">
        <v>731</v>
      </c>
    </row>
    <row r="32487" customFormat="false" ht="12.8" hidden="false" customHeight="false" outlineLevel="0" collapsed="false">
      <c r="B32487" s="44" t="s">
        <v>731</v>
      </c>
    </row>
    <row r="32488" customFormat="false" ht="12.8" hidden="false" customHeight="false" outlineLevel="0" collapsed="false">
      <c r="B32488" s="44" t="s">
        <v>731</v>
      </c>
    </row>
    <row r="32489" customFormat="false" ht="12.8" hidden="false" customHeight="false" outlineLevel="0" collapsed="false">
      <c r="B32489" s="44" t="s">
        <v>731</v>
      </c>
    </row>
    <row r="32490" customFormat="false" ht="12.8" hidden="false" customHeight="false" outlineLevel="0" collapsed="false">
      <c r="B32490" s="44" t="s">
        <v>731</v>
      </c>
    </row>
    <row r="32491" customFormat="false" ht="12.8" hidden="false" customHeight="false" outlineLevel="0" collapsed="false">
      <c r="B32491" s="44" t="s">
        <v>731</v>
      </c>
    </row>
    <row r="32492" customFormat="false" ht="12.8" hidden="false" customHeight="false" outlineLevel="0" collapsed="false">
      <c r="B32492" s="44" t="s">
        <v>731</v>
      </c>
    </row>
    <row r="32493" customFormat="false" ht="12.8" hidden="false" customHeight="false" outlineLevel="0" collapsed="false">
      <c r="B32493" s="44" t="s">
        <v>731</v>
      </c>
    </row>
    <row r="32494" customFormat="false" ht="12.8" hidden="false" customHeight="false" outlineLevel="0" collapsed="false">
      <c r="B32494" s="44" t="s">
        <v>731</v>
      </c>
    </row>
    <row r="32495" customFormat="false" ht="12.8" hidden="false" customHeight="false" outlineLevel="0" collapsed="false">
      <c r="B32495" s="44" t="s">
        <v>731</v>
      </c>
    </row>
    <row r="32496" customFormat="false" ht="12.8" hidden="false" customHeight="false" outlineLevel="0" collapsed="false">
      <c r="B32496" s="44" t="s">
        <v>731</v>
      </c>
    </row>
    <row r="32497" customFormat="false" ht="12.8" hidden="false" customHeight="false" outlineLevel="0" collapsed="false">
      <c r="B32497" s="44" t="s">
        <v>731</v>
      </c>
    </row>
    <row r="32498" customFormat="false" ht="12.8" hidden="false" customHeight="false" outlineLevel="0" collapsed="false">
      <c r="B32498" s="44" t="s">
        <v>731</v>
      </c>
    </row>
    <row r="32499" customFormat="false" ht="12.8" hidden="false" customHeight="false" outlineLevel="0" collapsed="false">
      <c r="B32499" s="44" t="s">
        <v>731</v>
      </c>
    </row>
    <row r="32500" customFormat="false" ht="12.8" hidden="false" customHeight="false" outlineLevel="0" collapsed="false">
      <c r="B32500" s="44" t="s">
        <v>731</v>
      </c>
    </row>
    <row r="32501" customFormat="false" ht="12.8" hidden="false" customHeight="false" outlineLevel="0" collapsed="false">
      <c r="B32501" s="44" t="s">
        <v>731</v>
      </c>
    </row>
    <row r="32502" customFormat="false" ht="12.8" hidden="false" customHeight="false" outlineLevel="0" collapsed="false">
      <c r="B32502" s="44" t="s">
        <v>731</v>
      </c>
    </row>
    <row r="32503" customFormat="false" ht="12.8" hidden="false" customHeight="false" outlineLevel="0" collapsed="false">
      <c r="B32503" s="44" t="s">
        <v>731</v>
      </c>
    </row>
    <row r="32504" customFormat="false" ht="12.8" hidden="false" customHeight="false" outlineLevel="0" collapsed="false">
      <c r="B32504" s="44" t="s">
        <v>731</v>
      </c>
    </row>
    <row r="32505" customFormat="false" ht="12.8" hidden="false" customHeight="false" outlineLevel="0" collapsed="false">
      <c r="B32505" s="44" t="s">
        <v>731</v>
      </c>
    </row>
    <row r="32506" customFormat="false" ht="12.8" hidden="false" customHeight="false" outlineLevel="0" collapsed="false">
      <c r="B32506" s="44" t="s">
        <v>731</v>
      </c>
    </row>
    <row r="32507" customFormat="false" ht="12.8" hidden="false" customHeight="false" outlineLevel="0" collapsed="false">
      <c r="B32507" s="44" t="s">
        <v>731</v>
      </c>
    </row>
    <row r="32508" customFormat="false" ht="12.8" hidden="false" customHeight="false" outlineLevel="0" collapsed="false">
      <c r="B32508" s="44" t="s">
        <v>731</v>
      </c>
    </row>
    <row r="32509" customFormat="false" ht="12.8" hidden="false" customHeight="false" outlineLevel="0" collapsed="false">
      <c r="B32509" s="44" t="s">
        <v>731</v>
      </c>
    </row>
    <row r="32510" customFormat="false" ht="12.8" hidden="false" customHeight="false" outlineLevel="0" collapsed="false">
      <c r="B32510" s="44" t="s">
        <v>731</v>
      </c>
    </row>
    <row r="32511" customFormat="false" ht="12.8" hidden="false" customHeight="false" outlineLevel="0" collapsed="false">
      <c r="B32511" s="44" t="s">
        <v>731</v>
      </c>
    </row>
    <row r="32512" customFormat="false" ht="12.8" hidden="false" customHeight="false" outlineLevel="0" collapsed="false">
      <c r="B32512" s="44" t="s">
        <v>731</v>
      </c>
    </row>
    <row r="32513" customFormat="false" ht="12.8" hidden="false" customHeight="false" outlineLevel="0" collapsed="false">
      <c r="B32513" s="44" t="s">
        <v>731</v>
      </c>
    </row>
    <row r="32514" customFormat="false" ht="12.8" hidden="false" customHeight="false" outlineLevel="0" collapsed="false">
      <c r="B32514" s="44" t="s">
        <v>731</v>
      </c>
    </row>
    <row r="32515" customFormat="false" ht="12.8" hidden="false" customHeight="false" outlineLevel="0" collapsed="false">
      <c r="B32515" s="44" t="s">
        <v>731</v>
      </c>
    </row>
    <row r="32516" customFormat="false" ht="12.8" hidden="false" customHeight="false" outlineLevel="0" collapsed="false">
      <c r="B32516" s="44" t="s">
        <v>731</v>
      </c>
    </row>
    <row r="32517" customFormat="false" ht="12.8" hidden="false" customHeight="false" outlineLevel="0" collapsed="false">
      <c r="B32517" s="44" t="s">
        <v>731</v>
      </c>
    </row>
    <row r="32518" customFormat="false" ht="12.8" hidden="false" customHeight="false" outlineLevel="0" collapsed="false">
      <c r="B32518" s="44" t="s">
        <v>731</v>
      </c>
    </row>
    <row r="32519" customFormat="false" ht="12.8" hidden="false" customHeight="false" outlineLevel="0" collapsed="false">
      <c r="B32519" s="44" t="s">
        <v>731</v>
      </c>
    </row>
    <row r="32520" customFormat="false" ht="12.8" hidden="false" customHeight="false" outlineLevel="0" collapsed="false">
      <c r="B32520" s="44" t="s">
        <v>731</v>
      </c>
    </row>
    <row r="32521" customFormat="false" ht="12.8" hidden="false" customHeight="false" outlineLevel="0" collapsed="false">
      <c r="B32521" s="44" t="s">
        <v>731</v>
      </c>
    </row>
    <row r="32522" customFormat="false" ht="12.8" hidden="false" customHeight="false" outlineLevel="0" collapsed="false">
      <c r="B32522" s="44" t="s">
        <v>731</v>
      </c>
    </row>
    <row r="32523" customFormat="false" ht="12.8" hidden="false" customHeight="false" outlineLevel="0" collapsed="false">
      <c r="B32523" s="44" t="s">
        <v>731</v>
      </c>
    </row>
    <row r="32524" customFormat="false" ht="12.8" hidden="false" customHeight="false" outlineLevel="0" collapsed="false">
      <c r="B32524" s="44" t="s">
        <v>731</v>
      </c>
    </row>
    <row r="32525" customFormat="false" ht="12.8" hidden="false" customHeight="false" outlineLevel="0" collapsed="false">
      <c r="B32525" s="44" t="s">
        <v>731</v>
      </c>
    </row>
    <row r="32526" customFormat="false" ht="12.8" hidden="false" customHeight="false" outlineLevel="0" collapsed="false">
      <c r="B32526" s="44" t="s">
        <v>731</v>
      </c>
    </row>
    <row r="32527" customFormat="false" ht="12.8" hidden="false" customHeight="false" outlineLevel="0" collapsed="false">
      <c r="B32527" s="44" t="s">
        <v>731</v>
      </c>
    </row>
    <row r="32528" customFormat="false" ht="12.8" hidden="false" customHeight="false" outlineLevel="0" collapsed="false">
      <c r="B32528" s="44" t="s">
        <v>731</v>
      </c>
    </row>
    <row r="32529" customFormat="false" ht="12.8" hidden="false" customHeight="false" outlineLevel="0" collapsed="false">
      <c r="B32529" s="44" t="s">
        <v>731</v>
      </c>
    </row>
    <row r="32530" customFormat="false" ht="12.8" hidden="false" customHeight="false" outlineLevel="0" collapsed="false">
      <c r="B32530" s="44" t="s">
        <v>731</v>
      </c>
    </row>
    <row r="32531" customFormat="false" ht="12.8" hidden="false" customHeight="false" outlineLevel="0" collapsed="false">
      <c r="B32531" s="44" t="s">
        <v>731</v>
      </c>
    </row>
    <row r="32532" customFormat="false" ht="12.8" hidden="false" customHeight="false" outlineLevel="0" collapsed="false">
      <c r="B32532" s="44" t="s">
        <v>731</v>
      </c>
    </row>
    <row r="32533" customFormat="false" ht="12.8" hidden="false" customHeight="false" outlineLevel="0" collapsed="false">
      <c r="B32533" s="44" t="s">
        <v>731</v>
      </c>
    </row>
    <row r="32534" customFormat="false" ht="12.8" hidden="false" customHeight="false" outlineLevel="0" collapsed="false">
      <c r="B32534" s="44" t="s">
        <v>731</v>
      </c>
    </row>
    <row r="32535" customFormat="false" ht="12.8" hidden="false" customHeight="false" outlineLevel="0" collapsed="false">
      <c r="B32535" s="44" t="s">
        <v>731</v>
      </c>
    </row>
    <row r="32536" customFormat="false" ht="12.8" hidden="false" customHeight="false" outlineLevel="0" collapsed="false">
      <c r="B32536" s="44" t="s">
        <v>731</v>
      </c>
    </row>
    <row r="32537" customFormat="false" ht="12.8" hidden="false" customHeight="false" outlineLevel="0" collapsed="false">
      <c r="B32537" s="44" t="s">
        <v>731</v>
      </c>
    </row>
    <row r="32538" customFormat="false" ht="12.8" hidden="false" customHeight="false" outlineLevel="0" collapsed="false">
      <c r="B32538" s="44" t="s">
        <v>731</v>
      </c>
    </row>
    <row r="32539" customFormat="false" ht="12.8" hidden="false" customHeight="false" outlineLevel="0" collapsed="false">
      <c r="B32539" s="44" t="s">
        <v>731</v>
      </c>
    </row>
    <row r="32540" customFormat="false" ht="12.8" hidden="false" customHeight="false" outlineLevel="0" collapsed="false">
      <c r="B32540" s="44" t="s">
        <v>731</v>
      </c>
    </row>
    <row r="32541" customFormat="false" ht="12.8" hidden="false" customHeight="false" outlineLevel="0" collapsed="false">
      <c r="B32541" s="44" t="s">
        <v>731</v>
      </c>
    </row>
    <row r="32542" customFormat="false" ht="12.8" hidden="false" customHeight="false" outlineLevel="0" collapsed="false">
      <c r="B32542" s="44" t="s">
        <v>731</v>
      </c>
    </row>
    <row r="32543" customFormat="false" ht="12.8" hidden="false" customHeight="false" outlineLevel="0" collapsed="false">
      <c r="B32543" s="44" t="s">
        <v>731</v>
      </c>
    </row>
    <row r="32544" customFormat="false" ht="12.8" hidden="false" customHeight="false" outlineLevel="0" collapsed="false">
      <c r="B32544" s="44" t="s">
        <v>731</v>
      </c>
    </row>
    <row r="32545" customFormat="false" ht="12.8" hidden="false" customHeight="false" outlineLevel="0" collapsed="false">
      <c r="B32545" s="44" t="s">
        <v>731</v>
      </c>
    </row>
    <row r="32546" customFormat="false" ht="12.8" hidden="false" customHeight="false" outlineLevel="0" collapsed="false">
      <c r="B32546" s="44" t="s">
        <v>731</v>
      </c>
    </row>
    <row r="32547" customFormat="false" ht="12.8" hidden="false" customHeight="false" outlineLevel="0" collapsed="false">
      <c r="B32547" s="44" t="s">
        <v>731</v>
      </c>
    </row>
    <row r="32548" customFormat="false" ht="12.8" hidden="false" customHeight="false" outlineLevel="0" collapsed="false">
      <c r="B32548" s="44" t="s">
        <v>731</v>
      </c>
    </row>
    <row r="32549" customFormat="false" ht="12.8" hidden="false" customHeight="false" outlineLevel="0" collapsed="false">
      <c r="B32549" s="44" t="s">
        <v>731</v>
      </c>
    </row>
    <row r="32550" customFormat="false" ht="12.8" hidden="false" customHeight="false" outlineLevel="0" collapsed="false">
      <c r="B32550" s="44" t="s">
        <v>731</v>
      </c>
    </row>
    <row r="32551" customFormat="false" ht="12.8" hidden="false" customHeight="false" outlineLevel="0" collapsed="false">
      <c r="B32551" s="44" t="s">
        <v>731</v>
      </c>
    </row>
    <row r="32552" customFormat="false" ht="12.8" hidden="false" customHeight="false" outlineLevel="0" collapsed="false">
      <c r="B32552" s="44" t="s">
        <v>731</v>
      </c>
    </row>
    <row r="32553" customFormat="false" ht="12.8" hidden="false" customHeight="false" outlineLevel="0" collapsed="false">
      <c r="B32553" s="44" t="s">
        <v>731</v>
      </c>
    </row>
    <row r="32554" customFormat="false" ht="12.8" hidden="false" customHeight="false" outlineLevel="0" collapsed="false">
      <c r="B32554" s="44" t="s">
        <v>731</v>
      </c>
    </row>
    <row r="32555" customFormat="false" ht="12.8" hidden="false" customHeight="false" outlineLevel="0" collapsed="false">
      <c r="B32555" s="44" t="s">
        <v>731</v>
      </c>
    </row>
    <row r="32556" customFormat="false" ht="12.8" hidden="false" customHeight="false" outlineLevel="0" collapsed="false">
      <c r="B32556" s="44" t="s">
        <v>731</v>
      </c>
    </row>
    <row r="32557" customFormat="false" ht="12.8" hidden="false" customHeight="false" outlineLevel="0" collapsed="false">
      <c r="B32557" s="44" t="s">
        <v>731</v>
      </c>
    </row>
    <row r="32558" customFormat="false" ht="12.8" hidden="false" customHeight="false" outlineLevel="0" collapsed="false">
      <c r="B32558" s="44" t="s">
        <v>731</v>
      </c>
    </row>
    <row r="32559" customFormat="false" ht="12.8" hidden="false" customHeight="false" outlineLevel="0" collapsed="false">
      <c r="B32559" s="44" t="s">
        <v>731</v>
      </c>
    </row>
    <row r="32560" customFormat="false" ht="12.8" hidden="false" customHeight="false" outlineLevel="0" collapsed="false">
      <c r="B32560" s="44" t="s">
        <v>731</v>
      </c>
    </row>
    <row r="32561" customFormat="false" ht="12.8" hidden="false" customHeight="false" outlineLevel="0" collapsed="false">
      <c r="B32561" s="44" t="s">
        <v>731</v>
      </c>
    </row>
    <row r="32562" customFormat="false" ht="12.8" hidden="false" customHeight="false" outlineLevel="0" collapsed="false">
      <c r="B32562" s="44" t="s">
        <v>731</v>
      </c>
    </row>
    <row r="32563" customFormat="false" ht="12.8" hidden="false" customHeight="false" outlineLevel="0" collapsed="false">
      <c r="B32563" s="44" t="s">
        <v>731</v>
      </c>
    </row>
    <row r="32564" customFormat="false" ht="12.8" hidden="false" customHeight="false" outlineLevel="0" collapsed="false">
      <c r="B32564" s="44" t="s">
        <v>731</v>
      </c>
    </row>
    <row r="32565" customFormat="false" ht="12.8" hidden="false" customHeight="false" outlineLevel="0" collapsed="false">
      <c r="B32565" s="44" t="s">
        <v>731</v>
      </c>
    </row>
    <row r="32566" customFormat="false" ht="12.8" hidden="false" customHeight="false" outlineLevel="0" collapsed="false">
      <c r="B32566" s="44" t="s">
        <v>731</v>
      </c>
    </row>
    <row r="32567" customFormat="false" ht="12.8" hidden="false" customHeight="false" outlineLevel="0" collapsed="false">
      <c r="B32567" s="44" t="s">
        <v>731</v>
      </c>
    </row>
    <row r="32568" customFormat="false" ht="12.8" hidden="false" customHeight="false" outlineLevel="0" collapsed="false">
      <c r="B32568" s="44" t="s">
        <v>731</v>
      </c>
    </row>
    <row r="32569" customFormat="false" ht="12.8" hidden="false" customHeight="false" outlineLevel="0" collapsed="false">
      <c r="B32569" s="44" t="s">
        <v>731</v>
      </c>
    </row>
    <row r="32570" customFormat="false" ht="12.8" hidden="false" customHeight="false" outlineLevel="0" collapsed="false">
      <c r="B32570" s="44" t="s">
        <v>731</v>
      </c>
    </row>
    <row r="32571" customFormat="false" ht="12.8" hidden="false" customHeight="false" outlineLevel="0" collapsed="false">
      <c r="B32571" s="44" t="s">
        <v>731</v>
      </c>
    </row>
    <row r="32572" customFormat="false" ht="12.8" hidden="false" customHeight="false" outlineLevel="0" collapsed="false">
      <c r="B32572" s="44" t="s">
        <v>731</v>
      </c>
    </row>
    <row r="32573" customFormat="false" ht="12.8" hidden="false" customHeight="false" outlineLevel="0" collapsed="false">
      <c r="B32573" s="44" t="s">
        <v>731</v>
      </c>
    </row>
    <row r="32574" customFormat="false" ht="12.8" hidden="false" customHeight="false" outlineLevel="0" collapsed="false">
      <c r="B32574" s="44" t="s">
        <v>731</v>
      </c>
    </row>
    <row r="32575" customFormat="false" ht="12.8" hidden="false" customHeight="false" outlineLevel="0" collapsed="false">
      <c r="B32575" s="44" t="s">
        <v>731</v>
      </c>
    </row>
    <row r="32576" customFormat="false" ht="12.8" hidden="false" customHeight="false" outlineLevel="0" collapsed="false">
      <c r="B32576" s="44" t="s">
        <v>731</v>
      </c>
    </row>
    <row r="32577" customFormat="false" ht="12.8" hidden="false" customHeight="false" outlineLevel="0" collapsed="false">
      <c r="B32577" s="44" t="s">
        <v>731</v>
      </c>
    </row>
    <row r="32578" customFormat="false" ht="12.8" hidden="false" customHeight="false" outlineLevel="0" collapsed="false">
      <c r="B32578" s="44" t="s">
        <v>731</v>
      </c>
    </row>
    <row r="32579" customFormat="false" ht="12.8" hidden="false" customHeight="false" outlineLevel="0" collapsed="false">
      <c r="B32579" s="44" t="s">
        <v>731</v>
      </c>
    </row>
    <row r="32580" customFormat="false" ht="12.8" hidden="false" customHeight="false" outlineLevel="0" collapsed="false">
      <c r="B32580" s="44" t="s">
        <v>731</v>
      </c>
    </row>
    <row r="32581" customFormat="false" ht="12.8" hidden="false" customHeight="false" outlineLevel="0" collapsed="false">
      <c r="B32581" s="44" t="s">
        <v>731</v>
      </c>
    </row>
    <row r="32582" customFormat="false" ht="12.8" hidden="false" customHeight="false" outlineLevel="0" collapsed="false">
      <c r="B32582" s="44" t="s">
        <v>731</v>
      </c>
    </row>
    <row r="32583" customFormat="false" ht="12.8" hidden="false" customHeight="false" outlineLevel="0" collapsed="false">
      <c r="B32583" s="44" t="s">
        <v>731</v>
      </c>
    </row>
    <row r="32584" customFormat="false" ht="12.8" hidden="false" customHeight="false" outlineLevel="0" collapsed="false">
      <c r="B32584" s="44" t="s">
        <v>731</v>
      </c>
    </row>
    <row r="32585" customFormat="false" ht="12.8" hidden="false" customHeight="false" outlineLevel="0" collapsed="false">
      <c r="B32585" s="44" t="s">
        <v>731</v>
      </c>
    </row>
    <row r="32586" customFormat="false" ht="12.8" hidden="false" customHeight="false" outlineLevel="0" collapsed="false">
      <c r="B32586" s="44" t="s">
        <v>731</v>
      </c>
    </row>
    <row r="32587" customFormat="false" ht="12.8" hidden="false" customHeight="false" outlineLevel="0" collapsed="false">
      <c r="B32587" s="44" t="s">
        <v>731</v>
      </c>
    </row>
    <row r="32588" customFormat="false" ht="12.8" hidden="false" customHeight="false" outlineLevel="0" collapsed="false">
      <c r="B32588" s="44" t="s">
        <v>731</v>
      </c>
    </row>
    <row r="32589" customFormat="false" ht="12.8" hidden="false" customHeight="false" outlineLevel="0" collapsed="false">
      <c r="B32589" s="44" t="s">
        <v>731</v>
      </c>
    </row>
    <row r="32590" customFormat="false" ht="12.8" hidden="false" customHeight="false" outlineLevel="0" collapsed="false">
      <c r="B32590" s="44" t="s">
        <v>731</v>
      </c>
    </row>
    <row r="32591" customFormat="false" ht="12.8" hidden="false" customHeight="false" outlineLevel="0" collapsed="false">
      <c r="B32591" s="44" t="s">
        <v>731</v>
      </c>
    </row>
    <row r="32592" customFormat="false" ht="12.8" hidden="false" customHeight="false" outlineLevel="0" collapsed="false">
      <c r="B32592" s="44" t="s">
        <v>731</v>
      </c>
    </row>
    <row r="32593" customFormat="false" ht="12.8" hidden="false" customHeight="false" outlineLevel="0" collapsed="false">
      <c r="B32593" s="44" t="s">
        <v>731</v>
      </c>
    </row>
    <row r="32594" customFormat="false" ht="12.8" hidden="false" customHeight="false" outlineLevel="0" collapsed="false">
      <c r="B32594" s="44" t="s">
        <v>731</v>
      </c>
    </row>
    <row r="32595" customFormat="false" ht="12.8" hidden="false" customHeight="false" outlineLevel="0" collapsed="false">
      <c r="B32595" s="44" t="s">
        <v>731</v>
      </c>
    </row>
    <row r="32596" customFormat="false" ht="12.8" hidden="false" customHeight="false" outlineLevel="0" collapsed="false">
      <c r="B32596" s="44" t="s">
        <v>731</v>
      </c>
    </row>
    <row r="32597" customFormat="false" ht="12.8" hidden="false" customHeight="false" outlineLevel="0" collapsed="false">
      <c r="B32597" s="44" t="s">
        <v>731</v>
      </c>
    </row>
    <row r="32598" customFormat="false" ht="12.8" hidden="false" customHeight="false" outlineLevel="0" collapsed="false">
      <c r="B32598" s="44" t="s">
        <v>731</v>
      </c>
    </row>
    <row r="32599" customFormat="false" ht="12.8" hidden="false" customHeight="false" outlineLevel="0" collapsed="false">
      <c r="B32599" s="44" t="s">
        <v>731</v>
      </c>
    </row>
    <row r="32600" customFormat="false" ht="12.8" hidden="false" customHeight="false" outlineLevel="0" collapsed="false">
      <c r="B32600" s="44" t="s">
        <v>731</v>
      </c>
    </row>
    <row r="32601" customFormat="false" ht="12.8" hidden="false" customHeight="false" outlineLevel="0" collapsed="false">
      <c r="B32601" s="44" t="s">
        <v>731</v>
      </c>
    </row>
    <row r="32602" customFormat="false" ht="12.8" hidden="false" customHeight="false" outlineLevel="0" collapsed="false">
      <c r="B32602" s="44" t="s">
        <v>731</v>
      </c>
    </row>
    <row r="32603" customFormat="false" ht="12.8" hidden="false" customHeight="false" outlineLevel="0" collapsed="false">
      <c r="B32603" s="44" t="s">
        <v>731</v>
      </c>
    </row>
    <row r="32604" customFormat="false" ht="12.8" hidden="false" customHeight="false" outlineLevel="0" collapsed="false">
      <c r="B32604" s="44" t="s">
        <v>731</v>
      </c>
    </row>
    <row r="32605" customFormat="false" ht="12.8" hidden="false" customHeight="false" outlineLevel="0" collapsed="false">
      <c r="B32605" s="44" t="s">
        <v>731</v>
      </c>
    </row>
    <row r="32606" customFormat="false" ht="12.8" hidden="false" customHeight="false" outlineLevel="0" collapsed="false">
      <c r="B32606" s="44" t="s">
        <v>731</v>
      </c>
    </row>
    <row r="32607" customFormat="false" ht="12.8" hidden="false" customHeight="false" outlineLevel="0" collapsed="false">
      <c r="B32607" s="44" t="s">
        <v>731</v>
      </c>
    </row>
    <row r="32608" customFormat="false" ht="12.8" hidden="false" customHeight="false" outlineLevel="0" collapsed="false">
      <c r="B32608" s="44" t="s">
        <v>731</v>
      </c>
    </row>
    <row r="32609" customFormat="false" ht="12.8" hidden="false" customHeight="false" outlineLevel="0" collapsed="false">
      <c r="B32609" s="44" t="s">
        <v>731</v>
      </c>
    </row>
    <row r="32610" customFormat="false" ht="12.8" hidden="false" customHeight="false" outlineLevel="0" collapsed="false">
      <c r="B32610" s="44" t="s">
        <v>731</v>
      </c>
    </row>
    <row r="32611" customFormat="false" ht="12.8" hidden="false" customHeight="false" outlineLevel="0" collapsed="false">
      <c r="B32611" s="44" t="s">
        <v>731</v>
      </c>
    </row>
    <row r="32612" customFormat="false" ht="12.8" hidden="false" customHeight="false" outlineLevel="0" collapsed="false">
      <c r="B32612" s="44" t="s">
        <v>731</v>
      </c>
    </row>
    <row r="32613" customFormat="false" ht="12.8" hidden="false" customHeight="false" outlineLevel="0" collapsed="false">
      <c r="B32613" s="44" t="s">
        <v>731</v>
      </c>
    </row>
    <row r="32614" customFormat="false" ht="12.8" hidden="false" customHeight="false" outlineLevel="0" collapsed="false">
      <c r="B32614" s="44" t="s">
        <v>731</v>
      </c>
    </row>
    <row r="32615" customFormat="false" ht="12.8" hidden="false" customHeight="false" outlineLevel="0" collapsed="false">
      <c r="B32615" s="44" t="s">
        <v>731</v>
      </c>
    </row>
    <row r="32616" customFormat="false" ht="12.8" hidden="false" customHeight="false" outlineLevel="0" collapsed="false">
      <c r="B32616" s="44" t="s">
        <v>731</v>
      </c>
    </row>
    <row r="32617" customFormat="false" ht="12.8" hidden="false" customHeight="false" outlineLevel="0" collapsed="false">
      <c r="B32617" s="44" t="s">
        <v>731</v>
      </c>
    </row>
    <row r="32618" customFormat="false" ht="12.8" hidden="false" customHeight="false" outlineLevel="0" collapsed="false">
      <c r="B32618" s="44" t="s">
        <v>731</v>
      </c>
    </row>
    <row r="32619" customFormat="false" ht="12.8" hidden="false" customHeight="false" outlineLevel="0" collapsed="false">
      <c r="B32619" s="44" t="s">
        <v>731</v>
      </c>
    </row>
    <row r="32620" customFormat="false" ht="12.8" hidden="false" customHeight="false" outlineLevel="0" collapsed="false">
      <c r="B32620" s="44" t="s">
        <v>731</v>
      </c>
    </row>
    <row r="32621" customFormat="false" ht="12.8" hidden="false" customHeight="false" outlineLevel="0" collapsed="false">
      <c r="B32621" s="44" t="s">
        <v>731</v>
      </c>
    </row>
    <row r="32622" customFormat="false" ht="12.8" hidden="false" customHeight="false" outlineLevel="0" collapsed="false">
      <c r="B32622" s="44" t="s">
        <v>731</v>
      </c>
    </row>
    <row r="32623" customFormat="false" ht="12.8" hidden="false" customHeight="false" outlineLevel="0" collapsed="false">
      <c r="B32623" s="44" t="s">
        <v>731</v>
      </c>
    </row>
    <row r="32624" customFormat="false" ht="12.8" hidden="false" customHeight="false" outlineLevel="0" collapsed="false">
      <c r="B32624" s="44" t="s">
        <v>731</v>
      </c>
    </row>
    <row r="32625" customFormat="false" ht="12.8" hidden="false" customHeight="false" outlineLevel="0" collapsed="false">
      <c r="B32625" s="44" t="s">
        <v>731</v>
      </c>
    </row>
    <row r="32626" customFormat="false" ht="12.8" hidden="false" customHeight="false" outlineLevel="0" collapsed="false">
      <c r="B32626" s="44" t="s">
        <v>731</v>
      </c>
    </row>
    <row r="32627" customFormat="false" ht="12.8" hidden="false" customHeight="false" outlineLevel="0" collapsed="false">
      <c r="B32627" s="44" t="s">
        <v>731</v>
      </c>
    </row>
    <row r="32628" customFormat="false" ht="12.8" hidden="false" customHeight="false" outlineLevel="0" collapsed="false">
      <c r="B32628" s="44" t="s">
        <v>731</v>
      </c>
    </row>
    <row r="32629" customFormat="false" ht="12.8" hidden="false" customHeight="false" outlineLevel="0" collapsed="false">
      <c r="B32629" s="44" t="s">
        <v>731</v>
      </c>
    </row>
    <row r="32630" customFormat="false" ht="12.8" hidden="false" customHeight="false" outlineLevel="0" collapsed="false">
      <c r="B32630" s="44" t="s">
        <v>731</v>
      </c>
    </row>
    <row r="32631" customFormat="false" ht="12.8" hidden="false" customHeight="false" outlineLevel="0" collapsed="false">
      <c r="B32631" s="44" t="s">
        <v>731</v>
      </c>
    </row>
    <row r="32632" customFormat="false" ht="12.8" hidden="false" customHeight="false" outlineLevel="0" collapsed="false">
      <c r="B32632" s="44" t="s">
        <v>731</v>
      </c>
    </row>
    <row r="32633" customFormat="false" ht="12.8" hidden="false" customHeight="false" outlineLevel="0" collapsed="false">
      <c r="B32633" s="44" t="s">
        <v>731</v>
      </c>
    </row>
    <row r="32634" customFormat="false" ht="12.8" hidden="false" customHeight="false" outlineLevel="0" collapsed="false">
      <c r="B32634" s="44" t="s">
        <v>731</v>
      </c>
    </row>
    <row r="32635" customFormat="false" ht="12.8" hidden="false" customHeight="false" outlineLevel="0" collapsed="false">
      <c r="B32635" s="44" t="s">
        <v>731</v>
      </c>
    </row>
    <row r="32636" customFormat="false" ht="12.8" hidden="false" customHeight="false" outlineLevel="0" collapsed="false">
      <c r="B32636" s="44" t="s">
        <v>731</v>
      </c>
    </row>
    <row r="32637" customFormat="false" ht="12.8" hidden="false" customHeight="false" outlineLevel="0" collapsed="false">
      <c r="B32637" s="44" t="s">
        <v>731</v>
      </c>
    </row>
    <row r="32638" customFormat="false" ht="12.8" hidden="false" customHeight="false" outlineLevel="0" collapsed="false">
      <c r="B32638" s="44" t="s">
        <v>731</v>
      </c>
    </row>
    <row r="32639" customFormat="false" ht="12.8" hidden="false" customHeight="false" outlineLevel="0" collapsed="false">
      <c r="B32639" s="44" t="s">
        <v>731</v>
      </c>
    </row>
    <row r="32640" customFormat="false" ht="12.8" hidden="false" customHeight="false" outlineLevel="0" collapsed="false">
      <c r="B32640" s="44" t="s">
        <v>731</v>
      </c>
    </row>
    <row r="32641" customFormat="false" ht="12.8" hidden="false" customHeight="false" outlineLevel="0" collapsed="false">
      <c r="B32641" s="44" t="s">
        <v>731</v>
      </c>
    </row>
    <row r="32642" customFormat="false" ht="12.8" hidden="false" customHeight="false" outlineLevel="0" collapsed="false">
      <c r="B32642" s="44" t="s">
        <v>731</v>
      </c>
    </row>
    <row r="32643" customFormat="false" ht="12.8" hidden="false" customHeight="false" outlineLevel="0" collapsed="false">
      <c r="B32643" s="44" t="s">
        <v>731</v>
      </c>
    </row>
    <row r="32644" customFormat="false" ht="12.8" hidden="false" customHeight="false" outlineLevel="0" collapsed="false">
      <c r="B32644" s="44" t="s">
        <v>731</v>
      </c>
    </row>
    <row r="32645" customFormat="false" ht="12.8" hidden="false" customHeight="false" outlineLevel="0" collapsed="false">
      <c r="B32645" s="44" t="s">
        <v>731</v>
      </c>
    </row>
    <row r="32646" customFormat="false" ht="12.8" hidden="false" customHeight="false" outlineLevel="0" collapsed="false">
      <c r="B32646" s="44" t="s">
        <v>731</v>
      </c>
    </row>
    <row r="32647" customFormat="false" ht="12.8" hidden="false" customHeight="false" outlineLevel="0" collapsed="false">
      <c r="B32647" s="44" t="s">
        <v>731</v>
      </c>
    </row>
    <row r="32648" customFormat="false" ht="12.8" hidden="false" customHeight="false" outlineLevel="0" collapsed="false">
      <c r="B32648" s="44" t="s">
        <v>731</v>
      </c>
    </row>
    <row r="32649" customFormat="false" ht="12.8" hidden="false" customHeight="false" outlineLevel="0" collapsed="false">
      <c r="B32649" s="44" t="s">
        <v>731</v>
      </c>
    </row>
    <row r="32650" customFormat="false" ht="12.8" hidden="false" customHeight="false" outlineLevel="0" collapsed="false">
      <c r="B32650" s="44" t="s">
        <v>731</v>
      </c>
    </row>
    <row r="32651" customFormat="false" ht="12.8" hidden="false" customHeight="false" outlineLevel="0" collapsed="false">
      <c r="B32651" s="44" t="s">
        <v>731</v>
      </c>
    </row>
    <row r="32652" customFormat="false" ht="12.8" hidden="false" customHeight="false" outlineLevel="0" collapsed="false">
      <c r="B32652" s="44" t="s">
        <v>731</v>
      </c>
    </row>
    <row r="32653" customFormat="false" ht="12.8" hidden="false" customHeight="false" outlineLevel="0" collapsed="false">
      <c r="B32653" s="44" t="s">
        <v>731</v>
      </c>
    </row>
    <row r="32654" customFormat="false" ht="12.8" hidden="false" customHeight="false" outlineLevel="0" collapsed="false">
      <c r="B32654" s="44" t="s">
        <v>731</v>
      </c>
    </row>
    <row r="32655" customFormat="false" ht="12.8" hidden="false" customHeight="false" outlineLevel="0" collapsed="false">
      <c r="B32655" s="44" t="s">
        <v>731</v>
      </c>
    </row>
    <row r="32656" customFormat="false" ht="12.8" hidden="false" customHeight="false" outlineLevel="0" collapsed="false">
      <c r="B32656" s="44" t="s">
        <v>731</v>
      </c>
    </row>
    <row r="32657" customFormat="false" ht="12.8" hidden="false" customHeight="false" outlineLevel="0" collapsed="false">
      <c r="B32657" s="44" t="s">
        <v>731</v>
      </c>
    </row>
    <row r="32658" customFormat="false" ht="12.8" hidden="false" customHeight="false" outlineLevel="0" collapsed="false">
      <c r="B32658" s="44" t="s">
        <v>731</v>
      </c>
    </row>
    <row r="32659" customFormat="false" ht="12.8" hidden="false" customHeight="false" outlineLevel="0" collapsed="false">
      <c r="B32659" s="44" t="s">
        <v>731</v>
      </c>
    </row>
    <row r="32660" customFormat="false" ht="12.8" hidden="false" customHeight="false" outlineLevel="0" collapsed="false">
      <c r="B32660" s="44" t="s">
        <v>731</v>
      </c>
    </row>
    <row r="32661" customFormat="false" ht="12.8" hidden="false" customHeight="false" outlineLevel="0" collapsed="false">
      <c r="B32661" s="44" t="s">
        <v>731</v>
      </c>
    </row>
    <row r="32662" customFormat="false" ht="12.8" hidden="false" customHeight="false" outlineLevel="0" collapsed="false">
      <c r="B32662" s="44" t="s">
        <v>731</v>
      </c>
    </row>
    <row r="32663" customFormat="false" ht="12.8" hidden="false" customHeight="false" outlineLevel="0" collapsed="false">
      <c r="B32663" s="44" t="s">
        <v>731</v>
      </c>
    </row>
    <row r="32664" customFormat="false" ht="12.8" hidden="false" customHeight="false" outlineLevel="0" collapsed="false">
      <c r="B32664" s="44" t="s">
        <v>731</v>
      </c>
    </row>
    <row r="32665" customFormat="false" ht="12.8" hidden="false" customHeight="false" outlineLevel="0" collapsed="false">
      <c r="B32665" s="44" t="s">
        <v>731</v>
      </c>
    </row>
    <row r="32666" customFormat="false" ht="12.8" hidden="false" customHeight="false" outlineLevel="0" collapsed="false">
      <c r="B32666" s="44" t="s">
        <v>731</v>
      </c>
    </row>
    <row r="32667" customFormat="false" ht="12.8" hidden="false" customHeight="false" outlineLevel="0" collapsed="false">
      <c r="B32667" s="44" t="s">
        <v>731</v>
      </c>
    </row>
    <row r="32668" customFormat="false" ht="12.8" hidden="false" customHeight="false" outlineLevel="0" collapsed="false">
      <c r="B32668" s="44" t="s">
        <v>731</v>
      </c>
    </row>
    <row r="32669" customFormat="false" ht="12.8" hidden="false" customHeight="false" outlineLevel="0" collapsed="false">
      <c r="B32669" s="44" t="s">
        <v>731</v>
      </c>
    </row>
    <row r="32670" customFormat="false" ht="12.8" hidden="false" customHeight="false" outlineLevel="0" collapsed="false">
      <c r="B32670" s="44" t="s">
        <v>731</v>
      </c>
    </row>
    <row r="32671" customFormat="false" ht="12.8" hidden="false" customHeight="false" outlineLevel="0" collapsed="false">
      <c r="B32671" s="44" t="s">
        <v>731</v>
      </c>
    </row>
    <row r="32672" customFormat="false" ht="12.8" hidden="false" customHeight="false" outlineLevel="0" collapsed="false">
      <c r="B32672" s="44" t="s">
        <v>731</v>
      </c>
    </row>
    <row r="32673" customFormat="false" ht="12.8" hidden="false" customHeight="false" outlineLevel="0" collapsed="false">
      <c r="B32673" s="44" t="s">
        <v>731</v>
      </c>
    </row>
    <row r="32674" customFormat="false" ht="12.8" hidden="false" customHeight="false" outlineLevel="0" collapsed="false">
      <c r="B32674" s="44" t="s">
        <v>731</v>
      </c>
    </row>
    <row r="32675" customFormat="false" ht="12.8" hidden="false" customHeight="false" outlineLevel="0" collapsed="false">
      <c r="B32675" s="44" t="s">
        <v>731</v>
      </c>
    </row>
    <row r="32676" customFormat="false" ht="12.8" hidden="false" customHeight="false" outlineLevel="0" collapsed="false">
      <c r="B32676" s="44" t="s">
        <v>731</v>
      </c>
    </row>
    <row r="32677" customFormat="false" ht="12.8" hidden="false" customHeight="false" outlineLevel="0" collapsed="false">
      <c r="B32677" s="44" t="s">
        <v>731</v>
      </c>
    </row>
    <row r="32678" customFormat="false" ht="12.8" hidden="false" customHeight="false" outlineLevel="0" collapsed="false">
      <c r="B32678" s="44" t="s">
        <v>731</v>
      </c>
    </row>
    <row r="32679" customFormat="false" ht="12.8" hidden="false" customHeight="false" outlineLevel="0" collapsed="false">
      <c r="B32679" s="44" t="s">
        <v>731</v>
      </c>
    </row>
    <row r="32680" customFormat="false" ht="12.8" hidden="false" customHeight="false" outlineLevel="0" collapsed="false">
      <c r="B32680" s="44" t="s">
        <v>731</v>
      </c>
    </row>
    <row r="32681" customFormat="false" ht="12.8" hidden="false" customHeight="false" outlineLevel="0" collapsed="false">
      <c r="B32681" s="44" t="s">
        <v>731</v>
      </c>
    </row>
    <row r="32682" customFormat="false" ht="12.8" hidden="false" customHeight="false" outlineLevel="0" collapsed="false">
      <c r="B32682" s="44" t="s">
        <v>731</v>
      </c>
    </row>
    <row r="32683" customFormat="false" ht="12.8" hidden="false" customHeight="false" outlineLevel="0" collapsed="false">
      <c r="B32683" s="44" t="s">
        <v>731</v>
      </c>
    </row>
    <row r="32684" customFormat="false" ht="12.8" hidden="false" customHeight="false" outlineLevel="0" collapsed="false">
      <c r="B32684" s="44" t="s">
        <v>731</v>
      </c>
    </row>
    <row r="32685" customFormat="false" ht="12.8" hidden="false" customHeight="false" outlineLevel="0" collapsed="false">
      <c r="B32685" s="44" t="s">
        <v>731</v>
      </c>
    </row>
    <row r="32686" customFormat="false" ht="12.8" hidden="false" customHeight="false" outlineLevel="0" collapsed="false">
      <c r="B32686" s="44" t="s">
        <v>731</v>
      </c>
    </row>
    <row r="32687" customFormat="false" ht="12.8" hidden="false" customHeight="false" outlineLevel="0" collapsed="false">
      <c r="B32687" s="44" t="s">
        <v>731</v>
      </c>
    </row>
    <row r="32688" customFormat="false" ht="12.8" hidden="false" customHeight="false" outlineLevel="0" collapsed="false">
      <c r="B32688" s="44" t="s">
        <v>731</v>
      </c>
    </row>
    <row r="32689" customFormat="false" ht="12.8" hidden="false" customHeight="false" outlineLevel="0" collapsed="false">
      <c r="B32689" s="44" t="n">
        <v>7891323108428</v>
      </c>
    </row>
    <row r="32690" customFormat="false" ht="12.8" hidden="false" customHeight="false" outlineLevel="0" collapsed="false">
      <c r="B32690" s="44" t="n">
        <v>7891323108459</v>
      </c>
    </row>
    <row r="32691" customFormat="false" ht="12.8" hidden="false" customHeight="false" outlineLevel="0" collapsed="false">
      <c r="B32691" s="44" t="s">
        <v>731</v>
      </c>
    </row>
    <row r="32692" customFormat="false" ht="12.8" hidden="false" customHeight="false" outlineLevel="0" collapsed="false">
      <c r="B32692" s="44" t="s">
        <v>731</v>
      </c>
    </row>
    <row r="32693" customFormat="false" ht="12.8" hidden="false" customHeight="false" outlineLevel="0" collapsed="false">
      <c r="B32693" s="44" t="s">
        <v>731</v>
      </c>
    </row>
    <row r="32694" customFormat="false" ht="12.8" hidden="false" customHeight="false" outlineLevel="0" collapsed="false">
      <c r="B32694" s="44" t="s">
        <v>731</v>
      </c>
    </row>
    <row r="32695" customFormat="false" ht="12.8" hidden="false" customHeight="false" outlineLevel="0" collapsed="false">
      <c r="B32695" s="44" t="s">
        <v>731</v>
      </c>
    </row>
    <row r="32696" customFormat="false" ht="12.8" hidden="false" customHeight="false" outlineLevel="0" collapsed="false">
      <c r="B32696" s="44" t="s">
        <v>731</v>
      </c>
    </row>
    <row r="32697" customFormat="false" ht="12.8" hidden="false" customHeight="false" outlineLevel="0" collapsed="false">
      <c r="B32697" s="44" t="s">
        <v>731</v>
      </c>
    </row>
    <row r="32698" customFormat="false" ht="12.8" hidden="false" customHeight="false" outlineLevel="0" collapsed="false">
      <c r="B32698" s="44" t="s">
        <v>731</v>
      </c>
    </row>
    <row r="32699" customFormat="false" ht="12.8" hidden="false" customHeight="false" outlineLevel="0" collapsed="false">
      <c r="B32699" s="44" t="s">
        <v>731</v>
      </c>
    </row>
    <row r="32700" customFormat="false" ht="12.8" hidden="false" customHeight="false" outlineLevel="0" collapsed="false">
      <c r="B32700" s="44" t="s">
        <v>731</v>
      </c>
    </row>
    <row r="32701" customFormat="false" ht="12.8" hidden="false" customHeight="false" outlineLevel="0" collapsed="false">
      <c r="B32701" s="44" t="s">
        <v>731</v>
      </c>
    </row>
    <row r="32702" customFormat="false" ht="12.8" hidden="false" customHeight="false" outlineLevel="0" collapsed="false">
      <c r="B32702" s="44" t="s">
        <v>731</v>
      </c>
    </row>
    <row r="32703" customFormat="false" ht="12.8" hidden="false" customHeight="false" outlineLevel="0" collapsed="false">
      <c r="B32703" s="44" t="s">
        <v>731</v>
      </c>
    </row>
    <row r="32704" customFormat="false" ht="12.8" hidden="false" customHeight="false" outlineLevel="0" collapsed="false">
      <c r="B32704" s="44" t="s">
        <v>731</v>
      </c>
    </row>
    <row r="32705" customFormat="false" ht="12.8" hidden="false" customHeight="false" outlineLevel="0" collapsed="false">
      <c r="B32705" s="44" t="s">
        <v>731</v>
      </c>
    </row>
    <row r="32706" customFormat="false" ht="12.8" hidden="false" customHeight="false" outlineLevel="0" collapsed="false">
      <c r="B32706" s="44" t="s">
        <v>731</v>
      </c>
    </row>
    <row r="32707" customFormat="false" ht="12.8" hidden="false" customHeight="false" outlineLevel="0" collapsed="false">
      <c r="B32707" s="44" t="s">
        <v>731</v>
      </c>
    </row>
    <row r="32708" customFormat="false" ht="12.8" hidden="false" customHeight="false" outlineLevel="0" collapsed="false">
      <c r="B32708" s="44" t="s">
        <v>731</v>
      </c>
    </row>
    <row r="32709" customFormat="false" ht="12.8" hidden="false" customHeight="false" outlineLevel="0" collapsed="false">
      <c r="B32709" s="44" t="s">
        <v>731</v>
      </c>
    </row>
    <row r="32710" customFormat="false" ht="12.8" hidden="false" customHeight="false" outlineLevel="0" collapsed="false">
      <c r="B32710" s="44" t="s">
        <v>731</v>
      </c>
    </row>
    <row r="32711" customFormat="false" ht="12.8" hidden="false" customHeight="false" outlineLevel="0" collapsed="false">
      <c r="B32711" s="44" t="s">
        <v>731</v>
      </c>
    </row>
    <row r="32712" customFormat="false" ht="12.8" hidden="false" customHeight="false" outlineLevel="0" collapsed="false">
      <c r="B32712" s="44" t="s">
        <v>731</v>
      </c>
    </row>
    <row r="32713" customFormat="false" ht="12.8" hidden="false" customHeight="false" outlineLevel="0" collapsed="false">
      <c r="B32713" s="44" t="s">
        <v>731</v>
      </c>
    </row>
    <row r="32714" customFormat="false" ht="12.8" hidden="false" customHeight="false" outlineLevel="0" collapsed="false">
      <c r="B32714" s="44" t="s">
        <v>731</v>
      </c>
    </row>
    <row r="32715" customFormat="false" ht="12.8" hidden="false" customHeight="false" outlineLevel="0" collapsed="false">
      <c r="B32715" s="44" t="s">
        <v>731</v>
      </c>
    </row>
    <row r="32716" customFormat="false" ht="12.8" hidden="false" customHeight="false" outlineLevel="0" collapsed="false">
      <c r="B32716" s="44" t="s">
        <v>731</v>
      </c>
    </row>
    <row r="32717" customFormat="false" ht="12.8" hidden="false" customHeight="false" outlineLevel="0" collapsed="false">
      <c r="B32717" s="44" t="s">
        <v>731</v>
      </c>
    </row>
    <row r="32718" customFormat="false" ht="12.8" hidden="false" customHeight="false" outlineLevel="0" collapsed="false">
      <c r="B32718" s="44" t="s">
        <v>731</v>
      </c>
    </row>
    <row r="32719" customFormat="false" ht="12.8" hidden="false" customHeight="false" outlineLevel="0" collapsed="false">
      <c r="B32719" s="44" t="s">
        <v>731</v>
      </c>
    </row>
    <row r="32720" customFormat="false" ht="12.8" hidden="false" customHeight="false" outlineLevel="0" collapsed="false">
      <c r="B32720" s="44" t="s">
        <v>731</v>
      </c>
    </row>
    <row r="32721" customFormat="false" ht="12.8" hidden="false" customHeight="false" outlineLevel="0" collapsed="false">
      <c r="B32721" s="44" t="s">
        <v>731</v>
      </c>
    </row>
    <row r="32722" customFormat="false" ht="12.8" hidden="false" customHeight="false" outlineLevel="0" collapsed="false">
      <c r="B32722" s="44" t="s">
        <v>731</v>
      </c>
    </row>
    <row r="32723" customFormat="false" ht="12.8" hidden="false" customHeight="false" outlineLevel="0" collapsed="false">
      <c r="B32723" s="44" t="s">
        <v>731</v>
      </c>
    </row>
    <row r="32724" customFormat="false" ht="12.8" hidden="false" customHeight="false" outlineLevel="0" collapsed="false">
      <c r="B32724" s="44" t="s">
        <v>731</v>
      </c>
    </row>
    <row r="32725" customFormat="false" ht="12.8" hidden="false" customHeight="false" outlineLevel="0" collapsed="false">
      <c r="B32725" s="44" t="s">
        <v>731</v>
      </c>
    </row>
    <row r="32726" customFormat="false" ht="12.8" hidden="false" customHeight="false" outlineLevel="0" collapsed="false">
      <c r="B32726" s="44" t="s">
        <v>731</v>
      </c>
    </row>
    <row r="32727" customFormat="false" ht="12.8" hidden="false" customHeight="false" outlineLevel="0" collapsed="false">
      <c r="B32727" s="44" t="s">
        <v>731</v>
      </c>
    </row>
    <row r="32728" customFormat="false" ht="12.8" hidden="false" customHeight="false" outlineLevel="0" collapsed="false">
      <c r="B32728" s="44" t="s">
        <v>731</v>
      </c>
    </row>
    <row r="32729" customFormat="false" ht="12.8" hidden="false" customHeight="false" outlineLevel="0" collapsed="false">
      <c r="B32729" s="44" t="s">
        <v>731</v>
      </c>
    </row>
    <row r="32730" customFormat="false" ht="12.8" hidden="false" customHeight="false" outlineLevel="0" collapsed="false">
      <c r="B32730" s="44" t="s">
        <v>731</v>
      </c>
    </row>
    <row r="32731" customFormat="false" ht="12.8" hidden="false" customHeight="false" outlineLevel="0" collapsed="false">
      <c r="B32731" s="44" t="s">
        <v>731</v>
      </c>
    </row>
    <row r="32732" customFormat="false" ht="12.8" hidden="false" customHeight="false" outlineLevel="0" collapsed="false">
      <c r="B32732" s="44" t="s">
        <v>731</v>
      </c>
    </row>
    <row r="32733" customFormat="false" ht="12.8" hidden="false" customHeight="false" outlineLevel="0" collapsed="false">
      <c r="B32733" s="44" t="s">
        <v>731</v>
      </c>
    </row>
    <row r="32734" customFormat="false" ht="12.8" hidden="false" customHeight="false" outlineLevel="0" collapsed="false">
      <c r="B32734" s="44" t="s">
        <v>731</v>
      </c>
    </row>
    <row r="32735" customFormat="false" ht="12.8" hidden="false" customHeight="false" outlineLevel="0" collapsed="false">
      <c r="B32735" s="44" t="s">
        <v>731</v>
      </c>
    </row>
    <row r="32736" customFormat="false" ht="12.8" hidden="false" customHeight="false" outlineLevel="0" collapsed="false">
      <c r="B32736" s="44" t="s">
        <v>731</v>
      </c>
    </row>
    <row r="32737" customFormat="false" ht="12.8" hidden="false" customHeight="false" outlineLevel="0" collapsed="false">
      <c r="B32737" s="44" t="s">
        <v>731</v>
      </c>
    </row>
    <row r="32738" customFormat="false" ht="12.8" hidden="false" customHeight="false" outlineLevel="0" collapsed="false">
      <c r="B32738" s="44" t="s">
        <v>731</v>
      </c>
    </row>
    <row r="32739" customFormat="false" ht="12.8" hidden="false" customHeight="false" outlineLevel="0" collapsed="false">
      <c r="B32739" s="44" t="s">
        <v>731</v>
      </c>
    </row>
    <row r="32740" customFormat="false" ht="12.8" hidden="false" customHeight="false" outlineLevel="0" collapsed="false">
      <c r="B32740" s="44" t="s">
        <v>731</v>
      </c>
    </row>
    <row r="32741" customFormat="false" ht="12.8" hidden="false" customHeight="false" outlineLevel="0" collapsed="false">
      <c r="B32741" s="44" t="s">
        <v>731</v>
      </c>
    </row>
    <row r="32742" customFormat="false" ht="12.8" hidden="false" customHeight="false" outlineLevel="0" collapsed="false">
      <c r="B32742" s="44" t="s">
        <v>731</v>
      </c>
    </row>
    <row r="32743" customFormat="false" ht="12.8" hidden="false" customHeight="false" outlineLevel="0" collapsed="false">
      <c r="B32743" s="44" t="s">
        <v>731</v>
      </c>
    </row>
    <row r="32744" customFormat="false" ht="12.8" hidden="false" customHeight="false" outlineLevel="0" collapsed="false">
      <c r="B32744" s="44" t="s">
        <v>731</v>
      </c>
    </row>
    <row r="32745" customFormat="false" ht="12.8" hidden="false" customHeight="false" outlineLevel="0" collapsed="false">
      <c r="B32745" s="44" t="s">
        <v>731</v>
      </c>
    </row>
    <row r="32746" customFormat="false" ht="12.8" hidden="false" customHeight="false" outlineLevel="0" collapsed="false">
      <c r="B32746" s="44" t="s">
        <v>731</v>
      </c>
    </row>
    <row r="32747" customFormat="false" ht="12.8" hidden="false" customHeight="false" outlineLevel="0" collapsed="false">
      <c r="B32747" s="44" t="s">
        <v>731</v>
      </c>
    </row>
    <row r="32748" customFormat="false" ht="12.8" hidden="false" customHeight="false" outlineLevel="0" collapsed="false">
      <c r="B32748" s="44" t="s">
        <v>731</v>
      </c>
    </row>
    <row r="32749" customFormat="false" ht="12.8" hidden="false" customHeight="false" outlineLevel="0" collapsed="false">
      <c r="B32749" s="44" t="s">
        <v>731</v>
      </c>
    </row>
    <row r="32750" customFormat="false" ht="12.8" hidden="false" customHeight="false" outlineLevel="0" collapsed="false">
      <c r="B32750" s="44" t="s">
        <v>731</v>
      </c>
    </row>
    <row r="32751" customFormat="false" ht="12.8" hidden="false" customHeight="false" outlineLevel="0" collapsed="false">
      <c r="B32751" s="44" t="s">
        <v>731</v>
      </c>
    </row>
    <row r="32752" customFormat="false" ht="12.8" hidden="false" customHeight="false" outlineLevel="0" collapsed="false">
      <c r="B32752" s="44" t="s">
        <v>731</v>
      </c>
    </row>
    <row r="32753" customFormat="false" ht="12.8" hidden="false" customHeight="false" outlineLevel="0" collapsed="false">
      <c r="B32753" s="44" t="s">
        <v>731</v>
      </c>
    </row>
    <row r="32754" customFormat="false" ht="12.8" hidden="false" customHeight="false" outlineLevel="0" collapsed="false">
      <c r="B32754" s="44" t="s">
        <v>731</v>
      </c>
    </row>
    <row r="32755" customFormat="false" ht="12.8" hidden="false" customHeight="false" outlineLevel="0" collapsed="false">
      <c r="B32755" s="44" t="s">
        <v>731</v>
      </c>
    </row>
    <row r="32756" customFormat="false" ht="12.8" hidden="false" customHeight="false" outlineLevel="0" collapsed="false">
      <c r="B32756" s="44" t="s">
        <v>731</v>
      </c>
    </row>
    <row r="32757" customFormat="false" ht="12.8" hidden="false" customHeight="false" outlineLevel="0" collapsed="false">
      <c r="B32757" s="44" t="s">
        <v>731</v>
      </c>
    </row>
    <row r="32758" customFormat="false" ht="12.8" hidden="false" customHeight="false" outlineLevel="0" collapsed="false">
      <c r="B32758" s="44" t="s">
        <v>731</v>
      </c>
    </row>
    <row r="32759" customFormat="false" ht="12.8" hidden="false" customHeight="false" outlineLevel="0" collapsed="false">
      <c r="B32759" s="44" t="s">
        <v>731</v>
      </c>
    </row>
    <row r="32760" customFormat="false" ht="12.8" hidden="false" customHeight="false" outlineLevel="0" collapsed="false">
      <c r="B32760" s="44" t="s">
        <v>731</v>
      </c>
    </row>
    <row r="32761" customFormat="false" ht="12.8" hidden="false" customHeight="false" outlineLevel="0" collapsed="false">
      <c r="B32761" s="44" t="s">
        <v>731</v>
      </c>
    </row>
    <row r="32762" customFormat="false" ht="12.8" hidden="false" customHeight="false" outlineLevel="0" collapsed="false">
      <c r="B32762" s="44" t="s">
        <v>731</v>
      </c>
    </row>
    <row r="32763" customFormat="false" ht="12.8" hidden="false" customHeight="false" outlineLevel="0" collapsed="false">
      <c r="B32763" s="44" t="s">
        <v>731</v>
      </c>
    </row>
    <row r="32764" customFormat="false" ht="12.8" hidden="false" customHeight="false" outlineLevel="0" collapsed="false">
      <c r="B32764" s="44" t="s">
        <v>731</v>
      </c>
    </row>
    <row r="32765" customFormat="false" ht="12.8" hidden="false" customHeight="false" outlineLevel="0" collapsed="false">
      <c r="B32765" s="44" t="s">
        <v>731</v>
      </c>
    </row>
    <row r="32766" customFormat="false" ht="12.8" hidden="false" customHeight="false" outlineLevel="0" collapsed="false">
      <c r="B32766" s="44" t="s">
        <v>731</v>
      </c>
    </row>
    <row r="32767" customFormat="false" ht="12.8" hidden="false" customHeight="false" outlineLevel="0" collapsed="false">
      <c r="B32767" s="44" t="s">
        <v>731</v>
      </c>
    </row>
    <row r="32768" customFormat="false" ht="12.8" hidden="false" customHeight="false" outlineLevel="0" collapsed="false">
      <c r="B32768" s="44" t="s">
        <v>731</v>
      </c>
    </row>
    <row r="32769" customFormat="false" ht="12.8" hidden="false" customHeight="false" outlineLevel="0" collapsed="false">
      <c r="B32769" s="44" t="s">
        <v>731</v>
      </c>
    </row>
    <row r="32770" customFormat="false" ht="12.8" hidden="false" customHeight="false" outlineLevel="0" collapsed="false">
      <c r="B32770" s="44" t="s">
        <v>731</v>
      </c>
    </row>
    <row r="32771" customFormat="false" ht="12.8" hidden="false" customHeight="false" outlineLevel="0" collapsed="false">
      <c r="B32771" s="44" t="s">
        <v>731</v>
      </c>
    </row>
    <row r="32772" customFormat="false" ht="12.8" hidden="false" customHeight="false" outlineLevel="0" collapsed="false">
      <c r="B32772" s="44" t="s">
        <v>731</v>
      </c>
    </row>
    <row r="32773" customFormat="false" ht="12.8" hidden="false" customHeight="false" outlineLevel="0" collapsed="false">
      <c r="B32773" s="44" t="s">
        <v>731</v>
      </c>
    </row>
    <row r="32774" customFormat="false" ht="12.8" hidden="false" customHeight="false" outlineLevel="0" collapsed="false">
      <c r="B32774" s="44" t="s">
        <v>731</v>
      </c>
    </row>
    <row r="32775" customFormat="false" ht="12.8" hidden="false" customHeight="false" outlineLevel="0" collapsed="false">
      <c r="B32775" s="44" t="s">
        <v>731</v>
      </c>
    </row>
    <row r="32776" customFormat="false" ht="12.8" hidden="false" customHeight="false" outlineLevel="0" collapsed="false">
      <c r="B32776" s="44" t="s">
        <v>731</v>
      </c>
    </row>
    <row r="32777" customFormat="false" ht="12.8" hidden="false" customHeight="false" outlineLevel="0" collapsed="false">
      <c r="B32777" s="44" t="s">
        <v>731</v>
      </c>
    </row>
    <row r="32778" customFormat="false" ht="12.8" hidden="false" customHeight="false" outlineLevel="0" collapsed="false">
      <c r="B32778" s="44" t="s">
        <v>731</v>
      </c>
    </row>
    <row r="32779" customFormat="false" ht="12.8" hidden="false" customHeight="false" outlineLevel="0" collapsed="false">
      <c r="B32779" s="44" t="s">
        <v>731</v>
      </c>
    </row>
    <row r="32780" customFormat="false" ht="12.8" hidden="false" customHeight="false" outlineLevel="0" collapsed="false">
      <c r="B32780" s="44" t="s">
        <v>731</v>
      </c>
    </row>
    <row r="32781" customFormat="false" ht="12.8" hidden="false" customHeight="false" outlineLevel="0" collapsed="false">
      <c r="B32781" s="44" t="s">
        <v>731</v>
      </c>
    </row>
    <row r="32782" customFormat="false" ht="12.8" hidden="false" customHeight="false" outlineLevel="0" collapsed="false">
      <c r="B32782" s="44" t="s">
        <v>731</v>
      </c>
    </row>
    <row r="32783" customFormat="false" ht="12.8" hidden="false" customHeight="false" outlineLevel="0" collapsed="false">
      <c r="B32783" s="44" t="s">
        <v>731</v>
      </c>
    </row>
    <row r="32784" customFormat="false" ht="12.8" hidden="false" customHeight="false" outlineLevel="0" collapsed="false">
      <c r="B32784" s="44" t="s">
        <v>731</v>
      </c>
    </row>
    <row r="32785" customFormat="false" ht="12.8" hidden="false" customHeight="false" outlineLevel="0" collapsed="false">
      <c r="B32785" s="44" t="s">
        <v>731</v>
      </c>
    </row>
    <row r="32786" customFormat="false" ht="12.8" hidden="false" customHeight="false" outlineLevel="0" collapsed="false">
      <c r="B32786" s="44" t="s">
        <v>731</v>
      </c>
    </row>
    <row r="32787" customFormat="false" ht="12.8" hidden="false" customHeight="false" outlineLevel="0" collapsed="false">
      <c r="B32787" s="44" t="s">
        <v>731</v>
      </c>
    </row>
    <row r="32788" customFormat="false" ht="12.8" hidden="false" customHeight="false" outlineLevel="0" collapsed="false">
      <c r="B32788" s="44" t="s">
        <v>731</v>
      </c>
    </row>
    <row r="32789" customFormat="false" ht="12.8" hidden="false" customHeight="false" outlineLevel="0" collapsed="false">
      <c r="B32789" s="44" t="s">
        <v>731</v>
      </c>
    </row>
    <row r="32790" customFormat="false" ht="12.8" hidden="false" customHeight="false" outlineLevel="0" collapsed="false">
      <c r="B32790" s="44" t="s">
        <v>731</v>
      </c>
    </row>
    <row r="32791" customFormat="false" ht="12.8" hidden="false" customHeight="false" outlineLevel="0" collapsed="false">
      <c r="B32791" s="44" t="s">
        <v>731</v>
      </c>
    </row>
    <row r="32792" customFormat="false" ht="12.8" hidden="false" customHeight="false" outlineLevel="0" collapsed="false">
      <c r="B32792" s="44" t="s">
        <v>731</v>
      </c>
    </row>
    <row r="32793" customFormat="false" ht="12.8" hidden="false" customHeight="false" outlineLevel="0" collapsed="false">
      <c r="B32793" s="44" t="s">
        <v>731</v>
      </c>
    </row>
    <row r="32794" customFormat="false" ht="12.8" hidden="false" customHeight="false" outlineLevel="0" collapsed="false">
      <c r="B32794" s="44" t="s">
        <v>731</v>
      </c>
    </row>
    <row r="32795" customFormat="false" ht="12.8" hidden="false" customHeight="false" outlineLevel="0" collapsed="false">
      <c r="B32795" s="44" t="s">
        <v>731</v>
      </c>
    </row>
    <row r="32796" customFormat="false" ht="12.8" hidden="false" customHeight="false" outlineLevel="0" collapsed="false">
      <c r="B32796" s="44" t="s">
        <v>731</v>
      </c>
    </row>
    <row r="32797" customFormat="false" ht="12.8" hidden="false" customHeight="false" outlineLevel="0" collapsed="false">
      <c r="B32797" s="44" t="s">
        <v>731</v>
      </c>
    </row>
    <row r="32798" customFormat="false" ht="12.8" hidden="false" customHeight="false" outlineLevel="0" collapsed="false">
      <c r="B32798" s="44" t="s">
        <v>731</v>
      </c>
    </row>
    <row r="32799" customFormat="false" ht="12.8" hidden="false" customHeight="false" outlineLevel="0" collapsed="false">
      <c r="B32799" s="44" t="s">
        <v>731</v>
      </c>
    </row>
    <row r="32800" customFormat="false" ht="12.8" hidden="false" customHeight="false" outlineLevel="0" collapsed="false">
      <c r="B32800" s="44" t="s">
        <v>731</v>
      </c>
    </row>
    <row r="32801" customFormat="false" ht="12.8" hidden="false" customHeight="false" outlineLevel="0" collapsed="false">
      <c r="B32801" s="44" t="s">
        <v>731</v>
      </c>
    </row>
    <row r="32802" customFormat="false" ht="12.8" hidden="false" customHeight="false" outlineLevel="0" collapsed="false">
      <c r="B32802" s="44" t="s">
        <v>731</v>
      </c>
    </row>
    <row r="32803" customFormat="false" ht="12.8" hidden="false" customHeight="false" outlineLevel="0" collapsed="false">
      <c r="B32803" s="44" t="s">
        <v>731</v>
      </c>
    </row>
    <row r="32804" customFormat="false" ht="12.8" hidden="false" customHeight="false" outlineLevel="0" collapsed="false">
      <c r="B32804" s="44" t="s">
        <v>731</v>
      </c>
    </row>
    <row r="32805" customFormat="false" ht="12.8" hidden="false" customHeight="false" outlineLevel="0" collapsed="false">
      <c r="B32805" s="44" t="s">
        <v>731</v>
      </c>
    </row>
    <row r="32806" customFormat="false" ht="12.8" hidden="false" customHeight="false" outlineLevel="0" collapsed="false">
      <c r="B32806" s="44" t="s">
        <v>731</v>
      </c>
    </row>
    <row r="32807" customFormat="false" ht="12.8" hidden="false" customHeight="false" outlineLevel="0" collapsed="false">
      <c r="B32807" s="44" t="s">
        <v>731</v>
      </c>
    </row>
    <row r="32808" customFormat="false" ht="12.8" hidden="false" customHeight="false" outlineLevel="0" collapsed="false">
      <c r="B32808" s="44" t="s">
        <v>731</v>
      </c>
    </row>
    <row r="32809" customFormat="false" ht="12.8" hidden="false" customHeight="false" outlineLevel="0" collapsed="false">
      <c r="B32809" s="44" t="s">
        <v>731</v>
      </c>
    </row>
    <row r="32810" customFormat="false" ht="12.8" hidden="false" customHeight="false" outlineLevel="0" collapsed="false">
      <c r="B32810" s="44" t="s">
        <v>731</v>
      </c>
    </row>
    <row r="32811" customFormat="false" ht="12.8" hidden="false" customHeight="false" outlineLevel="0" collapsed="false">
      <c r="B32811" s="44" t="s">
        <v>731</v>
      </c>
    </row>
    <row r="32812" customFormat="false" ht="12.8" hidden="false" customHeight="false" outlineLevel="0" collapsed="false">
      <c r="B32812" s="44" t="s">
        <v>731</v>
      </c>
    </row>
    <row r="32813" customFormat="false" ht="12.8" hidden="false" customHeight="false" outlineLevel="0" collapsed="false">
      <c r="B32813" s="44" t="s">
        <v>731</v>
      </c>
    </row>
    <row r="32814" customFormat="false" ht="12.8" hidden="false" customHeight="false" outlineLevel="0" collapsed="false">
      <c r="B32814" s="44" t="s">
        <v>731</v>
      </c>
    </row>
    <row r="32815" customFormat="false" ht="12.8" hidden="false" customHeight="false" outlineLevel="0" collapsed="false">
      <c r="B32815" s="44" t="s">
        <v>731</v>
      </c>
    </row>
    <row r="32816" customFormat="false" ht="12.8" hidden="false" customHeight="false" outlineLevel="0" collapsed="false">
      <c r="B32816" s="44" t="s">
        <v>731</v>
      </c>
    </row>
    <row r="32817" customFormat="false" ht="12.8" hidden="false" customHeight="false" outlineLevel="0" collapsed="false">
      <c r="B32817" s="44" t="s">
        <v>731</v>
      </c>
    </row>
    <row r="32818" customFormat="false" ht="12.8" hidden="false" customHeight="false" outlineLevel="0" collapsed="false">
      <c r="B32818" s="44" t="s">
        <v>731</v>
      </c>
    </row>
    <row r="32819" customFormat="false" ht="12.8" hidden="false" customHeight="false" outlineLevel="0" collapsed="false">
      <c r="B32819" s="44" t="s">
        <v>731</v>
      </c>
    </row>
    <row r="32820" customFormat="false" ht="12.8" hidden="false" customHeight="false" outlineLevel="0" collapsed="false">
      <c r="B32820" s="44" t="s">
        <v>731</v>
      </c>
    </row>
    <row r="32821" customFormat="false" ht="12.8" hidden="false" customHeight="false" outlineLevel="0" collapsed="false">
      <c r="B32821" s="44" t="s">
        <v>731</v>
      </c>
    </row>
    <row r="32822" customFormat="false" ht="12.8" hidden="false" customHeight="false" outlineLevel="0" collapsed="false">
      <c r="B32822" s="44" t="s">
        <v>731</v>
      </c>
    </row>
    <row r="32823" customFormat="false" ht="12.8" hidden="false" customHeight="false" outlineLevel="0" collapsed="false">
      <c r="B32823" s="44" t="s">
        <v>731</v>
      </c>
    </row>
    <row r="32824" customFormat="false" ht="12.8" hidden="false" customHeight="false" outlineLevel="0" collapsed="false">
      <c r="B32824" s="44" t="s">
        <v>731</v>
      </c>
    </row>
    <row r="32825" customFormat="false" ht="12.8" hidden="false" customHeight="false" outlineLevel="0" collapsed="false">
      <c r="B32825" s="44" t="s">
        <v>731</v>
      </c>
    </row>
    <row r="32826" customFormat="false" ht="12.8" hidden="false" customHeight="false" outlineLevel="0" collapsed="false">
      <c r="B32826" s="44" t="s">
        <v>731</v>
      </c>
    </row>
    <row r="32827" customFormat="false" ht="12.8" hidden="false" customHeight="false" outlineLevel="0" collapsed="false">
      <c r="B32827" s="44" t="s">
        <v>731</v>
      </c>
    </row>
    <row r="32828" customFormat="false" ht="12.8" hidden="false" customHeight="false" outlineLevel="0" collapsed="false">
      <c r="B32828" s="44" t="s">
        <v>731</v>
      </c>
    </row>
    <row r="32829" customFormat="false" ht="12.8" hidden="false" customHeight="false" outlineLevel="0" collapsed="false">
      <c r="B32829" s="44" t="s">
        <v>731</v>
      </c>
    </row>
    <row r="32830" customFormat="false" ht="12.8" hidden="false" customHeight="false" outlineLevel="0" collapsed="false">
      <c r="B32830" s="44" t="s">
        <v>731</v>
      </c>
    </row>
    <row r="32831" customFormat="false" ht="12.8" hidden="false" customHeight="false" outlineLevel="0" collapsed="false">
      <c r="B32831" s="44" t="s">
        <v>731</v>
      </c>
    </row>
    <row r="32832" customFormat="false" ht="12.8" hidden="false" customHeight="false" outlineLevel="0" collapsed="false">
      <c r="B32832" s="44" t="s">
        <v>731</v>
      </c>
    </row>
    <row r="32833" customFormat="false" ht="12.8" hidden="false" customHeight="false" outlineLevel="0" collapsed="false">
      <c r="B32833" s="44" t="s">
        <v>731</v>
      </c>
    </row>
    <row r="32834" customFormat="false" ht="12.8" hidden="false" customHeight="false" outlineLevel="0" collapsed="false">
      <c r="B32834" s="44" t="s">
        <v>731</v>
      </c>
    </row>
    <row r="32835" customFormat="false" ht="12.8" hidden="false" customHeight="false" outlineLevel="0" collapsed="false">
      <c r="B32835" s="44" t="s">
        <v>731</v>
      </c>
    </row>
    <row r="32836" customFormat="false" ht="12.8" hidden="false" customHeight="false" outlineLevel="0" collapsed="false">
      <c r="B32836" s="44" t="s">
        <v>731</v>
      </c>
    </row>
    <row r="32837" customFormat="false" ht="12.8" hidden="false" customHeight="false" outlineLevel="0" collapsed="false">
      <c r="B32837" s="44" t="s">
        <v>731</v>
      </c>
    </row>
    <row r="32838" customFormat="false" ht="12.8" hidden="false" customHeight="false" outlineLevel="0" collapsed="false">
      <c r="B32838" s="44" t="s">
        <v>731</v>
      </c>
    </row>
    <row r="32839" customFormat="false" ht="12.8" hidden="false" customHeight="false" outlineLevel="0" collapsed="false">
      <c r="B32839" s="44" t="s">
        <v>731</v>
      </c>
    </row>
    <row r="32840" customFormat="false" ht="12.8" hidden="false" customHeight="false" outlineLevel="0" collapsed="false">
      <c r="B32840" s="44" t="s">
        <v>731</v>
      </c>
    </row>
    <row r="32841" customFormat="false" ht="12.8" hidden="false" customHeight="false" outlineLevel="0" collapsed="false">
      <c r="B32841" s="44" t="s">
        <v>731</v>
      </c>
    </row>
    <row r="32842" customFormat="false" ht="12.8" hidden="false" customHeight="false" outlineLevel="0" collapsed="false">
      <c r="B32842" s="44" t="s">
        <v>731</v>
      </c>
    </row>
    <row r="32843" customFormat="false" ht="12.8" hidden="false" customHeight="false" outlineLevel="0" collapsed="false">
      <c r="B32843" s="44" t="s">
        <v>731</v>
      </c>
    </row>
    <row r="32844" customFormat="false" ht="12.8" hidden="false" customHeight="false" outlineLevel="0" collapsed="false">
      <c r="B32844" s="44" t="s">
        <v>731</v>
      </c>
    </row>
    <row r="32845" customFormat="false" ht="12.8" hidden="false" customHeight="false" outlineLevel="0" collapsed="false">
      <c r="B32845" s="44" t="s">
        <v>731</v>
      </c>
    </row>
    <row r="32846" customFormat="false" ht="12.8" hidden="false" customHeight="false" outlineLevel="0" collapsed="false">
      <c r="B32846" s="44" t="s">
        <v>731</v>
      </c>
    </row>
    <row r="32847" customFormat="false" ht="12.8" hidden="false" customHeight="false" outlineLevel="0" collapsed="false">
      <c r="B32847" s="44" t="s">
        <v>731</v>
      </c>
    </row>
    <row r="32848" customFormat="false" ht="12.8" hidden="false" customHeight="false" outlineLevel="0" collapsed="false">
      <c r="B32848" s="44" t="s">
        <v>731</v>
      </c>
    </row>
    <row r="32849" customFormat="false" ht="12.8" hidden="false" customHeight="false" outlineLevel="0" collapsed="false">
      <c r="B32849" s="44" t="s">
        <v>731</v>
      </c>
    </row>
    <row r="32850" customFormat="false" ht="12.8" hidden="false" customHeight="false" outlineLevel="0" collapsed="false">
      <c r="B32850" s="44" t="s">
        <v>731</v>
      </c>
    </row>
    <row r="32851" customFormat="false" ht="12.8" hidden="false" customHeight="false" outlineLevel="0" collapsed="false">
      <c r="B32851" s="44" t="s">
        <v>731</v>
      </c>
    </row>
    <row r="32852" customFormat="false" ht="12.8" hidden="false" customHeight="false" outlineLevel="0" collapsed="false">
      <c r="B32852" s="44" t="s">
        <v>731</v>
      </c>
    </row>
    <row r="32853" customFormat="false" ht="12.8" hidden="false" customHeight="false" outlineLevel="0" collapsed="false">
      <c r="B32853" s="44" t="s">
        <v>731</v>
      </c>
    </row>
    <row r="32854" customFormat="false" ht="12.8" hidden="false" customHeight="false" outlineLevel="0" collapsed="false">
      <c r="B32854" s="44" t="s">
        <v>731</v>
      </c>
    </row>
    <row r="32855" customFormat="false" ht="12.8" hidden="false" customHeight="false" outlineLevel="0" collapsed="false">
      <c r="B32855" s="44" t="s">
        <v>731</v>
      </c>
    </row>
    <row r="32856" customFormat="false" ht="12.8" hidden="false" customHeight="false" outlineLevel="0" collapsed="false">
      <c r="B32856" s="44" t="s">
        <v>731</v>
      </c>
    </row>
    <row r="32857" customFormat="false" ht="12.8" hidden="false" customHeight="false" outlineLevel="0" collapsed="false">
      <c r="B32857" s="44" t="s">
        <v>731</v>
      </c>
    </row>
    <row r="32858" customFormat="false" ht="12.8" hidden="false" customHeight="false" outlineLevel="0" collapsed="false">
      <c r="B32858" s="44" t="s">
        <v>731</v>
      </c>
    </row>
    <row r="32859" customFormat="false" ht="12.8" hidden="false" customHeight="false" outlineLevel="0" collapsed="false">
      <c r="B32859" s="44" t="s">
        <v>731</v>
      </c>
    </row>
    <row r="32860" customFormat="false" ht="12.8" hidden="false" customHeight="false" outlineLevel="0" collapsed="false">
      <c r="B32860" s="44" t="s">
        <v>731</v>
      </c>
    </row>
    <row r="32861" customFormat="false" ht="12.8" hidden="false" customHeight="false" outlineLevel="0" collapsed="false">
      <c r="B32861" s="44" t="s">
        <v>731</v>
      </c>
    </row>
    <row r="32862" customFormat="false" ht="12.8" hidden="false" customHeight="false" outlineLevel="0" collapsed="false">
      <c r="B32862" s="44" t="s">
        <v>731</v>
      </c>
    </row>
    <row r="32863" customFormat="false" ht="12.8" hidden="false" customHeight="false" outlineLevel="0" collapsed="false">
      <c r="B32863" s="44" t="s">
        <v>731</v>
      </c>
    </row>
    <row r="32864" customFormat="false" ht="12.8" hidden="false" customHeight="false" outlineLevel="0" collapsed="false">
      <c r="B32864" s="44" t="s">
        <v>731</v>
      </c>
    </row>
    <row r="32865" customFormat="false" ht="12.8" hidden="false" customHeight="false" outlineLevel="0" collapsed="false">
      <c r="B32865" s="44" t="s">
        <v>731</v>
      </c>
    </row>
    <row r="32866" customFormat="false" ht="12.8" hidden="false" customHeight="false" outlineLevel="0" collapsed="false">
      <c r="B32866" s="44" t="s">
        <v>731</v>
      </c>
    </row>
    <row r="32867" customFormat="false" ht="12.8" hidden="false" customHeight="false" outlineLevel="0" collapsed="false">
      <c r="B32867" s="44" t="s">
        <v>731</v>
      </c>
    </row>
    <row r="32868" customFormat="false" ht="12.8" hidden="false" customHeight="false" outlineLevel="0" collapsed="false">
      <c r="B32868" s="44" t="s">
        <v>731</v>
      </c>
    </row>
    <row r="32869" customFormat="false" ht="12.8" hidden="false" customHeight="false" outlineLevel="0" collapsed="false">
      <c r="B32869" s="44" t="s">
        <v>731</v>
      </c>
    </row>
    <row r="32870" customFormat="false" ht="12.8" hidden="false" customHeight="false" outlineLevel="0" collapsed="false">
      <c r="B32870" s="44" t="s">
        <v>731</v>
      </c>
    </row>
    <row r="32871" customFormat="false" ht="12.8" hidden="false" customHeight="false" outlineLevel="0" collapsed="false">
      <c r="B32871" s="44" t="s">
        <v>731</v>
      </c>
    </row>
    <row r="32872" customFormat="false" ht="12.8" hidden="false" customHeight="false" outlineLevel="0" collapsed="false">
      <c r="B32872" s="44" t="s">
        <v>731</v>
      </c>
    </row>
    <row r="32873" customFormat="false" ht="12.8" hidden="false" customHeight="false" outlineLevel="0" collapsed="false">
      <c r="B32873" s="44" t="s">
        <v>731</v>
      </c>
    </row>
    <row r="32874" customFormat="false" ht="12.8" hidden="false" customHeight="false" outlineLevel="0" collapsed="false">
      <c r="B32874" s="44" t="s">
        <v>731</v>
      </c>
    </row>
    <row r="32875" customFormat="false" ht="12.8" hidden="false" customHeight="false" outlineLevel="0" collapsed="false">
      <c r="B32875" s="44" t="s">
        <v>731</v>
      </c>
    </row>
    <row r="32876" customFormat="false" ht="12.8" hidden="false" customHeight="false" outlineLevel="0" collapsed="false">
      <c r="B32876" s="44" t="s">
        <v>731</v>
      </c>
    </row>
    <row r="32877" customFormat="false" ht="12.8" hidden="false" customHeight="false" outlineLevel="0" collapsed="false">
      <c r="B32877" s="44" t="s">
        <v>731</v>
      </c>
    </row>
    <row r="32878" customFormat="false" ht="12.8" hidden="false" customHeight="false" outlineLevel="0" collapsed="false">
      <c r="B32878" s="44" t="s">
        <v>731</v>
      </c>
    </row>
    <row r="32879" customFormat="false" ht="12.8" hidden="false" customHeight="false" outlineLevel="0" collapsed="false">
      <c r="B32879" s="44" t="s">
        <v>731</v>
      </c>
    </row>
    <row r="32880" customFormat="false" ht="12.8" hidden="false" customHeight="false" outlineLevel="0" collapsed="false">
      <c r="B32880" s="44" t="s">
        <v>731</v>
      </c>
    </row>
    <row r="32881" customFormat="false" ht="12.8" hidden="false" customHeight="false" outlineLevel="0" collapsed="false">
      <c r="B32881" s="44" t="s">
        <v>731</v>
      </c>
    </row>
    <row r="32882" customFormat="false" ht="12.8" hidden="false" customHeight="false" outlineLevel="0" collapsed="false">
      <c r="B32882" s="44" t="s">
        <v>731</v>
      </c>
    </row>
    <row r="32883" customFormat="false" ht="12.8" hidden="false" customHeight="false" outlineLevel="0" collapsed="false">
      <c r="B32883" s="44" t="s">
        <v>731</v>
      </c>
    </row>
    <row r="32884" customFormat="false" ht="12.8" hidden="false" customHeight="false" outlineLevel="0" collapsed="false">
      <c r="B32884" s="44" t="s">
        <v>731</v>
      </c>
    </row>
    <row r="32885" customFormat="false" ht="12.8" hidden="false" customHeight="false" outlineLevel="0" collapsed="false">
      <c r="B32885" s="44" t="s">
        <v>731</v>
      </c>
    </row>
    <row r="32886" customFormat="false" ht="12.8" hidden="false" customHeight="false" outlineLevel="0" collapsed="false">
      <c r="B32886" s="44" t="s">
        <v>731</v>
      </c>
    </row>
    <row r="32887" customFormat="false" ht="12.8" hidden="false" customHeight="false" outlineLevel="0" collapsed="false">
      <c r="B32887" s="44" t="s">
        <v>731</v>
      </c>
    </row>
    <row r="32888" customFormat="false" ht="12.8" hidden="false" customHeight="false" outlineLevel="0" collapsed="false">
      <c r="B32888" s="44" t="s">
        <v>731</v>
      </c>
    </row>
    <row r="32889" customFormat="false" ht="12.8" hidden="false" customHeight="false" outlineLevel="0" collapsed="false">
      <c r="B32889" s="44" t="s">
        <v>731</v>
      </c>
    </row>
    <row r="32890" customFormat="false" ht="12.8" hidden="false" customHeight="false" outlineLevel="0" collapsed="false">
      <c r="B32890" s="44" t="s">
        <v>731</v>
      </c>
    </row>
    <row r="32891" customFormat="false" ht="12.8" hidden="false" customHeight="false" outlineLevel="0" collapsed="false">
      <c r="B32891" s="44" t="s">
        <v>731</v>
      </c>
    </row>
    <row r="32892" customFormat="false" ht="12.8" hidden="false" customHeight="false" outlineLevel="0" collapsed="false">
      <c r="B32892" s="44" t="s">
        <v>731</v>
      </c>
    </row>
    <row r="32893" customFormat="false" ht="12.8" hidden="false" customHeight="false" outlineLevel="0" collapsed="false">
      <c r="B32893" s="44" t="s">
        <v>731</v>
      </c>
    </row>
    <row r="32894" customFormat="false" ht="12.8" hidden="false" customHeight="false" outlineLevel="0" collapsed="false">
      <c r="B32894" s="44" t="s">
        <v>731</v>
      </c>
    </row>
    <row r="32895" customFormat="false" ht="12.8" hidden="false" customHeight="false" outlineLevel="0" collapsed="false">
      <c r="B32895" s="44" t="s">
        <v>731</v>
      </c>
    </row>
    <row r="32896" customFormat="false" ht="12.8" hidden="false" customHeight="false" outlineLevel="0" collapsed="false">
      <c r="B32896" s="44" t="s">
        <v>731</v>
      </c>
    </row>
    <row r="32897" customFormat="false" ht="12.8" hidden="false" customHeight="false" outlineLevel="0" collapsed="false">
      <c r="B32897" s="44" t="s">
        <v>731</v>
      </c>
    </row>
    <row r="32898" customFormat="false" ht="12.8" hidden="false" customHeight="false" outlineLevel="0" collapsed="false">
      <c r="B32898" s="44" t="s">
        <v>731</v>
      </c>
    </row>
    <row r="32899" customFormat="false" ht="12.8" hidden="false" customHeight="false" outlineLevel="0" collapsed="false">
      <c r="B32899" s="44" t="s">
        <v>731</v>
      </c>
    </row>
    <row r="32900" customFormat="false" ht="12.8" hidden="false" customHeight="false" outlineLevel="0" collapsed="false">
      <c r="B32900" s="44" t="s">
        <v>731</v>
      </c>
    </row>
    <row r="32901" customFormat="false" ht="12.8" hidden="false" customHeight="false" outlineLevel="0" collapsed="false">
      <c r="B32901" s="44" t="s">
        <v>731</v>
      </c>
    </row>
    <row r="32902" customFormat="false" ht="12.8" hidden="false" customHeight="false" outlineLevel="0" collapsed="false">
      <c r="B32902" s="44" t="s">
        <v>731</v>
      </c>
    </row>
    <row r="32903" customFormat="false" ht="12.8" hidden="false" customHeight="false" outlineLevel="0" collapsed="false">
      <c r="B32903" s="44" t="s">
        <v>731</v>
      </c>
    </row>
    <row r="32904" customFormat="false" ht="12.8" hidden="false" customHeight="false" outlineLevel="0" collapsed="false">
      <c r="B32904" s="44" t="s">
        <v>731</v>
      </c>
    </row>
    <row r="32905" customFormat="false" ht="12.8" hidden="false" customHeight="false" outlineLevel="0" collapsed="false">
      <c r="B32905" s="44" t="s">
        <v>731</v>
      </c>
    </row>
    <row r="32906" customFormat="false" ht="12.8" hidden="false" customHeight="false" outlineLevel="0" collapsed="false">
      <c r="B32906" s="44" t="s">
        <v>731</v>
      </c>
    </row>
    <row r="32907" customFormat="false" ht="12.8" hidden="false" customHeight="false" outlineLevel="0" collapsed="false">
      <c r="B32907" s="44" t="s">
        <v>731</v>
      </c>
    </row>
    <row r="32908" customFormat="false" ht="12.8" hidden="false" customHeight="false" outlineLevel="0" collapsed="false">
      <c r="B32908" s="44" t="s">
        <v>731</v>
      </c>
    </row>
    <row r="32909" customFormat="false" ht="12.8" hidden="false" customHeight="false" outlineLevel="0" collapsed="false">
      <c r="B32909" s="44" t="s">
        <v>731</v>
      </c>
    </row>
    <row r="32910" customFormat="false" ht="12.8" hidden="false" customHeight="false" outlineLevel="0" collapsed="false">
      <c r="B32910" s="44" t="s">
        <v>731</v>
      </c>
    </row>
    <row r="32911" customFormat="false" ht="12.8" hidden="false" customHeight="false" outlineLevel="0" collapsed="false">
      <c r="B32911" s="44" t="s">
        <v>731</v>
      </c>
    </row>
    <row r="32912" customFormat="false" ht="12.8" hidden="false" customHeight="false" outlineLevel="0" collapsed="false">
      <c r="B32912" s="44" t="s">
        <v>731</v>
      </c>
    </row>
    <row r="32913" customFormat="false" ht="12.8" hidden="false" customHeight="false" outlineLevel="0" collapsed="false">
      <c r="B32913" s="44" t="s">
        <v>731</v>
      </c>
    </row>
    <row r="32914" customFormat="false" ht="12.8" hidden="false" customHeight="false" outlineLevel="0" collapsed="false">
      <c r="B32914" s="44" t="s">
        <v>731</v>
      </c>
    </row>
    <row r="32915" customFormat="false" ht="12.8" hidden="false" customHeight="false" outlineLevel="0" collapsed="false">
      <c r="B32915" s="44" t="s">
        <v>731</v>
      </c>
    </row>
    <row r="32916" customFormat="false" ht="12.8" hidden="false" customHeight="false" outlineLevel="0" collapsed="false">
      <c r="B32916" s="44" t="s">
        <v>731</v>
      </c>
    </row>
    <row r="32917" customFormat="false" ht="12.8" hidden="false" customHeight="false" outlineLevel="0" collapsed="false">
      <c r="B32917" s="44" t="s">
        <v>731</v>
      </c>
    </row>
    <row r="32918" customFormat="false" ht="12.8" hidden="false" customHeight="false" outlineLevel="0" collapsed="false">
      <c r="B32918" s="44" t="s">
        <v>731</v>
      </c>
    </row>
    <row r="32919" customFormat="false" ht="12.8" hidden="false" customHeight="false" outlineLevel="0" collapsed="false">
      <c r="B32919" s="44" t="s">
        <v>731</v>
      </c>
    </row>
    <row r="32920" customFormat="false" ht="12.8" hidden="false" customHeight="false" outlineLevel="0" collapsed="false">
      <c r="B32920" s="44" t="s">
        <v>731</v>
      </c>
    </row>
    <row r="32921" customFormat="false" ht="12.8" hidden="false" customHeight="false" outlineLevel="0" collapsed="false">
      <c r="B32921" s="44" t="s">
        <v>731</v>
      </c>
    </row>
    <row r="32922" customFormat="false" ht="12.8" hidden="false" customHeight="false" outlineLevel="0" collapsed="false">
      <c r="B32922" s="44" t="s">
        <v>731</v>
      </c>
    </row>
    <row r="32923" customFormat="false" ht="12.8" hidden="false" customHeight="false" outlineLevel="0" collapsed="false">
      <c r="B32923" s="44" t="s">
        <v>731</v>
      </c>
    </row>
    <row r="32924" customFormat="false" ht="12.8" hidden="false" customHeight="false" outlineLevel="0" collapsed="false">
      <c r="B32924" s="44" t="s">
        <v>731</v>
      </c>
    </row>
    <row r="32925" customFormat="false" ht="12.8" hidden="false" customHeight="false" outlineLevel="0" collapsed="false">
      <c r="B32925" s="44" t="s">
        <v>731</v>
      </c>
    </row>
    <row r="32926" customFormat="false" ht="12.8" hidden="false" customHeight="false" outlineLevel="0" collapsed="false">
      <c r="B32926" s="44" t="s">
        <v>731</v>
      </c>
    </row>
    <row r="32927" customFormat="false" ht="12.8" hidden="false" customHeight="false" outlineLevel="0" collapsed="false">
      <c r="B32927" s="44" t="s">
        <v>731</v>
      </c>
    </row>
    <row r="32928" customFormat="false" ht="12.8" hidden="false" customHeight="false" outlineLevel="0" collapsed="false">
      <c r="B32928" s="44" t="s">
        <v>731</v>
      </c>
    </row>
    <row r="32929" customFormat="false" ht="12.8" hidden="false" customHeight="false" outlineLevel="0" collapsed="false">
      <c r="B32929" s="44" t="s">
        <v>731</v>
      </c>
    </row>
    <row r="32930" customFormat="false" ht="12.8" hidden="false" customHeight="false" outlineLevel="0" collapsed="false">
      <c r="B32930" s="44" t="s">
        <v>731</v>
      </c>
    </row>
    <row r="32931" customFormat="false" ht="12.8" hidden="false" customHeight="false" outlineLevel="0" collapsed="false">
      <c r="B32931" s="44" t="s">
        <v>731</v>
      </c>
    </row>
    <row r="32932" customFormat="false" ht="12.8" hidden="false" customHeight="false" outlineLevel="0" collapsed="false">
      <c r="B32932" s="44" t="s">
        <v>731</v>
      </c>
    </row>
    <row r="32933" customFormat="false" ht="12.8" hidden="false" customHeight="false" outlineLevel="0" collapsed="false">
      <c r="B32933" s="44" t="s">
        <v>731</v>
      </c>
    </row>
    <row r="32934" customFormat="false" ht="12.8" hidden="false" customHeight="false" outlineLevel="0" collapsed="false">
      <c r="B32934" s="44" t="s">
        <v>731</v>
      </c>
    </row>
    <row r="32935" customFormat="false" ht="12.8" hidden="false" customHeight="false" outlineLevel="0" collapsed="false">
      <c r="B32935" s="44" t="s">
        <v>731</v>
      </c>
    </row>
    <row r="32936" customFormat="false" ht="12.8" hidden="false" customHeight="false" outlineLevel="0" collapsed="false">
      <c r="B32936" s="44" t="s">
        <v>731</v>
      </c>
    </row>
    <row r="32937" customFormat="false" ht="12.8" hidden="false" customHeight="false" outlineLevel="0" collapsed="false">
      <c r="B32937" s="44" t="s">
        <v>731</v>
      </c>
    </row>
    <row r="32938" customFormat="false" ht="12.8" hidden="false" customHeight="false" outlineLevel="0" collapsed="false">
      <c r="B32938" s="44" t="s">
        <v>731</v>
      </c>
    </row>
    <row r="32939" customFormat="false" ht="12.8" hidden="false" customHeight="false" outlineLevel="0" collapsed="false">
      <c r="B32939" s="44" t="s">
        <v>731</v>
      </c>
    </row>
    <row r="32940" customFormat="false" ht="12.8" hidden="false" customHeight="false" outlineLevel="0" collapsed="false">
      <c r="B32940" s="44" t="s">
        <v>731</v>
      </c>
    </row>
    <row r="32941" customFormat="false" ht="12.8" hidden="false" customHeight="false" outlineLevel="0" collapsed="false">
      <c r="B32941" s="44" t="s">
        <v>731</v>
      </c>
    </row>
    <row r="32942" customFormat="false" ht="12.8" hidden="false" customHeight="false" outlineLevel="0" collapsed="false">
      <c r="B32942" s="44" t="s">
        <v>731</v>
      </c>
    </row>
    <row r="32943" customFormat="false" ht="12.8" hidden="false" customHeight="false" outlineLevel="0" collapsed="false">
      <c r="B32943" s="44" t="s">
        <v>731</v>
      </c>
    </row>
    <row r="32944" customFormat="false" ht="12.8" hidden="false" customHeight="false" outlineLevel="0" collapsed="false">
      <c r="B32944" s="44" t="s">
        <v>731</v>
      </c>
    </row>
    <row r="32945" customFormat="false" ht="12.8" hidden="false" customHeight="false" outlineLevel="0" collapsed="false">
      <c r="B32945" s="44" t="s">
        <v>731</v>
      </c>
    </row>
    <row r="32946" customFormat="false" ht="12.8" hidden="false" customHeight="false" outlineLevel="0" collapsed="false">
      <c r="B32946" s="44" t="s">
        <v>731</v>
      </c>
    </row>
    <row r="32947" customFormat="false" ht="12.8" hidden="false" customHeight="false" outlineLevel="0" collapsed="false">
      <c r="B32947" s="44" t="s">
        <v>731</v>
      </c>
    </row>
    <row r="32948" customFormat="false" ht="12.8" hidden="false" customHeight="false" outlineLevel="0" collapsed="false">
      <c r="B32948" s="44" t="s">
        <v>731</v>
      </c>
    </row>
    <row r="32949" customFormat="false" ht="12.8" hidden="false" customHeight="false" outlineLevel="0" collapsed="false">
      <c r="B32949" s="44" t="s">
        <v>731</v>
      </c>
    </row>
    <row r="32950" customFormat="false" ht="12.8" hidden="false" customHeight="false" outlineLevel="0" collapsed="false">
      <c r="B32950" s="44" t="s">
        <v>731</v>
      </c>
    </row>
    <row r="32951" customFormat="false" ht="12.8" hidden="false" customHeight="false" outlineLevel="0" collapsed="false">
      <c r="B32951" s="44" t="s">
        <v>731</v>
      </c>
    </row>
    <row r="32952" customFormat="false" ht="12.8" hidden="false" customHeight="false" outlineLevel="0" collapsed="false">
      <c r="B32952" s="44" t="s">
        <v>731</v>
      </c>
    </row>
    <row r="32953" customFormat="false" ht="12.8" hidden="false" customHeight="false" outlineLevel="0" collapsed="false">
      <c r="B32953" s="44" t="s">
        <v>731</v>
      </c>
    </row>
    <row r="32954" customFormat="false" ht="12.8" hidden="false" customHeight="false" outlineLevel="0" collapsed="false">
      <c r="B32954" s="44" t="s">
        <v>731</v>
      </c>
    </row>
    <row r="32955" customFormat="false" ht="12.8" hidden="false" customHeight="false" outlineLevel="0" collapsed="false">
      <c r="B32955" s="44" t="s">
        <v>731</v>
      </c>
    </row>
    <row r="32956" customFormat="false" ht="12.8" hidden="false" customHeight="false" outlineLevel="0" collapsed="false">
      <c r="B32956" s="44" t="s">
        <v>731</v>
      </c>
    </row>
    <row r="32957" customFormat="false" ht="12.8" hidden="false" customHeight="false" outlineLevel="0" collapsed="false">
      <c r="B32957" s="44" t="s">
        <v>731</v>
      </c>
    </row>
    <row r="32958" customFormat="false" ht="12.8" hidden="false" customHeight="false" outlineLevel="0" collapsed="false">
      <c r="B32958" s="44" t="s">
        <v>731</v>
      </c>
    </row>
    <row r="32959" customFormat="false" ht="12.8" hidden="false" customHeight="false" outlineLevel="0" collapsed="false">
      <c r="B32959" s="44" t="s">
        <v>731</v>
      </c>
    </row>
    <row r="32960" customFormat="false" ht="12.8" hidden="false" customHeight="false" outlineLevel="0" collapsed="false">
      <c r="B32960" s="44" t="s">
        <v>731</v>
      </c>
    </row>
    <row r="32961" customFormat="false" ht="12.8" hidden="false" customHeight="false" outlineLevel="0" collapsed="false">
      <c r="B32961" s="44" t="s">
        <v>731</v>
      </c>
    </row>
    <row r="32962" customFormat="false" ht="12.8" hidden="false" customHeight="false" outlineLevel="0" collapsed="false">
      <c r="B32962" s="44" t="s">
        <v>731</v>
      </c>
    </row>
    <row r="32963" customFormat="false" ht="12.8" hidden="false" customHeight="false" outlineLevel="0" collapsed="false">
      <c r="B32963" s="44" t="s">
        <v>731</v>
      </c>
    </row>
    <row r="32964" customFormat="false" ht="12.8" hidden="false" customHeight="false" outlineLevel="0" collapsed="false">
      <c r="B32964" s="44" t="s">
        <v>731</v>
      </c>
    </row>
    <row r="32965" customFormat="false" ht="12.8" hidden="false" customHeight="false" outlineLevel="0" collapsed="false">
      <c r="B32965" s="44" t="s">
        <v>731</v>
      </c>
    </row>
    <row r="32966" customFormat="false" ht="12.8" hidden="false" customHeight="false" outlineLevel="0" collapsed="false">
      <c r="B32966" s="44" t="s">
        <v>731</v>
      </c>
    </row>
    <row r="32967" customFormat="false" ht="12.8" hidden="false" customHeight="false" outlineLevel="0" collapsed="false">
      <c r="B32967" s="44" t="s">
        <v>731</v>
      </c>
    </row>
    <row r="32968" customFormat="false" ht="12.8" hidden="false" customHeight="false" outlineLevel="0" collapsed="false">
      <c r="B32968" s="44" t="s">
        <v>731</v>
      </c>
    </row>
    <row r="32969" customFormat="false" ht="12.8" hidden="false" customHeight="false" outlineLevel="0" collapsed="false">
      <c r="B32969" s="44" t="s">
        <v>731</v>
      </c>
    </row>
    <row r="32970" customFormat="false" ht="12.8" hidden="false" customHeight="false" outlineLevel="0" collapsed="false">
      <c r="B32970" s="44" t="s">
        <v>731</v>
      </c>
    </row>
    <row r="32971" customFormat="false" ht="12.8" hidden="false" customHeight="false" outlineLevel="0" collapsed="false">
      <c r="B32971" s="44" t="s">
        <v>731</v>
      </c>
    </row>
    <row r="32972" customFormat="false" ht="12.8" hidden="false" customHeight="false" outlineLevel="0" collapsed="false">
      <c r="B32972" s="44" t="s">
        <v>731</v>
      </c>
    </row>
    <row r="32973" customFormat="false" ht="12.8" hidden="false" customHeight="false" outlineLevel="0" collapsed="false">
      <c r="B32973" s="44" t="s">
        <v>731</v>
      </c>
    </row>
    <row r="32974" customFormat="false" ht="12.8" hidden="false" customHeight="false" outlineLevel="0" collapsed="false">
      <c r="B32974" s="44" t="s">
        <v>731</v>
      </c>
    </row>
    <row r="32975" customFormat="false" ht="12.8" hidden="false" customHeight="false" outlineLevel="0" collapsed="false">
      <c r="B32975" s="44" t="s">
        <v>731</v>
      </c>
    </row>
    <row r="32976" customFormat="false" ht="12.8" hidden="false" customHeight="false" outlineLevel="0" collapsed="false">
      <c r="B32976" s="44" t="s">
        <v>731</v>
      </c>
    </row>
    <row r="32977" customFormat="false" ht="12.8" hidden="false" customHeight="false" outlineLevel="0" collapsed="false">
      <c r="B32977" s="44" t="s">
        <v>731</v>
      </c>
    </row>
    <row r="32978" customFormat="false" ht="12.8" hidden="false" customHeight="false" outlineLevel="0" collapsed="false">
      <c r="B32978" s="44" t="s">
        <v>731</v>
      </c>
    </row>
    <row r="32979" customFormat="false" ht="12.8" hidden="false" customHeight="false" outlineLevel="0" collapsed="false">
      <c r="B32979" s="44" t="s">
        <v>731</v>
      </c>
    </row>
    <row r="32980" customFormat="false" ht="12.8" hidden="false" customHeight="false" outlineLevel="0" collapsed="false">
      <c r="B32980" s="44" t="s">
        <v>731</v>
      </c>
    </row>
    <row r="32981" customFormat="false" ht="12.8" hidden="false" customHeight="false" outlineLevel="0" collapsed="false">
      <c r="B32981" s="44" t="s">
        <v>731</v>
      </c>
    </row>
    <row r="32982" customFormat="false" ht="12.8" hidden="false" customHeight="false" outlineLevel="0" collapsed="false">
      <c r="B32982" s="44" t="s">
        <v>731</v>
      </c>
    </row>
    <row r="32983" customFormat="false" ht="12.8" hidden="false" customHeight="false" outlineLevel="0" collapsed="false">
      <c r="B32983" s="44" t="s">
        <v>731</v>
      </c>
    </row>
    <row r="32984" customFormat="false" ht="12.8" hidden="false" customHeight="false" outlineLevel="0" collapsed="false">
      <c r="B32984" s="44" t="s">
        <v>731</v>
      </c>
    </row>
    <row r="32985" customFormat="false" ht="12.8" hidden="false" customHeight="false" outlineLevel="0" collapsed="false">
      <c r="B32985" s="44" t="s">
        <v>731</v>
      </c>
    </row>
    <row r="32986" customFormat="false" ht="12.8" hidden="false" customHeight="false" outlineLevel="0" collapsed="false">
      <c r="B32986" s="44" t="s">
        <v>731</v>
      </c>
    </row>
    <row r="32987" customFormat="false" ht="12.8" hidden="false" customHeight="false" outlineLevel="0" collapsed="false">
      <c r="B32987" s="44" t="s">
        <v>731</v>
      </c>
    </row>
    <row r="32988" customFormat="false" ht="12.8" hidden="false" customHeight="false" outlineLevel="0" collapsed="false">
      <c r="B32988" s="44" t="s">
        <v>731</v>
      </c>
    </row>
    <row r="32989" customFormat="false" ht="12.8" hidden="false" customHeight="false" outlineLevel="0" collapsed="false">
      <c r="B32989" s="44" t="s">
        <v>731</v>
      </c>
    </row>
    <row r="32990" customFormat="false" ht="12.8" hidden="false" customHeight="false" outlineLevel="0" collapsed="false">
      <c r="B32990" s="44" t="s">
        <v>731</v>
      </c>
    </row>
    <row r="32991" customFormat="false" ht="12.8" hidden="false" customHeight="false" outlineLevel="0" collapsed="false">
      <c r="B32991" s="44" t="s">
        <v>731</v>
      </c>
    </row>
    <row r="32992" customFormat="false" ht="12.8" hidden="false" customHeight="false" outlineLevel="0" collapsed="false">
      <c r="B32992" s="44" t="s">
        <v>731</v>
      </c>
    </row>
    <row r="32993" customFormat="false" ht="12.8" hidden="false" customHeight="false" outlineLevel="0" collapsed="false">
      <c r="B32993" s="44" t="s">
        <v>731</v>
      </c>
    </row>
    <row r="32994" customFormat="false" ht="12.8" hidden="false" customHeight="false" outlineLevel="0" collapsed="false">
      <c r="B32994" s="44" t="s">
        <v>731</v>
      </c>
    </row>
    <row r="32995" customFormat="false" ht="12.8" hidden="false" customHeight="false" outlineLevel="0" collapsed="false">
      <c r="B32995" s="44" t="s">
        <v>731</v>
      </c>
    </row>
    <row r="32996" customFormat="false" ht="12.8" hidden="false" customHeight="false" outlineLevel="0" collapsed="false">
      <c r="B32996" s="44" t="s">
        <v>731</v>
      </c>
    </row>
    <row r="32997" customFormat="false" ht="12.8" hidden="false" customHeight="false" outlineLevel="0" collapsed="false">
      <c r="B32997" s="44" t="s">
        <v>731</v>
      </c>
    </row>
    <row r="32998" customFormat="false" ht="12.8" hidden="false" customHeight="false" outlineLevel="0" collapsed="false">
      <c r="B32998" s="44" t="s">
        <v>731</v>
      </c>
    </row>
    <row r="32999" customFormat="false" ht="12.8" hidden="false" customHeight="false" outlineLevel="0" collapsed="false">
      <c r="B32999" s="44" t="s">
        <v>731</v>
      </c>
    </row>
    <row r="33000" customFormat="false" ht="12.8" hidden="false" customHeight="false" outlineLevel="0" collapsed="false">
      <c r="B33000" s="44" t="s">
        <v>731</v>
      </c>
    </row>
    <row r="33001" customFormat="false" ht="12.8" hidden="false" customHeight="false" outlineLevel="0" collapsed="false">
      <c r="B33001" s="44" t="s">
        <v>731</v>
      </c>
    </row>
    <row r="33002" customFormat="false" ht="12.8" hidden="false" customHeight="false" outlineLevel="0" collapsed="false">
      <c r="B33002" s="44" t="s">
        <v>731</v>
      </c>
    </row>
    <row r="33003" customFormat="false" ht="12.8" hidden="false" customHeight="false" outlineLevel="0" collapsed="false">
      <c r="B33003" s="44" t="s">
        <v>731</v>
      </c>
    </row>
    <row r="33004" customFormat="false" ht="12.8" hidden="false" customHeight="false" outlineLevel="0" collapsed="false">
      <c r="B33004" s="44" t="s">
        <v>731</v>
      </c>
    </row>
    <row r="33005" customFormat="false" ht="12.8" hidden="false" customHeight="false" outlineLevel="0" collapsed="false">
      <c r="B33005" s="44" t="s">
        <v>731</v>
      </c>
    </row>
    <row r="33006" customFormat="false" ht="12.8" hidden="false" customHeight="false" outlineLevel="0" collapsed="false">
      <c r="B33006" s="44" t="s">
        <v>731</v>
      </c>
    </row>
    <row r="33007" customFormat="false" ht="12.8" hidden="false" customHeight="false" outlineLevel="0" collapsed="false">
      <c r="B33007" s="44" t="s">
        <v>731</v>
      </c>
    </row>
    <row r="33008" customFormat="false" ht="12.8" hidden="false" customHeight="false" outlineLevel="0" collapsed="false">
      <c r="B33008" s="44" t="s">
        <v>731</v>
      </c>
    </row>
    <row r="33009" customFormat="false" ht="12.8" hidden="false" customHeight="false" outlineLevel="0" collapsed="false">
      <c r="B33009" s="44" t="s">
        <v>731</v>
      </c>
    </row>
    <row r="33010" customFormat="false" ht="12.8" hidden="false" customHeight="false" outlineLevel="0" collapsed="false">
      <c r="B33010" s="44" t="s">
        <v>731</v>
      </c>
    </row>
    <row r="33011" customFormat="false" ht="12.8" hidden="false" customHeight="false" outlineLevel="0" collapsed="false">
      <c r="B33011" s="44" t="s">
        <v>731</v>
      </c>
    </row>
    <row r="33012" customFormat="false" ht="12.8" hidden="false" customHeight="false" outlineLevel="0" collapsed="false">
      <c r="B33012" s="44" t="s">
        <v>731</v>
      </c>
    </row>
    <row r="33013" customFormat="false" ht="12.8" hidden="false" customHeight="false" outlineLevel="0" collapsed="false">
      <c r="B33013" s="44" t="s">
        <v>731</v>
      </c>
    </row>
    <row r="33014" customFormat="false" ht="12.8" hidden="false" customHeight="false" outlineLevel="0" collapsed="false">
      <c r="B33014" s="44" t="s">
        <v>731</v>
      </c>
    </row>
    <row r="33015" customFormat="false" ht="12.8" hidden="false" customHeight="false" outlineLevel="0" collapsed="false">
      <c r="B33015" s="44" t="s">
        <v>731</v>
      </c>
    </row>
    <row r="33016" customFormat="false" ht="12.8" hidden="false" customHeight="false" outlineLevel="0" collapsed="false">
      <c r="B33016" s="44" t="s">
        <v>731</v>
      </c>
    </row>
    <row r="33017" customFormat="false" ht="12.8" hidden="false" customHeight="false" outlineLevel="0" collapsed="false">
      <c r="B33017" s="44" t="s">
        <v>731</v>
      </c>
    </row>
    <row r="33018" customFormat="false" ht="12.8" hidden="false" customHeight="false" outlineLevel="0" collapsed="false">
      <c r="B33018" s="44" t="s">
        <v>731</v>
      </c>
    </row>
    <row r="33019" customFormat="false" ht="12.8" hidden="false" customHeight="false" outlineLevel="0" collapsed="false">
      <c r="B33019" s="44" t="s">
        <v>731</v>
      </c>
    </row>
    <row r="33020" customFormat="false" ht="12.8" hidden="false" customHeight="false" outlineLevel="0" collapsed="false">
      <c r="B33020" s="44" t="s">
        <v>731</v>
      </c>
    </row>
    <row r="33021" customFormat="false" ht="12.8" hidden="false" customHeight="false" outlineLevel="0" collapsed="false">
      <c r="B33021" s="44" t="s">
        <v>731</v>
      </c>
    </row>
    <row r="33022" customFormat="false" ht="12.8" hidden="false" customHeight="false" outlineLevel="0" collapsed="false">
      <c r="B33022" s="44" t="s">
        <v>731</v>
      </c>
    </row>
    <row r="33023" customFormat="false" ht="12.8" hidden="false" customHeight="false" outlineLevel="0" collapsed="false">
      <c r="B33023" s="44" t="s">
        <v>731</v>
      </c>
    </row>
    <row r="33024" customFormat="false" ht="12.8" hidden="false" customHeight="false" outlineLevel="0" collapsed="false">
      <c r="B33024" s="44" t="s">
        <v>731</v>
      </c>
    </row>
    <row r="33025" customFormat="false" ht="12.8" hidden="false" customHeight="false" outlineLevel="0" collapsed="false">
      <c r="B33025" s="44" t="s">
        <v>731</v>
      </c>
    </row>
    <row r="33026" customFormat="false" ht="12.8" hidden="false" customHeight="false" outlineLevel="0" collapsed="false">
      <c r="B33026" s="44" t="s">
        <v>731</v>
      </c>
    </row>
    <row r="33027" customFormat="false" ht="12.8" hidden="false" customHeight="false" outlineLevel="0" collapsed="false">
      <c r="B33027" s="44" t="s">
        <v>731</v>
      </c>
    </row>
    <row r="33028" customFormat="false" ht="12.8" hidden="false" customHeight="false" outlineLevel="0" collapsed="false">
      <c r="B33028" s="44" t="s">
        <v>731</v>
      </c>
    </row>
    <row r="33029" customFormat="false" ht="12.8" hidden="false" customHeight="false" outlineLevel="0" collapsed="false">
      <c r="B33029" s="44" t="s">
        <v>731</v>
      </c>
    </row>
    <row r="33030" customFormat="false" ht="12.8" hidden="false" customHeight="false" outlineLevel="0" collapsed="false">
      <c r="B33030" s="44" t="s">
        <v>731</v>
      </c>
    </row>
    <row r="33031" customFormat="false" ht="12.8" hidden="false" customHeight="false" outlineLevel="0" collapsed="false">
      <c r="B33031" s="44" t="s">
        <v>731</v>
      </c>
    </row>
    <row r="33032" customFormat="false" ht="12.8" hidden="false" customHeight="false" outlineLevel="0" collapsed="false">
      <c r="B33032" s="44" t="s">
        <v>731</v>
      </c>
    </row>
    <row r="33033" customFormat="false" ht="12.8" hidden="false" customHeight="false" outlineLevel="0" collapsed="false">
      <c r="B33033" s="44" t="s">
        <v>731</v>
      </c>
    </row>
    <row r="33034" customFormat="false" ht="12.8" hidden="false" customHeight="false" outlineLevel="0" collapsed="false">
      <c r="B33034" s="44" t="s">
        <v>731</v>
      </c>
    </row>
    <row r="33035" customFormat="false" ht="12.8" hidden="false" customHeight="false" outlineLevel="0" collapsed="false">
      <c r="B33035" s="44" t="s">
        <v>731</v>
      </c>
    </row>
    <row r="33036" customFormat="false" ht="12.8" hidden="false" customHeight="false" outlineLevel="0" collapsed="false">
      <c r="B33036" s="44" t="s">
        <v>731</v>
      </c>
    </row>
    <row r="33037" customFormat="false" ht="12.8" hidden="false" customHeight="false" outlineLevel="0" collapsed="false">
      <c r="B33037" s="44" t="s">
        <v>731</v>
      </c>
    </row>
    <row r="33038" customFormat="false" ht="12.8" hidden="false" customHeight="false" outlineLevel="0" collapsed="false">
      <c r="B33038" s="44" t="s">
        <v>731</v>
      </c>
    </row>
    <row r="33039" customFormat="false" ht="12.8" hidden="false" customHeight="false" outlineLevel="0" collapsed="false">
      <c r="B33039" s="44" t="s">
        <v>731</v>
      </c>
    </row>
    <row r="33040" customFormat="false" ht="12.8" hidden="false" customHeight="false" outlineLevel="0" collapsed="false">
      <c r="B33040" s="44" t="s">
        <v>731</v>
      </c>
    </row>
    <row r="33041" customFormat="false" ht="12.8" hidden="false" customHeight="false" outlineLevel="0" collapsed="false">
      <c r="B33041" s="44" t="s">
        <v>731</v>
      </c>
    </row>
    <row r="33042" customFormat="false" ht="12.8" hidden="false" customHeight="false" outlineLevel="0" collapsed="false">
      <c r="B33042" s="44" t="s">
        <v>731</v>
      </c>
    </row>
    <row r="33043" customFormat="false" ht="12.8" hidden="false" customHeight="false" outlineLevel="0" collapsed="false">
      <c r="B33043" s="44" t="s">
        <v>731</v>
      </c>
    </row>
    <row r="33044" customFormat="false" ht="12.8" hidden="false" customHeight="false" outlineLevel="0" collapsed="false">
      <c r="B33044" s="44" t="s">
        <v>731</v>
      </c>
    </row>
    <row r="33045" customFormat="false" ht="12.8" hidden="false" customHeight="false" outlineLevel="0" collapsed="false">
      <c r="B33045" s="44" t="s">
        <v>731</v>
      </c>
    </row>
    <row r="33046" customFormat="false" ht="12.8" hidden="false" customHeight="false" outlineLevel="0" collapsed="false">
      <c r="B33046" s="44" t="s">
        <v>731</v>
      </c>
    </row>
    <row r="33047" customFormat="false" ht="12.8" hidden="false" customHeight="false" outlineLevel="0" collapsed="false">
      <c r="B33047" s="44" t="s">
        <v>731</v>
      </c>
    </row>
    <row r="33048" customFormat="false" ht="12.8" hidden="false" customHeight="false" outlineLevel="0" collapsed="false">
      <c r="B33048" s="44" t="s">
        <v>731</v>
      </c>
    </row>
    <row r="33049" customFormat="false" ht="12.8" hidden="false" customHeight="false" outlineLevel="0" collapsed="false">
      <c r="B33049" s="44" t="s">
        <v>731</v>
      </c>
    </row>
    <row r="33050" customFormat="false" ht="12.8" hidden="false" customHeight="false" outlineLevel="0" collapsed="false">
      <c r="B33050" s="44" t="s">
        <v>731</v>
      </c>
    </row>
    <row r="33051" customFormat="false" ht="12.8" hidden="false" customHeight="false" outlineLevel="0" collapsed="false">
      <c r="B33051" s="44" t="s">
        <v>731</v>
      </c>
    </row>
    <row r="33052" customFormat="false" ht="12.8" hidden="false" customHeight="false" outlineLevel="0" collapsed="false">
      <c r="B33052" s="44" t="s">
        <v>731</v>
      </c>
    </row>
    <row r="33053" customFormat="false" ht="12.8" hidden="false" customHeight="false" outlineLevel="0" collapsed="false">
      <c r="B33053" s="44" t="s">
        <v>731</v>
      </c>
    </row>
    <row r="33054" customFormat="false" ht="12.8" hidden="false" customHeight="false" outlineLevel="0" collapsed="false">
      <c r="B33054" s="44" t="s">
        <v>731</v>
      </c>
    </row>
    <row r="33055" customFormat="false" ht="12.8" hidden="false" customHeight="false" outlineLevel="0" collapsed="false">
      <c r="B33055" s="44" t="s">
        <v>731</v>
      </c>
    </row>
    <row r="33056" customFormat="false" ht="12.8" hidden="false" customHeight="false" outlineLevel="0" collapsed="false">
      <c r="B33056" s="44" t="s">
        <v>731</v>
      </c>
    </row>
    <row r="33057" customFormat="false" ht="12.8" hidden="false" customHeight="false" outlineLevel="0" collapsed="false">
      <c r="B33057" s="44" t="s">
        <v>731</v>
      </c>
    </row>
    <row r="33058" customFormat="false" ht="12.8" hidden="false" customHeight="false" outlineLevel="0" collapsed="false">
      <c r="B33058" s="44" t="s">
        <v>731</v>
      </c>
    </row>
    <row r="33059" customFormat="false" ht="12.8" hidden="false" customHeight="false" outlineLevel="0" collapsed="false">
      <c r="B33059" s="44" t="s">
        <v>731</v>
      </c>
    </row>
    <row r="33060" customFormat="false" ht="12.8" hidden="false" customHeight="false" outlineLevel="0" collapsed="false">
      <c r="B33060" s="44" t="s">
        <v>731</v>
      </c>
    </row>
    <row r="33061" customFormat="false" ht="12.8" hidden="false" customHeight="false" outlineLevel="0" collapsed="false">
      <c r="B33061" s="44" t="s">
        <v>731</v>
      </c>
    </row>
    <row r="33062" customFormat="false" ht="12.8" hidden="false" customHeight="false" outlineLevel="0" collapsed="false">
      <c r="B33062" s="44" t="s">
        <v>731</v>
      </c>
    </row>
    <row r="33063" customFormat="false" ht="12.8" hidden="false" customHeight="false" outlineLevel="0" collapsed="false">
      <c r="B33063" s="44" t="s">
        <v>731</v>
      </c>
    </row>
    <row r="33064" customFormat="false" ht="12.8" hidden="false" customHeight="false" outlineLevel="0" collapsed="false">
      <c r="B33064" s="44" t="s">
        <v>731</v>
      </c>
    </row>
    <row r="33065" customFormat="false" ht="12.8" hidden="false" customHeight="false" outlineLevel="0" collapsed="false">
      <c r="B33065" s="44" t="s">
        <v>731</v>
      </c>
    </row>
    <row r="33066" customFormat="false" ht="12.8" hidden="false" customHeight="false" outlineLevel="0" collapsed="false">
      <c r="B33066" s="44" t="s">
        <v>731</v>
      </c>
    </row>
    <row r="33067" customFormat="false" ht="12.8" hidden="false" customHeight="false" outlineLevel="0" collapsed="false">
      <c r="B33067" s="44" t="s">
        <v>731</v>
      </c>
    </row>
    <row r="33068" customFormat="false" ht="12.8" hidden="false" customHeight="false" outlineLevel="0" collapsed="false">
      <c r="B33068" s="44" t="s">
        <v>731</v>
      </c>
    </row>
    <row r="33069" customFormat="false" ht="12.8" hidden="false" customHeight="false" outlineLevel="0" collapsed="false">
      <c r="B33069" s="44" t="s">
        <v>731</v>
      </c>
    </row>
    <row r="33070" customFormat="false" ht="12.8" hidden="false" customHeight="false" outlineLevel="0" collapsed="false">
      <c r="B33070" s="44" t="s">
        <v>731</v>
      </c>
    </row>
    <row r="33071" customFormat="false" ht="12.8" hidden="false" customHeight="false" outlineLevel="0" collapsed="false">
      <c r="B33071" s="44" t="s">
        <v>731</v>
      </c>
    </row>
    <row r="33072" customFormat="false" ht="12.8" hidden="false" customHeight="false" outlineLevel="0" collapsed="false">
      <c r="B33072" s="44" t="s">
        <v>731</v>
      </c>
    </row>
    <row r="33073" customFormat="false" ht="12.8" hidden="false" customHeight="false" outlineLevel="0" collapsed="false">
      <c r="B33073" s="44" t="s">
        <v>731</v>
      </c>
    </row>
    <row r="33074" customFormat="false" ht="12.8" hidden="false" customHeight="false" outlineLevel="0" collapsed="false">
      <c r="B33074" s="44" t="s">
        <v>731</v>
      </c>
    </row>
    <row r="33075" customFormat="false" ht="12.8" hidden="false" customHeight="false" outlineLevel="0" collapsed="false">
      <c r="B33075" s="44" t="s">
        <v>731</v>
      </c>
    </row>
    <row r="33076" customFormat="false" ht="12.8" hidden="false" customHeight="false" outlineLevel="0" collapsed="false">
      <c r="B33076" s="44" t="s">
        <v>731</v>
      </c>
    </row>
    <row r="33077" customFormat="false" ht="12.8" hidden="false" customHeight="false" outlineLevel="0" collapsed="false">
      <c r="B33077" s="44" t="s">
        <v>731</v>
      </c>
    </row>
    <row r="33078" customFormat="false" ht="12.8" hidden="false" customHeight="false" outlineLevel="0" collapsed="false">
      <c r="B33078" s="44" t="s">
        <v>731</v>
      </c>
    </row>
    <row r="33079" customFormat="false" ht="12.8" hidden="false" customHeight="false" outlineLevel="0" collapsed="false">
      <c r="B33079" s="44" t="s">
        <v>731</v>
      </c>
    </row>
    <row r="33080" customFormat="false" ht="12.8" hidden="false" customHeight="false" outlineLevel="0" collapsed="false">
      <c r="B33080" s="44" t="s">
        <v>731</v>
      </c>
    </row>
    <row r="33081" customFormat="false" ht="12.8" hidden="false" customHeight="false" outlineLevel="0" collapsed="false">
      <c r="B33081" s="44" t="s">
        <v>731</v>
      </c>
    </row>
    <row r="33082" customFormat="false" ht="12.8" hidden="false" customHeight="false" outlineLevel="0" collapsed="false">
      <c r="B33082" s="44" t="s">
        <v>731</v>
      </c>
    </row>
    <row r="33083" customFormat="false" ht="12.8" hidden="false" customHeight="false" outlineLevel="0" collapsed="false">
      <c r="B33083" s="44" t="s">
        <v>731</v>
      </c>
    </row>
    <row r="33084" customFormat="false" ht="12.8" hidden="false" customHeight="false" outlineLevel="0" collapsed="false">
      <c r="B33084" s="44" t="s">
        <v>731</v>
      </c>
    </row>
    <row r="33085" customFormat="false" ht="12.8" hidden="false" customHeight="false" outlineLevel="0" collapsed="false">
      <c r="B33085" s="44" t="s">
        <v>731</v>
      </c>
    </row>
    <row r="33086" customFormat="false" ht="12.8" hidden="false" customHeight="false" outlineLevel="0" collapsed="false">
      <c r="B33086" s="44" t="s">
        <v>731</v>
      </c>
    </row>
    <row r="33087" customFormat="false" ht="12.8" hidden="false" customHeight="false" outlineLevel="0" collapsed="false">
      <c r="B33087" s="44" t="s">
        <v>731</v>
      </c>
    </row>
    <row r="33088" customFormat="false" ht="12.8" hidden="false" customHeight="false" outlineLevel="0" collapsed="false">
      <c r="B33088" s="44" t="s">
        <v>731</v>
      </c>
    </row>
    <row r="33089" customFormat="false" ht="12.8" hidden="false" customHeight="false" outlineLevel="0" collapsed="false">
      <c r="B33089" s="44" t="s">
        <v>731</v>
      </c>
    </row>
    <row r="33090" customFormat="false" ht="12.8" hidden="false" customHeight="false" outlineLevel="0" collapsed="false">
      <c r="B33090" s="44" t="s">
        <v>731</v>
      </c>
    </row>
    <row r="33091" customFormat="false" ht="12.8" hidden="false" customHeight="false" outlineLevel="0" collapsed="false">
      <c r="B33091" s="44" t="s">
        <v>731</v>
      </c>
    </row>
    <row r="33092" customFormat="false" ht="12.8" hidden="false" customHeight="false" outlineLevel="0" collapsed="false">
      <c r="B33092" s="44" t="s">
        <v>731</v>
      </c>
    </row>
    <row r="33093" customFormat="false" ht="12.8" hidden="false" customHeight="false" outlineLevel="0" collapsed="false">
      <c r="B33093" s="44" t="s">
        <v>731</v>
      </c>
    </row>
    <row r="33094" customFormat="false" ht="12.8" hidden="false" customHeight="false" outlineLevel="0" collapsed="false">
      <c r="B33094" s="44" t="s">
        <v>731</v>
      </c>
    </row>
    <row r="33095" customFormat="false" ht="12.8" hidden="false" customHeight="false" outlineLevel="0" collapsed="false">
      <c r="B33095" s="44" t="s">
        <v>731</v>
      </c>
    </row>
    <row r="33096" customFormat="false" ht="12.8" hidden="false" customHeight="false" outlineLevel="0" collapsed="false">
      <c r="B33096" s="44" t="s">
        <v>731</v>
      </c>
    </row>
    <row r="33097" customFormat="false" ht="12.8" hidden="false" customHeight="false" outlineLevel="0" collapsed="false">
      <c r="B33097" s="44" t="s">
        <v>731</v>
      </c>
    </row>
    <row r="33098" customFormat="false" ht="12.8" hidden="false" customHeight="false" outlineLevel="0" collapsed="false">
      <c r="B33098" s="44" t="s">
        <v>731</v>
      </c>
    </row>
    <row r="33099" customFormat="false" ht="12.8" hidden="false" customHeight="false" outlineLevel="0" collapsed="false">
      <c r="B33099" s="44" t="s">
        <v>731</v>
      </c>
    </row>
    <row r="33100" customFormat="false" ht="12.8" hidden="false" customHeight="false" outlineLevel="0" collapsed="false">
      <c r="B33100" s="44" t="s">
        <v>731</v>
      </c>
    </row>
    <row r="33101" customFormat="false" ht="12.8" hidden="false" customHeight="false" outlineLevel="0" collapsed="false">
      <c r="B33101" s="44" t="s">
        <v>731</v>
      </c>
    </row>
    <row r="33102" customFormat="false" ht="12.8" hidden="false" customHeight="false" outlineLevel="0" collapsed="false">
      <c r="B33102" s="44" t="s">
        <v>731</v>
      </c>
    </row>
    <row r="33103" customFormat="false" ht="12.8" hidden="false" customHeight="false" outlineLevel="0" collapsed="false">
      <c r="B33103" s="44" t="s">
        <v>731</v>
      </c>
    </row>
    <row r="33104" customFormat="false" ht="12.8" hidden="false" customHeight="false" outlineLevel="0" collapsed="false">
      <c r="B33104" s="44" t="s">
        <v>731</v>
      </c>
    </row>
    <row r="33105" customFormat="false" ht="12.8" hidden="false" customHeight="false" outlineLevel="0" collapsed="false">
      <c r="B33105" s="44" t="s">
        <v>731</v>
      </c>
    </row>
    <row r="33106" customFormat="false" ht="12.8" hidden="false" customHeight="false" outlineLevel="0" collapsed="false">
      <c r="B33106" s="44" t="s">
        <v>731</v>
      </c>
    </row>
    <row r="33107" customFormat="false" ht="12.8" hidden="false" customHeight="false" outlineLevel="0" collapsed="false">
      <c r="B33107" s="44" t="s">
        <v>731</v>
      </c>
    </row>
    <row r="33108" customFormat="false" ht="12.8" hidden="false" customHeight="false" outlineLevel="0" collapsed="false">
      <c r="B33108" s="44" t="s">
        <v>731</v>
      </c>
    </row>
    <row r="33109" customFormat="false" ht="12.8" hidden="false" customHeight="false" outlineLevel="0" collapsed="false">
      <c r="B33109" s="44" t="s">
        <v>731</v>
      </c>
    </row>
    <row r="33110" customFormat="false" ht="12.8" hidden="false" customHeight="false" outlineLevel="0" collapsed="false">
      <c r="B33110" s="44" t="s">
        <v>731</v>
      </c>
    </row>
    <row r="33111" customFormat="false" ht="12.8" hidden="false" customHeight="false" outlineLevel="0" collapsed="false">
      <c r="B33111" s="44" t="s">
        <v>731</v>
      </c>
    </row>
    <row r="33112" customFormat="false" ht="12.8" hidden="false" customHeight="false" outlineLevel="0" collapsed="false">
      <c r="B33112" s="44" t="s">
        <v>731</v>
      </c>
    </row>
    <row r="33113" customFormat="false" ht="12.8" hidden="false" customHeight="false" outlineLevel="0" collapsed="false">
      <c r="B33113" s="44" t="s">
        <v>731</v>
      </c>
    </row>
    <row r="33114" customFormat="false" ht="12.8" hidden="false" customHeight="false" outlineLevel="0" collapsed="false">
      <c r="B33114" s="44" t="s">
        <v>731</v>
      </c>
    </row>
    <row r="33115" customFormat="false" ht="12.8" hidden="false" customHeight="false" outlineLevel="0" collapsed="false">
      <c r="B33115" s="44" t="s">
        <v>731</v>
      </c>
    </row>
    <row r="33116" customFormat="false" ht="12.8" hidden="false" customHeight="false" outlineLevel="0" collapsed="false">
      <c r="B33116" s="44" t="s">
        <v>731</v>
      </c>
    </row>
    <row r="33117" customFormat="false" ht="12.8" hidden="false" customHeight="false" outlineLevel="0" collapsed="false">
      <c r="B33117" s="44" t="s">
        <v>731</v>
      </c>
    </row>
    <row r="33118" customFormat="false" ht="12.8" hidden="false" customHeight="false" outlineLevel="0" collapsed="false">
      <c r="B33118" s="44" t="s">
        <v>731</v>
      </c>
    </row>
    <row r="33119" customFormat="false" ht="12.8" hidden="false" customHeight="false" outlineLevel="0" collapsed="false">
      <c r="B33119" s="44" t="s">
        <v>731</v>
      </c>
    </row>
    <row r="33120" customFormat="false" ht="12.8" hidden="false" customHeight="false" outlineLevel="0" collapsed="false">
      <c r="B33120" s="44" t="s">
        <v>731</v>
      </c>
    </row>
    <row r="33121" customFormat="false" ht="12.8" hidden="false" customHeight="false" outlineLevel="0" collapsed="false">
      <c r="B33121" s="44" t="s">
        <v>731</v>
      </c>
    </row>
    <row r="33122" customFormat="false" ht="12.8" hidden="false" customHeight="false" outlineLevel="0" collapsed="false">
      <c r="B33122" s="44" t="s">
        <v>731</v>
      </c>
    </row>
    <row r="33123" customFormat="false" ht="12.8" hidden="false" customHeight="false" outlineLevel="0" collapsed="false">
      <c r="B33123" s="44" t="s">
        <v>731</v>
      </c>
    </row>
    <row r="33124" customFormat="false" ht="12.8" hidden="false" customHeight="false" outlineLevel="0" collapsed="false">
      <c r="B33124" s="44" t="s">
        <v>731</v>
      </c>
    </row>
    <row r="33125" customFormat="false" ht="12.8" hidden="false" customHeight="false" outlineLevel="0" collapsed="false">
      <c r="B33125" s="44" t="s">
        <v>731</v>
      </c>
    </row>
    <row r="33126" customFormat="false" ht="12.8" hidden="false" customHeight="false" outlineLevel="0" collapsed="false">
      <c r="B33126" s="44" t="s">
        <v>731</v>
      </c>
    </row>
    <row r="33127" customFormat="false" ht="12.8" hidden="false" customHeight="false" outlineLevel="0" collapsed="false">
      <c r="B33127" s="44" t="s">
        <v>731</v>
      </c>
    </row>
    <row r="33128" customFormat="false" ht="12.8" hidden="false" customHeight="false" outlineLevel="0" collapsed="false">
      <c r="B33128" s="44" t="s">
        <v>731</v>
      </c>
    </row>
    <row r="33129" customFormat="false" ht="12.8" hidden="false" customHeight="false" outlineLevel="0" collapsed="false">
      <c r="B33129" s="44" t="s">
        <v>731</v>
      </c>
    </row>
    <row r="33130" customFormat="false" ht="12.8" hidden="false" customHeight="false" outlineLevel="0" collapsed="false">
      <c r="B33130" s="44" t="s">
        <v>731</v>
      </c>
    </row>
    <row r="33131" customFormat="false" ht="12.8" hidden="false" customHeight="false" outlineLevel="0" collapsed="false">
      <c r="B33131" s="44" t="s">
        <v>731</v>
      </c>
    </row>
    <row r="33132" customFormat="false" ht="12.8" hidden="false" customHeight="false" outlineLevel="0" collapsed="false">
      <c r="B33132" s="44" t="s">
        <v>731</v>
      </c>
    </row>
    <row r="33133" customFormat="false" ht="12.8" hidden="false" customHeight="false" outlineLevel="0" collapsed="false">
      <c r="B33133" s="44" t="s">
        <v>731</v>
      </c>
    </row>
    <row r="33134" customFormat="false" ht="12.8" hidden="false" customHeight="false" outlineLevel="0" collapsed="false">
      <c r="B33134" s="44" t="s">
        <v>731</v>
      </c>
    </row>
    <row r="33135" customFormat="false" ht="12.8" hidden="false" customHeight="false" outlineLevel="0" collapsed="false">
      <c r="B33135" s="44" t="s">
        <v>731</v>
      </c>
    </row>
    <row r="33136" customFormat="false" ht="12.8" hidden="false" customHeight="false" outlineLevel="0" collapsed="false">
      <c r="B33136" s="44" t="s">
        <v>731</v>
      </c>
    </row>
    <row r="33137" customFormat="false" ht="12.8" hidden="false" customHeight="false" outlineLevel="0" collapsed="false">
      <c r="B33137" s="44" t="s">
        <v>731</v>
      </c>
    </row>
    <row r="33138" customFormat="false" ht="12.8" hidden="false" customHeight="false" outlineLevel="0" collapsed="false">
      <c r="B33138" s="44" t="s">
        <v>731</v>
      </c>
    </row>
    <row r="33139" customFormat="false" ht="12.8" hidden="false" customHeight="false" outlineLevel="0" collapsed="false">
      <c r="B33139" s="44" t="s">
        <v>731</v>
      </c>
    </row>
    <row r="33140" customFormat="false" ht="12.8" hidden="false" customHeight="false" outlineLevel="0" collapsed="false">
      <c r="B33140" s="44" t="s">
        <v>731</v>
      </c>
    </row>
    <row r="33141" customFormat="false" ht="12.8" hidden="false" customHeight="false" outlineLevel="0" collapsed="false">
      <c r="B33141" s="44" t="s">
        <v>731</v>
      </c>
    </row>
    <row r="33142" customFormat="false" ht="12.8" hidden="false" customHeight="false" outlineLevel="0" collapsed="false">
      <c r="B33142" s="44" t="s">
        <v>731</v>
      </c>
    </row>
    <row r="33143" customFormat="false" ht="12.8" hidden="false" customHeight="false" outlineLevel="0" collapsed="false">
      <c r="B33143" s="44" t="s">
        <v>731</v>
      </c>
    </row>
    <row r="33144" customFormat="false" ht="12.8" hidden="false" customHeight="false" outlineLevel="0" collapsed="false">
      <c r="B33144" s="44" t="s">
        <v>731</v>
      </c>
    </row>
    <row r="33145" customFormat="false" ht="12.8" hidden="false" customHeight="false" outlineLevel="0" collapsed="false">
      <c r="B33145" s="44" t="s">
        <v>731</v>
      </c>
    </row>
    <row r="33146" customFormat="false" ht="12.8" hidden="false" customHeight="false" outlineLevel="0" collapsed="false">
      <c r="B33146" s="44" t="s">
        <v>731</v>
      </c>
    </row>
    <row r="33147" customFormat="false" ht="12.8" hidden="false" customHeight="false" outlineLevel="0" collapsed="false">
      <c r="B33147" s="44" t="s">
        <v>731</v>
      </c>
    </row>
    <row r="33148" customFormat="false" ht="12.8" hidden="false" customHeight="false" outlineLevel="0" collapsed="false">
      <c r="B33148" s="44" t="s">
        <v>731</v>
      </c>
    </row>
    <row r="33149" customFormat="false" ht="12.8" hidden="false" customHeight="false" outlineLevel="0" collapsed="false">
      <c r="B33149" s="44" t="s">
        <v>731</v>
      </c>
    </row>
    <row r="33150" customFormat="false" ht="12.8" hidden="false" customHeight="false" outlineLevel="0" collapsed="false">
      <c r="B33150" s="44" t="s">
        <v>731</v>
      </c>
    </row>
    <row r="33151" customFormat="false" ht="12.8" hidden="false" customHeight="false" outlineLevel="0" collapsed="false">
      <c r="B33151" s="44" t="s">
        <v>731</v>
      </c>
    </row>
    <row r="33152" customFormat="false" ht="12.8" hidden="false" customHeight="false" outlineLevel="0" collapsed="false">
      <c r="B33152" s="44" t="s">
        <v>731</v>
      </c>
    </row>
    <row r="33153" customFormat="false" ht="12.8" hidden="false" customHeight="false" outlineLevel="0" collapsed="false">
      <c r="B33153" s="44" t="s">
        <v>731</v>
      </c>
    </row>
    <row r="33154" customFormat="false" ht="12.8" hidden="false" customHeight="false" outlineLevel="0" collapsed="false">
      <c r="B33154" s="44" t="s">
        <v>731</v>
      </c>
    </row>
    <row r="33155" customFormat="false" ht="12.8" hidden="false" customHeight="false" outlineLevel="0" collapsed="false">
      <c r="B33155" s="44" t="s">
        <v>731</v>
      </c>
    </row>
    <row r="33156" customFormat="false" ht="12.8" hidden="false" customHeight="false" outlineLevel="0" collapsed="false">
      <c r="B33156" s="44" t="s">
        <v>731</v>
      </c>
    </row>
    <row r="33157" customFormat="false" ht="12.8" hidden="false" customHeight="false" outlineLevel="0" collapsed="false">
      <c r="B33157" s="44" t="s">
        <v>731</v>
      </c>
    </row>
    <row r="33158" customFormat="false" ht="12.8" hidden="false" customHeight="false" outlineLevel="0" collapsed="false">
      <c r="B33158" s="44" t="s">
        <v>731</v>
      </c>
    </row>
    <row r="33159" customFormat="false" ht="12.8" hidden="false" customHeight="false" outlineLevel="0" collapsed="false">
      <c r="B33159" s="44" t="s">
        <v>731</v>
      </c>
    </row>
    <row r="33160" customFormat="false" ht="12.8" hidden="false" customHeight="false" outlineLevel="0" collapsed="false">
      <c r="B33160" s="44" t="s">
        <v>731</v>
      </c>
    </row>
    <row r="33161" customFormat="false" ht="12.8" hidden="false" customHeight="false" outlineLevel="0" collapsed="false">
      <c r="B33161" s="44" t="s">
        <v>731</v>
      </c>
    </row>
    <row r="33162" customFormat="false" ht="12.8" hidden="false" customHeight="false" outlineLevel="0" collapsed="false">
      <c r="B33162" s="44" t="s">
        <v>731</v>
      </c>
    </row>
    <row r="33163" customFormat="false" ht="12.8" hidden="false" customHeight="false" outlineLevel="0" collapsed="false">
      <c r="B33163" s="44" t="s">
        <v>731</v>
      </c>
    </row>
    <row r="33164" customFormat="false" ht="12.8" hidden="false" customHeight="false" outlineLevel="0" collapsed="false">
      <c r="B33164" s="44" t="n">
        <v>7891323097654</v>
      </c>
    </row>
    <row r="33165" customFormat="false" ht="12.8" hidden="false" customHeight="false" outlineLevel="0" collapsed="false">
      <c r="B33165" s="44" t="n">
        <v>7891323097906</v>
      </c>
    </row>
    <row r="33166" customFormat="false" ht="12.8" hidden="false" customHeight="false" outlineLevel="0" collapsed="false">
      <c r="B33166" s="44" t="n">
        <v>7891323097647</v>
      </c>
    </row>
    <row r="33167" customFormat="false" ht="12.8" hidden="false" customHeight="false" outlineLevel="0" collapsed="false">
      <c r="B33167" s="44" t="n">
        <v>7891323097661</v>
      </c>
    </row>
    <row r="33168" customFormat="false" ht="12.8" hidden="false" customHeight="false" outlineLevel="0" collapsed="false">
      <c r="B33168" s="44" t="n">
        <v>7891323068913</v>
      </c>
    </row>
    <row r="33169" customFormat="false" ht="12.8" hidden="false" customHeight="false" outlineLevel="0" collapsed="false">
      <c r="B33169" s="44" t="n">
        <v>7891323071944</v>
      </c>
    </row>
    <row r="33170" customFormat="false" ht="12.8" hidden="false" customHeight="false" outlineLevel="0" collapsed="false">
      <c r="B33170" s="44" t="n">
        <v>7891323108466</v>
      </c>
    </row>
    <row r="33171" customFormat="false" ht="12.8" hidden="false" customHeight="false" outlineLevel="0" collapsed="false">
      <c r="B33171" s="44" t="n">
        <v>7891323108435</v>
      </c>
    </row>
    <row r="33172" customFormat="false" ht="12.8" hidden="false" customHeight="false" outlineLevel="0" collapsed="false">
      <c r="B33172" s="44" t="n">
        <v>7891323106554</v>
      </c>
    </row>
    <row r="33173" customFormat="false" ht="12.8" hidden="false" customHeight="false" outlineLevel="0" collapsed="false">
      <c r="B33173" s="44" t="n">
        <v>7891323106561</v>
      </c>
    </row>
    <row r="33174" customFormat="false" ht="12.8" hidden="false" customHeight="false" outlineLevel="0" collapsed="false">
      <c r="B33174" s="44" t="n">
        <v>7891323108442</v>
      </c>
    </row>
    <row r="33175" customFormat="false" ht="12.8" hidden="false" customHeight="false" outlineLevel="0" collapsed="false">
      <c r="B33175" s="44" t="n">
        <v>7891323108572</v>
      </c>
    </row>
    <row r="33176" customFormat="false" ht="12.8" hidden="false" customHeight="false" outlineLevel="0" collapsed="false">
      <c r="B33176" s="44" t="n">
        <v>7891323106530</v>
      </c>
    </row>
    <row r="33177" customFormat="false" ht="12.8" hidden="false" customHeight="false" outlineLevel="0" collapsed="false">
      <c r="B33177" s="44" t="n">
        <v>7891323106547</v>
      </c>
    </row>
    <row r="33178" customFormat="false" ht="12.8" hidden="false" customHeight="false" outlineLevel="0" collapsed="false">
      <c r="B33178" s="44" t="n">
        <v>7891323106493</v>
      </c>
    </row>
    <row r="33179" customFormat="false" ht="12.8" hidden="false" customHeight="false" outlineLevel="0" collapsed="false">
      <c r="B33179" s="44" t="n">
        <v>7891323106509</v>
      </c>
    </row>
    <row r="33180" customFormat="false" ht="12.8" hidden="false" customHeight="false" outlineLevel="0" collapsed="false">
      <c r="B33180" s="44" t="n">
        <v>7891323103256</v>
      </c>
    </row>
    <row r="33181" customFormat="false" ht="12.8" hidden="false" customHeight="false" outlineLevel="0" collapsed="false">
      <c r="B33181" s="44" t="n">
        <v>7891323113910</v>
      </c>
    </row>
    <row r="33182" customFormat="false" ht="12.8" hidden="false" customHeight="false" outlineLevel="0" collapsed="false">
      <c r="B33182" s="44" t="n">
        <v>7891323106370</v>
      </c>
    </row>
    <row r="33183" customFormat="false" ht="12.8" hidden="false" customHeight="false" outlineLevel="0" collapsed="false">
      <c r="B33183" s="44" t="n">
        <v>7891323107827</v>
      </c>
    </row>
    <row r="33184" customFormat="false" ht="12.8" hidden="false" customHeight="false" outlineLevel="0" collapsed="false">
      <c r="B33184" s="44" t="n">
        <v>7891323110995</v>
      </c>
    </row>
    <row r="33185" customFormat="false" ht="12.8" hidden="false" customHeight="false" outlineLevel="0" collapsed="false">
      <c r="B33185" s="44" t="n">
        <v>7891323111015</v>
      </c>
    </row>
    <row r="33186" customFormat="false" ht="12.8" hidden="false" customHeight="false" outlineLevel="0" collapsed="false">
      <c r="B33186" s="44" t="n">
        <v>7891323111152</v>
      </c>
    </row>
    <row r="33187" customFormat="false" ht="12.8" hidden="false" customHeight="false" outlineLevel="0" collapsed="false">
      <c r="B33187" s="44" t="n">
        <v>7891323112371</v>
      </c>
    </row>
    <row r="33188" customFormat="false" ht="12.8" hidden="false" customHeight="false" outlineLevel="0" collapsed="false">
      <c r="B33188" s="44" t="n">
        <v>7891323106707</v>
      </c>
    </row>
    <row r="33189" customFormat="false" ht="12.8" hidden="false" customHeight="false" outlineLevel="0" collapsed="false">
      <c r="B33189" s="44" t="n">
        <v>7891323091416</v>
      </c>
    </row>
    <row r="33190" customFormat="false" ht="12.8" hidden="false" customHeight="false" outlineLevel="0" collapsed="false">
      <c r="B33190" s="44" t="n">
        <v>7891323091423</v>
      </c>
    </row>
    <row r="33191" customFormat="false" ht="12.8" hidden="false" customHeight="false" outlineLevel="0" collapsed="false">
      <c r="B33191" s="44" t="n">
        <v>7891323110285</v>
      </c>
    </row>
    <row r="33192" customFormat="false" ht="12.8" hidden="false" customHeight="false" outlineLevel="0" collapsed="false">
      <c r="B33192" s="44" t="n">
        <v>7891323091430</v>
      </c>
    </row>
    <row r="33193" customFormat="false" ht="12.8" hidden="false" customHeight="false" outlineLevel="0" collapsed="false">
      <c r="B33193" s="44" t="n">
        <v>7891323091447</v>
      </c>
    </row>
    <row r="33194" customFormat="false" ht="12.8" hidden="false" customHeight="false" outlineLevel="0" collapsed="false">
      <c r="B33194" s="44" t="n">
        <v>7891323091522</v>
      </c>
    </row>
    <row r="33195" customFormat="false" ht="12.8" hidden="false" customHeight="false" outlineLevel="0" collapsed="false">
      <c r="B33195" s="44" t="n">
        <v>7891323091485</v>
      </c>
    </row>
    <row r="33196" customFormat="false" ht="12.8" hidden="false" customHeight="false" outlineLevel="0" collapsed="false">
      <c r="B33196" s="44" t="n">
        <v>7891323094677</v>
      </c>
    </row>
    <row r="33197" customFormat="false" ht="12.8" hidden="false" customHeight="false" outlineLevel="0" collapsed="false">
      <c r="B33197" s="44" t="n">
        <v>7891323101030</v>
      </c>
    </row>
    <row r="33198" customFormat="false" ht="12.8" hidden="false" customHeight="false" outlineLevel="0" collapsed="false">
      <c r="B33198" s="44" t="n">
        <v>7891323100996</v>
      </c>
    </row>
    <row r="33199" customFormat="false" ht="12.8" hidden="false" customHeight="false" outlineLevel="0" collapsed="false">
      <c r="B33199" s="44" t="n">
        <v>7891323015283</v>
      </c>
    </row>
    <row r="33200" customFormat="false" ht="12.8" hidden="false" customHeight="false" outlineLevel="0" collapsed="false">
      <c r="B33200" s="44" t="n">
        <v>7891323093144</v>
      </c>
    </row>
    <row r="33201" customFormat="false" ht="12.8" hidden="false" customHeight="false" outlineLevel="0" collapsed="false">
      <c r="B33201" s="44" t="n">
        <v>7891323093151</v>
      </c>
    </row>
    <row r="33202" customFormat="false" ht="12.8" hidden="false" customHeight="false" outlineLevel="0" collapsed="false">
      <c r="B33202" s="44" t="n">
        <v>7891323100682</v>
      </c>
    </row>
    <row r="33203" customFormat="false" ht="12.8" hidden="false" customHeight="false" outlineLevel="0" collapsed="false">
      <c r="B33203" s="44" t="n">
        <v>7891323112777</v>
      </c>
    </row>
    <row r="33204" customFormat="false" ht="12.8" hidden="false" customHeight="false" outlineLevel="0" collapsed="false">
      <c r="B33204" s="44" t="n">
        <v>7891323003129</v>
      </c>
    </row>
    <row r="33205" customFormat="false" ht="12.8" hidden="false" customHeight="false" outlineLevel="0" collapsed="false">
      <c r="B33205" s="44" t="n">
        <v>7891323003143</v>
      </c>
    </row>
    <row r="33206" customFormat="false" ht="12.8" hidden="false" customHeight="false" outlineLevel="0" collapsed="false">
      <c r="B33206" s="44" t="n">
        <v>7891323112692</v>
      </c>
    </row>
    <row r="33207" customFormat="false" ht="12.8" hidden="false" customHeight="false" outlineLevel="0" collapsed="false">
      <c r="B33207" s="44" t="n">
        <v>7891323112708</v>
      </c>
    </row>
    <row r="33208" customFormat="false" ht="12.8" hidden="false" customHeight="false" outlineLevel="0" collapsed="false">
      <c r="B33208" s="44" t="n">
        <v>7891323112746</v>
      </c>
    </row>
    <row r="33209" customFormat="false" ht="12.8" hidden="false" customHeight="false" outlineLevel="0" collapsed="false">
      <c r="B33209" s="44" t="n">
        <v>7891323112661</v>
      </c>
    </row>
    <row r="33210" customFormat="false" ht="12.8" hidden="false" customHeight="false" outlineLevel="0" collapsed="false">
      <c r="B33210" s="44" t="n">
        <v>7891323014804</v>
      </c>
    </row>
    <row r="33211" customFormat="false" ht="12.8" hidden="false" customHeight="false" outlineLevel="0" collapsed="false">
      <c r="B33211" s="44" t="n">
        <v>7891323085378</v>
      </c>
    </row>
    <row r="33212" customFormat="false" ht="12.8" hidden="false" customHeight="false" outlineLevel="0" collapsed="false">
      <c r="B33212" s="44" t="n">
        <v>7891323085767</v>
      </c>
    </row>
    <row r="33213" customFormat="false" ht="12.8" hidden="false" customHeight="false" outlineLevel="0" collapsed="false">
      <c r="B33213" s="44" t="n">
        <v>7891323102006</v>
      </c>
    </row>
    <row r="33214" customFormat="false" ht="12.8" hidden="false" customHeight="false" outlineLevel="0" collapsed="false">
      <c r="B33214" s="44" t="n">
        <v>7891106002165</v>
      </c>
    </row>
    <row r="33215" customFormat="false" ht="12.8" hidden="false" customHeight="false" outlineLevel="0" collapsed="false">
      <c r="B33215" s="44" t="n">
        <v>7891323096046</v>
      </c>
    </row>
    <row r="33216" customFormat="false" ht="12.8" hidden="false" customHeight="false" outlineLevel="0" collapsed="false">
      <c r="B33216" s="44" t="n">
        <v>7891323096312</v>
      </c>
    </row>
    <row r="33217" customFormat="false" ht="12.8" hidden="false" customHeight="false" outlineLevel="0" collapsed="false">
      <c r="B33217" s="44" t="n">
        <v>7891323102396</v>
      </c>
    </row>
    <row r="33218" customFormat="false" ht="12.8" hidden="false" customHeight="false" outlineLevel="0" collapsed="false">
      <c r="B33218" s="44" t="n">
        <v>7891323101542</v>
      </c>
    </row>
    <row r="33219" customFormat="false" ht="12.8" hidden="false" customHeight="false" outlineLevel="0" collapsed="false">
      <c r="B33219" s="44" t="n">
        <v>7891323102389</v>
      </c>
    </row>
    <row r="33220" customFormat="false" ht="12.8" hidden="false" customHeight="false" outlineLevel="0" collapsed="false">
      <c r="B33220" s="44" t="n">
        <v>7891323101597</v>
      </c>
    </row>
    <row r="33221" customFormat="false" ht="12.8" hidden="false" customHeight="false" outlineLevel="0" collapsed="false">
      <c r="B33221" s="44" t="n">
        <v>7891323110087</v>
      </c>
    </row>
    <row r="33222" customFormat="false" ht="12.8" hidden="false" customHeight="false" outlineLevel="0" collapsed="false">
      <c r="B33222" s="44" t="n">
        <v>7891323102310</v>
      </c>
    </row>
    <row r="33223" customFormat="false" ht="12.8" hidden="false" customHeight="false" outlineLevel="0" collapsed="false">
      <c r="B33223" s="44" t="n">
        <v>7891323102334</v>
      </c>
    </row>
    <row r="33224" customFormat="false" ht="12.8" hidden="false" customHeight="false" outlineLevel="0" collapsed="false">
      <c r="B33224" s="44" t="n">
        <v>7891323102341</v>
      </c>
    </row>
    <row r="33225" customFormat="false" ht="12.8" hidden="false" customHeight="false" outlineLevel="0" collapsed="false">
      <c r="B33225" s="44" t="n">
        <v>7891323116546</v>
      </c>
    </row>
    <row r="33226" customFormat="false" ht="12.8" hidden="false" customHeight="false" outlineLevel="0" collapsed="false">
      <c r="B33226" s="44" t="n">
        <v>7891323115839</v>
      </c>
    </row>
    <row r="33227" customFormat="false" ht="12.8" hidden="false" customHeight="false" outlineLevel="0" collapsed="false">
      <c r="B33227" s="44" t="n">
        <v>7891323115846</v>
      </c>
    </row>
    <row r="33228" customFormat="false" ht="12.8" hidden="false" customHeight="false" outlineLevel="0" collapsed="false">
      <c r="B33228" s="44" t="n">
        <v>7891323116515</v>
      </c>
    </row>
    <row r="33229" customFormat="false" ht="12.8" hidden="false" customHeight="false" outlineLevel="0" collapsed="false">
      <c r="B33229" s="44" t="n">
        <v>7891323101443</v>
      </c>
    </row>
    <row r="33230" customFormat="false" ht="12.8" hidden="false" customHeight="false" outlineLevel="0" collapsed="false">
      <c r="B33230" s="44" t="n">
        <v>7891323101450</v>
      </c>
    </row>
    <row r="33231" customFormat="false" ht="12.8" hidden="false" customHeight="false" outlineLevel="0" collapsed="false">
      <c r="B33231" s="44" t="n">
        <v>7891323088430</v>
      </c>
    </row>
    <row r="33232" customFormat="false" ht="12.8" hidden="false" customHeight="false" outlineLevel="0" collapsed="false">
      <c r="B33232" s="44" t="n">
        <v>7891323093458</v>
      </c>
    </row>
    <row r="33233" customFormat="false" ht="12.8" hidden="false" customHeight="false" outlineLevel="0" collapsed="false">
      <c r="B33233" s="44" t="n">
        <v>7891323110537</v>
      </c>
    </row>
    <row r="33234" customFormat="false" ht="12.8" hidden="false" customHeight="false" outlineLevel="0" collapsed="false">
      <c r="B33234" s="44" t="n">
        <v>7891323110360</v>
      </c>
    </row>
    <row r="33235" customFormat="false" ht="12.8" hidden="false" customHeight="false" outlineLevel="0" collapsed="false">
      <c r="B33235" s="44" t="n">
        <v>7891323110575</v>
      </c>
    </row>
    <row r="33236" customFormat="false" ht="12.8" hidden="false" customHeight="false" outlineLevel="0" collapsed="false">
      <c r="B33236" s="44" t="n">
        <v>7891323110636</v>
      </c>
    </row>
    <row r="33237" customFormat="false" ht="12.8" hidden="false" customHeight="false" outlineLevel="0" collapsed="false">
      <c r="B33237" s="44" t="n">
        <v>7891323110711</v>
      </c>
    </row>
    <row r="33238" customFormat="false" ht="12.8" hidden="false" customHeight="false" outlineLevel="0" collapsed="false">
      <c r="B33238" s="44" t="n">
        <v>7891323110728</v>
      </c>
    </row>
    <row r="33239" customFormat="false" ht="12.8" hidden="false" customHeight="false" outlineLevel="0" collapsed="false">
      <c r="B33239" s="44" t="n">
        <v>7891323107735</v>
      </c>
    </row>
    <row r="33240" customFormat="false" ht="12.8" hidden="false" customHeight="false" outlineLevel="0" collapsed="false">
      <c r="B33240" s="44" t="n">
        <v>7891323108589</v>
      </c>
    </row>
    <row r="33241" customFormat="false" ht="12.8" hidden="false" customHeight="false" outlineLevel="0" collapsed="false">
      <c r="B33241" s="44" t="n">
        <v>7891323108619</v>
      </c>
    </row>
    <row r="33242" customFormat="false" ht="12.8" hidden="false" customHeight="false" outlineLevel="0" collapsed="false">
      <c r="B33242" s="44" t="n">
        <v>7891323108626</v>
      </c>
    </row>
    <row r="33243" customFormat="false" ht="12.8" hidden="false" customHeight="false" outlineLevel="0" collapsed="false">
      <c r="B33243" s="44" t="n">
        <v>7891323108596</v>
      </c>
    </row>
    <row r="33244" customFormat="false" ht="12.8" hidden="false" customHeight="false" outlineLevel="0" collapsed="false">
      <c r="B33244" s="44" t="n">
        <v>7891323108602</v>
      </c>
    </row>
    <row r="33245" customFormat="false" ht="12.8" hidden="false" customHeight="false" outlineLevel="0" collapsed="false">
      <c r="B33245" s="44" t="n">
        <v>7891323002436</v>
      </c>
    </row>
    <row r="33246" customFormat="false" ht="12.8" hidden="false" customHeight="false" outlineLevel="0" collapsed="false">
      <c r="B33246" s="44" t="n">
        <v>7891323002443</v>
      </c>
    </row>
    <row r="33247" customFormat="false" ht="12.8" hidden="false" customHeight="false" outlineLevel="0" collapsed="false">
      <c r="B33247" s="44" t="n">
        <v>7891323002467</v>
      </c>
    </row>
    <row r="33248" customFormat="false" ht="12.8" hidden="false" customHeight="false" outlineLevel="0" collapsed="false">
      <c r="B33248" s="44" t="n">
        <v>7891323002474</v>
      </c>
    </row>
    <row r="33249" customFormat="false" ht="12.8" hidden="false" customHeight="false" outlineLevel="0" collapsed="false">
      <c r="B33249" s="44" t="n">
        <v>7891323004881</v>
      </c>
    </row>
    <row r="33250" customFormat="false" ht="12.8" hidden="false" customHeight="false" outlineLevel="0" collapsed="false">
      <c r="B33250" s="44" t="n">
        <v>7891323004898</v>
      </c>
    </row>
    <row r="33251" customFormat="false" ht="12.8" hidden="false" customHeight="false" outlineLevel="0" collapsed="false">
      <c r="B33251" s="44" t="n">
        <v>7891323004904</v>
      </c>
    </row>
    <row r="33252" customFormat="false" ht="12.8" hidden="false" customHeight="false" outlineLevel="0" collapsed="false">
      <c r="B33252" s="44" t="n">
        <v>7891323117970</v>
      </c>
    </row>
    <row r="33253" customFormat="false" ht="12.8" hidden="false" customHeight="false" outlineLevel="0" collapsed="false">
      <c r="B33253" s="44" t="n">
        <v>7891323117987</v>
      </c>
    </row>
    <row r="33254" customFormat="false" ht="12.8" hidden="false" customHeight="false" outlineLevel="0" collapsed="false">
      <c r="B33254" s="44" t="n">
        <v>7891323117994</v>
      </c>
    </row>
    <row r="33255" customFormat="false" ht="12.8" hidden="false" customHeight="false" outlineLevel="0" collapsed="false">
      <c r="B33255" s="44" t="n">
        <v>7891323109937</v>
      </c>
    </row>
    <row r="33256" customFormat="false" ht="12.8" hidden="false" customHeight="false" outlineLevel="0" collapsed="false">
      <c r="B33256" s="44" t="n">
        <v>7891323109944</v>
      </c>
    </row>
    <row r="33257" customFormat="false" ht="12.8" hidden="false" customHeight="false" outlineLevel="0" collapsed="false">
      <c r="B33257" s="44" t="n">
        <v>7891323109951</v>
      </c>
    </row>
    <row r="33258" customFormat="false" ht="12.8" hidden="false" customHeight="false" outlineLevel="0" collapsed="false">
      <c r="B33258" s="44" t="n">
        <v>7891323109968</v>
      </c>
    </row>
    <row r="33259" customFormat="false" ht="12.8" hidden="false" customHeight="false" outlineLevel="0" collapsed="false">
      <c r="B33259" s="44" t="n">
        <v>7891323109913</v>
      </c>
    </row>
    <row r="33260" customFormat="false" ht="12.8" hidden="false" customHeight="false" outlineLevel="0" collapsed="false">
      <c r="B33260" s="44" t="n">
        <v>7891323109920</v>
      </c>
    </row>
    <row r="33261" customFormat="false" ht="12.8" hidden="false" customHeight="false" outlineLevel="0" collapsed="false">
      <c r="B33261" s="44" t="n">
        <v>7891323109999</v>
      </c>
    </row>
    <row r="33262" customFormat="false" ht="12.8" hidden="false" customHeight="false" outlineLevel="0" collapsed="false">
      <c r="B33262" s="44" t="n">
        <v>7891323110001</v>
      </c>
    </row>
    <row r="33263" customFormat="false" ht="12.8" hidden="false" customHeight="false" outlineLevel="0" collapsed="false">
      <c r="B33263" s="44" t="n">
        <v>7891323110018</v>
      </c>
    </row>
    <row r="33264" customFormat="false" ht="12.8" hidden="false" customHeight="false" outlineLevel="0" collapsed="false">
      <c r="B33264" s="44" t="n">
        <v>7891323110025</v>
      </c>
    </row>
    <row r="33265" customFormat="false" ht="12.8" hidden="false" customHeight="false" outlineLevel="0" collapsed="false">
      <c r="B33265" s="44" t="n">
        <v>7891323109975</v>
      </c>
    </row>
    <row r="33266" customFormat="false" ht="12.8" hidden="false" customHeight="false" outlineLevel="0" collapsed="false">
      <c r="B33266" s="44" t="n">
        <v>7891323109982</v>
      </c>
    </row>
    <row r="33267" customFormat="false" ht="12.8" hidden="false" customHeight="false" outlineLevel="0" collapsed="false">
      <c r="B33267" s="44" t="n">
        <v>7891323094769</v>
      </c>
    </row>
    <row r="33268" customFormat="false" ht="12.8" hidden="false" customHeight="false" outlineLevel="0" collapsed="false">
      <c r="B33268" s="44" t="n">
        <v>7891323094776</v>
      </c>
    </row>
    <row r="33269" customFormat="false" ht="12.8" hidden="false" customHeight="false" outlineLevel="0" collapsed="false">
      <c r="B33269" s="44" t="n">
        <v>7891323094783</v>
      </c>
    </row>
    <row r="33270" customFormat="false" ht="12.8" hidden="false" customHeight="false" outlineLevel="0" collapsed="false">
      <c r="B33270" s="44" t="n">
        <v>7891323102105</v>
      </c>
    </row>
    <row r="33271" customFormat="false" ht="12.8" hidden="false" customHeight="false" outlineLevel="0" collapsed="false">
      <c r="B33271" s="44" t="n">
        <v>7891323099887</v>
      </c>
    </row>
    <row r="33272" customFormat="false" ht="12.8" hidden="false" customHeight="false" outlineLevel="0" collapsed="false">
      <c r="B33272" s="44" t="n">
        <v>7891323100453</v>
      </c>
    </row>
    <row r="33273" customFormat="false" ht="12.8" hidden="false" customHeight="false" outlineLevel="0" collapsed="false">
      <c r="B33273" s="44" t="n">
        <v>7891323100460</v>
      </c>
    </row>
    <row r="33274" customFormat="false" ht="12.8" hidden="false" customHeight="false" outlineLevel="0" collapsed="false">
      <c r="B33274" s="44" t="n">
        <v>7891323099993</v>
      </c>
    </row>
    <row r="33275" customFormat="false" ht="12.8" hidden="false" customHeight="false" outlineLevel="0" collapsed="false">
      <c r="B33275" s="44" t="n">
        <v>7891323099931</v>
      </c>
    </row>
    <row r="33276" customFormat="false" ht="12.8" hidden="false" customHeight="false" outlineLevel="0" collapsed="false">
      <c r="B33276" s="44" t="n">
        <v>7891323100019</v>
      </c>
    </row>
    <row r="33277" customFormat="false" ht="12.8" hidden="false" customHeight="false" outlineLevel="0" collapsed="false">
      <c r="B33277" s="44" t="n">
        <v>7891323099955</v>
      </c>
    </row>
    <row r="33278" customFormat="false" ht="12.8" hidden="false" customHeight="false" outlineLevel="0" collapsed="false">
      <c r="B33278" s="44" t="n">
        <v>7891323100002</v>
      </c>
    </row>
    <row r="33279" customFormat="false" ht="12.8" hidden="false" customHeight="false" outlineLevel="0" collapsed="false">
      <c r="B33279" s="44" t="n">
        <v>7891323099948</v>
      </c>
    </row>
    <row r="33280" customFormat="false" ht="12.8" hidden="false" customHeight="false" outlineLevel="0" collapsed="false">
      <c r="B33280" s="44" t="n">
        <v>7891323100040</v>
      </c>
    </row>
    <row r="33281" customFormat="false" ht="12.8" hidden="false" customHeight="false" outlineLevel="0" collapsed="false">
      <c r="B33281" s="44" t="n">
        <v>7891323099986</v>
      </c>
    </row>
    <row r="33282" customFormat="false" ht="12.8" hidden="false" customHeight="false" outlineLevel="0" collapsed="false">
      <c r="B33282" s="44" t="n">
        <v>7891323100026</v>
      </c>
    </row>
    <row r="33283" customFormat="false" ht="12.8" hidden="false" customHeight="false" outlineLevel="0" collapsed="false">
      <c r="B33283" s="44" t="n">
        <v>7891323099962</v>
      </c>
    </row>
    <row r="33284" customFormat="false" ht="12.8" hidden="false" customHeight="false" outlineLevel="0" collapsed="false">
      <c r="B33284" s="44" t="n">
        <v>7891323090839</v>
      </c>
    </row>
    <row r="33285" customFormat="false" ht="12.8" hidden="false" customHeight="false" outlineLevel="0" collapsed="false">
      <c r="B33285" s="44" t="n">
        <v>7891323090846</v>
      </c>
    </row>
    <row r="33286" customFormat="false" ht="12.8" hidden="false" customHeight="false" outlineLevel="0" collapsed="false">
      <c r="B33286" s="44" t="n">
        <v>7891323090822</v>
      </c>
    </row>
    <row r="33287" customFormat="false" ht="12.8" hidden="false" customHeight="false" outlineLevel="0" collapsed="false">
      <c r="B33287" s="44" t="n">
        <v>7891323088133</v>
      </c>
    </row>
    <row r="33288" customFormat="false" ht="12.8" hidden="false" customHeight="false" outlineLevel="0" collapsed="false">
      <c r="B33288" s="44" t="n">
        <v>7891323088140</v>
      </c>
    </row>
    <row r="33289" customFormat="false" ht="12.8" hidden="false" customHeight="false" outlineLevel="0" collapsed="false">
      <c r="B33289" s="44" t="n">
        <v>7891323088157</v>
      </c>
    </row>
    <row r="33290" customFormat="false" ht="12.8" hidden="false" customHeight="false" outlineLevel="0" collapsed="false">
      <c r="B33290" s="44" t="n">
        <v>7891323088164</v>
      </c>
    </row>
    <row r="33291" customFormat="false" ht="12.8" hidden="false" customHeight="false" outlineLevel="0" collapsed="false">
      <c r="B33291" s="44" t="n">
        <v>7891323087969</v>
      </c>
    </row>
    <row r="33292" customFormat="false" ht="12.8" hidden="false" customHeight="false" outlineLevel="0" collapsed="false">
      <c r="B33292" s="44" t="n">
        <v>7891323087976</v>
      </c>
    </row>
    <row r="33293" customFormat="false" ht="12.8" hidden="false" customHeight="false" outlineLevel="0" collapsed="false">
      <c r="B33293" s="44" t="n">
        <v>7891323049431</v>
      </c>
    </row>
    <row r="33294" customFormat="false" ht="12.8" hidden="false" customHeight="false" outlineLevel="0" collapsed="false">
      <c r="B33294" s="44" t="n">
        <v>7891323049448</v>
      </c>
    </row>
    <row r="33295" customFormat="false" ht="12.8" hidden="false" customHeight="false" outlineLevel="0" collapsed="false">
      <c r="B33295" s="44" t="n">
        <v>7891323049455</v>
      </c>
    </row>
    <row r="33296" customFormat="false" ht="12.8" hidden="false" customHeight="false" outlineLevel="0" collapsed="false">
      <c r="B33296" s="44" t="n">
        <v>7891323049462</v>
      </c>
    </row>
    <row r="33297" customFormat="false" ht="12.8" hidden="false" customHeight="false" outlineLevel="0" collapsed="false">
      <c r="B33297" s="44" t="n">
        <v>7891323049479</v>
      </c>
    </row>
    <row r="33298" customFormat="false" ht="12.8" hidden="false" customHeight="false" outlineLevel="0" collapsed="false">
      <c r="B33298" s="44" t="n">
        <v>7891323049486</v>
      </c>
    </row>
    <row r="33299" customFormat="false" ht="12.8" hidden="false" customHeight="false" outlineLevel="0" collapsed="false">
      <c r="B33299" s="44" t="n">
        <v>7891323097982</v>
      </c>
    </row>
    <row r="33300" customFormat="false" ht="12.8" hidden="false" customHeight="false" outlineLevel="0" collapsed="false">
      <c r="B33300" s="44" t="n">
        <v>7891323097999</v>
      </c>
    </row>
    <row r="33301" customFormat="false" ht="12.8" hidden="false" customHeight="false" outlineLevel="0" collapsed="false">
      <c r="B33301" s="44" t="n">
        <v>7891323049653</v>
      </c>
    </row>
    <row r="33302" customFormat="false" ht="12.8" hidden="false" customHeight="false" outlineLevel="0" collapsed="false">
      <c r="B33302" s="44" t="n">
        <v>7891323049660</v>
      </c>
    </row>
    <row r="33303" customFormat="false" ht="12.8" hidden="false" customHeight="false" outlineLevel="0" collapsed="false">
      <c r="B33303" s="44" t="n">
        <v>7891323098002</v>
      </c>
    </row>
    <row r="33304" customFormat="false" ht="12.8" hidden="false" customHeight="false" outlineLevel="0" collapsed="false">
      <c r="B33304" s="44" t="n">
        <v>7891323098019</v>
      </c>
    </row>
    <row r="33305" customFormat="false" ht="12.8" hidden="false" customHeight="false" outlineLevel="0" collapsed="false">
      <c r="B33305" s="44" t="n">
        <v>7891323049691</v>
      </c>
    </row>
    <row r="33306" customFormat="false" ht="12.8" hidden="false" customHeight="false" outlineLevel="0" collapsed="false">
      <c r="B33306" s="44" t="n">
        <v>7891323049707</v>
      </c>
    </row>
    <row r="33307" customFormat="false" ht="12.8" hidden="false" customHeight="false" outlineLevel="0" collapsed="false">
      <c r="B33307" s="44" t="n">
        <v>7891323049578</v>
      </c>
    </row>
    <row r="33308" customFormat="false" ht="12.8" hidden="false" customHeight="false" outlineLevel="0" collapsed="false">
      <c r="B33308" s="44" t="n">
        <v>7891323049585</v>
      </c>
    </row>
    <row r="33309" customFormat="false" ht="12.8" hidden="false" customHeight="false" outlineLevel="0" collapsed="false">
      <c r="B33309" s="44" t="n">
        <v>7891323049639</v>
      </c>
    </row>
    <row r="33310" customFormat="false" ht="12.8" hidden="false" customHeight="false" outlineLevel="0" collapsed="false">
      <c r="B33310" s="44" t="n">
        <v>7891323049646</v>
      </c>
    </row>
    <row r="33311" customFormat="false" ht="12.8" hidden="false" customHeight="false" outlineLevel="0" collapsed="false">
      <c r="B33311" s="44" t="n">
        <v>7891323049677</v>
      </c>
    </row>
    <row r="33312" customFormat="false" ht="12.8" hidden="false" customHeight="false" outlineLevel="0" collapsed="false">
      <c r="B33312" s="44" t="n">
        <v>7891323049684</v>
      </c>
    </row>
    <row r="33313" customFormat="false" ht="12.8" hidden="false" customHeight="false" outlineLevel="0" collapsed="false">
      <c r="B33313" s="44" t="n">
        <v>7891323107599</v>
      </c>
    </row>
    <row r="33314" customFormat="false" ht="12.8" hidden="false" customHeight="false" outlineLevel="0" collapsed="false">
      <c r="B33314" s="44" t="n">
        <v>7891323107629</v>
      </c>
    </row>
    <row r="33315" customFormat="false" ht="12.8" hidden="false" customHeight="false" outlineLevel="0" collapsed="false">
      <c r="B33315" s="44" t="n">
        <v>7891323107513</v>
      </c>
    </row>
    <row r="33316" customFormat="false" ht="12.8" hidden="false" customHeight="false" outlineLevel="0" collapsed="false">
      <c r="B33316" s="44" t="n">
        <v>7891323107612</v>
      </c>
    </row>
    <row r="33317" customFormat="false" ht="12.8" hidden="false" customHeight="false" outlineLevel="0" collapsed="false">
      <c r="B33317" s="44" t="n">
        <v>7891323107605</v>
      </c>
    </row>
    <row r="33318" customFormat="false" ht="12.8" hidden="false" customHeight="false" outlineLevel="0" collapsed="false">
      <c r="B33318" s="44" t="n">
        <v>7891323107636</v>
      </c>
    </row>
    <row r="33319" customFormat="false" ht="12.8" hidden="false" customHeight="false" outlineLevel="0" collapsed="false">
      <c r="B33319" s="44" t="n">
        <v>7891323107650</v>
      </c>
    </row>
    <row r="33320" customFormat="false" ht="12.8" hidden="false" customHeight="false" outlineLevel="0" collapsed="false">
      <c r="B33320" s="44" t="n">
        <v>7891323106264</v>
      </c>
    </row>
    <row r="33321" customFormat="false" ht="12.8" hidden="false" customHeight="false" outlineLevel="0" collapsed="false">
      <c r="B33321" s="44" t="n">
        <v>7891323094219</v>
      </c>
    </row>
    <row r="33322" customFormat="false" ht="12.8" hidden="false" customHeight="false" outlineLevel="0" collapsed="false">
      <c r="B33322" s="44" t="n">
        <v>7891323094233</v>
      </c>
    </row>
    <row r="33323" customFormat="false" ht="12.8" hidden="false" customHeight="false" outlineLevel="0" collapsed="false">
      <c r="B33323" s="44" t="n">
        <v>7891323118441</v>
      </c>
    </row>
    <row r="33324" customFormat="false" ht="12.8" hidden="false" customHeight="false" outlineLevel="0" collapsed="false">
      <c r="B33324" s="44" t="n">
        <v>7891323118458</v>
      </c>
    </row>
    <row r="33325" customFormat="false" ht="12.8" hidden="false" customHeight="false" outlineLevel="0" collapsed="false">
      <c r="B33325" s="44" t="n">
        <v>7891323094202</v>
      </c>
    </row>
    <row r="33326" customFormat="false" ht="12.8" hidden="false" customHeight="false" outlineLevel="0" collapsed="false">
      <c r="B33326" s="44" t="n">
        <v>7891323094226</v>
      </c>
    </row>
    <row r="33327" customFormat="false" ht="12.8" hidden="false" customHeight="false" outlineLevel="0" collapsed="false">
      <c r="B33327" s="44" t="n">
        <v>7891323094189</v>
      </c>
    </row>
    <row r="33328" customFormat="false" ht="12.8" hidden="false" customHeight="false" outlineLevel="0" collapsed="false">
      <c r="B33328" s="44" t="n">
        <v>7891323094196</v>
      </c>
    </row>
    <row r="33329" customFormat="false" ht="12.8" hidden="false" customHeight="false" outlineLevel="0" collapsed="false">
      <c r="B33329" s="44" t="n">
        <v>7891323118465</v>
      </c>
    </row>
    <row r="33330" customFormat="false" ht="12.8" hidden="false" customHeight="false" outlineLevel="0" collapsed="false">
      <c r="B33330" s="44" t="n">
        <v>7891323118472</v>
      </c>
    </row>
    <row r="33331" customFormat="false" ht="12.8" hidden="false" customHeight="false" outlineLevel="0" collapsed="false">
      <c r="B33331" s="44" t="n">
        <v>7891323094172</v>
      </c>
    </row>
    <row r="33332" customFormat="false" ht="12.8" hidden="false" customHeight="false" outlineLevel="0" collapsed="false">
      <c r="B33332" s="44" t="n">
        <v>7891323092406</v>
      </c>
    </row>
    <row r="33333" customFormat="false" ht="12.8" hidden="false" customHeight="false" outlineLevel="0" collapsed="false">
      <c r="B33333" s="44" t="n">
        <v>7891323133604</v>
      </c>
    </row>
    <row r="33334" customFormat="false" ht="12.8" hidden="false" customHeight="false" outlineLevel="0" collapsed="false">
      <c r="B33334" s="44" t="n">
        <v>7891323117598</v>
      </c>
    </row>
    <row r="33335" customFormat="false" ht="12.8" hidden="false" customHeight="false" outlineLevel="0" collapsed="false">
      <c r="B33335" s="44" t="n">
        <v>7891323117581</v>
      </c>
    </row>
    <row r="33336" customFormat="false" ht="12.8" hidden="false" customHeight="false" outlineLevel="0" collapsed="false">
      <c r="B33336" s="44" t="n">
        <v>7891323117635</v>
      </c>
    </row>
    <row r="33337" customFormat="false" ht="12.8" hidden="false" customHeight="false" outlineLevel="0" collapsed="false">
      <c r="B33337" s="44" t="n">
        <v>7891323117628</v>
      </c>
    </row>
    <row r="33338" customFormat="false" ht="12.8" hidden="false" customHeight="false" outlineLevel="0" collapsed="false">
      <c r="B33338" s="44" t="n">
        <v>7891323117260</v>
      </c>
    </row>
    <row r="33339" customFormat="false" ht="12.8" hidden="false" customHeight="false" outlineLevel="0" collapsed="false">
      <c r="B33339" s="44" t="n">
        <v>7891323117253</v>
      </c>
    </row>
    <row r="33340" customFormat="false" ht="12.8" hidden="false" customHeight="false" outlineLevel="0" collapsed="false">
      <c r="B33340" s="44" t="n">
        <v>7891323117321</v>
      </c>
    </row>
    <row r="33341" customFormat="false" ht="12.8" hidden="false" customHeight="false" outlineLevel="0" collapsed="false">
      <c r="B33341" s="44" t="n">
        <v>7891323117314</v>
      </c>
    </row>
    <row r="33342" customFormat="false" ht="12.8" hidden="false" customHeight="false" outlineLevel="0" collapsed="false">
      <c r="B33342" s="44" t="n">
        <v>7891323117338</v>
      </c>
    </row>
    <row r="33343" customFormat="false" ht="12.8" hidden="false" customHeight="false" outlineLevel="0" collapsed="false">
      <c r="B33343" s="44" t="n">
        <v>7891323119158</v>
      </c>
    </row>
    <row r="33344" customFormat="false" ht="12.8" hidden="false" customHeight="false" outlineLevel="0" collapsed="false">
      <c r="B33344" s="44" t="n">
        <v>7891323119158</v>
      </c>
    </row>
    <row r="33345" customFormat="false" ht="12.8" hidden="false" customHeight="false" outlineLevel="0" collapsed="false">
      <c r="B33345" s="44" t="n">
        <v>7891323119141</v>
      </c>
    </row>
    <row r="33346" customFormat="false" ht="12.8" hidden="false" customHeight="false" outlineLevel="0" collapsed="false">
      <c r="B33346" s="44" t="n">
        <v>7891323020706</v>
      </c>
    </row>
    <row r="33347" customFormat="false" ht="12.8" hidden="false" customHeight="false" outlineLevel="0" collapsed="false">
      <c r="B33347" s="44" t="n">
        <v>7891323020713</v>
      </c>
    </row>
    <row r="33348" customFormat="false" ht="12.8" hidden="false" customHeight="false" outlineLevel="0" collapsed="false">
      <c r="B33348" s="44" t="n">
        <v>7891323117574</v>
      </c>
    </row>
    <row r="33349" customFormat="false" ht="12.8" hidden="false" customHeight="false" outlineLevel="0" collapsed="false">
      <c r="B33349" s="44" t="n">
        <v>7891323117567</v>
      </c>
    </row>
    <row r="33350" customFormat="false" ht="12.8" hidden="false" customHeight="false" outlineLevel="0" collapsed="false">
      <c r="B33350" s="44" t="n">
        <v>7891323117901</v>
      </c>
    </row>
    <row r="33351" customFormat="false" ht="12.8" hidden="false" customHeight="false" outlineLevel="0" collapsed="false">
      <c r="B33351" s="44" t="n">
        <v>7891323117895</v>
      </c>
    </row>
    <row r="33352" customFormat="false" ht="12.8" hidden="false" customHeight="false" outlineLevel="0" collapsed="false">
      <c r="B33352" s="44" t="n">
        <v>7891323132980</v>
      </c>
    </row>
    <row r="33353" customFormat="false" ht="12.8" hidden="false" customHeight="false" outlineLevel="0" collapsed="false">
      <c r="B33353" s="44" t="n">
        <v>7891323117925</v>
      </c>
    </row>
    <row r="33354" customFormat="false" ht="12.8" hidden="false" customHeight="false" outlineLevel="0" collapsed="false">
      <c r="B33354" s="44" t="n">
        <v>7891323133000</v>
      </c>
    </row>
    <row r="33355" customFormat="false" ht="12.8" hidden="false" customHeight="false" outlineLevel="0" collapsed="false">
      <c r="B33355" s="44" t="n">
        <v>7891323117918</v>
      </c>
    </row>
    <row r="33356" customFormat="false" ht="12.8" hidden="false" customHeight="false" outlineLevel="0" collapsed="false">
      <c r="B33356" s="44" t="n">
        <v>7891323133024</v>
      </c>
    </row>
    <row r="33357" customFormat="false" ht="12.8" hidden="false" customHeight="false" outlineLevel="0" collapsed="false">
      <c r="B33357" s="44" t="n">
        <v>7891323117093</v>
      </c>
    </row>
    <row r="33358" customFormat="false" ht="12.8" hidden="false" customHeight="false" outlineLevel="0" collapsed="false">
      <c r="B33358" s="44" t="n">
        <v>7891323133048</v>
      </c>
    </row>
    <row r="33359" customFormat="false" ht="12.8" hidden="false" customHeight="false" outlineLevel="0" collapsed="false">
      <c r="B33359" s="44" t="n">
        <v>7891323117086</v>
      </c>
    </row>
    <row r="33360" customFormat="false" ht="12.8" hidden="false" customHeight="false" outlineLevel="0" collapsed="false">
      <c r="B33360" s="44" t="n">
        <v>7891323117154</v>
      </c>
    </row>
    <row r="33361" customFormat="false" ht="12.8" hidden="false" customHeight="false" outlineLevel="0" collapsed="false">
      <c r="B33361" s="44" t="n">
        <v>7891323117147</v>
      </c>
    </row>
    <row r="33362" customFormat="false" ht="12.8" hidden="false" customHeight="false" outlineLevel="0" collapsed="false">
      <c r="B33362" s="44" t="n">
        <v>7891323117123</v>
      </c>
    </row>
    <row r="33363" customFormat="false" ht="12.8" hidden="false" customHeight="false" outlineLevel="0" collapsed="false">
      <c r="B33363" s="44" t="n">
        <v>7891323117116</v>
      </c>
    </row>
    <row r="33364" customFormat="false" ht="12.8" hidden="false" customHeight="false" outlineLevel="0" collapsed="false">
      <c r="B33364" s="44" t="n">
        <v>7891323117710</v>
      </c>
    </row>
    <row r="33365" customFormat="false" ht="12.8" hidden="false" customHeight="false" outlineLevel="0" collapsed="false">
      <c r="B33365" s="44" t="n">
        <v>7891323117703</v>
      </c>
    </row>
    <row r="33366" customFormat="false" ht="12.8" hidden="false" customHeight="false" outlineLevel="0" collapsed="false">
      <c r="B33366" s="44" t="n">
        <v>7891323117802</v>
      </c>
    </row>
    <row r="33367" customFormat="false" ht="12.8" hidden="false" customHeight="false" outlineLevel="0" collapsed="false">
      <c r="B33367" s="44" t="n">
        <v>7891323117796</v>
      </c>
    </row>
    <row r="33368" customFormat="false" ht="12.8" hidden="false" customHeight="false" outlineLevel="0" collapsed="false">
      <c r="B33368" s="44" t="n">
        <v>7891323115310</v>
      </c>
    </row>
    <row r="33369" customFormat="false" ht="12.8" hidden="false" customHeight="false" outlineLevel="0" collapsed="false">
      <c r="B33369" s="44" t="n">
        <v>7891323112579</v>
      </c>
    </row>
    <row r="33370" customFormat="false" ht="12.8" hidden="false" customHeight="false" outlineLevel="0" collapsed="false">
      <c r="B33370" s="44" t="n">
        <v>7891323112586</v>
      </c>
    </row>
    <row r="33371" customFormat="false" ht="12.8" hidden="false" customHeight="false" outlineLevel="0" collapsed="false">
      <c r="B33371" s="44" t="n">
        <v>7891323112920</v>
      </c>
    </row>
    <row r="33372" customFormat="false" ht="12.8" hidden="false" customHeight="false" outlineLevel="0" collapsed="false">
      <c r="B33372" s="44" t="n">
        <v>7891323112975</v>
      </c>
    </row>
    <row r="33373" customFormat="false" ht="12.8" hidden="false" customHeight="false" outlineLevel="0" collapsed="false">
      <c r="B33373" s="44" t="n">
        <v>7891323113040</v>
      </c>
    </row>
    <row r="33374" customFormat="false" ht="12.8" hidden="false" customHeight="false" outlineLevel="0" collapsed="false">
      <c r="B33374" s="44" t="n">
        <v>7891323112944</v>
      </c>
    </row>
    <row r="33375" customFormat="false" ht="12.8" hidden="false" customHeight="false" outlineLevel="0" collapsed="false">
      <c r="B33375" s="44" t="n">
        <v>7891323112555</v>
      </c>
    </row>
    <row r="33376" customFormat="false" ht="12.8" hidden="false" customHeight="false" outlineLevel="0" collapsed="false">
      <c r="B33376" s="44" t="n">
        <v>7891323112852</v>
      </c>
    </row>
    <row r="33377" customFormat="false" ht="12.8" hidden="false" customHeight="false" outlineLevel="0" collapsed="false">
      <c r="B33377" s="44" t="n">
        <v>7891323112906</v>
      </c>
    </row>
    <row r="33378" customFormat="false" ht="12.8" hidden="false" customHeight="false" outlineLevel="0" collapsed="false">
      <c r="B33378" s="44" t="n">
        <v>7895826364138</v>
      </c>
    </row>
    <row r="33379" customFormat="false" ht="12.8" hidden="false" customHeight="false" outlineLevel="0" collapsed="false">
      <c r="B33379" s="44" t="n">
        <v>7895826365272</v>
      </c>
    </row>
    <row r="33380" customFormat="false" ht="12.8" hidden="false" customHeight="false" outlineLevel="0" collapsed="false">
      <c r="B33380" s="44" t="n">
        <v>7895826364145</v>
      </c>
    </row>
    <row r="33381" customFormat="false" ht="12.8" hidden="false" customHeight="false" outlineLevel="0" collapsed="false">
      <c r="B33381" s="44" t="n">
        <v>7895826364152</v>
      </c>
    </row>
    <row r="33382" customFormat="false" ht="12.8" hidden="false" customHeight="false" outlineLevel="0" collapsed="false">
      <c r="B33382" s="44" t="n">
        <v>7895826364169</v>
      </c>
    </row>
    <row r="33383" customFormat="false" ht="12.8" hidden="false" customHeight="false" outlineLevel="0" collapsed="false">
      <c r="B33383" s="44" t="n">
        <v>7895826364176</v>
      </c>
    </row>
    <row r="33384" customFormat="false" ht="12.8" hidden="false" customHeight="false" outlineLevel="0" collapsed="false">
      <c r="B33384" s="44" t="n">
        <v>7895826364206</v>
      </c>
    </row>
    <row r="33385" customFormat="false" ht="12.8" hidden="false" customHeight="false" outlineLevel="0" collapsed="false">
      <c r="B33385" s="44" t="n">
        <v>7895826364220</v>
      </c>
    </row>
    <row r="33386" customFormat="false" ht="12.8" hidden="false" customHeight="false" outlineLevel="0" collapsed="false">
      <c r="B33386" s="44" t="n">
        <v>7895826364244</v>
      </c>
    </row>
    <row r="33387" customFormat="false" ht="12.8" hidden="false" customHeight="false" outlineLevel="0" collapsed="false">
      <c r="B33387" s="44" t="n">
        <v>7891323112616</v>
      </c>
    </row>
    <row r="33388" customFormat="false" ht="12.8" hidden="false" customHeight="false" outlineLevel="0" collapsed="false">
      <c r="B33388" s="44" t="n">
        <v>7891323112593</v>
      </c>
    </row>
    <row r="33389" customFormat="false" ht="12.8" hidden="false" customHeight="false" outlineLevel="0" collapsed="false">
      <c r="B33389" s="44" t="n">
        <v>7895826364312</v>
      </c>
    </row>
    <row r="33390" customFormat="false" ht="12.8" hidden="false" customHeight="false" outlineLevel="0" collapsed="false">
      <c r="B33390" s="44" t="n">
        <v>7891323130641</v>
      </c>
    </row>
    <row r="33391" customFormat="false" ht="12.8" hidden="false" customHeight="false" outlineLevel="0" collapsed="false">
      <c r="B33391" s="44" t="n">
        <v>7891323132690</v>
      </c>
    </row>
    <row r="33392" customFormat="false" ht="12.8" hidden="false" customHeight="false" outlineLevel="0" collapsed="false">
      <c r="B33392" s="44" t="n">
        <v>7891323132706</v>
      </c>
    </row>
    <row r="33393" customFormat="false" ht="12.8" hidden="false" customHeight="false" outlineLevel="0" collapsed="false">
      <c r="B33393" s="44" t="n">
        <v>7891323068487</v>
      </c>
    </row>
    <row r="33394" customFormat="false" ht="12.8" hidden="false" customHeight="false" outlineLevel="0" collapsed="false">
      <c r="B33394" s="44" t="n">
        <v>7891323086122</v>
      </c>
    </row>
    <row r="33395" customFormat="false" ht="12.8" hidden="false" customHeight="false" outlineLevel="0" collapsed="false">
      <c r="B33395" s="44" t="n">
        <v>7891323101184</v>
      </c>
    </row>
    <row r="33396" customFormat="false" ht="12.8" hidden="false" customHeight="false" outlineLevel="0" collapsed="false">
      <c r="B33396" s="44" t="n">
        <v>7891323101191</v>
      </c>
    </row>
    <row r="33397" customFormat="false" ht="12.8" hidden="false" customHeight="false" outlineLevel="0" collapsed="false">
      <c r="B33397" s="44" t="n">
        <v>7891323101207</v>
      </c>
    </row>
    <row r="33398" customFormat="false" ht="12.8" hidden="false" customHeight="false" outlineLevel="0" collapsed="false">
      <c r="B33398" s="44" t="n">
        <v>7891323101214</v>
      </c>
    </row>
    <row r="33399" customFormat="false" ht="12.8" hidden="false" customHeight="false" outlineLevel="0" collapsed="false">
      <c r="B33399" s="44" t="n">
        <v>7891323101221</v>
      </c>
    </row>
    <row r="33400" customFormat="false" ht="12.8" hidden="false" customHeight="false" outlineLevel="0" collapsed="false">
      <c r="B33400" s="44" t="n">
        <v>7891323101238</v>
      </c>
    </row>
    <row r="33401" customFormat="false" ht="12.8" hidden="false" customHeight="false" outlineLevel="0" collapsed="false">
      <c r="B33401" s="44" t="n">
        <v>7891323133567</v>
      </c>
    </row>
    <row r="33402" customFormat="false" ht="12.8" hidden="false" customHeight="false" outlineLevel="0" collapsed="false">
      <c r="B33402" s="44" t="n">
        <v>7891323133574</v>
      </c>
    </row>
    <row r="33403" customFormat="false" ht="12.8" hidden="false" customHeight="false" outlineLevel="0" collapsed="false">
      <c r="B33403" s="44" t="n">
        <v>7891323133581</v>
      </c>
    </row>
    <row r="33404" customFormat="false" ht="12.8" hidden="false" customHeight="false" outlineLevel="0" collapsed="false">
      <c r="B33404" s="44" t="n">
        <v>7891323119240</v>
      </c>
    </row>
    <row r="33405" customFormat="false" ht="12.8" hidden="false" customHeight="false" outlineLevel="0" collapsed="false">
      <c r="B33405" s="44" t="n">
        <v>7891323119264</v>
      </c>
    </row>
    <row r="33406" customFormat="false" ht="12.8" hidden="false" customHeight="false" outlineLevel="0" collapsed="false">
      <c r="B33406" s="44" t="n">
        <v>7891323119257</v>
      </c>
    </row>
    <row r="33407" customFormat="false" ht="12.8" hidden="false" customHeight="false" outlineLevel="0" collapsed="false">
      <c r="B33407" s="44" t="n">
        <v>7891323119233</v>
      </c>
    </row>
    <row r="33408" customFormat="false" ht="12.8" hidden="false" customHeight="false" outlineLevel="0" collapsed="false">
      <c r="B33408" s="44" t="n">
        <v>7891323119226</v>
      </c>
    </row>
    <row r="33409" customFormat="false" ht="12.8" hidden="false" customHeight="false" outlineLevel="0" collapsed="false">
      <c r="B33409" s="44" t="n">
        <v>7891323119219</v>
      </c>
    </row>
    <row r="33410" customFormat="false" ht="12.8" hidden="false" customHeight="false" outlineLevel="0" collapsed="false">
      <c r="B33410" s="44" t="n">
        <v>7891323119271</v>
      </c>
    </row>
    <row r="33411" customFormat="false" ht="12.8" hidden="false" customHeight="false" outlineLevel="0" collapsed="false">
      <c r="B33411" s="44" t="n">
        <v>7891323119295</v>
      </c>
    </row>
    <row r="33412" customFormat="false" ht="12.8" hidden="false" customHeight="false" outlineLevel="0" collapsed="false">
      <c r="B33412" s="44" t="n">
        <v>7891323119301</v>
      </c>
    </row>
    <row r="33413" customFormat="false" ht="12.8" hidden="false" customHeight="false" outlineLevel="0" collapsed="false">
      <c r="B33413" s="44" t="n">
        <v>7891323119318</v>
      </c>
    </row>
    <row r="33414" customFormat="false" ht="12.8" hidden="false" customHeight="false" outlineLevel="0" collapsed="false">
      <c r="B33414" s="44" t="n">
        <v>7891323119332</v>
      </c>
    </row>
    <row r="33415" customFormat="false" ht="12.8" hidden="false" customHeight="false" outlineLevel="0" collapsed="false">
      <c r="B33415" s="44" t="n">
        <v>7891323119325</v>
      </c>
    </row>
    <row r="33416" customFormat="false" ht="12.8" hidden="false" customHeight="false" outlineLevel="0" collapsed="false">
      <c r="B33416" s="44" t="n">
        <v>7891323119288</v>
      </c>
    </row>
    <row r="33417" customFormat="false" ht="12.8" hidden="false" customHeight="false" outlineLevel="0" collapsed="false">
      <c r="B33417" s="44" t="n">
        <v>7891323119356</v>
      </c>
    </row>
    <row r="33418" customFormat="false" ht="12.8" hidden="false" customHeight="false" outlineLevel="0" collapsed="false">
      <c r="B33418" s="44" t="n">
        <v>7891323119349</v>
      </c>
    </row>
    <row r="33419" customFormat="false" ht="12.8" hidden="false" customHeight="false" outlineLevel="0" collapsed="false">
      <c r="B33419" s="44" t="n">
        <v>7891323133826</v>
      </c>
    </row>
    <row r="33420" customFormat="false" ht="12.8" hidden="false" customHeight="false" outlineLevel="0" collapsed="false">
      <c r="B33420" s="44" t="n">
        <v>7891323133833</v>
      </c>
    </row>
    <row r="33421" customFormat="false" ht="12.8" hidden="false" customHeight="false" outlineLevel="0" collapsed="false">
      <c r="B33421" s="44" t="n">
        <v>7891323133840</v>
      </c>
    </row>
    <row r="33422" customFormat="false" ht="12.8" hidden="false" customHeight="false" outlineLevel="0" collapsed="false">
      <c r="B33422" s="44" t="n">
        <v>7891323133857</v>
      </c>
    </row>
    <row r="33423" customFormat="false" ht="12.8" hidden="false" customHeight="false" outlineLevel="0" collapsed="false">
      <c r="B33423" s="44" t="n">
        <v>7891323133895</v>
      </c>
    </row>
    <row r="33424" customFormat="false" ht="12.8" hidden="false" customHeight="false" outlineLevel="0" collapsed="false">
      <c r="B33424" s="44" t="n">
        <v>7891323133901</v>
      </c>
    </row>
    <row r="33425" customFormat="false" ht="12.8" hidden="false" customHeight="false" outlineLevel="0" collapsed="false">
      <c r="B33425" s="44" t="n">
        <v>7891323133918</v>
      </c>
    </row>
    <row r="33426" customFormat="false" ht="12.8" hidden="false" customHeight="false" outlineLevel="0" collapsed="false">
      <c r="B33426" s="44" t="n">
        <v>7891323133963</v>
      </c>
    </row>
    <row r="33427" customFormat="false" ht="12.8" hidden="false" customHeight="false" outlineLevel="0" collapsed="false">
      <c r="B33427" s="44" t="n">
        <v>7891323133871</v>
      </c>
    </row>
    <row r="33428" customFormat="false" ht="12.8" hidden="false" customHeight="false" outlineLevel="0" collapsed="false">
      <c r="B33428" s="44" t="n">
        <v>7891323133888</v>
      </c>
    </row>
    <row r="33429" customFormat="false" ht="12.8" hidden="false" customHeight="false" outlineLevel="0" collapsed="false">
      <c r="B33429" s="44" t="n">
        <v>7891323133772</v>
      </c>
    </row>
    <row r="33430" customFormat="false" ht="12.8" hidden="false" customHeight="false" outlineLevel="0" collapsed="false">
      <c r="B33430" s="44" t="n">
        <v>7891323133789</v>
      </c>
    </row>
    <row r="33431" customFormat="false" ht="12.8" hidden="false" customHeight="false" outlineLevel="0" collapsed="false">
      <c r="B33431" s="44" t="n">
        <v>7891323133819</v>
      </c>
    </row>
    <row r="33432" customFormat="false" ht="12.8" hidden="false" customHeight="false" outlineLevel="0" collapsed="false">
      <c r="B33432" s="44" t="n">
        <v>7891323133802</v>
      </c>
    </row>
    <row r="33433" customFormat="false" ht="12.8" hidden="false" customHeight="false" outlineLevel="0" collapsed="false">
      <c r="B33433" s="44" t="n">
        <v>7891323133796</v>
      </c>
    </row>
    <row r="33434" customFormat="false" ht="12.8" hidden="false" customHeight="false" outlineLevel="0" collapsed="false">
      <c r="B33434" s="44" t="n">
        <v>7891323133598</v>
      </c>
    </row>
    <row r="33435" customFormat="false" ht="12.8" hidden="false" customHeight="false" outlineLevel="0" collapsed="false">
      <c r="B33435" s="44" t="n">
        <v>7891323133949</v>
      </c>
    </row>
    <row r="33436" customFormat="false" ht="12.8" hidden="false" customHeight="false" outlineLevel="0" collapsed="false">
      <c r="B33436" s="44" t="n">
        <v>7891323133956</v>
      </c>
    </row>
    <row r="33437" customFormat="false" ht="12.8" hidden="false" customHeight="false" outlineLevel="0" collapsed="false">
      <c r="B33437" s="55" t="s">
        <v>78</v>
      </c>
    </row>
    <row r="33438" customFormat="false" ht="12.8" hidden="false" customHeight="false" outlineLevel="0" collapsed="false">
      <c r="B33438" s="44" t="n">
        <v>7891323097685</v>
      </c>
    </row>
    <row r="33439" customFormat="false" ht="12.8" hidden="false" customHeight="false" outlineLevel="0" collapsed="false">
      <c r="B33439" s="44" t="n">
        <v>7891323118649</v>
      </c>
    </row>
    <row r="33440" customFormat="false" ht="12.8" hidden="false" customHeight="false" outlineLevel="0" collapsed="false">
      <c r="B33440" s="44" t="n">
        <v>7891323097692</v>
      </c>
    </row>
    <row r="33441" customFormat="false" ht="12.8" hidden="false" customHeight="false" outlineLevel="0" collapsed="false">
      <c r="B33441" s="44" t="n">
        <v>7891323118687</v>
      </c>
    </row>
    <row r="33442" customFormat="false" ht="12.8" hidden="false" customHeight="false" outlineLevel="0" collapsed="false">
      <c r="B33442" s="44" t="n">
        <v>7891323097708</v>
      </c>
    </row>
    <row r="33443" customFormat="false" ht="12.8" hidden="false" customHeight="false" outlineLevel="0" collapsed="false">
      <c r="B33443" s="44" t="n">
        <v>7891323118007</v>
      </c>
    </row>
    <row r="33444" customFormat="false" ht="12.8" hidden="false" customHeight="false" outlineLevel="0" collapsed="false">
      <c r="B33444" s="44" t="n">
        <v>7891323097739</v>
      </c>
    </row>
    <row r="33445" customFormat="false" ht="12.8" hidden="false" customHeight="false" outlineLevel="0" collapsed="false">
      <c r="B33445" s="44" t="n">
        <v>7891323118014</v>
      </c>
    </row>
    <row r="33446" customFormat="false" ht="12.8" hidden="false" customHeight="false" outlineLevel="0" collapsed="false">
      <c r="B33446" s="44" t="n">
        <v>7891323097715</v>
      </c>
    </row>
    <row r="33447" customFormat="false" ht="12.8" hidden="false" customHeight="false" outlineLevel="0" collapsed="false">
      <c r="B33447" s="44" t="n">
        <v>7891323118731</v>
      </c>
    </row>
    <row r="33448" customFormat="false" ht="12.8" hidden="false" customHeight="false" outlineLevel="0" collapsed="false">
      <c r="B33448" s="44" t="n">
        <v>7891323084159</v>
      </c>
    </row>
    <row r="33449" customFormat="false" ht="12.8" hidden="false" customHeight="false" outlineLevel="0" collapsed="false">
      <c r="B33449" s="44" t="n">
        <v>7891323084166</v>
      </c>
    </row>
    <row r="33450" customFormat="false" ht="12.8" hidden="false" customHeight="false" outlineLevel="0" collapsed="false">
      <c r="B33450" s="44" t="n">
        <v>7891323068999</v>
      </c>
    </row>
    <row r="33451" customFormat="false" ht="12.8" hidden="false" customHeight="false" outlineLevel="0" collapsed="false">
      <c r="B33451" s="44" t="n">
        <v>7891323068982</v>
      </c>
    </row>
    <row r="33452" customFormat="false" ht="12.8" hidden="false" customHeight="false" outlineLevel="0" collapsed="false">
      <c r="B33452" s="44" t="n">
        <v>7891323069835</v>
      </c>
    </row>
    <row r="33453" customFormat="false" ht="12.8" hidden="false" customHeight="false" outlineLevel="0" collapsed="false">
      <c r="B33453" s="44" t="n">
        <v>7891323069842</v>
      </c>
    </row>
    <row r="33454" customFormat="false" ht="12.8" hidden="false" customHeight="false" outlineLevel="0" collapsed="false">
      <c r="B33454" s="44" t="n">
        <v>7891323069781</v>
      </c>
    </row>
    <row r="33455" customFormat="false" ht="12.8" hidden="false" customHeight="false" outlineLevel="0" collapsed="false">
      <c r="B33455" s="44" t="n">
        <v>7891323069774</v>
      </c>
    </row>
    <row r="33456" customFormat="false" ht="12.8" hidden="false" customHeight="false" outlineLevel="0" collapsed="false">
      <c r="B33456" s="44" t="n">
        <v>7891323069729</v>
      </c>
    </row>
    <row r="33457" customFormat="false" ht="12.8" hidden="false" customHeight="false" outlineLevel="0" collapsed="false">
      <c r="B33457" s="44" t="n">
        <v>7891323069712</v>
      </c>
    </row>
    <row r="33458" customFormat="false" ht="12.8" hidden="false" customHeight="false" outlineLevel="0" collapsed="false">
      <c r="B33458" s="44" t="n">
        <v>7891323069002</v>
      </c>
    </row>
    <row r="33459" customFormat="false" ht="12.8" hidden="false" customHeight="false" outlineLevel="0" collapsed="false">
      <c r="B33459" s="44" t="n">
        <v>7891323069019</v>
      </c>
    </row>
    <row r="33460" customFormat="false" ht="12.8" hidden="false" customHeight="false" outlineLevel="0" collapsed="false">
      <c r="B33460" s="44" t="n">
        <v>7891323069026</v>
      </c>
    </row>
    <row r="33461" customFormat="false" ht="12.8" hidden="false" customHeight="false" outlineLevel="0" collapsed="false">
      <c r="B33461" s="44" t="n">
        <v>7891323118663</v>
      </c>
    </row>
    <row r="33462" customFormat="false" ht="12.8" hidden="false" customHeight="false" outlineLevel="0" collapsed="false">
      <c r="B33462" s="44" t="n">
        <v>7891323118748</v>
      </c>
    </row>
    <row r="33463" customFormat="false" ht="12.8" hidden="false" customHeight="false" outlineLevel="0" collapsed="false">
      <c r="B33463" s="44" t="n">
        <v>7891323118670</v>
      </c>
    </row>
    <row r="33464" customFormat="false" ht="12.8" hidden="false" customHeight="false" outlineLevel="0" collapsed="false">
      <c r="B33464" s="44" t="n">
        <v>7891323118724</v>
      </c>
    </row>
    <row r="33465" customFormat="false" ht="12.8" hidden="false" customHeight="false" outlineLevel="0" collapsed="false">
      <c r="B33465" s="44" t="n">
        <v>7891323118656</v>
      </c>
    </row>
    <row r="33466" customFormat="false" ht="12.8" hidden="false" customHeight="false" outlineLevel="0" collapsed="false">
      <c r="B33466" s="44" t="n">
        <v>7891323118762</v>
      </c>
    </row>
    <row r="33467" customFormat="false" ht="12.8" hidden="false" customHeight="false" outlineLevel="0" collapsed="false">
      <c r="B33467" s="44" t="n">
        <v>7891323098972</v>
      </c>
    </row>
    <row r="33468" customFormat="false" ht="12.8" hidden="false" customHeight="false" outlineLevel="0" collapsed="false">
      <c r="B33468" s="44" t="n">
        <v>7891323118038</v>
      </c>
    </row>
    <row r="33469" customFormat="false" ht="12.8" hidden="false" customHeight="false" outlineLevel="0" collapsed="false">
      <c r="B33469" s="44" t="n">
        <v>7891323119165</v>
      </c>
    </row>
    <row r="33470" customFormat="false" ht="12.8" hidden="false" customHeight="false" outlineLevel="0" collapsed="false">
      <c r="B33470" s="44" t="n">
        <v>7891323118700</v>
      </c>
    </row>
    <row r="33471" customFormat="false" ht="12.8" hidden="false" customHeight="false" outlineLevel="0" collapsed="false">
      <c r="B33471" s="44" t="n">
        <v>7891323118779</v>
      </c>
    </row>
    <row r="33472" customFormat="false" ht="12.8" hidden="false" customHeight="false" outlineLevel="0" collapsed="false">
      <c r="B33472" s="44" t="n">
        <v>7891323099412</v>
      </c>
    </row>
    <row r="33473" customFormat="false" ht="12.8" hidden="false" customHeight="false" outlineLevel="0" collapsed="false">
      <c r="B33473" s="44" t="n">
        <v>7891323118717</v>
      </c>
    </row>
    <row r="33474" customFormat="false" ht="12.8" hidden="false" customHeight="false" outlineLevel="0" collapsed="false">
      <c r="B33474" s="44" t="n">
        <v>7891323118755</v>
      </c>
    </row>
    <row r="33475" customFormat="false" ht="12.8" hidden="false" customHeight="false" outlineLevel="0" collapsed="false">
      <c r="B33475" s="44" t="n">
        <v>7891323118694</v>
      </c>
    </row>
    <row r="33476" customFormat="false" ht="12.8" hidden="false" customHeight="false" outlineLevel="0" collapsed="false">
      <c r="B33476" s="44" t="n">
        <v>7891323117369</v>
      </c>
    </row>
    <row r="33477" customFormat="false" ht="12.8" hidden="false" customHeight="false" outlineLevel="0" collapsed="false">
      <c r="B33477" s="44" t="n">
        <v>7891323117352</v>
      </c>
    </row>
    <row r="33478" customFormat="false" ht="12.8" hidden="false" customHeight="false" outlineLevel="0" collapsed="false">
      <c r="B33478" s="44" t="n">
        <v>7891323117376</v>
      </c>
    </row>
    <row r="33479" customFormat="false" ht="12.8" hidden="false" customHeight="false" outlineLevel="0" collapsed="false">
      <c r="B33479" s="44" t="n">
        <v>7891323091195</v>
      </c>
    </row>
    <row r="33480" customFormat="false" ht="12.8" hidden="false" customHeight="false" outlineLevel="0" collapsed="false">
      <c r="B33480" s="44" t="n">
        <v>7891323091270</v>
      </c>
    </row>
    <row r="33481" customFormat="false" ht="12.8" hidden="false" customHeight="false" outlineLevel="0" collapsed="false">
      <c r="B33481" s="44" t="n">
        <v>7891323091249</v>
      </c>
    </row>
    <row r="33482" customFormat="false" ht="12.8" hidden="false" customHeight="false" outlineLevel="0" collapsed="false">
      <c r="B33482" s="44" t="n">
        <v>7891323091263</v>
      </c>
    </row>
    <row r="33483" customFormat="false" ht="12.8" hidden="false" customHeight="false" outlineLevel="0" collapsed="false">
      <c r="B33483" s="44" t="n">
        <v>7891323091256</v>
      </c>
    </row>
    <row r="33484" customFormat="false" ht="12.8" hidden="false" customHeight="false" outlineLevel="0" collapsed="false">
      <c r="B33484" s="44" t="n">
        <v>7891323091201</v>
      </c>
    </row>
    <row r="33485" customFormat="false" ht="12.8" hidden="false" customHeight="false" outlineLevel="0" collapsed="false">
      <c r="B33485" s="44" t="n">
        <v>7891323091225</v>
      </c>
    </row>
    <row r="33486" customFormat="false" ht="12.8" hidden="false" customHeight="false" outlineLevel="0" collapsed="false">
      <c r="B33486" s="44" t="n">
        <v>7891323091188</v>
      </c>
    </row>
    <row r="33487" customFormat="false" ht="12.8" hidden="false" customHeight="false" outlineLevel="0" collapsed="false">
      <c r="B33487" s="44" t="n">
        <v>7891323091218</v>
      </c>
    </row>
    <row r="33488" customFormat="false" ht="12.8" hidden="false" customHeight="false" outlineLevel="0" collapsed="false">
      <c r="B33488" s="44" t="n">
        <v>7891323091232</v>
      </c>
    </row>
    <row r="33489" customFormat="false" ht="12.8" hidden="false" customHeight="false" outlineLevel="0" collapsed="false">
      <c r="B33489" s="44" t="n">
        <v>7891323075195</v>
      </c>
    </row>
    <row r="33490" customFormat="false" ht="12.8" hidden="false" customHeight="false" outlineLevel="0" collapsed="false">
      <c r="B33490" s="44" t="n">
        <v>7891323075201</v>
      </c>
    </row>
    <row r="33491" customFormat="false" ht="12.8" hidden="false" customHeight="false" outlineLevel="0" collapsed="false">
      <c r="B33491" s="44" t="n">
        <v>7891323075225</v>
      </c>
    </row>
    <row r="33492" customFormat="false" ht="12.8" hidden="false" customHeight="false" outlineLevel="0" collapsed="false">
      <c r="B33492" s="44" t="n">
        <v>7891323075232</v>
      </c>
    </row>
    <row r="33493" customFormat="false" ht="12.8" hidden="false" customHeight="false" outlineLevel="0" collapsed="false">
      <c r="B33493" s="44" t="n">
        <v>7891323075249</v>
      </c>
    </row>
    <row r="33494" customFormat="false" ht="12.8" hidden="false" customHeight="false" outlineLevel="0" collapsed="false">
      <c r="B33494" s="44" t="n">
        <v>7891323075256</v>
      </c>
    </row>
    <row r="33495" customFormat="false" ht="12.8" hidden="false" customHeight="false" outlineLevel="0" collapsed="false">
      <c r="B33495" s="44" t="n">
        <v>7891323075270</v>
      </c>
    </row>
    <row r="33496" customFormat="false" ht="12.8" hidden="false" customHeight="false" outlineLevel="0" collapsed="false">
      <c r="B33496" s="44" t="n">
        <v>7891323075287</v>
      </c>
    </row>
    <row r="33497" customFormat="false" ht="12.8" hidden="false" customHeight="false" outlineLevel="0" collapsed="false">
      <c r="B33497" s="44" t="n">
        <v>7891323075294</v>
      </c>
    </row>
    <row r="33498" customFormat="false" ht="12.8" hidden="false" customHeight="false" outlineLevel="0" collapsed="false">
      <c r="B33498" s="44" t="n">
        <v>7891323116133</v>
      </c>
    </row>
    <row r="33499" customFormat="false" ht="12.8" hidden="false" customHeight="false" outlineLevel="0" collapsed="false">
      <c r="B33499" s="44" t="n">
        <v>7891323116041</v>
      </c>
    </row>
    <row r="33500" customFormat="false" ht="12.8" hidden="false" customHeight="false" outlineLevel="0" collapsed="false">
      <c r="B33500" s="44" t="n">
        <v>7891323116058</v>
      </c>
    </row>
    <row r="33501" customFormat="false" ht="12.8" hidden="false" customHeight="false" outlineLevel="0" collapsed="false">
      <c r="B33501" s="44" t="n">
        <v>7891323116065</v>
      </c>
    </row>
    <row r="33502" customFormat="false" ht="12.8" hidden="false" customHeight="false" outlineLevel="0" collapsed="false">
      <c r="B33502" s="44" t="n">
        <v>7891323116072</v>
      </c>
    </row>
    <row r="33503" customFormat="false" ht="12.8" hidden="false" customHeight="false" outlineLevel="0" collapsed="false">
      <c r="B33503" s="44" t="n">
        <v>7891323116089</v>
      </c>
    </row>
    <row r="33504" customFormat="false" ht="12.8" hidden="false" customHeight="false" outlineLevel="0" collapsed="false">
      <c r="B33504" s="44" t="n">
        <v>7891323116096</v>
      </c>
    </row>
    <row r="33505" customFormat="false" ht="12.8" hidden="false" customHeight="false" outlineLevel="0" collapsed="false">
      <c r="B33505" s="44" t="n">
        <v>7891323116102</v>
      </c>
    </row>
    <row r="33506" customFormat="false" ht="12.8" hidden="false" customHeight="false" outlineLevel="0" collapsed="false">
      <c r="B33506" s="44" t="n">
        <v>7891323116119</v>
      </c>
    </row>
    <row r="33507" customFormat="false" ht="12.8" hidden="false" customHeight="false" outlineLevel="0" collapsed="false">
      <c r="B33507" s="44" t="n">
        <v>7891323111268</v>
      </c>
    </row>
    <row r="33508" customFormat="false" ht="12.8" hidden="false" customHeight="false" outlineLevel="0" collapsed="false">
      <c r="B33508" s="44" t="n">
        <v>7891323111275</v>
      </c>
    </row>
    <row r="33509" customFormat="false" ht="12.8" hidden="false" customHeight="false" outlineLevel="0" collapsed="false">
      <c r="B33509" s="44" t="n">
        <v>7891323116126</v>
      </c>
    </row>
    <row r="33510" customFormat="false" ht="12.8" hidden="false" customHeight="false" outlineLevel="0" collapsed="false">
      <c r="B33510" s="44" t="n">
        <v>7891323132973</v>
      </c>
    </row>
    <row r="33511" customFormat="false" ht="12.8" hidden="false" customHeight="false" outlineLevel="0" collapsed="false">
      <c r="B33511" s="44" t="n">
        <v>7891323132997</v>
      </c>
    </row>
    <row r="33512" customFormat="false" ht="12.8" hidden="false" customHeight="false" outlineLevel="0" collapsed="false">
      <c r="B33512" s="44" t="n">
        <v>7891323133017</v>
      </c>
    </row>
    <row r="33513" customFormat="false" ht="12.8" hidden="false" customHeight="false" outlineLevel="0" collapsed="false">
      <c r="B33513" s="44" t="n">
        <v>7891323133031</v>
      </c>
    </row>
    <row r="33514" customFormat="false" ht="12.8" hidden="false" customHeight="false" outlineLevel="0" collapsed="false">
      <c r="B33514" s="44" t="n">
        <v>7891323117536</v>
      </c>
    </row>
    <row r="33515" customFormat="false" ht="12.8" hidden="false" customHeight="false" outlineLevel="0" collapsed="false">
      <c r="B33515" s="44" t="n">
        <v>7891323117529</v>
      </c>
    </row>
    <row r="33516" customFormat="false" ht="12.8" hidden="false" customHeight="false" outlineLevel="0" collapsed="false">
      <c r="B33516" s="44" t="n">
        <v>7891323117550</v>
      </c>
    </row>
    <row r="33517" customFormat="false" ht="12.8" hidden="false" customHeight="false" outlineLevel="0" collapsed="false">
      <c r="B33517" s="44" t="n">
        <v>7891323117543</v>
      </c>
    </row>
    <row r="33518" customFormat="false" ht="12.8" hidden="false" customHeight="false" outlineLevel="0" collapsed="false">
      <c r="B33518" s="44" t="n">
        <v>7891323116805</v>
      </c>
    </row>
    <row r="33519" customFormat="false" ht="12.8" hidden="false" customHeight="false" outlineLevel="0" collapsed="false">
      <c r="B33519" s="44" t="n">
        <v>7891323116799</v>
      </c>
    </row>
    <row r="33520" customFormat="false" ht="12.8" hidden="false" customHeight="false" outlineLevel="0" collapsed="false">
      <c r="B33520" s="44" t="n">
        <v>7891323116782</v>
      </c>
    </row>
    <row r="33521" customFormat="false" ht="12.8" hidden="false" customHeight="false" outlineLevel="0" collapsed="false">
      <c r="B33521" s="44" t="n">
        <v>7891323116867</v>
      </c>
    </row>
    <row r="33522" customFormat="false" ht="12.8" hidden="false" customHeight="false" outlineLevel="0" collapsed="false">
      <c r="B33522" s="44" t="n">
        <v>7891323116850</v>
      </c>
    </row>
    <row r="33523" customFormat="false" ht="12.8" hidden="false" customHeight="false" outlineLevel="0" collapsed="false">
      <c r="B33523" s="44" t="n">
        <v>7891323119189</v>
      </c>
    </row>
    <row r="33524" customFormat="false" ht="12.8" hidden="false" customHeight="false" outlineLevel="0" collapsed="false">
      <c r="B33524" s="44" t="n">
        <v>7891323119196</v>
      </c>
    </row>
    <row r="33525" customFormat="false" ht="12.8" hidden="false" customHeight="false" outlineLevel="0" collapsed="false">
      <c r="B33525" s="44" t="n">
        <v>7891323119363</v>
      </c>
    </row>
    <row r="33526" customFormat="false" ht="12.8" hidden="false" customHeight="false" outlineLevel="0" collapsed="false">
      <c r="B33526" s="44" t="n">
        <v>7891323119370</v>
      </c>
    </row>
    <row r="33527" customFormat="false" ht="12.8" hidden="false" customHeight="false" outlineLevel="0" collapsed="false">
      <c r="B33527" s="44" t="n">
        <v>7891323116843</v>
      </c>
    </row>
    <row r="33528" customFormat="false" ht="12.8" hidden="false" customHeight="false" outlineLevel="0" collapsed="false">
      <c r="B33528" s="44" t="n">
        <v>7891323116836</v>
      </c>
    </row>
    <row r="33529" customFormat="false" ht="12.8" hidden="false" customHeight="false" outlineLevel="0" collapsed="false">
      <c r="B33529" s="44" t="n">
        <v>7891323116829</v>
      </c>
    </row>
    <row r="33530" customFormat="false" ht="12.8" hidden="false" customHeight="false" outlineLevel="0" collapsed="false">
      <c r="B33530" s="44" t="n">
        <v>7891323090150</v>
      </c>
    </row>
    <row r="33531" customFormat="false" ht="12.8" hidden="false" customHeight="false" outlineLevel="0" collapsed="false">
      <c r="B33531" s="44" t="n">
        <v>7891323116812</v>
      </c>
    </row>
    <row r="33532" customFormat="false" ht="12.8" hidden="false" customHeight="false" outlineLevel="0" collapsed="false">
      <c r="B33532" s="44" t="n">
        <v>7891323116898</v>
      </c>
    </row>
    <row r="33533" customFormat="false" ht="12.8" hidden="false" customHeight="false" outlineLevel="0" collapsed="false">
      <c r="B33533" s="44" t="n">
        <v>7891323116881</v>
      </c>
    </row>
    <row r="33534" customFormat="false" ht="12.8" hidden="false" customHeight="false" outlineLevel="0" collapsed="false">
      <c r="B33534" s="44" t="n">
        <v>7891323116874</v>
      </c>
    </row>
    <row r="33535" customFormat="false" ht="12.8" hidden="false" customHeight="false" outlineLevel="0" collapsed="false">
      <c r="B33535" s="44" t="n">
        <v>7891323116928</v>
      </c>
    </row>
    <row r="33536" customFormat="false" ht="12.8" hidden="false" customHeight="false" outlineLevel="0" collapsed="false">
      <c r="B33536" s="44" t="n">
        <v>7891323116911</v>
      </c>
    </row>
    <row r="33537" customFormat="false" ht="12.8" hidden="false" customHeight="false" outlineLevel="0" collapsed="false">
      <c r="B33537" s="44" t="n">
        <v>7891323116904</v>
      </c>
    </row>
    <row r="33538" customFormat="false" ht="12.8" hidden="false" customHeight="false" outlineLevel="0" collapsed="false">
      <c r="B33538" s="44" t="n">
        <v>7891323116959</v>
      </c>
    </row>
    <row r="33539" customFormat="false" ht="12.8" hidden="false" customHeight="false" outlineLevel="0" collapsed="false">
      <c r="B33539" s="44" t="n">
        <v>7891323116942</v>
      </c>
    </row>
    <row r="33540" customFormat="false" ht="12.8" hidden="false" customHeight="false" outlineLevel="0" collapsed="false">
      <c r="B33540" s="44" t="n">
        <v>7891323116935</v>
      </c>
    </row>
    <row r="33541" customFormat="false" ht="12.8" hidden="false" customHeight="false" outlineLevel="0" collapsed="false">
      <c r="B33541" s="44" t="n">
        <v>7891323094790</v>
      </c>
    </row>
    <row r="33542" customFormat="false" ht="12.8" hidden="false" customHeight="false" outlineLevel="0" collapsed="false">
      <c r="B33542" s="44" t="n">
        <v>7891323094806</v>
      </c>
    </row>
    <row r="33543" customFormat="false" ht="12.8" hidden="false" customHeight="false" outlineLevel="0" collapsed="false">
      <c r="B33543" s="44" t="n">
        <v>7891323117017</v>
      </c>
    </row>
    <row r="33544" customFormat="false" ht="12.8" hidden="false" customHeight="false" outlineLevel="0" collapsed="false">
      <c r="B33544" s="44" t="n">
        <v>7891323117000</v>
      </c>
    </row>
    <row r="33545" customFormat="false" ht="12.8" hidden="false" customHeight="false" outlineLevel="0" collapsed="false">
      <c r="B33545" s="44" t="n">
        <v>7891323116997</v>
      </c>
    </row>
    <row r="33546" customFormat="false" ht="12.8" hidden="false" customHeight="false" outlineLevel="0" collapsed="false">
      <c r="B33546" s="44" t="n">
        <v>7891323116980</v>
      </c>
    </row>
    <row r="33547" customFormat="false" ht="12.8" hidden="false" customHeight="false" outlineLevel="0" collapsed="false">
      <c r="B33547" s="44" t="n">
        <v>7891323116973</v>
      </c>
    </row>
    <row r="33548" customFormat="false" ht="12.8" hidden="false" customHeight="false" outlineLevel="0" collapsed="false">
      <c r="B33548" s="44" t="n">
        <v>7891323116966</v>
      </c>
    </row>
    <row r="33549" customFormat="false" ht="12.8" hidden="false" customHeight="false" outlineLevel="0" collapsed="false">
      <c r="B33549" s="44" t="n">
        <v>7891323117048</v>
      </c>
    </row>
    <row r="33550" customFormat="false" ht="12.8" hidden="false" customHeight="false" outlineLevel="0" collapsed="false">
      <c r="B33550" s="44" t="n">
        <v>7891323117031</v>
      </c>
    </row>
    <row r="33551" customFormat="false" ht="12.8" hidden="false" customHeight="false" outlineLevel="0" collapsed="false">
      <c r="B33551" s="44" t="n">
        <v>7891323117024</v>
      </c>
    </row>
    <row r="33552" customFormat="false" ht="12.8" hidden="false" customHeight="false" outlineLevel="0" collapsed="false">
      <c r="B33552" s="44" t="n">
        <v>7891323117079</v>
      </c>
    </row>
    <row r="33553" customFormat="false" ht="12.8" hidden="false" customHeight="false" outlineLevel="0" collapsed="false">
      <c r="B33553" s="44" t="n">
        <v>7891323117062</v>
      </c>
    </row>
    <row r="33554" customFormat="false" ht="12.8" hidden="false" customHeight="false" outlineLevel="0" collapsed="false">
      <c r="B33554" s="44" t="n">
        <v>7891323096442</v>
      </c>
    </row>
    <row r="33555" customFormat="false" ht="12.8" hidden="false" customHeight="false" outlineLevel="0" collapsed="false">
      <c r="B33555" s="44" t="n">
        <v>7891323096459</v>
      </c>
    </row>
    <row r="33556" customFormat="false" ht="12.8" hidden="false" customHeight="false" outlineLevel="0" collapsed="false">
      <c r="B33556" s="44" t="n">
        <v>7891323096466</v>
      </c>
    </row>
    <row r="33557" customFormat="false" ht="12.8" hidden="false" customHeight="false" outlineLevel="0" collapsed="false">
      <c r="B33557" s="44" t="n">
        <v>7891323096473</v>
      </c>
    </row>
    <row r="33558" customFormat="false" ht="12.8" hidden="false" customHeight="false" outlineLevel="0" collapsed="false">
      <c r="B33558" s="44" t="n">
        <v>7891323094974</v>
      </c>
    </row>
    <row r="33559" customFormat="false" ht="12.8" hidden="false" customHeight="false" outlineLevel="0" collapsed="false">
      <c r="B33559" s="44" t="n">
        <v>7891323096398</v>
      </c>
    </row>
    <row r="33560" customFormat="false" ht="12.8" hidden="false" customHeight="false" outlineLevel="0" collapsed="false">
      <c r="B33560" s="44" t="n">
        <v>7891323096923</v>
      </c>
    </row>
    <row r="33561" customFormat="false" ht="12.8" hidden="false" customHeight="false" outlineLevel="0" collapsed="false">
      <c r="B33561" s="44" t="n">
        <v>7891323096411</v>
      </c>
    </row>
    <row r="33562" customFormat="false" ht="12.8" hidden="false" customHeight="false" outlineLevel="0" collapsed="false">
      <c r="B33562" s="44" t="n">
        <v>7891323096428</v>
      </c>
    </row>
    <row r="33563" customFormat="false" ht="12.8" hidden="false" customHeight="false" outlineLevel="0" collapsed="false">
      <c r="B33563" s="44" t="n">
        <v>7891323096435</v>
      </c>
    </row>
    <row r="33564" customFormat="false" ht="12.8" hidden="false" customHeight="false" outlineLevel="0" collapsed="false">
      <c r="B33564" s="44" t="n">
        <v>7891323096503</v>
      </c>
    </row>
    <row r="33565" customFormat="false" ht="12.8" hidden="false" customHeight="false" outlineLevel="0" collapsed="false">
      <c r="B33565" s="44" t="n">
        <v>7891323096510</v>
      </c>
    </row>
    <row r="33566" customFormat="false" ht="12.8" hidden="false" customHeight="false" outlineLevel="0" collapsed="false">
      <c r="B33566" s="44" t="n">
        <v>7891323096565</v>
      </c>
    </row>
    <row r="33567" customFormat="false" ht="12.8" hidden="false" customHeight="false" outlineLevel="0" collapsed="false">
      <c r="B33567" s="44" t="n">
        <v>7891323096572</v>
      </c>
    </row>
    <row r="33568" customFormat="false" ht="12.8" hidden="false" customHeight="false" outlineLevel="0" collapsed="false">
      <c r="B33568" s="44" t="n">
        <v>7891323096480</v>
      </c>
    </row>
    <row r="33569" customFormat="false" ht="12.8" hidden="false" customHeight="false" outlineLevel="0" collapsed="false">
      <c r="B33569" s="44" t="n">
        <v>7891323096497</v>
      </c>
    </row>
    <row r="33570" customFormat="false" ht="12.8" hidden="false" customHeight="false" outlineLevel="0" collapsed="false">
      <c r="B33570" s="44" t="n">
        <v>7891323096527</v>
      </c>
    </row>
    <row r="33571" customFormat="false" ht="12.8" hidden="false" customHeight="false" outlineLevel="0" collapsed="false">
      <c r="B33571" s="44" t="n">
        <v>7891323096534</v>
      </c>
    </row>
    <row r="33572" customFormat="false" ht="12.8" hidden="false" customHeight="false" outlineLevel="0" collapsed="false">
      <c r="B33572" s="44" t="n">
        <v>7891323096541</v>
      </c>
    </row>
    <row r="33573" customFormat="false" ht="12.8" hidden="false" customHeight="false" outlineLevel="0" collapsed="false">
      <c r="B33573" s="44" t="n">
        <v>7891323096558</v>
      </c>
    </row>
    <row r="33574" customFormat="false" ht="12.8" hidden="false" customHeight="false" outlineLevel="0" collapsed="false">
      <c r="B33574" s="44" t="n">
        <v>7891323117055</v>
      </c>
    </row>
    <row r="33575" customFormat="false" ht="12.8" hidden="false" customHeight="false" outlineLevel="0" collapsed="false">
      <c r="B33575" s="44" t="n">
        <v>7891323119035</v>
      </c>
    </row>
    <row r="33576" customFormat="false" ht="12.8" hidden="false" customHeight="false" outlineLevel="0" collapsed="false">
      <c r="B33576" s="44" t="n">
        <v>7891323119028</v>
      </c>
    </row>
    <row r="33577" customFormat="false" ht="12.8" hidden="false" customHeight="false" outlineLevel="0" collapsed="false">
      <c r="B33577" s="44" t="n">
        <v>7891323119011</v>
      </c>
    </row>
    <row r="33578" customFormat="false" ht="12.8" hidden="false" customHeight="false" outlineLevel="0" collapsed="false">
      <c r="B33578" s="44" t="n">
        <v>7891323119066</v>
      </c>
    </row>
    <row r="33579" customFormat="false" ht="12.8" hidden="false" customHeight="false" outlineLevel="0" collapsed="false">
      <c r="B33579" s="44" t="n">
        <v>7891323119059</v>
      </c>
    </row>
    <row r="33580" customFormat="false" ht="12.8" hidden="false" customHeight="false" outlineLevel="0" collapsed="false">
      <c r="B33580" s="44" t="n">
        <v>7891323119042</v>
      </c>
    </row>
    <row r="33581" customFormat="false" ht="12.8" hidden="false" customHeight="false" outlineLevel="0" collapsed="false">
      <c r="B33581" s="44" t="n">
        <v>7891323119004</v>
      </c>
    </row>
    <row r="33582" customFormat="false" ht="12.8" hidden="false" customHeight="false" outlineLevel="0" collapsed="false">
      <c r="B33582" s="44" t="n">
        <v>7891323118991</v>
      </c>
    </row>
    <row r="33583" customFormat="false" ht="12.8" hidden="false" customHeight="false" outlineLevel="0" collapsed="false">
      <c r="B33583" s="44" t="n">
        <v>7891323118984</v>
      </c>
    </row>
    <row r="33584" customFormat="false" ht="12.8" hidden="false" customHeight="false" outlineLevel="0" collapsed="false">
      <c r="B33584" s="44" t="n">
        <v>7891323119103</v>
      </c>
    </row>
    <row r="33585" customFormat="false" ht="12.8" hidden="false" customHeight="false" outlineLevel="0" collapsed="false">
      <c r="B33585" s="44" t="n">
        <v>7891323119103</v>
      </c>
    </row>
    <row r="33586" customFormat="false" ht="12.8" hidden="false" customHeight="false" outlineLevel="0" collapsed="false">
      <c r="B33586" s="44" t="n">
        <v>7891323119097</v>
      </c>
    </row>
    <row r="33587" customFormat="false" ht="12.8" hidden="false" customHeight="false" outlineLevel="0" collapsed="false">
      <c r="B33587" s="44" t="n">
        <v>7891323119134</v>
      </c>
    </row>
    <row r="33588" customFormat="false" ht="12.8" hidden="false" customHeight="false" outlineLevel="0" collapsed="false">
      <c r="B33588" s="44" t="n">
        <v>7891323119127</v>
      </c>
    </row>
    <row r="33589" customFormat="false" ht="12.8" hidden="false" customHeight="false" outlineLevel="0" collapsed="false">
      <c r="B33589" s="44" t="n">
        <v>7891323119110</v>
      </c>
    </row>
    <row r="33590" customFormat="false" ht="12.8" hidden="false" customHeight="false" outlineLevel="0" collapsed="false">
      <c r="B33590" s="44" t="n">
        <v>7891323106424</v>
      </c>
    </row>
    <row r="33591" customFormat="false" ht="12.8" hidden="false" customHeight="false" outlineLevel="0" collapsed="false">
      <c r="B33591" s="44" t="n">
        <v>7891323106431</v>
      </c>
    </row>
    <row r="33592" customFormat="false" ht="12.8" hidden="false" customHeight="false" outlineLevel="0" collapsed="false">
      <c r="B33592" s="44" t="n">
        <v>7891323106448</v>
      </c>
    </row>
    <row r="33593" customFormat="false" ht="12.8" hidden="false" customHeight="false" outlineLevel="0" collapsed="false">
      <c r="B33593" s="44" t="n">
        <v>7891323107872</v>
      </c>
    </row>
    <row r="33594" customFormat="false" ht="12.8" hidden="false" customHeight="false" outlineLevel="0" collapsed="false">
      <c r="B33594" s="44" t="n">
        <v>7891323107889</v>
      </c>
    </row>
    <row r="33595" customFormat="false" ht="12.8" hidden="false" customHeight="false" outlineLevel="0" collapsed="false">
      <c r="B33595" s="44" t="n">
        <v>7891323116348</v>
      </c>
    </row>
    <row r="33596" customFormat="false" ht="12.8" hidden="false" customHeight="false" outlineLevel="0" collapsed="false">
      <c r="B33596" s="44" t="n">
        <v>7891323118960</v>
      </c>
    </row>
    <row r="33597" customFormat="false" ht="12.8" hidden="false" customHeight="false" outlineLevel="0" collapsed="false">
      <c r="B33597" s="44" t="n">
        <v>7891323118953</v>
      </c>
    </row>
    <row r="33598" customFormat="false" ht="12.8" hidden="false" customHeight="false" outlineLevel="0" collapsed="false">
      <c r="B33598" s="44" t="n">
        <v>7891323118069</v>
      </c>
    </row>
    <row r="33599" customFormat="false" ht="12.8" hidden="false" customHeight="false" outlineLevel="0" collapsed="false">
      <c r="B33599" s="44" t="n">
        <v>7891323066315</v>
      </c>
    </row>
    <row r="33600" customFormat="false" ht="12.8" hidden="false" customHeight="false" outlineLevel="0" collapsed="false">
      <c r="B33600" s="44" t="n">
        <v>7891323066407</v>
      </c>
    </row>
    <row r="33601" customFormat="false" ht="12.8" hidden="false" customHeight="false" outlineLevel="0" collapsed="false">
      <c r="B33601" s="44" t="n">
        <v>7891323066506</v>
      </c>
    </row>
    <row r="33602" customFormat="false" ht="12.8" hidden="false" customHeight="false" outlineLevel="0" collapsed="false">
      <c r="B33602" s="44" t="n">
        <v>7891323068074</v>
      </c>
    </row>
    <row r="33603" customFormat="false" ht="12.8" hidden="false" customHeight="false" outlineLevel="0" collapsed="false">
      <c r="B33603" s="44" t="n">
        <v>7891323068081</v>
      </c>
    </row>
    <row r="33604" customFormat="false" ht="12.8" hidden="false" customHeight="false" outlineLevel="0" collapsed="false">
      <c r="B33604" s="44" t="n">
        <v>7891323118052</v>
      </c>
    </row>
    <row r="33605" customFormat="false" ht="12.8" hidden="false" customHeight="false" outlineLevel="0" collapsed="false">
      <c r="B33605" s="44" t="n">
        <v>7891323118083</v>
      </c>
    </row>
    <row r="33606" customFormat="false" ht="12.8" hidden="false" customHeight="false" outlineLevel="0" collapsed="false">
      <c r="B33606" s="44" t="n">
        <v>7891323118304</v>
      </c>
    </row>
    <row r="33607" customFormat="false" ht="12.8" hidden="false" customHeight="false" outlineLevel="0" collapsed="false">
      <c r="B33607" s="44" t="n">
        <v>7891323118298</v>
      </c>
    </row>
    <row r="33608" customFormat="false" ht="12.8" hidden="false" customHeight="false" outlineLevel="0" collapsed="false">
      <c r="B33608" s="44" t="n">
        <v>7891323118267</v>
      </c>
    </row>
    <row r="33609" customFormat="false" ht="12.8" hidden="false" customHeight="false" outlineLevel="0" collapsed="false">
      <c r="B33609" s="44" t="n">
        <v>7891323118250</v>
      </c>
    </row>
    <row r="33610" customFormat="false" ht="12.8" hidden="false" customHeight="false" outlineLevel="0" collapsed="false">
      <c r="B33610" s="44" t="n">
        <v>7891323118205</v>
      </c>
    </row>
    <row r="33611" customFormat="false" ht="12.8" hidden="false" customHeight="false" outlineLevel="0" collapsed="false">
      <c r="B33611" s="44" t="n">
        <v>7891323118199</v>
      </c>
    </row>
    <row r="33612" customFormat="false" ht="12.8" hidden="false" customHeight="false" outlineLevel="0" collapsed="false">
      <c r="B33612" s="44" t="n">
        <v>7891323088355</v>
      </c>
    </row>
    <row r="33613" customFormat="false" ht="12.8" hidden="false" customHeight="false" outlineLevel="0" collapsed="false">
      <c r="B33613" s="44" t="n">
        <v>7891323088362</v>
      </c>
    </row>
    <row r="33614" customFormat="false" ht="12.8" hidden="false" customHeight="false" outlineLevel="0" collapsed="false">
      <c r="B33614" s="44" t="n">
        <v>7891323118229</v>
      </c>
    </row>
    <row r="33615" customFormat="false" ht="12.8" hidden="false" customHeight="false" outlineLevel="0" collapsed="false">
      <c r="B33615" s="44" t="n">
        <v>7891323118212</v>
      </c>
    </row>
    <row r="33616" customFormat="false" ht="12.8" hidden="false" customHeight="false" outlineLevel="0" collapsed="false">
      <c r="B33616" s="44" t="n">
        <v>7891323118182</v>
      </c>
    </row>
    <row r="33617" customFormat="false" ht="12.8" hidden="false" customHeight="false" outlineLevel="0" collapsed="false">
      <c r="B33617" s="44" t="n">
        <v>7891323118151</v>
      </c>
    </row>
    <row r="33618" customFormat="false" ht="12.8" hidden="false" customHeight="false" outlineLevel="0" collapsed="false">
      <c r="B33618" s="44" t="n">
        <v>7891323118281</v>
      </c>
    </row>
    <row r="33619" customFormat="false" ht="12.8" hidden="false" customHeight="false" outlineLevel="0" collapsed="false">
      <c r="B33619" s="44" t="n">
        <v>7891323118274</v>
      </c>
    </row>
    <row r="33620" customFormat="false" ht="12.8" hidden="false" customHeight="false" outlineLevel="0" collapsed="false">
      <c r="B33620" s="44" t="n">
        <v>7891323118243</v>
      </c>
    </row>
    <row r="33621" customFormat="false" ht="12.8" hidden="false" customHeight="false" outlineLevel="0" collapsed="false">
      <c r="B33621" s="44" t="n">
        <v>7891323118236</v>
      </c>
    </row>
    <row r="33622" customFormat="false" ht="12.8" hidden="false" customHeight="false" outlineLevel="0" collapsed="false">
      <c r="B33622" s="44" t="n">
        <v>7891323118144</v>
      </c>
    </row>
    <row r="33623" customFormat="false" ht="12.8" hidden="false" customHeight="false" outlineLevel="0" collapsed="false">
      <c r="B33623" s="44" t="n">
        <v>7891323118137</v>
      </c>
    </row>
    <row r="33624" customFormat="false" ht="12.8" hidden="false" customHeight="false" outlineLevel="0" collapsed="false">
      <c r="B33624" s="44" t="n">
        <v>7891323118120</v>
      </c>
    </row>
    <row r="33625" customFormat="false" ht="12.8" hidden="false" customHeight="false" outlineLevel="0" collapsed="false">
      <c r="B33625" s="44" t="n">
        <v>7891323118113</v>
      </c>
    </row>
    <row r="33626" customFormat="false" ht="12.8" hidden="false" customHeight="false" outlineLevel="0" collapsed="false">
      <c r="B33626" s="44" t="n">
        <v>7891323120246</v>
      </c>
    </row>
    <row r="33627" customFormat="false" ht="12.8" hidden="false" customHeight="false" outlineLevel="0" collapsed="false">
      <c r="B33627" s="44" t="n">
        <v>7891323103577</v>
      </c>
    </row>
    <row r="33628" customFormat="false" ht="12.8" hidden="false" customHeight="false" outlineLevel="0" collapsed="false">
      <c r="B33628" s="44" t="n">
        <v>7891323103744</v>
      </c>
    </row>
    <row r="33629" customFormat="false" ht="12.8" hidden="false" customHeight="false" outlineLevel="0" collapsed="false">
      <c r="B33629" s="44" t="n">
        <v>7891323102617</v>
      </c>
    </row>
    <row r="33630" customFormat="false" ht="12.8" hidden="false" customHeight="false" outlineLevel="0" collapsed="false">
      <c r="B33630" s="44" t="n">
        <v>7891323102624</v>
      </c>
    </row>
    <row r="33631" customFormat="false" ht="12.8" hidden="false" customHeight="false" outlineLevel="0" collapsed="false">
      <c r="B33631" s="44" t="n">
        <v>7891323102495</v>
      </c>
    </row>
    <row r="33632" customFormat="false" ht="12.8" hidden="false" customHeight="false" outlineLevel="0" collapsed="false">
      <c r="B33632" s="44" t="n">
        <v>7891323113903</v>
      </c>
    </row>
    <row r="33633" customFormat="false" ht="12.8" hidden="false" customHeight="false" outlineLevel="0" collapsed="false">
      <c r="B33633" s="44" t="n">
        <v>7891323113972</v>
      </c>
    </row>
    <row r="33634" customFormat="false" ht="12.8" hidden="false" customHeight="false" outlineLevel="0" collapsed="false">
      <c r="B33634" s="44" t="n">
        <v>7891323102501</v>
      </c>
    </row>
    <row r="33635" customFormat="false" ht="12.8" hidden="false" customHeight="false" outlineLevel="0" collapsed="false">
      <c r="B33635" s="44" t="n">
        <v>7891323102631</v>
      </c>
    </row>
    <row r="33636" customFormat="false" ht="12.8" hidden="false" customHeight="false" outlineLevel="0" collapsed="false">
      <c r="B33636" s="44" t="n">
        <v>7891323102648</v>
      </c>
    </row>
    <row r="33637" customFormat="false" ht="12.8" hidden="false" customHeight="false" outlineLevel="0" collapsed="false">
      <c r="B33637" s="44" t="n">
        <v>7891323102693</v>
      </c>
    </row>
    <row r="33638" customFormat="false" ht="12.8" hidden="false" customHeight="false" outlineLevel="0" collapsed="false">
      <c r="B33638" s="44" t="n">
        <v>7891323102709</v>
      </c>
    </row>
    <row r="33639" customFormat="false" ht="12.8" hidden="false" customHeight="false" outlineLevel="0" collapsed="false">
      <c r="B33639" s="44" t="n">
        <v>7891323102716</v>
      </c>
    </row>
    <row r="33640" customFormat="false" ht="12.8" hidden="false" customHeight="false" outlineLevel="0" collapsed="false">
      <c r="B33640" s="44" t="n">
        <v>7891323110742</v>
      </c>
    </row>
    <row r="33641" customFormat="false" ht="12.8" hidden="false" customHeight="false" outlineLevel="0" collapsed="false">
      <c r="B33641" s="44" t="n">
        <v>7891323110759</v>
      </c>
    </row>
    <row r="33642" customFormat="false" ht="12.8" hidden="false" customHeight="false" outlineLevel="0" collapsed="false">
      <c r="B33642" s="44" t="n">
        <v>7891323102723</v>
      </c>
    </row>
    <row r="33643" customFormat="false" ht="12.8" hidden="false" customHeight="false" outlineLevel="0" collapsed="false">
      <c r="B33643" s="44" t="n">
        <v>7891323102518</v>
      </c>
    </row>
    <row r="33644" customFormat="false" ht="12.8" hidden="false" customHeight="false" outlineLevel="0" collapsed="false">
      <c r="B33644" s="44" t="n">
        <v>7891323102525</v>
      </c>
    </row>
    <row r="33645" customFormat="false" ht="12.8" hidden="false" customHeight="false" outlineLevel="0" collapsed="false">
      <c r="B33645" s="44" t="n">
        <v>7891323103614</v>
      </c>
    </row>
    <row r="33646" customFormat="false" ht="12.8" hidden="false" customHeight="false" outlineLevel="0" collapsed="false">
      <c r="B33646" s="44" t="n">
        <v>7891323108374</v>
      </c>
    </row>
    <row r="33647" customFormat="false" ht="12.8" hidden="false" customHeight="false" outlineLevel="0" collapsed="false">
      <c r="B33647" s="44" t="n">
        <v>7891323103775</v>
      </c>
    </row>
    <row r="33648" customFormat="false" ht="12.8" hidden="false" customHeight="false" outlineLevel="0" collapsed="false">
      <c r="B33648" s="44" t="n">
        <v>7891323102556</v>
      </c>
    </row>
    <row r="33649" customFormat="false" ht="12.8" hidden="false" customHeight="false" outlineLevel="0" collapsed="false">
      <c r="B33649" s="44" t="n">
        <v>7891323102563</v>
      </c>
    </row>
    <row r="33650" customFormat="false" ht="12.8" hidden="false" customHeight="false" outlineLevel="0" collapsed="false">
      <c r="B33650" s="44" t="n">
        <v>7891323103560</v>
      </c>
    </row>
    <row r="33651" customFormat="false" ht="12.8" hidden="false" customHeight="false" outlineLevel="0" collapsed="false">
      <c r="B33651" s="44" t="n">
        <v>7891323103782</v>
      </c>
    </row>
    <row r="33652" customFormat="false" ht="12.8" hidden="false" customHeight="false" outlineLevel="0" collapsed="false">
      <c r="B33652" s="44" t="n">
        <v>7891323102594</v>
      </c>
    </row>
    <row r="33653" customFormat="false" ht="12.8" hidden="false" customHeight="false" outlineLevel="0" collapsed="false">
      <c r="B33653" s="44" t="n">
        <v>7891323102600</v>
      </c>
    </row>
    <row r="33654" customFormat="false" ht="12.8" hidden="false" customHeight="false" outlineLevel="0" collapsed="false">
      <c r="B33654" s="44" t="n">
        <v>7891323102570</v>
      </c>
    </row>
    <row r="33655" customFormat="false" ht="12.8" hidden="false" customHeight="false" outlineLevel="0" collapsed="false">
      <c r="B33655" s="44" t="n">
        <v>7891323102587</v>
      </c>
    </row>
    <row r="33656" customFormat="false" ht="12.8" hidden="false" customHeight="false" outlineLevel="0" collapsed="false">
      <c r="B33656" s="44" t="n">
        <v>7891323102679</v>
      </c>
    </row>
    <row r="33657" customFormat="false" ht="12.8" hidden="false" customHeight="false" outlineLevel="0" collapsed="false">
      <c r="B33657" s="44" t="n">
        <v>7891323102686</v>
      </c>
    </row>
    <row r="33658" customFormat="false" ht="12.8" hidden="false" customHeight="false" outlineLevel="0" collapsed="false">
      <c r="B33658" s="44" t="n">
        <v>7891323102655</v>
      </c>
    </row>
    <row r="33659" customFormat="false" ht="12.8" hidden="false" customHeight="false" outlineLevel="0" collapsed="false">
      <c r="B33659" s="44" t="n">
        <v>7891323102662</v>
      </c>
    </row>
    <row r="33660" customFormat="false" ht="12.8" hidden="false" customHeight="false" outlineLevel="0" collapsed="false">
      <c r="B33660" s="44" t="n">
        <v>7891323120239</v>
      </c>
    </row>
    <row r="33661" customFormat="false" ht="12.8" hidden="false" customHeight="false" outlineLevel="0" collapsed="false">
      <c r="B33661" s="44" t="n">
        <v>7891323120222</v>
      </c>
    </row>
    <row r="33662" customFormat="false" ht="12.8" hidden="false" customHeight="false" outlineLevel="0" collapsed="false">
      <c r="B33662" s="44" t="n">
        <v>7891323075362</v>
      </c>
    </row>
    <row r="33663" customFormat="false" ht="12.8" hidden="false" customHeight="false" outlineLevel="0" collapsed="false">
      <c r="B33663" s="44" t="n">
        <v>7891323120277</v>
      </c>
    </row>
    <row r="33664" customFormat="false" ht="12.8" hidden="false" customHeight="false" outlineLevel="0" collapsed="false">
      <c r="B33664" s="44" t="n">
        <v>7891323075379</v>
      </c>
    </row>
    <row r="33665" customFormat="false" ht="12.8" hidden="false" customHeight="false" outlineLevel="0" collapsed="false">
      <c r="B33665" s="44" t="n">
        <v>7891323120260</v>
      </c>
    </row>
    <row r="33666" customFormat="false" ht="12.8" hidden="false" customHeight="false" outlineLevel="0" collapsed="false">
      <c r="B33666" s="44" t="n">
        <v>7891323075393</v>
      </c>
    </row>
    <row r="33667" customFormat="false" ht="12.8" hidden="false" customHeight="false" outlineLevel="0" collapsed="false">
      <c r="B33667" s="44" t="n">
        <v>7891323108312</v>
      </c>
    </row>
    <row r="33668" customFormat="false" ht="12.8" hidden="false" customHeight="false" outlineLevel="0" collapsed="false">
      <c r="B33668" s="44" t="n">
        <v>7891323108329</v>
      </c>
    </row>
    <row r="33669" customFormat="false" ht="12.8" hidden="false" customHeight="false" outlineLevel="0" collapsed="false">
      <c r="B33669" s="44" t="n">
        <v>7891323120253</v>
      </c>
    </row>
    <row r="33670" customFormat="false" ht="12.8" hidden="false" customHeight="false" outlineLevel="0" collapsed="false">
      <c r="B33670" s="44" t="n">
        <v>7891323075409</v>
      </c>
    </row>
    <row r="33671" customFormat="false" ht="12.8" hidden="false" customHeight="false" outlineLevel="0" collapsed="false">
      <c r="B33671" s="44" t="n">
        <v>7891323120215</v>
      </c>
    </row>
    <row r="33672" customFormat="false" ht="12.8" hidden="false" customHeight="false" outlineLevel="0" collapsed="false">
      <c r="B33672" s="44" t="n">
        <v>7891323075416</v>
      </c>
    </row>
    <row r="33673" customFormat="false" ht="12.8" hidden="false" customHeight="false" outlineLevel="0" collapsed="false">
      <c r="B33673" s="44" t="n">
        <v>7891323120208</v>
      </c>
    </row>
    <row r="33674" customFormat="false" ht="12.8" hidden="false" customHeight="false" outlineLevel="0" collapsed="false">
      <c r="B33674" s="44" t="n">
        <v>7891323075423</v>
      </c>
    </row>
    <row r="33675" customFormat="false" ht="12.8" hidden="false" customHeight="false" outlineLevel="0" collapsed="false">
      <c r="B33675" s="44" t="n">
        <v>7891323120192</v>
      </c>
    </row>
    <row r="33676" customFormat="false" ht="12.8" hidden="false" customHeight="false" outlineLevel="0" collapsed="false">
      <c r="B33676" s="44" t="n">
        <v>7891323075430</v>
      </c>
    </row>
    <row r="33677" customFormat="false" ht="12.8" hidden="false" customHeight="false" outlineLevel="0" collapsed="false">
      <c r="B33677" s="44" t="n">
        <v>7891323108398</v>
      </c>
    </row>
    <row r="33678" customFormat="false" ht="12.8" hidden="false" customHeight="false" outlineLevel="0" collapsed="false">
      <c r="B33678" s="44" t="n">
        <v>7891323108404</v>
      </c>
    </row>
    <row r="33679" customFormat="false" ht="12.8" hidden="false" customHeight="false" outlineLevel="0" collapsed="false">
      <c r="B33679" s="44" t="n">
        <v>7891323118076</v>
      </c>
    </row>
    <row r="33680" customFormat="false" ht="12.8" hidden="false" customHeight="false" outlineLevel="0" collapsed="false">
      <c r="B33680" s="44" t="n">
        <v>7891323075447</v>
      </c>
    </row>
    <row r="33681" customFormat="false" ht="12.8" hidden="false" customHeight="false" outlineLevel="0" collapsed="false">
      <c r="B33681" s="44" t="n">
        <v>7891323118175</v>
      </c>
    </row>
    <row r="33682" customFormat="false" ht="12.8" hidden="false" customHeight="false" outlineLevel="0" collapsed="false">
      <c r="B33682" s="44" t="n">
        <v>7891323075454</v>
      </c>
    </row>
    <row r="33683" customFormat="false" ht="12.8" hidden="false" customHeight="false" outlineLevel="0" collapsed="false">
      <c r="B33683" s="44" t="n">
        <v>7891323116560</v>
      </c>
    </row>
    <row r="33684" customFormat="false" ht="12.8" hidden="false" customHeight="false" outlineLevel="0" collapsed="false">
      <c r="B33684" s="44" t="n">
        <v>7891323106318</v>
      </c>
    </row>
    <row r="33685" customFormat="false" ht="12.8" hidden="false" customHeight="false" outlineLevel="0" collapsed="false">
      <c r="B33685" s="44" t="n">
        <v>7891323061105</v>
      </c>
    </row>
    <row r="33686" customFormat="false" ht="12.8" hidden="false" customHeight="false" outlineLevel="0" collapsed="false">
      <c r="B33686" s="44" t="n">
        <v>7891323061112</v>
      </c>
    </row>
    <row r="33687" customFormat="false" ht="12.8" hidden="false" customHeight="false" outlineLevel="0" collapsed="false">
      <c r="B33687" s="44" t="n">
        <v>7891323061136</v>
      </c>
    </row>
    <row r="33688" customFormat="false" ht="12.8" hidden="false" customHeight="false" outlineLevel="0" collapsed="false">
      <c r="B33688" s="44" t="n">
        <v>7891323108558</v>
      </c>
    </row>
    <row r="33689" customFormat="false" ht="12.8" hidden="false" customHeight="false" outlineLevel="0" collapsed="false">
      <c r="B33689" s="44" t="n">
        <v>7891323108565</v>
      </c>
    </row>
    <row r="33690" customFormat="false" ht="12.8" hidden="false" customHeight="false" outlineLevel="0" collapsed="false">
      <c r="B33690" s="44" t="n">
        <v>7891323108473</v>
      </c>
    </row>
    <row r="33691" customFormat="false" ht="12.8" hidden="false" customHeight="false" outlineLevel="0" collapsed="false">
      <c r="B33691" s="44" t="n">
        <v>7891323061143</v>
      </c>
    </row>
    <row r="33692" customFormat="false" ht="12.8" hidden="false" customHeight="false" outlineLevel="0" collapsed="false">
      <c r="B33692" s="44" t="n">
        <v>7891323061150</v>
      </c>
    </row>
    <row r="33693" customFormat="false" ht="12.8" hidden="false" customHeight="false" outlineLevel="0" collapsed="false">
      <c r="B33693" s="44" t="n">
        <v>7891323061167</v>
      </c>
    </row>
    <row r="33694" customFormat="false" ht="12.8" hidden="false" customHeight="false" outlineLevel="0" collapsed="false">
      <c r="B33694" s="44" t="n">
        <v>7891323061181</v>
      </c>
    </row>
    <row r="33695" customFormat="false" ht="12.8" hidden="false" customHeight="false" outlineLevel="0" collapsed="false">
      <c r="B33695" s="44" t="n">
        <v>7891323061198</v>
      </c>
    </row>
    <row r="33696" customFormat="false" ht="12.8" hidden="false" customHeight="false" outlineLevel="0" collapsed="false">
      <c r="B33696" s="44" t="n">
        <v>7891323061242</v>
      </c>
    </row>
    <row r="33697" customFormat="false" ht="12.8" hidden="false" customHeight="false" outlineLevel="0" collapsed="false">
      <c r="B33697" s="44" t="n">
        <v>7891323061259</v>
      </c>
    </row>
    <row r="33698" customFormat="false" ht="12.8" hidden="false" customHeight="false" outlineLevel="0" collapsed="false">
      <c r="B33698" s="44" t="n">
        <v>7891323108640</v>
      </c>
    </row>
    <row r="33699" customFormat="false" ht="12.8" hidden="false" customHeight="false" outlineLevel="0" collapsed="false">
      <c r="B33699" s="44" t="n">
        <v>7891323061266</v>
      </c>
    </row>
    <row r="33700" customFormat="false" ht="12.8" hidden="false" customHeight="false" outlineLevel="0" collapsed="false">
      <c r="B33700" s="44" t="n">
        <v>7891323061273</v>
      </c>
    </row>
    <row r="33701" customFormat="false" ht="12.8" hidden="false" customHeight="false" outlineLevel="0" collapsed="false">
      <c r="B33701" s="44" t="n">
        <v>7891323061280</v>
      </c>
    </row>
    <row r="33702" customFormat="false" ht="12.8" hidden="false" customHeight="false" outlineLevel="0" collapsed="false">
      <c r="B33702" s="44" t="n">
        <v>7891323061297</v>
      </c>
    </row>
    <row r="33703" customFormat="false" ht="12.8" hidden="false" customHeight="false" outlineLevel="0" collapsed="false">
      <c r="B33703" s="44" t="n">
        <v>7891323061303</v>
      </c>
    </row>
    <row r="33704" customFormat="false" ht="12.8" hidden="false" customHeight="false" outlineLevel="0" collapsed="false">
      <c r="B33704" s="44" t="n">
        <v>7891323112999</v>
      </c>
    </row>
    <row r="33705" customFormat="false" ht="12.8" hidden="false" customHeight="false" outlineLevel="0" collapsed="false">
      <c r="B33705" s="44" t="n">
        <v>7891323112951</v>
      </c>
    </row>
    <row r="33706" customFormat="false" ht="12.8" hidden="false" customHeight="false" outlineLevel="0" collapsed="false">
      <c r="B33706" s="44" t="n">
        <v>7891323061310</v>
      </c>
    </row>
    <row r="33707" customFormat="false" ht="12.8" hidden="false" customHeight="false" outlineLevel="0" collapsed="false">
      <c r="B33707" s="44" t="n">
        <v>7891323061327</v>
      </c>
    </row>
    <row r="33708" customFormat="false" ht="12.8" hidden="false" customHeight="false" outlineLevel="0" collapsed="false">
      <c r="B33708" s="44" t="n">
        <v>7891323061334</v>
      </c>
    </row>
    <row r="33709" customFormat="false" ht="12.8" hidden="false" customHeight="false" outlineLevel="0" collapsed="false">
      <c r="B33709" s="44" t="n">
        <v>7891323113019</v>
      </c>
    </row>
    <row r="33710" customFormat="false" ht="12.8" hidden="false" customHeight="false" outlineLevel="0" collapsed="false">
      <c r="B33710" s="44" t="n">
        <v>7891323062331</v>
      </c>
    </row>
    <row r="33711" customFormat="false" ht="12.8" hidden="false" customHeight="false" outlineLevel="0" collapsed="false">
      <c r="B33711" s="44" t="n">
        <v>7891323062348</v>
      </c>
    </row>
    <row r="33712" customFormat="false" ht="12.8" hidden="false" customHeight="false" outlineLevel="0" collapsed="false">
      <c r="B33712" s="44" t="n">
        <v>7891323103461</v>
      </c>
    </row>
    <row r="33713" customFormat="false" ht="12.8" hidden="false" customHeight="false" outlineLevel="0" collapsed="false">
      <c r="B33713" s="44" t="n">
        <v>7891323112876</v>
      </c>
    </row>
    <row r="33714" customFormat="false" ht="12.8" hidden="false" customHeight="false" outlineLevel="0" collapsed="false">
      <c r="B33714" s="44" t="n">
        <v>7891323112562</v>
      </c>
    </row>
    <row r="33715" customFormat="false" ht="12.8" hidden="false" customHeight="false" outlineLevel="0" collapsed="false">
      <c r="B33715" s="44" t="n">
        <v>7891323114436</v>
      </c>
    </row>
    <row r="33716" customFormat="false" ht="12.8" hidden="false" customHeight="false" outlineLevel="0" collapsed="false">
      <c r="B33716" s="44" t="n">
        <v>7891323114160</v>
      </c>
    </row>
    <row r="33717" customFormat="false" ht="12.8" hidden="false" customHeight="false" outlineLevel="0" collapsed="false">
      <c r="B33717" s="44" t="n">
        <v>7891323114153</v>
      </c>
    </row>
    <row r="33718" customFormat="false" ht="12.8" hidden="false" customHeight="false" outlineLevel="0" collapsed="false">
      <c r="B33718" s="44" t="n">
        <v>7891323114139</v>
      </c>
    </row>
    <row r="33719" customFormat="false" ht="12.8" hidden="false" customHeight="false" outlineLevel="0" collapsed="false">
      <c r="B33719" s="44" t="n">
        <v>7891323114412</v>
      </c>
    </row>
    <row r="33720" customFormat="false" ht="12.8" hidden="false" customHeight="false" outlineLevel="0" collapsed="false">
      <c r="B33720" s="44" t="n">
        <v>7891323103621</v>
      </c>
    </row>
    <row r="33721" customFormat="false" ht="12.8" hidden="false" customHeight="false" outlineLevel="0" collapsed="false">
      <c r="B33721" s="44" t="n">
        <v>7891323111367</v>
      </c>
    </row>
    <row r="33722" customFormat="false" ht="12.8" hidden="false" customHeight="false" outlineLevel="0" collapsed="false">
      <c r="B33722" s="44" t="n">
        <v>7891323111374</v>
      </c>
    </row>
    <row r="33723" customFormat="false" ht="12.8" hidden="false" customHeight="false" outlineLevel="0" collapsed="false">
      <c r="B33723" s="44" t="n">
        <v>7891323113880</v>
      </c>
    </row>
    <row r="33724" customFormat="false" ht="12.8" hidden="false" customHeight="false" outlineLevel="0" collapsed="false">
      <c r="B33724" s="44" t="n">
        <v>7891323113835</v>
      </c>
    </row>
    <row r="33725" customFormat="false" ht="12.8" hidden="false" customHeight="false" outlineLevel="0" collapsed="false">
      <c r="B33725" s="44" t="n">
        <v>7891323103454</v>
      </c>
    </row>
    <row r="33726" customFormat="false" ht="12.8" hidden="false" customHeight="false" outlineLevel="0" collapsed="false">
      <c r="B33726" s="44" t="n">
        <v>7891323103638</v>
      </c>
    </row>
    <row r="33727" customFormat="false" ht="12.8" hidden="false" customHeight="false" outlineLevel="0" collapsed="false">
      <c r="B33727" s="44" t="n">
        <v>7891323111329</v>
      </c>
    </row>
    <row r="33728" customFormat="false" ht="12.8" hidden="false" customHeight="false" outlineLevel="0" collapsed="false">
      <c r="B33728" s="44" t="n">
        <v>7891323111336</v>
      </c>
    </row>
    <row r="33729" customFormat="false" ht="12.8" hidden="false" customHeight="false" outlineLevel="0" collapsed="false">
      <c r="B33729" s="44" t="n">
        <v>7891323111343</v>
      </c>
    </row>
    <row r="33730" customFormat="false" ht="12.8" hidden="false" customHeight="false" outlineLevel="0" collapsed="false">
      <c r="B33730" s="44" t="n">
        <v>7891323111350</v>
      </c>
    </row>
    <row r="33731" customFormat="false" ht="12.8" hidden="false" customHeight="false" outlineLevel="0" collapsed="false">
      <c r="B33731" s="44" t="n">
        <v>7891323111282</v>
      </c>
    </row>
    <row r="33732" customFormat="false" ht="12.8" hidden="false" customHeight="false" outlineLevel="0" collapsed="false">
      <c r="B33732" s="44" t="n">
        <v>7895826364183</v>
      </c>
    </row>
    <row r="33733" customFormat="false" ht="12.8" hidden="false" customHeight="false" outlineLevel="0" collapsed="false">
      <c r="B33733" s="44" t="n">
        <v>7891323111299</v>
      </c>
    </row>
    <row r="33734" customFormat="false" ht="12.8" hidden="false" customHeight="false" outlineLevel="0" collapsed="false">
      <c r="B33734" s="44" t="n">
        <v>7895826364237</v>
      </c>
    </row>
    <row r="33735" customFormat="false" ht="12.8" hidden="false" customHeight="false" outlineLevel="0" collapsed="false">
      <c r="B33735" s="44" t="n">
        <v>7895826364213</v>
      </c>
    </row>
    <row r="33736" customFormat="false" ht="12.8" hidden="false" customHeight="false" outlineLevel="0" collapsed="false">
      <c r="B33736" s="44" t="n">
        <v>7895826364190</v>
      </c>
    </row>
    <row r="33737" customFormat="false" ht="12.8" hidden="false" customHeight="false" outlineLevel="0" collapsed="false">
      <c r="B33737" s="44" t="n">
        <v>7891323103485</v>
      </c>
    </row>
    <row r="33738" customFormat="false" ht="12.8" hidden="false" customHeight="false" outlineLevel="0" collapsed="false">
      <c r="B33738" s="44" t="n">
        <v>7891323103645</v>
      </c>
    </row>
    <row r="33739" customFormat="false" ht="12.8" hidden="false" customHeight="false" outlineLevel="0" collapsed="false">
      <c r="B33739" s="44" t="n">
        <v>7891323103478</v>
      </c>
    </row>
    <row r="33740" customFormat="false" ht="12.8" hidden="false" customHeight="false" outlineLevel="0" collapsed="false">
      <c r="B33740" s="44" t="n">
        <v>7891323103669</v>
      </c>
    </row>
    <row r="33741" customFormat="false" ht="12.8" hidden="false" customHeight="false" outlineLevel="0" collapsed="false">
      <c r="B33741" s="44" t="n">
        <v>7891323098026</v>
      </c>
    </row>
    <row r="33742" customFormat="false" ht="12.8" hidden="false" customHeight="false" outlineLevel="0" collapsed="false">
      <c r="B33742" s="44" t="n">
        <v>7891323098033</v>
      </c>
    </row>
    <row r="33743" customFormat="false" ht="12.8" hidden="false" customHeight="false" outlineLevel="0" collapsed="false">
      <c r="B33743" s="44" t="n">
        <v>7891323098040</v>
      </c>
    </row>
    <row r="33744" customFormat="false" ht="12.8" hidden="false" customHeight="false" outlineLevel="0" collapsed="false">
      <c r="B33744" s="44" t="n">
        <v>7891323098057</v>
      </c>
    </row>
    <row r="33745" customFormat="false" ht="12.8" hidden="false" customHeight="false" outlineLevel="0" collapsed="false">
      <c r="B33745" s="44" t="n">
        <v>7891323088171</v>
      </c>
    </row>
    <row r="33746" customFormat="false" ht="12.8" hidden="false" customHeight="false" outlineLevel="0" collapsed="false">
      <c r="B33746" s="44" t="n">
        <v>7891323088188</v>
      </c>
    </row>
    <row r="33747" customFormat="false" ht="12.8" hidden="false" customHeight="false" outlineLevel="0" collapsed="false">
      <c r="B33747" s="44" t="n">
        <v>7891323098064</v>
      </c>
    </row>
    <row r="33748" customFormat="false" ht="12.8" hidden="false" customHeight="false" outlineLevel="0" collapsed="false">
      <c r="B33748" s="44" t="n">
        <v>7891323098071</v>
      </c>
    </row>
    <row r="33749" customFormat="false" ht="12.8" hidden="false" customHeight="false" outlineLevel="0" collapsed="false">
      <c r="B33749" s="44" t="n">
        <v>7891323088232</v>
      </c>
    </row>
    <row r="33750" customFormat="false" ht="12.8" hidden="false" customHeight="false" outlineLevel="0" collapsed="false">
      <c r="B33750" s="44" t="n">
        <v>7891323088249</v>
      </c>
    </row>
    <row r="33751" customFormat="false" ht="12.8" hidden="false" customHeight="false" outlineLevel="0" collapsed="false">
      <c r="B33751" s="44" t="n">
        <v>7891323103515</v>
      </c>
    </row>
    <row r="33752" customFormat="false" ht="12.8" hidden="false" customHeight="false" outlineLevel="0" collapsed="false">
      <c r="B33752" s="44" t="n">
        <v>7891323103683</v>
      </c>
    </row>
    <row r="33753" customFormat="false" ht="12.8" hidden="false" customHeight="false" outlineLevel="0" collapsed="false">
      <c r="B33753" s="44" t="n">
        <v>7891323103522</v>
      </c>
    </row>
    <row r="33754" customFormat="false" ht="12.8" hidden="false" customHeight="false" outlineLevel="0" collapsed="false">
      <c r="B33754" s="44" t="n">
        <v>7891323103690</v>
      </c>
    </row>
    <row r="33755" customFormat="false" ht="12.8" hidden="false" customHeight="false" outlineLevel="0" collapsed="false">
      <c r="B33755" s="44" t="n">
        <v>7891323103539</v>
      </c>
    </row>
    <row r="33756" customFormat="false" ht="12.8" hidden="false" customHeight="false" outlineLevel="0" collapsed="false">
      <c r="B33756" s="44" t="n">
        <v>7891323107957</v>
      </c>
    </row>
    <row r="33757" customFormat="false" ht="12.8" hidden="false" customHeight="false" outlineLevel="0" collapsed="false">
      <c r="B33757" s="44" t="n">
        <v>7891323103706</v>
      </c>
    </row>
    <row r="33758" customFormat="false" ht="12.8" hidden="false" customHeight="false" outlineLevel="0" collapsed="false">
      <c r="B33758" s="44" t="n">
        <v>7891323103546</v>
      </c>
    </row>
    <row r="33759" customFormat="false" ht="12.8" hidden="false" customHeight="false" outlineLevel="0" collapsed="false">
      <c r="B33759" s="44" t="n">
        <v>7891323103713</v>
      </c>
    </row>
    <row r="33760" customFormat="false" ht="12.8" hidden="false" customHeight="false" outlineLevel="0" collapsed="false">
      <c r="B33760" s="44" t="n">
        <v>7891323103553</v>
      </c>
    </row>
    <row r="33761" customFormat="false" ht="12.8" hidden="false" customHeight="false" outlineLevel="0" collapsed="false">
      <c r="B33761" s="44" t="n">
        <v>7891323094721</v>
      </c>
    </row>
    <row r="33762" customFormat="false" ht="12.8" hidden="false" customHeight="false" outlineLevel="0" collapsed="false">
      <c r="B33762" s="44" t="n">
        <v>7891323094738</v>
      </c>
    </row>
    <row r="33763" customFormat="false" ht="12.8" hidden="false" customHeight="false" outlineLevel="0" collapsed="false">
      <c r="B33763" s="44" t="n">
        <v>7891323103720</v>
      </c>
    </row>
    <row r="33764" customFormat="false" ht="12.8" hidden="false" customHeight="false" outlineLevel="0" collapsed="false">
      <c r="B33764" s="44" t="n">
        <v>7891323064724</v>
      </c>
    </row>
    <row r="33765" customFormat="false" ht="12.8" hidden="false" customHeight="false" outlineLevel="0" collapsed="false">
      <c r="B33765" s="44" t="n">
        <v>7891323094646</v>
      </c>
    </row>
    <row r="33766" customFormat="false" ht="12.8" hidden="false" customHeight="false" outlineLevel="0" collapsed="false">
      <c r="B33766" s="44" t="n">
        <v>7891323094653</v>
      </c>
    </row>
    <row r="33767" customFormat="false" ht="12.8" hidden="false" customHeight="false" outlineLevel="0" collapsed="false">
      <c r="B33767" s="44" t="n">
        <v>7891323064731</v>
      </c>
    </row>
    <row r="33768" customFormat="false" ht="12.8" hidden="false" customHeight="false" outlineLevel="0" collapsed="false">
      <c r="B33768" s="44" t="n">
        <v>7891323112333</v>
      </c>
    </row>
    <row r="33769" customFormat="false" ht="12.8" hidden="false" customHeight="false" outlineLevel="0" collapsed="false">
      <c r="B33769" s="44" t="n">
        <v>7891323068609</v>
      </c>
    </row>
    <row r="33770" customFormat="false" ht="12.8" hidden="false" customHeight="false" outlineLevel="0" collapsed="false">
      <c r="B33770" s="44" t="n">
        <v>7891323068616</v>
      </c>
    </row>
    <row r="33771" customFormat="false" ht="12.8" hidden="false" customHeight="false" outlineLevel="0" collapsed="false">
      <c r="B33771" s="44" t="n">
        <v>7891323062362</v>
      </c>
    </row>
    <row r="33772" customFormat="false" ht="12.8" hidden="false" customHeight="false" outlineLevel="0" collapsed="false">
      <c r="B33772" s="44" t="n">
        <v>7891323062379</v>
      </c>
    </row>
    <row r="33773" customFormat="false" ht="12.8" hidden="false" customHeight="false" outlineLevel="0" collapsed="false">
      <c r="B33773" s="44" t="n">
        <v>7891323091171</v>
      </c>
    </row>
    <row r="33774" customFormat="false" ht="12.8" hidden="false" customHeight="false" outlineLevel="0" collapsed="false">
      <c r="B33774" s="44" t="n">
        <v>7891323097937</v>
      </c>
    </row>
    <row r="33775" customFormat="false" ht="12.8" hidden="false" customHeight="false" outlineLevel="0" collapsed="false">
      <c r="B33775" s="44" t="n">
        <v>7891323002504</v>
      </c>
    </row>
    <row r="33776" customFormat="false" ht="12.8" hidden="false" customHeight="false" outlineLevel="0" collapsed="false">
      <c r="B33776" s="44" t="n">
        <v>7891323002511</v>
      </c>
    </row>
    <row r="33777" customFormat="false" ht="12.8" hidden="false" customHeight="false" outlineLevel="0" collapsed="false">
      <c r="B33777" s="44" t="n">
        <v>7891323097944</v>
      </c>
    </row>
    <row r="33778" customFormat="false" ht="12.8" hidden="false" customHeight="false" outlineLevel="0" collapsed="false">
      <c r="B33778" s="44" t="n">
        <v>7891323097975</v>
      </c>
    </row>
    <row r="33779" customFormat="false" ht="12.8" hidden="false" customHeight="false" outlineLevel="0" collapsed="false">
      <c r="B33779" s="44" t="n">
        <v>7891323002757</v>
      </c>
    </row>
    <row r="33780" customFormat="false" ht="12.8" hidden="false" customHeight="false" outlineLevel="0" collapsed="false">
      <c r="B33780" s="44" t="n">
        <v>7891323002849</v>
      </c>
    </row>
    <row r="33781" customFormat="false" ht="12.8" hidden="false" customHeight="false" outlineLevel="0" collapsed="false">
      <c r="B33781" s="44" t="n">
        <v>7891323002856</v>
      </c>
    </row>
    <row r="33782" customFormat="false" ht="12.8" hidden="false" customHeight="false" outlineLevel="0" collapsed="false">
      <c r="B33782" s="44" t="n">
        <v>7891323097951</v>
      </c>
    </row>
    <row r="33783" customFormat="false" ht="12.8" hidden="false" customHeight="false" outlineLevel="0" collapsed="false">
      <c r="B33783" s="44" t="n">
        <v>7891323098484</v>
      </c>
    </row>
    <row r="33784" customFormat="false" ht="12.8" hidden="false" customHeight="false" outlineLevel="0" collapsed="false">
      <c r="B33784" s="44" t="n">
        <v>7891323098477</v>
      </c>
    </row>
    <row r="33785" customFormat="false" ht="12.8" hidden="false" customHeight="false" outlineLevel="0" collapsed="false">
      <c r="B33785" s="44" t="n">
        <v>7891323098491</v>
      </c>
    </row>
    <row r="33786" customFormat="false" ht="12.8" hidden="false" customHeight="false" outlineLevel="0" collapsed="false">
      <c r="B33786" s="44" t="n">
        <v>7891323130658</v>
      </c>
    </row>
    <row r="33787" customFormat="false" ht="12.8" hidden="false" customHeight="false" outlineLevel="0" collapsed="false">
      <c r="B33787" s="44" t="n">
        <v>7891323130665</v>
      </c>
    </row>
    <row r="33788" customFormat="false" ht="12.8" hidden="false" customHeight="false" outlineLevel="0" collapsed="false">
      <c r="B33788" s="44" t="n">
        <v>7891323130771</v>
      </c>
    </row>
    <row r="33789" customFormat="false" ht="12.8" hidden="false" customHeight="false" outlineLevel="0" collapsed="false">
      <c r="B33789" s="44" t="n">
        <v>7891323130788</v>
      </c>
    </row>
    <row r="33790" customFormat="false" ht="12.8" hidden="false" customHeight="false" outlineLevel="0" collapsed="false">
      <c r="B33790" s="44" t="n">
        <v>7891323130672</v>
      </c>
    </row>
    <row r="33791" customFormat="false" ht="12.8" hidden="false" customHeight="false" outlineLevel="0" collapsed="false">
      <c r="B33791" s="44" t="n">
        <v>7891323130689</v>
      </c>
    </row>
    <row r="33792" customFormat="false" ht="12.8" hidden="false" customHeight="false" outlineLevel="0" collapsed="false">
      <c r="B33792" s="44" t="n">
        <v>7891323093113</v>
      </c>
    </row>
    <row r="33793" customFormat="false" ht="12.8" hidden="false" customHeight="false" outlineLevel="0" collapsed="false">
      <c r="B33793" s="44" t="n">
        <v>7891323093243</v>
      </c>
    </row>
    <row r="33794" customFormat="false" ht="12.8" hidden="false" customHeight="false" outlineLevel="0" collapsed="false">
      <c r="B33794" s="44" t="n">
        <v>7891323104093</v>
      </c>
    </row>
    <row r="33795" customFormat="false" ht="12.8" hidden="false" customHeight="false" outlineLevel="0" collapsed="false">
      <c r="B33795" s="44" t="n">
        <v>7891323116553</v>
      </c>
    </row>
    <row r="33796" customFormat="false" ht="12.8" hidden="false" customHeight="false" outlineLevel="0" collapsed="false">
      <c r="B33796" s="44" t="n">
        <v>7891323130818</v>
      </c>
    </row>
    <row r="33797" customFormat="false" ht="12.8" hidden="false" customHeight="false" outlineLevel="0" collapsed="false">
      <c r="B33797" s="44" t="n">
        <v>7891323130825</v>
      </c>
    </row>
    <row r="33798" customFormat="false" ht="12.8" hidden="false" customHeight="false" outlineLevel="0" collapsed="false">
      <c r="B33798" s="44" t="n">
        <v>7891323104239</v>
      </c>
    </row>
    <row r="33799" customFormat="false" ht="12.8" hidden="false" customHeight="false" outlineLevel="0" collapsed="false">
      <c r="B33799" s="44" t="n">
        <v>7891323130832</v>
      </c>
    </row>
    <row r="33800" customFormat="false" ht="12.8" hidden="false" customHeight="false" outlineLevel="0" collapsed="false">
      <c r="B33800" s="44" t="n">
        <v>7891323130849</v>
      </c>
    </row>
    <row r="33801" customFormat="false" ht="12.8" hidden="false" customHeight="false" outlineLevel="0" collapsed="false">
      <c r="B33801" s="44" t="n">
        <v>7891323130719</v>
      </c>
    </row>
    <row r="33802" customFormat="false" ht="12.8" hidden="false" customHeight="false" outlineLevel="0" collapsed="false">
      <c r="B33802" s="44" t="n">
        <v>7891323130726</v>
      </c>
    </row>
    <row r="33803" customFormat="false" ht="12.8" hidden="false" customHeight="false" outlineLevel="0" collapsed="false">
      <c r="B33803" s="44" t="n">
        <v>7891323130733</v>
      </c>
    </row>
    <row r="33804" customFormat="false" ht="12.8" hidden="false" customHeight="false" outlineLevel="0" collapsed="false">
      <c r="B33804" s="44" t="n">
        <v>7891323130740</v>
      </c>
    </row>
    <row r="33805" customFormat="false" ht="12.8" hidden="false" customHeight="false" outlineLevel="0" collapsed="false">
      <c r="B33805" s="44" t="n">
        <v>7891323130757</v>
      </c>
    </row>
    <row r="33806" customFormat="false" ht="12.8" hidden="false" customHeight="false" outlineLevel="0" collapsed="false">
      <c r="B33806" s="44" t="n">
        <v>7891323130764</v>
      </c>
    </row>
    <row r="33807" customFormat="false" ht="12.8" hidden="false" customHeight="false" outlineLevel="0" collapsed="false">
      <c r="B33807" s="44" t="n">
        <v>7891323130795</v>
      </c>
    </row>
    <row r="33808" customFormat="false" ht="12.8" hidden="false" customHeight="false" outlineLevel="0" collapsed="false">
      <c r="B33808" s="44" t="n">
        <v>7891323130801</v>
      </c>
    </row>
    <row r="33809" customFormat="false" ht="12.8" hidden="false" customHeight="false" outlineLevel="0" collapsed="false">
      <c r="B33809" s="44" t="n">
        <v>7891323130696</v>
      </c>
    </row>
    <row r="33810" customFormat="false" ht="12.8" hidden="false" customHeight="false" outlineLevel="0" collapsed="false">
      <c r="B33810" s="44" t="n">
        <v>7891323130702</v>
      </c>
    </row>
    <row r="33811" customFormat="false" ht="12.8" hidden="false" customHeight="false" outlineLevel="0" collapsed="false">
      <c r="B33811" s="44" t="n">
        <v>7891323092994</v>
      </c>
    </row>
    <row r="33812" customFormat="false" ht="12.8" hidden="false" customHeight="false" outlineLevel="0" collapsed="false">
      <c r="B33812" s="44" t="n">
        <v>7891323093793</v>
      </c>
    </row>
    <row r="33813" customFormat="false" ht="12.8" hidden="false" customHeight="false" outlineLevel="0" collapsed="false">
      <c r="B33813" s="44" t="n">
        <v>7891323132751</v>
      </c>
    </row>
    <row r="33814" customFormat="false" ht="12.8" hidden="false" customHeight="false" outlineLevel="0" collapsed="false">
      <c r="B33814" s="44" t="n">
        <v>7891323132768</v>
      </c>
    </row>
    <row r="33815" customFormat="false" ht="12.8" hidden="false" customHeight="false" outlineLevel="0" collapsed="false">
      <c r="B33815" s="44" t="n">
        <v>7891323132775</v>
      </c>
    </row>
    <row r="33816" customFormat="false" ht="12.8" hidden="false" customHeight="false" outlineLevel="0" collapsed="false">
      <c r="B33816" s="44" t="n">
        <v>7891323132782</v>
      </c>
    </row>
    <row r="33817" customFormat="false" ht="12.8" hidden="false" customHeight="false" outlineLevel="0" collapsed="false">
      <c r="B33817" s="44" t="n">
        <v>7891323132799</v>
      </c>
    </row>
    <row r="33818" customFormat="false" ht="12.8" hidden="false" customHeight="false" outlineLevel="0" collapsed="false">
      <c r="B33818" s="44" t="n">
        <v>7891323132805</v>
      </c>
    </row>
    <row r="33819" customFormat="false" ht="12.8" hidden="false" customHeight="false" outlineLevel="0" collapsed="false">
      <c r="B33819" s="44" t="n">
        <v>7891323132812</v>
      </c>
    </row>
    <row r="33820" customFormat="false" ht="12.8" hidden="false" customHeight="false" outlineLevel="0" collapsed="false">
      <c r="B33820" s="44" t="n">
        <v>7891323132829</v>
      </c>
    </row>
    <row r="33821" customFormat="false" ht="12.8" hidden="false" customHeight="false" outlineLevel="0" collapsed="false">
      <c r="B33821" s="44" t="n">
        <v>7891323132836</v>
      </c>
    </row>
    <row r="33822" customFormat="false" ht="12.8" hidden="false" customHeight="false" outlineLevel="0" collapsed="false">
      <c r="B33822" s="44" t="n">
        <v>7891323132843</v>
      </c>
    </row>
    <row r="33823" customFormat="false" ht="12.8" hidden="false" customHeight="false" outlineLevel="0" collapsed="false">
      <c r="B33823" s="44" t="n">
        <v>7891323132850</v>
      </c>
    </row>
    <row r="33824" customFormat="false" ht="12.8" hidden="false" customHeight="false" outlineLevel="0" collapsed="false">
      <c r="B33824" s="44" t="n">
        <v>7891323132867</v>
      </c>
    </row>
    <row r="33825" customFormat="false" ht="12.8" hidden="false" customHeight="false" outlineLevel="0" collapsed="false">
      <c r="B33825" s="44" t="n">
        <v>7891323132874</v>
      </c>
    </row>
    <row r="33826" customFormat="false" ht="12.8" hidden="false" customHeight="false" outlineLevel="0" collapsed="false">
      <c r="B33826" s="44" t="n">
        <v>7891323132881</v>
      </c>
    </row>
    <row r="33827" customFormat="false" ht="12.8" hidden="false" customHeight="false" outlineLevel="0" collapsed="false">
      <c r="B33827" s="44" t="n">
        <v>7891323132898</v>
      </c>
    </row>
    <row r="33828" customFormat="false" ht="12.8" hidden="false" customHeight="false" outlineLevel="0" collapsed="false">
      <c r="B33828" s="44" t="n">
        <v>7891323132904</v>
      </c>
    </row>
    <row r="33829" customFormat="false" ht="12.8" hidden="false" customHeight="false" outlineLevel="0" collapsed="false">
      <c r="B33829" s="44" t="n">
        <v>7891323132911</v>
      </c>
    </row>
    <row r="33830" customFormat="false" ht="12.8" hidden="false" customHeight="false" outlineLevel="0" collapsed="false">
      <c r="B33830" s="44" t="n">
        <v>7891323132928</v>
      </c>
    </row>
    <row r="33831" customFormat="false" ht="12.8" hidden="false" customHeight="false" outlineLevel="0" collapsed="false">
      <c r="B33831" s="44" t="n">
        <v>7891323132959</v>
      </c>
    </row>
    <row r="33832" customFormat="false" ht="12.8" hidden="false" customHeight="false" outlineLevel="0" collapsed="false">
      <c r="B33832" s="44" t="n">
        <v>7891323132966</v>
      </c>
    </row>
    <row r="33833" customFormat="false" ht="12.8" hidden="false" customHeight="false" outlineLevel="0" collapsed="false">
      <c r="B33833" s="44" t="n">
        <v>7891323133369</v>
      </c>
    </row>
    <row r="33834" customFormat="false" ht="12.8" hidden="false" customHeight="false" outlineLevel="0" collapsed="false">
      <c r="B33834" s="44" t="n">
        <v>7891323133376</v>
      </c>
    </row>
    <row r="33835" customFormat="false" ht="12.8" hidden="false" customHeight="false" outlineLevel="0" collapsed="false">
      <c r="B33835" s="44" t="n">
        <v>7891323133383</v>
      </c>
    </row>
    <row r="33836" customFormat="false" ht="12.8" hidden="false" customHeight="false" outlineLevel="0" collapsed="false">
      <c r="B33836" s="44" t="n">
        <v>7891323133390</v>
      </c>
    </row>
    <row r="33837" customFormat="false" ht="12.8" hidden="false" customHeight="false" outlineLevel="0" collapsed="false">
      <c r="B33837" s="44" t="n">
        <v>7891323133406</v>
      </c>
    </row>
    <row r="33838" customFormat="false" ht="12.8" hidden="false" customHeight="false" outlineLevel="0" collapsed="false">
      <c r="B33838" s="44" t="n">
        <v>7891323133413</v>
      </c>
    </row>
    <row r="33839" customFormat="false" ht="12.8" hidden="false" customHeight="false" outlineLevel="0" collapsed="false">
      <c r="B33839" s="44" t="n">
        <v>7891323133420</v>
      </c>
    </row>
    <row r="33840" customFormat="false" ht="12.8" hidden="false" customHeight="false" outlineLevel="0" collapsed="false">
      <c r="B33840" s="44" t="n">
        <v>7891323133437</v>
      </c>
    </row>
    <row r="33841" customFormat="false" ht="12.8" hidden="false" customHeight="false" outlineLevel="0" collapsed="false">
      <c r="B33841" s="44" t="n">
        <v>7891323133444</v>
      </c>
    </row>
    <row r="33842" customFormat="false" ht="12.8" hidden="false" customHeight="false" outlineLevel="0" collapsed="false">
      <c r="B33842" s="44" t="n">
        <v>7891323133451</v>
      </c>
    </row>
    <row r="33843" customFormat="false" ht="12.8" hidden="false" customHeight="false" outlineLevel="0" collapsed="false">
      <c r="B33843" s="44" t="n">
        <v>7891323133468</v>
      </c>
    </row>
    <row r="33844" customFormat="false" ht="12.8" hidden="false" customHeight="false" outlineLevel="0" collapsed="false">
      <c r="B33844" s="44" t="n">
        <v>7891323133475</v>
      </c>
    </row>
    <row r="33845" customFormat="false" ht="12.8" hidden="false" customHeight="false" outlineLevel="0" collapsed="false">
      <c r="B33845" s="44" t="n">
        <v>7891323133482</v>
      </c>
    </row>
    <row r="33846" customFormat="false" ht="12.8" hidden="false" customHeight="false" outlineLevel="0" collapsed="false">
      <c r="B33846" s="44" t="n">
        <v>7891323133499</v>
      </c>
    </row>
    <row r="33847" customFormat="false" ht="12.8" hidden="false" customHeight="false" outlineLevel="0" collapsed="false">
      <c r="B33847" s="44" t="n">
        <v>7891323133505</v>
      </c>
    </row>
    <row r="33848" customFormat="false" ht="12.8" hidden="false" customHeight="false" outlineLevel="0" collapsed="false">
      <c r="B33848" s="44" t="n">
        <v>7891323049790</v>
      </c>
    </row>
    <row r="33849" customFormat="false" ht="12.8" hidden="false" customHeight="false" outlineLevel="0" collapsed="false">
      <c r="B33849" s="44" t="n">
        <v>7891323049806</v>
      </c>
    </row>
    <row r="33850" customFormat="false" ht="12.8" hidden="false" customHeight="false" outlineLevel="0" collapsed="false">
      <c r="B33850" s="44" t="n">
        <v>7891323049714</v>
      </c>
    </row>
    <row r="33851" customFormat="false" ht="12.8" hidden="false" customHeight="false" outlineLevel="0" collapsed="false">
      <c r="B33851" s="44" t="n">
        <v>7891323049721</v>
      </c>
    </row>
    <row r="33852" customFormat="false" ht="12.8" hidden="false" customHeight="false" outlineLevel="0" collapsed="false">
      <c r="B33852" s="44" t="n">
        <v>7891323133512</v>
      </c>
    </row>
    <row r="33853" customFormat="false" ht="12.8" hidden="false" customHeight="false" outlineLevel="0" collapsed="false">
      <c r="B33853" s="44" t="n">
        <v>7891323133529</v>
      </c>
    </row>
    <row r="33854" customFormat="false" ht="12.8" hidden="false" customHeight="false" outlineLevel="0" collapsed="false">
      <c r="B33854" s="44" t="n">
        <v>7891323133536</v>
      </c>
    </row>
    <row r="33855" customFormat="false" ht="12.8" hidden="false" customHeight="false" outlineLevel="0" collapsed="false">
      <c r="B33855" s="44" t="n">
        <v>7891323133543</v>
      </c>
    </row>
    <row r="33856" customFormat="false" ht="12.8" hidden="false" customHeight="false" outlineLevel="0" collapsed="false">
      <c r="B33856" s="44" t="n">
        <v>7891323133550</v>
      </c>
    </row>
    <row r="33857" customFormat="false" ht="12.8" hidden="false" customHeight="false" outlineLevel="0" collapsed="false">
      <c r="B33857" s="44" t="n">
        <v>7891323096589</v>
      </c>
    </row>
    <row r="33858" customFormat="false" ht="12.8" hidden="false" customHeight="false" outlineLevel="0" collapsed="false">
      <c r="B33858" s="44" t="n">
        <v>7891323096596</v>
      </c>
    </row>
    <row r="33859" customFormat="false" ht="12.8" hidden="false" customHeight="false" outlineLevel="0" collapsed="false">
      <c r="B33859" s="44" t="n">
        <v>7891323096626</v>
      </c>
    </row>
    <row r="33860" customFormat="false" ht="12.8" hidden="false" customHeight="false" outlineLevel="0" collapsed="false">
      <c r="B33860" s="44" t="n">
        <v>7891323096633</v>
      </c>
    </row>
    <row r="33861" customFormat="false" ht="12.8" hidden="false" customHeight="false" outlineLevel="0" collapsed="false">
      <c r="B33861" s="44" t="n">
        <v>7891323096640</v>
      </c>
    </row>
    <row r="33862" customFormat="false" ht="12.8" hidden="false" customHeight="false" outlineLevel="0" collapsed="false">
      <c r="B33862" s="44" t="n">
        <v>7891323096657</v>
      </c>
    </row>
    <row r="33863" customFormat="false" ht="12.8" hidden="false" customHeight="false" outlineLevel="0" collapsed="false">
      <c r="B33863" s="44" t="n">
        <v>7891323096664</v>
      </c>
    </row>
    <row r="33864" customFormat="false" ht="12.8" hidden="false" customHeight="false" outlineLevel="0" collapsed="false">
      <c r="B33864" s="44" t="n">
        <v>7891323096671</v>
      </c>
    </row>
    <row r="33865" customFormat="false" ht="12.8" hidden="false" customHeight="false" outlineLevel="0" collapsed="false">
      <c r="B33865" s="44" t="n">
        <v>7891323096602</v>
      </c>
    </row>
    <row r="33866" customFormat="false" ht="12.8" hidden="false" customHeight="false" outlineLevel="0" collapsed="false">
      <c r="B33866" s="44" t="n">
        <v>7891323119202</v>
      </c>
    </row>
    <row r="33867" customFormat="false" ht="12.8" hidden="false" customHeight="false" outlineLevel="0" collapsed="false">
      <c r="B33867" s="44" t="n">
        <v>7891323096619</v>
      </c>
    </row>
    <row r="33868" customFormat="false" ht="12.8" hidden="false" customHeight="false" outlineLevel="0" collapsed="false">
      <c r="B33868" s="44" t="n">
        <v>7891323116607</v>
      </c>
    </row>
    <row r="33869" customFormat="false" ht="12.8" hidden="false" customHeight="false" outlineLevel="0" collapsed="false">
      <c r="B33869" s="44" t="n">
        <v>7891323096749</v>
      </c>
    </row>
    <row r="33870" customFormat="false" ht="12.8" hidden="false" customHeight="false" outlineLevel="0" collapsed="false">
      <c r="B33870" s="44" t="n">
        <v>7891323116591</v>
      </c>
    </row>
    <row r="33871" customFormat="false" ht="12.8" hidden="false" customHeight="false" outlineLevel="0" collapsed="false">
      <c r="B33871" s="44" t="n">
        <v>7891323085439</v>
      </c>
    </row>
    <row r="33872" customFormat="false" ht="12.8" hidden="false" customHeight="false" outlineLevel="0" collapsed="false">
      <c r="B33872" s="44" t="n">
        <v>7891323096756</v>
      </c>
    </row>
    <row r="33873" customFormat="false" ht="12.8" hidden="false" customHeight="false" outlineLevel="0" collapsed="false">
      <c r="B33873" s="44" t="n">
        <v>7891323096763</v>
      </c>
    </row>
    <row r="33874" customFormat="false" ht="12.8" hidden="false" customHeight="false" outlineLevel="0" collapsed="false">
      <c r="B33874" s="44" t="n">
        <v>7891323096770</v>
      </c>
    </row>
    <row r="33875" customFormat="false" ht="12.8" hidden="false" customHeight="false" outlineLevel="0" collapsed="false">
      <c r="B33875" s="44" t="n">
        <v>7891323096787</v>
      </c>
    </row>
    <row r="33876" customFormat="false" ht="12.8" hidden="false" customHeight="false" outlineLevel="0" collapsed="false">
      <c r="B33876" s="44" t="n">
        <v>7891323087297</v>
      </c>
    </row>
    <row r="33877" customFormat="false" ht="12.8" hidden="false" customHeight="false" outlineLevel="0" collapsed="false">
      <c r="B33877" s="44" t="n">
        <v>7891323087433</v>
      </c>
    </row>
    <row r="33878" customFormat="false" ht="12.8" hidden="false" customHeight="false" outlineLevel="0" collapsed="false">
      <c r="B33878" s="44" t="n">
        <v>7891323096794</v>
      </c>
    </row>
    <row r="33879" customFormat="false" ht="12.8" hidden="false" customHeight="false" outlineLevel="0" collapsed="false">
      <c r="B33879" s="44" t="n">
        <v>7891323096800</v>
      </c>
    </row>
    <row r="33880" customFormat="false" ht="12.8" hidden="false" customHeight="false" outlineLevel="0" collapsed="false">
      <c r="B33880" s="44" t="n">
        <v>7891323087280</v>
      </c>
    </row>
    <row r="33881" customFormat="false" ht="12.8" hidden="false" customHeight="false" outlineLevel="0" collapsed="false">
      <c r="B33881" s="44" t="n">
        <v>7891323087440</v>
      </c>
    </row>
    <row r="33882" customFormat="false" ht="12.8" hidden="false" customHeight="false" outlineLevel="0" collapsed="false">
      <c r="B33882" s="44" t="n">
        <v>7891323096817</v>
      </c>
    </row>
    <row r="33883" customFormat="false" ht="12.8" hidden="false" customHeight="false" outlineLevel="0" collapsed="false">
      <c r="B33883" s="44" t="n">
        <v>7891323096688</v>
      </c>
    </row>
    <row r="33884" customFormat="false" ht="12.8" hidden="false" customHeight="false" outlineLevel="0" collapsed="false">
      <c r="B33884" s="44" t="n">
        <v>7891323096695</v>
      </c>
    </row>
    <row r="33885" customFormat="false" ht="12.8" hidden="false" customHeight="false" outlineLevel="0" collapsed="false">
      <c r="B33885" s="44" t="n">
        <v>7891323113897</v>
      </c>
    </row>
    <row r="33886" customFormat="false" ht="12.8" hidden="false" customHeight="false" outlineLevel="0" collapsed="false">
      <c r="B33886" s="44" t="n">
        <v>7891323113965</v>
      </c>
    </row>
    <row r="33887" customFormat="false" ht="12.8" hidden="false" customHeight="false" outlineLevel="0" collapsed="false">
      <c r="B33887" s="44" t="n">
        <v>7891323108633</v>
      </c>
    </row>
    <row r="33888" customFormat="false" ht="12.8" hidden="false" customHeight="false" outlineLevel="0" collapsed="false">
      <c r="B33888" s="44" t="n">
        <v>7891323094561</v>
      </c>
    </row>
    <row r="33889" customFormat="false" ht="12.8" hidden="false" customHeight="false" outlineLevel="0" collapsed="false">
      <c r="B33889" s="44" t="n">
        <v>7891323094578</v>
      </c>
    </row>
    <row r="33890" customFormat="false" ht="12.8" hidden="false" customHeight="false" outlineLevel="0" collapsed="false">
      <c r="B33890" s="44" t="n">
        <v>7891323087228</v>
      </c>
    </row>
    <row r="33891" customFormat="false" ht="12.8" hidden="false" customHeight="false" outlineLevel="0" collapsed="false">
      <c r="B33891" s="44" t="n">
        <v>7891323087495</v>
      </c>
    </row>
    <row r="33892" customFormat="false" ht="12.8" hidden="false" customHeight="false" outlineLevel="0" collapsed="false">
      <c r="B33892" s="44" t="n">
        <v>7891323094608</v>
      </c>
    </row>
    <row r="33893" customFormat="false" ht="12.8" hidden="false" customHeight="false" outlineLevel="0" collapsed="false">
      <c r="B33893" s="44" t="n">
        <v>7891323094615</v>
      </c>
    </row>
    <row r="33894" customFormat="false" ht="12.8" hidden="false" customHeight="false" outlineLevel="0" collapsed="false">
      <c r="B33894" s="44" t="n">
        <v>7891323101894</v>
      </c>
    </row>
    <row r="33895" customFormat="false" ht="12.8" hidden="false" customHeight="false" outlineLevel="0" collapsed="false">
      <c r="B33895" s="44" t="n">
        <v>7891323101993</v>
      </c>
    </row>
    <row r="33896" customFormat="false" ht="12.8" hidden="false" customHeight="false" outlineLevel="0" collapsed="false">
      <c r="B33896" s="44" t="n">
        <v>7891323101887</v>
      </c>
    </row>
    <row r="33897" customFormat="false" ht="12.8" hidden="false" customHeight="false" outlineLevel="0" collapsed="false">
      <c r="B33897" s="44" t="n">
        <v>7891323101986</v>
      </c>
    </row>
    <row r="33898" customFormat="false" ht="12.8" hidden="false" customHeight="false" outlineLevel="0" collapsed="false">
      <c r="B33898" s="44" t="n">
        <v>7891323101948</v>
      </c>
    </row>
    <row r="33899" customFormat="false" ht="12.8" hidden="false" customHeight="false" outlineLevel="0" collapsed="false">
      <c r="B33899" s="44" t="n">
        <v>7891323101856</v>
      </c>
    </row>
    <row r="33900" customFormat="false" ht="12.8" hidden="false" customHeight="false" outlineLevel="0" collapsed="false">
      <c r="B33900" s="44" t="n">
        <v>7891323101955</v>
      </c>
    </row>
    <row r="33901" customFormat="false" ht="12.8" hidden="false" customHeight="false" outlineLevel="0" collapsed="false">
      <c r="B33901" s="44" t="n">
        <v>7891323113064</v>
      </c>
    </row>
    <row r="33902" customFormat="false" ht="12.8" hidden="false" customHeight="false" outlineLevel="0" collapsed="false">
      <c r="B33902" s="44" t="n">
        <v>7891323094622</v>
      </c>
    </row>
    <row r="33903" customFormat="false" ht="12.8" hidden="false" customHeight="false" outlineLevel="0" collapsed="false">
      <c r="B33903" s="44" t="n">
        <v>7891323094639</v>
      </c>
    </row>
    <row r="33904" customFormat="false" ht="12.8" hidden="false" customHeight="false" outlineLevel="0" collapsed="false">
      <c r="B33904" s="44" t="n">
        <v>7891323094585</v>
      </c>
    </row>
    <row r="33905" customFormat="false" ht="12.8" hidden="false" customHeight="false" outlineLevel="0" collapsed="false">
      <c r="B33905" s="44" t="n">
        <v>7891323094592</v>
      </c>
    </row>
    <row r="33906" customFormat="false" ht="12.8" hidden="false" customHeight="false" outlineLevel="0" collapsed="false">
      <c r="B33906" s="44" t="n">
        <v>7891323002627</v>
      </c>
    </row>
    <row r="33907" customFormat="false" ht="12.8" hidden="false" customHeight="false" outlineLevel="0" collapsed="false">
      <c r="B33907" s="44" t="n">
        <v>7891323002641</v>
      </c>
    </row>
    <row r="33908" customFormat="false" ht="12.8" hidden="false" customHeight="false" outlineLevel="0" collapsed="false">
      <c r="B33908" s="44" t="n">
        <v>7891323002870</v>
      </c>
    </row>
    <row r="33909" customFormat="false" ht="12.8" hidden="false" customHeight="false" outlineLevel="0" collapsed="false">
      <c r="B33909" s="44" t="n">
        <v>7891323002887</v>
      </c>
    </row>
    <row r="33910" customFormat="false" ht="12.8" hidden="false" customHeight="false" outlineLevel="0" collapsed="false">
      <c r="B33910" s="44" t="n">
        <v>7891323002900</v>
      </c>
    </row>
    <row r="33911" customFormat="false" ht="12.8" hidden="false" customHeight="false" outlineLevel="0" collapsed="false">
      <c r="B33911" s="44" t="n">
        <v>7891323002917</v>
      </c>
    </row>
    <row r="33912" customFormat="false" ht="12.8" hidden="false" customHeight="false" outlineLevel="0" collapsed="false">
      <c r="B33912" s="44" t="n">
        <v>7891323002931</v>
      </c>
    </row>
    <row r="33913" customFormat="false" ht="12.8" hidden="false" customHeight="false" outlineLevel="0" collapsed="false">
      <c r="B33913" s="44" t="n">
        <v>7891323108695</v>
      </c>
    </row>
    <row r="33914" customFormat="false" ht="12.8" hidden="false" customHeight="false" outlineLevel="0" collapsed="false">
      <c r="B33914" s="44" t="n">
        <v>7891323002948</v>
      </c>
    </row>
    <row r="33915" customFormat="false" ht="12.8" hidden="false" customHeight="false" outlineLevel="0" collapsed="false">
      <c r="B33915" s="44" t="n">
        <v>7891323002962</v>
      </c>
    </row>
    <row r="33916" customFormat="false" ht="12.8" hidden="false" customHeight="false" outlineLevel="0" collapsed="false">
      <c r="B33916" s="44" t="n">
        <v>7891323108657</v>
      </c>
    </row>
    <row r="33917" customFormat="false" ht="12.8" hidden="false" customHeight="false" outlineLevel="0" collapsed="false">
      <c r="B33917" s="44" t="n">
        <v>7891323108664</v>
      </c>
    </row>
    <row r="33918" customFormat="false" ht="12.8" hidden="false" customHeight="false" outlineLevel="0" collapsed="false">
      <c r="B33918" s="44" t="n">
        <v>7891323002979</v>
      </c>
    </row>
    <row r="33919" customFormat="false" ht="12.8" hidden="false" customHeight="false" outlineLevel="0" collapsed="false">
      <c r="B33919" s="44" t="n">
        <v>7891323093205</v>
      </c>
    </row>
    <row r="33920" customFormat="false" ht="12.8" hidden="false" customHeight="false" outlineLevel="0" collapsed="false">
      <c r="B33920" s="44" t="n">
        <v>7891323108824</v>
      </c>
    </row>
    <row r="33921" customFormat="false" ht="12.8" hidden="false" customHeight="false" outlineLevel="0" collapsed="false">
      <c r="B33921" s="44" t="n">
        <v>7891323108831</v>
      </c>
    </row>
    <row r="33922" customFormat="false" ht="12.8" hidden="false" customHeight="false" outlineLevel="0" collapsed="false">
      <c r="B33922" s="44" t="n">
        <v>7891323108848</v>
      </c>
    </row>
    <row r="33923" customFormat="false" ht="12.8" hidden="false" customHeight="false" outlineLevel="0" collapsed="false">
      <c r="B33923" s="44" t="n">
        <v>7891323108855</v>
      </c>
    </row>
    <row r="33924" customFormat="false" ht="12.8" hidden="false" customHeight="false" outlineLevel="0" collapsed="false">
      <c r="B33924" s="44" t="n">
        <v>7891323108800</v>
      </c>
    </row>
    <row r="33925" customFormat="false" ht="12.8" hidden="false" customHeight="false" outlineLevel="0" collapsed="false">
      <c r="B33925" s="44" t="n">
        <v>7891323108817</v>
      </c>
    </row>
    <row r="33926" customFormat="false" ht="12.8" hidden="false" customHeight="false" outlineLevel="0" collapsed="false">
      <c r="B33926" s="44" t="n">
        <v>7891323093212</v>
      </c>
    </row>
    <row r="33927" customFormat="false" ht="12.8" hidden="false" customHeight="false" outlineLevel="0" collapsed="false">
      <c r="B33927" s="44" t="n">
        <v>7891323003235</v>
      </c>
    </row>
    <row r="33928" customFormat="false" ht="12.8" hidden="false" customHeight="false" outlineLevel="0" collapsed="false">
      <c r="B33928" s="44" t="n">
        <v>7891323003242</v>
      </c>
    </row>
    <row r="33929" customFormat="false" ht="12.8" hidden="false" customHeight="false" outlineLevel="0" collapsed="false">
      <c r="B33929" s="44" t="n">
        <v>7891323003266</v>
      </c>
    </row>
    <row r="33930" customFormat="false" ht="12.8" hidden="false" customHeight="false" outlineLevel="0" collapsed="false">
      <c r="B33930" s="44" t="n">
        <v>7891323108763</v>
      </c>
    </row>
    <row r="33931" customFormat="false" ht="12.8" hidden="false" customHeight="false" outlineLevel="0" collapsed="false">
      <c r="B33931" s="44" t="n">
        <v>7891323108770</v>
      </c>
    </row>
    <row r="33932" customFormat="false" ht="12.8" hidden="false" customHeight="false" outlineLevel="0" collapsed="false">
      <c r="B33932" s="44" t="n">
        <v>7891323003273</v>
      </c>
    </row>
    <row r="33933" customFormat="false" ht="12.8" hidden="false" customHeight="false" outlineLevel="0" collapsed="false">
      <c r="B33933" s="44" t="n">
        <v>7891323003310</v>
      </c>
    </row>
    <row r="33934" customFormat="false" ht="12.8" hidden="false" customHeight="false" outlineLevel="0" collapsed="false">
      <c r="B33934" s="44" t="n">
        <v>7891323003327</v>
      </c>
    </row>
    <row r="33935" customFormat="false" ht="12.8" hidden="false" customHeight="false" outlineLevel="0" collapsed="false">
      <c r="B33935" s="44" t="n">
        <v>7891323003334</v>
      </c>
    </row>
    <row r="33936" customFormat="false" ht="12.8" hidden="false" customHeight="false" outlineLevel="0" collapsed="false">
      <c r="B33936" s="44" t="n">
        <v>7891323003341</v>
      </c>
    </row>
    <row r="33937" customFormat="false" ht="12.8" hidden="false" customHeight="false" outlineLevel="0" collapsed="false">
      <c r="B33937" s="44" t="n">
        <v>7891323003372</v>
      </c>
    </row>
    <row r="33938" customFormat="false" ht="12.8" hidden="false" customHeight="false" outlineLevel="0" collapsed="false">
      <c r="B33938" s="44" t="n">
        <v>7891323003389</v>
      </c>
    </row>
    <row r="33939" customFormat="false" ht="12.8" hidden="false" customHeight="false" outlineLevel="0" collapsed="false">
      <c r="B33939" s="44" t="n">
        <v>7891323003396</v>
      </c>
    </row>
    <row r="33940" customFormat="false" ht="12.8" hidden="false" customHeight="false" outlineLevel="0" collapsed="false">
      <c r="B33940" s="44" t="n">
        <v>7891323003402</v>
      </c>
    </row>
    <row r="33941" customFormat="false" ht="12.8" hidden="false" customHeight="false" outlineLevel="0" collapsed="false">
      <c r="B33941" s="44" t="n">
        <v>7891323003419</v>
      </c>
    </row>
    <row r="33942" customFormat="false" ht="12.8" hidden="false" customHeight="false" outlineLevel="0" collapsed="false">
      <c r="B33942" s="44" t="n">
        <v>7891323003426</v>
      </c>
    </row>
    <row r="33943" customFormat="false" ht="12.8" hidden="false" customHeight="false" outlineLevel="0" collapsed="false">
      <c r="B33943" s="44" t="n">
        <v>7891323015351</v>
      </c>
    </row>
    <row r="33944" customFormat="false" ht="12.8" hidden="false" customHeight="false" outlineLevel="0" collapsed="false">
      <c r="B33944" s="44" t="n">
        <v>7891323015368</v>
      </c>
    </row>
    <row r="33945" customFormat="false" ht="12.8" hidden="false" customHeight="false" outlineLevel="0" collapsed="false">
      <c r="B33945" s="44" t="n">
        <v>7891323093038</v>
      </c>
    </row>
    <row r="33946" customFormat="false" ht="12.8" hidden="false" customHeight="false" outlineLevel="0" collapsed="false">
      <c r="B33946" s="44" t="n">
        <v>7891323093045</v>
      </c>
    </row>
    <row r="33947" customFormat="false" ht="12.8" hidden="false" customHeight="false" outlineLevel="0" collapsed="false">
      <c r="B33947" s="44" t="n">
        <v>7891323093014</v>
      </c>
    </row>
    <row r="33948" customFormat="false" ht="12.8" hidden="false" customHeight="false" outlineLevel="0" collapsed="false">
      <c r="B33948" s="44" t="n">
        <v>7891323093021</v>
      </c>
    </row>
    <row r="33949" customFormat="false" ht="12.8" hidden="false" customHeight="false" outlineLevel="0" collapsed="false">
      <c r="B33949" s="44" t="n">
        <v>7891323112715</v>
      </c>
    </row>
    <row r="33950" customFormat="false" ht="12.8" hidden="false" customHeight="false" outlineLevel="0" collapsed="false">
      <c r="B33950" s="44" t="n">
        <v>7891323112722</v>
      </c>
    </row>
    <row r="33951" customFormat="false" ht="12.8" hidden="false" customHeight="false" outlineLevel="0" collapsed="false">
      <c r="B33951" s="44" t="n">
        <v>7891323100606</v>
      </c>
    </row>
    <row r="33952" customFormat="false" ht="12.8" hidden="false" customHeight="false" outlineLevel="0" collapsed="false">
      <c r="B33952" s="44" t="n">
        <v>7891323100705</v>
      </c>
    </row>
    <row r="33953" customFormat="false" ht="12.8" hidden="false" customHeight="false" outlineLevel="0" collapsed="false">
      <c r="B33953" s="44" t="n">
        <v>7891323100620</v>
      </c>
    </row>
    <row r="33954" customFormat="false" ht="12.8" hidden="false" customHeight="false" outlineLevel="0" collapsed="false">
      <c r="B33954" s="44" t="n">
        <v>7891323100712</v>
      </c>
    </row>
    <row r="33955" customFormat="false" ht="12.8" hidden="false" customHeight="false" outlineLevel="0" collapsed="false">
      <c r="B33955" s="44" t="n">
        <v>7891323112678</v>
      </c>
    </row>
    <row r="33956" customFormat="false" ht="12.8" hidden="false" customHeight="false" outlineLevel="0" collapsed="false">
      <c r="B33956" s="44" t="n">
        <v>7891323112685</v>
      </c>
    </row>
    <row r="33957" customFormat="false" ht="12.8" hidden="false" customHeight="false" outlineLevel="0" collapsed="false">
      <c r="B33957" s="44" t="n">
        <v>7891323093052</v>
      </c>
    </row>
    <row r="33958" customFormat="false" ht="12.8" hidden="false" customHeight="false" outlineLevel="0" collapsed="false">
      <c r="B33958" s="44" t="n">
        <v>7891323093069</v>
      </c>
    </row>
    <row r="33959" customFormat="false" ht="12.8" hidden="false" customHeight="false" outlineLevel="0" collapsed="false">
      <c r="B33959" s="44" t="n">
        <v>7891323092956</v>
      </c>
    </row>
    <row r="33960" customFormat="false" ht="12.8" hidden="false" customHeight="false" outlineLevel="0" collapsed="false">
      <c r="B33960" s="44" t="n">
        <v>7891323092963</v>
      </c>
    </row>
    <row r="33961" customFormat="false" ht="12.8" hidden="false" customHeight="false" outlineLevel="0" collapsed="false">
      <c r="B33961" s="44" t="n">
        <v>7891323064991</v>
      </c>
    </row>
    <row r="33962" customFormat="false" ht="12.8" hidden="false" customHeight="false" outlineLevel="0" collapsed="false">
      <c r="B33962" s="44" t="n">
        <v>7891323065004</v>
      </c>
    </row>
    <row r="33963" customFormat="false" ht="12.8" hidden="false" customHeight="false" outlineLevel="0" collapsed="false">
      <c r="B33963" s="44" t="n">
        <v>7891323003501</v>
      </c>
    </row>
    <row r="33964" customFormat="false" ht="12.8" hidden="false" customHeight="false" outlineLevel="0" collapsed="false">
      <c r="B33964" s="44" t="n">
        <v>7891323003518</v>
      </c>
    </row>
    <row r="33965" customFormat="false" ht="12.8" hidden="false" customHeight="false" outlineLevel="0" collapsed="false">
      <c r="B33965" s="44" t="n">
        <v>7891323003525</v>
      </c>
    </row>
    <row r="33966" customFormat="false" ht="12.8" hidden="false" customHeight="false" outlineLevel="0" collapsed="false">
      <c r="B33966" s="44" t="n">
        <v>7891323087198</v>
      </c>
    </row>
    <row r="33967" customFormat="false" ht="12.8" hidden="false" customHeight="false" outlineLevel="0" collapsed="false">
      <c r="B33967" s="44" t="n">
        <v>7891323087501</v>
      </c>
    </row>
    <row r="33968" customFormat="false" ht="12.8" hidden="false" customHeight="false" outlineLevel="0" collapsed="false">
      <c r="B33968" s="44" t="n">
        <v>7891323087327</v>
      </c>
    </row>
    <row r="33969" customFormat="false" ht="12.8" hidden="false" customHeight="false" outlineLevel="0" collapsed="false">
      <c r="B33969" s="44" t="n">
        <v>7891323087419</v>
      </c>
    </row>
    <row r="33970" customFormat="false" ht="12.8" hidden="false" customHeight="false" outlineLevel="0" collapsed="false">
      <c r="B33970" s="44" t="n">
        <v>7891323109289</v>
      </c>
    </row>
    <row r="33971" customFormat="false" ht="12.8" hidden="false" customHeight="false" outlineLevel="0" collapsed="false">
      <c r="B33971" s="44" t="n">
        <v>7891323087310</v>
      </c>
    </row>
    <row r="33972" customFormat="false" ht="12.8" hidden="false" customHeight="false" outlineLevel="0" collapsed="false">
      <c r="B33972" s="44" t="n">
        <v>7891323087426</v>
      </c>
    </row>
    <row r="33973" customFormat="false" ht="12.8" hidden="false" customHeight="false" outlineLevel="0" collapsed="false">
      <c r="B33973" s="44" t="n">
        <v>7891323087242</v>
      </c>
    </row>
    <row r="33974" customFormat="false" ht="12.8" hidden="false" customHeight="false" outlineLevel="0" collapsed="false">
      <c r="B33974" s="44" t="n">
        <v>7891323087471</v>
      </c>
    </row>
    <row r="33975" customFormat="false" ht="12.8" hidden="false" customHeight="false" outlineLevel="0" collapsed="false">
      <c r="B33975" s="44" t="n">
        <v>7891323097265</v>
      </c>
    </row>
    <row r="33976" customFormat="false" ht="12.8" hidden="false" customHeight="false" outlineLevel="0" collapsed="false">
      <c r="B33976" s="44" t="n">
        <v>7891323097852</v>
      </c>
    </row>
    <row r="33977" customFormat="false" ht="12.8" hidden="false" customHeight="false" outlineLevel="0" collapsed="false">
      <c r="B33977" s="44" t="n">
        <v>7891323087235</v>
      </c>
    </row>
    <row r="33978" customFormat="false" ht="12.8" hidden="false" customHeight="false" outlineLevel="0" collapsed="false">
      <c r="B33978" s="44" t="n">
        <v>7891323087488</v>
      </c>
    </row>
    <row r="33979" customFormat="false" ht="12.8" hidden="false" customHeight="false" outlineLevel="0" collapsed="false">
      <c r="B33979" s="44" t="n">
        <v>7891323087259</v>
      </c>
    </row>
    <row r="33980" customFormat="false" ht="12.8" hidden="false" customHeight="false" outlineLevel="0" collapsed="false">
      <c r="B33980" s="44" t="n">
        <v>7891323087464</v>
      </c>
    </row>
    <row r="33981" customFormat="false" ht="12.8" hidden="false" customHeight="false" outlineLevel="0" collapsed="false">
      <c r="B33981" s="44" t="n">
        <v>7891323114047</v>
      </c>
    </row>
    <row r="33982" customFormat="false" ht="12.8" hidden="false" customHeight="false" outlineLevel="0" collapsed="false">
      <c r="B33982" s="44" t="n">
        <v>7891323114078</v>
      </c>
    </row>
    <row r="33983" customFormat="false" ht="12.8" hidden="false" customHeight="false" outlineLevel="0" collapsed="false">
      <c r="B33983" s="44" t="n">
        <v>7891323114054</v>
      </c>
    </row>
    <row r="33984" customFormat="false" ht="12.8" hidden="false" customHeight="false" outlineLevel="0" collapsed="false">
      <c r="B33984" s="44" t="n">
        <v>7891323114085</v>
      </c>
    </row>
    <row r="33985" customFormat="false" ht="12.8" hidden="false" customHeight="false" outlineLevel="0" collapsed="false">
      <c r="B33985" s="44" t="n">
        <v>7891323114030</v>
      </c>
    </row>
    <row r="33986" customFormat="false" ht="12.8" hidden="false" customHeight="false" outlineLevel="0" collapsed="false">
      <c r="B33986" s="44" t="n">
        <v>7891323114061</v>
      </c>
    </row>
    <row r="33987" customFormat="false" ht="12.8" hidden="false" customHeight="false" outlineLevel="0" collapsed="false">
      <c r="B33987" s="44" t="n">
        <v>7891323093960</v>
      </c>
    </row>
    <row r="33988" customFormat="false" ht="12.8" hidden="false" customHeight="false" outlineLevel="0" collapsed="false">
      <c r="B33988" s="44" t="n">
        <v>7891323093984</v>
      </c>
    </row>
    <row r="33989" customFormat="false" ht="12.8" hidden="false" customHeight="false" outlineLevel="0" collapsed="false">
      <c r="B33989" s="44" t="n">
        <v>7891323101290</v>
      </c>
    </row>
    <row r="33990" customFormat="false" ht="12.8" hidden="false" customHeight="false" outlineLevel="0" collapsed="false">
      <c r="B33990" s="44" t="n">
        <v>7891323093977</v>
      </c>
    </row>
    <row r="33991" customFormat="false" ht="12.8" hidden="false" customHeight="false" outlineLevel="0" collapsed="false">
      <c r="B33991" s="44" t="n">
        <v>7891323113828</v>
      </c>
    </row>
    <row r="33992" customFormat="false" ht="12.8" hidden="false" customHeight="false" outlineLevel="0" collapsed="false">
      <c r="B33992" s="44" t="n">
        <v>7891323093991</v>
      </c>
    </row>
    <row r="33993" customFormat="false" ht="12.8" hidden="false" customHeight="false" outlineLevel="0" collapsed="false">
      <c r="B33993" s="44" t="n">
        <v>7891323101306</v>
      </c>
    </row>
    <row r="33994" customFormat="false" ht="12.8" hidden="false" customHeight="false" outlineLevel="0" collapsed="false">
      <c r="B33994" s="44" t="n">
        <v>7891323092918</v>
      </c>
    </row>
    <row r="33995" customFormat="false" ht="12.8" hidden="false" customHeight="false" outlineLevel="0" collapsed="false">
      <c r="B33995" s="44" t="n">
        <v>7891323092901</v>
      </c>
    </row>
    <row r="33996" customFormat="false" ht="12.8" hidden="false" customHeight="false" outlineLevel="0" collapsed="false">
      <c r="B33996" s="44" t="n">
        <v>7891323101313</v>
      </c>
    </row>
    <row r="33997" customFormat="false" ht="12.8" hidden="false" customHeight="false" outlineLevel="0" collapsed="false">
      <c r="B33997" s="44" t="n">
        <v>7891323097326</v>
      </c>
    </row>
    <row r="33998" customFormat="false" ht="12.8" hidden="false" customHeight="false" outlineLevel="0" collapsed="false">
      <c r="B33998" s="44" t="n">
        <v>7891323097210</v>
      </c>
    </row>
    <row r="33999" customFormat="false" ht="12.8" hidden="false" customHeight="false" outlineLevel="0" collapsed="false">
      <c r="B33999" s="44" t="n">
        <v>7891323101320</v>
      </c>
    </row>
    <row r="34000" customFormat="false" ht="12.8" hidden="false" customHeight="false" outlineLevel="0" collapsed="false">
      <c r="B34000" s="44" t="n">
        <v>7891323097333</v>
      </c>
    </row>
    <row r="34001" customFormat="false" ht="12.8" hidden="false" customHeight="false" outlineLevel="0" collapsed="false">
      <c r="B34001" s="44" t="n">
        <v>7891323097227</v>
      </c>
    </row>
    <row r="34002" customFormat="false" ht="12.8" hidden="false" customHeight="false" outlineLevel="0" collapsed="false">
      <c r="B34002" s="44" t="n">
        <v>7891323101337</v>
      </c>
    </row>
    <row r="34003" customFormat="false" ht="12.8" hidden="false" customHeight="false" outlineLevel="0" collapsed="false">
      <c r="B34003" s="44" t="n">
        <v>7891323094011</v>
      </c>
    </row>
    <row r="34004" customFormat="false" ht="12.8" hidden="false" customHeight="false" outlineLevel="0" collapsed="false">
      <c r="B34004" s="44" t="n">
        <v>7891323094042</v>
      </c>
    </row>
    <row r="34005" customFormat="false" ht="12.8" hidden="false" customHeight="false" outlineLevel="0" collapsed="false">
      <c r="B34005" s="44" t="n">
        <v>7891323101139</v>
      </c>
    </row>
    <row r="34006" customFormat="false" ht="12.8" hidden="false" customHeight="false" outlineLevel="0" collapsed="false">
      <c r="B34006" s="44" t="n">
        <v>7891323094028</v>
      </c>
    </row>
    <row r="34007" customFormat="false" ht="12.8" hidden="false" customHeight="false" outlineLevel="0" collapsed="false">
      <c r="B34007" s="44" t="n">
        <v>7891323094059</v>
      </c>
    </row>
    <row r="34008" customFormat="false" ht="12.8" hidden="false" customHeight="false" outlineLevel="0" collapsed="false">
      <c r="B34008" s="44" t="n">
        <v>7891323101146</v>
      </c>
    </row>
    <row r="34009" customFormat="false" ht="12.8" hidden="false" customHeight="false" outlineLevel="0" collapsed="false">
      <c r="B34009" s="44" t="n">
        <v>7891323094004</v>
      </c>
    </row>
    <row r="34010" customFormat="false" ht="12.8" hidden="false" customHeight="false" outlineLevel="0" collapsed="false">
      <c r="B34010" s="44" t="n">
        <v>7891323075492</v>
      </c>
    </row>
    <row r="34011" customFormat="false" ht="12.8" hidden="false" customHeight="false" outlineLevel="0" collapsed="false">
      <c r="B34011" s="44" t="n">
        <v>7891323075508</v>
      </c>
    </row>
    <row r="34012" customFormat="false" ht="12.8" hidden="false" customHeight="false" outlineLevel="0" collapsed="false">
      <c r="B34012" s="44" t="n">
        <v>7891323075539</v>
      </c>
    </row>
    <row r="34013" customFormat="false" ht="12.8" hidden="false" customHeight="false" outlineLevel="0" collapsed="false">
      <c r="B34013" s="44" t="n">
        <v>7891323075546</v>
      </c>
    </row>
    <row r="34014" customFormat="false" ht="12.8" hidden="false" customHeight="false" outlineLevel="0" collapsed="false">
      <c r="B34014" s="44" t="n">
        <v>7891323094035</v>
      </c>
    </row>
    <row r="34015" customFormat="false" ht="12.8" hidden="false" customHeight="false" outlineLevel="0" collapsed="false">
      <c r="B34015" s="44" t="n">
        <v>7891323101153</v>
      </c>
    </row>
    <row r="34016" customFormat="false" ht="12.8" hidden="false" customHeight="false" outlineLevel="0" collapsed="false">
      <c r="B34016" s="44" t="n">
        <v>7891323107704</v>
      </c>
    </row>
    <row r="34017" customFormat="false" ht="12.8" hidden="false" customHeight="false" outlineLevel="0" collapsed="false">
      <c r="B34017" s="44" t="n">
        <v>7891323079193</v>
      </c>
    </row>
    <row r="34018" customFormat="false" ht="12.8" hidden="false" customHeight="false" outlineLevel="0" collapsed="false">
      <c r="B34018" s="44" t="n">
        <v>7891323079209</v>
      </c>
    </row>
    <row r="34019" customFormat="false" ht="12.8" hidden="false" customHeight="false" outlineLevel="0" collapsed="false">
      <c r="B34019" s="44" t="n">
        <v>7891323117512</v>
      </c>
    </row>
    <row r="34020" customFormat="false" ht="12.8" hidden="false" customHeight="false" outlineLevel="0" collapsed="false">
      <c r="B34020" s="44" t="n">
        <v>7891323115884</v>
      </c>
    </row>
    <row r="34021" customFormat="false" ht="12.8" hidden="false" customHeight="false" outlineLevel="0" collapsed="false">
      <c r="B34021" s="44" t="n">
        <v>7891323096381</v>
      </c>
    </row>
    <row r="34022" customFormat="false" ht="12.8" hidden="false" customHeight="false" outlineLevel="0" collapsed="false">
      <c r="B34022" s="44" t="n">
        <v>7891323097180</v>
      </c>
    </row>
    <row r="34023" customFormat="false" ht="12.8" hidden="false" customHeight="false" outlineLevel="0" collapsed="false">
      <c r="B34023" s="44" t="n">
        <v>7891323097173</v>
      </c>
    </row>
    <row r="34024" customFormat="false" ht="12.8" hidden="false" customHeight="false" outlineLevel="0" collapsed="false">
      <c r="B34024" s="44" t="n">
        <v>7891323101160</v>
      </c>
    </row>
    <row r="34025" customFormat="false" ht="12.8" hidden="false" customHeight="false" outlineLevel="0" collapsed="false">
      <c r="B34025" s="44" t="n">
        <v>7891323097203</v>
      </c>
    </row>
    <row r="34026" customFormat="false" ht="12.8" hidden="false" customHeight="false" outlineLevel="0" collapsed="false">
      <c r="B34026" s="44" t="n">
        <v>7891323097197</v>
      </c>
    </row>
    <row r="34027" customFormat="false" ht="12.8" hidden="false" customHeight="false" outlineLevel="0" collapsed="false">
      <c r="B34027" s="44" t="n">
        <v>7891323101177</v>
      </c>
    </row>
    <row r="34028" customFormat="false" ht="12.8" hidden="false" customHeight="false" outlineLevel="0" collapsed="false">
      <c r="B34028" s="44" t="n">
        <v>7891323113231</v>
      </c>
    </row>
    <row r="34029" customFormat="false" ht="12.8" hidden="false" customHeight="false" outlineLevel="0" collapsed="false">
      <c r="B34029" s="44" t="n">
        <v>7891323113248</v>
      </c>
    </row>
    <row r="34030" customFormat="false" ht="12.8" hidden="false" customHeight="false" outlineLevel="0" collapsed="false">
      <c r="B34030" s="44" t="n">
        <v>7891323113446</v>
      </c>
    </row>
    <row r="34031" customFormat="false" ht="12.8" hidden="false" customHeight="false" outlineLevel="0" collapsed="false">
      <c r="B34031" s="44" t="n">
        <v>7891323113309</v>
      </c>
    </row>
    <row r="34032" customFormat="false" ht="12.8" hidden="false" customHeight="false" outlineLevel="0" collapsed="false">
      <c r="B34032" s="44" t="n">
        <v>7891323094066</v>
      </c>
    </row>
    <row r="34033" customFormat="false" ht="12.8" hidden="false" customHeight="false" outlineLevel="0" collapsed="false">
      <c r="B34033" s="44" t="n">
        <v>7891323094080</v>
      </c>
    </row>
    <row r="34034" customFormat="false" ht="12.8" hidden="false" customHeight="false" outlineLevel="0" collapsed="false">
      <c r="B34034" s="44" t="n">
        <v>7891323101245</v>
      </c>
    </row>
    <row r="34035" customFormat="false" ht="12.8" hidden="false" customHeight="false" outlineLevel="0" collapsed="false">
      <c r="B34035" s="44" t="n">
        <v>7891323092871</v>
      </c>
    </row>
    <row r="34036" customFormat="false" ht="12.8" hidden="false" customHeight="false" outlineLevel="0" collapsed="false">
      <c r="B34036" s="44" t="n">
        <v>7891323094097</v>
      </c>
    </row>
    <row r="34037" customFormat="false" ht="12.8" hidden="false" customHeight="false" outlineLevel="0" collapsed="false">
      <c r="B34037" s="44" t="n">
        <v>7891323101252</v>
      </c>
    </row>
    <row r="34038" customFormat="false" ht="12.8" hidden="false" customHeight="false" outlineLevel="0" collapsed="false">
      <c r="B34038" s="44" t="n">
        <v>7891323092130</v>
      </c>
    </row>
    <row r="34039" customFormat="false" ht="12.8" hidden="false" customHeight="false" outlineLevel="0" collapsed="false">
      <c r="B34039" s="44" t="n">
        <v>7891323094073</v>
      </c>
    </row>
    <row r="34040" customFormat="false" ht="12.8" hidden="false" customHeight="false" outlineLevel="0" collapsed="false">
      <c r="B34040" s="44" t="n">
        <v>7891323101269</v>
      </c>
    </row>
    <row r="34041" customFormat="false" ht="12.8" hidden="false" customHeight="false" outlineLevel="0" collapsed="false">
      <c r="B34041" s="44" t="n">
        <v>7891323097340</v>
      </c>
    </row>
    <row r="34042" customFormat="false" ht="12.8" hidden="false" customHeight="false" outlineLevel="0" collapsed="false">
      <c r="B34042" s="44" t="n">
        <v>7891323097234</v>
      </c>
    </row>
    <row r="34043" customFormat="false" ht="12.8" hidden="false" customHeight="false" outlineLevel="0" collapsed="false">
      <c r="B34043" s="44" t="n">
        <v>7891323101276</v>
      </c>
    </row>
    <row r="34044" customFormat="false" ht="12.8" hidden="false" customHeight="false" outlineLevel="0" collapsed="false">
      <c r="B34044" s="44" t="n">
        <v>7891323097357</v>
      </c>
    </row>
    <row r="34045" customFormat="false" ht="12.8" hidden="false" customHeight="false" outlineLevel="0" collapsed="false">
      <c r="B34045" s="44" t="n">
        <v>7891323097241</v>
      </c>
    </row>
    <row r="34046" customFormat="false" ht="12.8" hidden="false" customHeight="false" outlineLevel="0" collapsed="false">
      <c r="B34046" s="44" t="n">
        <v>7891323101283</v>
      </c>
    </row>
    <row r="34047" customFormat="false" ht="12.8" hidden="false" customHeight="false" outlineLevel="0" collapsed="false">
      <c r="B34047" s="44" t="n">
        <v>7891323099481</v>
      </c>
    </row>
    <row r="34048" customFormat="false" ht="12.8" hidden="false" customHeight="false" outlineLevel="0" collapsed="false">
      <c r="B34048" s="44" t="n">
        <v>7891323099535</v>
      </c>
    </row>
    <row r="34049" customFormat="false" ht="12.8" hidden="false" customHeight="false" outlineLevel="0" collapsed="false">
      <c r="B34049" s="44" t="n">
        <v>7891323099474</v>
      </c>
    </row>
    <row r="34050" customFormat="false" ht="12.8" hidden="false" customHeight="false" outlineLevel="0" collapsed="false">
      <c r="B34050" s="44" t="n">
        <v>7891323099528</v>
      </c>
    </row>
    <row r="34051" customFormat="false" ht="12.8" hidden="false" customHeight="false" outlineLevel="0" collapsed="false">
      <c r="B34051" s="44" t="n">
        <v>7891323099467</v>
      </c>
    </row>
    <row r="34052" customFormat="false" ht="12.8" hidden="false" customHeight="false" outlineLevel="0" collapsed="false">
      <c r="B34052" s="44" t="n">
        <v>7891323099511</v>
      </c>
    </row>
    <row r="34053" customFormat="false" ht="12.8" hidden="false" customHeight="false" outlineLevel="0" collapsed="false">
      <c r="B34053" s="44" t="n">
        <v>7891323068463</v>
      </c>
    </row>
    <row r="34054" customFormat="false" ht="12.8" hidden="false" customHeight="false" outlineLevel="0" collapsed="false">
      <c r="B34054" s="44" t="s">
        <v>731</v>
      </c>
    </row>
    <row r="34055" customFormat="false" ht="12.8" hidden="false" customHeight="false" outlineLevel="0" collapsed="false">
      <c r="B34055" s="44" t="s">
        <v>731</v>
      </c>
    </row>
    <row r="34056" customFormat="false" ht="12.8" hidden="false" customHeight="false" outlineLevel="0" collapsed="false">
      <c r="B34056" s="44" t="n">
        <v>7891323108671</v>
      </c>
    </row>
    <row r="34057" customFormat="false" ht="12.8" hidden="false" customHeight="false" outlineLevel="0" collapsed="false">
      <c r="B34057" s="44" t="n">
        <v>7891323108688</v>
      </c>
    </row>
    <row r="34058" customFormat="false" ht="12.8" hidden="false" customHeight="false" outlineLevel="0" collapsed="false">
      <c r="B34058" s="44" t="n">
        <v>7891323108701</v>
      </c>
    </row>
    <row r="34059" customFormat="false" ht="12.8" hidden="false" customHeight="false" outlineLevel="0" collapsed="false">
      <c r="B34059" s="44" t="n">
        <v>7891323108718</v>
      </c>
    </row>
    <row r="34060" customFormat="false" ht="12.8" hidden="false" customHeight="false" outlineLevel="0" collapsed="false">
      <c r="B34060" s="44" t="n">
        <v>7891323108725</v>
      </c>
    </row>
    <row r="34061" customFormat="false" ht="12.8" hidden="false" customHeight="false" outlineLevel="0" collapsed="false">
      <c r="B34061" s="44" t="n">
        <v>7891323108732</v>
      </c>
    </row>
    <row r="34062" customFormat="false" ht="12.8" hidden="false" customHeight="false" outlineLevel="0" collapsed="false">
      <c r="B34062" s="44" t="n">
        <v>7891323108787</v>
      </c>
    </row>
    <row r="34063" customFormat="false" ht="12.8" hidden="false" customHeight="false" outlineLevel="0" collapsed="false">
      <c r="B34063" s="44" t="n">
        <v>7891323108794</v>
      </c>
    </row>
    <row r="34064" customFormat="false" ht="12.8" hidden="false" customHeight="false" outlineLevel="0" collapsed="false">
      <c r="B34064" s="44" t="n">
        <v>7891323108749</v>
      </c>
    </row>
    <row r="34065" customFormat="false" ht="12.8" hidden="false" customHeight="false" outlineLevel="0" collapsed="false">
      <c r="B34065" s="44" t="n">
        <v>7891323108756</v>
      </c>
    </row>
    <row r="34066" customFormat="false" ht="12.8" hidden="false" customHeight="false" outlineLevel="0" collapsed="false">
      <c r="B34066" s="44" t="n">
        <v>7891323108862</v>
      </c>
    </row>
    <row r="34067" customFormat="false" ht="12.8" hidden="false" customHeight="false" outlineLevel="0" collapsed="false">
      <c r="B34067" s="44" t="n">
        <v>7891323108879</v>
      </c>
    </row>
    <row r="34068" customFormat="false" ht="12.8" hidden="false" customHeight="false" outlineLevel="0" collapsed="false">
      <c r="B34068" s="44" t="n">
        <v>7891323108886</v>
      </c>
    </row>
    <row r="34069" customFormat="false" ht="12.8" hidden="false" customHeight="false" outlineLevel="0" collapsed="false">
      <c r="B34069" s="44" t="n">
        <v>7891323108893</v>
      </c>
    </row>
    <row r="34070" customFormat="false" ht="12.8" hidden="false" customHeight="false" outlineLevel="0" collapsed="false">
      <c r="B34070" s="44" t="n">
        <v>7891323108909</v>
      </c>
    </row>
    <row r="34071" customFormat="false" ht="12.8" hidden="false" customHeight="false" outlineLevel="0" collapsed="false">
      <c r="B34071" s="44" t="n">
        <v>7891323108916</v>
      </c>
    </row>
    <row r="34072" customFormat="false" ht="12.8" hidden="false" customHeight="false" outlineLevel="0" collapsed="false">
      <c r="B34072" s="44" t="n">
        <v>7891323109104</v>
      </c>
    </row>
    <row r="34073" customFormat="false" ht="12.8" hidden="false" customHeight="false" outlineLevel="0" collapsed="false">
      <c r="B34073" s="44" t="n">
        <v>7891323109111</v>
      </c>
    </row>
    <row r="34074" customFormat="false" ht="12.8" hidden="false" customHeight="false" outlineLevel="0" collapsed="false">
      <c r="B34074" s="44" t="n">
        <v>7891323109128</v>
      </c>
    </row>
    <row r="34075" customFormat="false" ht="12.8" hidden="false" customHeight="false" outlineLevel="0" collapsed="false">
      <c r="B34075" s="44" t="n">
        <v>7891323109388</v>
      </c>
    </row>
    <row r="34076" customFormat="false" ht="12.8" hidden="false" customHeight="false" outlineLevel="0" collapsed="false">
      <c r="B34076" s="44" t="n">
        <v>7891323109395</v>
      </c>
    </row>
    <row r="34077" customFormat="false" ht="12.8" hidden="false" customHeight="false" outlineLevel="0" collapsed="false">
      <c r="B34077" s="44" t="n">
        <v>7891323106899</v>
      </c>
    </row>
    <row r="34078" customFormat="false" ht="12.8" hidden="false" customHeight="false" outlineLevel="0" collapsed="false">
      <c r="B34078" s="44" t="n">
        <v>7891323106905</v>
      </c>
    </row>
    <row r="34079" customFormat="false" ht="12.8" hidden="false" customHeight="false" outlineLevel="0" collapsed="false">
      <c r="B34079" s="44" t="n">
        <v>7891323106912</v>
      </c>
    </row>
    <row r="34080" customFormat="false" ht="12.8" hidden="false" customHeight="false" outlineLevel="0" collapsed="false">
      <c r="B34080" s="44" t="n">
        <v>7891323110315</v>
      </c>
    </row>
    <row r="34081" customFormat="false" ht="12.8" hidden="false" customHeight="false" outlineLevel="0" collapsed="false">
      <c r="B34081" s="44" t="n">
        <v>7891323110322</v>
      </c>
    </row>
    <row r="34082" customFormat="false" ht="12.8" hidden="false" customHeight="false" outlineLevel="0" collapsed="false">
      <c r="B34082" s="44" t="n">
        <v>7891323110339</v>
      </c>
    </row>
    <row r="34083" customFormat="false" ht="12.8" hidden="false" customHeight="false" outlineLevel="0" collapsed="false">
      <c r="B34083" s="44" t="n">
        <v>7891323110346</v>
      </c>
    </row>
    <row r="34084" customFormat="false" ht="12.8" hidden="false" customHeight="false" outlineLevel="0" collapsed="false">
      <c r="B34084" s="44" t="n">
        <v>7891323113774</v>
      </c>
    </row>
    <row r="34085" customFormat="false" ht="12.8" hidden="false" customHeight="false" outlineLevel="0" collapsed="false">
      <c r="B34085" s="44" t="n">
        <v>7891323117888</v>
      </c>
    </row>
    <row r="34086" customFormat="false" ht="12.8" hidden="false" customHeight="false" outlineLevel="0" collapsed="false">
      <c r="B34086" s="44" t="n">
        <v>7891323088102</v>
      </c>
    </row>
    <row r="34087" customFormat="false" ht="12.8" hidden="false" customHeight="false" outlineLevel="0" collapsed="false">
      <c r="B34087" s="44" t="n">
        <v>7891323088089</v>
      </c>
    </row>
    <row r="34088" customFormat="false" ht="12.8" hidden="false" customHeight="false" outlineLevel="0" collapsed="false">
      <c r="B34088" s="44" t="n">
        <v>7891323088096</v>
      </c>
    </row>
    <row r="34089" customFormat="false" ht="12.8" hidden="false" customHeight="false" outlineLevel="0" collapsed="false">
      <c r="B34089" s="44" t="n">
        <v>7891323109401</v>
      </c>
    </row>
    <row r="34090" customFormat="false" ht="12.8" hidden="false" customHeight="false" outlineLevel="0" collapsed="false">
      <c r="B34090" s="44" t="n">
        <v>7891323109159</v>
      </c>
    </row>
    <row r="34091" customFormat="false" ht="12.8" hidden="false" customHeight="false" outlineLevel="0" collapsed="false">
      <c r="B34091" s="44" t="n">
        <v>7891323107667</v>
      </c>
    </row>
    <row r="34092" customFormat="false" ht="12.8" hidden="false" customHeight="false" outlineLevel="0" collapsed="false">
      <c r="B34092" s="44" t="n">
        <v>7891323109166</v>
      </c>
    </row>
    <row r="34093" customFormat="false" ht="12.8" hidden="false" customHeight="false" outlineLevel="0" collapsed="false">
      <c r="B34093" s="44" t="n">
        <v>7891323109173</v>
      </c>
    </row>
    <row r="34094" customFormat="false" ht="12.8" hidden="false" customHeight="false" outlineLevel="0" collapsed="false">
      <c r="B34094" s="44" t="n">
        <v>7891323109012</v>
      </c>
    </row>
    <row r="34095" customFormat="false" ht="12.8" hidden="false" customHeight="false" outlineLevel="0" collapsed="false">
      <c r="B34095" s="44" t="n">
        <v>7891323109029</v>
      </c>
    </row>
    <row r="34096" customFormat="false" ht="12.8" hidden="false" customHeight="false" outlineLevel="0" collapsed="false">
      <c r="B34096" s="44" t="n">
        <v>7891323107643</v>
      </c>
    </row>
    <row r="34097" customFormat="false" ht="12.8" hidden="false" customHeight="false" outlineLevel="0" collapsed="false">
      <c r="B34097" s="44" t="n">
        <v>7891323109036</v>
      </c>
    </row>
    <row r="34098" customFormat="false" ht="12.8" hidden="false" customHeight="false" outlineLevel="0" collapsed="false">
      <c r="B34098" s="44" t="n">
        <v>7891323109135</v>
      </c>
    </row>
    <row r="34099" customFormat="false" ht="12.8" hidden="false" customHeight="false" outlineLevel="0" collapsed="false">
      <c r="B34099" s="44" t="n">
        <v>7891323109142</v>
      </c>
    </row>
    <row r="34100" customFormat="false" ht="12.8" hidden="false" customHeight="false" outlineLevel="0" collapsed="false">
      <c r="B34100" s="44" t="n">
        <v>7891323108954</v>
      </c>
    </row>
    <row r="34101" customFormat="false" ht="12.8" hidden="false" customHeight="false" outlineLevel="0" collapsed="false">
      <c r="B34101" s="44" t="n">
        <v>7891323108961</v>
      </c>
    </row>
    <row r="34102" customFormat="false" ht="12.8" hidden="false" customHeight="false" outlineLevel="0" collapsed="false">
      <c r="B34102" s="44" t="n">
        <v>7891323108978</v>
      </c>
    </row>
    <row r="34103" customFormat="false" ht="12.8" hidden="false" customHeight="false" outlineLevel="0" collapsed="false">
      <c r="B34103" s="44" t="n">
        <v>7891323109340</v>
      </c>
    </row>
    <row r="34104" customFormat="false" ht="12.8" hidden="false" customHeight="false" outlineLevel="0" collapsed="false">
      <c r="B34104" s="44" t="n">
        <v>7891323109357</v>
      </c>
    </row>
    <row r="34105" customFormat="false" ht="12.8" hidden="false" customHeight="false" outlineLevel="0" collapsed="false">
      <c r="B34105" s="44" t="n">
        <v>7891323109326</v>
      </c>
    </row>
    <row r="34106" customFormat="false" ht="12.8" hidden="false" customHeight="false" outlineLevel="0" collapsed="false">
      <c r="B34106" s="44" t="n">
        <v>7891323103591</v>
      </c>
    </row>
    <row r="34107" customFormat="false" ht="12.8" hidden="false" customHeight="false" outlineLevel="0" collapsed="false">
      <c r="B34107" s="44" t="n">
        <v>7891323103737</v>
      </c>
    </row>
    <row r="34108" customFormat="false" ht="12.8" hidden="false" customHeight="false" outlineLevel="0" collapsed="false">
      <c r="B34108" s="44" t="n">
        <v>7891323109333</v>
      </c>
    </row>
    <row r="34109" customFormat="false" ht="12.8" hidden="false" customHeight="false" outlineLevel="0" collapsed="false">
      <c r="B34109" s="44" t="n">
        <v>7891323108985</v>
      </c>
    </row>
    <row r="34110" customFormat="false" ht="12.8" hidden="false" customHeight="false" outlineLevel="0" collapsed="false">
      <c r="B34110" s="44" t="n">
        <v>7891323108992</v>
      </c>
    </row>
    <row r="34111" customFormat="false" ht="12.8" hidden="false" customHeight="false" outlineLevel="0" collapsed="false">
      <c r="B34111" s="44" t="n">
        <v>7891323109005</v>
      </c>
    </row>
    <row r="34112" customFormat="false" ht="12.8" hidden="false" customHeight="false" outlineLevel="0" collapsed="false">
      <c r="B34112" s="44" t="n">
        <v>7891323103607</v>
      </c>
    </row>
    <row r="34113" customFormat="false" ht="12.8" hidden="false" customHeight="false" outlineLevel="0" collapsed="false">
      <c r="B34113" s="44" t="n">
        <v>7891323103751</v>
      </c>
    </row>
    <row r="34114" customFormat="false" ht="12.8" hidden="false" customHeight="false" outlineLevel="0" collapsed="false">
      <c r="B34114" s="44" t="n">
        <v>7891323109043</v>
      </c>
    </row>
    <row r="34115" customFormat="false" ht="12.8" hidden="false" customHeight="false" outlineLevel="0" collapsed="false">
      <c r="B34115" s="44" t="n">
        <v>7891323109050</v>
      </c>
    </row>
    <row r="34116" customFormat="false" ht="12.8" hidden="false" customHeight="false" outlineLevel="0" collapsed="false">
      <c r="B34116" s="44" t="n">
        <v>7891323103805</v>
      </c>
    </row>
    <row r="34117" customFormat="false" ht="12.8" hidden="false" customHeight="false" outlineLevel="0" collapsed="false">
      <c r="B34117" s="44" t="n">
        <v>7891323103768</v>
      </c>
    </row>
    <row r="34118" customFormat="false" ht="12.8" hidden="false" customHeight="false" outlineLevel="0" collapsed="false">
      <c r="B34118" s="44" t="n">
        <v>7891323109067</v>
      </c>
    </row>
    <row r="34119" customFormat="false" ht="12.8" hidden="false" customHeight="false" outlineLevel="0" collapsed="false">
      <c r="B34119" s="44" t="n">
        <v>7891323108923</v>
      </c>
    </row>
    <row r="34120" customFormat="false" ht="12.8" hidden="false" customHeight="false" outlineLevel="0" collapsed="false">
      <c r="B34120" s="44" t="n">
        <v>7891323108930</v>
      </c>
    </row>
    <row r="34121" customFormat="false" ht="12.8" hidden="false" customHeight="false" outlineLevel="0" collapsed="false">
      <c r="B34121" s="44" t="n">
        <v>7891323108947</v>
      </c>
    </row>
    <row r="34122" customFormat="false" ht="12.8" hidden="false" customHeight="false" outlineLevel="0" collapsed="false">
      <c r="B34122" s="44" t="n">
        <v>7891323109265</v>
      </c>
    </row>
    <row r="34123" customFormat="false" ht="12.8" hidden="false" customHeight="false" outlineLevel="0" collapsed="false">
      <c r="B34123" s="44" t="n">
        <v>7891323109272</v>
      </c>
    </row>
    <row r="34124" customFormat="false" ht="12.8" hidden="false" customHeight="false" outlineLevel="0" collapsed="false">
      <c r="B34124" s="44" t="n">
        <v>7891323109234</v>
      </c>
    </row>
    <row r="34125" customFormat="false" ht="12.8" hidden="false" customHeight="false" outlineLevel="0" collapsed="false">
      <c r="B34125" s="44" t="n">
        <v>7891323109241</v>
      </c>
    </row>
    <row r="34126" customFormat="false" ht="12.8" hidden="false" customHeight="false" outlineLevel="0" collapsed="false">
      <c r="B34126" s="44" t="n">
        <v>7891323109258</v>
      </c>
    </row>
    <row r="34127" customFormat="false" ht="12.8" hidden="false" customHeight="false" outlineLevel="0" collapsed="false">
      <c r="B34127" s="44" t="n">
        <v>7891323109074</v>
      </c>
    </row>
    <row r="34128" customFormat="false" ht="12.8" hidden="false" customHeight="false" outlineLevel="0" collapsed="false">
      <c r="B34128" s="44" t="n">
        <v>7891323109081</v>
      </c>
    </row>
    <row r="34129" customFormat="false" ht="12.8" hidden="false" customHeight="false" outlineLevel="0" collapsed="false">
      <c r="B34129" s="44" t="n">
        <v>7891323109098</v>
      </c>
    </row>
    <row r="34130" customFormat="false" ht="12.8" hidden="false" customHeight="false" outlineLevel="0" collapsed="false">
      <c r="B34130" s="44" t="n">
        <v>7891323109418</v>
      </c>
    </row>
    <row r="34131" customFormat="false" ht="12.8" hidden="false" customHeight="false" outlineLevel="0" collapsed="false">
      <c r="B34131" s="44" t="n">
        <v>7891323109425</v>
      </c>
    </row>
    <row r="34132" customFormat="false" ht="12.8" hidden="false" customHeight="false" outlineLevel="0" collapsed="false">
      <c r="B34132" s="44" t="n">
        <v>7891323102532</v>
      </c>
    </row>
    <row r="34133" customFormat="false" ht="12.8" hidden="false" customHeight="false" outlineLevel="0" collapsed="false">
      <c r="B34133" s="44" t="n">
        <v>7891323102549</v>
      </c>
    </row>
    <row r="34134" customFormat="false" ht="12.8" hidden="false" customHeight="false" outlineLevel="0" collapsed="false">
      <c r="B34134" s="44" t="n">
        <v>7891323103584</v>
      </c>
    </row>
    <row r="34135" customFormat="false" ht="12.8" hidden="false" customHeight="false" outlineLevel="0" collapsed="false">
      <c r="B34135" s="44" t="n">
        <v>7891323103799</v>
      </c>
    </row>
    <row r="34136" customFormat="false" ht="12.8" hidden="false" customHeight="false" outlineLevel="0" collapsed="false">
      <c r="B34136" s="44" t="n">
        <v>7891323109432</v>
      </c>
    </row>
    <row r="34137" customFormat="false" ht="12.8" hidden="false" customHeight="false" outlineLevel="0" collapsed="false">
      <c r="B34137" s="44" t="n">
        <v>7891323109210</v>
      </c>
    </row>
    <row r="34138" customFormat="false" ht="12.8" hidden="false" customHeight="false" outlineLevel="0" collapsed="false">
      <c r="B34138" s="44" t="n">
        <v>7891323109227</v>
      </c>
    </row>
    <row r="34139" customFormat="false" ht="12.8" hidden="false" customHeight="false" outlineLevel="0" collapsed="false">
      <c r="B34139" s="44" t="n">
        <v>7891323109180</v>
      </c>
    </row>
    <row r="34140" customFormat="false" ht="12.8" hidden="false" customHeight="false" outlineLevel="0" collapsed="false">
      <c r="B34140" s="44" t="n">
        <v>7891323109197</v>
      </c>
    </row>
    <row r="34141" customFormat="false" ht="12.8" hidden="false" customHeight="false" outlineLevel="0" collapsed="false">
      <c r="B34141" s="44" t="n">
        <v>7891323109203</v>
      </c>
    </row>
    <row r="34142" customFormat="false" ht="12.8" hidden="false" customHeight="false" outlineLevel="0" collapsed="false">
      <c r="B34142" s="44" t="n">
        <v>7891323109364</v>
      </c>
    </row>
    <row r="34143" customFormat="false" ht="12.8" hidden="false" customHeight="false" outlineLevel="0" collapsed="false">
      <c r="B34143" s="44" t="n">
        <v>7891323109371</v>
      </c>
    </row>
    <row r="34144" customFormat="false" ht="12.8" hidden="false" customHeight="false" outlineLevel="0" collapsed="false">
      <c r="B34144" s="44" t="n">
        <v>7891323109296</v>
      </c>
    </row>
    <row r="34145" customFormat="false" ht="12.8" hidden="false" customHeight="false" outlineLevel="0" collapsed="false">
      <c r="B34145" s="44" t="n">
        <v>7891323109302</v>
      </c>
    </row>
    <row r="34146" customFormat="false" ht="12.8" hidden="false" customHeight="false" outlineLevel="0" collapsed="false">
      <c r="B34146" s="44" t="n">
        <v>7891323109319</v>
      </c>
    </row>
    <row r="34147" customFormat="false" ht="12.8" hidden="false" customHeight="false" outlineLevel="0" collapsed="false">
      <c r="B34147" s="44" t="n">
        <v>7891323098965</v>
      </c>
    </row>
    <row r="34148" customFormat="false" ht="12.8" hidden="false" customHeight="false" outlineLevel="0" collapsed="false">
      <c r="B34148" s="44" t="n">
        <v>7891323106813</v>
      </c>
    </row>
    <row r="34149" customFormat="false" ht="12.8" hidden="false" customHeight="false" outlineLevel="0" collapsed="false">
      <c r="B34149" s="44" t="n">
        <v>7891323106820</v>
      </c>
    </row>
    <row r="34150" customFormat="false" ht="12.8" hidden="false" customHeight="false" outlineLevel="0" collapsed="false">
      <c r="B34150" s="44" t="n">
        <v>7891323106837</v>
      </c>
    </row>
    <row r="34151" customFormat="false" ht="12.8" hidden="false" customHeight="false" outlineLevel="0" collapsed="false">
      <c r="B34151" s="44" t="n">
        <v>7891323106844</v>
      </c>
    </row>
    <row r="34152" customFormat="false" ht="12.8" hidden="false" customHeight="false" outlineLevel="0" collapsed="false">
      <c r="B34152" s="44" t="n">
        <v>7891323078332</v>
      </c>
    </row>
    <row r="34153" customFormat="false" ht="12.8" hidden="false" customHeight="false" outlineLevel="0" collapsed="false">
      <c r="B34153" s="44" t="n">
        <v>7891323079315</v>
      </c>
    </row>
    <row r="34154" customFormat="false" ht="12.8" hidden="false" customHeight="false" outlineLevel="0" collapsed="false">
      <c r="B34154" s="44" t="n">
        <v>7891323079322</v>
      </c>
    </row>
    <row r="34155" customFormat="false" ht="12.8" hidden="false" customHeight="false" outlineLevel="0" collapsed="false">
      <c r="B34155" s="44" t="n">
        <v>7891323079339</v>
      </c>
    </row>
    <row r="34156" customFormat="false" ht="12.8" hidden="false" customHeight="false" outlineLevel="0" collapsed="false">
      <c r="B34156" s="44" t="n">
        <v>7891323079346</v>
      </c>
    </row>
    <row r="34157" customFormat="false" ht="12.8" hidden="false" customHeight="false" outlineLevel="0" collapsed="false">
      <c r="B34157" s="44" t="n">
        <v>7891323079353</v>
      </c>
    </row>
    <row r="34158" customFormat="false" ht="12.8" hidden="false" customHeight="false" outlineLevel="0" collapsed="false">
      <c r="B34158" s="44" t="n">
        <v>7891323079360</v>
      </c>
    </row>
    <row r="34159" customFormat="false" ht="12.8" hidden="false" customHeight="false" outlineLevel="0" collapsed="false">
      <c r="B34159" s="44" t="n">
        <v>7891323102082</v>
      </c>
    </row>
    <row r="34160" customFormat="false" ht="12.8" hidden="false" customHeight="false" outlineLevel="0" collapsed="false">
      <c r="B34160" s="44" t="n">
        <v>7891323079377</v>
      </c>
    </row>
    <row r="34161" customFormat="false" ht="12.8" hidden="false" customHeight="false" outlineLevel="0" collapsed="false">
      <c r="B34161" s="44" t="n">
        <v>7891323079384</v>
      </c>
    </row>
    <row r="34162" customFormat="false" ht="12.8" hidden="false" customHeight="false" outlineLevel="0" collapsed="false">
      <c r="B34162" s="44" t="n">
        <v>7891323079391</v>
      </c>
    </row>
    <row r="34163" customFormat="false" ht="12.8" hidden="false" customHeight="false" outlineLevel="0" collapsed="false">
      <c r="B34163" s="44" t="n">
        <v>7891323079407</v>
      </c>
    </row>
    <row r="34164" customFormat="false" ht="12.8" hidden="false" customHeight="false" outlineLevel="0" collapsed="false">
      <c r="B34164" s="44" t="n">
        <v>7891323079414</v>
      </c>
    </row>
    <row r="34165" customFormat="false" ht="12.8" hidden="false" customHeight="false" outlineLevel="0" collapsed="false">
      <c r="B34165" s="44" t="n">
        <v>7891323079421</v>
      </c>
    </row>
    <row r="34166" customFormat="false" ht="12.8" hidden="false" customHeight="false" outlineLevel="0" collapsed="false">
      <c r="B34166" s="44" t="n">
        <v>7891323079438</v>
      </c>
    </row>
    <row r="34167" customFormat="false" ht="12.8" hidden="false" customHeight="false" outlineLevel="0" collapsed="false">
      <c r="B34167" s="44" t="n">
        <v>7891323079445</v>
      </c>
    </row>
    <row r="34168" customFormat="false" ht="12.8" hidden="false" customHeight="false" outlineLevel="0" collapsed="false">
      <c r="B34168" s="44" t="n">
        <v>7891323079452</v>
      </c>
    </row>
    <row r="34169" customFormat="false" ht="12.8" hidden="false" customHeight="false" outlineLevel="0" collapsed="false">
      <c r="B34169" s="44" t="n">
        <v>7891323079469</v>
      </c>
    </row>
    <row r="34170" customFormat="false" ht="12.8" hidden="false" customHeight="false" outlineLevel="0" collapsed="false">
      <c r="B34170" s="44" t="n">
        <v>7891323079476</v>
      </c>
    </row>
    <row r="34171" customFormat="false" ht="12.8" hidden="false" customHeight="false" outlineLevel="0" collapsed="false">
      <c r="B34171" s="44" t="n">
        <v>7891323079483</v>
      </c>
    </row>
    <row r="34172" customFormat="false" ht="12.8" hidden="false" customHeight="false" outlineLevel="0" collapsed="false">
      <c r="B34172" s="44" t="n">
        <v>7891323079490</v>
      </c>
    </row>
    <row r="34173" customFormat="false" ht="12.8" hidden="false" customHeight="false" outlineLevel="0" collapsed="false">
      <c r="B34173" s="44" t="n">
        <v>7891323079506</v>
      </c>
    </row>
    <row r="34174" customFormat="false" ht="12.8" hidden="false" customHeight="false" outlineLevel="0" collapsed="false">
      <c r="B34174" s="44" t="n">
        <v>7891323079513</v>
      </c>
    </row>
    <row r="34175" customFormat="false" ht="12.8" hidden="false" customHeight="false" outlineLevel="0" collapsed="false">
      <c r="B34175" s="44" t="n">
        <v>7891323079520</v>
      </c>
    </row>
    <row r="34176" customFormat="false" ht="12.8" hidden="false" customHeight="false" outlineLevel="0" collapsed="false">
      <c r="B34176" s="44" t="n">
        <v>7891323079537</v>
      </c>
    </row>
    <row r="34177" customFormat="false" ht="12.8" hidden="false" customHeight="false" outlineLevel="0" collapsed="false">
      <c r="B34177" s="44" t="n">
        <v>7891323079544</v>
      </c>
    </row>
    <row r="34178" customFormat="false" ht="12.8" hidden="false" customHeight="false" outlineLevel="0" collapsed="false">
      <c r="B34178" s="44" t="n">
        <v>7891323079551</v>
      </c>
    </row>
    <row r="34179" customFormat="false" ht="12.8" hidden="false" customHeight="false" outlineLevel="0" collapsed="false">
      <c r="B34179" s="44" t="n">
        <v>7891323079568</v>
      </c>
    </row>
    <row r="34180" customFormat="false" ht="12.8" hidden="false" customHeight="false" outlineLevel="0" collapsed="false">
      <c r="B34180" s="44" t="n">
        <v>7891323079575</v>
      </c>
    </row>
    <row r="34181" customFormat="false" ht="12.8" hidden="false" customHeight="false" outlineLevel="0" collapsed="false">
      <c r="B34181" s="44" t="n">
        <v>7891323081202</v>
      </c>
    </row>
    <row r="34182" customFormat="false" ht="12.8" hidden="false" customHeight="false" outlineLevel="0" collapsed="false">
      <c r="B34182" s="44" t="n">
        <v>7891323081219</v>
      </c>
    </row>
    <row r="34183" customFormat="false" ht="12.8" hidden="false" customHeight="false" outlineLevel="0" collapsed="false">
      <c r="B34183" s="44" t="n">
        <v>7891323079582</v>
      </c>
    </row>
    <row r="34184" customFormat="false" ht="12.8" hidden="false" customHeight="false" outlineLevel="0" collapsed="false">
      <c r="B34184" s="44" t="n">
        <v>7891323079599</v>
      </c>
    </row>
    <row r="34185" customFormat="false" ht="12.8" hidden="false" customHeight="false" outlineLevel="0" collapsed="false">
      <c r="B34185" s="44" t="n">
        <v>7891323081288</v>
      </c>
    </row>
    <row r="34186" customFormat="false" ht="12.8" hidden="false" customHeight="false" outlineLevel="0" collapsed="false">
      <c r="B34186" s="44" t="n">
        <v>7891323081295</v>
      </c>
    </row>
    <row r="34187" customFormat="false" ht="12.8" hidden="false" customHeight="false" outlineLevel="0" collapsed="false">
      <c r="B34187" s="44" t="n">
        <v>7891323093335</v>
      </c>
    </row>
    <row r="34188" customFormat="false" ht="12.8" hidden="false" customHeight="false" outlineLevel="0" collapsed="false">
      <c r="B34188" s="44" t="n">
        <v>7891323093342</v>
      </c>
    </row>
    <row r="34189" customFormat="false" ht="12.8" hidden="false" customHeight="false" outlineLevel="0" collapsed="false">
      <c r="B34189" s="44" t="n">
        <v>7891323087167</v>
      </c>
    </row>
    <row r="34190" customFormat="false" ht="12.8" hidden="false" customHeight="false" outlineLevel="0" collapsed="false">
      <c r="B34190" s="44" t="n">
        <v>7891323087594</v>
      </c>
    </row>
    <row r="34191" customFormat="false" ht="12.8" hidden="false" customHeight="false" outlineLevel="0" collapsed="false">
      <c r="B34191" s="44" t="n">
        <v>7891323087174</v>
      </c>
    </row>
    <row r="34192" customFormat="false" ht="12.8" hidden="false" customHeight="false" outlineLevel="0" collapsed="false">
      <c r="B34192" s="44" t="n">
        <v>7891323087587</v>
      </c>
    </row>
    <row r="34193" customFormat="false" ht="12.8" hidden="false" customHeight="false" outlineLevel="0" collapsed="false">
      <c r="B34193" s="44" t="n">
        <v>7891323093427</v>
      </c>
    </row>
    <row r="34194" customFormat="false" ht="12.8" hidden="false" customHeight="false" outlineLevel="0" collapsed="false">
      <c r="B34194" s="44" t="n">
        <v>7891323093434</v>
      </c>
    </row>
    <row r="34195" customFormat="false" ht="12.8" hidden="false" customHeight="false" outlineLevel="0" collapsed="false">
      <c r="B34195" s="44" t="n">
        <v>7891323079605</v>
      </c>
    </row>
    <row r="34196" customFormat="false" ht="12.8" hidden="false" customHeight="false" outlineLevel="0" collapsed="false">
      <c r="B34196" s="44" t="n">
        <v>7891323079612</v>
      </c>
    </row>
    <row r="34197" customFormat="false" ht="12.8" hidden="false" customHeight="false" outlineLevel="0" collapsed="false">
      <c r="B34197" s="44" t="n">
        <v>7891323079629</v>
      </c>
    </row>
    <row r="34198" customFormat="false" ht="12.8" hidden="false" customHeight="false" outlineLevel="0" collapsed="false">
      <c r="B34198" s="44" t="n">
        <v>7891323079636</v>
      </c>
    </row>
    <row r="34199" customFormat="false" ht="12.8" hidden="false" customHeight="false" outlineLevel="0" collapsed="false">
      <c r="B34199" s="44" t="n">
        <v>7891323115273</v>
      </c>
    </row>
    <row r="34200" customFormat="false" ht="12.8" hidden="false" customHeight="false" outlineLevel="0" collapsed="false">
      <c r="B34200" s="44" t="n">
        <v>7891323115280</v>
      </c>
    </row>
    <row r="34201" customFormat="false" ht="12.8" hidden="false" customHeight="false" outlineLevel="0" collapsed="false">
      <c r="B34201" s="44" t="n">
        <v>7891323079643</v>
      </c>
    </row>
    <row r="34202" customFormat="false" ht="12.8" hidden="false" customHeight="false" outlineLevel="0" collapsed="false">
      <c r="B34202" s="44" t="n">
        <v>7891323079650</v>
      </c>
    </row>
    <row r="34203" customFormat="false" ht="12.8" hidden="false" customHeight="false" outlineLevel="0" collapsed="false">
      <c r="B34203" s="44" t="n">
        <v>7891323079667</v>
      </c>
    </row>
    <row r="34204" customFormat="false" ht="12.8" hidden="false" customHeight="false" outlineLevel="0" collapsed="false">
      <c r="B34204" s="44" t="n">
        <v>7891323085989</v>
      </c>
    </row>
    <row r="34205" customFormat="false" ht="12.8" hidden="false" customHeight="false" outlineLevel="0" collapsed="false">
      <c r="B34205" s="44" t="n">
        <v>7891323116539</v>
      </c>
    </row>
    <row r="34206" customFormat="false" ht="12.8" hidden="false" customHeight="false" outlineLevel="0" collapsed="false">
      <c r="B34206" s="44" t="n">
        <v>7891323086894</v>
      </c>
    </row>
    <row r="34207" customFormat="false" ht="12.8" hidden="false" customHeight="false" outlineLevel="0" collapsed="false">
      <c r="B34207" s="44" t="n">
        <v>7891323085996</v>
      </c>
    </row>
    <row r="34208" customFormat="false" ht="12.8" hidden="false" customHeight="false" outlineLevel="0" collapsed="false">
      <c r="B34208" s="44" t="n">
        <v>7891323115051</v>
      </c>
    </row>
    <row r="34209" customFormat="false" ht="12.8" hidden="false" customHeight="false" outlineLevel="0" collapsed="false">
      <c r="B34209" s="44" t="n">
        <v>7891323115068</v>
      </c>
    </row>
    <row r="34210" customFormat="false" ht="12.8" hidden="false" customHeight="false" outlineLevel="0" collapsed="false">
      <c r="B34210" s="44" t="n">
        <v>7891323094943</v>
      </c>
    </row>
    <row r="34211" customFormat="false" ht="12.8" hidden="false" customHeight="false" outlineLevel="0" collapsed="false">
      <c r="B34211" s="44" t="n">
        <v>7891323094936</v>
      </c>
    </row>
    <row r="34212" customFormat="false" ht="12.8" hidden="false" customHeight="false" outlineLevel="0" collapsed="false">
      <c r="B34212" s="44" t="n">
        <v>7891323094929</v>
      </c>
    </row>
    <row r="34213" customFormat="false" ht="12.8" hidden="false" customHeight="false" outlineLevel="0" collapsed="false">
      <c r="B34213" s="44" t="n">
        <v>7891323094912</v>
      </c>
    </row>
    <row r="34214" customFormat="false" ht="12.8" hidden="false" customHeight="false" outlineLevel="0" collapsed="false">
      <c r="B34214" s="44" t="n">
        <v>7891323115259</v>
      </c>
    </row>
    <row r="34215" customFormat="false" ht="12.8" hidden="false" customHeight="false" outlineLevel="0" collapsed="false">
      <c r="B34215" s="44" t="n">
        <v>7891323115266</v>
      </c>
    </row>
    <row r="34216" customFormat="false" ht="12.8" hidden="false" customHeight="false" outlineLevel="0" collapsed="false">
      <c r="B34216" s="44" t="n">
        <v>7891323094882</v>
      </c>
    </row>
    <row r="34217" customFormat="false" ht="12.8" hidden="false" customHeight="false" outlineLevel="0" collapsed="false">
      <c r="B34217" s="44" t="n">
        <v>7891323094875</v>
      </c>
    </row>
    <row r="34218" customFormat="false" ht="12.8" hidden="false" customHeight="false" outlineLevel="0" collapsed="false">
      <c r="B34218" s="44" t="n">
        <v>7891323094820</v>
      </c>
    </row>
    <row r="34219" customFormat="false" ht="12.8" hidden="false" customHeight="false" outlineLevel="0" collapsed="false">
      <c r="B34219" s="44" t="n">
        <v>7891323094813</v>
      </c>
    </row>
    <row r="34220" customFormat="false" ht="12.8" hidden="false" customHeight="false" outlineLevel="0" collapsed="false">
      <c r="B34220" s="44" t="n">
        <v>7891323115297</v>
      </c>
    </row>
    <row r="34221" customFormat="false" ht="12.8" hidden="false" customHeight="false" outlineLevel="0" collapsed="false">
      <c r="B34221" s="44" t="n">
        <v>7891323115303</v>
      </c>
    </row>
    <row r="34222" customFormat="false" ht="12.8" hidden="false" customHeight="false" outlineLevel="0" collapsed="false">
      <c r="B34222" s="44" t="n">
        <v>7891323094905</v>
      </c>
    </row>
    <row r="34223" customFormat="false" ht="12.8" hidden="false" customHeight="false" outlineLevel="0" collapsed="false">
      <c r="B34223" s="44" t="n">
        <v>7891323094899</v>
      </c>
    </row>
    <row r="34224" customFormat="false" ht="12.8" hidden="false" customHeight="false" outlineLevel="0" collapsed="false">
      <c r="B34224" s="44" t="n">
        <v>7891323094868</v>
      </c>
    </row>
    <row r="34225" customFormat="false" ht="12.8" hidden="false" customHeight="false" outlineLevel="0" collapsed="false">
      <c r="B34225" s="44" t="n">
        <v>7891323094851</v>
      </c>
    </row>
    <row r="34226" customFormat="false" ht="12.8" hidden="false" customHeight="false" outlineLevel="0" collapsed="false">
      <c r="B34226" s="44" t="n">
        <v>7891323094844</v>
      </c>
    </row>
    <row r="34227" customFormat="false" ht="12.8" hidden="false" customHeight="false" outlineLevel="0" collapsed="false">
      <c r="B34227" s="44" t="n">
        <v>7891323094837</v>
      </c>
    </row>
    <row r="34228" customFormat="false" ht="12.8" hidden="false" customHeight="false" outlineLevel="0" collapsed="false">
      <c r="B34228" s="44" t="n">
        <v>7891323094950</v>
      </c>
    </row>
    <row r="34229" customFormat="false" ht="12.8" hidden="false" customHeight="false" outlineLevel="0" collapsed="false">
      <c r="B34229" s="44" t="n">
        <v>7891323094967</v>
      </c>
    </row>
    <row r="34230" customFormat="false" ht="12.8" hidden="false" customHeight="false" outlineLevel="0" collapsed="false">
      <c r="B34230" s="44" t="n">
        <v>7891323080441</v>
      </c>
    </row>
    <row r="34231" customFormat="false" ht="12.8" hidden="false" customHeight="false" outlineLevel="0" collapsed="false">
      <c r="B34231" s="44" t="n">
        <v>7891323080458</v>
      </c>
    </row>
    <row r="34232" customFormat="false" ht="12.8" hidden="false" customHeight="false" outlineLevel="0" collapsed="false">
      <c r="B34232" s="44" t="n">
        <v>7891323098507</v>
      </c>
    </row>
    <row r="34233" customFormat="false" ht="12.8" hidden="false" customHeight="false" outlineLevel="0" collapsed="false">
      <c r="B34233" s="44" t="n">
        <v>7891323117659</v>
      </c>
    </row>
    <row r="34234" customFormat="false" ht="12.8" hidden="false" customHeight="false" outlineLevel="0" collapsed="false">
      <c r="B34234" s="44" t="n">
        <v>7891323117642</v>
      </c>
    </row>
    <row r="34235" customFormat="false" ht="12.8" hidden="false" customHeight="false" outlineLevel="0" collapsed="false">
      <c r="B34235" s="44" t="n">
        <v>7891323117666</v>
      </c>
    </row>
    <row r="34236" customFormat="false" ht="12.8" hidden="false" customHeight="false" outlineLevel="0" collapsed="false">
      <c r="B34236" s="44" t="n">
        <v>7891323106738</v>
      </c>
    </row>
    <row r="34237" customFormat="false" ht="12.8" hidden="false" customHeight="false" outlineLevel="0" collapsed="false">
      <c r="B34237" s="44" t="n">
        <v>7891323106745</v>
      </c>
    </row>
    <row r="34238" customFormat="false" ht="12.8" hidden="false" customHeight="false" outlineLevel="0" collapsed="false">
      <c r="B34238" s="44" t="n">
        <v>7891323098712</v>
      </c>
    </row>
    <row r="34239" customFormat="false" ht="12.8" hidden="false" customHeight="false" outlineLevel="0" collapsed="false">
      <c r="B34239" s="44" t="n">
        <v>7891323092802</v>
      </c>
    </row>
    <row r="34240" customFormat="false" ht="12.8" hidden="false" customHeight="false" outlineLevel="0" collapsed="false">
      <c r="B34240" s="44" t="n">
        <v>7891323098705</v>
      </c>
    </row>
    <row r="34241" customFormat="false" ht="12.8" hidden="false" customHeight="false" outlineLevel="0" collapsed="false">
      <c r="B34241" s="44" t="n">
        <v>7891323092796</v>
      </c>
    </row>
    <row r="34242" customFormat="false" ht="12.8" hidden="false" customHeight="false" outlineLevel="0" collapsed="false">
      <c r="B34242" s="44" t="n">
        <v>7891323101344</v>
      </c>
    </row>
    <row r="34243" customFormat="false" ht="12.8" hidden="false" customHeight="false" outlineLevel="0" collapsed="false">
      <c r="B34243" s="44" t="n">
        <v>7891323092840</v>
      </c>
    </row>
    <row r="34244" customFormat="false" ht="12.8" hidden="false" customHeight="false" outlineLevel="0" collapsed="false">
      <c r="B34244" s="44" t="n">
        <v>7891323092833</v>
      </c>
    </row>
    <row r="34245" customFormat="false" ht="12.8" hidden="false" customHeight="false" outlineLevel="0" collapsed="false">
      <c r="B34245" s="44" t="n">
        <v>7891323092864</v>
      </c>
    </row>
    <row r="34246" customFormat="false" ht="12.8" hidden="false" customHeight="false" outlineLevel="0" collapsed="false">
      <c r="B34246" s="44" t="n">
        <v>7891323092857</v>
      </c>
    </row>
    <row r="34247" customFormat="false" ht="12.8" hidden="false" customHeight="false" outlineLevel="0" collapsed="false">
      <c r="B34247" s="44" t="n">
        <v>7891323080489</v>
      </c>
    </row>
    <row r="34248" customFormat="false" ht="12.8" hidden="false" customHeight="false" outlineLevel="0" collapsed="false">
      <c r="B34248" s="44" t="n">
        <v>7891323080496</v>
      </c>
    </row>
    <row r="34249" customFormat="false" ht="12.8" hidden="false" customHeight="false" outlineLevel="0" collapsed="false">
      <c r="B34249" s="44" t="n">
        <v>7891323092499</v>
      </c>
    </row>
    <row r="34250" customFormat="false" ht="12.8" hidden="false" customHeight="false" outlineLevel="0" collapsed="false">
      <c r="B34250" s="44" t="n">
        <v>7891323106332</v>
      </c>
    </row>
    <row r="34251" customFormat="false" ht="12.8" hidden="false" customHeight="false" outlineLevel="0" collapsed="false">
      <c r="B34251" s="44" t="n">
        <v>7891323106752</v>
      </c>
    </row>
    <row r="34252" customFormat="false" ht="12.8" hidden="false" customHeight="false" outlineLevel="0" collapsed="false">
      <c r="B34252" s="44" t="n">
        <v>7891323107759</v>
      </c>
    </row>
    <row r="34253" customFormat="false" ht="12.8" hidden="false" customHeight="false" outlineLevel="0" collapsed="false">
      <c r="B34253" s="44" t="n">
        <v>7891323107766</v>
      </c>
    </row>
    <row r="34254" customFormat="false" ht="12.8" hidden="false" customHeight="false" outlineLevel="0" collapsed="false">
      <c r="B34254" s="44" t="n">
        <v>7891323106769</v>
      </c>
    </row>
    <row r="34255" customFormat="false" ht="12.8" hidden="false" customHeight="false" outlineLevel="0" collapsed="false">
      <c r="B34255" s="44" t="n">
        <v>7891323106776</v>
      </c>
    </row>
    <row r="34256" customFormat="false" ht="12.8" hidden="false" customHeight="false" outlineLevel="0" collapsed="false">
      <c r="B34256" s="44" t="n">
        <v>7891323106783</v>
      </c>
    </row>
    <row r="34257" customFormat="false" ht="12.8" hidden="false" customHeight="false" outlineLevel="0" collapsed="false">
      <c r="B34257" s="44" t="n">
        <v>7891323106790</v>
      </c>
    </row>
    <row r="34258" customFormat="false" ht="12.8" hidden="false" customHeight="false" outlineLevel="0" collapsed="false">
      <c r="B34258" s="44" t="n">
        <v>7891323106806</v>
      </c>
    </row>
    <row r="34259" customFormat="false" ht="12.8" hidden="false" customHeight="false" outlineLevel="0" collapsed="false">
      <c r="B34259" s="44" t="n">
        <v>7891323106851</v>
      </c>
    </row>
    <row r="34260" customFormat="false" ht="12.8" hidden="false" customHeight="false" outlineLevel="0" collapsed="false">
      <c r="B34260" s="44" t="n">
        <v>7891323106868</v>
      </c>
    </row>
    <row r="34261" customFormat="false" ht="12.8" hidden="false" customHeight="false" outlineLevel="0" collapsed="false">
      <c r="B34261" s="44" t="n">
        <v>7891323101481</v>
      </c>
    </row>
    <row r="34262" customFormat="false" ht="12.8" hidden="false" customHeight="false" outlineLevel="0" collapsed="false">
      <c r="B34262" s="44" t="n">
        <v>7891323101528</v>
      </c>
    </row>
    <row r="34263" customFormat="false" ht="12.8" hidden="false" customHeight="false" outlineLevel="0" collapsed="false">
      <c r="B34263" s="44" t="n">
        <v>7891323080533</v>
      </c>
    </row>
    <row r="34264" customFormat="false" ht="12.8" hidden="false" customHeight="false" outlineLevel="0" collapsed="false">
      <c r="B34264" s="44" t="n">
        <v>7891323080540</v>
      </c>
    </row>
    <row r="34265" customFormat="false" ht="12.8" hidden="false" customHeight="false" outlineLevel="0" collapsed="false">
      <c r="B34265" s="44" t="n">
        <v>7891323118540</v>
      </c>
    </row>
    <row r="34266" customFormat="false" ht="12.8" hidden="false" customHeight="false" outlineLevel="0" collapsed="false">
      <c r="B34266" s="44" t="n">
        <v>7891323080588</v>
      </c>
    </row>
    <row r="34267" customFormat="false" ht="12.8" hidden="false" customHeight="false" outlineLevel="0" collapsed="false">
      <c r="B34267" s="44" t="n">
        <v>7891323080595</v>
      </c>
    </row>
    <row r="34268" customFormat="false" ht="12.8" hidden="false" customHeight="false" outlineLevel="0" collapsed="false">
      <c r="B34268" s="44" t="n">
        <v>7891323080687</v>
      </c>
    </row>
    <row r="34269" customFormat="false" ht="12.8" hidden="false" customHeight="false" outlineLevel="0" collapsed="false">
      <c r="B34269" s="44" t="n">
        <v>7891323080694</v>
      </c>
    </row>
    <row r="34270" customFormat="false" ht="12.8" hidden="false" customHeight="false" outlineLevel="0" collapsed="false">
      <c r="B34270" s="44" t="n">
        <v>7891323094103</v>
      </c>
    </row>
    <row r="34271" customFormat="false" ht="12.8" hidden="false" customHeight="false" outlineLevel="0" collapsed="false">
      <c r="B34271" s="44" t="n">
        <v>7891323092505</v>
      </c>
    </row>
    <row r="34272" customFormat="false" ht="12.8" hidden="false" customHeight="false" outlineLevel="0" collapsed="false">
      <c r="B34272" s="44" t="n">
        <v>7891323080731</v>
      </c>
    </row>
    <row r="34273" customFormat="false" ht="12.8" hidden="false" customHeight="false" outlineLevel="0" collapsed="false">
      <c r="B34273" s="44" t="n">
        <v>7891323080748</v>
      </c>
    </row>
    <row r="34274" customFormat="false" ht="12.8" hidden="false" customHeight="false" outlineLevel="0" collapsed="false">
      <c r="B34274" s="44" t="n">
        <v>7891323080755</v>
      </c>
    </row>
    <row r="34275" customFormat="false" ht="12.8" hidden="false" customHeight="false" outlineLevel="0" collapsed="false">
      <c r="B34275" s="44" t="n">
        <v>7891323080762</v>
      </c>
    </row>
    <row r="34276" customFormat="false" ht="12.8" hidden="false" customHeight="false" outlineLevel="0" collapsed="false">
      <c r="B34276" s="44" t="n">
        <v>7891323080816</v>
      </c>
    </row>
    <row r="34277" customFormat="false" ht="12.8" hidden="false" customHeight="false" outlineLevel="0" collapsed="false">
      <c r="B34277" s="44" t="n">
        <v>7891323080823</v>
      </c>
    </row>
    <row r="34278" customFormat="false" ht="12.8" hidden="false" customHeight="false" outlineLevel="0" collapsed="false">
      <c r="B34278" s="44" t="n">
        <v>7891323098422</v>
      </c>
    </row>
    <row r="34279" customFormat="false" ht="12.8" hidden="false" customHeight="false" outlineLevel="0" collapsed="false">
      <c r="B34279" s="44" t="n">
        <v>7891323098439</v>
      </c>
    </row>
    <row r="34280" customFormat="false" ht="12.8" hidden="false" customHeight="false" outlineLevel="0" collapsed="false">
      <c r="B34280" s="44" t="n">
        <v>7891323093298</v>
      </c>
    </row>
    <row r="34281" customFormat="false" ht="12.8" hidden="false" customHeight="false" outlineLevel="0" collapsed="false">
      <c r="B34281" s="44" t="n">
        <v>7891323093304</v>
      </c>
    </row>
    <row r="34282" customFormat="false" ht="12.8" hidden="false" customHeight="false" outlineLevel="0" collapsed="false">
      <c r="B34282" s="44" t="n">
        <v>7891323093250</v>
      </c>
    </row>
    <row r="34283" customFormat="false" ht="12.8" hidden="false" customHeight="false" outlineLevel="0" collapsed="false">
      <c r="B34283" s="44" t="n">
        <v>7891323093267</v>
      </c>
    </row>
    <row r="34284" customFormat="false" ht="12.8" hidden="false" customHeight="false" outlineLevel="0" collapsed="false">
      <c r="B34284" s="44" t="n">
        <v>7891323081028</v>
      </c>
    </row>
    <row r="34285" customFormat="false" ht="12.8" hidden="false" customHeight="false" outlineLevel="0" collapsed="false">
      <c r="B34285" s="44" t="n">
        <v>7891323081035</v>
      </c>
    </row>
    <row r="34286" customFormat="false" ht="12.8" hidden="false" customHeight="false" outlineLevel="0" collapsed="false">
      <c r="B34286" s="44" t="n">
        <v>7891323118632</v>
      </c>
    </row>
    <row r="34287" customFormat="false" ht="12.8" hidden="false" customHeight="false" outlineLevel="0" collapsed="false">
      <c r="B34287" s="44" t="n">
        <v>7891323081189</v>
      </c>
    </row>
    <row r="34288" customFormat="false" ht="12.8" hidden="false" customHeight="false" outlineLevel="0" collapsed="false">
      <c r="B34288" s="44" t="n">
        <v>7891323081196</v>
      </c>
    </row>
    <row r="34289" customFormat="false" ht="12.8" hidden="false" customHeight="false" outlineLevel="0" collapsed="false">
      <c r="B34289" s="44" t="n">
        <v>7891323081226</v>
      </c>
    </row>
    <row r="34290" customFormat="false" ht="12.8" hidden="false" customHeight="false" outlineLevel="0" collapsed="false">
      <c r="B34290" s="44" t="n">
        <v>7891323081233</v>
      </c>
    </row>
    <row r="34291" customFormat="false" ht="12.8" hidden="false" customHeight="false" outlineLevel="0" collapsed="false">
      <c r="B34291" s="44" t="n">
        <v>7891323115211</v>
      </c>
    </row>
    <row r="34292" customFormat="false" ht="12.8" hidden="false" customHeight="false" outlineLevel="0" collapsed="false">
      <c r="B34292" s="44" t="n">
        <v>7891323116362</v>
      </c>
    </row>
    <row r="34293" customFormat="false" ht="12.8" hidden="false" customHeight="false" outlineLevel="0" collapsed="false">
      <c r="B34293" s="44" t="n">
        <v>7891323115228</v>
      </c>
    </row>
    <row r="34294" customFormat="false" ht="12.8" hidden="false" customHeight="false" outlineLevel="0" collapsed="false">
      <c r="B34294" s="44" t="n">
        <v>7891323114948</v>
      </c>
    </row>
    <row r="34295" customFormat="false" ht="12.8" hidden="false" customHeight="false" outlineLevel="0" collapsed="false">
      <c r="B34295" s="44" t="n">
        <v>7891323114931</v>
      </c>
    </row>
    <row r="34296" customFormat="false" ht="12.8" hidden="false" customHeight="false" outlineLevel="0" collapsed="false">
      <c r="B34296" s="44" t="n">
        <v>7891323115235</v>
      </c>
    </row>
    <row r="34297" customFormat="false" ht="12.8" hidden="false" customHeight="false" outlineLevel="0" collapsed="false">
      <c r="B34297" s="44" t="n">
        <v>7891323115242</v>
      </c>
    </row>
    <row r="34298" customFormat="false" ht="12.8" hidden="false" customHeight="false" outlineLevel="0" collapsed="false">
      <c r="B34298" s="44" t="n">
        <v>7891323114863</v>
      </c>
    </row>
    <row r="34299" customFormat="false" ht="12.8" hidden="false" customHeight="false" outlineLevel="0" collapsed="false">
      <c r="B34299" s="44" t="n">
        <v>7891323114856</v>
      </c>
    </row>
    <row r="34300" customFormat="false" ht="12.8" hidden="false" customHeight="false" outlineLevel="0" collapsed="false">
      <c r="B34300" s="44" t="n">
        <v>7891323115105</v>
      </c>
    </row>
    <row r="34301" customFormat="false" ht="12.8" hidden="false" customHeight="false" outlineLevel="0" collapsed="false">
      <c r="B34301" s="44" t="n">
        <v>7891323114894</v>
      </c>
    </row>
    <row r="34302" customFormat="false" ht="12.8" hidden="false" customHeight="false" outlineLevel="0" collapsed="false">
      <c r="B34302" s="44" t="n">
        <v>7891323115136</v>
      </c>
    </row>
    <row r="34303" customFormat="false" ht="12.8" hidden="false" customHeight="false" outlineLevel="0" collapsed="false">
      <c r="B34303" s="44" t="n">
        <v>7891323115143</v>
      </c>
    </row>
    <row r="34304" customFormat="false" ht="12.8" hidden="false" customHeight="false" outlineLevel="0" collapsed="false">
      <c r="B34304" s="44" t="n">
        <v>7891323115082</v>
      </c>
    </row>
    <row r="34305" customFormat="false" ht="12.8" hidden="false" customHeight="false" outlineLevel="0" collapsed="false">
      <c r="B34305" s="44" t="n">
        <v>7891323115075</v>
      </c>
    </row>
    <row r="34306" customFormat="false" ht="12.8" hidden="false" customHeight="false" outlineLevel="0" collapsed="false">
      <c r="B34306" s="44" t="n">
        <v>7891323115037</v>
      </c>
    </row>
    <row r="34307" customFormat="false" ht="12.8" hidden="false" customHeight="false" outlineLevel="0" collapsed="false">
      <c r="B34307" s="44" t="n">
        <v>7891323115044</v>
      </c>
    </row>
    <row r="34308" customFormat="false" ht="12.8" hidden="false" customHeight="false" outlineLevel="0" collapsed="false">
      <c r="B34308" s="44" t="n">
        <v>7891323115099</v>
      </c>
    </row>
    <row r="34309" customFormat="false" ht="12.8" hidden="false" customHeight="false" outlineLevel="0" collapsed="false">
      <c r="B34309" s="44" t="n">
        <v>7891323114887</v>
      </c>
    </row>
    <row r="34310" customFormat="false" ht="12.8" hidden="false" customHeight="false" outlineLevel="0" collapsed="false">
      <c r="B34310" s="44" t="n">
        <v>7891323114993</v>
      </c>
    </row>
    <row r="34311" customFormat="false" ht="12.8" hidden="false" customHeight="false" outlineLevel="0" collapsed="false">
      <c r="B34311" s="44" t="n">
        <v>7891323115006</v>
      </c>
    </row>
    <row r="34312" customFormat="false" ht="12.8" hidden="false" customHeight="false" outlineLevel="0" collapsed="false">
      <c r="B34312" s="44" t="n">
        <v>7891323114917</v>
      </c>
    </row>
    <row r="34313" customFormat="false" ht="12.8" hidden="false" customHeight="false" outlineLevel="0" collapsed="false">
      <c r="B34313" s="44" t="n">
        <v>7891323114924</v>
      </c>
    </row>
    <row r="34314" customFormat="false" ht="12.8" hidden="false" customHeight="false" outlineLevel="0" collapsed="false">
      <c r="B34314" s="44" t="n">
        <v>7891323115198</v>
      </c>
    </row>
    <row r="34315" customFormat="false" ht="12.8" hidden="false" customHeight="false" outlineLevel="0" collapsed="false">
      <c r="B34315" s="44" t="n">
        <v>7891323115204</v>
      </c>
    </row>
    <row r="34316" customFormat="false" ht="12.8" hidden="false" customHeight="false" outlineLevel="0" collapsed="false">
      <c r="B34316" s="44" t="n">
        <v>7891323115129</v>
      </c>
    </row>
    <row r="34317" customFormat="false" ht="12.8" hidden="false" customHeight="false" outlineLevel="0" collapsed="false">
      <c r="B34317" s="44" t="n">
        <v>7891323115112</v>
      </c>
    </row>
    <row r="34318" customFormat="false" ht="12.8" hidden="false" customHeight="false" outlineLevel="0" collapsed="false">
      <c r="B34318" s="44" t="n">
        <v>7891323114955</v>
      </c>
    </row>
    <row r="34319" customFormat="false" ht="12.8" hidden="false" customHeight="false" outlineLevel="0" collapsed="false">
      <c r="B34319" s="44" t="n">
        <v>7891323114962</v>
      </c>
    </row>
    <row r="34320" customFormat="false" ht="12.8" hidden="false" customHeight="false" outlineLevel="0" collapsed="false">
      <c r="B34320" s="44" t="n">
        <v>7891323090365</v>
      </c>
    </row>
    <row r="34321" customFormat="false" ht="12.8" hidden="false" customHeight="false" outlineLevel="0" collapsed="false">
      <c r="B34321" s="44" t="n">
        <v>7891323090372</v>
      </c>
    </row>
    <row r="34322" customFormat="false" ht="12.8" hidden="false" customHeight="false" outlineLevel="0" collapsed="false">
      <c r="B34322" s="44" t="n">
        <v>7891323094288</v>
      </c>
    </row>
    <row r="34323" customFormat="false" ht="12.8" hidden="false" customHeight="false" outlineLevel="0" collapsed="false">
      <c r="B34323" s="44" t="n">
        <v>7891323094301</v>
      </c>
    </row>
    <row r="34324" customFormat="false" ht="12.8" hidden="false" customHeight="false" outlineLevel="0" collapsed="false">
      <c r="B34324" s="44" t="n">
        <v>7891323092727</v>
      </c>
    </row>
    <row r="34325" customFormat="false" ht="12.8" hidden="false" customHeight="false" outlineLevel="0" collapsed="false">
      <c r="B34325" s="44" t="n">
        <v>7891323100484</v>
      </c>
    </row>
    <row r="34326" customFormat="false" ht="12.8" hidden="false" customHeight="false" outlineLevel="0" collapsed="false">
      <c r="B34326" s="44" t="n">
        <v>7891323100491</v>
      </c>
    </row>
    <row r="34327" customFormat="false" ht="12.8" hidden="false" customHeight="false" outlineLevel="0" collapsed="false">
      <c r="B34327" s="44" t="n">
        <v>7891323100507</v>
      </c>
    </row>
    <row r="34328" customFormat="false" ht="12.8" hidden="false" customHeight="false" outlineLevel="0" collapsed="false">
      <c r="B34328" s="44" t="n">
        <v>7891323100514</v>
      </c>
    </row>
    <row r="34329" customFormat="false" ht="12.8" hidden="false" customHeight="false" outlineLevel="0" collapsed="false">
      <c r="B34329" s="44" t="n">
        <v>7891323100521</v>
      </c>
    </row>
    <row r="34330" customFormat="false" ht="12.8" hidden="false" customHeight="false" outlineLevel="0" collapsed="false">
      <c r="B34330" s="44" t="n">
        <v>7891323094295</v>
      </c>
    </row>
    <row r="34331" customFormat="false" ht="12.8" hidden="false" customHeight="false" outlineLevel="0" collapsed="false">
      <c r="B34331" s="44" t="n">
        <v>7891323094318</v>
      </c>
    </row>
    <row r="34332" customFormat="false" ht="12.8" hidden="false" customHeight="false" outlineLevel="0" collapsed="false">
      <c r="B34332" s="44" t="n">
        <v>7891323092734</v>
      </c>
    </row>
    <row r="34333" customFormat="false" ht="12.8" hidden="false" customHeight="false" outlineLevel="0" collapsed="false">
      <c r="B34333" s="44" t="n">
        <v>7891323094264</v>
      </c>
    </row>
    <row r="34334" customFormat="false" ht="12.8" hidden="false" customHeight="false" outlineLevel="0" collapsed="false">
      <c r="B34334" s="44" t="n">
        <v>7891323092703</v>
      </c>
    </row>
    <row r="34335" customFormat="false" ht="12.8" hidden="false" customHeight="false" outlineLevel="0" collapsed="false">
      <c r="B34335" s="44" t="n">
        <v>7891323094271</v>
      </c>
    </row>
    <row r="34336" customFormat="false" ht="12.8" hidden="false" customHeight="false" outlineLevel="0" collapsed="false">
      <c r="B34336" s="44" t="n">
        <v>7891323092710</v>
      </c>
    </row>
    <row r="34337" customFormat="false" ht="12.8" hidden="false" customHeight="false" outlineLevel="0" collapsed="false">
      <c r="B34337" s="44" t="n">
        <v>7891323114092</v>
      </c>
    </row>
    <row r="34338" customFormat="false" ht="12.8" hidden="false" customHeight="false" outlineLevel="0" collapsed="false">
      <c r="B34338" s="44" t="n">
        <v>7891323114122</v>
      </c>
    </row>
    <row r="34339" customFormat="false" ht="12.8" hidden="false" customHeight="false" outlineLevel="0" collapsed="false">
      <c r="B34339" s="44" t="n">
        <v>7891323114108</v>
      </c>
    </row>
    <row r="34340" customFormat="false" ht="12.8" hidden="false" customHeight="false" outlineLevel="0" collapsed="false">
      <c r="B34340" s="44" t="n">
        <v>7891323114115</v>
      </c>
    </row>
    <row r="34341" customFormat="false" ht="12.8" hidden="false" customHeight="false" outlineLevel="0" collapsed="false">
      <c r="B34341" s="44" t="n">
        <v>7891323120123</v>
      </c>
    </row>
    <row r="34342" customFormat="false" ht="12.8" hidden="false" customHeight="false" outlineLevel="0" collapsed="false">
      <c r="B34342" s="44" t="n">
        <v>7891323120185</v>
      </c>
    </row>
    <row r="34343" customFormat="false" ht="12.8" hidden="false" customHeight="false" outlineLevel="0" collapsed="false">
      <c r="B34343" s="44" t="n">
        <v>7891323120116</v>
      </c>
    </row>
    <row r="34344" customFormat="false" ht="12.8" hidden="false" customHeight="false" outlineLevel="0" collapsed="false">
      <c r="B34344" s="44" t="n">
        <v>7891323120086</v>
      </c>
    </row>
    <row r="34345" customFormat="false" ht="12.8" hidden="false" customHeight="false" outlineLevel="0" collapsed="false">
      <c r="B34345" s="44" t="n">
        <v>7891323120093</v>
      </c>
    </row>
    <row r="34346" customFormat="false" ht="12.8" hidden="false" customHeight="false" outlineLevel="0" collapsed="false">
      <c r="B34346" s="44" t="n">
        <v>7891323120055</v>
      </c>
    </row>
    <row r="34347" customFormat="false" ht="12.8" hidden="false" customHeight="false" outlineLevel="0" collapsed="false">
      <c r="B34347" s="44" t="n">
        <v>7891323120062</v>
      </c>
    </row>
    <row r="34348" customFormat="false" ht="12.8" hidden="false" customHeight="false" outlineLevel="0" collapsed="false">
      <c r="B34348" s="44" t="n">
        <v>7891323120109</v>
      </c>
    </row>
    <row r="34349" customFormat="false" ht="12.8" hidden="false" customHeight="false" outlineLevel="0" collapsed="false">
      <c r="B34349" s="44" t="n">
        <v>7891323120130</v>
      </c>
    </row>
    <row r="34350" customFormat="false" ht="12.8" hidden="false" customHeight="false" outlineLevel="0" collapsed="false">
      <c r="B34350" s="44" t="n">
        <v>7891323120079</v>
      </c>
    </row>
    <row r="34351" customFormat="false" ht="12.8" hidden="false" customHeight="false" outlineLevel="0" collapsed="false">
      <c r="B34351" s="44" t="n">
        <v>7891323133086</v>
      </c>
    </row>
    <row r="34352" customFormat="false" ht="12.8" hidden="false" customHeight="false" outlineLevel="0" collapsed="false">
      <c r="B34352" s="44" t="n">
        <v>7891323133611</v>
      </c>
    </row>
    <row r="34353" customFormat="false" ht="12.8" hidden="false" customHeight="false" outlineLevel="0" collapsed="false">
      <c r="B34353" s="44" t="n">
        <v>7891323133628</v>
      </c>
    </row>
    <row r="34354" customFormat="false" ht="12.8" hidden="false" customHeight="false" outlineLevel="0" collapsed="false">
      <c r="B34354" s="44" t="n">
        <v>7891323133635</v>
      </c>
    </row>
    <row r="34355" customFormat="false" ht="12.8" hidden="false" customHeight="false" outlineLevel="0" collapsed="false">
      <c r="B34355" s="44" t="n">
        <v>7891323133642</v>
      </c>
    </row>
    <row r="34356" customFormat="false" ht="12.8" hidden="false" customHeight="false" outlineLevel="0" collapsed="false">
      <c r="B34356" s="44" t="n">
        <v>7891323133659</v>
      </c>
    </row>
    <row r="34357" customFormat="false" ht="12.8" hidden="false" customHeight="false" outlineLevel="0" collapsed="false">
      <c r="B34357" s="44" t="n">
        <v>7891323133666</v>
      </c>
    </row>
    <row r="34358" customFormat="false" ht="12.8" hidden="false" customHeight="false" outlineLevel="0" collapsed="false">
      <c r="B34358" s="44" t="n">
        <v>7891323133673</v>
      </c>
    </row>
    <row r="34359" customFormat="false" ht="12.8" hidden="false" customHeight="false" outlineLevel="0" collapsed="false">
      <c r="B34359" s="44" t="n">
        <v>7891323094325</v>
      </c>
    </row>
    <row r="34360" customFormat="false" ht="12.8" hidden="false" customHeight="false" outlineLevel="0" collapsed="false">
      <c r="B34360" s="44" t="n">
        <v>7891323092741</v>
      </c>
    </row>
    <row r="34361" customFormat="false" ht="12.8" hidden="false" customHeight="false" outlineLevel="0" collapsed="false">
      <c r="B34361" s="44" t="n">
        <v>7891323094332</v>
      </c>
    </row>
    <row r="34362" customFormat="false" ht="12.8" hidden="false" customHeight="false" outlineLevel="0" collapsed="false">
      <c r="B34362" s="44" t="n">
        <v>7891323092895</v>
      </c>
    </row>
    <row r="34363" customFormat="false" ht="12.8" hidden="false" customHeight="false" outlineLevel="0" collapsed="false">
      <c r="B34363" s="44" t="s">
        <v>935</v>
      </c>
    </row>
    <row r="34364" customFormat="false" ht="12.8" hidden="false" customHeight="false" outlineLevel="0" collapsed="false">
      <c r="B34364" s="44" t="n">
        <v>7891323133697</v>
      </c>
    </row>
    <row r="34365" customFormat="false" ht="12.8" hidden="false" customHeight="false" outlineLevel="0" collapsed="false">
      <c r="B34365" s="44" t="n">
        <v>7891323133703</v>
      </c>
    </row>
    <row r="34366" customFormat="false" ht="12.8" hidden="false" customHeight="false" outlineLevel="0" collapsed="false">
      <c r="B34366" s="44" t="n">
        <v>7891323133710</v>
      </c>
    </row>
    <row r="34367" customFormat="false" ht="12.8" hidden="false" customHeight="false" outlineLevel="0" collapsed="false">
      <c r="B34367" s="44" t="n">
        <v>7891323133727</v>
      </c>
    </row>
    <row r="34368" customFormat="false" ht="12.8" hidden="false" customHeight="false" outlineLevel="0" collapsed="false">
      <c r="B34368" s="44" t="n">
        <v>7891323133734</v>
      </c>
    </row>
    <row r="34369" customFormat="false" ht="12.8" hidden="false" customHeight="false" outlineLevel="0" collapsed="false">
      <c r="B34369" s="44" t="n">
        <v>7891323133741</v>
      </c>
    </row>
    <row r="34370" customFormat="false" ht="12.8" hidden="false" customHeight="false" outlineLevel="0" collapsed="false">
      <c r="B34370" s="44" t="n">
        <v>7891323133758</v>
      </c>
    </row>
    <row r="34371" customFormat="false" ht="12.8" hidden="false" customHeight="false" outlineLevel="0" collapsed="false">
      <c r="B34371" s="44" t="n">
        <v>7891323133765</v>
      </c>
    </row>
    <row r="34372" customFormat="false" ht="12.8" hidden="false" customHeight="false" outlineLevel="0" collapsed="false">
      <c r="B34372" s="44" t="n">
        <v>7891323118489</v>
      </c>
    </row>
    <row r="34373" customFormat="false" ht="12.8" hidden="false" customHeight="false" outlineLevel="0" collapsed="false">
      <c r="B34373" s="44" t="n">
        <v>7891323118496</v>
      </c>
    </row>
    <row r="34374" customFormat="false" ht="12.8" hidden="false" customHeight="false" outlineLevel="0" collapsed="false">
      <c r="B34374" s="44" t="n">
        <v>7891323118519</v>
      </c>
    </row>
    <row r="34375" customFormat="false" ht="12.8" hidden="false" customHeight="false" outlineLevel="0" collapsed="false">
      <c r="B34375" s="44" t="n">
        <v>7891323118502</v>
      </c>
    </row>
    <row r="34376" customFormat="false" ht="12.8" hidden="false" customHeight="false" outlineLevel="0" collapsed="false">
      <c r="B34376" s="44" t="n">
        <v>7891323071869</v>
      </c>
    </row>
    <row r="34377" customFormat="false" ht="12.8" hidden="false" customHeight="false" outlineLevel="0" collapsed="false">
      <c r="B34377" s="44" t="n">
        <v>7891323092758</v>
      </c>
    </row>
    <row r="34378" customFormat="false" ht="12.8" hidden="false" customHeight="false" outlineLevel="0" collapsed="false">
      <c r="B34378" s="44" t="n">
        <v>7891323092772</v>
      </c>
    </row>
    <row r="34379" customFormat="false" ht="12.8" hidden="false" customHeight="false" outlineLevel="0" collapsed="false">
      <c r="B34379" s="44" t="n">
        <v>7891323092765</v>
      </c>
    </row>
    <row r="34380" customFormat="false" ht="12.8" hidden="false" customHeight="false" outlineLevel="0" collapsed="false">
      <c r="B34380" s="44" t="n">
        <v>7891323092789</v>
      </c>
    </row>
    <row r="34381" customFormat="false" ht="12.8" hidden="false" customHeight="false" outlineLevel="0" collapsed="false">
      <c r="B34381" s="44" t="n">
        <v>7891323110780</v>
      </c>
    </row>
    <row r="34382" customFormat="false" ht="12.8" hidden="false" customHeight="false" outlineLevel="0" collapsed="false">
      <c r="B34382" s="44" t="n">
        <v>7891323110797</v>
      </c>
    </row>
    <row r="34383" customFormat="false" ht="12.8" hidden="false" customHeight="false" outlineLevel="0" collapsed="false">
      <c r="B34383" s="44" t="n">
        <v>7891323071876</v>
      </c>
    </row>
    <row r="34384" customFormat="false" ht="12.8" hidden="false" customHeight="false" outlineLevel="0" collapsed="false">
      <c r="B34384" s="44" t="n">
        <v>7891323119387</v>
      </c>
    </row>
    <row r="34385" customFormat="false" ht="12.8" hidden="false" customHeight="false" outlineLevel="0" collapsed="false">
      <c r="B34385" s="44" t="n">
        <v>7891323071883</v>
      </c>
    </row>
    <row r="34386" customFormat="false" ht="12.8" hidden="false" customHeight="false" outlineLevel="0" collapsed="false">
      <c r="B34386" s="44" t="n">
        <v>7891323071890</v>
      </c>
    </row>
    <row r="34387" customFormat="false" ht="12.8" hidden="false" customHeight="false" outlineLevel="0" collapsed="false">
      <c r="B34387" s="44" t="n">
        <v>7891323071906</v>
      </c>
    </row>
    <row r="34388" customFormat="false" ht="12.8" hidden="false" customHeight="false" outlineLevel="0" collapsed="false">
      <c r="B34388" s="44" t="n">
        <v>7891323071913</v>
      </c>
    </row>
    <row r="34389" customFormat="false" ht="12.8" hidden="false" customHeight="false" outlineLevel="0" collapsed="false">
      <c r="B34389" s="44" t="n">
        <v>7891323071982</v>
      </c>
    </row>
    <row r="34390" customFormat="false" ht="12.8" hidden="false" customHeight="false" outlineLevel="0" collapsed="false">
      <c r="B34390" s="44" t="n">
        <v>7891323071999</v>
      </c>
    </row>
    <row r="34391" customFormat="false" ht="12.8" hidden="false" customHeight="false" outlineLevel="0" collapsed="false">
      <c r="B34391" s="44" t="n">
        <v>7891323106578</v>
      </c>
    </row>
    <row r="34392" customFormat="false" ht="12.8" hidden="false" customHeight="false" outlineLevel="0" collapsed="false">
      <c r="B34392" s="44" t="n">
        <v>7891323106585</v>
      </c>
    </row>
    <row r="34393" customFormat="false" ht="12.8" hidden="false" customHeight="false" outlineLevel="0" collapsed="false">
      <c r="B34393" s="44" t="n">
        <v>7891323106615</v>
      </c>
    </row>
    <row r="34394" customFormat="false" ht="12.8" hidden="false" customHeight="false" outlineLevel="0" collapsed="false">
      <c r="B34394" s="44" t="n">
        <v>7891323106622</v>
      </c>
    </row>
    <row r="34395" customFormat="false" ht="12.8" hidden="false" customHeight="false" outlineLevel="0" collapsed="false">
      <c r="B34395" s="44" t="n">
        <v>7891323106592</v>
      </c>
    </row>
    <row r="34396" customFormat="false" ht="12.8" hidden="false" customHeight="false" outlineLevel="0" collapsed="false">
      <c r="B34396" s="44" t="n">
        <v>7891323106608</v>
      </c>
    </row>
    <row r="34397" customFormat="false" ht="12.8" hidden="false" customHeight="false" outlineLevel="0" collapsed="false">
      <c r="B34397" s="44" t="n">
        <v>7891323106516</v>
      </c>
    </row>
    <row r="34398" customFormat="false" ht="12.8" hidden="false" customHeight="false" outlineLevel="0" collapsed="false">
      <c r="B34398" s="44" t="n">
        <v>7891323106523</v>
      </c>
    </row>
    <row r="34399" customFormat="false" ht="12.8" hidden="false" customHeight="false" outlineLevel="0" collapsed="false">
      <c r="B34399" s="44" t="n">
        <v>7891323119752</v>
      </c>
    </row>
    <row r="34400" customFormat="false" ht="12.8" hidden="false" customHeight="false" outlineLevel="0" collapsed="false">
      <c r="B34400" s="44" t="n">
        <v>7891323119769</v>
      </c>
    </row>
    <row r="34401" customFormat="false" ht="12.8" hidden="false" customHeight="false" outlineLevel="0" collapsed="false">
      <c r="B34401" s="44" t="n">
        <v>7891323099450</v>
      </c>
    </row>
    <row r="34402" customFormat="false" ht="12.8" hidden="false" customHeight="false" outlineLevel="0" collapsed="false">
      <c r="B34402" s="44" t="n">
        <v>7891323099504</v>
      </c>
    </row>
    <row r="34403" customFormat="false" ht="12.8" hidden="false" customHeight="false" outlineLevel="0" collapsed="false">
      <c r="B34403" s="44" t="n">
        <v>7891323099443</v>
      </c>
    </row>
    <row r="34404" customFormat="false" ht="12.8" hidden="false" customHeight="false" outlineLevel="0" collapsed="false">
      <c r="B34404" s="44" t="n">
        <v>7891323099498</v>
      </c>
    </row>
    <row r="34405" customFormat="false" ht="12.8" hidden="false" customHeight="false" outlineLevel="0" collapsed="false">
      <c r="B34405" s="44" t="n">
        <v>7891323106301</v>
      </c>
    </row>
    <row r="34406" customFormat="false" ht="12.8" hidden="false" customHeight="false" outlineLevel="0" collapsed="false">
      <c r="B34406" s="44" t="n">
        <v>7891323106295</v>
      </c>
    </row>
    <row r="34407" customFormat="false" ht="12.8" hidden="false" customHeight="false" outlineLevel="0" collapsed="false">
      <c r="B34407" s="44" t="n">
        <v>7891323106325</v>
      </c>
    </row>
    <row r="34408" customFormat="false" ht="12.8" hidden="false" customHeight="false" outlineLevel="0" collapsed="false">
      <c r="B34408" s="44" t="n">
        <v>7891323119776</v>
      </c>
    </row>
    <row r="34409" customFormat="false" ht="12.8" hidden="false" customHeight="false" outlineLevel="0" collapsed="false">
      <c r="B34409" s="44" t="n">
        <v>7891323106288</v>
      </c>
    </row>
    <row r="34410" customFormat="false" ht="12.8" hidden="false" customHeight="false" outlineLevel="0" collapsed="false">
      <c r="B34410" s="44" t="n">
        <v>7891323106271</v>
      </c>
    </row>
    <row r="34411" customFormat="false" ht="12.8" hidden="false" customHeight="false" outlineLevel="0" collapsed="false">
      <c r="B34411" s="44" t="n">
        <v>7891323118793</v>
      </c>
    </row>
    <row r="34412" customFormat="false" ht="12.8" hidden="false" customHeight="false" outlineLevel="0" collapsed="false">
      <c r="B34412" s="44" t="n">
        <v>7891323118809</v>
      </c>
    </row>
    <row r="34413" customFormat="false" ht="12.8" hidden="false" customHeight="false" outlineLevel="0" collapsed="false">
      <c r="B34413" s="44" t="n">
        <v>7891323118816</v>
      </c>
    </row>
    <row r="34414" customFormat="false" ht="12.8" hidden="false" customHeight="false" outlineLevel="0" collapsed="false">
      <c r="B34414" s="44" t="n">
        <v>7891323119783</v>
      </c>
    </row>
    <row r="34415" customFormat="false" ht="12.8" hidden="false" customHeight="false" outlineLevel="0" collapsed="false">
      <c r="B34415" s="44" t="n">
        <v>7891323119790</v>
      </c>
    </row>
    <row r="34416" customFormat="false" ht="12.8" hidden="false" customHeight="false" outlineLevel="0" collapsed="false">
      <c r="B34416" s="44" t="n">
        <v>7891323119806</v>
      </c>
    </row>
    <row r="34417" customFormat="false" ht="12.8" hidden="false" customHeight="false" outlineLevel="0" collapsed="false">
      <c r="B34417" s="44" t="n">
        <v>7891323119813</v>
      </c>
    </row>
    <row r="34418" customFormat="false" ht="12.8" hidden="false" customHeight="false" outlineLevel="0" collapsed="false">
      <c r="B34418" s="44" t="n">
        <v>7891323119820</v>
      </c>
    </row>
    <row r="34419" customFormat="false" ht="12.8" hidden="false" customHeight="false" outlineLevel="0" collapsed="false">
      <c r="B34419" s="44" t="n">
        <v>7891323119837</v>
      </c>
    </row>
    <row r="34420" customFormat="false" ht="12.8" hidden="false" customHeight="false" outlineLevel="0" collapsed="false">
      <c r="B34420" s="44" t="n">
        <v>7891323118311</v>
      </c>
    </row>
    <row r="34421" customFormat="false" ht="12.8" hidden="false" customHeight="false" outlineLevel="0" collapsed="false">
      <c r="B34421" s="44" t="n">
        <v>7891323119844</v>
      </c>
    </row>
    <row r="34422" customFormat="false" ht="12.8" hidden="false" customHeight="false" outlineLevel="0" collapsed="false">
      <c r="B34422" s="44" t="n">
        <v>7891323119851</v>
      </c>
    </row>
    <row r="34423" customFormat="false" ht="12.8" hidden="false" customHeight="false" outlineLevel="0" collapsed="false">
      <c r="B34423" s="44" t="n">
        <v>7891323118328</v>
      </c>
    </row>
    <row r="34424" customFormat="false" ht="12.8" hidden="false" customHeight="false" outlineLevel="0" collapsed="false">
      <c r="B34424" s="44" t="n">
        <v>7891323119868</v>
      </c>
    </row>
    <row r="34425" customFormat="false" ht="12.8" hidden="false" customHeight="false" outlineLevel="0" collapsed="false">
      <c r="B34425" s="44" t="n">
        <v>7891323119875</v>
      </c>
    </row>
    <row r="34426" customFormat="false" ht="12.8" hidden="false" customHeight="false" outlineLevel="0" collapsed="false">
      <c r="B34426" s="44" t="n">
        <v>7891323118434</v>
      </c>
    </row>
    <row r="34427" customFormat="false" ht="12.8" hidden="false" customHeight="false" outlineLevel="0" collapsed="false">
      <c r="B34427" s="44" t="n">
        <v>7891323119882</v>
      </c>
    </row>
    <row r="34428" customFormat="false" ht="12.8" hidden="false" customHeight="false" outlineLevel="0" collapsed="false">
      <c r="B34428" s="44" t="n">
        <v>7891323119899</v>
      </c>
    </row>
    <row r="34429" customFormat="false" ht="12.8" hidden="false" customHeight="false" outlineLevel="0" collapsed="false">
      <c r="B34429" s="44" t="n">
        <v>7891323118410</v>
      </c>
    </row>
    <row r="34430" customFormat="false" ht="12.8" hidden="false" customHeight="false" outlineLevel="0" collapsed="false">
      <c r="B34430" s="44" t="n">
        <v>7891323119905</v>
      </c>
    </row>
    <row r="34431" customFormat="false" ht="12.8" hidden="false" customHeight="false" outlineLevel="0" collapsed="false">
      <c r="B34431" s="44" t="n">
        <v>7891323118106</v>
      </c>
    </row>
    <row r="34432" customFormat="false" ht="12.8" hidden="false" customHeight="false" outlineLevel="0" collapsed="false">
      <c r="B34432" s="44" t="n">
        <v>7891323118335</v>
      </c>
    </row>
    <row r="34433" customFormat="false" ht="12.8" hidden="false" customHeight="false" outlineLevel="0" collapsed="false">
      <c r="B34433" s="44" t="n">
        <v>7891323118090</v>
      </c>
    </row>
    <row r="34434" customFormat="false" ht="12.8" hidden="false" customHeight="false" outlineLevel="0" collapsed="false">
      <c r="B34434" s="44" t="n">
        <v>7891323119912</v>
      </c>
    </row>
    <row r="34435" customFormat="false" ht="12.8" hidden="false" customHeight="false" outlineLevel="0" collapsed="false">
      <c r="B34435" s="44" t="n">
        <v>7891323118380</v>
      </c>
    </row>
    <row r="34436" customFormat="false" ht="12.8" hidden="false" customHeight="false" outlineLevel="0" collapsed="false">
      <c r="B34436" s="44" t="n">
        <v>7891323119929</v>
      </c>
    </row>
    <row r="34437" customFormat="false" ht="12.8" hidden="false" customHeight="false" outlineLevel="0" collapsed="false">
      <c r="B34437" s="44" t="n">
        <v>7891323119936</v>
      </c>
    </row>
    <row r="34438" customFormat="false" ht="12.8" hidden="false" customHeight="false" outlineLevel="0" collapsed="false">
      <c r="B34438" s="44" t="n">
        <v>7891323118397</v>
      </c>
    </row>
    <row r="34439" customFormat="false" ht="12.8" hidden="false" customHeight="false" outlineLevel="0" collapsed="false">
      <c r="B34439" s="44" t="n">
        <v>7891323119943</v>
      </c>
    </row>
    <row r="34440" customFormat="false" ht="12.8" hidden="false" customHeight="false" outlineLevel="0" collapsed="false">
      <c r="B34440" s="44" t="n">
        <v>7891323119950</v>
      </c>
    </row>
    <row r="34441" customFormat="false" ht="12.8" hidden="false" customHeight="false" outlineLevel="0" collapsed="false">
      <c r="B34441" s="44" t="n">
        <v>7891323118373</v>
      </c>
    </row>
    <row r="34442" customFormat="false" ht="12.8" hidden="false" customHeight="false" outlineLevel="0" collapsed="false">
      <c r="B34442" s="44" t="n">
        <v>7891323119967</v>
      </c>
    </row>
    <row r="34443" customFormat="false" ht="12.8" hidden="false" customHeight="false" outlineLevel="0" collapsed="false">
      <c r="B34443" s="44" t="n">
        <v>7891323118168</v>
      </c>
    </row>
    <row r="34444" customFormat="false" ht="12.8" hidden="false" customHeight="false" outlineLevel="0" collapsed="false">
      <c r="B34444" s="44" t="n">
        <v>7891323118366</v>
      </c>
    </row>
    <row r="34445" customFormat="false" ht="12.8" hidden="false" customHeight="false" outlineLevel="0" collapsed="false">
      <c r="B34445" s="44" t="n">
        <v>7891323119974</v>
      </c>
    </row>
    <row r="34446" customFormat="false" ht="12.8" hidden="false" customHeight="false" outlineLevel="0" collapsed="false">
      <c r="B34446" s="44" t="n">
        <v>7891323119981</v>
      </c>
    </row>
    <row r="34447" customFormat="false" ht="12.8" hidden="false" customHeight="false" outlineLevel="0" collapsed="false">
      <c r="B34447" s="44" t="n">
        <v>7891323118427</v>
      </c>
    </row>
    <row r="34448" customFormat="false" ht="12.8" hidden="false" customHeight="false" outlineLevel="0" collapsed="false">
      <c r="B34448" s="44" t="n">
        <v>7891323119998</v>
      </c>
    </row>
    <row r="34449" customFormat="false" ht="12.8" hidden="false" customHeight="false" outlineLevel="0" collapsed="false">
      <c r="B34449" s="44" t="n">
        <v>7891323120000</v>
      </c>
    </row>
    <row r="34450" customFormat="false" ht="12.8" hidden="false" customHeight="false" outlineLevel="0" collapsed="false">
      <c r="B34450" s="44" t="n">
        <v>7891323118403</v>
      </c>
    </row>
    <row r="34451" customFormat="false" ht="12.8" hidden="false" customHeight="false" outlineLevel="0" collapsed="false">
      <c r="B34451" s="44" t="n">
        <v>7891323120017</v>
      </c>
    </row>
    <row r="34452" customFormat="false" ht="12.8" hidden="false" customHeight="false" outlineLevel="0" collapsed="false">
      <c r="B34452" s="44" t="n">
        <v>7891323120024</v>
      </c>
    </row>
    <row r="34453" customFormat="false" ht="12.8" hidden="false" customHeight="false" outlineLevel="0" collapsed="false">
      <c r="B34453" s="44" t="n">
        <v>7891323118359</v>
      </c>
    </row>
    <row r="34454" customFormat="false" ht="12.8" hidden="false" customHeight="false" outlineLevel="0" collapsed="false">
      <c r="B34454" s="44" t="n">
        <v>7891323120031</v>
      </c>
    </row>
    <row r="34455" customFormat="false" ht="12.8" hidden="false" customHeight="false" outlineLevel="0" collapsed="false">
      <c r="B34455" s="44" t="n">
        <v>7891323120048</v>
      </c>
    </row>
    <row r="34456" customFormat="false" ht="12.8" hidden="false" customHeight="false" outlineLevel="0" collapsed="false">
      <c r="B34456" s="44" t="n">
        <v>7891323118342</v>
      </c>
    </row>
    <row r="34457" customFormat="false" ht="12.8" hidden="false" customHeight="false" outlineLevel="0" collapsed="false">
      <c r="B34457" s="44" t="n">
        <v>7891323119394</v>
      </c>
    </row>
    <row r="34458" customFormat="false" ht="12.8" hidden="false" customHeight="false" outlineLevel="0" collapsed="false">
      <c r="B34458" s="44" t="n">
        <v>7891323118564</v>
      </c>
    </row>
    <row r="34459" customFormat="false" ht="12.8" hidden="false" customHeight="false" outlineLevel="0" collapsed="false">
      <c r="B34459" s="44" t="n">
        <v>7891323118557</v>
      </c>
    </row>
    <row r="34460" customFormat="false" ht="12.8" hidden="false" customHeight="false" outlineLevel="0" collapsed="false">
      <c r="B34460" s="44" t="n">
        <v>7891323119400</v>
      </c>
    </row>
    <row r="34461" customFormat="false" ht="12.8" hidden="false" customHeight="false" outlineLevel="0" collapsed="false">
      <c r="B34461" s="44" t="n">
        <v>7891323119417</v>
      </c>
    </row>
    <row r="34462" customFormat="false" ht="12.8" hidden="false" customHeight="false" outlineLevel="0" collapsed="false">
      <c r="B34462" s="44" t="n">
        <v>7891323119424</v>
      </c>
    </row>
    <row r="34463" customFormat="false" ht="12.8" hidden="false" customHeight="false" outlineLevel="0" collapsed="false">
      <c r="B34463" s="44" t="n">
        <v>7891323119431</v>
      </c>
    </row>
    <row r="34464" customFormat="false" ht="12.8" hidden="false" customHeight="false" outlineLevel="0" collapsed="false">
      <c r="B34464" s="44" t="n">
        <v>7891323119448</v>
      </c>
    </row>
    <row r="34465" customFormat="false" ht="12.8" hidden="false" customHeight="false" outlineLevel="0" collapsed="false">
      <c r="B34465" s="44" t="n">
        <v>7891323119455</v>
      </c>
    </row>
    <row r="34466" customFormat="false" ht="12.8" hidden="false" customHeight="false" outlineLevel="0" collapsed="false">
      <c r="B34466" s="44" t="n">
        <v>7891323119462</v>
      </c>
    </row>
    <row r="34467" customFormat="false" ht="12.8" hidden="false" customHeight="false" outlineLevel="0" collapsed="false">
      <c r="B34467" s="44" t="n">
        <v>7891323119479</v>
      </c>
    </row>
    <row r="34468" customFormat="false" ht="12.8" hidden="false" customHeight="false" outlineLevel="0" collapsed="false">
      <c r="B34468" s="44" t="n">
        <v>7891323119486</v>
      </c>
    </row>
    <row r="34469" customFormat="false" ht="12.8" hidden="false" customHeight="false" outlineLevel="0" collapsed="false">
      <c r="B34469" s="44" t="n">
        <v>7891323117611</v>
      </c>
    </row>
    <row r="34470" customFormat="false" ht="12.8" hidden="false" customHeight="false" outlineLevel="0" collapsed="false">
      <c r="B34470" s="44" t="n">
        <v>7891323117604</v>
      </c>
    </row>
    <row r="34471" customFormat="false" ht="12.8" hidden="false" customHeight="false" outlineLevel="0" collapsed="false">
      <c r="B34471" s="44" t="n">
        <v>7891323117604</v>
      </c>
    </row>
    <row r="34472" customFormat="false" ht="12.8" hidden="false" customHeight="false" outlineLevel="0" collapsed="false">
      <c r="B34472" s="44" t="n">
        <v>7891323119493</v>
      </c>
    </row>
    <row r="34473" customFormat="false" ht="12.8" hidden="false" customHeight="false" outlineLevel="0" collapsed="false">
      <c r="B34473" s="44" t="n">
        <v>7891323119509</v>
      </c>
    </row>
    <row r="34474" customFormat="false" ht="12.8" hidden="false" customHeight="false" outlineLevel="0" collapsed="false">
      <c r="B34474" s="44" t="n">
        <v>7891323119516</v>
      </c>
    </row>
    <row r="34475" customFormat="false" ht="12.8" hidden="false" customHeight="false" outlineLevel="0" collapsed="false">
      <c r="B34475" s="44" t="n">
        <v>7891323119523</v>
      </c>
    </row>
    <row r="34476" customFormat="false" ht="12.8" hidden="false" customHeight="false" outlineLevel="0" collapsed="false">
      <c r="B34476" s="44" t="n">
        <v>7891323117383</v>
      </c>
    </row>
    <row r="34477" customFormat="false" ht="12.8" hidden="false" customHeight="false" outlineLevel="0" collapsed="false">
      <c r="B34477" s="44" t="n">
        <v>7891323119530</v>
      </c>
    </row>
    <row r="34478" customFormat="false" ht="12.8" hidden="false" customHeight="false" outlineLevel="0" collapsed="false">
      <c r="B34478" s="44" t="n">
        <v>7891323117406</v>
      </c>
    </row>
    <row r="34479" customFormat="false" ht="12.8" hidden="false" customHeight="false" outlineLevel="0" collapsed="false">
      <c r="B34479" s="44" t="n">
        <v>7891323117390</v>
      </c>
    </row>
    <row r="34480" customFormat="false" ht="12.8" hidden="false" customHeight="false" outlineLevel="0" collapsed="false">
      <c r="B34480" s="44" t="n">
        <v>7891323117420</v>
      </c>
    </row>
    <row r="34481" customFormat="false" ht="12.8" hidden="false" customHeight="false" outlineLevel="0" collapsed="false">
      <c r="B34481" s="44" t="n">
        <v>7891323117413</v>
      </c>
    </row>
    <row r="34482" customFormat="false" ht="12.8" hidden="false" customHeight="false" outlineLevel="0" collapsed="false">
      <c r="B34482" s="44" t="n">
        <v>7891323118922</v>
      </c>
    </row>
    <row r="34483" customFormat="false" ht="12.8" hidden="false" customHeight="false" outlineLevel="0" collapsed="false">
      <c r="B34483" s="44" t="n">
        <v>7891323118830</v>
      </c>
    </row>
    <row r="34484" customFormat="false" ht="12.8" hidden="false" customHeight="false" outlineLevel="0" collapsed="false">
      <c r="B34484" s="44" t="n">
        <v>7891323118823</v>
      </c>
    </row>
    <row r="34485" customFormat="false" ht="12.8" hidden="false" customHeight="false" outlineLevel="0" collapsed="false">
      <c r="B34485" s="44" t="n">
        <v>7891323118854</v>
      </c>
    </row>
    <row r="34486" customFormat="false" ht="12.8" hidden="false" customHeight="false" outlineLevel="0" collapsed="false">
      <c r="B34486" s="44" t="n">
        <v>7891323118847</v>
      </c>
    </row>
    <row r="34487" customFormat="false" ht="12.8" hidden="false" customHeight="false" outlineLevel="0" collapsed="false">
      <c r="B34487" s="44" t="n">
        <v>7891323118878</v>
      </c>
    </row>
    <row r="34488" customFormat="false" ht="12.8" hidden="false" customHeight="false" outlineLevel="0" collapsed="false">
      <c r="B34488" s="44" t="n">
        <v>7891323118861</v>
      </c>
    </row>
    <row r="34489" customFormat="false" ht="12.8" hidden="false" customHeight="false" outlineLevel="0" collapsed="false">
      <c r="B34489" s="44" t="n">
        <v>7891323119547</v>
      </c>
    </row>
    <row r="34490" customFormat="false" ht="12.8" hidden="false" customHeight="false" outlineLevel="0" collapsed="false">
      <c r="B34490" s="44" t="n">
        <v>7891323119554</v>
      </c>
    </row>
    <row r="34491" customFormat="false" ht="12.8" hidden="false" customHeight="false" outlineLevel="0" collapsed="false">
      <c r="B34491" s="44" t="n">
        <v>7891323119561</v>
      </c>
    </row>
    <row r="34492" customFormat="false" ht="12.8" hidden="false" customHeight="false" outlineLevel="0" collapsed="false">
      <c r="B34492" s="44" t="n">
        <v>7891323119578</v>
      </c>
    </row>
    <row r="34493" customFormat="false" ht="12.8" hidden="false" customHeight="false" outlineLevel="0" collapsed="false">
      <c r="B34493" s="44" t="n">
        <v>7891323119585</v>
      </c>
    </row>
    <row r="34494" customFormat="false" ht="12.8" hidden="false" customHeight="false" outlineLevel="0" collapsed="false">
      <c r="B34494" s="44" t="n">
        <v>7891323119592</v>
      </c>
    </row>
    <row r="34495" customFormat="false" ht="12.8" hidden="false" customHeight="false" outlineLevel="0" collapsed="false">
      <c r="B34495" s="44" t="n">
        <v>7891323119608</v>
      </c>
    </row>
    <row r="34496" customFormat="false" ht="12.8" hidden="false" customHeight="false" outlineLevel="0" collapsed="false">
      <c r="B34496" s="44" t="n">
        <v>7891323119615</v>
      </c>
    </row>
    <row r="34497" customFormat="false" ht="12.8" hidden="false" customHeight="false" outlineLevel="0" collapsed="false">
      <c r="B34497" s="44" t="n">
        <v>7891323119622</v>
      </c>
    </row>
    <row r="34498" customFormat="false" ht="12.8" hidden="false" customHeight="false" outlineLevel="0" collapsed="false">
      <c r="B34498" s="44" t="n">
        <v>7891323119639</v>
      </c>
    </row>
    <row r="34499" customFormat="false" ht="12.8" hidden="false" customHeight="false" outlineLevel="0" collapsed="false">
      <c r="B34499" s="44" t="n">
        <v>7891323119646</v>
      </c>
    </row>
    <row r="34500" customFormat="false" ht="12.8" hidden="false" customHeight="false" outlineLevel="0" collapsed="false">
      <c r="B34500" s="44" t="n">
        <v>7891323119653</v>
      </c>
    </row>
    <row r="34501" customFormat="false" ht="12.8" hidden="false" customHeight="false" outlineLevel="0" collapsed="false">
      <c r="B34501" s="44" t="n">
        <v>7891323119660</v>
      </c>
    </row>
    <row r="34502" customFormat="false" ht="12.8" hidden="false" customHeight="false" outlineLevel="0" collapsed="false">
      <c r="B34502" s="44" t="n">
        <v>7891323119677</v>
      </c>
    </row>
    <row r="34503" customFormat="false" ht="12.8" hidden="false" customHeight="false" outlineLevel="0" collapsed="false">
      <c r="B34503" s="44" t="n">
        <v>7891323119684</v>
      </c>
    </row>
    <row r="34504" customFormat="false" ht="12.8" hidden="false" customHeight="false" outlineLevel="0" collapsed="false">
      <c r="B34504" s="44" t="n">
        <v>7891323119691</v>
      </c>
    </row>
    <row r="34505" customFormat="false" ht="12.8" hidden="false" customHeight="false" outlineLevel="0" collapsed="false">
      <c r="B34505" s="44" t="n">
        <v>7891323119707</v>
      </c>
    </row>
    <row r="34506" customFormat="false" ht="12.8" hidden="false" customHeight="false" outlineLevel="0" collapsed="false">
      <c r="B34506" s="44" t="n">
        <v>7891323119714</v>
      </c>
    </row>
    <row r="34507" customFormat="false" ht="12.8" hidden="false" customHeight="false" outlineLevel="0" collapsed="false">
      <c r="B34507" s="44" t="n">
        <v>7891323119721</v>
      </c>
    </row>
    <row r="34508" customFormat="false" ht="12.8" hidden="false" customHeight="false" outlineLevel="0" collapsed="false">
      <c r="B34508" s="44" t="n">
        <v>7891323119738</v>
      </c>
    </row>
    <row r="34509" customFormat="false" ht="12.8" hidden="false" customHeight="false" outlineLevel="0" collapsed="false">
      <c r="B34509" s="44" t="n">
        <v>7891323119745</v>
      </c>
    </row>
    <row r="34510" customFormat="false" ht="12.8" hidden="false" customHeight="false" outlineLevel="0" collapsed="false">
      <c r="B34510" s="44" t="n">
        <v>7891323088065</v>
      </c>
    </row>
    <row r="34511" customFormat="false" ht="12.8" hidden="false" customHeight="false" outlineLevel="0" collapsed="false">
      <c r="B34511" s="44" t="n">
        <v>7891323088508</v>
      </c>
    </row>
    <row r="34512" customFormat="false" ht="12.8" hidden="false" customHeight="false" outlineLevel="0" collapsed="false">
      <c r="B34512" s="44" t="n">
        <v>7891323088072</v>
      </c>
    </row>
    <row r="34513" customFormat="false" ht="12.8" hidden="false" customHeight="false" outlineLevel="0" collapsed="false">
      <c r="B34513" s="44" t="n">
        <v>7891323117949</v>
      </c>
    </row>
    <row r="34514" customFormat="false" ht="12.8" hidden="false" customHeight="false" outlineLevel="0" collapsed="false">
      <c r="B34514" s="44" t="n">
        <v>7891323117963</v>
      </c>
    </row>
    <row r="34515" customFormat="false" ht="12.8" hidden="false" customHeight="false" outlineLevel="0" collapsed="false">
      <c r="B34515" s="44" t="n">
        <v>7891323117956</v>
      </c>
    </row>
    <row r="34516" customFormat="false" ht="12.8" hidden="false" customHeight="false" outlineLevel="0" collapsed="false">
      <c r="B34516" s="44" t="n">
        <v>7891323068029</v>
      </c>
    </row>
    <row r="34517" customFormat="false" ht="12.8" hidden="false" customHeight="false" outlineLevel="0" collapsed="false">
      <c r="B34517" s="44" t="n">
        <v>7891323068036</v>
      </c>
    </row>
    <row r="34518" customFormat="false" ht="12.8" hidden="false" customHeight="false" outlineLevel="0" collapsed="false">
      <c r="B34518" s="44" t="n">
        <v>7891323068043</v>
      </c>
    </row>
    <row r="34519" customFormat="false" ht="12.8" hidden="false" customHeight="false" outlineLevel="0" collapsed="false">
      <c r="B34519" s="44" t="n">
        <v>7891323118601</v>
      </c>
    </row>
    <row r="34520" customFormat="false" ht="12.8" hidden="false" customHeight="false" outlineLevel="0" collapsed="false">
      <c r="B34520" s="44" t="n">
        <v>7891323118595</v>
      </c>
    </row>
    <row r="34521" customFormat="false" ht="12.8" hidden="false" customHeight="false" outlineLevel="0" collapsed="false">
      <c r="B34521" s="44" t="n">
        <v>7891323118625</v>
      </c>
    </row>
    <row r="34522" customFormat="false" ht="12.8" hidden="false" customHeight="false" outlineLevel="0" collapsed="false">
      <c r="B34522" s="44" t="n">
        <v>7891323118618</v>
      </c>
    </row>
    <row r="34523" customFormat="false" ht="12.8" hidden="false" customHeight="false" outlineLevel="0" collapsed="false">
      <c r="B34523" s="44" t="n">
        <v>7891323118588</v>
      </c>
    </row>
    <row r="34524" customFormat="false" ht="12.8" hidden="false" customHeight="false" outlineLevel="0" collapsed="false">
      <c r="B34524" s="44" t="n">
        <v>7891323118571</v>
      </c>
    </row>
    <row r="34525" customFormat="false" ht="12.8" hidden="false" customHeight="false" outlineLevel="0" collapsed="false">
      <c r="B34525" s="44" t="n">
        <v>7891323099269</v>
      </c>
    </row>
    <row r="34526" customFormat="false" ht="12.8" hidden="false" customHeight="false" outlineLevel="0" collapsed="false">
      <c r="B34526" s="44" t="n">
        <v>7891323068098</v>
      </c>
    </row>
    <row r="34527" customFormat="false" ht="12.8" hidden="false" customHeight="false" outlineLevel="0" collapsed="false">
      <c r="B34527" s="44" t="n">
        <v>7891323117109</v>
      </c>
    </row>
    <row r="34528" customFormat="false" ht="12.8" hidden="false" customHeight="false" outlineLevel="0" collapsed="false">
      <c r="B34528" s="44" t="n">
        <v>7891323068104</v>
      </c>
    </row>
    <row r="34529" customFormat="false" ht="12.8" hidden="false" customHeight="false" outlineLevel="0" collapsed="false">
      <c r="B34529" s="44" t="n">
        <v>7891323088331</v>
      </c>
    </row>
    <row r="34530" customFormat="false" ht="12.8" hidden="false" customHeight="false" outlineLevel="0" collapsed="false">
      <c r="B34530" s="44" t="n">
        <v>7891323117161</v>
      </c>
    </row>
    <row r="34531" customFormat="false" ht="12.8" hidden="false" customHeight="false" outlineLevel="0" collapsed="false">
      <c r="B34531" s="44" t="n">
        <v>7891323088348</v>
      </c>
    </row>
    <row r="34532" customFormat="false" ht="12.8" hidden="false" customHeight="false" outlineLevel="0" collapsed="false">
      <c r="B34532" s="44" t="n">
        <v>7891323088379</v>
      </c>
    </row>
    <row r="34533" customFormat="false" ht="12.8" hidden="false" customHeight="false" outlineLevel="0" collapsed="false">
      <c r="B34533" s="44" t="n">
        <v>7891323117130</v>
      </c>
    </row>
    <row r="34534" customFormat="false" ht="12.8" hidden="false" customHeight="false" outlineLevel="0" collapsed="false">
      <c r="B34534" s="44" t="n">
        <v>7891323088386</v>
      </c>
    </row>
    <row r="34535" customFormat="false" ht="12.8" hidden="false" customHeight="false" outlineLevel="0" collapsed="false">
      <c r="B34535" s="44" t="n">
        <v>7891323107971</v>
      </c>
    </row>
    <row r="34536" customFormat="false" ht="12.8" hidden="false" customHeight="false" outlineLevel="0" collapsed="false">
      <c r="B34536" s="44" t="n">
        <v>7891323117758</v>
      </c>
    </row>
    <row r="34537" customFormat="false" ht="12.8" hidden="false" customHeight="false" outlineLevel="0" collapsed="false">
      <c r="B34537" s="44" t="n">
        <v>7891323117741</v>
      </c>
    </row>
    <row r="34538" customFormat="false" ht="12.8" hidden="false" customHeight="false" outlineLevel="0" collapsed="false">
      <c r="B34538" s="44" t="n">
        <v>7891323117734</v>
      </c>
    </row>
    <row r="34539" customFormat="false" ht="12.8" hidden="false" customHeight="false" outlineLevel="0" collapsed="false">
      <c r="B34539" s="44" t="n">
        <v>7891323117789</v>
      </c>
    </row>
    <row r="34540" customFormat="false" ht="12.8" hidden="false" customHeight="false" outlineLevel="0" collapsed="false">
      <c r="B34540" s="44" t="n">
        <v>7891323117772</v>
      </c>
    </row>
    <row r="34541" customFormat="false" ht="12.8" hidden="false" customHeight="false" outlineLevel="0" collapsed="false">
      <c r="B34541" s="44" t="n">
        <v>7891323117765</v>
      </c>
    </row>
    <row r="34542" customFormat="false" ht="12.8" hidden="false" customHeight="false" outlineLevel="0" collapsed="false">
      <c r="B34542" s="44" t="n">
        <v>7891323117727</v>
      </c>
    </row>
    <row r="34543" customFormat="false" ht="12.8" hidden="false" customHeight="false" outlineLevel="0" collapsed="false">
      <c r="B34543" s="44" t="n">
        <v>7891323107988</v>
      </c>
    </row>
    <row r="34544" customFormat="false" ht="12.8" hidden="false" customHeight="false" outlineLevel="0" collapsed="false">
      <c r="B34544" s="44" t="n">
        <v>7891323107995</v>
      </c>
    </row>
    <row r="34545" customFormat="false" ht="12.8" hidden="false" customHeight="false" outlineLevel="0" collapsed="false">
      <c r="B34545" s="44" t="n">
        <v>7891323117840</v>
      </c>
    </row>
    <row r="34546" customFormat="false" ht="12.8" hidden="false" customHeight="false" outlineLevel="0" collapsed="false">
      <c r="B34546" s="44" t="n">
        <v>7891323117833</v>
      </c>
    </row>
    <row r="34547" customFormat="false" ht="12.8" hidden="false" customHeight="false" outlineLevel="0" collapsed="false">
      <c r="B34547" s="44" t="n">
        <v>7891323117826</v>
      </c>
    </row>
    <row r="34548" customFormat="false" ht="12.8" hidden="false" customHeight="false" outlineLevel="0" collapsed="false">
      <c r="B34548" s="44" t="n">
        <v>7891323117871</v>
      </c>
    </row>
    <row r="34549" customFormat="false" ht="12.8" hidden="false" customHeight="false" outlineLevel="0" collapsed="false">
      <c r="B34549" s="44" t="n">
        <v>7891323117864</v>
      </c>
    </row>
    <row r="34550" customFormat="false" ht="12.8" hidden="false" customHeight="false" outlineLevel="0" collapsed="false">
      <c r="B34550" s="44" t="n">
        <v>7891323117857</v>
      </c>
    </row>
    <row r="34551" customFormat="false" ht="12.8" hidden="false" customHeight="false" outlineLevel="0" collapsed="false">
      <c r="B34551" s="44" t="n">
        <v>7891323117819</v>
      </c>
    </row>
    <row r="34552" customFormat="false" ht="12.8" hidden="false" customHeight="false" outlineLevel="0" collapsed="false">
      <c r="B34552" s="44" t="n">
        <v>7891323108008</v>
      </c>
    </row>
    <row r="34553" customFormat="false" ht="12.8" hidden="false" customHeight="false" outlineLevel="0" collapsed="false">
      <c r="B34553" s="44" t="n">
        <v>7891323108114</v>
      </c>
    </row>
    <row r="34554" customFormat="false" ht="12.8" hidden="false" customHeight="false" outlineLevel="0" collapsed="false">
      <c r="B34554" s="44" t="n">
        <v>7891323108121</v>
      </c>
    </row>
    <row r="34555" customFormat="false" ht="12.8" hidden="false" customHeight="false" outlineLevel="0" collapsed="false">
      <c r="B34555" s="44" t="n">
        <v>7891323108336</v>
      </c>
    </row>
    <row r="34556" customFormat="false" ht="12.8" hidden="false" customHeight="false" outlineLevel="0" collapsed="false">
      <c r="B34556" s="44" t="n">
        <v>7891323117284</v>
      </c>
    </row>
    <row r="34557" customFormat="false" ht="12.8" hidden="false" customHeight="false" outlineLevel="0" collapsed="false">
      <c r="B34557" s="44" t="n">
        <v>7891323117277</v>
      </c>
    </row>
    <row r="34558" customFormat="false" ht="12.8" hidden="false" customHeight="false" outlineLevel="0" collapsed="false">
      <c r="B34558" s="44" t="n">
        <v>7891323117307</v>
      </c>
    </row>
    <row r="34559" customFormat="false" ht="12.8" hidden="false" customHeight="false" outlineLevel="0" collapsed="false">
      <c r="B34559" s="44" t="n">
        <v>7891323117291</v>
      </c>
    </row>
    <row r="34560" customFormat="false" ht="12.8" hidden="false" customHeight="false" outlineLevel="0" collapsed="false">
      <c r="B34560" s="44" t="n">
        <v>7891323108343</v>
      </c>
    </row>
    <row r="34561" customFormat="false" ht="12.8" hidden="false" customHeight="false" outlineLevel="0" collapsed="false">
      <c r="B34561" s="44" t="n">
        <v>7891323108237</v>
      </c>
    </row>
    <row r="34562" customFormat="false" ht="12.8" hidden="false" customHeight="false" outlineLevel="0" collapsed="false">
      <c r="B34562" s="44" t="n">
        <v>7891323117345</v>
      </c>
    </row>
    <row r="34563" customFormat="false" ht="12.8" hidden="false" customHeight="false" outlineLevel="0" collapsed="false">
      <c r="B34563" s="44" t="n">
        <v>7891323108244</v>
      </c>
    </row>
    <row r="34564" customFormat="false" ht="12.8" hidden="false" customHeight="false" outlineLevel="0" collapsed="false">
      <c r="B34564" s="44" t="n">
        <v>7891323118892</v>
      </c>
    </row>
    <row r="34565" customFormat="false" ht="12.8" hidden="false" customHeight="false" outlineLevel="0" collapsed="false">
      <c r="B34565" s="44" t="n">
        <v>7891323118885</v>
      </c>
    </row>
    <row r="34566" customFormat="false" ht="12.8" hidden="false" customHeight="false" outlineLevel="0" collapsed="false">
      <c r="B34566" s="44" t="n">
        <v>7891323118885</v>
      </c>
    </row>
    <row r="34567" customFormat="false" ht="12.8" hidden="false" customHeight="false" outlineLevel="0" collapsed="false">
      <c r="B34567" s="44" t="n">
        <v>7891323118915</v>
      </c>
    </row>
    <row r="34568" customFormat="false" ht="12.8" hidden="false" customHeight="false" outlineLevel="0" collapsed="false">
      <c r="B34568" s="44" t="n">
        <v>7891323118908</v>
      </c>
    </row>
    <row r="34569" customFormat="false" ht="12.8" hidden="false" customHeight="false" outlineLevel="0" collapsed="false">
      <c r="B34569" s="44" t="n">
        <v>7891323133062</v>
      </c>
    </row>
    <row r="34570" customFormat="false" ht="12.8" hidden="false" customHeight="false" outlineLevel="0" collapsed="false">
      <c r="B34570" s="44" t="n">
        <v>7891323133062</v>
      </c>
    </row>
    <row r="34571" customFormat="false" ht="12.8" hidden="false" customHeight="false" outlineLevel="0" collapsed="false">
      <c r="B34571" s="44" t="n">
        <v>7891323119172</v>
      </c>
    </row>
    <row r="34572" customFormat="false" ht="12.8" hidden="false" customHeight="false" outlineLevel="0" collapsed="false">
      <c r="B34572" s="44" t="n">
        <v>7891323118939</v>
      </c>
    </row>
    <row r="34573" customFormat="false" ht="12.8" hidden="false" customHeight="false" outlineLevel="0" collapsed="false">
      <c r="B34573" s="44" t="n">
        <v>7891323118922</v>
      </c>
    </row>
    <row r="34574" customFormat="false" ht="12.8" hidden="false" customHeight="false" outlineLevel="0" collapsed="false">
      <c r="B34574" s="44" t="n">
        <v>7891323108299</v>
      </c>
    </row>
    <row r="34575" customFormat="false" ht="12.8" hidden="false" customHeight="false" outlineLevel="0" collapsed="false">
      <c r="B34575" s="44" t="n">
        <v>7891323108305</v>
      </c>
    </row>
    <row r="34576" customFormat="false" ht="12.8" hidden="false" customHeight="false" outlineLevel="0" collapsed="false">
      <c r="B34576" s="44" t="n">
        <v>7891323108138</v>
      </c>
    </row>
    <row r="34577" customFormat="false" ht="12.8" hidden="false" customHeight="false" outlineLevel="0" collapsed="false">
      <c r="B34577" s="44" t="n">
        <v>7891323108145</v>
      </c>
    </row>
    <row r="34578" customFormat="false" ht="12.8" hidden="false" customHeight="false" outlineLevel="0" collapsed="false">
      <c r="B34578" s="44" t="n">
        <v>7891323108213</v>
      </c>
    </row>
    <row r="34579" customFormat="false" ht="12.8" hidden="false" customHeight="false" outlineLevel="0" collapsed="false">
      <c r="B34579" s="44" t="n">
        <v>7891323108220</v>
      </c>
    </row>
    <row r="34580" customFormat="false" ht="12.8" hidden="false" customHeight="false" outlineLevel="0" collapsed="false">
      <c r="B34580" s="44" t="n">
        <v>7891323108176</v>
      </c>
    </row>
    <row r="34581" customFormat="false" ht="12.8" hidden="false" customHeight="false" outlineLevel="0" collapsed="false">
      <c r="B34581" s="44" t="n">
        <v>7891323108183</v>
      </c>
    </row>
    <row r="34582" customFormat="false" ht="12.8" hidden="false" customHeight="false" outlineLevel="0" collapsed="false">
      <c r="B34582" s="44" t="n">
        <v>7891323108251</v>
      </c>
    </row>
    <row r="34583" customFormat="false" ht="12.8" hidden="false" customHeight="false" outlineLevel="0" collapsed="false">
      <c r="B34583" s="44" t="n">
        <v>7891323108268</v>
      </c>
    </row>
    <row r="34584" customFormat="false" ht="12.8" hidden="false" customHeight="false" outlineLevel="0" collapsed="false">
      <c r="B34584" s="44" t="n">
        <v>7891323108015</v>
      </c>
    </row>
    <row r="34585" customFormat="false" ht="12.8" hidden="false" customHeight="false" outlineLevel="0" collapsed="false">
      <c r="B34585" s="44" t="n">
        <v>7891323108022</v>
      </c>
    </row>
    <row r="34586" customFormat="false" ht="12.8" hidden="false" customHeight="false" outlineLevel="0" collapsed="false">
      <c r="B34586" s="44" t="n">
        <v>7891323108091</v>
      </c>
    </row>
    <row r="34587" customFormat="false" ht="12.8" hidden="false" customHeight="false" outlineLevel="0" collapsed="false">
      <c r="B34587" s="44" t="n">
        <v>7891323108107</v>
      </c>
    </row>
    <row r="34588" customFormat="false" ht="12.8" hidden="false" customHeight="false" outlineLevel="0" collapsed="false">
      <c r="B34588" s="44" t="n">
        <v>7891323108053</v>
      </c>
    </row>
    <row r="34589" customFormat="false" ht="12.8" hidden="false" customHeight="false" outlineLevel="0" collapsed="false">
      <c r="B34589" s="44" t="n">
        <v>7891323108060</v>
      </c>
    </row>
    <row r="34590" customFormat="false" ht="12.8" hidden="false" customHeight="false" outlineLevel="0" collapsed="false">
      <c r="B34590" s="44" t="n">
        <v>7891323108275</v>
      </c>
    </row>
    <row r="34591" customFormat="false" ht="12.8" hidden="false" customHeight="false" outlineLevel="0" collapsed="false">
      <c r="B34591" s="44" t="n">
        <v>7891323108282</v>
      </c>
    </row>
    <row r="34592" customFormat="false" ht="12.8" hidden="false" customHeight="false" outlineLevel="0" collapsed="false">
      <c r="B34592" s="44" t="n">
        <v>7891323108077</v>
      </c>
    </row>
    <row r="34593" customFormat="false" ht="12.8" hidden="false" customHeight="false" outlineLevel="0" collapsed="false">
      <c r="B34593" s="44" t="n">
        <v>7891323108084</v>
      </c>
    </row>
    <row r="34594" customFormat="false" ht="12.8" hidden="false" customHeight="false" outlineLevel="0" collapsed="false">
      <c r="B34594" s="44" t="n">
        <v>7891323108190</v>
      </c>
    </row>
    <row r="34595" customFormat="false" ht="12.8" hidden="false" customHeight="false" outlineLevel="0" collapsed="false">
      <c r="B34595" s="44" t="n">
        <v>7891323108206</v>
      </c>
    </row>
    <row r="34596" customFormat="false" ht="12.8" hidden="false" customHeight="false" outlineLevel="0" collapsed="false">
      <c r="B34596" s="44" t="n">
        <v>7891323108152</v>
      </c>
    </row>
    <row r="34597" customFormat="false" ht="12.8" hidden="false" customHeight="false" outlineLevel="0" collapsed="false">
      <c r="B34597" s="44" t="n">
        <v>7891323108169</v>
      </c>
    </row>
    <row r="34598" customFormat="false" ht="12.8" hidden="false" customHeight="false" outlineLevel="0" collapsed="false">
      <c r="B34598" s="44" t="n">
        <v>7891323108350</v>
      </c>
    </row>
    <row r="34599" customFormat="false" ht="12.8" hidden="false" customHeight="false" outlineLevel="0" collapsed="false">
      <c r="B34599" s="44" t="n">
        <v>7891323118946</v>
      </c>
    </row>
    <row r="34600" customFormat="false" ht="12.8" hidden="false" customHeight="false" outlineLevel="0" collapsed="false">
      <c r="B34600" s="44" t="n">
        <v>7891323118946</v>
      </c>
    </row>
    <row r="34601" customFormat="false" ht="12.8" hidden="false" customHeight="false" outlineLevel="0" collapsed="false">
      <c r="B34601" s="44" t="n">
        <v>7891323108367</v>
      </c>
    </row>
    <row r="34602" customFormat="false" ht="12.8" hidden="false" customHeight="false" outlineLevel="0" collapsed="false">
      <c r="B34602" s="44" t="n">
        <v>7891323118977</v>
      </c>
    </row>
    <row r="34603" customFormat="false" ht="12.8" hidden="false" customHeight="false" outlineLevel="0" collapsed="false">
      <c r="B34603" s="44" t="n">
        <v>7891323118977</v>
      </c>
    </row>
    <row r="34604" customFormat="false" ht="12.8" hidden="false" customHeight="false" outlineLevel="0" collapsed="false">
      <c r="B34604" s="44" t="n">
        <v>7891323108039</v>
      </c>
    </row>
    <row r="34605" customFormat="false" ht="12.8" hidden="false" customHeight="false" outlineLevel="0" collapsed="false">
      <c r="B34605" s="44" t="n">
        <v>7891323108046</v>
      </c>
    </row>
    <row r="34606" customFormat="false" ht="12.8" hidden="false" customHeight="false" outlineLevel="0" collapsed="false">
      <c r="B34606" s="44" t="n">
        <v>7891323110032</v>
      </c>
    </row>
    <row r="34607" customFormat="false" ht="12.8" hidden="false" customHeight="false" outlineLevel="0" collapsed="false">
      <c r="B34607" s="44" t="n">
        <v>7891323110049</v>
      </c>
    </row>
    <row r="34608" customFormat="false" ht="12.8" hidden="false" customHeight="false" outlineLevel="0" collapsed="false">
      <c r="B34608" s="44" t="n">
        <v>7891323097722</v>
      </c>
    </row>
    <row r="34609" customFormat="false" ht="12.8" hidden="false" customHeight="false" outlineLevel="0" collapsed="false">
      <c r="B34609" s="44" t="n">
        <v>7891323097968</v>
      </c>
    </row>
    <row r="34610" customFormat="false" ht="12.8" hidden="false" customHeight="false" outlineLevel="0" collapsed="false">
      <c r="B34610" s="44" t="n">
        <v>7891323069927</v>
      </c>
    </row>
    <row r="34611" customFormat="false" ht="12.8" hidden="false" customHeight="false" outlineLevel="0" collapsed="false">
      <c r="B34611" s="44" t="n">
        <v>7891323118021</v>
      </c>
    </row>
    <row r="34612" customFormat="false" ht="12.8" hidden="false" customHeight="false" outlineLevel="0" collapsed="false">
      <c r="B34612" s="44" t="n">
        <v>7891323061204</v>
      </c>
    </row>
    <row r="34613" customFormat="false" ht="12.8" hidden="false" customHeight="false" outlineLevel="0" collapsed="false">
      <c r="B34613" s="44" t="n">
        <v>7891323110766</v>
      </c>
    </row>
    <row r="34614" customFormat="false" ht="12.8" hidden="false" customHeight="false" outlineLevel="0" collapsed="false">
      <c r="B34614" s="44" t="n">
        <v>7891323110773</v>
      </c>
    </row>
    <row r="34615" customFormat="false" ht="12.8" hidden="false" customHeight="false" outlineLevel="0" collapsed="false">
      <c r="B34615" s="44" t="n">
        <v>7891323111305</v>
      </c>
    </row>
    <row r="34616" customFormat="false" ht="12.8" hidden="false" customHeight="false" outlineLevel="0" collapsed="false">
      <c r="B34616" s="44" t="n">
        <v>7891323111312</v>
      </c>
    </row>
    <row r="34617" customFormat="false" ht="12.8" hidden="false" customHeight="false" outlineLevel="0" collapsed="false">
      <c r="B34617" s="44" t="n">
        <v>7891323103492</v>
      </c>
    </row>
    <row r="34618" customFormat="false" ht="12.8" hidden="false" customHeight="false" outlineLevel="0" collapsed="false">
      <c r="B34618" s="44" t="n">
        <v>7891323103652</v>
      </c>
    </row>
    <row r="34619" customFormat="false" ht="12.8" hidden="false" customHeight="false" outlineLevel="0" collapsed="false">
      <c r="B34619" s="44" t="n">
        <v>7891323103508</v>
      </c>
    </row>
    <row r="34620" customFormat="false" ht="12.8" hidden="false" customHeight="false" outlineLevel="0" collapsed="false">
      <c r="B34620" s="44" t="n">
        <v>7891323103676</v>
      </c>
    </row>
    <row r="34621" customFormat="false" ht="12.8" hidden="false" customHeight="false" outlineLevel="0" collapsed="false">
      <c r="B34621" s="44" t="n">
        <v>7891323096824</v>
      </c>
    </row>
    <row r="34622" customFormat="false" ht="12.8" hidden="false" customHeight="false" outlineLevel="0" collapsed="false">
      <c r="B34622" s="44" t="n">
        <v>7891323096831</v>
      </c>
    </row>
    <row r="34623" customFormat="false" ht="12.8" hidden="false" customHeight="false" outlineLevel="0" collapsed="false">
      <c r="B34623" s="44" t="n">
        <v>7891323096848</v>
      </c>
    </row>
    <row r="34624" customFormat="false" ht="12.8" hidden="false" customHeight="false" outlineLevel="0" collapsed="false">
      <c r="B34624" s="44" t="n">
        <v>7891323096855</v>
      </c>
    </row>
    <row r="34625" customFormat="false" ht="12.8" hidden="false" customHeight="false" outlineLevel="0" collapsed="false">
      <c r="B34625" s="44" t="n">
        <v>7891323096701</v>
      </c>
    </row>
    <row r="34626" customFormat="false" ht="12.8" hidden="false" customHeight="false" outlineLevel="0" collapsed="false">
      <c r="B34626" s="44" t="n">
        <v>7891323096718</v>
      </c>
    </row>
    <row r="34627" customFormat="false" ht="12.8" hidden="false" customHeight="false" outlineLevel="0" collapsed="false">
      <c r="B34627" s="44" t="n">
        <v>7891323096725</v>
      </c>
    </row>
    <row r="34628" customFormat="false" ht="12.8" hidden="false" customHeight="false" outlineLevel="0" collapsed="false">
      <c r="B34628" s="44" t="n">
        <v>7891323096732</v>
      </c>
    </row>
    <row r="34629" customFormat="false" ht="12.8" hidden="false" customHeight="false" outlineLevel="0" collapsed="false">
      <c r="B34629" s="44" t="n">
        <v>7891323098835</v>
      </c>
    </row>
    <row r="34630" customFormat="false" ht="12.8" hidden="false" customHeight="false" outlineLevel="0" collapsed="false">
      <c r="B34630" s="44" t="n">
        <v>7895826345328</v>
      </c>
    </row>
    <row r="34631" customFormat="false" ht="12.8" hidden="false" customHeight="false" outlineLevel="0" collapsed="false">
      <c r="B34631" s="44" t="n">
        <v>7891323099078</v>
      </c>
    </row>
    <row r="34632" customFormat="false" ht="12.8" hidden="false" customHeight="false" outlineLevel="0" collapsed="false">
      <c r="B34632" s="44" t="n">
        <v>7891323099061</v>
      </c>
    </row>
    <row r="34633" customFormat="false" ht="12.8" hidden="false" customHeight="false" outlineLevel="0" collapsed="false">
      <c r="B34633" s="44" t="n">
        <v>7891323111794</v>
      </c>
    </row>
    <row r="34634" customFormat="false" ht="12.8" hidden="false" customHeight="false" outlineLevel="0" collapsed="false">
      <c r="B34634" s="44" t="n">
        <v>7891323116331</v>
      </c>
    </row>
    <row r="34635" customFormat="false" ht="12.8" hidden="false" customHeight="false" outlineLevel="0" collapsed="false">
      <c r="B34635" s="44" t="n">
        <v>7891323108411</v>
      </c>
    </row>
    <row r="34636" customFormat="false" ht="12.8" hidden="false" customHeight="false" outlineLevel="0" collapsed="false">
      <c r="B34636" s="44" t="n">
        <v>7891323066551</v>
      </c>
    </row>
    <row r="34637" customFormat="false" ht="12.8" hidden="false" customHeight="false" outlineLevel="0" collapsed="false">
      <c r="B34637" s="44" t="n">
        <v>7891323103010</v>
      </c>
    </row>
    <row r="34638" customFormat="false" ht="12.8" hidden="false" customHeight="false" outlineLevel="0" collapsed="false">
      <c r="B34638" s="44" t="n">
        <v>7891323067145</v>
      </c>
    </row>
    <row r="34639" customFormat="false" ht="12.8" hidden="false" customHeight="false" outlineLevel="0" collapsed="false">
      <c r="B34639" s="44" t="n">
        <v>7891323068258</v>
      </c>
    </row>
    <row r="34640" customFormat="false" ht="12.8" hidden="false" customHeight="false" outlineLevel="0" collapsed="false">
      <c r="B34640" s="44" t="n">
        <v>7891323103041</v>
      </c>
    </row>
    <row r="34641" customFormat="false" ht="12.8" hidden="false" customHeight="false" outlineLevel="0" collapsed="false">
      <c r="B34641" s="44" t="n">
        <v>7891323103126</v>
      </c>
    </row>
    <row r="34642" customFormat="false" ht="12.8" hidden="false" customHeight="false" outlineLevel="0" collapsed="false">
      <c r="B34642" s="44" t="n">
        <v>7891323103133</v>
      </c>
    </row>
    <row r="34643" customFormat="false" ht="12.8" hidden="false" customHeight="false" outlineLevel="0" collapsed="false">
      <c r="B34643" s="44" t="n">
        <v>7891323103416</v>
      </c>
    </row>
    <row r="34644" customFormat="false" ht="12.8" hidden="false" customHeight="false" outlineLevel="0" collapsed="false">
      <c r="B34644" s="44" t="n">
        <v>7891323103430</v>
      </c>
    </row>
    <row r="34645" customFormat="false" ht="12.8" hidden="false" customHeight="false" outlineLevel="0" collapsed="false">
      <c r="B34645" s="44" t="n">
        <v>7891323066667</v>
      </c>
    </row>
    <row r="34646" customFormat="false" ht="12.8" hidden="false" customHeight="false" outlineLevel="0" collapsed="false">
      <c r="B34646" s="44" t="n">
        <v>7891323102808</v>
      </c>
    </row>
    <row r="34647" customFormat="false" ht="12.8" hidden="false" customHeight="false" outlineLevel="0" collapsed="false">
      <c r="B34647" s="44" t="n">
        <v>7891323113958</v>
      </c>
    </row>
    <row r="34648" customFormat="false" ht="12.8" hidden="false" customHeight="false" outlineLevel="0" collapsed="false">
      <c r="B34648" s="44" t="n">
        <v>7891323114023</v>
      </c>
    </row>
    <row r="34649" customFormat="false" ht="12.8" hidden="false" customHeight="false" outlineLevel="0" collapsed="false">
      <c r="B34649" s="44" t="n">
        <v>7891323114016</v>
      </c>
    </row>
    <row r="34650" customFormat="false" ht="12.8" hidden="false" customHeight="false" outlineLevel="0" collapsed="false">
      <c r="B34650" s="44" t="n">
        <v>7891323113996</v>
      </c>
    </row>
    <row r="34651" customFormat="false" ht="12.8" hidden="false" customHeight="false" outlineLevel="0" collapsed="false">
      <c r="B34651" s="44" t="n">
        <v>7891323108497</v>
      </c>
    </row>
    <row r="34652" customFormat="false" ht="12.8" hidden="false" customHeight="false" outlineLevel="0" collapsed="false">
      <c r="B34652" s="44" t="n">
        <v>7891323108503</v>
      </c>
    </row>
    <row r="34653" customFormat="false" ht="12.8" hidden="false" customHeight="false" outlineLevel="0" collapsed="false">
      <c r="B34653" s="44" t="n">
        <v>7891323108534</v>
      </c>
    </row>
    <row r="34654" customFormat="false" ht="12.8" hidden="false" customHeight="false" outlineLevel="0" collapsed="false">
      <c r="B34654" s="44" t="n">
        <v>7891323108541</v>
      </c>
    </row>
    <row r="34655" customFormat="false" ht="12.8" hidden="false" customHeight="false" outlineLevel="0" collapsed="false">
      <c r="B34655" s="44" t="n">
        <v>7891323100057</v>
      </c>
    </row>
    <row r="34656" customFormat="false" ht="12.8" hidden="false" customHeight="false" outlineLevel="0" collapsed="false">
      <c r="B34656" s="44" t="n">
        <v>7891323100064</v>
      </c>
    </row>
    <row r="34657" customFormat="false" ht="12.8" hidden="false" customHeight="false" outlineLevel="0" collapsed="false">
      <c r="B34657" s="44" t="n">
        <v>7891323100071</v>
      </c>
    </row>
    <row r="34658" customFormat="false" ht="12.8" hidden="false" customHeight="false" outlineLevel="0" collapsed="false">
      <c r="B34658" s="44" t="n">
        <v>7891323100446</v>
      </c>
    </row>
    <row r="34659" customFormat="false" ht="12.8" hidden="false" customHeight="false" outlineLevel="0" collapsed="false">
      <c r="B34659" s="44" t="n">
        <v>7891323100255</v>
      </c>
    </row>
    <row r="34660" customFormat="false" ht="12.8" hidden="false" customHeight="false" outlineLevel="0" collapsed="false">
      <c r="B34660" s="44" t="n">
        <v>7891323100286</v>
      </c>
    </row>
    <row r="34661" customFormat="false" ht="12.8" hidden="false" customHeight="false" outlineLevel="0" collapsed="false">
      <c r="B34661" s="44" t="n">
        <v>7891323106387</v>
      </c>
    </row>
    <row r="34662" customFormat="false" ht="12.8" hidden="false" customHeight="false" outlineLevel="0" collapsed="false">
      <c r="B34662" s="44" t="n">
        <v>7891323107797</v>
      </c>
    </row>
    <row r="34663" customFormat="false" ht="12.8" hidden="false" customHeight="false" outlineLevel="0" collapsed="false">
      <c r="B34663" s="44" t="n">
        <v>7891323107803</v>
      </c>
    </row>
    <row r="34664" customFormat="false" ht="12.8" hidden="false" customHeight="false" outlineLevel="0" collapsed="false">
      <c r="B34664" s="44" t="n">
        <v>7891323107773</v>
      </c>
    </row>
    <row r="34665" customFormat="false" ht="12.8" hidden="false" customHeight="false" outlineLevel="0" collapsed="false">
      <c r="B34665" s="44" t="n">
        <v>7891323107780</v>
      </c>
    </row>
    <row r="34666" customFormat="false" ht="12.8" hidden="false" customHeight="false" outlineLevel="0" collapsed="false">
      <c r="B34666" s="44" t="n">
        <v>7891323107810</v>
      </c>
    </row>
    <row r="34667" customFormat="false" ht="12.8" hidden="false" customHeight="false" outlineLevel="0" collapsed="false">
      <c r="B34667" s="44" t="n">
        <v>7891323107858</v>
      </c>
    </row>
    <row r="34668" customFormat="false" ht="12.8" hidden="false" customHeight="false" outlineLevel="0" collapsed="false">
      <c r="B34668" s="44" t="n">
        <v>7891323107865</v>
      </c>
    </row>
    <row r="34669" customFormat="false" ht="12.8" hidden="false" customHeight="false" outlineLevel="0" collapsed="false">
      <c r="B34669" s="44" t="n">
        <v>7891323107834</v>
      </c>
    </row>
    <row r="34670" customFormat="false" ht="12.8" hidden="false" customHeight="false" outlineLevel="0" collapsed="false">
      <c r="B34670" s="44" t="n">
        <v>7891323111954</v>
      </c>
    </row>
    <row r="34671" customFormat="false" ht="12.8" hidden="false" customHeight="false" outlineLevel="0" collapsed="false">
      <c r="B34671" s="44" t="n">
        <v>7891323111961</v>
      </c>
    </row>
    <row r="34672" customFormat="false" ht="12.8" hidden="false" customHeight="false" outlineLevel="0" collapsed="false">
      <c r="B34672" s="44" t="n">
        <v>7891323112340</v>
      </c>
    </row>
    <row r="34673" customFormat="false" ht="12.8" hidden="false" customHeight="false" outlineLevel="0" collapsed="false">
      <c r="B34673" s="44" t="n">
        <v>7891323112104</v>
      </c>
    </row>
    <row r="34674" customFormat="false" ht="12.8" hidden="false" customHeight="false" outlineLevel="0" collapsed="false">
      <c r="B34674" s="44" t="n">
        <v>7891323112357</v>
      </c>
    </row>
    <row r="34675" customFormat="false" ht="12.8" hidden="false" customHeight="false" outlineLevel="0" collapsed="false">
      <c r="B34675" s="44" t="n">
        <v>7891323112364</v>
      </c>
    </row>
    <row r="34676" customFormat="false" ht="12.8" hidden="false" customHeight="false" outlineLevel="0" collapsed="false">
      <c r="B34676" s="44" t="n">
        <v>7891323112128</v>
      </c>
    </row>
    <row r="34677" customFormat="false" ht="12.8" hidden="false" customHeight="false" outlineLevel="0" collapsed="false">
      <c r="B34677" s="44" t="n">
        <v>7891323112388</v>
      </c>
    </row>
    <row r="34678" customFormat="false" ht="12.8" hidden="false" customHeight="false" outlineLevel="0" collapsed="false">
      <c r="B34678" s="44" t="n">
        <v>7891323112067</v>
      </c>
    </row>
    <row r="34679" customFormat="false" ht="12.8" hidden="false" customHeight="false" outlineLevel="0" collapsed="false">
      <c r="B34679" s="44" t="n">
        <v>7891323112395</v>
      </c>
    </row>
    <row r="34680" customFormat="false" ht="12.8" hidden="false" customHeight="false" outlineLevel="0" collapsed="false">
      <c r="B34680" s="44" t="n">
        <v>7891323112081</v>
      </c>
    </row>
    <row r="34681" customFormat="false" ht="12.8" hidden="false" customHeight="false" outlineLevel="0" collapsed="false">
      <c r="B34681" s="44" t="n">
        <v>7891323112401</v>
      </c>
    </row>
    <row r="34682" customFormat="false" ht="12.8" hidden="false" customHeight="false" outlineLevel="0" collapsed="false">
      <c r="B34682" s="44" t="n">
        <v>7891323112142</v>
      </c>
    </row>
    <row r="34683" customFormat="false" ht="12.8" hidden="false" customHeight="false" outlineLevel="0" collapsed="false">
      <c r="B34683" s="44" t="n">
        <v>7891323112418</v>
      </c>
    </row>
    <row r="34684" customFormat="false" ht="12.8" hidden="false" customHeight="false" outlineLevel="0" collapsed="false">
      <c r="B34684" s="44" t="n">
        <v>7891323112005</v>
      </c>
    </row>
    <row r="34685" customFormat="false" ht="12.8" hidden="false" customHeight="false" outlineLevel="0" collapsed="false">
      <c r="B34685" s="44" t="n">
        <v>7891323112425</v>
      </c>
    </row>
    <row r="34686" customFormat="false" ht="12.8" hidden="false" customHeight="false" outlineLevel="0" collapsed="false">
      <c r="B34686" s="44" t="n">
        <v>7891323112029</v>
      </c>
    </row>
    <row r="34687" customFormat="false" ht="12.8" hidden="false" customHeight="false" outlineLevel="0" collapsed="false">
      <c r="B34687" s="44" t="n">
        <v>7891323111831</v>
      </c>
    </row>
    <row r="34688" customFormat="false" ht="12.8" hidden="false" customHeight="false" outlineLevel="0" collapsed="false">
      <c r="B34688" s="44" t="n">
        <v>7891323111855</v>
      </c>
    </row>
    <row r="34689" customFormat="false" ht="12.8" hidden="false" customHeight="false" outlineLevel="0" collapsed="false">
      <c r="B34689" s="44" t="n">
        <v>7891323111893</v>
      </c>
    </row>
    <row r="34690" customFormat="false" ht="12.8" hidden="false" customHeight="false" outlineLevel="0" collapsed="false">
      <c r="B34690" s="44" t="n">
        <v>7891323111909</v>
      </c>
    </row>
    <row r="34691" customFormat="false" ht="12.8" hidden="false" customHeight="false" outlineLevel="0" collapsed="false">
      <c r="B34691" s="44" t="n">
        <v>7891323111930</v>
      </c>
    </row>
    <row r="34692" customFormat="false" ht="12.8" hidden="false" customHeight="false" outlineLevel="0" collapsed="false">
      <c r="B34692" s="44" t="n">
        <v>7891323111947</v>
      </c>
    </row>
    <row r="34693" customFormat="false" ht="12.8" hidden="false" customHeight="false" outlineLevel="0" collapsed="false">
      <c r="B34693" s="44" t="n">
        <v>7891323111916</v>
      </c>
    </row>
    <row r="34694" customFormat="false" ht="12.8" hidden="false" customHeight="false" outlineLevel="0" collapsed="false">
      <c r="B34694" s="44" t="n">
        <v>7891323112432</v>
      </c>
    </row>
    <row r="34695" customFormat="false" ht="12.8" hidden="false" customHeight="false" outlineLevel="0" collapsed="false">
      <c r="B34695" s="44" t="n">
        <v>7891323112166</v>
      </c>
    </row>
    <row r="34696" customFormat="false" ht="12.8" hidden="false" customHeight="false" outlineLevel="0" collapsed="false">
      <c r="B34696" s="44" t="n">
        <v>7891323112449</v>
      </c>
    </row>
    <row r="34697" customFormat="false" ht="12.8" hidden="false" customHeight="false" outlineLevel="0" collapsed="false">
      <c r="B34697" s="44" t="n">
        <v>7891323112180</v>
      </c>
    </row>
    <row r="34698" customFormat="false" ht="12.8" hidden="false" customHeight="false" outlineLevel="0" collapsed="false">
      <c r="B34698" s="44" t="n">
        <v>7891323112456</v>
      </c>
    </row>
    <row r="34699" customFormat="false" ht="12.8" hidden="false" customHeight="false" outlineLevel="0" collapsed="false">
      <c r="B34699" s="44" t="n">
        <v>7891323112265</v>
      </c>
    </row>
    <row r="34700" customFormat="false" ht="12.8" hidden="false" customHeight="false" outlineLevel="0" collapsed="false">
      <c r="B34700" s="44" t="n">
        <v>7891323112463</v>
      </c>
    </row>
    <row r="34701" customFormat="false" ht="12.8" hidden="false" customHeight="false" outlineLevel="0" collapsed="false">
      <c r="B34701" s="44" t="n">
        <v>7891323112241</v>
      </c>
    </row>
    <row r="34702" customFormat="false" ht="12.8" hidden="false" customHeight="false" outlineLevel="0" collapsed="false">
      <c r="B34702" s="44" t="n">
        <v>7891323112470</v>
      </c>
    </row>
    <row r="34703" customFormat="false" ht="12.8" hidden="false" customHeight="false" outlineLevel="0" collapsed="false">
      <c r="B34703" s="44" t="n">
        <v>7891323112203</v>
      </c>
    </row>
    <row r="34704" customFormat="false" ht="12.8" hidden="false" customHeight="false" outlineLevel="0" collapsed="false">
      <c r="B34704" s="44" t="n">
        <v>7891323112487</v>
      </c>
    </row>
    <row r="34705" customFormat="false" ht="12.8" hidden="false" customHeight="false" outlineLevel="0" collapsed="false">
      <c r="B34705" s="44" t="n">
        <v>7891323112227</v>
      </c>
    </row>
    <row r="34706" customFormat="false" ht="12.8" hidden="false" customHeight="false" outlineLevel="0" collapsed="false">
      <c r="B34706" s="44" t="n">
        <v>7891323113026</v>
      </c>
    </row>
    <row r="34707" customFormat="false" ht="12.8" hidden="false" customHeight="false" outlineLevel="0" collapsed="false">
      <c r="B34707" s="44" t="n">
        <v>7891323112937</v>
      </c>
    </row>
    <row r="34708" customFormat="false" ht="12.8" hidden="false" customHeight="false" outlineLevel="0" collapsed="false">
      <c r="B34708" s="44" t="n">
        <v>7891323113002</v>
      </c>
    </row>
    <row r="34709" customFormat="false" ht="12.8" hidden="false" customHeight="false" outlineLevel="0" collapsed="false">
      <c r="B34709" s="44" t="n">
        <v>7891323112982</v>
      </c>
    </row>
    <row r="34710" customFormat="false" ht="12.8" hidden="false" customHeight="false" outlineLevel="0" collapsed="false">
      <c r="B34710" s="44" t="n">
        <v>7891323113057</v>
      </c>
    </row>
    <row r="34711" customFormat="false" ht="12.8" hidden="false" customHeight="false" outlineLevel="0" collapsed="false">
      <c r="B34711" s="44" t="n">
        <v>7891323112968</v>
      </c>
    </row>
    <row r="34712" customFormat="false" ht="12.8" hidden="false" customHeight="false" outlineLevel="0" collapsed="false">
      <c r="B34712" s="44" t="n">
        <v>7891323113033</v>
      </c>
    </row>
    <row r="34713" customFormat="false" ht="12.8" hidden="false" customHeight="false" outlineLevel="0" collapsed="false">
      <c r="B34713" s="44" t="n">
        <v>7891323112531</v>
      </c>
    </row>
    <row r="34714" customFormat="false" ht="12.8" hidden="false" customHeight="false" outlineLevel="0" collapsed="false">
      <c r="B34714" s="44" t="n">
        <v>7891323112548</v>
      </c>
    </row>
    <row r="34715" customFormat="false" ht="12.8" hidden="false" customHeight="false" outlineLevel="0" collapsed="false">
      <c r="B34715" s="44" t="n">
        <v>7891323112883</v>
      </c>
    </row>
    <row r="34716" customFormat="false" ht="12.8" hidden="false" customHeight="false" outlineLevel="0" collapsed="false">
      <c r="B34716" s="44" t="n">
        <v>7891323112869</v>
      </c>
    </row>
    <row r="34717" customFormat="false" ht="12.8" hidden="false" customHeight="false" outlineLevel="0" collapsed="false">
      <c r="B34717" s="44" t="n">
        <v>7891323112913</v>
      </c>
    </row>
    <row r="34718" customFormat="false" ht="12.8" hidden="false" customHeight="false" outlineLevel="0" collapsed="false">
      <c r="B34718" s="44" t="n">
        <v>7891323112890</v>
      </c>
    </row>
    <row r="34719" customFormat="false" ht="12.8" hidden="false" customHeight="false" outlineLevel="0" collapsed="false">
      <c r="B34719" s="44" t="n">
        <v>7891323114146</v>
      </c>
    </row>
    <row r="34720" customFormat="false" ht="12.8" hidden="false" customHeight="false" outlineLevel="0" collapsed="false">
      <c r="B34720" s="44" t="n">
        <v>7891323114429</v>
      </c>
    </row>
    <row r="34721" customFormat="false" ht="12.8" hidden="false" customHeight="false" outlineLevel="0" collapsed="false">
      <c r="B34721" s="44" t="n">
        <v>7891323114443</v>
      </c>
    </row>
    <row r="34722" customFormat="false" ht="12.8" hidden="false" customHeight="false" outlineLevel="0" collapsed="false">
      <c r="B34722" s="44" t="n">
        <v>7891323101016</v>
      </c>
    </row>
    <row r="34723" customFormat="false" ht="12.8" hidden="false" customHeight="false" outlineLevel="0" collapsed="false">
      <c r="B34723" s="44" t="n">
        <v>7891323094660</v>
      </c>
    </row>
    <row r="34724" customFormat="false" ht="12.8" hidden="false" customHeight="false" outlineLevel="0" collapsed="false">
      <c r="B34724" s="44" t="n">
        <v>7891323101047</v>
      </c>
    </row>
    <row r="34725" customFormat="false" ht="12.8" hidden="false" customHeight="false" outlineLevel="0" collapsed="false">
      <c r="B34725" s="44" t="n">
        <v>7891323090570</v>
      </c>
    </row>
    <row r="34726" customFormat="false" ht="12.8" hidden="false" customHeight="false" outlineLevel="0" collapsed="false">
      <c r="B34726" s="44" t="n">
        <v>7891323111800</v>
      </c>
    </row>
    <row r="34727" customFormat="false" ht="12.8" hidden="false" customHeight="false" outlineLevel="0" collapsed="false">
      <c r="B34727" s="44" t="n">
        <v>7891323015276</v>
      </c>
    </row>
    <row r="34728" customFormat="false" ht="12.8" hidden="false" customHeight="false" outlineLevel="0" collapsed="false">
      <c r="B34728" s="44" t="n">
        <v>7891323112821</v>
      </c>
    </row>
    <row r="34729" customFormat="false" ht="12.8" hidden="false" customHeight="false" outlineLevel="0" collapsed="false">
      <c r="B34729" s="44" t="n">
        <v>7891323112791</v>
      </c>
    </row>
    <row r="34730" customFormat="false" ht="12.8" hidden="false" customHeight="false" outlineLevel="0" collapsed="false">
      <c r="B34730" s="44" t="n">
        <v>7891323113750</v>
      </c>
    </row>
    <row r="34731" customFormat="false" ht="12.8" hidden="false" customHeight="false" outlineLevel="0" collapsed="false">
      <c r="B34731" s="44" t="n">
        <v>7891323100644</v>
      </c>
    </row>
    <row r="34732" customFormat="false" ht="12.8" hidden="false" customHeight="false" outlineLevel="0" collapsed="false">
      <c r="B34732" s="44" t="n">
        <v>7891323100729</v>
      </c>
    </row>
    <row r="34733" customFormat="false" ht="12.8" hidden="false" customHeight="false" outlineLevel="0" collapsed="false">
      <c r="B34733" s="44" t="n">
        <v>7891323102075</v>
      </c>
    </row>
    <row r="34734" customFormat="false" ht="12.8" hidden="false" customHeight="false" outlineLevel="0" collapsed="false">
      <c r="B34734" s="44" t="n">
        <v>7891323101849</v>
      </c>
    </row>
    <row r="34735" customFormat="false" ht="12.8" hidden="false" customHeight="false" outlineLevel="0" collapsed="false">
      <c r="B34735" s="44" t="n">
        <v>7891323101863</v>
      </c>
    </row>
    <row r="34736" customFormat="false" ht="12.8" hidden="false" customHeight="false" outlineLevel="0" collapsed="false">
      <c r="B34736" s="44" t="n">
        <v>7891106002134</v>
      </c>
    </row>
    <row r="34737" customFormat="false" ht="12.8" hidden="false" customHeight="false" outlineLevel="0" collapsed="false">
      <c r="B34737" s="44" t="n">
        <v>7891106002158</v>
      </c>
    </row>
    <row r="34738" customFormat="false" ht="12.8" hidden="false" customHeight="false" outlineLevel="0" collapsed="false">
      <c r="B34738" s="44" t="n">
        <v>7891106002233</v>
      </c>
    </row>
    <row r="34739" customFormat="false" ht="12.8" hidden="false" customHeight="false" outlineLevel="0" collapsed="false">
      <c r="B34739" s="44" t="n">
        <v>7891106002196</v>
      </c>
    </row>
    <row r="34740" customFormat="false" ht="12.8" hidden="false" customHeight="false" outlineLevel="0" collapsed="false">
      <c r="B34740" s="44" t="n">
        <v>7891106002172</v>
      </c>
    </row>
    <row r="34741" customFormat="false" ht="12.8" hidden="false" customHeight="false" outlineLevel="0" collapsed="false">
      <c r="B34741" s="44" t="n">
        <v>7891323075058</v>
      </c>
    </row>
    <row r="34742" customFormat="false" ht="12.8" hidden="false" customHeight="false" outlineLevel="0" collapsed="false">
      <c r="B34742" s="44" t="n">
        <v>7891323096039</v>
      </c>
    </row>
    <row r="34743" customFormat="false" ht="12.8" hidden="false" customHeight="false" outlineLevel="0" collapsed="false">
      <c r="B34743" s="44" t="n">
        <v>7891323096077</v>
      </c>
    </row>
    <row r="34744" customFormat="false" ht="12.8" hidden="false" customHeight="false" outlineLevel="0" collapsed="false">
      <c r="B34744" s="44" t="n">
        <v>7891323095773</v>
      </c>
    </row>
    <row r="34745" customFormat="false" ht="12.8" hidden="false" customHeight="false" outlineLevel="0" collapsed="false">
      <c r="B34745" s="44" t="n">
        <v>7891323095759</v>
      </c>
    </row>
    <row r="34746" customFormat="false" ht="12.8" hidden="false" customHeight="false" outlineLevel="0" collapsed="false">
      <c r="B34746" s="44" t="n">
        <v>7891323095728</v>
      </c>
    </row>
    <row r="34747" customFormat="false" ht="12.8" hidden="false" customHeight="false" outlineLevel="0" collapsed="false">
      <c r="B34747" s="44" t="n">
        <v>7891323095735</v>
      </c>
    </row>
    <row r="34748" customFormat="false" ht="12.8" hidden="false" customHeight="false" outlineLevel="0" collapsed="false">
      <c r="B34748" s="44" t="n">
        <v>7891323095902</v>
      </c>
    </row>
    <row r="34749" customFormat="false" ht="12.8" hidden="false" customHeight="false" outlineLevel="0" collapsed="false">
      <c r="B34749" s="44" t="n">
        <v>7891323095919</v>
      </c>
    </row>
    <row r="34750" customFormat="false" ht="12.8" hidden="false" customHeight="false" outlineLevel="0" collapsed="false">
      <c r="B34750" s="44" t="n">
        <v>7891323095957</v>
      </c>
    </row>
    <row r="34751" customFormat="false" ht="12.8" hidden="false" customHeight="false" outlineLevel="0" collapsed="false">
      <c r="B34751" s="44" t="n">
        <v>7891323096084</v>
      </c>
    </row>
    <row r="34752" customFormat="false" ht="12.8" hidden="false" customHeight="false" outlineLevel="0" collapsed="false">
      <c r="B34752" s="44" t="n">
        <v>7891323096107</v>
      </c>
    </row>
    <row r="34753" customFormat="false" ht="12.8" hidden="false" customHeight="false" outlineLevel="0" collapsed="false">
      <c r="B34753" s="44" t="n">
        <v>7891323096114</v>
      </c>
    </row>
    <row r="34754" customFormat="false" ht="12.8" hidden="false" customHeight="false" outlineLevel="0" collapsed="false">
      <c r="B34754" s="44" t="n">
        <v>7891323096015</v>
      </c>
    </row>
    <row r="34755" customFormat="false" ht="12.8" hidden="false" customHeight="false" outlineLevel="0" collapsed="false">
      <c r="B34755" s="44" t="n">
        <v>7891323095858</v>
      </c>
    </row>
    <row r="34756" customFormat="false" ht="12.8" hidden="false" customHeight="false" outlineLevel="0" collapsed="false">
      <c r="B34756" s="44" t="n">
        <v>7891323095964</v>
      </c>
    </row>
    <row r="34757" customFormat="false" ht="12.8" hidden="false" customHeight="false" outlineLevel="0" collapsed="false">
      <c r="B34757" s="44" t="n">
        <v>7891323095834</v>
      </c>
    </row>
    <row r="34758" customFormat="false" ht="12.8" hidden="false" customHeight="false" outlineLevel="0" collapsed="false">
      <c r="B34758" s="44" t="n">
        <v>7891323097111</v>
      </c>
    </row>
    <row r="34759" customFormat="false" ht="12.8" hidden="false" customHeight="false" outlineLevel="0" collapsed="false">
      <c r="B34759" s="44" t="n">
        <v>7891323096138</v>
      </c>
    </row>
    <row r="34760" customFormat="false" ht="12.8" hidden="false" customHeight="false" outlineLevel="0" collapsed="false">
      <c r="B34760" s="44" t="n">
        <v>7891323096213</v>
      </c>
    </row>
    <row r="34761" customFormat="false" ht="12.8" hidden="false" customHeight="false" outlineLevel="0" collapsed="false">
      <c r="B34761" s="44" t="n">
        <v>7891323096169</v>
      </c>
    </row>
    <row r="34762" customFormat="false" ht="12.8" hidden="false" customHeight="false" outlineLevel="0" collapsed="false">
      <c r="B34762" s="44" t="n">
        <v>7891323096176</v>
      </c>
    </row>
    <row r="34763" customFormat="false" ht="12.8" hidden="false" customHeight="false" outlineLevel="0" collapsed="false">
      <c r="B34763" s="44" t="n">
        <v>7891323096145</v>
      </c>
    </row>
    <row r="34764" customFormat="false" ht="12.8" hidden="false" customHeight="false" outlineLevel="0" collapsed="false">
      <c r="B34764" s="44" t="n">
        <v>7891323096152</v>
      </c>
    </row>
    <row r="34765" customFormat="false" ht="12.8" hidden="false" customHeight="false" outlineLevel="0" collapsed="false">
      <c r="B34765" s="44" t="n">
        <v>7891323096275</v>
      </c>
    </row>
    <row r="34766" customFormat="false" ht="12.8" hidden="false" customHeight="false" outlineLevel="0" collapsed="false">
      <c r="B34766" s="44" t="n">
        <v>7891323096282</v>
      </c>
    </row>
    <row r="34767" customFormat="false" ht="12.8" hidden="false" customHeight="false" outlineLevel="0" collapsed="false">
      <c r="B34767" s="44" t="n">
        <v>7891323075478</v>
      </c>
    </row>
    <row r="34768" customFormat="false" ht="12.8" hidden="false" customHeight="false" outlineLevel="0" collapsed="false">
      <c r="B34768" s="44" t="n">
        <v>7891323075485</v>
      </c>
    </row>
    <row r="34769" customFormat="false" ht="12.8" hidden="false" customHeight="false" outlineLevel="0" collapsed="false">
      <c r="B34769" s="44" t="n">
        <v>7891323075645</v>
      </c>
    </row>
    <row r="34770" customFormat="false" ht="12.8" hidden="false" customHeight="false" outlineLevel="0" collapsed="false">
      <c r="B34770" s="44" t="n">
        <v>7891323075676</v>
      </c>
    </row>
    <row r="34771" customFormat="false" ht="12.8" hidden="false" customHeight="false" outlineLevel="0" collapsed="false">
      <c r="B34771" s="44" t="n">
        <v>7891323102266</v>
      </c>
    </row>
    <row r="34772" customFormat="false" ht="12.8" hidden="false" customHeight="false" outlineLevel="0" collapsed="false">
      <c r="B34772" s="44" t="n">
        <v>7891323101559</v>
      </c>
    </row>
    <row r="34773" customFormat="false" ht="12.8" hidden="false" customHeight="false" outlineLevel="0" collapsed="false">
      <c r="B34773" s="44" t="n">
        <v>7891323102440</v>
      </c>
    </row>
    <row r="34774" customFormat="false" ht="12.8" hidden="false" customHeight="false" outlineLevel="0" collapsed="false">
      <c r="B34774" s="44" t="n">
        <v>7891323102471</v>
      </c>
    </row>
    <row r="34775" customFormat="false" ht="12.8" hidden="false" customHeight="false" outlineLevel="0" collapsed="false">
      <c r="B34775" s="44" t="n">
        <v>7891323101566</v>
      </c>
    </row>
    <row r="34776" customFormat="false" ht="12.8" hidden="false" customHeight="false" outlineLevel="0" collapsed="false">
      <c r="B34776" s="44" t="n">
        <v>7891323102228</v>
      </c>
    </row>
    <row r="34777" customFormat="false" ht="12.8" hidden="false" customHeight="false" outlineLevel="0" collapsed="false">
      <c r="B34777" s="44" t="n">
        <v>7891323102327</v>
      </c>
    </row>
    <row r="34778" customFormat="false" ht="12.8" hidden="false" customHeight="false" outlineLevel="0" collapsed="false">
      <c r="B34778" s="44" t="n">
        <v>7891323101603</v>
      </c>
    </row>
    <row r="34779" customFormat="false" ht="12.8" hidden="false" customHeight="false" outlineLevel="0" collapsed="false">
      <c r="B34779" s="44" t="n">
        <v>7891323079230</v>
      </c>
    </row>
    <row r="34780" customFormat="false" ht="12.8" hidden="false" customHeight="false" outlineLevel="0" collapsed="false">
      <c r="B34780" s="44" t="n">
        <v>7891323079254</v>
      </c>
    </row>
    <row r="34781" customFormat="false" ht="12.8" hidden="false" customHeight="false" outlineLevel="0" collapsed="false">
      <c r="B34781" s="44" t="n">
        <v>7891323079681</v>
      </c>
    </row>
    <row r="34782" customFormat="false" ht="12.8" hidden="false" customHeight="false" outlineLevel="0" collapsed="false">
      <c r="B34782" s="44" t="n">
        <v>7891323096350</v>
      </c>
    </row>
    <row r="34783" customFormat="false" ht="12.8" hidden="false" customHeight="false" outlineLevel="0" collapsed="false">
      <c r="B34783" s="44" t="n">
        <v>7891323096367</v>
      </c>
    </row>
    <row r="34784" customFormat="false" ht="12.8" hidden="false" customHeight="false" outlineLevel="0" collapsed="false">
      <c r="B34784" s="44" t="n">
        <v>7891323096374</v>
      </c>
    </row>
    <row r="34785" customFormat="false" ht="12.8" hidden="false" customHeight="false" outlineLevel="0" collapsed="false">
      <c r="B34785" s="44" t="n">
        <v>7891323096343</v>
      </c>
    </row>
    <row r="34786" customFormat="false" ht="12.8" hidden="false" customHeight="false" outlineLevel="0" collapsed="false">
      <c r="B34786" s="44" t="n">
        <v>7891323111206</v>
      </c>
    </row>
    <row r="34787" customFormat="false" ht="12.8" hidden="false" customHeight="false" outlineLevel="0" collapsed="false">
      <c r="B34787" s="44" t="n">
        <v>7891323115693</v>
      </c>
    </row>
    <row r="34788" customFormat="false" ht="12.8" hidden="false" customHeight="false" outlineLevel="0" collapsed="false">
      <c r="B34788" s="44" t="n">
        <v>7891323088119</v>
      </c>
    </row>
    <row r="34789" customFormat="false" ht="12.8" hidden="false" customHeight="false" outlineLevel="0" collapsed="false">
      <c r="B34789" s="44" t="n">
        <v>7891323088126</v>
      </c>
    </row>
    <row r="34790" customFormat="false" ht="12.8" hidden="false" customHeight="false" outlineLevel="0" collapsed="false">
      <c r="B34790" s="44" t="n">
        <v>7891323079957</v>
      </c>
    </row>
    <row r="34791" customFormat="false" ht="12.8" hidden="false" customHeight="false" outlineLevel="0" collapsed="false">
      <c r="B34791" s="44" t="n">
        <v>7891323080014</v>
      </c>
    </row>
    <row r="34792" customFormat="false" ht="12.8" hidden="false" customHeight="false" outlineLevel="0" collapsed="false">
      <c r="B34792" s="44" t="n">
        <v>7891323106936</v>
      </c>
    </row>
    <row r="34793" customFormat="false" ht="12.8" hidden="false" customHeight="false" outlineLevel="0" collapsed="false">
      <c r="B34793" s="44" t="n">
        <v>7891323106943</v>
      </c>
    </row>
    <row r="34794" customFormat="false" ht="12.8" hidden="false" customHeight="false" outlineLevel="0" collapsed="false">
      <c r="B34794" s="44" t="n">
        <v>7891323114832</v>
      </c>
    </row>
    <row r="34795" customFormat="false" ht="12.8" hidden="false" customHeight="false" outlineLevel="0" collapsed="false">
      <c r="B34795" s="44" t="n">
        <v>7891323114771</v>
      </c>
    </row>
    <row r="34796" customFormat="false" ht="12.8" hidden="false" customHeight="false" outlineLevel="0" collapsed="false">
      <c r="B34796" s="44" t="n">
        <v>7891323114818</v>
      </c>
    </row>
    <row r="34797" customFormat="false" ht="12.8" hidden="false" customHeight="false" outlineLevel="0" collapsed="false">
      <c r="B34797" s="44" t="n">
        <v>7891323114795</v>
      </c>
    </row>
    <row r="34798" customFormat="false" ht="12.8" hidden="false" customHeight="false" outlineLevel="0" collapsed="false">
      <c r="B34798" s="44" t="n">
        <v>7891323114825</v>
      </c>
    </row>
    <row r="34799" customFormat="false" ht="12.8" hidden="false" customHeight="false" outlineLevel="0" collapsed="false">
      <c r="B34799" s="44" t="n">
        <v>7891323114801</v>
      </c>
    </row>
    <row r="34800" customFormat="false" ht="12.8" hidden="false" customHeight="false" outlineLevel="0" collapsed="false">
      <c r="B34800" s="44" t="n">
        <v>7891323114849</v>
      </c>
    </row>
    <row r="34801" customFormat="false" ht="12.8" hidden="false" customHeight="false" outlineLevel="0" collapsed="false">
      <c r="B34801" s="44" t="n">
        <v>7891323114788</v>
      </c>
    </row>
    <row r="34802" customFormat="false" ht="12.8" hidden="false" customHeight="false" outlineLevel="0" collapsed="false">
      <c r="B34802" s="44" t="n">
        <v>7891323114757</v>
      </c>
    </row>
    <row r="34803" customFormat="false" ht="12.8" hidden="false" customHeight="false" outlineLevel="0" collapsed="false">
      <c r="B34803" s="44" t="n">
        <v>7891323097395</v>
      </c>
    </row>
    <row r="34804" customFormat="false" ht="12.8" hidden="false" customHeight="false" outlineLevel="0" collapsed="false">
      <c r="B34804" s="44" t="n">
        <v>7891323097418</v>
      </c>
    </row>
    <row r="34805" customFormat="false" ht="12.8" hidden="false" customHeight="false" outlineLevel="0" collapsed="false">
      <c r="B34805" s="44" t="n">
        <v>7891323097401</v>
      </c>
    </row>
    <row r="34806" customFormat="false" ht="12.8" hidden="false" customHeight="false" outlineLevel="0" collapsed="false">
      <c r="B34806" s="44" t="n">
        <v>7891323097425</v>
      </c>
    </row>
    <row r="34807" customFormat="false" ht="12.8" hidden="false" customHeight="false" outlineLevel="0" collapsed="false">
      <c r="B34807" s="44" t="n">
        <v>7891323107490</v>
      </c>
    </row>
    <row r="34808" customFormat="false" ht="12.8" hidden="false" customHeight="false" outlineLevel="0" collapsed="false">
      <c r="B34808" s="44" t="n">
        <v>7891323107506</v>
      </c>
    </row>
    <row r="34809" customFormat="false" ht="12.8" hidden="false" customHeight="false" outlineLevel="0" collapsed="false">
      <c r="B34809" s="44" t="n">
        <v>7891323107919</v>
      </c>
    </row>
    <row r="34810" customFormat="false" ht="12.8" hidden="false" customHeight="false" outlineLevel="0" collapsed="false">
      <c r="B34810" s="44" t="n">
        <v>7891323094127</v>
      </c>
    </row>
    <row r="34811" customFormat="false" ht="12.8" hidden="false" customHeight="false" outlineLevel="0" collapsed="false">
      <c r="B34811" s="44" t="n">
        <v>7891323092529</v>
      </c>
    </row>
    <row r="34812" customFormat="false" ht="12.8" hidden="false" customHeight="false" outlineLevel="0" collapsed="false">
      <c r="B34812" s="44" t="n">
        <v>7891323092536</v>
      </c>
    </row>
    <row r="34813" customFormat="false" ht="12.8" hidden="false" customHeight="false" outlineLevel="0" collapsed="false">
      <c r="B34813" s="44" t="n">
        <v>7891323094110</v>
      </c>
    </row>
    <row r="34814" customFormat="false" ht="12.8" hidden="false" customHeight="false" outlineLevel="0" collapsed="false">
      <c r="B34814" s="44" t="n">
        <v>7891323094158</v>
      </c>
    </row>
    <row r="34815" customFormat="false" ht="12.8" hidden="false" customHeight="false" outlineLevel="0" collapsed="false">
      <c r="B34815" s="44" t="n">
        <v>7891323092550</v>
      </c>
    </row>
    <row r="34816" customFormat="false" ht="12.8" hidden="false" customHeight="false" outlineLevel="0" collapsed="false">
      <c r="B34816" s="44" t="n">
        <v>7891323092413</v>
      </c>
    </row>
    <row r="34817" customFormat="false" ht="12.8" hidden="false" customHeight="false" outlineLevel="0" collapsed="false">
      <c r="B34817" s="44" t="n">
        <v>7891323094141</v>
      </c>
    </row>
    <row r="34818" customFormat="false" ht="12.8" hidden="false" customHeight="false" outlineLevel="0" collapsed="false">
      <c r="B34818" s="44" t="n">
        <v>7891323092543</v>
      </c>
    </row>
    <row r="34819" customFormat="false" ht="12.8" hidden="false" customHeight="false" outlineLevel="0" collapsed="false">
      <c r="B34819" s="44" t="n">
        <v>7891323116355</v>
      </c>
    </row>
    <row r="34820" customFormat="false" ht="12.8" hidden="false" customHeight="false" outlineLevel="0" collapsed="false">
      <c r="B34820" s="44" t="n">
        <v>7891323113279</v>
      </c>
    </row>
    <row r="34821" customFormat="false" ht="12.8" hidden="false" customHeight="false" outlineLevel="0" collapsed="false">
      <c r="B34821" s="44" t="n">
        <v>7891323113286</v>
      </c>
    </row>
    <row r="34822" customFormat="false" ht="12.8" hidden="false" customHeight="false" outlineLevel="0" collapsed="false">
      <c r="B34822" s="44" t="n">
        <v>7891323113439</v>
      </c>
    </row>
    <row r="34823" customFormat="false" ht="12.8" hidden="false" customHeight="false" outlineLevel="0" collapsed="false">
      <c r="B34823" s="44" t="n">
        <v>7891323113262</v>
      </c>
    </row>
    <row r="34824" customFormat="false" ht="12.8" hidden="false" customHeight="false" outlineLevel="0" collapsed="false">
      <c r="B34824" s="44" t="n">
        <v>7891323113316</v>
      </c>
    </row>
    <row r="34825" customFormat="false" ht="12.8" hidden="false" customHeight="false" outlineLevel="0" collapsed="false">
      <c r="B34825" s="44" t="n">
        <v>7891323113323</v>
      </c>
    </row>
    <row r="34826" customFormat="false" ht="12.8" hidden="false" customHeight="false" outlineLevel="0" collapsed="false">
      <c r="B34826" s="44" t="n">
        <v>7891323113330</v>
      </c>
    </row>
    <row r="34827" customFormat="false" ht="12.8" hidden="false" customHeight="false" outlineLevel="0" collapsed="false">
      <c r="B34827" s="44" t="n">
        <v>7891323113347</v>
      </c>
    </row>
    <row r="34828" customFormat="false" ht="12.8" hidden="false" customHeight="false" outlineLevel="0" collapsed="false">
      <c r="B34828" s="44" t="n">
        <v>7891323116621</v>
      </c>
    </row>
    <row r="34829" customFormat="false" ht="12.8" hidden="false" customHeight="false" outlineLevel="0" collapsed="false">
      <c r="B34829" s="44" t="n">
        <v>7891323116614</v>
      </c>
    </row>
    <row r="34830" customFormat="false" ht="12.8" hidden="false" customHeight="false" outlineLevel="0" collapsed="false">
      <c r="B34830" s="44" t="n">
        <v>7891323117444</v>
      </c>
    </row>
    <row r="34831" customFormat="false" ht="12.8" hidden="false" customHeight="false" outlineLevel="0" collapsed="false">
      <c r="B34831" s="44" t="n">
        <v>7891323117437</v>
      </c>
    </row>
    <row r="34832" customFormat="false" ht="12.8" hidden="false" customHeight="false" outlineLevel="0" collapsed="false">
      <c r="B34832" s="44" t="n">
        <v>7891323117468</v>
      </c>
    </row>
    <row r="34833" customFormat="false" ht="12.8" hidden="false" customHeight="false" outlineLevel="0" collapsed="false">
      <c r="B34833" s="44" t="n">
        <v>7891323117451</v>
      </c>
    </row>
    <row r="34834" customFormat="false" ht="12.8" hidden="false" customHeight="false" outlineLevel="0" collapsed="false">
      <c r="B34834" s="44" t="n">
        <v>7891323117482</v>
      </c>
    </row>
    <row r="34835" customFormat="false" ht="12.8" hidden="false" customHeight="false" outlineLevel="0" collapsed="false">
      <c r="B34835" s="44" t="n">
        <v>7891323117475</v>
      </c>
    </row>
    <row r="34836" customFormat="false" ht="12.8" hidden="false" customHeight="false" outlineLevel="0" collapsed="false">
      <c r="B34836" s="44" t="n">
        <v>7891323117505</v>
      </c>
    </row>
    <row r="34837" customFormat="false" ht="12.8" hidden="false" customHeight="false" outlineLevel="0" collapsed="false">
      <c r="B34837" s="44" t="n">
        <v>7891323117499</v>
      </c>
    </row>
    <row r="34838" customFormat="false" ht="12.8" hidden="false" customHeight="false" outlineLevel="0" collapsed="false">
      <c r="B34838" s="44" t="n">
        <v>7891323116652</v>
      </c>
    </row>
    <row r="34839" customFormat="false" ht="12.8" hidden="false" customHeight="false" outlineLevel="0" collapsed="false">
      <c r="B34839" s="44" t="n">
        <v>7891323116645</v>
      </c>
    </row>
    <row r="34840" customFormat="false" ht="12.8" hidden="false" customHeight="false" outlineLevel="0" collapsed="false">
      <c r="B34840" s="44" t="n">
        <v>7891323116638</v>
      </c>
    </row>
    <row r="34841" customFormat="false" ht="12.8" hidden="false" customHeight="false" outlineLevel="0" collapsed="false">
      <c r="B34841" s="44" t="n">
        <v>7891323116713</v>
      </c>
    </row>
    <row r="34842" customFormat="false" ht="12.8" hidden="false" customHeight="false" outlineLevel="0" collapsed="false">
      <c r="B34842" s="44" t="n">
        <v>7891323116706</v>
      </c>
    </row>
    <row r="34843" customFormat="false" ht="12.8" hidden="false" customHeight="false" outlineLevel="0" collapsed="false">
      <c r="B34843" s="44" t="n">
        <v>7891323116690</v>
      </c>
    </row>
    <row r="34844" customFormat="false" ht="12.8" hidden="false" customHeight="false" outlineLevel="0" collapsed="false">
      <c r="B34844" s="44" t="n">
        <v>7891323116683</v>
      </c>
    </row>
    <row r="34845" customFormat="false" ht="12.8" hidden="false" customHeight="false" outlineLevel="0" collapsed="false">
      <c r="B34845" s="44" t="n">
        <v>7891323116676</v>
      </c>
    </row>
    <row r="34846" customFormat="false" ht="12.8" hidden="false" customHeight="false" outlineLevel="0" collapsed="false">
      <c r="B34846" s="44" t="n">
        <v>7891323116669</v>
      </c>
    </row>
    <row r="34847" customFormat="false" ht="12.8" hidden="false" customHeight="false" outlineLevel="0" collapsed="false">
      <c r="B34847" s="44" t="n">
        <v>7891323116744</v>
      </c>
    </row>
    <row r="34848" customFormat="false" ht="12.8" hidden="false" customHeight="false" outlineLevel="0" collapsed="false">
      <c r="B34848" s="44" t="n">
        <v>7891323116737</v>
      </c>
    </row>
    <row r="34849" customFormat="false" ht="12.8" hidden="false" customHeight="false" outlineLevel="0" collapsed="false">
      <c r="B34849" s="44" t="n">
        <v>7891323116720</v>
      </c>
    </row>
    <row r="34850" customFormat="false" ht="12.8" hidden="false" customHeight="false" outlineLevel="0" collapsed="false">
      <c r="B34850" s="44" t="n">
        <v>7891323116775</v>
      </c>
    </row>
    <row r="34851" customFormat="false" ht="12.8" hidden="false" customHeight="false" outlineLevel="0" collapsed="false">
      <c r="B34851" s="44" t="n">
        <v>7891323116768</v>
      </c>
    </row>
    <row r="34852" customFormat="false" ht="12.8" hidden="false" customHeight="false" outlineLevel="0" collapsed="false">
      <c r="B34852" s="44" t="n">
        <v>7891323116751</v>
      </c>
    </row>
    <row r="34853" customFormat="false" ht="12.8" hidden="false" customHeight="false" outlineLevel="0" collapsed="false">
      <c r="B34853" s="44" t="n">
        <v>7891323117246</v>
      </c>
    </row>
    <row r="34854" customFormat="false" ht="12.8" hidden="false" customHeight="false" outlineLevel="0" collapsed="false">
      <c r="B34854" s="44" t="n">
        <v>7891323117239</v>
      </c>
    </row>
    <row r="34855" customFormat="false" ht="12.8" hidden="false" customHeight="false" outlineLevel="0" collapsed="false">
      <c r="B34855" s="44" t="s">
        <v>731</v>
      </c>
    </row>
    <row r="34856" customFormat="false" ht="12.8" hidden="false" customHeight="false" outlineLevel="0" collapsed="false">
      <c r="B34856" s="44" t="s">
        <v>731</v>
      </c>
    </row>
    <row r="34857" customFormat="false" ht="12.8" hidden="false" customHeight="false" outlineLevel="0" collapsed="false">
      <c r="B34857" s="44" t="s">
        <v>731</v>
      </c>
    </row>
    <row r="34858" customFormat="false" ht="12.8" hidden="false" customHeight="false" outlineLevel="0" collapsed="false">
      <c r="B34858" s="44" t="s">
        <v>731</v>
      </c>
    </row>
    <row r="34859" customFormat="false" ht="12.8" hidden="false" customHeight="false" outlineLevel="0" collapsed="false">
      <c r="B34859" s="44" t="s">
        <v>731</v>
      </c>
    </row>
    <row r="34860" customFormat="false" ht="12.8" hidden="false" customHeight="false" outlineLevel="0" collapsed="false">
      <c r="B34860" s="44" t="s">
        <v>731</v>
      </c>
    </row>
    <row r="34861" customFormat="false" ht="12.8" hidden="false" customHeight="false" outlineLevel="0" collapsed="false">
      <c r="B34861" s="44" t="s">
        <v>731</v>
      </c>
    </row>
    <row r="34862" customFormat="false" ht="12.8" hidden="false" customHeight="false" outlineLevel="0" collapsed="false">
      <c r="B34862" s="44" t="s">
        <v>731</v>
      </c>
    </row>
    <row r="34863" customFormat="false" ht="12.8" hidden="false" customHeight="false" outlineLevel="0" collapsed="false">
      <c r="B34863" s="44" t="s">
        <v>731</v>
      </c>
    </row>
    <row r="34864" customFormat="false" ht="12.8" hidden="false" customHeight="false" outlineLevel="0" collapsed="false">
      <c r="B34864" s="44" t="s">
        <v>731</v>
      </c>
    </row>
    <row r="34865" customFormat="false" ht="12.8" hidden="false" customHeight="false" outlineLevel="0" collapsed="false">
      <c r="B34865" s="44" t="s">
        <v>731</v>
      </c>
    </row>
    <row r="34866" customFormat="false" ht="12.8" hidden="false" customHeight="false" outlineLevel="0" collapsed="false">
      <c r="B34866" s="44" t="s">
        <v>731</v>
      </c>
    </row>
    <row r="34867" customFormat="false" ht="12.8" hidden="false" customHeight="false" outlineLevel="0" collapsed="false">
      <c r="B34867" s="44" t="s">
        <v>731</v>
      </c>
    </row>
    <row r="34868" customFormat="false" ht="12.8" hidden="false" customHeight="false" outlineLevel="0" collapsed="false">
      <c r="B34868" s="44" t="s">
        <v>731</v>
      </c>
    </row>
    <row r="34869" customFormat="false" ht="12.8" hidden="false" customHeight="false" outlineLevel="0" collapsed="false">
      <c r="B34869" s="44" t="s">
        <v>731</v>
      </c>
    </row>
    <row r="34870" customFormat="false" ht="12.8" hidden="false" customHeight="false" outlineLevel="0" collapsed="false">
      <c r="B34870" s="44" t="s">
        <v>731</v>
      </c>
    </row>
    <row r="34871" customFormat="false" ht="12.8" hidden="false" customHeight="false" outlineLevel="0" collapsed="false">
      <c r="B34871" s="44" t="s">
        <v>731</v>
      </c>
    </row>
    <row r="34872" customFormat="false" ht="12.8" hidden="false" customHeight="false" outlineLevel="0" collapsed="false">
      <c r="B34872" s="44" t="s">
        <v>731</v>
      </c>
    </row>
    <row r="34873" customFormat="false" ht="12.8" hidden="false" customHeight="false" outlineLevel="0" collapsed="false">
      <c r="B34873" s="44" t="s">
        <v>731</v>
      </c>
    </row>
    <row r="34874" customFormat="false" ht="12.8" hidden="false" customHeight="false" outlineLevel="0" collapsed="false">
      <c r="B34874" s="44" t="s">
        <v>731</v>
      </c>
    </row>
    <row r="34875" customFormat="false" ht="12.8" hidden="false" customHeight="false" outlineLevel="0" collapsed="false">
      <c r="B34875" s="44" t="s">
        <v>731</v>
      </c>
    </row>
    <row r="34876" customFormat="false" ht="12.8" hidden="false" customHeight="false" outlineLevel="0" collapsed="false">
      <c r="B34876" s="44" t="s">
        <v>731</v>
      </c>
    </row>
    <row r="34877" customFormat="false" ht="12.8" hidden="false" customHeight="false" outlineLevel="0" collapsed="false">
      <c r="B34877" s="44" t="s">
        <v>731</v>
      </c>
    </row>
    <row r="34878" customFormat="false" ht="12.8" hidden="false" customHeight="false" outlineLevel="0" collapsed="false">
      <c r="B34878" s="44" t="s">
        <v>731</v>
      </c>
    </row>
    <row r="34879" customFormat="false" ht="12.8" hidden="false" customHeight="false" outlineLevel="0" collapsed="false">
      <c r="B34879" s="44" t="s">
        <v>731</v>
      </c>
    </row>
    <row r="34880" customFormat="false" ht="12.8" hidden="false" customHeight="false" outlineLevel="0" collapsed="false">
      <c r="B34880" s="44" t="s">
        <v>731</v>
      </c>
    </row>
    <row r="34881" customFormat="false" ht="12.8" hidden="false" customHeight="false" outlineLevel="0" collapsed="false">
      <c r="B34881" s="44" t="s">
        <v>731</v>
      </c>
    </row>
    <row r="34882" customFormat="false" ht="12.8" hidden="false" customHeight="false" outlineLevel="0" collapsed="false">
      <c r="B34882" s="44" t="s">
        <v>731</v>
      </c>
    </row>
    <row r="34883" customFormat="false" ht="12.8" hidden="false" customHeight="false" outlineLevel="0" collapsed="false">
      <c r="B34883" s="44" t="s">
        <v>731</v>
      </c>
    </row>
    <row r="34884" customFormat="false" ht="12.8" hidden="false" customHeight="false" outlineLevel="0" collapsed="false">
      <c r="B34884" s="44" t="s">
        <v>731</v>
      </c>
    </row>
    <row r="34885" customFormat="false" ht="12.8" hidden="false" customHeight="false" outlineLevel="0" collapsed="false">
      <c r="B34885" s="44" t="s">
        <v>731</v>
      </c>
    </row>
    <row r="34886" customFormat="false" ht="12.8" hidden="false" customHeight="false" outlineLevel="0" collapsed="false">
      <c r="B34886" s="44" t="s">
        <v>731</v>
      </c>
    </row>
    <row r="34887" customFormat="false" ht="12.8" hidden="false" customHeight="false" outlineLevel="0" collapsed="false">
      <c r="B34887" s="44" t="s">
        <v>731</v>
      </c>
    </row>
    <row r="34888" customFormat="false" ht="12.8" hidden="false" customHeight="false" outlineLevel="0" collapsed="false">
      <c r="B34888" s="44" t="s">
        <v>731</v>
      </c>
    </row>
    <row r="34889" customFormat="false" ht="12.8" hidden="false" customHeight="false" outlineLevel="0" collapsed="false">
      <c r="B34889" s="44" t="s">
        <v>731</v>
      </c>
    </row>
    <row r="34890" customFormat="false" ht="12.8" hidden="false" customHeight="false" outlineLevel="0" collapsed="false">
      <c r="B34890" s="44" t="s">
        <v>731</v>
      </c>
    </row>
    <row r="34891" customFormat="false" ht="12.8" hidden="false" customHeight="false" outlineLevel="0" collapsed="false">
      <c r="B34891" s="44" t="s">
        <v>731</v>
      </c>
    </row>
    <row r="34892" customFormat="false" ht="12.8" hidden="false" customHeight="false" outlineLevel="0" collapsed="false">
      <c r="B34892" s="44" t="s">
        <v>731</v>
      </c>
    </row>
    <row r="34893" customFormat="false" ht="12.8" hidden="false" customHeight="false" outlineLevel="0" collapsed="false">
      <c r="B34893" s="44" t="s">
        <v>731</v>
      </c>
    </row>
    <row r="34894" customFormat="false" ht="12.8" hidden="false" customHeight="false" outlineLevel="0" collapsed="false">
      <c r="B34894" s="44" t="s">
        <v>731</v>
      </c>
    </row>
    <row r="34895" customFormat="false" ht="12.8" hidden="false" customHeight="false" outlineLevel="0" collapsed="false">
      <c r="B34895" s="44" t="s">
        <v>731</v>
      </c>
    </row>
    <row r="34896" customFormat="false" ht="12.8" hidden="false" customHeight="false" outlineLevel="0" collapsed="false">
      <c r="B34896" s="44" t="s">
        <v>731</v>
      </c>
    </row>
    <row r="34897" customFormat="false" ht="12.8" hidden="false" customHeight="false" outlineLevel="0" collapsed="false">
      <c r="B34897" s="44" t="s">
        <v>731</v>
      </c>
    </row>
    <row r="34898" customFormat="false" ht="12.8" hidden="false" customHeight="false" outlineLevel="0" collapsed="false">
      <c r="B34898" s="44" t="s">
        <v>731</v>
      </c>
    </row>
    <row r="34899" customFormat="false" ht="12.8" hidden="false" customHeight="false" outlineLevel="0" collapsed="false">
      <c r="B34899" s="44" t="s">
        <v>731</v>
      </c>
    </row>
    <row r="34900" customFormat="false" ht="12.8" hidden="false" customHeight="false" outlineLevel="0" collapsed="false">
      <c r="B34900" s="44" t="s">
        <v>731</v>
      </c>
    </row>
    <row r="34901" customFormat="false" ht="12.8" hidden="false" customHeight="false" outlineLevel="0" collapsed="false">
      <c r="B34901" s="44" t="s">
        <v>731</v>
      </c>
    </row>
    <row r="34902" customFormat="false" ht="12.8" hidden="false" customHeight="false" outlineLevel="0" collapsed="false">
      <c r="B34902" s="44" t="s">
        <v>731</v>
      </c>
    </row>
    <row r="34903" customFormat="false" ht="12.8" hidden="false" customHeight="false" outlineLevel="0" collapsed="false">
      <c r="B34903" s="44" t="s">
        <v>731</v>
      </c>
    </row>
    <row r="34904" customFormat="false" ht="12.8" hidden="false" customHeight="false" outlineLevel="0" collapsed="false">
      <c r="B34904" s="44" t="s">
        <v>731</v>
      </c>
    </row>
    <row r="34905" customFormat="false" ht="12.8" hidden="false" customHeight="false" outlineLevel="0" collapsed="false">
      <c r="B34905" s="44" t="s">
        <v>731</v>
      </c>
    </row>
    <row r="34906" customFormat="false" ht="12.8" hidden="false" customHeight="false" outlineLevel="0" collapsed="false">
      <c r="B34906" s="44" t="s">
        <v>731</v>
      </c>
    </row>
    <row r="34907" customFormat="false" ht="12.8" hidden="false" customHeight="false" outlineLevel="0" collapsed="false">
      <c r="B34907" s="44" t="s">
        <v>731</v>
      </c>
    </row>
    <row r="34908" customFormat="false" ht="12.8" hidden="false" customHeight="false" outlineLevel="0" collapsed="false">
      <c r="B34908" s="44" t="s">
        <v>731</v>
      </c>
    </row>
    <row r="34909" customFormat="false" ht="12.8" hidden="false" customHeight="false" outlineLevel="0" collapsed="false">
      <c r="B34909" s="44" t="s">
        <v>731</v>
      </c>
    </row>
    <row r="34910" customFormat="false" ht="12.8" hidden="false" customHeight="false" outlineLevel="0" collapsed="false">
      <c r="B34910" s="44" t="s">
        <v>731</v>
      </c>
    </row>
    <row r="34911" customFormat="false" ht="12.8" hidden="false" customHeight="false" outlineLevel="0" collapsed="false">
      <c r="B34911" s="44" t="s">
        <v>731</v>
      </c>
    </row>
    <row r="34912" customFormat="false" ht="12.8" hidden="false" customHeight="false" outlineLevel="0" collapsed="false">
      <c r="B34912" s="44" t="s">
        <v>731</v>
      </c>
    </row>
    <row r="34913" customFormat="false" ht="12.8" hidden="false" customHeight="false" outlineLevel="0" collapsed="false">
      <c r="B34913" s="44" t="s">
        <v>731</v>
      </c>
    </row>
    <row r="34914" customFormat="false" ht="12.8" hidden="false" customHeight="false" outlineLevel="0" collapsed="false">
      <c r="B34914" s="44" t="s">
        <v>731</v>
      </c>
    </row>
    <row r="34915" customFormat="false" ht="12.8" hidden="false" customHeight="false" outlineLevel="0" collapsed="false">
      <c r="B34915" s="44" t="s">
        <v>731</v>
      </c>
    </row>
    <row r="34916" customFormat="false" ht="12.8" hidden="false" customHeight="false" outlineLevel="0" collapsed="false">
      <c r="B34916" s="44" t="s">
        <v>731</v>
      </c>
    </row>
    <row r="34917" customFormat="false" ht="12.8" hidden="false" customHeight="false" outlineLevel="0" collapsed="false">
      <c r="B34917" s="44" t="s">
        <v>731</v>
      </c>
    </row>
    <row r="34918" customFormat="false" ht="12.8" hidden="false" customHeight="false" outlineLevel="0" collapsed="false">
      <c r="B34918" s="44" t="s">
        <v>731</v>
      </c>
    </row>
    <row r="34919" customFormat="false" ht="12.8" hidden="false" customHeight="false" outlineLevel="0" collapsed="false">
      <c r="B34919" s="44" t="s">
        <v>731</v>
      </c>
    </row>
    <row r="34920" customFormat="false" ht="12.8" hidden="false" customHeight="false" outlineLevel="0" collapsed="false">
      <c r="B34920" s="44" t="s">
        <v>731</v>
      </c>
    </row>
    <row r="34921" customFormat="false" ht="12.8" hidden="false" customHeight="false" outlineLevel="0" collapsed="false">
      <c r="B34921" s="44" t="s">
        <v>731</v>
      </c>
    </row>
    <row r="34922" customFormat="false" ht="12.8" hidden="false" customHeight="false" outlineLevel="0" collapsed="false">
      <c r="B34922" s="44" t="s">
        <v>731</v>
      </c>
    </row>
    <row r="34923" customFormat="false" ht="12.8" hidden="false" customHeight="false" outlineLevel="0" collapsed="false">
      <c r="B34923" s="44" t="s">
        <v>731</v>
      </c>
    </row>
    <row r="34924" customFormat="false" ht="12.8" hidden="false" customHeight="false" outlineLevel="0" collapsed="false">
      <c r="B34924" s="44" t="s">
        <v>731</v>
      </c>
    </row>
    <row r="34925" customFormat="false" ht="12.8" hidden="false" customHeight="false" outlineLevel="0" collapsed="false">
      <c r="B34925" s="44" t="s">
        <v>731</v>
      </c>
    </row>
    <row r="34926" customFormat="false" ht="12.8" hidden="false" customHeight="false" outlineLevel="0" collapsed="false">
      <c r="B34926" s="44" t="s">
        <v>731</v>
      </c>
    </row>
    <row r="34927" customFormat="false" ht="12.8" hidden="false" customHeight="false" outlineLevel="0" collapsed="false">
      <c r="B34927" s="44" t="s">
        <v>731</v>
      </c>
    </row>
    <row r="34928" customFormat="false" ht="12.8" hidden="false" customHeight="false" outlineLevel="0" collapsed="false">
      <c r="B34928" s="44" t="s">
        <v>731</v>
      </c>
    </row>
    <row r="34929" customFormat="false" ht="12.8" hidden="false" customHeight="false" outlineLevel="0" collapsed="false">
      <c r="B34929" s="44" t="s">
        <v>731</v>
      </c>
    </row>
    <row r="34930" customFormat="false" ht="12.8" hidden="false" customHeight="false" outlineLevel="0" collapsed="false">
      <c r="B34930" s="44" t="s">
        <v>731</v>
      </c>
    </row>
    <row r="34931" customFormat="false" ht="12.8" hidden="false" customHeight="false" outlineLevel="0" collapsed="false">
      <c r="B34931" s="44" t="s">
        <v>731</v>
      </c>
    </row>
    <row r="34932" customFormat="false" ht="12.8" hidden="false" customHeight="false" outlineLevel="0" collapsed="false">
      <c r="B34932" s="44" t="s">
        <v>731</v>
      </c>
    </row>
    <row r="34933" customFormat="false" ht="12.8" hidden="false" customHeight="false" outlineLevel="0" collapsed="false">
      <c r="B34933" s="44" t="s">
        <v>731</v>
      </c>
    </row>
    <row r="34934" customFormat="false" ht="12.8" hidden="false" customHeight="false" outlineLevel="0" collapsed="false">
      <c r="B34934" s="44" t="s">
        <v>731</v>
      </c>
    </row>
    <row r="34935" customFormat="false" ht="12.8" hidden="false" customHeight="false" outlineLevel="0" collapsed="false">
      <c r="B34935" s="44" t="s">
        <v>731</v>
      </c>
    </row>
    <row r="34936" customFormat="false" ht="12.8" hidden="false" customHeight="false" outlineLevel="0" collapsed="false">
      <c r="B34936" s="44" t="s">
        <v>731</v>
      </c>
    </row>
    <row r="34937" customFormat="false" ht="12.8" hidden="false" customHeight="false" outlineLevel="0" collapsed="false">
      <c r="B34937" s="44" t="s">
        <v>731</v>
      </c>
    </row>
    <row r="34938" customFormat="false" ht="12.8" hidden="false" customHeight="false" outlineLevel="0" collapsed="false">
      <c r="B34938" s="44" t="s">
        <v>731</v>
      </c>
    </row>
    <row r="34939" customFormat="false" ht="12.8" hidden="false" customHeight="false" outlineLevel="0" collapsed="false">
      <c r="B34939" s="44" t="s">
        <v>731</v>
      </c>
    </row>
    <row r="34940" customFormat="false" ht="12.8" hidden="false" customHeight="false" outlineLevel="0" collapsed="false">
      <c r="B34940" s="44" t="s">
        <v>731</v>
      </c>
    </row>
    <row r="34941" customFormat="false" ht="12.8" hidden="false" customHeight="false" outlineLevel="0" collapsed="false">
      <c r="B34941" s="44" t="s">
        <v>731</v>
      </c>
    </row>
    <row r="34942" customFormat="false" ht="12.8" hidden="false" customHeight="false" outlineLevel="0" collapsed="false">
      <c r="B34942" s="44" t="s">
        <v>731</v>
      </c>
    </row>
    <row r="34943" customFormat="false" ht="12.8" hidden="false" customHeight="false" outlineLevel="0" collapsed="false">
      <c r="B34943" s="44" t="s">
        <v>731</v>
      </c>
    </row>
    <row r="34944" customFormat="false" ht="12.8" hidden="false" customHeight="false" outlineLevel="0" collapsed="false">
      <c r="B34944" s="44" t="s">
        <v>731</v>
      </c>
    </row>
    <row r="34945" customFormat="false" ht="12.8" hidden="false" customHeight="false" outlineLevel="0" collapsed="false">
      <c r="B34945" s="44" t="s">
        <v>731</v>
      </c>
    </row>
    <row r="34946" customFormat="false" ht="12.8" hidden="false" customHeight="false" outlineLevel="0" collapsed="false">
      <c r="B34946" s="44" t="s">
        <v>731</v>
      </c>
    </row>
    <row r="34947" customFormat="false" ht="12.8" hidden="false" customHeight="false" outlineLevel="0" collapsed="false">
      <c r="B34947" s="44" t="s">
        <v>731</v>
      </c>
    </row>
    <row r="34948" customFormat="false" ht="12.8" hidden="false" customHeight="false" outlineLevel="0" collapsed="false">
      <c r="B34948" s="44" t="s">
        <v>731</v>
      </c>
    </row>
    <row r="34949" customFormat="false" ht="12.8" hidden="false" customHeight="false" outlineLevel="0" collapsed="false">
      <c r="B34949" s="44" t="s">
        <v>731</v>
      </c>
    </row>
    <row r="34950" customFormat="false" ht="12.8" hidden="false" customHeight="false" outlineLevel="0" collapsed="false">
      <c r="B34950" s="44" t="s">
        <v>731</v>
      </c>
    </row>
    <row r="34951" customFormat="false" ht="12.8" hidden="false" customHeight="false" outlineLevel="0" collapsed="false">
      <c r="B34951" s="44" t="s">
        <v>731</v>
      </c>
    </row>
    <row r="34952" customFormat="false" ht="12.8" hidden="false" customHeight="false" outlineLevel="0" collapsed="false">
      <c r="B34952" s="44" t="s">
        <v>731</v>
      </c>
    </row>
    <row r="34953" customFormat="false" ht="12.8" hidden="false" customHeight="false" outlineLevel="0" collapsed="false">
      <c r="B34953" s="44" t="s">
        <v>731</v>
      </c>
    </row>
    <row r="34954" customFormat="false" ht="12.8" hidden="false" customHeight="false" outlineLevel="0" collapsed="false">
      <c r="B34954" s="44" t="s">
        <v>731</v>
      </c>
    </row>
    <row r="34955" customFormat="false" ht="12.8" hidden="false" customHeight="false" outlineLevel="0" collapsed="false">
      <c r="B34955" s="44" t="s">
        <v>731</v>
      </c>
    </row>
    <row r="34956" customFormat="false" ht="12.8" hidden="false" customHeight="false" outlineLevel="0" collapsed="false">
      <c r="B34956" s="44" t="s">
        <v>731</v>
      </c>
    </row>
    <row r="34957" customFormat="false" ht="12.8" hidden="false" customHeight="false" outlineLevel="0" collapsed="false">
      <c r="B34957" s="44" t="s">
        <v>731</v>
      </c>
    </row>
    <row r="34958" customFormat="false" ht="12.8" hidden="false" customHeight="false" outlineLevel="0" collapsed="false">
      <c r="B34958" s="44" t="s">
        <v>731</v>
      </c>
    </row>
    <row r="34959" customFormat="false" ht="12.8" hidden="false" customHeight="false" outlineLevel="0" collapsed="false">
      <c r="B34959" s="44" t="s">
        <v>731</v>
      </c>
    </row>
    <row r="34960" customFormat="false" ht="12.8" hidden="false" customHeight="false" outlineLevel="0" collapsed="false">
      <c r="B34960" s="44" t="s">
        <v>731</v>
      </c>
    </row>
    <row r="34961" customFormat="false" ht="12.8" hidden="false" customHeight="false" outlineLevel="0" collapsed="false">
      <c r="B34961" s="44" t="s">
        <v>731</v>
      </c>
    </row>
    <row r="34962" customFormat="false" ht="12.8" hidden="false" customHeight="false" outlineLevel="0" collapsed="false">
      <c r="B34962" s="44" t="s">
        <v>731</v>
      </c>
    </row>
    <row r="34963" customFormat="false" ht="12.8" hidden="false" customHeight="false" outlineLevel="0" collapsed="false">
      <c r="B34963" s="44" t="s">
        <v>731</v>
      </c>
    </row>
    <row r="34964" customFormat="false" ht="12.8" hidden="false" customHeight="false" outlineLevel="0" collapsed="false">
      <c r="B34964" s="44" t="s">
        <v>731</v>
      </c>
    </row>
    <row r="34965" customFormat="false" ht="12.8" hidden="false" customHeight="false" outlineLevel="0" collapsed="false">
      <c r="B34965" s="44" t="s">
        <v>731</v>
      </c>
    </row>
    <row r="34966" customFormat="false" ht="12.8" hidden="false" customHeight="false" outlineLevel="0" collapsed="false">
      <c r="B34966" s="44" t="s">
        <v>731</v>
      </c>
    </row>
    <row r="34967" customFormat="false" ht="12.8" hidden="false" customHeight="false" outlineLevel="0" collapsed="false">
      <c r="B34967" s="44" t="s">
        <v>731</v>
      </c>
    </row>
    <row r="34968" customFormat="false" ht="12.8" hidden="false" customHeight="false" outlineLevel="0" collapsed="false">
      <c r="B34968" s="44" t="s">
        <v>731</v>
      </c>
    </row>
    <row r="34969" customFormat="false" ht="12.8" hidden="false" customHeight="false" outlineLevel="0" collapsed="false">
      <c r="B34969" s="44" t="s">
        <v>731</v>
      </c>
    </row>
    <row r="34970" customFormat="false" ht="12.8" hidden="false" customHeight="false" outlineLevel="0" collapsed="false">
      <c r="B34970" s="44" t="s">
        <v>731</v>
      </c>
    </row>
    <row r="34971" customFormat="false" ht="12.8" hidden="false" customHeight="false" outlineLevel="0" collapsed="false">
      <c r="B34971" s="44" t="s">
        <v>731</v>
      </c>
    </row>
    <row r="34972" customFormat="false" ht="12.8" hidden="false" customHeight="false" outlineLevel="0" collapsed="false">
      <c r="B34972" s="44" t="s">
        <v>731</v>
      </c>
    </row>
    <row r="34973" customFormat="false" ht="12.8" hidden="false" customHeight="false" outlineLevel="0" collapsed="false">
      <c r="B34973" s="44" t="s">
        <v>731</v>
      </c>
    </row>
    <row r="34974" customFormat="false" ht="12.8" hidden="false" customHeight="false" outlineLevel="0" collapsed="false">
      <c r="B34974" s="44" t="s">
        <v>731</v>
      </c>
    </row>
    <row r="34975" customFormat="false" ht="12.8" hidden="false" customHeight="false" outlineLevel="0" collapsed="false">
      <c r="B34975" s="44" t="s">
        <v>731</v>
      </c>
    </row>
    <row r="34976" customFormat="false" ht="12.8" hidden="false" customHeight="false" outlineLevel="0" collapsed="false">
      <c r="B34976" s="44" t="s">
        <v>731</v>
      </c>
    </row>
    <row r="34977" customFormat="false" ht="12.8" hidden="false" customHeight="false" outlineLevel="0" collapsed="false">
      <c r="B34977" s="44" t="s">
        <v>731</v>
      </c>
    </row>
    <row r="34978" customFormat="false" ht="12.8" hidden="false" customHeight="false" outlineLevel="0" collapsed="false">
      <c r="B34978" s="44" t="s">
        <v>731</v>
      </c>
    </row>
    <row r="34979" customFormat="false" ht="12.8" hidden="false" customHeight="false" outlineLevel="0" collapsed="false">
      <c r="B34979" s="44" t="s">
        <v>731</v>
      </c>
    </row>
    <row r="34980" customFormat="false" ht="12.8" hidden="false" customHeight="false" outlineLevel="0" collapsed="false">
      <c r="B34980" s="44" t="s">
        <v>731</v>
      </c>
    </row>
    <row r="34981" customFormat="false" ht="12.8" hidden="false" customHeight="false" outlineLevel="0" collapsed="false">
      <c r="B34981" s="44" t="s">
        <v>731</v>
      </c>
    </row>
    <row r="34982" customFormat="false" ht="12.8" hidden="false" customHeight="false" outlineLevel="0" collapsed="false">
      <c r="B34982" s="44" t="s">
        <v>731</v>
      </c>
    </row>
    <row r="34983" customFormat="false" ht="12.8" hidden="false" customHeight="false" outlineLevel="0" collapsed="false">
      <c r="B34983" s="44" t="s">
        <v>731</v>
      </c>
    </row>
    <row r="34984" customFormat="false" ht="12.8" hidden="false" customHeight="false" outlineLevel="0" collapsed="false">
      <c r="B34984" s="44" t="s">
        <v>731</v>
      </c>
    </row>
    <row r="34985" customFormat="false" ht="12.8" hidden="false" customHeight="false" outlineLevel="0" collapsed="false">
      <c r="B34985" s="44" t="s">
        <v>731</v>
      </c>
    </row>
    <row r="34986" customFormat="false" ht="12.8" hidden="false" customHeight="false" outlineLevel="0" collapsed="false">
      <c r="B34986" s="44" t="s">
        <v>731</v>
      </c>
    </row>
    <row r="34987" customFormat="false" ht="12.8" hidden="false" customHeight="false" outlineLevel="0" collapsed="false">
      <c r="B34987" s="44" t="s">
        <v>731</v>
      </c>
    </row>
    <row r="34988" customFormat="false" ht="12.8" hidden="false" customHeight="false" outlineLevel="0" collapsed="false">
      <c r="B34988" s="44" t="s">
        <v>731</v>
      </c>
    </row>
    <row r="34989" customFormat="false" ht="12.8" hidden="false" customHeight="false" outlineLevel="0" collapsed="false">
      <c r="B34989" s="44" t="s">
        <v>731</v>
      </c>
    </row>
    <row r="34990" customFormat="false" ht="12.8" hidden="false" customHeight="false" outlineLevel="0" collapsed="false">
      <c r="B34990" s="44" t="s">
        <v>731</v>
      </c>
    </row>
    <row r="34991" customFormat="false" ht="12.8" hidden="false" customHeight="false" outlineLevel="0" collapsed="false">
      <c r="B34991" s="44" t="s">
        <v>731</v>
      </c>
    </row>
    <row r="34992" customFormat="false" ht="12.8" hidden="false" customHeight="false" outlineLevel="0" collapsed="false">
      <c r="B34992" s="44" t="s">
        <v>731</v>
      </c>
    </row>
    <row r="34993" customFormat="false" ht="12.8" hidden="false" customHeight="false" outlineLevel="0" collapsed="false">
      <c r="B34993" s="44" t="s">
        <v>731</v>
      </c>
    </row>
    <row r="34994" customFormat="false" ht="12.8" hidden="false" customHeight="false" outlineLevel="0" collapsed="false">
      <c r="B34994" s="44" t="s">
        <v>731</v>
      </c>
    </row>
    <row r="34995" customFormat="false" ht="12.8" hidden="false" customHeight="false" outlineLevel="0" collapsed="false">
      <c r="B34995" s="44" t="s">
        <v>731</v>
      </c>
    </row>
    <row r="34996" customFormat="false" ht="12.8" hidden="false" customHeight="false" outlineLevel="0" collapsed="false">
      <c r="B34996" s="44" t="s">
        <v>731</v>
      </c>
    </row>
    <row r="34997" customFormat="false" ht="12.8" hidden="false" customHeight="false" outlineLevel="0" collapsed="false">
      <c r="B34997" s="44" t="s">
        <v>731</v>
      </c>
    </row>
    <row r="34998" customFormat="false" ht="12.8" hidden="false" customHeight="false" outlineLevel="0" collapsed="false">
      <c r="B34998" s="44" t="s">
        <v>731</v>
      </c>
    </row>
    <row r="34999" customFormat="false" ht="12.8" hidden="false" customHeight="false" outlineLevel="0" collapsed="false">
      <c r="B34999" s="44" t="s">
        <v>731</v>
      </c>
    </row>
    <row r="35000" customFormat="false" ht="12.8" hidden="false" customHeight="false" outlineLevel="0" collapsed="false">
      <c r="B35000" s="44" t="s">
        <v>731</v>
      </c>
    </row>
    <row r="35001" customFormat="false" ht="12.8" hidden="false" customHeight="false" outlineLevel="0" collapsed="false">
      <c r="B35001" s="44" t="s">
        <v>731</v>
      </c>
    </row>
    <row r="35002" customFormat="false" ht="12.8" hidden="false" customHeight="false" outlineLevel="0" collapsed="false">
      <c r="B35002" s="44" t="s">
        <v>731</v>
      </c>
    </row>
    <row r="35003" customFormat="false" ht="12.8" hidden="false" customHeight="false" outlineLevel="0" collapsed="false">
      <c r="B35003" s="44" t="s">
        <v>731</v>
      </c>
    </row>
    <row r="35004" customFormat="false" ht="12.8" hidden="false" customHeight="false" outlineLevel="0" collapsed="false">
      <c r="B35004" s="44" t="s">
        <v>731</v>
      </c>
    </row>
    <row r="35005" customFormat="false" ht="12.8" hidden="false" customHeight="false" outlineLevel="0" collapsed="false">
      <c r="B35005" s="44" t="s">
        <v>731</v>
      </c>
    </row>
    <row r="35006" customFormat="false" ht="12.8" hidden="false" customHeight="false" outlineLevel="0" collapsed="false">
      <c r="B35006" s="44" t="s">
        <v>731</v>
      </c>
    </row>
    <row r="35007" customFormat="false" ht="12.8" hidden="false" customHeight="false" outlineLevel="0" collapsed="false">
      <c r="B35007" s="44" t="s">
        <v>731</v>
      </c>
    </row>
    <row r="35008" customFormat="false" ht="12.8" hidden="false" customHeight="false" outlineLevel="0" collapsed="false">
      <c r="B35008" s="44" t="s">
        <v>731</v>
      </c>
    </row>
    <row r="35009" customFormat="false" ht="12.8" hidden="false" customHeight="false" outlineLevel="0" collapsed="false">
      <c r="B35009" s="44" t="s">
        <v>731</v>
      </c>
    </row>
    <row r="35010" customFormat="false" ht="12.8" hidden="false" customHeight="false" outlineLevel="0" collapsed="false">
      <c r="B35010" s="44" t="s">
        <v>731</v>
      </c>
    </row>
    <row r="35011" customFormat="false" ht="12.8" hidden="false" customHeight="false" outlineLevel="0" collapsed="false">
      <c r="B35011" s="44" t="s">
        <v>731</v>
      </c>
    </row>
    <row r="35012" customFormat="false" ht="12.8" hidden="false" customHeight="false" outlineLevel="0" collapsed="false">
      <c r="B35012" s="44" t="s">
        <v>731</v>
      </c>
    </row>
    <row r="35013" customFormat="false" ht="12.8" hidden="false" customHeight="false" outlineLevel="0" collapsed="false">
      <c r="B35013" s="44" t="s">
        <v>731</v>
      </c>
    </row>
    <row r="35014" customFormat="false" ht="12.8" hidden="false" customHeight="false" outlineLevel="0" collapsed="false">
      <c r="B35014" s="44" t="s">
        <v>731</v>
      </c>
    </row>
    <row r="35015" customFormat="false" ht="12.8" hidden="false" customHeight="false" outlineLevel="0" collapsed="false">
      <c r="B35015" s="44" t="s">
        <v>731</v>
      </c>
    </row>
    <row r="35016" customFormat="false" ht="12.8" hidden="false" customHeight="false" outlineLevel="0" collapsed="false">
      <c r="B35016" s="44" t="s">
        <v>731</v>
      </c>
    </row>
    <row r="35017" customFormat="false" ht="12.8" hidden="false" customHeight="false" outlineLevel="0" collapsed="false">
      <c r="B35017" s="44" t="s">
        <v>731</v>
      </c>
    </row>
    <row r="35018" customFormat="false" ht="12.8" hidden="false" customHeight="false" outlineLevel="0" collapsed="false">
      <c r="B35018" s="44" t="s">
        <v>731</v>
      </c>
    </row>
    <row r="35019" customFormat="false" ht="12.8" hidden="false" customHeight="false" outlineLevel="0" collapsed="false">
      <c r="B35019" s="44" t="s">
        <v>731</v>
      </c>
    </row>
    <row r="35020" customFormat="false" ht="12.8" hidden="false" customHeight="false" outlineLevel="0" collapsed="false">
      <c r="B35020" s="44" t="s">
        <v>731</v>
      </c>
    </row>
    <row r="35021" customFormat="false" ht="12.8" hidden="false" customHeight="false" outlineLevel="0" collapsed="false">
      <c r="B35021" s="44" t="s">
        <v>731</v>
      </c>
    </row>
    <row r="35022" customFormat="false" ht="12.8" hidden="false" customHeight="false" outlineLevel="0" collapsed="false">
      <c r="B35022" s="44" t="s">
        <v>731</v>
      </c>
    </row>
    <row r="35023" customFormat="false" ht="12.8" hidden="false" customHeight="false" outlineLevel="0" collapsed="false">
      <c r="B35023" s="44" t="s">
        <v>731</v>
      </c>
    </row>
    <row r="35024" customFormat="false" ht="12.8" hidden="false" customHeight="false" outlineLevel="0" collapsed="false">
      <c r="B35024" s="44" t="s">
        <v>731</v>
      </c>
    </row>
    <row r="35025" customFormat="false" ht="12.8" hidden="false" customHeight="false" outlineLevel="0" collapsed="false">
      <c r="B35025" s="44" t="s">
        <v>731</v>
      </c>
    </row>
    <row r="35026" customFormat="false" ht="12.8" hidden="false" customHeight="false" outlineLevel="0" collapsed="false">
      <c r="B35026" s="44" t="s">
        <v>731</v>
      </c>
    </row>
    <row r="35027" customFormat="false" ht="12.8" hidden="false" customHeight="false" outlineLevel="0" collapsed="false">
      <c r="B35027" s="44" t="s">
        <v>731</v>
      </c>
    </row>
    <row r="35028" customFormat="false" ht="12.8" hidden="false" customHeight="false" outlineLevel="0" collapsed="false">
      <c r="B35028" s="44" t="s">
        <v>731</v>
      </c>
    </row>
    <row r="35029" customFormat="false" ht="12.8" hidden="false" customHeight="false" outlineLevel="0" collapsed="false">
      <c r="B35029" s="44" t="s">
        <v>731</v>
      </c>
    </row>
    <row r="35030" customFormat="false" ht="12.8" hidden="false" customHeight="false" outlineLevel="0" collapsed="false">
      <c r="B35030" s="44" t="s">
        <v>731</v>
      </c>
    </row>
    <row r="35031" customFormat="false" ht="12.8" hidden="false" customHeight="false" outlineLevel="0" collapsed="false">
      <c r="B35031" s="44" t="s">
        <v>731</v>
      </c>
    </row>
    <row r="35032" customFormat="false" ht="12.8" hidden="false" customHeight="false" outlineLevel="0" collapsed="false">
      <c r="B35032" s="44" t="s">
        <v>731</v>
      </c>
    </row>
    <row r="35033" customFormat="false" ht="12.8" hidden="false" customHeight="false" outlineLevel="0" collapsed="false">
      <c r="B35033" s="44" t="s">
        <v>731</v>
      </c>
    </row>
    <row r="35034" customFormat="false" ht="12.8" hidden="false" customHeight="false" outlineLevel="0" collapsed="false">
      <c r="B35034" s="44" t="s">
        <v>731</v>
      </c>
    </row>
    <row r="35035" customFormat="false" ht="12.8" hidden="false" customHeight="false" outlineLevel="0" collapsed="false">
      <c r="B35035" s="44" t="s">
        <v>731</v>
      </c>
    </row>
    <row r="35036" customFormat="false" ht="12.8" hidden="false" customHeight="false" outlineLevel="0" collapsed="false">
      <c r="B35036" s="44" t="s">
        <v>731</v>
      </c>
    </row>
    <row r="35037" customFormat="false" ht="12.8" hidden="false" customHeight="false" outlineLevel="0" collapsed="false">
      <c r="B35037" s="44" t="s">
        <v>731</v>
      </c>
    </row>
    <row r="35038" customFormat="false" ht="12.8" hidden="false" customHeight="false" outlineLevel="0" collapsed="false">
      <c r="B35038" s="44" t="s">
        <v>731</v>
      </c>
    </row>
    <row r="35039" customFormat="false" ht="12.8" hidden="false" customHeight="false" outlineLevel="0" collapsed="false">
      <c r="B35039" s="44" t="s">
        <v>731</v>
      </c>
    </row>
    <row r="35040" customFormat="false" ht="12.8" hidden="false" customHeight="false" outlineLevel="0" collapsed="false">
      <c r="B35040" s="44" t="s">
        <v>731</v>
      </c>
    </row>
    <row r="35041" customFormat="false" ht="12.8" hidden="false" customHeight="false" outlineLevel="0" collapsed="false">
      <c r="B35041" s="44" t="s">
        <v>731</v>
      </c>
    </row>
    <row r="35042" customFormat="false" ht="12.8" hidden="false" customHeight="false" outlineLevel="0" collapsed="false">
      <c r="B35042" s="44" t="s">
        <v>731</v>
      </c>
    </row>
    <row r="35043" customFormat="false" ht="12.8" hidden="false" customHeight="false" outlineLevel="0" collapsed="false">
      <c r="B35043" s="44" t="s">
        <v>731</v>
      </c>
    </row>
    <row r="35044" customFormat="false" ht="12.8" hidden="false" customHeight="false" outlineLevel="0" collapsed="false">
      <c r="B35044" s="44" t="s">
        <v>731</v>
      </c>
    </row>
    <row r="35045" customFormat="false" ht="12.8" hidden="false" customHeight="false" outlineLevel="0" collapsed="false">
      <c r="B35045" s="44" t="s">
        <v>731</v>
      </c>
    </row>
    <row r="35046" customFormat="false" ht="12.8" hidden="false" customHeight="false" outlineLevel="0" collapsed="false">
      <c r="B35046" s="44" t="s">
        <v>731</v>
      </c>
    </row>
    <row r="35047" customFormat="false" ht="12.8" hidden="false" customHeight="false" outlineLevel="0" collapsed="false">
      <c r="B35047" s="44" t="s">
        <v>731</v>
      </c>
    </row>
    <row r="35048" customFormat="false" ht="12.8" hidden="false" customHeight="false" outlineLevel="0" collapsed="false">
      <c r="B35048" s="44" t="s">
        <v>731</v>
      </c>
    </row>
    <row r="35049" customFormat="false" ht="12.8" hidden="false" customHeight="false" outlineLevel="0" collapsed="false">
      <c r="B35049" s="44" t="s">
        <v>731</v>
      </c>
    </row>
    <row r="35050" customFormat="false" ht="12.8" hidden="false" customHeight="false" outlineLevel="0" collapsed="false">
      <c r="B35050" s="44" t="s">
        <v>731</v>
      </c>
    </row>
    <row r="35051" customFormat="false" ht="12.8" hidden="false" customHeight="false" outlineLevel="0" collapsed="false">
      <c r="B35051" s="44" t="s">
        <v>731</v>
      </c>
    </row>
    <row r="35052" customFormat="false" ht="12.8" hidden="false" customHeight="false" outlineLevel="0" collapsed="false">
      <c r="B35052" s="44" t="s">
        <v>731</v>
      </c>
    </row>
    <row r="35053" customFormat="false" ht="12.8" hidden="false" customHeight="false" outlineLevel="0" collapsed="false">
      <c r="B35053" s="44" t="s">
        <v>731</v>
      </c>
    </row>
    <row r="35054" customFormat="false" ht="12.8" hidden="false" customHeight="false" outlineLevel="0" collapsed="false">
      <c r="B35054" s="44" t="s">
        <v>731</v>
      </c>
    </row>
    <row r="35055" customFormat="false" ht="12.8" hidden="false" customHeight="false" outlineLevel="0" collapsed="false">
      <c r="B35055" s="44" t="s">
        <v>731</v>
      </c>
    </row>
    <row r="35056" customFormat="false" ht="12.8" hidden="false" customHeight="false" outlineLevel="0" collapsed="false">
      <c r="B35056" s="44" t="s">
        <v>731</v>
      </c>
    </row>
    <row r="35057" customFormat="false" ht="12.8" hidden="false" customHeight="false" outlineLevel="0" collapsed="false">
      <c r="B35057" s="44" t="s">
        <v>731</v>
      </c>
    </row>
    <row r="35058" customFormat="false" ht="12.8" hidden="false" customHeight="false" outlineLevel="0" collapsed="false">
      <c r="B35058" s="44" t="s">
        <v>731</v>
      </c>
    </row>
    <row r="35059" customFormat="false" ht="12.8" hidden="false" customHeight="false" outlineLevel="0" collapsed="false">
      <c r="B35059" s="44" t="s">
        <v>731</v>
      </c>
    </row>
    <row r="35060" customFormat="false" ht="12.8" hidden="false" customHeight="false" outlineLevel="0" collapsed="false">
      <c r="B35060" s="44" t="s">
        <v>731</v>
      </c>
    </row>
    <row r="35061" customFormat="false" ht="12.8" hidden="false" customHeight="false" outlineLevel="0" collapsed="false">
      <c r="B35061" s="44" t="s">
        <v>731</v>
      </c>
    </row>
    <row r="35062" customFormat="false" ht="12.8" hidden="false" customHeight="false" outlineLevel="0" collapsed="false">
      <c r="B35062" s="44" t="s">
        <v>731</v>
      </c>
    </row>
    <row r="35063" customFormat="false" ht="12.8" hidden="false" customHeight="false" outlineLevel="0" collapsed="false">
      <c r="B35063" s="44" t="s">
        <v>731</v>
      </c>
    </row>
    <row r="35064" customFormat="false" ht="12.8" hidden="false" customHeight="false" outlineLevel="0" collapsed="false">
      <c r="B35064" s="44" t="s">
        <v>731</v>
      </c>
    </row>
    <row r="35065" customFormat="false" ht="12.8" hidden="false" customHeight="false" outlineLevel="0" collapsed="false">
      <c r="B35065" s="44" t="s">
        <v>731</v>
      </c>
    </row>
    <row r="35066" customFormat="false" ht="12.8" hidden="false" customHeight="false" outlineLevel="0" collapsed="false">
      <c r="B35066" s="44" t="s">
        <v>731</v>
      </c>
    </row>
    <row r="35067" customFormat="false" ht="12.8" hidden="false" customHeight="false" outlineLevel="0" collapsed="false">
      <c r="B35067" s="44" t="s">
        <v>731</v>
      </c>
    </row>
    <row r="35068" customFormat="false" ht="12.8" hidden="false" customHeight="false" outlineLevel="0" collapsed="false">
      <c r="B35068" s="44" t="s">
        <v>731</v>
      </c>
    </row>
    <row r="35069" customFormat="false" ht="12.8" hidden="false" customHeight="false" outlineLevel="0" collapsed="false">
      <c r="B35069" s="44" t="s">
        <v>731</v>
      </c>
    </row>
    <row r="35070" customFormat="false" ht="12.8" hidden="false" customHeight="false" outlineLevel="0" collapsed="false">
      <c r="B35070" s="44" t="s">
        <v>731</v>
      </c>
    </row>
    <row r="35071" customFormat="false" ht="12.8" hidden="false" customHeight="false" outlineLevel="0" collapsed="false">
      <c r="B35071" s="44" t="s">
        <v>731</v>
      </c>
    </row>
    <row r="35072" customFormat="false" ht="12.8" hidden="false" customHeight="false" outlineLevel="0" collapsed="false">
      <c r="B35072" s="44" t="s">
        <v>731</v>
      </c>
    </row>
    <row r="35073" customFormat="false" ht="12.8" hidden="false" customHeight="false" outlineLevel="0" collapsed="false">
      <c r="B35073" s="44" t="s">
        <v>731</v>
      </c>
    </row>
    <row r="35074" customFormat="false" ht="12.8" hidden="false" customHeight="false" outlineLevel="0" collapsed="false">
      <c r="B35074" s="44" t="s">
        <v>731</v>
      </c>
    </row>
    <row r="35075" customFormat="false" ht="12.8" hidden="false" customHeight="false" outlineLevel="0" collapsed="false">
      <c r="B35075" s="44" t="s">
        <v>731</v>
      </c>
    </row>
    <row r="35076" customFormat="false" ht="12.8" hidden="false" customHeight="false" outlineLevel="0" collapsed="false">
      <c r="B35076" s="44" t="s">
        <v>731</v>
      </c>
    </row>
    <row r="35077" customFormat="false" ht="12.8" hidden="false" customHeight="false" outlineLevel="0" collapsed="false">
      <c r="B35077" s="44" t="s">
        <v>731</v>
      </c>
    </row>
    <row r="35078" customFormat="false" ht="12.8" hidden="false" customHeight="false" outlineLevel="0" collapsed="false">
      <c r="B35078" s="44" t="s">
        <v>731</v>
      </c>
    </row>
    <row r="35079" customFormat="false" ht="12.8" hidden="false" customHeight="false" outlineLevel="0" collapsed="false">
      <c r="B35079" s="44" t="s">
        <v>731</v>
      </c>
    </row>
    <row r="35080" customFormat="false" ht="12.8" hidden="false" customHeight="false" outlineLevel="0" collapsed="false">
      <c r="B35080" s="44" t="s">
        <v>731</v>
      </c>
    </row>
    <row r="35081" customFormat="false" ht="12.8" hidden="false" customHeight="false" outlineLevel="0" collapsed="false">
      <c r="B35081" s="44" t="s">
        <v>731</v>
      </c>
    </row>
    <row r="35082" customFormat="false" ht="12.8" hidden="false" customHeight="false" outlineLevel="0" collapsed="false">
      <c r="B35082" s="44" t="s">
        <v>731</v>
      </c>
    </row>
    <row r="35083" customFormat="false" ht="12.8" hidden="false" customHeight="false" outlineLevel="0" collapsed="false">
      <c r="B35083" s="44" t="s">
        <v>731</v>
      </c>
    </row>
    <row r="35084" customFormat="false" ht="12.8" hidden="false" customHeight="false" outlineLevel="0" collapsed="false">
      <c r="B35084" s="44" t="s">
        <v>731</v>
      </c>
    </row>
    <row r="35085" customFormat="false" ht="12.8" hidden="false" customHeight="false" outlineLevel="0" collapsed="false">
      <c r="B35085" s="44" t="s">
        <v>731</v>
      </c>
    </row>
    <row r="35086" customFormat="false" ht="12.8" hidden="false" customHeight="false" outlineLevel="0" collapsed="false">
      <c r="B35086" s="44" t="s">
        <v>731</v>
      </c>
    </row>
    <row r="35087" customFormat="false" ht="12.8" hidden="false" customHeight="false" outlineLevel="0" collapsed="false">
      <c r="B35087" s="44" t="s">
        <v>731</v>
      </c>
    </row>
    <row r="35088" customFormat="false" ht="12.8" hidden="false" customHeight="false" outlineLevel="0" collapsed="false">
      <c r="B35088" s="44" t="s">
        <v>731</v>
      </c>
    </row>
    <row r="35089" customFormat="false" ht="12.8" hidden="false" customHeight="false" outlineLevel="0" collapsed="false">
      <c r="B35089" s="44" t="s">
        <v>731</v>
      </c>
    </row>
    <row r="35090" customFormat="false" ht="12.8" hidden="false" customHeight="false" outlineLevel="0" collapsed="false">
      <c r="B35090" s="44" t="s">
        <v>731</v>
      </c>
    </row>
    <row r="35091" customFormat="false" ht="12.8" hidden="false" customHeight="false" outlineLevel="0" collapsed="false">
      <c r="B35091" s="44" t="s">
        <v>731</v>
      </c>
    </row>
    <row r="35092" customFormat="false" ht="12.8" hidden="false" customHeight="false" outlineLevel="0" collapsed="false">
      <c r="B35092" s="44" t="s">
        <v>731</v>
      </c>
    </row>
    <row r="35093" customFormat="false" ht="12.8" hidden="false" customHeight="false" outlineLevel="0" collapsed="false">
      <c r="B35093" s="44" t="s">
        <v>731</v>
      </c>
    </row>
    <row r="35094" customFormat="false" ht="12.8" hidden="false" customHeight="false" outlineLevel="0" collapsed="false">
      <c r="B35094" s="44" t="s">
        <v>731</v>
      </c>
    </row>
    <row r="35095" customFormat="false" ht="12.8" hidden="false" customHeight="false" outlineLevel="0" collapsed="false">
      <c r="B35095" s="44" t="s">
        <v>731</v>
      </c>
    </row>
    <row r="35096" customFormat="false" ht="12.8" hidden="false" customHeight="false" outlineLevel="0" collapsed="false">
      <c r="B35096" s="44" t="s">
        <v>731</v>
      </c>
    </row>
    <row r="35097" customFormat="false" ht="12.8" hidden="false" customHeight="false" outlineLevel="0" collapsed="false">
      <c r="B35097" s="44" t="s">
        <v>731</v>
      </c>
    </row>
    <row r="35098" customFormat="false" ht="12.8" hidden="false" customHeight="false" outlineLevel="0" collapsed="false">
      <c r="B35098" s="44" t="s">
        <v>731</v>
      </c>
    </row>
    <row r="35099" customFormat="false" ht="12.8" hidden="false" customHeight="false" outlineLevel="0" collapsed="false">
      <c r="B35099" s="44" t="s">
        <v>731</v>
      </c>
    </row>
    <row r="35100" customFormat="false" ht="12.8" hidden="false" customHeight="false" outlineLevel="0" collapsed="false">
      <c r="B35100" s="44" t="s">
        <v>731</v>
      </c>
    </row>
    <row r="35101" customFormat="false" ht="12.8" hidden="false" customHeight="false" outlineLevel="0" collapsed="false">
      <c r="B35101" s="44" t="s">
        <v>731</v>
      </c>
    </row>
    <row r="35102" customFormat="false" ht="12.8" hidden="false" customHeight="false" outlineLevel="0" collapsed="false">
      <c r="B35102" s="44" t="s">
        <v>731</v>
      </c>
    </row>
    <row r="35103" customFormat="false" ht="12.8" hidden="false" customHeight="false" outlineLevel="0" collapsed="false">
      <c r="B35103" s="44" t="s">
        <v>731</v>
      </c>
    </row>
    <row r="35104" customFormat="false" ht="12.8" hidden="false" customHeight="false" outlineLevel="0" collapsed="false">
      <c r="B35104" s="44" t="s">
        <v>731</v>
      </c>
    </row>
    <row r="35105" customFormat="false" ht="12.8" hidden="false" customHeight="false" outlineLevel="0" collapsed="false">
      <c r="B35105" s="44" t="s">
        <v>731</v>
      </c>
    </row>
    <row r="35106" customFormat="false" ht="12.8" hidden="false" customHeight="false" outlineLevel="0" collapsed="false">
      <c r="B35106" s="44" t="s">
        <v>731</v>
      </c>
    </row>
    <row r="35107" customFormat="false" ht="12.8" hidden="false" customHeight="false" outlineLevel="0" collapsed="false">
      <c r="B35107" s="44" t="s">
        <v>731</v>
      </c>
    </row>
    <row r="35108" customFormat="false" ht="12.8" hidden="false" customHeight="false" outlineLevel="0" collapsed="false">
      <c r="B35108" s="44" t="s">
        <v>731</v>
      </c>
    </row>
    <row r="35109" customFormat="false" ht="12.8" hidden="false" customHeight="false" outlineLevel="0" collapsed="false">
      <c r="B35109" s="44" t="s">
        <v>731</v>
      </c>
    </row>
    <row r="35110" customFormat="false" ht="12.8" hidden="false" customHeight="false" outlineLevel="0" collapsed="false">
      <c r="B35110" s="44" t="s">
        <v>731</v>
      </c>
    </row>
    <row r="35111" customFormat="false" ht="12.8" hidden="false" customHeight="false" outlineLevel="0" collapsed="false">
      <c r="B35111" s="44" t="s">
        <v>731</v>
      </c>
    </row>
    <row r="35112" customFormat="false" ht="12.8" hidden="false" customHeight="false" outlineLevel="0" collapsed="false">
      <c r="B35112" s="44" t="s">
        <v>731</v>
      </c>
    </row>
    <row r="35113" customFormat="false" ht="12.8" hidden="false" customHeight="false" outlineLevel="0" collapsed="false">
      <c r="B35113" s="44" t="s">
        <v>731</v>
      </c>
    </row>
    <row r="35114" customFormat="false" ht="12.8" hidden="false" customHeight="false" outlineLevel="0" collapsed="false">
      <c r="B35114" s="44" t="s">
        <v>731</v>
      </c>
    </row>
    <row r="35115" customFormat="false" ht="12.8" hidden="false" customHeight="false" outlineLevel="0" collapsed="false">
      <c r="B35115" s="44" t="s">
        <v>731</v>
      </c>
    </row>
    <row r="35116" customFormat="false" ht="12.8" hidden="false" customHeight="false" outlineLevel="0" collapsed="false">
      <c r="B35116" s="44" t="s">
        <v>731</v>
      </c>
    </row>
    <row r="35117" customFormat="false" ht="12.8" hidden="false" customHeight="false" outlineLevel="0" collapsed="false">
      <c r="B35117" s="44" t="s">
        <v>731</v>
      </c>
    </row>
    <row r="35118" customFormat="false" ht="12.8" hidden="false" customHeight="false" outlineLevel="0" collapsed="false">
      <c r="B35118" s="44" t="s">
        <v>731</v>
      </c>
    </row>
    <row r="35119" customFormat="false" ht="12.8" hidden="false" customHeight="false" outlineLevel="0" collapsed="false">
      <c r="B35119" s="44" t="s">
        <v>731</v>
      </c>
    </row>
    <row r="35120" customFormat="false" ht="12.8" hidden="false" customHeight="false" outlineLevel="0" collapsed="false">
      <c r="B35120" s="44" t="s">
        <v>731</v>
      </c>
    </row>
    <row r="35121" customFormat="false" ht="12.8" hidden="false" customHeight="false" outlineLevel="0" collapsed="false">
      <c r="B35121" s="44" t="s">
        <v>731</v>
      </c>
    </row>
    <row r="35122" customFormat="false" ht="12.8" hidden="false" customHeight="false" outlineLevel="0" collapsed="false">
      <c r="B35122" s="44" t="s">
        <v>731</v>
      </c>
    </row>
    <row r="35123" customFormat="false" ht="12.8" hidden="false" customHeight="false" outlineLevel="0" collapsed="false">
      <c r="B35123" s="44" t="s">
        <v>731</v>
      </c>
    </row>
    <row r="35124" customFormat="false" ht="12.8" hidden="false" customHeight="false" outlineLevel="0" collapsed="false">
      <c r="B35124" s="44" t="s">
        <v>731</v>
      </c>
    </row>
    <row r="35125" customFormat="false" ht="12.8" hidden="false" customHeight="false" outlineLevel="0" collapsed="false">
      <c r="B35125" s="44" t="s">
        <v>731</v>
      </c>
    </row>
    <row r="35126" customFormat="false" ht="12.8" hidden="false" customHeight="false" outlineLevel="0" collapsed="false">
      <c r="B35126" s="44" t="s">
        <v>731</v>
      </c>
    </row>
    <row r="35127" customFormat="false" ht="12.8" hidden="false" customHeight="false" outlineLevel="0" collapsed="false">
      <c r="B35127" s="44" t="s">
        <v>731</v>
      </c>
    </row>
    <row r="35128" customFormat="false" ht="12.8" hidden="false" customHeight="false" outlineLevel="0" collapsed="false">
      <c r="B35128" s="44" t="s">
        <v>731</v>
      </c>
    </row>
    <row r="35129" customFormat="false" ht="12.8" hidden="false" customHeight="false" outlineLevel="0" collapsed="false">
      <c r="B35129" s="44" t="s">
        <v>731</v>
      </c>
    </row>
    <row r="35130" customFormat="false" ht="12.8" hidden="false" customHeight="false" outlineLevel="0" collapsed="false">
      <c r="B35130" s="44" t="s">
        <v>731</v>
      </c>
    </row>
    <row r="35131" customFormat="false" ht="12.8" hidden="false" customHeight="false" outlineLevel="0" collapsed="false">
      <c r="B35131" s="44" t="s">
        <v>731</v>
      </c>
    </row>
    <row r="35132" customFormat="false" ht="12.8" hidden="false" customHeight="false" outlineLevel="0" collapsed="false">
      <c r="B35132" s="44" t="s">
        <v>731</v>
      </c>
    </row>
    <row r="35133" customFormat="false" ht="12.8" hidden="false" customHeight="false" outlineLevel="0" collapsed="false">
      <c r="B35133" s="44" t="s">
        <v>731</v>
      </c>
    </row>
    <row r="35134" customFormat="false" ht="12.8" hidden="false" customHeight="false" outlineLevel="0" collapsed="false">
      <c r="B35134" s="44" t="s">
        <v>731</v>
      </c>
    </row>
    <row r="35135" customFormat="false" ht="12.8" hidden="false" customHeight="false" outlineLevel="0" collapsed="false">
      <c r="B35135" s="44" t="s">
        <v>731</v>
      </c>
    </row>
    <row r="35136" customFormat="false" ht="12.8" hidden="false" customHeight="false" outlineLevel="0" collapsed="false">
      <c r="B35136" s="44" t="s">
        <v>731</v>
      </c>
    </row>
    <row r="35137" customFormat="false" ht="12.8" hidden="false" customHeight="false" outlineLevel="0" collapsed="false">
      <c r="B35137" s="44" t="s">
        <v>731</v>
      </c>
    </row>
    <row r="35138" customFormat="false" ht="12.8" hidden="false" customHeight="false" outlineLevel="0" collapsed="false">
      <c r="B35138" s="44" t="s">
        <v>731</v>
      </c>
    </row>
    <row r="35139" customFormat="false" ht="12.8" hidden="false" customHeight="false" outlineLevel="0" collapsed="false">
      <c r="B35139" s="44" t="s">
        <v>731</v>
      </c>
    </row>
    <row r="35140" customFormat="false" ht="12.8" hidden="false" customHeight="false" outlineLevel="0" collapsed="false">
      <c r="B35140" s="44" t="s">
        <v>731</v>
      </c>
    </row>
    <row r="35141" customFormat="false" ht="12.8" hidden="false" customHeight="false" outlineLevel="0" collapsed="false">
      <c r="B35141" s="44" t="s">
        <v>731</v>
      </c>
    </row>
    <row r="35142" customFormat="false" ht="12.8" hidden="false" customHeight="false" outlineLevel="0" collapsed="false">
      <c r="B35142" s="44" t="s">
        <v>731</v>
      </c>
    </row>
    <row r="35143" customFormat="false" ht="12.8" hidden="false" customHeight="false" outlineLevel="0" collapsed="false">
      <c r="B35143" s="44" t="s">
        <v>731</v>
      </c>
    </row>
    <row r="35144" customFormat="false" ht="12.8" hidden="false" customHeight="false" outlineLevel="0" collapsed="false">
      <c r="B35144" s="44" t="s">
        <v>731</v>
      </c>
    </row>
    <row r="35145" customFormat="false" ht="12.8" hidden="false" customHeight="false" outlineLevel="0" collapsed="false">
      <c r="B35145" s="44" t="s">
        <v>731</v>
      </c>
    </row>
    <row r="35146" customFormat="false" ht="12.8" hidden="false" customHeight="false" outlineLevel="0" collapsed="false">
      <c r="B35146" s="44" t="s">
        <v>731</v>
      </c>
    </row>
    <row r="35147" customFormat="false" ht="12.8" hidden="false" customHeight="false" outlineLevel="0" collapsed="false">
      <c r="B35147" s="44" t="s">
        <v>731</v>
      </c>
    </row>
    <row r="35148" customFormat="false" ht="12.8" hidden="false" customHeight="false" outlineLevel="0" collapsed="false">
      <c r="B35148" s="44" t="s">
        <v>731</v>
      </c>
    </row>
    <row r="35149" customFormat="false" ht="12.8" hidden="false" customHeight="false" outlineLevel="0" collapsed="false">
      <c r="B35149" s="44" t="s">
        <v>731</v>
      </c>
    </row>
    <row r="35150" customFormat="false" ht="12.8" hidden="false" customHeight="false" outlineLevel="0" collapsed="false">
      <c r="B35150" s="44" t="s">
        <v>731</v>
      </c>
    </row>
    <row r="35151" customFormat="false" ht="12.8" hidden="false" customHeight="false" outlineLevel="0" collapsed="false">
      <c r="B35151" s="44" t="s">
        <v>731</v>
      </c>
    </row>
    <row r="35152" customFormat="false" ht="12.8" hidden="false" customHeight="false" outlineLevel="0" collapsed="false">
      <c r="B35152" s="44" t="s">
        <v>731</v>
      </c>
    </row>
    <row r="35153" customFormat="false" ht="12.8" hidden="false" customHeight="false" outlineLevel="0" collapsed="false">
      <c r="B35153" s="44" t="s">
        <v>731</v>
      </c>
    </row>
    <row r="35154" customFormat="false" ht="12.8" hidden="false" customHeight="false" outlineLevel="0" collapsed="false">
      <c r="B35154" s="44" t="s">
        <v>731</v>
      </c>
    </row>
    <row r="35155" customFormat="false" ht="12.8" hidden="false" customHeight="false" outlineLevel="0" collapsed="false">
      <c r="B35155" s="44" t="s">
        <v>731</v>
      </c>
    </row>
    <row r="35156" customFormat="false" ht="12.8" hidden="false" customHeight="false" outlineLevel="0" collapsed="false">
      <c r="B35156" s="44" t="s">
        <v>731</v>
      </c>
    </row>
    <row r="35157" customFormat="false" ht="12.8" hidden="false" customHeight="false" outlineLevel="0" collapsed="false">
      <c r="B35157" s="44" t="s">
        <v>731</v>
      </c>
    </row>
    <row r="35158" customFormat="false" ht="12.8" hidden="false" customHeight="false" outlineLevel="0" collapsed="false">
      <c r="B35158" s="44" t="s">
        <v>731</v>
      </c>
    </row>
    <row r="35159" customFormat="false" ht="12.8" hidden="false" customHeight="false" outlineLevel="0" collapsed="false">
      <c r="B35159" s="44" t="s">
        <v>731</v>
      </c>
    </row>
    <row r="35160" customFormat="false" ht="12.8" hidden="false" customHeight="false" outlineLevel="0" collapsed="false">
      <c r="B35160" s="44" t="s">
        <v>731</v>
      </c>
    </row>
    <row r="35161" customFormat="false" ht="12.8" hidden="false" customHeight="false" outlineLevel="0" collapsed="false">
      <c r="B35161" s="44" t="s">
        <v>731</v>
      </c>
    </row>
    <row r="35162" customFormat="false" ht="12.8" hidden="false" customHeight="false" outlineLevel="0" collapsed="false">
      <c r="B35162" s="44" t="s">
        <v>731</v>
      </c>
    </row>
    <row r="35163" customFormat="false" ht="12.8" hidden="false" customHeight="false" outlineLevel="0" collapsed="false">
      <c r="B35163" s="44" t="s">
        <v>731</v>
      </c>
    </row>
    <row r="35164" customFormat="false" ht="12.8" hidden="false" customHeight="false" outlineLevel="0" collapsed="false">
      <c r="B35164" s="44" t="s">
        <v>731</v>
      </c>
    </row>
    <row r="35165" customFormat="false" ht="12.8" hidden="false" customHeight="false" outlineLevel="0" collapsed="false">
      <c r="B35165" s="44" t="s">
        <v>731</v>
      </c>
    </row>
    <row r="35166" customFormat="false" ht="12.8" hidden="false" customHeight="false" outlineLevel="0" collapsed="false">
      <c r="B35166" s="44" t="s">
        <v>731</v>
      </c>
    </row>
    <row r="35167" customFormat="false" ht="12.8" hidden="false" customHeight="false" outlineLevel="0" collapsed="false">
      <c r="B35167" s="44" t="s">
        <v>731</v>
      </c>
    </row>
    <row r="35168" customFormat="false" ht="12.8" hidden="false" customHeight="false" outlineLevel="0" collapsed="false">
      <c r="B35168" s="44" t="s">
        <v>731</v>
      </c>
    </row>
    <row r="35169" customFormat="false" ht="12.8" hidden="false" customHeight="false" outlineLevel="0" collapsed="false">
      <c r="B35169" s="44" t="s">
        <v>731</v>
      </c>
    </row>
    <row r="35170" customFormat="false" ht="12.8" hidden="false" customHeight="false" outlineLevel="0" collapsed="false">
      <c r="B35170" s="44" t="s">
        <v>731</v>
      </c>
    </row>
    <row r="35171" customFormat="false" ht="12.8" hidden="false" customHeight="false" outlineLevel="0" collapsed="false">
      <c r="B35171" s="44" t="s">
        <v>731</v>
      </c>
    </row>
    <row r="35172" customFormat="false" ht="12.8" hidden="false" customHeight="false" outlineLevel="0" collapsed="false">
      <c r="B35172" s="44" t="s">
        <v>731</v>
      </c>
    </row>
    <row r="35173" customFormat="false" ht="12.8" hidden="false" customHeight="false" outlineLevel="0" collapsed="false">
      <c r="B35173" s="44" t="s">
        <v>731</v>
      </c>
    </row>
    <row r="35174" customFormat="false" ht="12.8" hidden="false" customHeight="false" outlineLevel="0" collapsed="false">
      <c r="B35174" s="44" t="s">
        <v>731</v>
      </c>
    </row>
    <row r="35175" customFormat="false" ht="12.8" hidden="false" customHeight="false" outlineLevel="0" collapsed="false">
      <c r="B35175" s="44" t="s">
        <v>731</v>
      </c>
    </row>
    <row r="35176" customFormat="false" ht="12.8" hidden="false" customHeight="false" outlineLevel="0" collapsed="false">
      <c r="B35176" s="44" t="s">
        <v>731</v>
      </c>
    </row>
    <row r="35177" customFormat="false" ht="12.8" hidden="false" customHeight="false" outlineLevel="0" collapsed="false">
      <c r="B35177" s="44" t="s">
        <v>731</v>
      </c>
    </row>
    <row r="35178" customFormat="false" ht="12.8" hidden="false" customHeight="false" outlineLevel="0" collapsed="false">
      <c r="B35178" s="44" t="s">
        <v>731</v>
      </c>
    </row>
    <row r="35179" customFormat="false" ht="12.8" hidden="false" customHeight="false" outlineLevel="0" collapsed="false">
      <c r="B35179" s="44" t="s">
        <v>731</v>
      </c>
    </row>
    <row r="35180" customFormat="false" ht="12.8" hidden="false" customHeight="false" outlineLevel="0" collapsed="false">
      <c r="B35180" s="44" t="s">
        <v>731</v>
      </c>
    </row>
    <row r="35181" customFormat="false" ht="12.8" hidden="false" customHeight="false" outlineLevel="0" collapsed="false">
      <c r="B35181" s="44" t="s">
        <v>731</v>
      </c>
    </row>
    <row r="35182" customFormat="false" ht="12.8" hidden="false" customHeight="false" outlineLevel="0" collapsed="false">
      <c r="B35182" s="44" t="s">
        <v>731</v>
      </c>
    </row>
    <row r="35183" customFormat="false" ht="12.8" hidden="false" customHeight="false" outlineLevel="0" collapsed="false">
      <c r="B35183" s="44" t="s">
        <v>731</v>
      </c>
    </row>
    <row r="35184" customFormat="false" ht="12.8" hidden="false" customHeight="false" outlineLevel="0" collapsed="false">
      <c r="B35184" s="44" t="s">
        <v>731</v>
      </c>
    </row>
    <row r="35185" customFormat="false" ht="12.8" hidden="false" customHeight="false" outlineLevel="0" collapsed="false">
      <c r="B35185" s="44" t="s">
        <v>731</v>
      </c>
    </row>
    <row r="35186" customFormat="false" ht="12.8" hidden="false" customHeight="false" outlineLevel="0" collapsed="false">
      <c r="B35186" s="44" t="s">
        <v>731</v>
      </c>
    </row>
    <row r="35187" customFormat="false" ht="12.8" hidden="false" customHeight="false" outlineLevel="0" collapsed="false">
      <c r="B35187" s="44" t="s">
        <v>731</v>
      </c>
    </row>
    <row r="35188" customFormat="false" ht="12.8" hidden="false" customHeight="false" outlineLevel="0" collapsed="false">
      <c r="B35188" s="44" t="s">
        <v>731</v>
      </c>
    </row>
    <row r="35189" customFormat="false" ht="12.8" hidden="false" customHeight="false" outlineLevel="0" collapsed="false">
      <c r="B35189" s="44" t="s">
        <v>731</v>
      </c>
    </row>
    <row r="35190" customFormat="false" ht="12.8" hidden="false" customHeight="false" outlineLevel="0" collapsed="false">
      <c r="B35190" s="44" t="s">
        <v>731</v>
      </c>
    </row>
    <row r="35191" customFormat="false" ht="12.8" hidden="false" customHeight="false" outlineLevel="0" collapsed="false">
      <c r="B35191" s="44" t="s">
        <v>731</v>
      </c>
    </row>
    <row r="35192" customFormat="false" ht="12.8" hidden="false" customHeight="false" outlineLevel="0" collapsed="false">
      <c r="B35192" s="44" t="s">
        <v>731</v>
      </c>
    </row>
    <row r="35193" customFormat="false" ht="12.8" hidden="false" customHeight="false" outlineLevel="0" collapsed="false">
      <c r="B35193" s="44" t="s">
        <v>731</v>
      </c>
    </row>
    <row r="35194" customFormat="false" ht="12.8" hidden="false" customHeight="false" outlineLevel="0" collapsed="false">
      <c r="B35194" s="44" t="s">
        <v>731</v>
      </c>
    </row>
    <row r="35195" customFormat="false" ht="12.8" hidden="false" customHeight="false" outlineLevel="0" collapsed="false">
      <c r="B35195" s="44" t="s">
        <v>731</v>
      </c>
    </row>
    <row r="35196" customFormat="false" ht="12.8" hidden="false" customHeight="false" outlineLevel="0" collapsed="false">
      <c r="B35196" s="44" t="s">
        <v>731</v>
      </c>
    </row>
    <row r="35197" customFormat="false" ht="12.8" hidden="false" customHeight="false" outlineLevel="0" collapsed="false">
      <c r="B35197" s="44" t="s">
        <v>731</v>
      </c>
    </row>
    <row r="35198" customFormat="false" ht="12.8" hidden="false" customHeight="false" outlineLevel="0" collapsed="false">
      <c r="B35198" s="44" t="s">
        <v>731</v>
      </c>
    </row>
    <row r="35199" customFormat="false" ht="12.8" hidden="false" customHeight="false" outlineLevel="0" collapsed="false">
      <c r="B35199" s="44" t="s">
        <v>731</v>
      </c>
    </row>
    <row r="35200" customFormat="false" ht="12.8" hidden="false" customHeight="false" outlineLevel="0" collapsed="false">
      <c r="B35200" s="44" t="s">
        <v>731</v>
      </c>
    </row>
    <row r="35201" customFormat="false" ht="12.8" hidden="false" customHeight="false" outlineLevel="0" collapsed="false">
      <c r="B35201" s="44" t="s">
        <v>731</v>
      </c>
    </row>
    <row r="35202" customFormat="false" ht="12.8" hidden="false" customHeight="false" outlineLevel="0" collapsed="false">
      <c r="B35202" s="44" t="s">
        <v>731</v>
      </c>
    </row>
    <row r="35203" customFormat="false" ht="12.8" hidden="false" customHeight="false" outlineLevel="0" collapsed="false">
      <c r="B35203" s="44" t="s">
        <v>731</v>
      </c>
    </row>
    <row r="35204" customFormat="false" ht="12.8" hidden="false" customHeight="false" outlineLevel="0" collapsed="false">
      <c r="B35204" s="44" t="s">
        <v>731</v>
      </c>
    </row>
    <row r="35205" customFormat="false" ht="12.8" hidden="false" customHeight="false" outlineLevel="0" collapsed="false">
      <c r="B35205" s="44" t="s">
        <v>731</v>
      </c>
    </row>
    <row r="35206" customFormat="false" ht="12.8" hidden="false" customHeight="false" outlineLevel="0" collapsed="false">
      <c r="B35206" s="44" t="s">
        <v>731</v>
      </c>
    </row>
    <row r="35207" customFormat="false" ht="12.8" hidden="false" customHeight="false" outlineLevel="0" collapsed="false">
      <c r="B35207" s="44" t="s">
        <v>731</v>
      </c>
    </row>
    <row r="35208" customFormat="false" ht="12.8" hidden="false" customHeight="false" outlineLevel="0" collapsed="false">
      <c r="B35208" s="44" t="s">
        <v>731</v>
      </c>
    </row>
    <row r="35209" customFormat="false" ht="12.8" hidden="false" customHeight="false" outlineLevel="0" collapsed="false">
      <c r="B35209" s="44" t="s">
        <v>731</v>
      </c>
    </row>
    <row r="35210" customFormat="false" ht="12.8" hidden="false" customHeight="false" outlineLevel="0" collapsed="false">
      <c r="B35210" s="44" t="s">
        <v>731</v>
      </c>
    </row>
    <row r="35211" customFormat="false" ht="12.8" hidden="false" customHeight="false" outlineLevel="0" collapsed="false">
      <c r="B35211" s="44" t="s">
        <v>731</v>
      </c>
    </row>
    <row r="35212" customFormat="false" ht="12.8" hidden="false" customHeight="false" outlineLevel="0" collapsed="false">
      <c r="B35212" s="44" t="s">
        <v>731</v>
      </c>
    </row>
    <row r="35213" customFormat="false" ht="12.8" hidden="false" customHeight="false" outlineLevel="0" collapsed="false">
      <c r="B35213" s="44" t="s">
        <v>731</v>
      </c>
    </row>
    <row r="35214" customFormat="false" ht="12.8" hidden="false" customHeight="false" outlineLevel="0" collapsed="false">
      <c r="B35214" s="44" t="s">
        <v>731</v>
      </c>
    </row>
    <row r="35215" customFormat="false" ht="12.8" hidden="false" customHeight="false" outlineLevel="0" collapsed="false">
      <c r="B35215" s="44" t="s">
        <v>731</v>
      </c>
    </row>
    <row r="35216" customFormat="false" ht="12.8" hidden="false" customHeight="false" outlineLevel="0" collapsed="false">
      <c r="B35216" s="44" t="s">
        <v>731</v>
      </c>
    </row>
    <row r="35217" customFormat="false" ht="12.8" hidden="false" customHeight="false" outlineLevel="0" collapsed="false">
      <c r="B35217" s="44" t="s">
        <v>731</v>
      </c>
    </row>
    <row r="35218" customFormat="false" ht="12.8" hidden="false" customHeight="false" outlineLevel="0" collapsed="false">
      <c r="B35218" s="44" t="s">
        <v>731</v>
      </c>
    </row>
    <row r="35219" customFormat="false" ht="12.8" hidden="false" customHeight="false" outlineLevel="0" collapsed="false">
      <c r="B35219" s="44" t="s">
        <v>731</v>
      </c>
    </row>
    <row r="35220" customFormat="false" ht="12.8" hidden="false" customHeight="false" outlineLevel="0" collapsed="false">
      <c r="B35220" s="44" t="s">
        <v>731</v>
      </c>
    </row>
    <row r="35221" customFormat="false" ht="12.8" hidden="false" customHeight="false" outlineLevel="0" collapsed="false">
      <c r="B35221" s="44" t="s">
        <v>731</v>
      </c>
    </row>
    <row r="35222" customFormat="false" ht="12.8" hidden="false" customHeight="false" outlineLevel="0" collapsed="false">
      <c r="B35222" s="44" t="s">
        <v>731</v>
      </c>
    </row>
    <row r="35223" customFormat="false" ht="12.8" hidden="false" customHeight="false" outlineLevel="0" collapsed="false">
      <c r="B35223" s="44" t="s">
        <v>731</v>
      </c>
    </row>
    <row r="35224" customFormat="false" ht="12.8" hidden="false" customHeight="false" outlineLevel="0" collapsed="false">
      <c r="B35224" s="44" t="s">
        <v>731</v>
      </c>
    </row>
    <row r="35225" customFormat="false" ht="12.8" hidden="false" customHeight="false" outlineLevel="0" collapsed="false">
      <c r="B35225" s="44" t="s">
        <v>731</v>
      </c>
    </row>
    <row r="35226" customFormat="false" ht="12.8" hidden="false" customHeight="false" outlineLevel="0" collapsed="false">
      <c r="B35226" s="44" t="s">
        <v>731</v>
      </c>
    </row>
    <row r="35227" customFormat="false" ht="12.8" hidden="false" customHeight="false" outlineLevel="0" collapsed="false">
      <c r="B35227" s="44" t="s">
        <v>731</v>
      </c>
    </row>
    <row r="35228" customFormat="false" ht="12.8" hidden="false" customHeight="false" outlineLevel="0" collapsed="false">
      <c r="B35228" s="44" t="s">
        <v>731</v>
      </c>
    </row>
    <row r="35229" customFormat="false" ht="12.8" hidden="false" customHeight="false" outlineLevel="0" collapsed="false">
      <c r="B35229" s="44" t="s">
        <v>731</v>
      </c>
    </row>
    <row r="35230" customFormat="false" ht="12.8" hidden="false" customHeight="false" outlineLevel="0" collapsed="false">
      <c r="B35230" s="44" t="s">
        <v>731</v>
      </c>
    </row>
    <row r="35231" customFormat="false" ht="12.8" hidden="false" customHeight="false" outlineLevel="0" collapsed="false">
      <c r="B35231" s="44" t="s">
        <v>731</v>
      </c>
    </row>
    <row r="35232" customFormat="false" ht="12.8" hidden="false" customHeight="false" outlineLevel="0" collapsed="false">
      <c r="B35232" s="44" t="s">
        <v>731</v>
      </c>
    </row>
    <row r="35233" customFormat="false" ht="12.8" hidden="false" customHeight="false" outlineLevel="0" collapsed="false">
      <c r="B35233" s="44" t="s">
        <v>731</v>
      </c>
    </row>
    <row r="35234" customFormat="false" ht="12.8" hidden="false" customHeight="false" outlineLevel="0" collapsed="false">
      <c r="B35234" s="44" t="s">
        <v>731</v>
      </c>
    </row>
    <row r="35235" customFormat="false" ht="12.8" hidden="false" customHeight="false" outlineLevel="0" collapsed="false">
      <c r="B35235" s="44" t="s">
        <v>731</v>
      </c>
    </row>
    <row r="35236" customFormat="false" ht="12.8" hidden="false" customHeight="false" outlineLevel="0" collapsed="false">
      <c r="B35236" s="44" t="s">
        <v>731</v>
      </c>
    </row>
    <row r="35237" customFormat="false" ht="12.8" hidden="false" customHeight="false" outlineLevel="0" collapsed="false">
      <c r="B35237" s="44" t="s">
        <v>731</v>
      </c>
    </row>
    <row r="35238" customFormat="false" ht="12.8" hidden="false" customHeight="false" outlineLevel="0" collapsed="false">
      <c r="B35238" s="44" t="s">
        <v>731</v>
      </c>
    </row>
    <row r="35239" customFormat="false" ht="12.8" hidden="false" customHeight="false" outlineLevel="0" collapsed="false">
      <c r="B35239" s="44" t="s">
        <v>731</v>
      </c>
    </row>
    <row r="35240" customFormat="false" ht="12.8" hidden="false" customHeight="false" outlineLevel="0" collapsed="false">
      <c r="B35240" s="44" t="s">
        <v>731</v>
      </c>
    </row>
    <row r="35241" customFormat="false" ht="12.8" hidden="false" customHeight="false" outlineLevel="0" collapsed="false">
      <c r="B35241" s="44" t="s">
        <v>731</v>
      </c>
    </row>
    <row r="35242" customFormat="false" ht="12.8" hidden="false" customHeight="false" outlineLevel="0" collapsed="false">
      <c r="B35242" s="44" t="s">
        <v>731</v>
      </c>
    </row>
    <row r="35243" customFormat="false" ht="12.8" hidden="false" customHeight="false" outlineLevel="0" collapsed="false">
      <c r="B35243" s="44" t="s">
        <v>731</v>
      </c>
    </row>
    <row r="35244" customFormat="false" ht="12.8" hidden="false" customHeight="false" outlineLevel="0" collapsed="false">
      <c r="B35244" s="44" t="s">
        <v>731</v>
      </c>
    </row>
    <row r="35245" customFormat="false" ht="12.8" hidden="false" customHeight="false" outlineLevel="0" collapsed="false">
      <c r="B35245" s="44" t="s">
        <v>731</v>
      </c>
    </row>
    <row r="35246" customFormat="false" ht="12.8" hidden="false" customHeight="false" outlineLevel="0" collapsed="false">
      <c r="B35246" s="44" t="s">
        <v>731</v>
      </c>
    </row>
    <row r="35247" customFormat="false" ht="12.8" hidden="false" customHeight="false" outlineLevel="0" collapsed="false">
      <c r="B35247" s="44" t="s">
        <v>731</v>
      </c>
    </row>
    <row r="35248" customFormat="false" ht="12.8" hidden="false" customHeight="false" outlineLevel="0" collapsed="false">
      <c r="B35248" s="44" t="s">
        <v>731</v>
      </c>
    </row>
    <row r="35249" customFormat="false" ht="12.8" hidden="false" customHeight="false" outlineLevel="0" collapsed="false">
      <c r="B35249" s="44" t="s">
        <v>731</v>
      </c>
    </row>
    <row r="35250" customFormat="false" ht="12.8" hidden="false" customHeight="false" outlineLevel="0" collapsed="false">
      <c r="B35250" s="44" t="s">
        <v>731</v>
      </c>
    </row>
    <row r="35251" customFormat="false" ht="12.8" hidden="false" customHeight="false" outlineLevel="0" collapsed="false">
      <c r="B35251" s="44" t="s">
        <v>731</v>
      </c>
    </row>
    <row r="35252" customFormat="false" ht="12.8" hidden="false" customHeight="false" outlineLevel="0" collapsed="false">
      <c r="B35252" s="44" t="s">
        <v>731</v>
      </c>
    </row>
    <row r="35253" customFormat="false" ht="12.8" hidden="false" customHeight="false" outlineLevel="0" collapsed="false">
      <c r="B35253" s="44" t="s">
        <v>731</v>
      </c>
    </row>
    <row r="35254" customFormat="false" ht="12.8" hidden="false" customHeight="false" outlineLevel="0" collapsed="false">
      <c r="B35254" s="44" t="s">
        <v>731</v>
      </c>
    </row>
    <row r="35255" customFormat="false" ht="12.8" hidden="false" customHeight="false" outlineLevel="0" collapsed="false">
      <c r="B35255" s="44" t="s">
        <v>731</v>
      </c>
    </row>
    <row r="35256" customFormat="false" ht="12.8" hidden="false" customHeight="false" outlineLevel="0" collapsed="false">
      <c r="B35256" s="44" t="s">
        <v>731</v>
      </c>
    </row>
    <row r="35257" customFormat="false" ht="12.8" hidden="false" customHeight="false" outlineLevel="0" collapsed="false">
      <c r="B35257" s="44" t="s">
        <v>731</v>
      </c>
    </row>
    <row r="35258" customFormat="false" ht="12.8" hidden="false" customHeight="false" outlineLevel="0" collapsed="false">
      <c r="B35258" s="44" t="s">
        <v>731</v>
      </c>
    </row>
    <row r="35259" customFormat="false" ht="12.8" hidden="false" customHeight="false" outlineLevel="0" collapsed="false">
      <c r="B35259" s="44" t="s">
        <v>731</v>
      </c>
    </row>
    <row r="35260" customFormat="false" ht="12.8" hidden="false" customHeight="false" outlineLevel="0" collapsed="false">
      <c r="B35260" s="44" t="s">
        <v>731</v>
      </c>
    </row>
    <row r="35261" customFormat="false" ht="12.8" hidden="false" customHeight="false" outlineLevel="0" collapsed="false">
      <c r="B35261" s="44" t="n">
        <v>7891323108428</v>
      </c>
    </row>
    <row r="35262" customFormat="false" ht="12.8" hidden="false" customHeight="false" outlineLevel="0" collapsed="false">
      <c r="B35262" s="44" t="n">
        <v>7891323108459</v>
      </c>
    </row>
    <row r="35263" customFormat="false" ht="12.8" hidden="false" customHeight="false" outlineLevel="0" collapsed="false">
      <c r="B35263" s="44" t="s">
        <v>731</v>
      </c>
    </row>
    <row r="35264" customFormat="false" ht="12.8" hidden="false" customHeight="false" outlineLevel="0" collapsed="false">
      <c r="B35264" s="44" t="s">
        <v>731</v>
      </c>
    </row>
    <row r="35265" customFormat="false" ht="12.8" hidden="false" customHeight="false" outlineLevel="0" collapsed="false">
      <c r="B35265" s="44" t="s">
        <v>731</v>
      </c>
    </row>
    <row r="35266" customFormat="false" ht="12.8" hidden="false" customHeight="false" outlineLevel="0" collapsed="false">
      <c r="B35266" s="44" t="s">
        <v>731</v>
      </c>
    </row>
    <row r="35267" customFormat="false" ht="12.8" hidden="false" customHeight="false" outlineLevel="0" collapsed="false">
      <c r="B35267" s="44" t="s">
        <v>731</v>
      </c>
    </row>
    <row r="35268" customFormat="false" ht="12.8" hidden="false" customHeight="false" outlineLevel="0" collapsed="false">
      <c r="B35268" s="44" t="s">
        <v>731</v>
      </c>
    </row>
    <row r="35269" customFormat="false" ht="12.8" hidden="false" customHeight="false" outlineLevel="0" collapsed="false">
      <c r="B35269" s="44" t="s">
        <v>731</v>
      </c>
    </row>
    <row r="35270" customFormat="false" ht="12.8" hidden="false" customHeight="false" outlineLevel="0" collapsed="false">
      <c r="B35270" s="44" t="s">
        <v>731</v>
      </c>
    </row>
    <row r="35271" customFormat="false" ht="12.8" hidden="false" customHeight="false" outlineLevel="0" collapsed="false">
      <c r="B35271" s="44" t="s">
        <v>731</v>
      </c>
    </row>
    <row r="35272" customFormat="false" ht="12.8" hidden="false" customHeight="false" outlineLevel="0" collapsed="false">
      <c r="B35272" s="44" t="s">
        <v>731</v>
      </c>
    </row>
    <row r="35273" customFormat="false" ht="12.8" hidden="false" customHeight="false" outlineLevel="0" collapsed="false">
      <c r="B35273" s="44" t="s">
        <v>731</v>
      </c>
    </row>
    <row r="35274" customFormat="false" ht="12.8" hidden="false" customHeight="false" outlineLevel="0" collapsed="false">
      <c r="B35274" s="44" t="s">
        <v>731</v>
      </c>
    </row>
    <row r="35275" customFormat="false" ht="12.8" hidden="false" customHeight="false" outlineLevel="0" collapsed="false">
      <c r="B35275" s="44" t="s">
        <v>731</v>
      </c>
    </row>
    <row r="35276" customFormat="false" ht="12.8" hidden="false" customHeight="false" outlineLevel="0" collapsed="false">
      <c r="B35276" s="44" t="s">
        <v>731</v>
      </c>
    </row>
    <row r="35277" customFormat="false" ht="12.8" hidden="false" customHeight="false" outlineLevel="0" collapsed="false">
      <c r="B35277" s="44" t="s">
        <v>731</v>
      </c>
    </row>
    <row r="35278" customFormat="false" ht="12.8" hidden="false" customHeight="false" outlineLevel="0" collapsed="false">
      <c r="B35278" s="44" t="s">
        <v>731</v>
      </c>
    </row>
    <row r="35279" customFormat="false" ht="12.8" hidden="false" customHeight="false" outlineLevel="0" collapsed="false">
      <c r="B35279" s="44" t="s">
        <v>731</v>
      </c>
    </row>
    <row r="35280" customFormat="false" ht="12.8" hidden="false" customHeight="false" outlineLevel="0" collapsed="false">
      <c r="B35280" s="44" t="s">
        <v>731</v>
      </c>
    </row>
    <row r="35281" customFormat="false" ht="12.8" hidden="false" customHeight="false" outlineLevel="0" collapsed="false">
      <c r="B35281" s="44" t="s">
        <v>731</v>
      </c>
    </row>
    <row r="35282" customFormat="false" ht="12.8" hidden="false" customHeight="false" outlineLevel="0" collapsed="false">
      <c r="B35282" s="44" t="s">
        <v>731</v>
      </c>
    </row>
    <row r="35283" customFormat="false" ht="12.8" hidden="false" customHeight="false" outlineLevel="0" collapsed="false">
      <c r="B35283" s="44" t="s">
        <v>731</v>
      </c>
    </row>
    <row r="35284" customFormat="false" ht="12.8" hidden="false" customHeight="false" outlineLevel="0" collapsed="false">
      <c r="B35284" s="44" t="s">
        <v>731</v>
      </c>
    </row>
    <row r="35285" customFormat="false" ht="12.8" hidden="false" customHeight="false" outlineLevel="0" collapsed="false">
      <c r="B35285" s="44" t="s">
        <v>731</v>
      </c>
    </row>
    <row r="35286" customFormat="false" ht="12.8" hidden="false" customHeight="false" outlineLevel="0" collapsed="false">
      <c r="B35286" s="44" t="s">
        <v>731</v>
      </c>
    </row>
    <row r="35287" customFormat="false" ht="12.8" hidden="false" customHeight="false" outlineLevel="0" collapsed="false">
      <c r="B35287" s="44" t="s">
        <v>731</v>
      </c>
    </row>
    <row r="35288" customFormat="false" ht="12.8" hidden="false" customHeight="false" outlineLevel="0" collapsed="false">
      <c r="B35288" s="44" t="s">
        <v>731</v>
      </c>
    </row>
    <row r="35289" customFormat="false" ht="12.8" hidden="false" customHeight="false" outlineLevel="0" collapsed="false">
      <c r="B35289" s="44" t="s">
        <v>731</v>
      </c>
    </row>
    <row r="35290" customFormat="false" ht="12.8" hidden="false" customHeight="false" outlineLevel="0" collapsed="false">
      <c r="B35290" s="44" t="s">
        <v>731</v>
      </c>
    </row>
    <row r="35291" customFormat="false" ht="12.8" hidden="false" customHeight="false" outlineLevel="0" collapsed="false">
      <c r="B35291" s="44" t="s">
        <v>731</v>
      </c>
    </row>
    <row r="35292" customFormat="false" ht="12.8" hidden="false" customHeight="false" outlineLevel="0" collapsed="false">
      <c r="B35292" s="44" t="s">
        <v>731</v>
      </c>
    </row>
    <row r="35293" customFormat="false" ht="12.8" hidden="false" customHeight="false" outlineLevel="0" collapsed="false">
      <c r="B35293" s="44" t="s">
        <v>731</v>
      </c>
    </row>
    <row r="35294" customFormat="false" ht="12.8" hidden="false" customHeight="false" outlineLevel="0" collapsed="false">
      <c r="B35294" s="44" t="s">
        <v>731</v>
      </c>
    </row>
    <row r="35295" customFormat="false" ht="12.8" hidden="false" customHeight="false" outlineLevel="0" collapsed="false">
      <c r="B35295" s="44" t="s">
        <v>731</v>
      </c>
    </row>
    <row r="35296" customFormat="false" ht="12.8" hidden="false" customHeight="false" outlineLevel="0" collapsed="false">
      <c r="B35296" s="44" t="s">
        <v>731</v>
      </c>
    </row>
    <row r="35297" customFormat="false" ht="12.8" hidden="false" customHeight="false" outlineLevel="0" collapsed="false">
      <c r="B35297" s="44" t="s">
        <v>731</v>
      </c>
    </row>
    <row r="35298" customFormat="false" ht="12.8" hidden="false" customHeight="false" outlineLevel="0" collapsed="false">
      <c r="B35298" s="44" t="s">
        <v>731</v>
      </c>
    </row>
    <row r="35299" customFormat="false" ht="12.8" hidden="false" customHeight="false" outlineLevel="0" collapsed="false">
      <c r="B35299" s="44" t="s">
        <v>731</v>
      </c>
    </row>
    <row r="35300" customFormat="false" ht="12.8" hidden="false" customHeight="false" outlineLevel="0" collapsed="false">
      <c r="B35300" s="44" t="s">
        <v>731</v>
      </c>
    </row>
    <row r="35301" customFormat="false" ht="12.8" hidden="false" customHeight="false" outlineLevel="0" collapsed="false">
      <c r="B35301" s="44" t="s">
        <v>731</v>
      </c>
    </row>
    <row r="35302" customFormat="false" ht="12.8" hidden="false" customHeight="false" outlineLevel="0" collapsed="false">
      <c r="B35302" s="44" t="s">
        <v>731</v>
      </c>
    </row>
    <row r="35303" customFormat="false" ht="12.8" hidden="false" customHeight="false" outlineLevel="0" collapsed="false">
      <c r="B35303" s="44" t="s">
        <v>731</v>
      </c>
    </row>
    <row r="35304" customFormat="false" ht="12.8" hidden="false" customHeight="false" outlineLevel="0" collapsed="false">
      <c r="B35304" s="44" t="s">
        <v>731</v>
      </c>
    </row>
    <row r="35305" customFormat="false" ht="12.8" hidden="false" customHeight="false" outlineLevel="0" collapsed="false">
      <c r="B35305" s="44" t="s">
        <v>731</v>
      </c>
    </row>
    <row r="35306" customFormat="false" ht="12.8" hidden="false" customHeight="false" outlineLevel="0" collapsed="false">
      <c r="B35306" s="44" t="s">
        <v>731</v>
      </c>
    </row>
    <row r="35307" customFormat="false" ht="12.8" hidden="false" customHeight="false" outlineLevel="0" collapsed="false">
      <c r="B35307" s="44" t="s">
        <v>731</v>
      </c>
    </row>
    <row r="35308" customFormat="false" ht="12.8" hidden="false" customHeight="false" outlineLevel="0" collapsed="false">
      <c r="B35308" s="44" t="s">
        <v>731</v>
      </c>
    </row>
    <row r="35309" customFormat="false" ht="12.8" hidden="false" customHeight="false" outlineLevel="0" collapsed="false">
      <c r="B35309" s="44" t="s">
        <v>731</v>
      </c>
    </row>
    <row r="35310" customFormat="false" ht="12.8" hidden="false" customHeight="false" outlineLevel="0" collapsed="false">
      <c r="B35310" s="44" t="s">
        <v>731</v>
      </c>
    </row>
    <row r="35311" customFormat="false" ht="12.8" hidden="false" customHeight="false" outlineLevel="0" collapsed="false">
      <c r="B35311" s="44" t="s">
        <v>731</v>
      </c>
    </row>
    <row r="35312" customFormat="false" ht="12.8" hidden="false" customHeight="false" outlineLevel="0" collapsed="false">
      <c r="B35312" s="44" t="s">
        <v>731</v>
      </c>
    </row>
    <row r="35313" customFormat="false" ht="12.8" hidden="false" customHeight="false" outlineLevel="0" collapsed="false">
      <c r="B35313" s="44" t="s">
        <v>731</v>
      </c>
    </row>
    <row r="35314" customFormat="false" ht="12.8" hidden="false" customHeight="false" outlineLevel="0" collapsed="false">
      <c r="B35314" s="44" t="s">
        <v>731</v>
      </c>
    </row>
    <row r="35315" customFormat="false" ht="12.8" hidden="false" customHeight="false" outlineLevel="0" collapsed="false">
      <c r="B35315" s="44" t="s">
        <v>731</v>
      </c>
    </row>
    <row r="35316" customFormat="false" ht="12.8" hidden="false" customHeight="false" outlineLevel="0" collapsed="false">
      <c r="B35316" s="44" t="s">
        <v>731</v>
      </c>
    </row>
    <row r="35317" customFormat="false" ht="12.8" hidden="false" customHeight="false" outlineLevel="0" collapsed="false">
      <c r="B35317" s="44" t="s">
        <v>731</v>
      </c>
    </row>
    <row r="35318" customFormat="false" ht="12.8" hidden="false" customHeight="false" outlineLevel="0" collapsed="false">
      <c r="B35318" s="44" t="s">
        <v>731</v>
      </c>
    </row>
    <row r="35319" customFormat="false" ht="12.8" hidden="false" customHeight="false" outlineLevel="0" collapsed="false">
      <c r="B35319" s="44" t="s">
        <v>731</v>
      </c>
    </row>
    <row r="35320" customFormat="false" ht="12.8" hidden="false" customHeight="false" outlineLevel="0" collapsed="false">
      <c r="B35320" s="44" t="s">
        <v>731</v>
      </c>
    </row>
    <row r="35321" customFormat="false" ht="12.8" hidden="false" customHeight="false" outlineLevel="0" collapsed="false">
      <c r="B35321" s="44" t="s">
        <v>731</v>
      </c>
    </row>
    <row r="35322" customFormat="false" ht="12.8" hidden="false" customHeight="false" outlineLevel="0" collapsed="false">
      <c r="B35322" s="44" t="s">
        <v>731</v>
      </c>
    </row>
    <row r="35323" customFormat="false" ht="12.8" hidden="false" customHeight="false" outlineLevel="0" collapsed="false">
      <c r="B35323" s="44" t="s">
        <v>731</v>
      </c>
    </row>
    <row r="35324" customFormat="false" ht="12.8" hidden="false" customHeight="false" outlineLevel="0" collapsed="false">
      <c r="B35324" s="44" t="s">
        <v>731</v>
      </c>
    </row>
    <row r="35325" customFormat="false" ht="12.8" hidden="false" customHeight="false" outlineLevel="0" collapsed="false">
      <c r="B35325" s="44" t="s">
        <v>731</v>
      </c>
    </row>
    <row r="35326" customFormat="false" ht="12.8" hidden="false" customHeight="false" outlineLevel="0" collapsed="false">
      <c r="B35326" s="44" t="s">
        <v>731</v>
      </c>
    </row>
    <row r="35327" customFormat="false" ht="12.8" hidden="false" customHeight="false" outlineLevel="0" collapsed="false">
      <c r="B35327" s="44" t="s">
        <v>731</v>
      </c>
    </row>
    <row r="35328" customFormat="false" ht="12.8" hidden="false" customHeight="false" outlineLevel="0" collapsed="false">
      <c r="B35328" s="44" t="s">
        <v>731</v>
      </c>
    </row>
    <row r="35329" customFormat="false" ht="12.8" hidden="false" customHeight="false" outlineLevel="0" collapsed="false">
      <c r="B35329" s="44" t="s">
        <v>731</v>
      </c>
    </row>
    <row r="35330" customFormat="false" ht="12.8" hidden="false" customHeight="false" outlineLevel="0" collapsed="false">
      <c r="B35330" s="44" t="s">
        <v>731</v>
      </c>
    </row>
    <row r="35331" customFormat="false" ht="12.8" hidden="false" customHeight="false" outlineLevel="0" collapsed="false">
      <c r="B35331" s="44" t="s">
        <v>731</v>
      </c>
    </row>
    <row r="35332" customFormat="false" ht="12.8" hidden="false" customHeight="false" outlineLevel="0" collapsed="false">
      <c r="B35332" s="44" t="s">
        <v>731</v>
      </c>
    </row>
    <row r="35333" customFormat="false" ht="12.8" hidden="false" customHeight="false" outlineLevel="0" collapsed="false">
      <c r="B35333" s="44" t="s">
        <v>731</v>
      </c>
    </row>
    <row r="35334" customFormat="false" ht="12.8" hidden="false" customHeight="false" outlineLevel="0" collapsed="false">
      <c r="B35334" s="44" t="s">
        <v>731</v>
      </c>
    </row>
    <row r="35335" customFormat="false" ht="12.8" hidden="false" customHeight="false" outlineLevel="0" collapsed="false">
      <c r="B35335" s="44" t="s">
        <v>731</v>
      </c>
    </row>
    <row r="35336" customFormat="false" ht="12.8" hidden="false" customHeight="false" outlineLevel="0" collapsed="false">
      <c r="B35336" s="44" t="s">
        <v>731</v>
      </c>
    </row>
    <row r="35337" customFormat="false" ht="12.8" hidden="false" customHeight="false" outlineLevel="0" collapsed="false">
      <c r="B35337" s="44" t="s">
        <v>731</v>
      </c>
    </row>
    <row r="35338" customFormat="false" ht="12.8" hidden="false" customHeight="false" outlineLevel="0" collapsed="false">
      <c r="B35338" s="44" t="s">
        <v>731</v>
      </c>
    </row>
    <row r="35339" customFormat="false" ht="12.8" hidden="false" customHeight="false" outlineLevel="0" collapsed="false">
      <c r="B35339" s="44" t="s">
        <v>731</v>
      </c>
    </row>
    <row r="35340" customFormat="false" ht="12.8" hidden="false" customHeight="false" outlineLevel="0" collapsed="false">
      <c r="B35340" s="44" t="s">
        <v>731</v>
      </c>
    </row>
    <row r="35341" customFormat="false" ht="12.8" hidden="false" customHeight="false" outlineLevel="0" collapsed="false">
      <c r="B35341" s="44" t="s">
        <v>731</v>
      </c>
    </row>
    <row r="35342" customFormat="false" ht="12.8" hidden="false" customHeight="false" outlineLevel="0" collapsed="false">
      <c r="B35342" s="44" t="s">
        <v>731</v>
      </c>
    </row>
    <row r="35343" customFormat="false" ht="12.8" hidden="false" customHeight="false" outlineLevel="0" collapsed="false">
      <c r="B35343" s="44" t="s">
        <v>731</v>
      </c>
    </row>
    <row r="35344" customFormat="false" ht="12.8" hidden="false" customHeight="false" outlineLevel="0" collapsed="false">
      <c r="B35344" s="44" t="s">
        <v>731</v>
      </c>
    </row>
    <row r="35345" customFormat="false" ht="12.8" hidden="false" customHeight="false" outlineLevel="0" collapsed="false">
      <c r="B35345" s="44" t="s">
        <v>731</v>
      </c>
    </row>
    <row r="35346" customFormat="false" ht="12.8" hidden="false" customHeight="false" outlineLevel="0" collapsed="false">
      <c r="B35346" s="44" t="s">
        <v>731</v>
      </c>
    </row>
    <row r="35347" customFormat="false" ht="12.8" hidden="false" customHeight="false" outlineLevel="0" collapsed="false">
      <c r="B35347" s="44" t="s">
        <v>731</v>
      </c>
    </row>
    <row r="35348" customFormat="false" ht="12.8" hidden="false" customHeight="false" outlineLevel="0" collapsed="false">
      <c r="B35348" s="44" t="s">
        <v>731</v>
      </c>
    </row>
    <row r="35349" customFormat="false" ht="12.8" hidden="false" customHeight="false" outlineLevel="0" collapsed="false">
      <c r="B35349" s="44" t="s">
        <v>731</v>
      </c>
    </row>
    <row r="35350" customFormat="false" ht="12.8" hidden="false" customHeight="false" outlineLevel="0" collapsed="false">
      <c r="B35350" s="44" t="s">
        <v>731</v>
      </c>
    </row>
    <row r="35351" customFormat="false" ht="12.8" hidden="false" customHeight="false" outlineLevel="0" collapsed="false">
      <c r="B35351" s="44" t="s">
        <v>731</v>
      </c>
    </row>
    <row r="35352" customFormat="false" ht="12.8" hidden="false" customHeight="false" outlineLevel="0" collapsed="false">
      <c r="B35352" s="44" t="s">
        <v>731</v>
      </c>
    </row>
    <row r="35353" customFormat="false" ht="12.8" hidden="false" customHeight="false" outlineLevel="0" collapsed="false">
      <c r="B35353" s="44" t="s">
        <v>731</v>
      </c>
    </row>
    <row r="35354" customFormat="false" ht="12.8" hidden="false" customHeight="false" outlineLevel="0" collapsed="false">
      <c r="B35354" s="44" t="s">
        <v>731</v>
      </c>
    </row>
    <row r="35355" customFormat="false" ht="12.8" hidden="false" customHeight="false" outlineLevel="0" collapsed="false">
      <c r="B35355" s="44" t="s">
        <v>731</v>
      </c>
    </row>
    <row r="35356" customFormat="false" ht="12.8" hidden="false" customHeight="false" outlineLevel="0" collapsed="false">
      <c r="B35356" s="44" t="s">
        <v>731</v>
      </c>
    </row>
    <row r="35357" customFormat="false" ht="12.8" hidden="false" customHeight="false" outlineLevel="0" collapsed="false">
      <c r="B35357" s="44" t="s">
        <v>731</v>
      </c>
    </row>
    <row r="35358" customFormat="false" ht="12.8" hidden="false" customHeight="false" outlineLevel="0" collapsed="false">
      <c r="B35358" s="44" t="s">
        <v>731</v>
      </c>
    </row>
    <row r="35359" customFormat="false" ht="12.8" hidden="false" customHeight="false" outlineLevel="0" collapsed="false">
      <c r="B35359" s="44" t="s">
        <v>731</v>
      </c>
    </row>
    <row r="35360" customFormat="false" ht="12.8" hidden="false" customHeight="false" outlineLevel="0" collapsed="false">
      <c r="B35360" s="44" t="s">
        <v>731</v>
      </c>
    </row>
    <row r="35361" customFormat="false" ht="12.8" hidden="false" customHeight="false" outlineLevel="0" collapsed="false">
      <c r="B35361" s="44" t="s">
        <v>731</v>
      </c>
    </row>
    <row r="35362" customFormat="false" ht="12.8" hidden="false" customHeight="false" outlineLevel="0" collapsed="false">
      <c r="B35362" s="44" t="s">
        <v>731</v>
      </c>
    </row>
    <row r="35363" customFormat="false" ht="12.8" hidden="false" customHeight="false" outlineLevel="0" collapsed="false">
      <c r="B35363" s="44" t="s">
        <v>731</v>
      </c>
    </row>
    <row r="35364" customFormat="false" ht="12.8" hidden="false" customHeight="false" outlineLevel="0" collapsed="false">
      <c r="B35364" s="44" t="s">
        <v>731</v>
      </c>
    </row>
    <row r="35365" customFormat="false" ht="12.8" hidden="false" customHeight="false" outlineLevel="0" collapsed="false">
      <c r="B35365" s="44" t="s">
        <v>731</v>
      </c>
    </row>
    <row r="35366" customFormat="false" ht="12.8" hidden="false" customHeight="false" outlineLevel="0" collapsed="false">
      <c r="B35366" s="44" t="s">
        <v>731</v>
      </c>
    </row>
    <row r="35367" customFormat="false" ht="12.8" hidden="false" customHeight="false" outlineLevel="0" collapsed="false">
      <c r="B35367" s="44" t="s">
        <v>731</v>
      </c>
    </row>
    <row r="35368" customFormat="false" ht="12.8" hidden="false" customHeight="false" outlineLevel="0" collapsed="false">
      <c r="B35368" s="44" t="s">
        <v>731</v>
      </c>
    </row>
    <row r="35369" customFormat="false" ht="12.8" hidden="false" customHeight="false" outlineLevel="0" collapsed="false">
      <c r="B35369" s="44" t="s">
        <v>731</v>
      </c>
    </row>
    <row r="35370" customFormat="false" ht="12.8" hidden="false" customHeight="false" outlineLevel="0" collapsed="false">
      <c r="B35370" s="44" t="s">
        <v>731</v>
      </c>
    </row>
    <row r="35371" customFormat="false" ht="12.8" hidden="false" customHeight="false" outlineLevel="0" collapsed="false">
      <c r="B35371" s="44" t="s">
        <v>731</v>
      </c>
    </row>
    <row r="35372" customFormat="false" ht="12.8" hidden="false" customHeight="false" outlineLevel="0" collapsed="false">
      <c r="B35372" s="44" t="s">
        <v>731</v>
      </c>
    </row>
    <row r="35373" customFormat="false" ht="12.8" hidden="false" customHeight="false" outlineLevel="0" collapsed="false">
      <c r="B35373" s="44" t="s">
        <v>731</v>
      </c>
    </row>
    <row r="35374" customFormat="false" ht="12.8" hidden="false" customHeight="false" outlineLevel="0" collapsed="false">
      <c r="B35374" s="44" t="s">
        <v>731</v>
      </c>
    </row>
    <row r="35375" customFormat="false" ht="12.8" hidden="false" customHeight="false" outlineLevel="0" collapsed="false">
      <c r="B35375" s="44" t="s">
        <v>731</v>
      </c>
    </row>
    <row r="35376" customFormat="false" ht="12.8" hidden="false" customHeight="false" outlineLevel="0" collapsed="false">
      <c r="B35376" s="44" t="s">
        <v>731</v>
      </c>
    </row>
    <row r="35377" customFormat="false" ht="12.8" hidden="false" customHeight="false" outlineLevel="0" collapsed="false">
      <c r="B35377" s="44" t="s">
        <v>731</v>
      </c>
    </row>
    <row r="35378" customFormat="false" ht="12.8" hidden="false" customHeight="false" outlineLevel="0" collapsed="false">
      <c r="B35378" s="44" t="s">
        <v>731</v>
      </c>
    </row>
    <row r="35379" customFormat="false" ht="12.8" hidden="false" customHeight="false" outlineLevel="0" collapsed="false">
      <c r="B35379" s="44" t="s">
        <v>731</v>
      </c>
    </row>
    <row r="35380" customFormat="false" ht="12.8" hidden="false" customHeight="false" outlineLevel="0" collapsed="false">
      <c r="B35380" s="44" t="s">
        <v>731</v>
      </c>
    </row>
    <row r="35381" customFormat="false" ht="12.8" hidden="false" customHeight="false" outlineLevel="0" collapsed="false">
      <c r="B35381" s="44" t="s">
        <v>731</v>
      </c>
    </row>
    <row r="35382" customFormat="false" ht="12.8" hidden="false" customHeight="false" outlineLevel="0" collapsed="false">
      <c r="B35382" s="44" t="s">
        <v>731</v>
      </c>
    </row>
    <row r="35383" customFormat="false" ht="12.8" hidden="false" customHeight="false" outlineLevel="0" collapsed="false">
      <c r="B35383" s="44" t="s">
        <v>731</v>
      </c>
    </row>
    <row r="35384" customFormat="false" ht="12.8" hidden="false" customHeight="false" outlineLevel="0" collapsed="false">
      <c r="B35384" s="44" t="s">
        <v>731</v>
      </c>
    </row>
    <row r="35385" customFormat="false" ht="12.8" hidden="false" customHeight="false" outlineLevel="0" collapsed="false">
      <c r="B35385" s="44" t="s">
        <v>731</v>
      </c>
    </row>
    <row r="35386" customFormat="false" ht="12.8" hidden="false" customHeight="false" outlineLevel="0" collapsed="false">
      <c r="B35386" s="44" t="s">
        <v>731</v>
      </c>
    </row>
    <row r="35387" customFormat="false" ht="12.8" hidden="false" customHeight="false" outlineLevel="0" collapsed="false">
      <c r="B35387" s="44" t="s">
        <v>731</v>
      </c>
    </row>
    <row r="35388" customFormat="false" ht="12.8" hidden="false" customHeight="false" outlineLevel="0" collapsed="false">
      <c r="B35388" s="44" t="s">
        <v>731</v>
      </c>
    </row>
    <row r="35389" customFormat="false" ht="12.8" hidden="false" customHeight="false" outlineLevel="0" collapsed="false">
      <c r="B35389" s="44" t="s">
        <v>731</v>
      </c>
    </row>
    <row r="35390" customFormat="false" ht="12.8" hidden="false" customHeight="false" outlineLevel="0" collapsed="false">
      <c r="B35390" s="44" t="s">
        <v>731</v>
      </c>
    </row>
    <row r="35391" customFormat="false" ht="12.8" hidden="false" customHeight="false" outlineLevel="0" collapsed="false">
      <c r="B35391" s="44" t="s">
        <v>731</v>
      </c>
    </row>
    <row r="35392" customFormat="false" ht="12.8" hidden="false" customHeight="false" outlineLevel="0" collapsed="false">
      <c r="B35392" s="44" t="s">
        <v>731</v>
      </c>
    </row>
    <row r="35393" customFormat="false" ht="12.8" hidden="false" customHeight="false" outlineLevel="0" collapsed="false">
      <c r="B35393" s="44" t="s">
        <v>731</v>
      </c>
    </row>
    <row r="35394" customFormat="false" ht="12.8" hidden="false" customHeight="false" outlineLevel="0" collapsed="false">
      <c r="B35394" s="44" t="s">
        <v>731</v>
      </c>
    </row>
    <row r="35395" customFormat="false" ht="12.8" hidden="false" customHeight="false" outlineLevel="0" collapsed="false">
      <c r="B35395" s="44" t="s">
        <v>731</v>
      </c>
    </row>
    <row r="35396" customFormat="false" ht="12.8" hidden="false" customHeight="false" outlineLevel="0" collapsed="false">
      <c r="B35396" s="44" t="s">
        <v>731</v>
      </c>
    </row>
    <row r="35397" customFormat="false" ht="12.8" hidden="false" customHeight="false" outlineLevel="0" collapsed="false">
      <c r="B35397" s="44" t="s">
        <v>731</v>
      </c>
    </row>
    <row r="35398" customFormat="false" ht="12.8" hidden="false" customHeight="false" outlineLevel="0" collapsed="false">
      <c r="B35398" s="44" t="s">
        <v>731</v>
      </c>
    </row>
    <row r="35399" customFormat="false" ht="12.8" hidden="false" customHeight="false" outlineLevel="0" collapsed="false">
      <c r="B35399" s="44" t="s">
        <v>731</v>
      </c>
    </row>
    <row r="35400" customFormat="false" ht="12.8" hidden="false" customHeight="false" outlineLevel="0" collapsed="false">
      <c r="B35400" s="44" t="s">
        <v>731</v>
      </c>
    </row>
    <row r="35401" customFormat="false" ht="12.8" hidden="false" customHeight="false" outlineLevel="0" collapsed="false">
      <c r="B35401" s="44" t="s">
        <v>731</v>
      </c>
    </row>
    <row r="35402" customFormat="false" ht="12.8" hidden="false" customHeight="false" outlineLevel="0" collapsed="false">
      <c r="B35402" s="44" t="s">
        <v>731</v>
      </c>
    </row>
    <row r="35403" customFormat="false" ht="12.8" hidden="false" customHeight="false" outlineLevel="0" collapsed="false">
      <c r="B35403" s="44" t="s">
        <v>731</v>
      </c>
    </row>
    <row r="35404" customFormat="false" ht="12.8" hidden="false" customHeight="false" outlineLevel="0" collapsed="false">
      <c r="B35404" s="44" t="s">
        <v>731</v>
      </c>
    </row>
    <row r="35405" customFormat="false" ht="12.8" hidden="false" customHeight="false" outlineLevel="0" collapsed="false">
      <c r="B35405" s="44" t="s">
        <v>731</v>
      </c>
    </row>
    <row r="35406" customFormat="false" ht="12.8" hidden="false" customHeight="false" outlineLevel="0" collapsed="false">
      <c r="B35406" s="44" t="s">
        <v>731</v>
      </c>
    </row>
    <row r="35407" customFormat="false" ht="12.8" hidden="false" customHeight="false" outlineLevel="0" collapsed="false">
      <c r="B35407" s="44" t="s">
        <v>731</v>
      </c>
    </row>
    <row r="35408" customFormat="false" ht="12.8" hidden="false" customHeight="false" outlineLevel="0" collapsed="false">
      <c r="B35408" s="44" t="s">
        <v>731</v>
      </c>
    </row>
    <row r="35409" customFormat="false" ht="12.8" hidden="false" customHeight="false" outlineLevel="0" collapsed="false">
      <c r="B35409" s="44" t="s">
        <v>731</v>
      </c>
    </row>
    <row r="35410" customFormat="false" ht="12.8" hidden="false" customHeight="false" outlineLevel="0" collapsed="false">
      <c r="B35410" s="44" t="s">
        <v>731</v>
      </c>
    </row>
    <row r="35411" customFormat="false" ht="12.8" hidden="false" customHeight="false" outlineLevel="0" collapsed="false">
      <c r="B35411" s="44" t="s">
        <v>731</v>
      </c>
    </row>
    <row r="35412" customFormat="false" ht="12.8" hidden="false" customHeight="false" outlineLevel="0" collapsed="false">
      <c r="B35412" s="44" t="s">
        <v>731</v>
      </c>
    </row>
    <row r="35413" customFormat="false" ht="12.8" hidden="false" customHeight="false" outlineLevel="0" collapsed="false">
      <c r="B35413" s="44" t="s">
        <v>731</v>
      </c>
    </row>
    <row r="35414" customFormat="false" ht="12.8" hidden="false" customHeight="false" outlineLevel="0" collapsed="false">
      <c r="B35414" s="44" t="s">
        <v>731</v>
      </c>
    </row>
    <row r="35415" customFormat="false" ht="12.8" hidden="false" customHeight="false" outlineLevel="0" collapsed="false">
      <c r="B35415" s="44" t="s">
        <v>731</v>
      </c>
    </row>
    <row r="35416" customFormat="false" ht="12.8" hidden="false" customHeight="false" outlineLevel="0" collapsed="false">
      <c r="B35416" s="44" t="s">
        <v>731</v>
      </c>
    </row>
    <row r="35417" customFormat="false" ht="12.8" hidden="false" customHeight="false" outlineLevel="0" collapsed="false">
      <c r="B35417" s="44" t="s">
        <v>731</v>
      </c>
    </row>
    <row r="35418" customFormat="false" ht="12.8" hidden="false" customHeight="false" outlineLevel="0" collapsed="false">
      <c r="B35418" s="44" t="s">
        <v>731</v>
      </c>
    </row>
    <row r="35419" customFormat="false" ht="12.8" hidden="false" customHeight="false" outlineLevel="0" collapsed="false">
      <c r="B35419" s="44" t="s">
        <v>731</v>
      </c>
    </row>
    <row r="35420" customFormat="false" ht="12.8" hidden="false" customHeight="false" outlineLevel="0" collapsed="false">
      <c r="B35420" s="44" t="s">
        <v>731</v>
      </c>
    </row>
    <row r="35421" customFormat="false" ht="12.8" hidden="false" customHeight="false" outlineLevel="0" collapsed="false">
      <c r="B35421" s="44" t="s">
        <v>731</v>
      </c>
    </row>
    <row r="35422" customFormat="false" ht="12.8" hidden="false" customHeight="false" outlineLevel="0" collapsed="false">
      <c r="B35422" s="44" t="s">
        <v>731</v>
      </c>
    </row>
    <row r="35423" customFormat="false" ht="12.8" hidden="false" customHeight="false" outlineLevel="0" collapsed="false">
      <c r="B35423" s="44" t="s">
        <v>731</v>
      </c>
    </row>
    <row r="35424" customFormat="false" ht="12.8" hidden="false" customHeight="false" outlineLevel="0" collapsed="false">
      <c r="B35424" s="44" t="s">
        <v>731</v>
      </c>
    </row>
    <row r="35425" customFormat="false" ht="12.8" hidden="false" customHeight="false" outlineLevel="0" collapsed="false">
      <c r="B35425" s="44" t="s">
        <v>731</v>
      </c>
    </row>
    <row r="35426" customFormat="false" ht="12.8" hidden="false" customHeight="false" outlineLevel="0" collapsed="false">
      <c r="B35426" s="44" t="s">
        <v>731</v>
      </c>
    </row>
    <row r="35427" customFormat="false" ht="12.8" hidden="false" customHeight="false" outlineLevel="0" collapsed="false">
      <c r="B35427" s="44" t="s">
        <v>731</v>
      </c>
    </row>
    <row r="35428" customFormat="false" ht="12.8" hidden="false" customHeight="false" outlineLevel="0" collapsed="false">
      <c r="B35428" s="44" t="s">
        <v>731</v>
      </c>
    </row>
    <row r="35429" customFormat="false" ht="12.8" hidden="false" customHeight="false" outlineLevel="0" collapsed="false">
      <c r="B35429" s="44" t="s">
        <v>731</v>
      </c>
    </row>
    <row r="35430" customFormat="false" ht="12.8" hidden="false" customHeight="false" outlineLevel="0" collapsed="false">
      <c r="B35430" s="44" t="s">
        <v>731</v>
      </c>
    </row>
    <row r="35431" customFormat="false" ht="12.8" hidden="false" customHeight="false" outlineLevel="0" collapsed="false">
      <c r="B35431" s="44" t="s">
        <v>731</v>
      </c>
    </row>
    <row r="35432" customFormat="false" ht="12.8" hidden="false" customHeight="false" outlineLevel="0" collapsed="false">
      <c r="B35432" s="44" t="s">
        <v>731</v>
      </c>
    </row>
    <row r="35433" customFormat="false" ht="12.8" hidden="false" customHeight="false" outlineLevel="0" collapsed="false">
      <c r="B35433" s="44" t="s">
        <v>731</v>
      </c>
    </row>
    <row r="35434" customFormat="false" ht="12.8" hidden="false" customHeight="false" outlineLevel="0" collapsed="false">
      <c r="B35434" s="44" t="s">
        <v>731</v>
      </c>
    </row>
    <row r="35435" customFormat="false" ht="12.8" hidden="false" customHeight="false" outlineLevel="0" collapsed="false">
      <c r="B35435" s="44" t="s">
        <v>731</v>
      </c>
    </row>
    <row r="35436" customFormat="false" ht="12.8" hidden="false" customHeight="false" outlineLevel="0" collapsed="false">
      <c r="B35436" s="44" t="s">
        <v>731</v>
      </c>
    </row>
    <row r="35437" customFormat="false" ht="12.8" hidden="false" customHeight="false" outlineLevel="0" collapsed="false">
      <c r="B35437" s="44" t="s">
        <v>731</v>
      </c>
    </row>
    <row r="35438" customFormat="false" ht="12.8" hidden="false" customHeight="false" outlineLevel="0" collapsed="false">
      <c r="B35438" s="44" t="s">
        <v>731</v>
      </c>
    </row>
    <row r="35439" customFormat="false" ht="12.8" hidden="false" customHeight="false" outlineLevel="0" collapsed="false">
      <c r="B35439" s="44" t="s">
        <v>731</v>
      </c>
    </row>
    <row r="35440" customFormat="false" ht="12.8" hidden="false" customHeight="false" outlineLevel="0" collapsed="false">
      <c r="B35440" s="44" t="s">
        <v>731</v>
      </c>
    </row>
    <row r="35441" customFormat="false" ht="12.8" hidden="false" customHeight="false" outlineLevel="0" collapsed="false">
      <c r="B35441" s="44" t="s">
        <v>731</v>
      </c>
    </row>
    <row r="35442" customFormat="false" ht="12.8" hidden="false" customHeight="false" outlineLevel="0" collapsed="false">
      <c r="B35442" s="44" t="s">
        <v>731</v>
      </c>
    </row>
    <row r="35443" customFormat="false" ht="12.8" hidden="false" customHeight="false" outlineLevel="0" collapsed="false">
      <c r="B35443" s="44" t="s">
        <v>731</v>
      </c>
    </row>
    <row r="35444" customFormat="false" ht="12.8" hidden="false" customHeight="false" outlineLevel="0" collapsed="false">
      <c r="B35444" s="44" t="s">
        <v>731</v>
      </c>
    </row>
    <row r="35445" customFormat="false" ht="12.8" hidden="false" customHeight="false" outlineLevel="0" collapsed="false">
      <c r="B35445" s="44" t="s">
        <v>731</v>
      </c>
    </row>
    <row r="35446" customFormat="false" ht="12.8" hidden="false" customHeight="false" outlineLevel="0" collapsed="false">
      <c r="B35446" s="44" t="s">
        <v>731</v>
      </c>
    </row>
    <row r="35447" customFormat="false" ht="12.8" hidden="false" customHeight="false" outlineLevel="0" collapsed="false">
      <c r="B35447" s="44" t="s">
        <v>731</v>
      </c>
    </row>
    <row r="35448" customFormat="false" ht="12.8" hidden="false" customHeight="false" outlineLevel="0" collapsed="false">
      <c r="B35448" s="44" t="s">
        <v>731</v>
      </c>
    </row>
    <row r="35449" customFormat="false" ht="12.8" hidden="false" customHeight="false" outlineLevel="0" collapsed="false">
      <c r="B35449" s="44" t="s">
        <v>731</v>
      </c>
    </row>
    <row r="35450" customFormat="false" ht="12.8" hidden="false" customHeight="false" outlineLevel="0" collapsed="false">
      <c r="B35450" s="44" t="s">
        <v>731</v>
      </c>
    </row>
    <row r="35451" customFormat="false" ht="12.8" hidden="false" customHeight="false" outlineLevel="0" collapsed="false">
      <c r="B35451" s="44" t="s">
        <v>731</v>
      </c>
    </row>
    <row r="35452" customFormat="false" ht="12.8" hidden="false" customHeight="false" outlineLevel="0" collapsed="false">
      <c r="B35452" s="44" t="s">
        <v>731</v>
      </c>
    </row>
    <row r="35453" customFormat="false" ht="12.8" hidden="false" customHeight="false" outlineLevel="0" collapsed="false">
      <c r="B35453" s="44" t="s">
        <v>731</v>
      </c>
    </row>
    <row r="35454" customFormat="false" ht="12.8" hidden="false" customHeight="false" outlineLevel="0" collapsed="false">
      <c r="B35454" s="44" t="s">
        <v>731</v>
      </c>
    </row>
    <row r="35455" customFormat="false" ht="12.8" hidden="false" customHeight="false" outlineLevel="0" collapsed="false">
      <c r="B35455" s="44" t="s">
        <v>731</v>
      </c>
    </row>
    <row r="35456" customFormat="false" ht="12.8" hidden="false" customHeight="false" outlineLevel="0" collapsed="false">
      <c r="B35456" s="44" t="s">
        <v>731</v>
      </c>
    </row>
    <row r="35457" customFormat="false" ht="12.8" hidden="false" customHeight="false" outlineLevel="0" collapsed="false">
      <c r="B35457" s="44" t="s">
        <v>731</v>
      </c>
    </row>
    <row r="35458" customFormat="false" ht="12.8" hidden="false" customHeight="false" outlineLevel="0" collapsed="false">
      <c r="B35458" s="44" t="s">
        <v>731</v>
      </c>
    </row>
    <row r="35459" customFormat="false" ht="12.8" hidden="false" customHeight="false" outlineLevel="0" collapsed="false">
      <c r="B35459" s="44" t="s">
        <v>731</v>
      </c>
    </row>
    <row r="35460" customFormat="false" ht="12.8" hidden="false" customHeight="false" outlineLevel="0" collapsed="false">
      <c r="B35460" s="44" t="s">
        <v>731</v>
      </c>
    </row>
    <row r="35461" customFormat="false" ht="12.8" hidden="false" customHeight="false" outlineLevel="0" collapsed="false">
      <c r="B35461" s="44" t="s">
        <v>731</v>
      </c>
    </row>
    <row r="35462" customFormat="false" ht="12.8" hidden="false" customHeight="false" outlineLevel="0" collapsed="false">
      <c r="B35462" s="44" t="s">
        <v>731</v>
      </c>
    </row>
    <row r="35463" customFormat="false" ht="12.8" hidden="false" customHeight="false" outlineLevel="0" collapsed="false">
      <c r="B35463" s="44" t="s">
        <v>731</v>
      </c>
    </row>
    <row r="35464" customFormat="false" ht="12.8" hidden="false" customHeight="false" outlineLevel="0" collapsed="false">
      <c r="B35464" s="44" t="s">
        <v>731</v>
      </c>
    </row>
    <row r="35465" customFormat="false" ht="12.8" hidden="false" customHeight="false" outlineLevel="0" collapsed="false">
      <c r="B35465" s="44" t="s">
        <v>731</v>
      </c>
    </row>
    <row r="35466" customFormat="false" ht="12.8" hidden="false" customHeight="false" outlineLevel="0" collapsed="false">
      <c r="B35466" s="44" t="s">
        <v>731</v>
      </c>
    </row>
    <row r="35467" customFormat="false" ht="12.8" hidden="false" customHeight="false" outlineLevel="0" collapsed="false">
      <c r="B35467" s="44" t="s">
        <v>731</v>
      </c>
    </row>
    <row r="35468" customFormat="false" ht="12.8" hidden="false" customHeight="false" outlineLevel="0" collapsed="false">
      <c r="B35468" s="44" t="s">
        <v>731</v>
      </c>
    </row>
    <row r="35469" customFormat="false" ht="12.8" hidden="false" customHeight="false" outlineLevel="0" collapsed="false">
      <c r="B35469" s="44" t="s">
        <v>731</v>
      </c>
    </row>
    <row r="35470" customFormat="false" ht="12.8" hidden="false" customHeight="false" outlineLevel="0" collapsed="false">
      <c r="B35470" s="44" t="s">
        <v>731</v>
      </c>
    </row>
    <row r="35471" customFormat="false" ht="12.8" hidden="false" customHeight="false" outlineLevel="0" collapsed="false">
      <c r="B35471" s="44" t="s">
        <v>731</v>
      </c>
    </row>
    <row r="35472" customFormat="false" ht="12.8" hidden="false" customHeight="false" outlineLevel="0" collapsed="false">
      <c r="B35472" s="44" t="s">
        <v>731</v>
      </c>
    </row>
    <row r="35473" customFormat="false" ht="12.8" hidden="false" customHeight="false" outlineLevel="0" collapsed="false">
      <c r="B35473" s="44" t="s">
        <v>731</v>
      </c>
    </row>
    <row r="35474" customFormat="false" ht="12.8" hidden="false" customHeight="false" outlineLevel="0" collapsed="false">
      <c r="B35474" s="44" t="s">
        <v>731</v>
      </c>
    </row>
    <row r="35475" customFormat="false" ht="12.8" hidden="false" customHeight="false" outlineLevel="0" collapsed="false">
      <c r="B35475" s="44" t="s">
        <v>731</v>
      </c>
    </row>
    <row r="35476" customFormat="false" ht="12.8" hidden="false" customHeight="false" outlineLevel="0" collapsed="false">
      <c r="B35476" s="44" t="s">
        <v>731</v>
      </c>
    </row>
    <row r="35477" customFormat="false" ht="12.8" hidden="false" customHeight="false" outlineLevel="0" collapsed="false">
      <c r="B35477" s="44" t="s">
        <v>731</v>
      </c>
    </row>
    <row r="35478" customFormat="false" ht="12.8" hidden="false" customHeight="false" outlineLevel="0" collapsed="false">
      <c r="B35478" s="44" t="s">
        <v>731</v>
      </c>
    </row>
    <row r="35479" customFormat="false" ht="12.8" hidden="false" customHeight="false" outlineLevel="0" collapsed="false">
      <c r="B35479" s="44" t="s">
        <v>731</v>
      </c>
    </row>
    <row r="35480" customFormat="false" ht="12.8" hidden="false" customHeight="false" outlineLevel="0" collapsed="false">
      <c r="B35480" s="44" t="s">
        <v>731</v>
      </c>
    </row>
    <row r="35481" customFormat="false" ht="12.8" hidden="false" customHeight="false" outlineLevel="0" collapsed="false">
      <c r="B35481" s="44" t="s">
        <v>731</v>
      </c>
    </row>
    <row r="35482" customFormat="false" ht="12.8" hidden="false" customHeight="false" outlineLevel="0" collapsed="false">
      <c r="B35482" s="44" t="s">
        <v>731</v>
      </c>
    </row>
    <row r="35483" customFormat="false" ht="12.8" hidden="false" customHeight="false" outlineLevel="0" collapsed="false">
      <c r="B35483" s="44" t="s">
        <v>731</v>
      </c>
    </row>
    <row r="35484" customFormat="false" ht="12.8" hidden="false" customHeight="false" outlineLevel="0" collapsed="false">
      <c r="B35484" s="44" t="s">
        <v>731</v>
      </c>
    </row>
    <row r="35485" customFormat="false" ht="12.8" hidden="false" customHeight="false" outlineLevel="0" collapsed="false">
      <c r="B35485" s="44" t="s">
        <v>731</v>
      </c>
    </row>
    <row r="35486" customFormat="false" ht="12.8" hidden="false" customHeight="false" outlineLevel="0" collapsed="false">
      <c r="B35486" s="44" t="s">
        <v>731</v>
      </c>
    </row>
    <row r="35487" customFormat="false" ht="12.8" hidden="false" customHeight="false" outlineLevel="0" collapsed="false">
      <c r="B35487" s="44" t="s">
        <v>731</v>
      </c>
    </row>
    <row r="35488" customFormat="false" ht="12.8" hidden="false" customHeight="false" outlineLevel="0" collapsed="false">
      <c r="B35488" s="44" t="s">
        <v>731</v>
      </c>
    </row>
    <row r="35489" customFormat="false" ht="12.8" hidden="false" customHeight="false" outlineLevel="0" collapsed="false">
      <c r="B35489" s="44" t="s">
        <v>731</v>
      </c>
    </row>
    <row r="35490" customFormat="false" ht="12.8" hidden="false" customHeight="false" outlineLevel="0" collapsed="false">
      <c r="B35490" s="44" t="s">
        <v>731</v>
      </c>
    </row>
    <row r="35491" customFormat="false" ht="12.8" hidden="false" customHeight="false" outlineLevel="0" collapsed="false">
      <c r="B35491" s="44" t="s">
        <v>731</v>
      </c>
    </row>
    <row r="35492" customFormat="false" ht="12.8" hidden="false" customHeight="false" outlineLevel="0" collapsed="false">
      <c r="B35492" s="44" t="s">
        <v>731</v>
      </c>
    </row>
    <row r="35493" customFormat="false" ht="12.8" hidden="false" customHeight="false" outlineLevel="0" collapsed="false">
      <c r="B35493" s="44" t="s">
        <v>731</v>
      </c>
    </row>
    <row r="35494" customFormat="false" ht="12.8" hidden="false" customHeight="false" outlineLevel="0" collapsed="false">
      <c r="B35494" s="44" t="s">
        <v>731</v>
      </c>
    </row>
    <row r="35495" customFormat="false" ht="12.8" hidden="false" customHeight="false" outlineLevel="0" collapsed="false">
      <c r="B35495" s="44" t="s">
        <v>731</v>
      </c>
    </row>
    <row r="35496" customFormat="false" ht="12.8" hidden="false" customHeight="false" outlineLevel="0" collapsed="false">
      <c r="B35496" s="44" t="s">
        <v>731</v>
      </c>
    </row>
    <row r="35497" customFormat="false" ht="12.8" hidden="false" customHeight="false" outlineLevel="0" collapsed="false">
      <c r="B35497" s="44" t="s">
        <v>731</v>
      </c>
    </row>
    <row r="35498" customFormat="false" ht="12.8" hidden="false" customHeight="false" outlineLevel="0" collapsed="false">
      <c r="B35498" s="44" t="s">
        <v>731</v>
      </c>
    </row>
    <row r="35499" customFormat="false" ht="12.8" hidden="false" customHeight="false" outlineLevel="0" collapsed="false">
      <c r="B35499" s="44" t="s">
        <v>731</v>
      </c>
    </row>
    <row r="35500" customFormat="false" ht="12.8" hidden="false" customHeight="false" outlineLevel="0" collapsed="false">
      <c r="B35500" s="44" t="s">
        <v>731</v>
      </c>
    </row>
    <row r="35501" customFormat="false" ht="12.8" hidden="false" customHeight="false" outlineLevel="0" collapsed="false">
      <c r="B35501" s="44" t="s">
        <v>731</v>
      </c>
    </row>
    <row r="35502" customFormat="false" ht="12.8" hidden="false" customHeight="false" outlineLevel="0" collapsed="false">
      <c r="B35502" s="44" t="s">
        <v>731</v>
      </c>
    </row>
    <row r="35503" customFormat="false" ht="12.8" hidden="false" customHeight="false" outlineLevel="0" collapsed="false">
      <c r="B35503" s="44" t="s">
        <v>731</v>
      </c>
    </row>
    <row r="35504" customFormat="false" ht="12.8" hidden="false" customHeight="false" outlineLevel="0" collapsed="false">
      <c r="B35504" s="44" t="s">
        <v>731</v>
      </c>
    </row>
    <row r="35505" customFormat="false" ht="12.8" hidden="false" customHeight="false" outlineLevel="0" collapsed="false">
      <c r="B35505" s="44" t="s">
        <v>731</v>
      </c>
    </row>
    <row r="35506" customFormat="false" ht="12.8" hidden="false" customHeight="false" outlineLevel="0" collapsed="false">
      <c r="B35506" s="44" t="s">
        <v>731</v>
      </c>
    </row>
    <row r="35507" customFormat="false" ht="12.8" hidden="false" customHeight="false" outlineLevel="0" collapsed="false">
      <c r="B35507" s="44" t="s">
        <v>731</v>
      </c>
    </row>
    <row r="35508" customFormat="false" ht="12.8" hidden="false" customHeight="false" outlineLevel="0" collapsed="false">
      <c r="B35508" s="44" t="s">
        <v>731</v>
      </c>
    </row>
    <row r="35509" customFormat="false" ht="12.8" hidden="false" customHeight="false" outlineLevel="0" collapsed="false">
      <c r="B35509" s="44" t="s">
        <v>731</v>
      </c>
    </row>
    <row r="35510" customFormat="false" ht="12.8" hidden="false" customHeight="false" outlineLevel="0" collapsed="false">
      <c r="B35510" s="44" t="s">
        <v>731</v>
      </c>
    </row>
    <row r="35511" customFormat="false" ht="12.8" hidden="false" customHeight="false" outlineLevel="0" collapsed="false">
      <c r="B35511" s="44" t="s">
        <v>731</v>
      </c>
    </row>
    <row r="35512" customFormat="false" ht="12.8" hidden="false" customHeight="false" outlineLevel="0" collapsed="false">
      <c r="B35512" s="44" t="s">
        <v>731</v>
      </c>
    </row>
    <row r="35513" customFormat="false" ht="12.8" hidden="false" customHeight="false" outlineLevel="0" collapsed="false">
      <c r="B35513" s="44" t="s">
        <v>731</v>
      </c>
    </row>
    <row r="35514" customFormat="false" ht="12.8" hidden="false" customHeight="false" outlineLevel="0" collapsed="false">
      <c r="B35514" s="44" t="s">
        <v>731</v>
      </c>
    </row>
    <row r="35515" customFormat="false" ht="12.8" hidden="false" customHeight="false" outlineLevel="0" collapsed="false">
      <c r="B35515" s="44" t="s">
        <v>731</v>
      </c>
    </row>
    <row r="35516" customFormat="false" ht="12.8" hidden="false" customHeight="false" outlineLevel="0" collapsed="false">
      <c r="B35516" s="44" t="s">
        <v>731</v>
      </c>
    </row>
    <row r="35517" customFormat="false" ht="12.8" hidden="false" customHeight="false" outlineLevel="0" collapsed="false">
      <c r="B35517" s="44" t="s">
        <v>731</v>
      </c>
    </row>
    <row r="35518" customFormat="false" ht="12.8" hidden="false" customHeight="false" outlineLevel="0" collapsed="false">
      <c r="B35518" s="44" t="s">
        <v>731</v>
      </c>
    </row>
    <row r="35519" customFormat="false" ht="12.8" hidden="false" customHeight="false" outlineLevel="0" collapsed="false">
      <c r="B35519" s="44" t="s">
        <v>731</v>
      </c>
    </row>
    <row r="35520" customFormat="false" ht="12.8" hidden="false" customHeight="false" outlineLevel="0" collapsed="false">
      <c r="B35520" s="44" t="s">
        <v>731</v>
      </c>
    </row>
    <row r="35521" customFormat="false" ht="12.8" hidden="false" customHeight="false" outlineLevel="0" collapsed="false">
      <c r="B35521" s="44" t="s">
        <v>731</v>
      </c>
    </row>
    <row r="35522" customFormat="false" ht="12.8" hidden="false" customHeight="false" outlineLevel="0" collapsed="false">
      <c r="B35522" s="44" t="s">
        <v>731</v>
      </c>
    </row>
    <row r="35523" customFormat="false" ht="12.8" hidden="false" customHeight="false" outlineLevel="0" collapsed="false">
      <c r="B35523" s="44" t="s">
        <v>731</v>
      </c>
    </row>
    <row r="35524" customFormat="false" ht="12.8" hidden="false" customHeight="false" outlineLevel="0" collapsed="false">
      <c r="B35524" s="44" t="s">
        <v>731</v>
      </c>
    </row>
    <row r="35525" customFormat="false" ht="12.8" hidden="false" customHeight="false" outlineLevel="0" collapsed="false">
      <c r="B35525" s="44" t="s">
        <v>731</v>
      </c>
    </row>
    <row r="35526" customFormat="false" ht="12.8" hidden="false" customHeight="false" outlineLevel="0" collapsed="false">
      <c r="B35526" s="44" t="s">
        <v>731</v>
      </c>
    </row>
    <row r="35527" customFormat="false" ht="12.8" hidden="false" customHeight="false" outlineLevel="0" collapsed="false">
      <c r="B35527" s="44" t="s">
        <v>731</v>
      </c>
    </row>
    <row r="35528" customFormat="false" ht="12.8" hidden="false" customHeight="false" outlineLevel="0" collapsed="false">
      <c r="B35528" s="44" t="s">
        <v>731</v>
      </c>
    </row>
    <row r="35529" customFormat="false" ht="12.8" hidden="false" customHeight="false" outlineLevel="0" collapsed="false">
      <c r="B35529" s="44" t="s">
        <v>731</v>
      </c>
    </row>
    <row r="35530" customFormat="false" ht="12.8" hidden="false" customHeight="false" outlineLevel="0" collapsed="false">
      <c r="B35530" s="44" t="s">
        <v>731</v>
      </c>
    </row>
    <row r="35531" customFormat="false" ht="12.8" hidden="false" customHeight="false" outlineLevel="0" collapsed="false">
      <c r="B35531" s="44" t="s">
        <v>731</v>
      </c>
    </row>
    <row r="35532" customFormat="false" ht="12.8" hidden="false" customHeight="false" outlineLevel="0" collapsed="false">
      <c r="B35532" s="44" t="s">
        <v>731</v>
      </c>
    </row>
    <row r="35533" customFormat="false" ht="12.8" hidden="false" customHeight="false" outlineLevel="0" collapsed="false">
      <c r="B35533" s="44" t="s">
        <v>731</v>
      </c>
    </row>
    <row r="35534" customFormat="false" ht="12.8" hidden="false" customHeight="false" outlineLevel="0" collapsed="false">
      <c r="B35534" s="44" t="s">
        <v>731</v>
      </c>
    </row>
    <row r="35535" customFormat="false" ht="12.8" hidden="false" customHeight="false" outlineLevel="0" collapsed="false">
      <c r="B35535" s="44" t="s">
        <v>731</v>
      </c>
    </row>
    <row r="35536" customFormat="false" ht="12.8" hidden="false" customHeight="false" outlineLevel="0" collapsed="false">
      <c r="B35536" s="44" t="s">
        <v>731</v>
      </c>
    </row>
    <row r="35537" customFormat="false" ht="12.8" hidden="false" customHeight="false" outlineLevel="0" collapsed="false">
      <c r="B35537" s="44" t="s">
        <v>731</v>
      </c>
    </row>
    <row r="35538" customFormat="false" ht="12.8" hidden="false" customHeight="false" outlineLevel="0" collapsed="false">
      <c r="B35538" s="44" t="s">
        <v>731</v>
      </c>
    </row>
    <row r="35539" customFormat="false" ht="12.8" hidden="false" customHeight="false" outlineLevel="0" collapsed="false">
      <c r="B35539" s="44" t="s">
        <v>731</v>
      </c>
    </row>
    <row r="35540" customFormat="false" ht="12.8" hidden="false" customHeight="false" outlineLevel="0" collapsed="false">
      <c r="B35540" s="44" t="s">
        <v>731</v>
      </c>
    </row>
    <row r="35541" customFormat="false" ht="12.8" hidden="false" customHeight="false" outlineLevel="0" collapsed="false">
      <c r="B35541" s="44" t="s">
        <v>731</v>
      </c>
    </row>
    <row r="35542" customFormat="false" ht="12.8" hidden="false" customHeight="false" outlineLevel="0" collapsed="false">
      <c r="B35542" s="44" t="s">
        <v>731</v>
      </c>
    </row>
    <row r="35543" customFormat="false" ht="12.8" hidden="false" customHeight="false" outlineLevel="0" collapsed="false">
      <c r="B35543" s="44" t="s">
        <v>731</v>
      </c>
    </row>
    <row r="35544" customFormat="false" ht="12.8" hidden="false" customHeight="false" outlineLevel="0" collapsed="false">
      <c r="B35544" s="44" t="s">
        <v>731</v>
      </c>
    </row>
    <row r="35545" customFormat="false" ht="12.8" hidden="false" customHeight="false" outlineLevel="0" collapsed="false">
      <c r="B35545" s="44" t="s">
        <v>731</v>
      </c>
    </row>
    <row r="35546" customFormat="false" ht="12.8" hidden="false" customHeight="false" outlineLevel="0" collapsed="false">
      <c r="B35546" s="44" t="s">
        <v>731</v>
      </c>
    </row>
    <row r="35547" customFormat="false" ht="12.8" hidden="false" customHeight="false" outlineLevel="0" collapsed="false">
      <c r="B35547" s="44" t="s">
        <v>731</v>
      </c>
    </row>
    <row r="35548" customFormat="false" ht="12.8" hidden="false" customHeight="false" outlineLevel="0" collapsed="false">
      <c r="B35548" s="44" t="s">
        <v>731</v>
      </c>
    </row>
    <row r="35549" customFormat="false" ht="12.8" hidden="false" customHeight="false" outlineLevel="0" collapsed="false">
      <c r="B35549" s="44" t="s">
        <v>731</v>
      </c>
    </row>
    <row r="35550" customFormat="false" ht="12.8" hidden="false" customHeight="false" outlineLevel="0" collapsed="false">
      <c r="B35550" s="44" t="s">
        <v>731</v>
      </c>
    </row>
    <row r="35551" customFormat="false" ht="12.8" hidden="false" customHeight="false" outlineLevel="0" collapsed="false">
      <c r="B35551" s="44" t="s">
        <v>731</v>
      </c>
    </row>
    <row r="35552" customFormat="false" ht="12.8" hidden="false" customHeight="false" outlineLevel="0" collapsed="false">
      <c r="B35552" s="44" t="s">
        <v>731</v>
      </c>
    </row>
    <row r="35553" customFormat="false" ht="12.8" hidden="false" customHeight="false" outlineLevel="0" collapsed="false">
      <c r="B35553" s="44" t="s">
        <v>731</v>
      </c>
    </row>
    <row r="35554" customFormat="false" ht="12.8" hidden="false" customHeight="false" outlineLevel="0" collapsed="false">
      <c r="B35554" s="44" t="s">
        <v>731</v>
      </c>
    </row>
    <row r="35555" customFormat="false" ht="12.8" hidden="false" customHeight="false" outlineLevel="0" collapsed="false">
      <c r="B35555" s="44" t="s">
        <v>731</v>
      </c>
    </row>
    <row r="35556" customFormat="false" ht="12.8" hidden="false" customHeight="false" outlineLevel="0" collapsed="false">
      <c r="B35556" s="44" t="s">
        <v>731</v>
      </c>
    </row>
    <row r="35557" customFormat="false" ht="12.8" hidden="false" customHeight="false" outlineLevel="0" collapsed="false">
      <c r="B35557" s="44" t="s">
        <v>731</v>
      </c>
    </row>
    <row r="35558" customFormat="false" ht="12.8" hidden="false" customHeight="false" outlineLevel="0" collapsed="false">
      <c r="B35558" s="44" t="s">
        <v>731</v>
      </c>
    </row>
    <row r="35559" customFormat="false" ht="12.8" hidden="false" customHeight="false" outlineLevel="0" collapsed="false">
      <c r="B35559" s="44" t="s">
        <v>731</v>
      </c>
    </row>
    <row r="35560" customFormat="false" ht="12.8" hidden="false" customHeight="false" outlineLevel="0" collapsed="false">
      <c r="B35560" s="44" t="s">
        <v>731</v>
      </c>
    </row>
    <row r="35561" customFormat="false" ht="12.8" hidden="false" customHeight="false" outlineLevel="0" collapsed="false">
      <c r="B35561" s="44" t="s">
        <v>731</v>
      </c>
    </row>
    <row r="35562" customFormat="false" ht="12.8" hidden="false" customHeight="false" outlineLevel="0" collapsed="false">
      <c r="B35562" s="44" t="s">
        <v>731</v>
      </c>
    </row>
    <row r="35563" customFormat="false" ht="12.8" hidden="false" customHeight="false" outlineLevel="0" collapsed="false">
      <c r="B35563" s="44" t="s">
        <v>731</v>
      </c>
    </row>
    <row r="35564" customFormat="false" ht="12.8" hidden="false" customHeight="false" outlineLevel="0" collapsed="false">
      <c r="B35564" s="44" t="s">
        <v>731</v>
      </c>
    </row>
    <row r="35565" customFormat="false" ht="12.8" hidden="false" customHeight="false" outlineLevel="0" collapsed="false">
      <c r="B35565" s="44" t="s">
        <v>731</v>
      </c>
    </row>
    <row r="35566" customFormat="false" ht="12.8" hidden="false" customHeight="false" outlineLevel="0" collapsed="false">
      <c r="B35566" s="44" t="s">
        <v>731</v>
      </c>
    </row>
    <row r="35567" customFormat="false" ht="12.8" hidden="false" customHeight="false" outlineLevel="0" collapsed="false">
      <c r="B35567" s="44" t="s">
        <v>731</v>
      </c>
    </row>
    <row r="35568" customFormat="false" ht="12.8" hidden="false" customHeight="false" outlineLevel="0" collapsed="false">
      <c r="B35568" s="44" t="s">
        <v>731</v>
      </c>
    </row>
    <row r="35569" customFormat="false" ht="12.8" hidden="false" customHeight="false" outlineLevel="0" collapsed="false">
      <c r="B35569" s="44" t="s">
        <v>731</v>
      </c>
    </row>
    <row r="35570" customFormat="false" ht="12.8" hidden="false" customHeight="false" outlineLevel="0" collapsed="false">
      <c r="B35570" s="44" t="s">
        <v>731</v>
      </c>
    </row>
    <row r="35571" customFormat="false" ht="12.8" hidden="false" customHeight="false" outlineLevel="0" collapsed="false">
      <c r="B35571" s="44" t="s">
        <v>731</v>
      </c>
    </row>
    <row r="35572" customFormat="false" ht="12.8" hidden="false" customHeight="false" outlineLevel="0" collapsed="false">
      <c r="B35572" s="44" t="s">
        <v>731</v>
      </c>
    </row>
    <row r="35573" customFormat="false" ht="12.8" hidden="false" customHeight="false" outlineLevel="0" collapsed="false">
      <c r="B35573" s="44" t="s">
        <v>731</v>
      </c>
    </row>
    <row r="35574" customFormat="false" ht="12.8" hidden="false" customHeight="false" outlineLevel="0" collapsed="false">
      <c r="B35574" s="44" t="s">
        <v>731</v>
      </c>
    </row>
    <row r="35575" customFormat="false" ht="12.8" hidden="false" customHeight="false" outlineLevel="0" collapsed="false">
      <c r="B35575" s="44" t="s">
        <v>731</v>
      </c>
    </row>
    <row r="35576" customFormat="false" ht="12.8" hidden="false" customHeight="false" outlineLevel="0" collapsed="false">
      <c r="B35576" s="44" t="s">
        <v>731</v>
      </c>
    </row>
    <row r="35577" customFormat="false" ht="12.8" hidden="false" customHeight="false" outlineLevel="0" collapsed="false">
      <c r="B35577" s="44" t="s">
        <v>731</v>
      </c>
    </row>
    <row r="35578" customFormat="false" ht="12.8" hidden="false" customHeight="false" outlineLevel="0" collapsed="false">
      <c r="B35578" s="44" t="s">
        <v>731</v>
      </c>
    </row>
    <row r="35579" customFormat="false" ht="12.8" hidden="false" customHeight="false" outlineLevel="0" collapsed="false">
      <c r="B35579" s="44" t="s">
        <v>731</v>
      </c>
    </row>
    <row r="35580" customFormat="false" ht="12.8" hidden="false" customHeight="false" outlineLevel="0" collapsed="false">
      <c r="B35580" s="44" t="s">
        <v>731</v>
      </c>
    </row>
    <row r="35581" customFormat="false" ht="12.8" hidden="false" customHeight="false" outlineLevel="0" collapsed="false">
      <c r="B35581" s="44" t="s">
        <v>731</v>
      </c>
    </row>
    <row r="35582" customFormat="false" ht="12.8" hidden="false" customHeight="false" outlineLevel="0" collapsed="false">
      <c r="B35582" s="44" t="s">
        <v>731</v>
      </c>
    </row>
    <row r="35583" customFormat="false" ht="12.8" hidden="false" customHeight="false" outlineLevel="0" collapsed="false">
      <c r="B35583" s="44" t="s">
        <v>731</v>
      </c>
    </row>
    <row r="35584" customFormat="false" ht="12.8" hidden="false" customHeight="false" outlineLevel="0" collapsed="false">
      <c r="B35584" s="44" t="s">
        <v>731</v>
      </c>
    </row>
    <row r="35585" customFormat="false" ht="12.8" hidden="false" customHeight="false" outlineLevel="0" collapsed="false">
      <c r="B35585" s="44" t="s">
        <v>731</v>
      </c>
    </row>
    <row r="35586" customFormat="false" ht="12.8" hidden="false" customHeight="false" outlineLevel="0" collapsed="false">
      <c r="B35586" s="44" t="s">
        <v>731</v>
      </c>
    </row>
    <row r="35587" customFormat="false" ht="12.8" hidden="false" customHeight="false" outlineLevel="0" collapsed="false">
      <c r="B35587" s="44" t="s">
        <v>731</v>
      </c>
    </row>
    <row r="35588" customFormat="false" ht="12.8" hidden="false" customHeight="false" outlineLevel="0" collapsed="false">
      <c r="B35588" s="44" t="s">
        <v>731</v>
      </c>
    </row>
    <row r="35589" customFormat="false" ht="12.8" hidden="false" customHeight="false" outlineLevel="0" collapsed="false">
      <c r="B35589" s="44" t="s">
        <v>731</v>
      </c>
    </row>
    <row r="35590" customFormat="false" ht="12.8" hidden="false" customHeight="false" outlineLevel="0" collapsed="false">
      <c r="B35590" s="44" t="s">
        <v>731</v>
      </c>
    </row>
    <row r="35591" customFormat="false" ht="12.8" hidden="false" customHeight="false" outlineLevel="0" collapsed="false">
      <c r="B35591" s="44" t="s">
        <v>731</v>
      </c>
    </row>
    <row r="35592" customFormat="false" ht="12.8" hidden="false" customHeight="false" outlineLevel="0" collapsed="false">
      <c r="B35592" s="44" t="s">
        <v>731</v>
      </c>
    </row>
    <row r="35593" customFormat="false" ht="12.8" hidden="false" customHeight="false" outlineLevel="0" collapsed="false">
      <c r="B35593" s="44" t="s">
        <v>731</v>
      </c>
    </row>
    <row r="35594" customFormat="false" ht="12.8" hidden="false" customHeight="false" outlineLevel="0" collapsed="false">
      <c r="B35594" s="44" t="s">
        <v>731</v>
      </c>
    </row>
    <row r="35595" customFormat="false" ht="12.8" hidden="false" customHeight="false" outlineLevel="0" collapsed="false">
      <c r="B35595" s="44" t="s">
        <v>731</v>
      </c>
    </row>
    <row r="35596" customFormat="false" ht="12.8" hidden="false" customHeight="false" outlineLevel="0" collapsed="false">
      <c r="B35596" s="44" t="s">
        <v>731</v>
      </c>
    </row>
    <row r="35597" customFormat="false" ht="12.8" hidden="false" customHeight="false" outlineLevel="0" collapsed="false">
      <c r="B35597" s="44" t="s">
        <v>731</v>
      </c>
    </row>
    <row r="35598" customFormat="false" ht="12.8" hidden="false" customHeight="false" outlineLevel="0" collapsed="false">
      <c r="B35598" s="44" t="s">
        <v>731</v>
      </c>
    </row>
    <row r="35599" customFormat="false" ht="12.8" hidden="false" customHeight="false" outlineLevel="0" collapsed="false">
      <c r="B35599" s="44" t="s">
        <v>731</v>
      </c>
    </row>
    <row r="35600" customFormat="false" ht="12.8" hidden="false" customHeight="false" outlineLevel="0" collapsed="false">
      <c r="B35600" s="44" t="s">
        <v>731</v>
      </c>
    </row>
    <row r="35601" customFormat="false" ht="12.8" hidden="false" customHeight="false" outlineLevel="0" collapsed="false">
      <c r="B35601" s="44" t="s">
        <v>731</v>
      </c>
    </row>
    <row r="35602" customFormat="false" ht="12.8" hidden="false" customHeight="false" outlineLevel="0" collapsed="false">
      <c r="B35602" s="44" t="s">
        <v>731</v>
      </c>
    </row>
    <row r="35603" customFormat="false" ht="12.8" hidden="false" customHeight="false" outlineLevel="0" collapsed="false">
      <c r="B35603" s="44" t="s">
        <v>731</v>
      </c>
    </row>
    <row r="35604" customFormat="false" ht="12.8" hidden="false" customHeight="false" outlineLevel="0" collapsed="false">
      <c r="B35604" s="44" t="s">
        <v>731</v>
      </c>
    </row>
    <row r="35605" customFormat="false" ht="12.8" hidden="false" customHeight="false" outlineLevel="0" collapsed="false">
      <c r="B35605" s="44" t="s">
        <v>731</v>
      </c>
    </row>
    <row r="35606" customFormat="false" ht="12.8" hidden="false" customHeight="false" outlineLevel="0" collapsed="false">
      <c r="B35606" s="44" t="s">
        <v>731</v>
      </c>
    </row>
    <row r="35607" customFormat="false" ht="12.8" hidden="false" customHeight="false" outlineLevel="0" collapsed="false">
      <c r="B35607" s="44" t="s">
        <v>731</v>
      </c>
    </row>
    <row r="35608" customFormat="false" ht="12.8" hidden="false" customHeight="false" outlineLevel="0" collapsed="false">
      <c r="B35608" s="44" t="s">
        <v>731</v>
      </c>
    </row>
    <row r="35609" customFormat="false" ht="12.8" hidden="false" customHeight="false" outlineLevel="0" collapsed="false">
      <c r="B35609" s="44" t="s">
        <v>731</v>
      </c>
    </row>
    <row r="35610" customFormat="false" ht="12.8" hidden="false" customHeight="false" outlineLevel="0" collapsed="false">
      <c r="B35610" s="44" t="s">
        <v>731</v>
      </c>
    </row>
    <row r="35611" customFormat="false" ht="12.8" hidden="false" customHeight="false" outlineLevel="0" collapsed="false">
      <c r="B35611" s="44" t="s">
        <v>731</v>
      </c>
    </row>
    <row r="35612" customFormat="false" ht="12.8" hidden="false" customHeight="false" outlineLevel="0" collapsed="false">
      <c r="B35612" s="44" t="s">
        <v>731</v>
      </c>
    </row>
    <row r="35613" customFormat="false" ht="12.8" hidden="false" customHeight="false" outlineLevel="0" collapsed="false">
      <c r="B35613" s="44" t="s">
        <v>731</v>
      </c>
    </row>
    <row r="35614" customFormat="false" ht="12.8" hidden="false" customHeight="false" outlineLevel="0" collapsed="false">
      <c r="B35614" s="44" t="s">
        <v>731</v>
      </c>
    </row>
    <row r="35615" customFormat="false" ht="12.8" hidden="false" customHeight="false" outlineLevel="0" collapsed="false">
      <c r="B35615" s="44" t="s">
        <v>731</v>
      </c>
    </row>
    <row r="35616" customFormat="false" ht="12.8" hidden="false" customHeight="false" outlineLevel="0" collapsed="false">
      <c r="B35616" s="44" t="s">
        <v>731</v>
      </c>
    </row>
    <row r="35617" customFormat="false" ht="12.8" hidden="false" customHeight="false" outlineLevel="0" collapsed="false">
      <c r="B35617" s="44" t="s">
        <v>731</v>
      </c>
    </row>
    <row r="35618" customFormat="false" ht="12.8" hidden="false" customHeight="false" outlineLevel="0" collapsed="false">
      <c r="B35618" s="44" t="s">
        <v>731</v>
      </c>
    </row>
    <row r="35619" customFormat="false" ht="12.8" hidden="false" customHeight="false" outlineLevel="0" collapsed="false">
      <c r="B35619" s="44" t="s">
        <v>731</v>
      </c>
    </row>
    <row r="35620" customFormat="false" ht="12.8" hidden="false" customHeight="false" outlineLevel="0" collapsed="false">
      <c r="B35620" s="44" t="s">
        <v>731</v>
      </c>
    </row>
    <row r="35621" customFormat="false" ht="12.8" hidden="false" customHeight="false" outlineLevel="0" collapsed="false">
      <c r="B35621" s="44" t="s">
        <v>731</v>
      </c>
    </row>
    <row r="35622" customFormat="false" ht="12.8" hidden="false" customHeight="false" outlineLevel="0" collapsed="false">
      <c r="B35622" s="44" t="s">
        <v>731</v>
      </c>
    </row>
    <row r="35623" customFormat="false" ht="12.8" hidden="false" customHeight="false" outlineLevel="0" collapsed="false">
      <c r="B35623" s="44" t="s">
        <v>731</v>
      </c>
    </row>
    <row r="35624" customFormat="false" ht="12.8" hidden="false" customHeight="false" outlineLevel="0" collapsed="false">
      <c r="B35624" s="44" t="s">
        <v>731</v>
      </c>
    </row>
    <row r="35625" customFormat="false" ht="12.8" hidden="false" customHeight="false" outlineLevel="0" collapsed="false">
      <c r="B35625" s="44" t="s">
        <v>731</v>
      </c>
    </row>
    <row r="35626" customFormat="false" ht="12.8" hidden="false" customHeight="false" outlineLevel="0" collapsed="false">
      <c r="B35626" s="44" t="s">
        <v>731</v>
      </c>
    </row>
    <row r="35627" customFormat="false" ht="12.8" hidden="false" customHeight="false" outlineLevel="0" collapsed="false">
      <c r="B35627" s="44" t="s">
        <v>731</v>
      </c>
    </row>
    <row r="35628" customFormat="false" ht="12.8" hidden="false" customHeight="false" outlineLevel="0" collapsed="false">
      <c r="B35628" s="44" t="s">
        <v>731</v>
      </c>
    </row>
    <row r="35629" customFormat="false" ht="12.8" hidden="false" customHeight="false" outlineLevel="0" collapsed="false">
      <c r="B35629" s="44" t="s">
        <v>731</v>
      </c>
    </row>
    <row r="35630" customFormat="false" ht="12.8" hidden="false" customHeight="false" outlineLevel="0" collapsed="false">
      <c r="B35630" s="44" t="s">
        <v>731</v>
      </c>
    </row>
    <row r="35631" customFormat="false" ht="12.8" hidden="false" customHeight="false" outlineLevel="0" collapsed="false">
      <c r="B35631" s="44" t="s">
        <v>731</v>
      </c>
    </row>
    <row r="35632" customFormat="false" ht="12.8" hidden="false" customHeight="false" outlineLevel="0" collapsed="false">
      <c r="B35632" s="44" t="s">
        <v>731</v>
      </c>
    </row>
    <row r="35633" customFormat="false" ht="12.8" hidden="false" customHeight="false" outlineLevel="0" collapsed="false">
      <c r="B35633" s="44" t="s">
        <v>731</v>
      </c>
    </row>
    <row r="35634" customFormat="false" ht="12.8" hidden="false" customHeight="false" outlineLevel="0" collapsed="false">
      <c r="B35634" s="44" t="s">
        <v>731</v>
      </c>
    </row>
    <row r="35635" customFormat="false" ht="12.8" hidden="false" customHeight="false" outlineLevel="0" collapsed="false">
      <c r="B35635" s="44" t="s">
        <v>731</v>
      </c>
    </row>
    <row r="35636" customFormat="false" ht="12.8" hidden="false" customHeight="false" outlineLevel="0" collapsed="false">
      <c r="B35636" s="44" t="s">
        <v>731</v>
      </c>
    </row>
    <row r="35637" customFormat="false" ht="12.8" hidden="false" customHeight="false" outlineLevel="0" collapsed="false">
      <c r="B35637" s="44" t="s">
        <v>731</v>
      </c>
    </row>
    <row r="35638" customFormat="false" ht="12.8" hidden="false" customHeight="false" outlineLevel="0" collapsed="false">
      <c r="B35638" s="44" t="s">
        <v>731</v>
      </c>
    </row>
    <row r="35639" customFormat="false" ht="12.8" hidden="false" customHeight="false" outlineLevel="0" collapsed="false">
      <c r="B35639" s="44" t="s">
        <v>731</v>
      </c>
    </row>
    <row r="35640" customFormat="false" ht="12.8" hidden="false" customHeight="false" outlineLevel="0" collapsed="false">
      <c r="B35640" s="44" t="s">
        <v>731</v>
      </c>
    </row>
    <row r="35641" customFormat="false" ht="12.8" hidden="false" customHeight="false" outlineLevel="0" collapsed="false">
      <c r="B35641" s="44" t="s">
        <v>731</v>
      </c>
    </row>
    <row r="35642" customFormat="false" ht="12.8" hidden="false" customHeight="false" outlineLevel="0" collapsed="false">
      <c r="B35642" s="44" t="s">
        <v>731</v>
      </c>
    </row>
    <row r="35643" customFormat="false" ht="12.8" hidden="false" customHeight="false" outlineLevel="0" collapsed="false">
      <c r="B35643" s="44" t="s">
        <v>731</v>
      </c>
    </row>
    <row r="35644" customFormat="false" ht="12.8" hidden="false" customHeight="false" outlineLevel="0" collapsed="false">
      <c r="B35644" s="44" t="s">
        <v>731</v>
      </c>
    </row>
    <row r="35645" customFormat="false" ht="12.8" hidden="false" customHeight="false" outlineLevel="0" collapsed="false">
      <c r="B35645" s="44" t="s">
        <v>731</v>
      </c>
    </row>
    <row r="35646" customFormat="false" ht="12.8" hidden="false" customHeight="false" outlineLevel="0" collapsed="false">
      <c r="B35646" s="44" t="s">
        <v>731</v>
      </c>
    </row>
    <row r="35647" customFormat="false" ht="12.8" hidden="false" customHeight="false" outlineLevel="0" collapsed="false">
      <c r="B35647" s="44" t="s">
        <v>731</v>
      </c>
    </row>
    <row r="35648" customFormat="false" ht="12.8" hidden="false" customHeight="false" outlineLevel="0" collapsed="false">
      <c r="B35648" s="44" t="s">
        <v>731</v>
      </c>
    </row>
    <row r="35649" customFormat="false" ht="12.8" hidden="false" customHeight="false" outlineLevel="0" collapsed="false">
      <c r="B35649" s="44" t="s">
        <v>731</v>
      </c>
    </row>
    <row r="35650" customFormat="false" ht="12.8" hidden="false" customHeight="false" outlineLevel="0" collapsed="false">
      <c r="B35650" s="44" t="s">
        <v>731</v>
      </c>
    </row>
    <row r="35651" customFormat="false" ht="12.8" hidden="false" customHeight="false" outlineLevel="0" collapsed="false">
      <c r="B35651" s="44" t="s">
        <v>731</v>
      </c>
    </row>
    <row r="35652" customFormat="false" ht="12.8" hidden="false" customHeight="false" outlineLevel="0" collapsed="false">
      <c r="B35652" s="44" t="s">
        <v>731</v>
      </c>
    </row>
    <row r="35653" customFormat="false" ht="12.8" hidden="false" customHeight="false" outlineLevel="0" collapsed="false">
      <c r="B35653" s="44" t="s">
        <v>731</v>
      </c>
    </row>
    <row r="35654" customFormat="false" ht="12.8" hidden="false" customHeight="false" outlineLevel="0" collapsed="false">
      <c r="B35654" s="44" t="s">
        <v>731</v>
      </c>
    </row>
    <row r="35655" customFormat="false" ht="12.8" hidden="false" customHeight="false" outlineLevel="0" collapsed="false">
      <c r="B35655" s="44" t="s">
        <v>731</v>
      </c>
    </row>
    <row r="35656" customFormat="false" ht="12.8" hidden="false" customHeight="false" outlineLevel="0" collapsed="false">
      <c r="B35656" s="44" t="s">
        <v>731</v>
      </c>
    </row>
    <row r="35657" customFormat="false" ht="12.8" hidden="false" customHeight="false" outlineLevel="0" collapsed="false">
      <c r="B35657" s="44" t="s">
        <v>731</v>
      </c>
    </row>
    <row r="35658" customFormat="false" ht="12.8" hidden="false" customHeight="false" outlineLevel="0" collapsed="false">
      <c r="B35658" s="44" t="s">
        <v>731</v>
      </c>
    </row>
    <row r="35659" customFormat="false" ht="12.8" hidden="false" customHeight="false" outlineLevel="0" collapsed="false">
      <c r="B35659" s="44" t="s">
        <v>731</v>
      </c>
    </row>
    <row r="35660" customFormat="false" ht="12.8" hidden="false" customHeight="false" outlineLevel="0" collapsed="false">
      <c r="B35660" s="44" t="s">
        <v>731</v>
      </c>
    </row>
    <row r="35661" customFormat="false" ht="12.8" hidden="false" customHeight="false" outlineLevel="0" collapsed="false">
      <c r="B35661" s="44" t="s">
        <v>731</v>
      </c>
    </row>
    <row r="35662" customFormat="false" ht="12.8" hidden="false" customHeight="false" outlineLevel="0" collapsed="false">
      <c r="B35662" s="44" t="s">
        <v>731</v>
      </c>
    </row>
    <row r="35663" customFormat="false" ht="12.8" hidden="false" customHeight="false" outlineLevel="0" collapsed="false">
      <c r="B35663" s="44" t="s">
        <v>731</v>
      </c>
    </row>
    <row r="35664" customFormat="false" ht="12.8" hidden="false" customHeight="false" outlineLevel="0" collapsed="false">
      <c r="B35664" s="44" t="s">
        <v>731</v>
      </c>
    </row>
    <row r="35665" customFormat="false" ht="12.8" hidden="false" customHeight="false" outlineLevel="0" collapsed="false">
      <c r="B35665" s="44" t="s">
        <v>731</v>
      </c>
    </row>
    <row r="35666" customFormat="false" ht="12.8" hidden="false" customHeight="false" outlineLevel="0" collapsed="false">
      <c r="B35666" s="44" t="s">
        <v>731</v>
      </c>
    </row>
    <row r="35667" customFormat="false" ht="12.8" hidden="false" customHeight="false" outlineLevel="0" collapsed="false">
      <c r="B35667" s="44" t="s">
        <v>731</v>
      </c>
    </row>
    <row r="35668" customFormat="false" ht="12.8" hidden="false" customHeight="false" outlineLevel="0" collapsed="false">
      <c r="B35668" s="44" t="s">
        <v>731</v>
      </c>
    </row>
    <row r="35669" customFormat="false" ht="12.8" hidden="false" customHeight="false" outlineLevel="0" collapsed="false">
      <c r="B35669" s="44" t="s">
        <v>731</v>
      </c>
    </row>
    <row r="35670" customFormat="false" ht="12.8" hidden="false" customHeight="false" outlineLevel="0" collapsed="false">
      <c r="B35670" s="44" t="s">
        <v>731</v>
      </c>
    </row>
    <row r="35671" customFormat="false" ht="12.8" hidden="false" customHeight="false" outlineLevel="0" collapsed="false">
      <c r="B35671" s="44" t="s">
        <v>731</v>
      </c>
    </row>
    <row r="35672" customFormat="false" ht="12.8" hidden="false" customHeight="false" outlineLevel="0" collapsed="false">
      <c r="B35672" s="44" t="s">
        <v>731</v>
      </c>
    </row>
    <row r="35673" customFormat="false" ht="12.8" hidden="false" customHeight="false" outlineLevel="0" collapsed="false">
      <c r="B35673" s="44" t="s">
        <v>731</v>
      </c>
    </row>
    <row r="35674" customFormat="false" ht="12.8" hidden="false" customHeight="false" outlineLevel="0" collapsed="false">
      <c r="B35674" s="44" t="s">
        <v>731</v>
      </c>
    </row>
    <row r="35675" customFormat="false" ht="12.8" hidden="false" customHeight="false" outlineLevel="0" collapsed="false">
      <c r="B35675" s="44" t="s">
        <v>731</v>
      </c>
    </row>
    <row r="35676" customFormat="false" ht="12.8" hidden="false" customHeight="false" outlineLevel="0" collapsed="false">
      <c r="B35676" s="44" t="s">
        <v>731</v>
      </c>
    </row>
    <row r="35677" customFormat="false" ht="12.8" hidden="false" customHeight="false" outlineLevel="0" collapsed="false">
      <c r="B35677" s="44" t="s">
        <v>731</v>
      </c>
    </row>
    <row r="35678" customFormat="false" ht="12.8" hidden="false" customHeight="false" outlineLevel="0" collapsed="false">
      <c r="B35678" s="44" t="s">
        <v>731</v>
      </c>
    </row>
    <row r="35679" customFormat="false" ht="12.8" hidden="false" customHeight="false" outlineLevel="0" collapsed="false">
      <c r="B35679" s="44" t="s">
        <v>731</v>
      </c>
    </row>
    <row r="35680" customFormat="false" ht="12.8" hidden="false" customHeight="false" outlineLevel="0" collapsed="false">
      <c r="B35680" s="44" t="s">
        <v>731</v>
      </c>
    </row>
    <row r="35681" customFormat="false" ht="12.8" hidden="false" customHeight="false" outlineLevel="0" collapsed="false">
      <c r="B35681" s="44" t="s">
        <v>731</v>
      </c>
    </row>
    <row r="35682" customFormat="false" ht="12.8" hidden="false" customHeight="false" outlineLevel="0" collapsed="false">
      <c r="B35682" s="44" t="s">
        <v>731</v>
      </c>
    </row>
    <row r="35683" customFormat="false" ht="12.8" hidden="false" customHeight="false" outlineLevel="0" collapsed="false">
      <c r="B35683" s="44" t="s">
        <v>731</v>
      </c>
    </row>
    <row r="35684" customFormat="false" ht="12.8" hidden="false" customHeight="false" outlineLevel="0" collapsed="false">
      <c r="B35684" s="44" t="s">
        <v>731</v>
      </c>
    </row>
    <row r="35685" customFormat="false" ht="12.8" hidden="false" customHeight="false" outlineLevel="0" collapsed="false">
      <c r="B35685" s="44" t="s">
        <v>731</v>
      </c>
    </row>
    <row r="35686" customFormat="false" ht="12.8" hidden="false" customHeight="false" outlineLevel="0" collapsed="false">
      <c r="B35686" s="44" t="s">
        <v>731</v>
      </c>
    </row>
    <row r="35687" customFormat="false" ht="12.8" hidden="false" customHeight="false" outlineLevel="0" collapsed="false">
      <c r="B35687" s="44" t="s">
        <v>731</v>
      </c>
    </row>
    <row r="35688" customFormat="false" ht="12.8" hidden="false" customHeight="false" outlineLevel="0" collapsed="false">
      <c r="B35688" s="44" t="s">
        <v>731</v>
      </c>
    </row>
    <row r="35689" customFormat="false" ht="12.8" hidden="false" customHeight="false" outlineLevel="0" collapsed="false">
      <c r="B35689" s="44" t="s">
        <v>731</v>
      </c>
    </row>
    <row r="35690" customFormat="false" ht="12.8" hidden="false" customHeight="false" outlineLevel="0" collapsed="false">
      <c r="B35690" s="44" t="s">
        <v>731</v>
      </c>
    </row>
    <row r="35691" customFormat="false" ht="12.8" hidden="false" customHeight="false" outlineLevel="0" collapsed="false">
      <c r="B35691" s="44" t="s">
        <v>731</v>
      </c>
    </row>
    <row r="35692" customFormat="false" ht="12.8" hidden="false" customHeight="false" outlineLevel="0" collapsed="false">
      <c r="B35692" s="44" t="s">
        <v>731</v>
      </c>
    </row>
    <row r="35693" customFormat="false" ht="12.8" hidden="false" customHeight="false" outlineLevel="0" collapsed="false">
      <c r="B35693" s="44" t="s">
        <v>731</v>
      </c>
    </row>
    <row r="35694" customFormat="false" ht="12.8" hidden="false" customHeight="false" outlineLevel="0" collapsed="false">
      <c r="B35694" s="44" t="s">
        <v>731</v>
      </c>
    </row>
    <row r="35695" customFormat="false" ht="12.8" hidden="false" customHeight="false" outlineLevel="0" collapsed="false">
      <c r="B35695" s="44" t="s">
        <v>731</v>
      </c>
    </row>
    <row r="35696" customFormat="false" ht="12.8" hidden="false" customHeight="false" outlineLevel="0" collapsed="false">
      <c r="B35696" s="44" t="s">
        <v>731</v>
      </c>
    </row>
    <row r="35697" customFormat="false" ht="12.8" hidden="false" customHeight="false" outlineLevel="0" collapsed="false">
      <c r="B35697" s="44" t="s">
        <v>731</v>
      </c>
    </row>
    <row r="35698" customFormat="false" ht="12.8" hidden="false" customHeight="false" outlineLevel="0" collapsed="false">
      <c r="B35698" s="44" t="s">
        <v>731</v>
      </c>
    </row>
    <row r="35699" customFormat="false" ht="12.8" hidden="false" customHeight="false" outlineLevel="0" collapsed="false">
      <c r="B35699" s="44" t="s">
        <v>731</v>
      </c>
    </row>
    <row r="35700" customFormat="false" ht="12.8" hidden="false" customHeight="false" outlineLevel="0" collapsed="false">
      <c r="B35700" s="44" t="s">
        <v>731</v>
      </c>
    </row>
    <row r="35701" customFormat="false" ht="12.8" hidden="false" customHeight="false" outlineLevel="0" collapsed="false">
      <c r="B35701" s="44" t="s">
        <v>731</v>
      </c>
    </row>
    <row r="35702" customFormat="false" ht="12.8" hidden="false" customHeight="false" outlineLevel="0" collapsed="false">
      <c r="B35702" s="44" t="s">
        <v>731</v>
      </c>
    </row>
    <row r="35703" customFormat="false" ht="12.8" hidden="false" customHeight="false" outlineLevel="0" collapsed="false">
      <c r="B35703" s="44" t="s">
        <v>731</v>
      </c>
    </row>
    <row r="35704" customFormat="false" ht="12.8" hidden="false" customHeight="false" outlineLevel="0" collapsed="false">
      <c r="B35704" s="44" t="s">
        <v>731</v>
      </c>
    </row>
    <row r="35705" customFormat="false" ht="12.8" hidden="false" customHeight="false" outlineLevel="0" collapsed="false">
      <c r="B35705" s="44" t="s">
        <v>731</v>
      </c>
    </row>
    <row r="35706" customFormat="false" ht="12.8" hidden="false" customHeight="false" outlineLevel="0" collapsed="false">
      <c r="B35706" s="44" t="s">
        <v>731</v>
      </c>
    </row>
    <row r="35707" customFormat="false" ht="12.8" hidden="false" customHeight="false" outlineLevel="0" collapsed="false">
      <c r="B35707" s="44" t="s">
        <v>731</v>
      </c>
    </row>
    <row r="35708" customFormat="false" ht="12.8" hidden="false" customHeight="false" outlineLevel="0" collapsed="false">
      <c r="B35708" s="44" t="s">
        <v>731</v>
      </c>
    </row>
    <row r="35709" customFormat="false" ht="12.8" hidden="false" customHeight="false" outlineLevel="0" collapsed="false">
      <c r="B35709" s="44" t="s">
        <v>731</v>
      </c>
    </row>
    <row r="35710" customFormat="false" ht="12.8" hidden="false" customHeight="false" outlineLevel="0" collapsed="false">
      <c r="B35710" s="44" t="s">
        <v>731</v>
      </c>
    </row>
    <row r="35711" customFormat="false" ht="12.8" hidden="false" customHeight="false" outlineLevel="0" collapsed="false">
      <c r="B35711" s="44" t="s">
        <v>731</v>
      </c>
    </row>
    <row r="35712" customFormat="false" ht="12.8" hidden="false" customHeight="false" outlineLevel="0" collapsed="false">
      <c r="B35712" s="44" t="s">
        <v>731</v>
      </c>
    </row>
    <row r="35713" customFormat="false" ht="12.8" hidden="false" customHeight="false" outlineLevel="0" collapsed="false">
      <c r="B35713" s="44" t="s">
        <v>731</v>
      </c>
    </row>
    <row r="35714" customFormat="false" ht="12.8" hidden="false" customHeight="false" outlineLevel="0" collapsed="false">
      <c r="B35714" s="44" t="s">
        <v>731</v>
      </c>
    </row>
    <row r="35715" customFormat="false" ht="12.8" hidden="false" customHeight="false" outlineLevel="0" collapsed="false">
      <c r="B35715" s="44" t="s">
        <v>731</v>
      </c>
    </row>
    <row r="35716" customFormat="false" ht="12.8" hidden="false" customHeight="false" outlineLevel="0" collapsed="false">
      <c r="B35716" s="44" t="s">
        <v>731</v>
      </c>
    </row>
    <row r="35717" customFormat="false" ht="12.8" hidden="false" customHeight="false" outlineLevel="0" collapsed="false">
      <c r="B35717" s="44" t="s">
        <v>731</v>
      </c>
    </row>
    <row r="35718" customFormat="false" ht="12.8" hidden="false" customHeight="false" outlineLevel="0" collapsed="false">
      <c r="B35718" s="44" t="s">
        <v>731</v>
      </c>
    </row>
    <row r="35719" customFormat="false" ht="12.8" hidden="false" customHeight="false" outlineLevel="0" collapsed="false">
      <c r="B35719" s="44" t="s">
        <v>731</v>
      </c>
    </row>
    <row r="35720" customFormat="false" ht="12.8" hidden="false" customHeight="false" outlineLevel="0" collapsed="false">
      <c r="B35720" s="44" t="s">
        <v>731</v>
      </c>
    </row>
    <row r="35721" customFormat="false" ht="12.8" hidden="false" customHeight="false" outlineLevel="0" collapsed="false">
      <c r="B35721" s="44" t="s">
        <v>731</v>
      </c>
    </row>
    <row r="35722" customFormat="false" ht="12.8" hidden="false" customHeight="false" outlineLevel="0" collapsed="false">
      <c r="B35722" s="44" t="s">
        <v>731</v>
      </c>
    </row>
    <row r="35723" customFormat="false" ht="12.8" hidden="false" customHeight="false" outlineLevel="0" collapsed="false">
      <c r="B35723" s="44" t="s">
        <v>731</v>
      </c>
    </row>
    <row r="35724" customFormat="false" ht="12.8" hidden="false" customHeight="false" outlineLevel="0" collapsed="false">
      <c r="B35724" s="44" t="s">
        <v>731</v>
      </c>
    </row>
    <row r="35725" customFormat="false" ht="12.8" hidden="false" customHeight="false" outlineLevel="0" collapsed="false">
      <c r="B35725" s="44" t="s">
        <v>731</v>
      </c>
    </row>
    <row r="35726" customFormat="false" ht="12.8" hidden="false" customHeight="false" outlineLevel="0" collapsed="false">
      <c r="B35726" s="44" t="s">
        <v>731</v>
      </c>
    </row>
    <row r="35727" customFormat="false" ht="12.8" hidden="false" customHeight="false" outlineLevel="0" collapsed="false">
      <c r="B35727" s="44" t="s">
        <v>731</v>
      </c>
    </row>
    <row r="35728" customFormat="false" ht="12.8" hidden="false" customHeight="false" outlineLevel="0" collapsed="false">
      <c r="B35728" s="44" t="s">
        <v>731</v>
      </c>
    </row>
    <row r="35729" customFormat="false" ht="12.8" hidden="false" customHeight="false" outlineLevel="0" collapsed="false">
      <c r="B35729" s="44" t="s">
        <v>731</v>
      </c>
    </row>
    <row r="35730" customFormat="false" ht="12.8" hidden="false" customHeight="false" outlineLevel="0" collapsed="false">
      <c r="B35730" s="44" t="s">
        <v>731</v>
      </c>
    </row>
    <row r="35731" customFormat="false" ht="12.8" hidden="false" customHeight="false" outlineLevel="0" collapsed="false">
      <c r="B35731" s="44" t="s">
        <v>731</v>
      </c>
    </row>
    <row r="35732" customFormat="false" ht="12.8" hidden="false" customHeight="false" outlineLevel="0" collapsed="false">
      <c r="B35732" s="44" t="s">
        <v>731</v>
      </c>
    </row>
    <row r="35733" customFormat="false" ht="12.8" hidden="false" customHeight="false" outlineLevel="0" collapsed="false">
      <c r="B35733" s="44" t="s">
        <v>731</v>
      </c>
    </row>
    <row r="35734" customFormat="false" ht="12.8" hidden="false" customHeight="false" outlineLevel="0" collapsed="false">
      <c r="B35734" s="44" t="s">
        <v>731</v>
      </c>
    </row>
    <row r="35735" customFormat="false" ht="12.8" hidden="false" customHeight="false" outlineLevel="0" collapsed="false">
      <c r="B35735" s="44" t="s">
        <v>731</v>
      </c>
    </row>
    <row r="35736" customFormat="false" ht="12.8" hidden="false" customHeight="false" outlineLevel="0" collapsed="false">
      <c r="B35736" s="44" t="n">
        <v>7891323097654</v>
      </c>
    </row>
    <row r="35737" customFormat="false" ht="12.8" hidden="false" customHeight="false" outlineLevel="0" collapsed="false">
      <c r="B35737" s="44" t="n">
        <v>7891323097906</v>
      </c>
    </row>
    <row r="35738" customFormat="false" ht="12.8" hidden="false" customHeight="false" outlineLevel="0" collapsed="false">
      <c r="B35738" s="44" t="n">
        <v>7891323097647</v>
      </c>
    </row>
    <row r="35739" customFormat="false" ht="12.8" hidden="false" customHeight="false" outlineLevel="0" collapsed="false">
      <c r="B35739" s="44" t="n">
        <v>7891323097661</v>
      </c>
    </row>
    <row r="35740" customFormat="false" ht="12.8" hidden="false" customHeight="false" outlineLevel="0" collapsed="false">
      <c r="B35740" s="44" t="n">
        <v>7891323068913</v>
      </c>
    </row>
    <row r="35741" customFormat="false" ht="12.8" hidden="false" customHeight="false" outlineLevel="0" collapsed="false">
      <c r="B35741" s="44" t="n">
        <v>7891323071944</v>
      </c>
    </row>
    <row r="35742" customFormat="false" ht="12.8" hidden="false" customHeight="false" outlineLevel="0" collapsed="false">
      <c r="B35742" s="44" t="n">
        <v>7891323108466</v>
      </c>
    </row>
    <row r="35743" customFormat="false" ht="12.8" hidden="false" customHeight="false" outlineLevel="0" collapsed="false">
      <c r="B35743" s="44" t="n">
        <v>7891323108435</v>
      </c>
    </row>
    <row r="35744" customFormat="false" ht="12.8" hidden="false" customHeight="false" outlineLevel="0" collapsed="false">
      <c r="B35744" s="44" t="n">
        <v>7891323106554</v>
      </c>
    </row>
    <row r="35745" customFormat="false" ht="12.8" hidden="false" customHeight="false" outlineLevel="0" collapsed="false">
      <c r="B35745" s="44" t="n">
        <v>7891323106561</v>
      </c>
    </row>
    <row r="35746" customFormat="false" ht="12.8" hidden="false" customHeight="false" outlineLevel="0" collapsed="false">
      <c r="B35746" s="44" t="n">
        <v>7891323108442</v>
      </c>
    </row>
    <row r="35747" customFormat="false" ht="12.8" hidden="false" customHeight="false" outlineLevel="0" collapsed="false">
      <c r="B35747" s="44" t="n">
        <v>7891323108572</v>
      </c>
    </row>
    <row r="35748" customFormat="false" ht="12.8" hidden="false" customHeight="false" outlineLevel="0" collapsed="false">
      <c r="B35748" s="44" t="n">
        <v>7891323106530</v>
      </c>
    </row>
    <row r="35749" customFormat="false" ht="12.8" hidden="false" customHeight="false" outlineLevel="0" collapsed="false">
      <c r="B35749" s="44" t="n">
        <v>7891323106547</v>
      </c>
    </row>
    <row r="35750" customFormat="false" ht="12.8" hidden="false" customHeight="false" outlineLevel="0" collapsed="false">
      <c r="B35750" s="44" t="n">
        <v>7891323106493</v>
      </c>
    </row>
    <row r="35751" customFormat="false" ht="12.8" hidden="false" customHeight="false" outlineLevel="0" collapsed="false">
      <c r="B35751" s="44" t="n">
        <v>7891323106509</v>
      </c>
    </row>
    <row r="35752" customFormat="false" ht="12.8" hidden="false" customHeight="false" outlineLevel="0" collapsed="false">
      <c r="B35752" s="44" t="n">
        <v>7891323103256</v>
      </c>
    </row>
    <row r="35753" customFormat="false" ht="12.8" hidden="false" customHeight="false" outlineLevel="0" collapsed="false">
      <c r="B35753" s="44" t="n">
        <v>7891323113910</v>
      </c>
    </row>
    <row r="35754" customFormat="false" ht="12.8" hidden="false" customHeight="false" outlineLevel="0" collapsed="false">
      <c r="B35754" s="44" t="n">
        <v>7891323106370</v>
      </c>
    </row>
    <row r="35755" customFormat="false" ht="12.8" hidden="false" customHeight="false" outlineLevel="0" collapsed="false">
      <c r="B35755" s="44" t="n">
        <v>7891323107827</v>
      </c>
    </row>
    <row r="35756" customFormat="false" ht="12.8" hidden="false" customHeight="false" outlineLevel="0" collapsed="false">
      <c r="B35756" s="44" t="n">
        <v>7891323110995</v>
      </c>
    </row>
    <row r="35757" customFormat="false" ht="12.8" hidden="false" customHeight="false" outlineLevel="0" collapsed="false">
      <c r="B35757" s="44" t="n">
        <v>7891323111015</v>
      </c>
    </row>
    <row r="35758" customFormat="false" ht="12.8" hidden="false" customHeight="false" outlineLevel="0" collapsed="false">
      <c r="B35758" s="44" t="n">
        <v>7891323111152</v>
      </c>
    </row>
    <row r="35759" customFormat="false" ht="12.8" hidden="false" customHeight="false" outlineLevel="0" collapsed="false">
      <c r="B35759" s="44" t="n">
        <v>7891323112371</v>
      </c>
    </row>
    <row r="35760" customFormat="false" ht="12.8" hidden="false" customHeight="false" outlineLevel="0" collapsed="false">
      <c r="B35760" s="44" t="n">
        <v>7891323106707</v>
      </c>
    </row>
    <row r="35761" customFormat="false" ht="12.8" hidden="false" customHeight="false" outlineLevel="0" collapsed="false">
      <c r="B35761" s="44" t="n">
        <v>7891323091416</v>
      </c>
    </row>
    <row r="35762" customFormat="false" ht="12.8" hidden="false" customHeight="false" outlineLevel="0" collapsed="false">
      <c r="B35762" s="44" t="n">
        <v>7891323091423</v>
      </c>
    </row>
    <row r="35763" customFormat="false" ht="12.8" hidden="false" customHeight="false" outlineLevel="0" collapsed="false">
      <c r="B35763" s="44" t="n">
        <v>7891323110285</v>
      </c>
    </row>
    <row r="35764" customFormat="false" ht="12.8" hidden="false" customHeight="false" outlineLevel="0" collapsed="false">
      <c r="B35764" s="44" t="n">
        <v>7891323091430</v>
      </c>
    </row>
    <row r="35765" customFormat="false" ht="12.8" hidden="false" customHeight="false" outlineLevel="0" collapsed="false">
      <c r="B35765" s="44" t="n">
        <v>7891323091447</v>
      </c>
    </row>
    <row r="35766" customFormat="false" ht="12.8" hidden="false" customHeight="false" outlineLevel="0" collapsed="false">
      <c r="B35766" s="44" t="n">
        <v>7891323091522</v>
      </c>
    </row>
    <row r="35767" customFormat="false" ht="12.8" hidden="false" customHeight="false" outlineLevel="0" collapsed="false">
      <c r="B35767" s="44" t="n">
        <v>7891323091485</v>
      </c>
    </row>
    <row r="35768" customFormat="false" ht="12.8" hidden="false" customHeight="false" outlineLevel="0" collapsed="false">
      <c r="B35768" s="44" t="n">
        <v>7891323094677</v>
      </c>
    </row>
    <row r="35769" customFormat="false" ht="12.8" hidden="false" customHeight="false" outlineLevel="0" collapsed="false">
      <c r="B35769" s="44" t="n">
        <v>7891323101030</v>
      </c>
    </row>
    <row r="35770" customFormat="false" ht="12.8" hidden="false" customHeight="false" outlineLevel="0" collapsed="false">
      <c r="B35770" s="44" t="n">
        <v>7891323100996</v>
      </c>
    </row>
    <row r="35771" customFormat="false" ht="12.8" hidden="false" customHeight="false" outlineLevel="0" collapsed="false">
      <c r="B35771" s="44" t="n">
        <v>7891323015283</v>
      </c>
    </row>
    <row r="35772" customFormat="false" ht="12.8" hidden="false" customHeight="false" outlineLevel="0" collapsed="false">
      <c r="B35772" s="44" t="n">
        <v>7891323093144</v>
      </c>
    </row>
    <row r="35773" customFormat="false" ht="12.8" hidden="false" customHeight="false" outlineLevel="0" collapsed="false">
      <c r="B35773" s="44" t="n">
        <v>7891323093151</v>
      </c>
    </row>
    <row r="35774" customFormat="false" ht="12.8" hidden="false" customHeight="false" outlineLevel="0" collapsed="false">
      <c r="B35774" s="44" t="n">
        <v>7891323100682</v>
      </c>
    </row>
    <row r="35775" customFormat="false" ht="12.8" hidden="false" customHeight="false" outlineLevel="0" collapsed="false">
      <c r="B35775" s="44" t="n">
        <v>7891323112777</v>
      </c>
    </row>
    <row r="35776" customFormat="false" ht="12.8" hidden="false" customHeight="false" outlineLevel="0" collapsed="false">
      <c r="B35776" s="44" t="n">
        <v>7891323003129</v>
      </c>
    </row>
    <row r="35777" customFormat="false" ht="12.8" hidden="false" customHeight="false" outlineLevel="0" collapsed="false">
      <c r="B35777" s="44" t="n">
        <v>7891323003143</v>
      </c>
    </row>
    <row r="35778" customFormat="false" ht="12.8" hidden="false" customHeight="false" outlineLevel="0" collapsed="false">
      <c r="B35778" s="44" t="n">
        <v>7891323112692</v>
      </c>
    </row>
    <row r="35779" customFormat="false" ht="12.8" hidden="false" customHeight="false" outlineLevel="0" collapsed="false">
      <c r="B35779" s="44" t="n">
        <v>7891323112708</v>
      </c>
    </row>
    <row r="35780" customFormat="false" ht="12.8" hidden="false" customHeight="false" outlineLevel="0" collapsed="false">
      <c r="B35780" s="44" t="n">
        <v>7891323112746</v>
      </c>
    </row>
    <row r="35781" customFormat="false" ht="12.8" hidden="false" customHeight="false" outlineLevel="0" collapsed="false">
      <c r="B35781" s="44" t="n">
        <v>7891323112661</v>
      </c>
    </row>
    <row r="35782" customFormat="false" ht="12.8" hidden="false" customHeight="false" outlineLevel="0" collapsed="false">
      <c r="B35782" s="44" t="n">
        <v>7891323014804</v>
      </c>
    </row>
    <row r="35783" customFormat="false" ht="12.8" hidden="false" customHeight="false" outlineLevel="0" collapsed="false">
      <c r="B35783" s="44" t="n">
        <v>7891323085378</v>
      </c>
    </row>
    <row r="35784" customFormat="false" ht="12.8" hidden="false" customHeight="false" outlineLevel="0" collapsed="false">
      <c r="B35784" s="44" t="n">
        <v>7891323085767</v>
      </c>
    </row>
    <row r="35785" customFormat="false" ht="12.8" hidden="false" customHeight="false" outlineLevel="0" collapsed="false">
      <c r="B35785" s="44" t="n">
        <v>7891323102006</v>
      </c>
    </row>
    <row r="35786" customFormat="false" ht="12.8" hidden="false" customHeight="false" outlineLevel="0" collapsed="false">
      <c r="B35786" s="44" t="n">
        <v>7891106002165</v>
      </c>
    </row>
    <row r="35787" customFormat="false" ht="12.8" hidden="false" customHeight="false" outlineLevel="0" collapsed="false">
      <c r="B35787" s="44" t="n">
        <v>7891323096046</v>
      </c>
    </row>
    <row r="35788" customFormat="false" ht="12.8" hidden="false" customHeight="false" outlineLevel="0" collapsed="false">
      <c r="B35788" s="44" t="n">
        <v>7891323096312</v>
      </c>
    </row>
    <row r="35789" customFormat="false" ht="12.8" hidden="false" customHeight="false" outlineLevel="0" collapsed="false">
      <c r="B35789" s="44" t="n">
        <v>7891323102396</v>
      </c>
    </row>
    <row r="35790" customFormat="false" ht="12.8" hidden="false" customHeight="false" outlineLevel="0" collapsed="false">
      <c r="B35790" s="44" t="n">
        <v>7891323101542</v>
      </c>
    </row>
    <row r="35791" customFormat="false" ht="12.8" hidden="false" customHeight="false" outlineLevel="0" collapsed="false">
      <c r="B35791" s="44" t="n">
        <v>7891323102389</v>
      </c>
    </row>
    <row r="35792" customFormat="false" ht="12.8" hidden="false" customHeight="false" outlineLevel="0" collapsed="false">
      <c r="B35792" s="44" t="n">
        <v>7891323101597</v>
      </c>
    </row>
    <row r="35793" customFormat="false" ht="12.8" hidden="false" customHeight="false" outlineLevel="0" collapsed="false">
      <c r="B35793" s="44" t="n">
        <v>7891323110087</v>
      </c>
    </row>
    <row r="35794" customFormat="false" ht="12.8" hidden="false" customHeight="false" outlineLevel="0" collapsed="false">
      <c r="B35794" s="44" t="n">
        <v>7891323102310</v>
      </c>
    </row>
    <row r="35795" customFormat="false" ht="12.8" hidden="false" customHeight="false" outlineLevel="0" collapsed="false">
      <c r="B35795" s="44" t="n">
        <v>7891323102334</v>
      </c>
    </row>
    <row r="35796" customFormat="false" ht="12.8" hidden="false" customHeight="false" outlineLevel="0" collapsed="false">
      <c r="B35796" s="44" t="n">
        <v>7891323102341</v>
      </c>
    </row>
    <row r="35797" customFormat="false" ht="12.8" hidden="false" customHeight="false" outlineLevel="0" collapsed="false">
      <c r="B35797" s="44" t="n">
        <v>7891323116546</v>
      </c>
    </row>
    <row r="35798" customFormat="false" ht="12.8" hidden="false" customHeight="false" outlineLevel="0" collapsed="false">
      <c r="B35798" s="44" t="n">
        <v>7891323115839</v>
      </c>
    </row>
    <row r="35799" customFormat="false" ht="12.8" hidden="false" customHeight="false" outlineLevel="0" collapsed="false">
      <c r="B35799" s="44" t="n">
        <v>7891323115846</v>
      </c>
    </row>
    <row r="35800" customFormat="false" ht="12.8" hidden="false" customHeight="false" outlineLevel="0" collapsed="false">
      <c r="B35800" s="44" t="n">
        <v>7891323116515</v>
      </c>
    </row>
    <row r="35801" customFormat="false" ht="12.8" hidden="false" customHeight="false" outlineLevel="0" collapsed="false">
      <c r="B35801" s="44" t="n">
        <v>7891323101443</v>
      </c>
    </row>
    <row r="35802" customFormat="false" ht="12.8" hidden="false" customHeight="false" outlineLevel="0" collapsed="false">
      <c r="B35802" s="44" t="n">
        <v>7891323101450</v>
      </c>
    </row>
    <row r="35803" customFormat="false" ht="12.8" hidden="false" customHeight="false" outlineLevel="0" collapsed="false">
      <c r="B35803" s="44" t="n">
        <v>7891323088430</v>
      </c>
    </row>
    <row r="35804" customFormat="false" ht="12.8" hidden="false" customHeight="false" outlineLevel="0" collapsed="false">
      <c r="B35804" s="44" t="n">
        <v>7891323093458</v>
      </c>
    </row>
    <row r="35805" customFormat="false" ht="12.8" hidden="false" customHeight="false" outlineLevel="0" collapsed="false">
      <c r="B35805" s="44" t="n">
        <v>7891323110537</v>
      </c>
    </row>
    <row r="35806" customFormat="false" ht="12.8" hidden="false" customHeight="false" outlineLevel="0" collapsed="false">
      <c r="B35806" s="44" t="n">
        <v>7891323110360</v>
      </c>
    </row>
    <row r="35807" customFormat="false" ht="12.8" hidden="false" customHeight="false" outlineLevel="0" collapsed="false">
      <c r="B35807" s="44" t="n">
        <v>7891323110575</v>
      </c>
    </row>
    <row r="35808" customFormat="false" ht="12.8" hidden="false" customHeight="false" outlineLevel="0" collapsed="false">
      <c r="B35808" s="44" t="n">
        <v>7891323110636</v>
      </c>
    </row>
    <row r="35809" customFormat="false" ht="12.8" hidden="false" customHeight="false" outlineLevel="0" collapsed="false">
      <c r="B35809" s="44" t="n">
        <v>7891323110711</v>
      </c>
    </row>
    <row r="35810" customFormat="false" ht="12.8" hidden="false" customHeight="false" outlineLevel="0" collapsed="false">
      <c r="B35810" s="44" t="n">
        <v>7891323110728</v>
      </c>
    </row>
    <row r="35811" customFormat="false" ht="12.8" hidden="false" customHeight="false" outlineLevel="0" collapsed="false">
      <c r="B35811" s="44" t="n">
        <v>7891323107735</v>
      </c>
    </row>
    <row r="35812" customFormat="false" ht="12.8" hidden="false" customHeight="false" outlineLevel="0" collapsed="false">
      <c r="B35812" s="44" t="n">
        <v>7891323108589</v>
      </c>
    </row>
    <row r="35813" customFormat="false" ht="12.8" hidden="false" customHeight="false" outlineLevel="0" collapsed="false">
      <c r="B35813" s="44" t="n">
        <v>7891323108619</v>
      </c>
    </row>
    <row r="35814" customFormat="false" ht="12.8" hidden="false" customHeight="false" outlineLevel="0" collapsed="false">
      <c r="B35814" s="44" t="n">
        <v>7891323108626</v>
      </c>
    </row>
    <row r="35815" customFormat="false" ht="12.8" hidden="false" customHeight="false" outlineLevel="0" collapsed="false">
      <c r="B35815" s="44" t="n">
        <v>7891323108596</v>
      </c>
    </row>
    <row r="35816" customFormat="false" ht="12.8" hidden="false" customHeight="false" outlineLevel="0" collapsed="false">
      <c r="B35816" s="44" t="n">
        <v>7891323108602</v>
      </c>
    </row>
    <row r="35817" customFormat="false" ht="12.8" hidden="false" customHeight="false" outlineLevel="0" collapsed="false">
      <c r="B35817" s="44" t="n">
        <v>7891323002436</v>
      </c>
    </row>
    <row r="35818" customFormat="false" ht="12.8" hidden="false" customHeight="false" outlineLevel="0" collapsed="false">
      <c r="B35818" s="44" t="n">
        <v>7891323002443</v>
      </c>
    </row>
    <row r="35819" customFormat="false" ht="12.8" hidden="false" customHeight="false" outlineLevel="0" collapsed="false">
      <c r="B35819" s="44" t="n">
        <v>7891323002467</v>
      </c>
    </row>
    <row r="35820" customFormat="false" ht="12.8" hidden="false" customHeight="false" outlineLevel="0" collapsed="false">
      <c r="B35820" s="44" t="n">
        <v>7891323002474</v>
      </c>
    </row>
    <row r="35821" customFormat="false" ht="12.8" hidden="false" customHeight="false" outlineLevel="0" collapsed="false">
      <c r="B35821" s="44" t="n">
        <v>7891323004881</v>
      </c>
    </row>
    <row r="35822" customFormat="false" ht="12.8" hidden="false" customHeight="false" outlineLevel="0" collapsed="false">
      <c r="B35822" s="44" t="n">
        <v>7891323004898</v>
      </c>
    </row>
    <row r="35823" customFormat="false" ht="12.8" hidden="false" customHeight="false" outlineLevel="0" collapsed="false">
      <c r="B35823" s="44" t="n">
        <v>7891323004904</v>
      </c>
    </row>
    <row r="35824" customFormat="false" ht="12.8" hidden="false" customHeight="false" outlineLevel="0" collapsed="false">
      <c r="B35824" s="44" t="n">
        <v>7891323117970</v>
      </c>
    </row>
    <row r="35825" customFormat="false" ht="12.8" hidden="false" customHeight="false" outlineLevel="0" collapsed="false">
      <c r="B35825" s="44" t="n">
        <v>7891323117987</v>
      </c>
    </row>
    <row r="35826" customFormat="false" ht="12.8" hidden="false" customHeight="false" outlineLevel="0" collapsed="false">
      <c r="B35826" s="44" t="n">
        <v>7891323117994</v>
      </c>
    </row>
    <row r="35827" customFormat="false" ht="12.8" hidden="false" customHeight="false" outlineLevel="0" collapsed="false">
      <c r="B35827" s="44" t="n">
        <v>7891323109937</v>
      </c>
    </row>
    <row r="35828" customFormat="false" ht="12.8" hidden="false" customHeight="false" outlineLevel="0" collapsed="false">
      <c r="B35828" s="44" t="n">
        <v>7891323109944</v>
      </c>
    </row>
    <row r="35829" customFormat="false" ht="12.8" hidden="false" customHeight="false" outlineLevel="0" collapsed="false">
      <c r="B35829" s="44" t="n">
        <v>7891323109951</v>
      </c>
    </row>
    <row r="35830" customFormat="false" ht="12.8" hidden="false" customHeight="false" outlineLevel="0" collapsed="false">
      <c r="B35830" s="44" t="n">
        <v>7891323109968</v>
      </c>
    </row>
    <row r="35831" customFormat="false" ht="12.8" hidden="false" customHeight="false" outlineLevel="0" collapsed="false">
      <c r="B35831" s="44" t="n">
        <v>7891323109913</v>
      </c>
    </row>
    <row r="35832" customFormat="false" ht="12.8" hidden="false" customHeight="false" outlineLevel="0" collapsed="false">
      <c r="B35832" s="44" t="n">
        <v>7891323109920</v>
      </c>
    </row>
    <row r="35833" customFormat="false" ht="12.8" hidden="false" customHeight="false" outlineLevel="0" collapsed="false">
      <c r="B35833" s="44" t="n">
        <v>7891323109999</v>
      </c>
    </row>
    <row r="35834" customFormat="false" ht="12.8" hidden="false" customHeight="false" outlineLevel="0" collapsed="false">
      <c r="B35834" s="44" t="n">
        <v>7891323110001</v>
      </c>
    </row>
    <row r="35835" customFormat="false" ht="12.8" hidden="false" customHeight="false" outlineLevel="0" collapsed="false">
      <c r="B35835" s="44" t="n">
        <v>7891323110018</v>
      </c>
    </row>
    <row r="35836" customFormat="false" ht="12.8" hidden="false" customHeight="false" outlineLevel="0" collapsed="false">
      <c r="B35836" s="44" t="n">
        <v>7891323110025</v>
      </c>
    </row>
    <row r="35837" customFormat="false" ht="12.8" hidden="false" customHeight="false" outlineLevel="0" collapsed="false">
      <c r="B35837" s="44" t="n">
        <v>7891323109975</v>
      </c>
    </row>
    <row r="35838" customFormat="false" ht="12.8" hidden="false" customHeight="false" outlineLevel="0" collapsed="false">
      <c r="B35838" s="44" t="n">
        <v>7891323109982</v>
      </c>
    </row>
    <row r="35839" customFormat="false" ht="12.8" hidden="false" customHeight="false" outlineLevel="0" collapsed="false">
      <c r="B35839" s="44" t="n">
        <v>7891323094769</v>
      </c>
    </row>
    <row r="35840" customFormat="false" ht="12.8" hidden="false" customHeight="false" outlineLevel="0" collapsed="false">
      <c r="B35840" s="44" t="n">
        <v>7891323094776</v>
      </c>
    </row>
    <row r="35841" customFormat="false" ht="12.8" hidden="false" customHeight="false" outlineLevel="0" collapsed="false">
      <c r="B35841" s="44" t="n">
        <v>7891323094783</v>
      </c>
    </row>
    <row r="35842" customFormat="false" ht="12.8" hidden="false" customHeight="false" outlineLevel="0" collapsed="false">
      <c r="B35842" s="44" t="n">
        <v>7891323102105</v>
      </c>
    </row>
    <row r="35843" customFormat="false" ht="12.8" hidden="false" customHeight="false" outlineLevel="0" collapsed="false">
      <c r="B35843" s="44" t="n">
        <v>7891323099887</v>
      </c>
    </row>
    <row r="35844" customFormat="false" ht="12.8" hidden="false" customHeight="false" outlineLevel="0" collapsed="false">
      <c r="B35844" s="44" t="n">
        <v>7891323100453</v>
      </c>
    </row>
    <row r="35845" customFormat="false" ht="12.8" hidden="false" customHeight="false" outlineLevel="0" collapsed="false">
      <c r="B35845" s="44" t="n">
        <v>7891323100460</v>
      </c>
    </row>
    <row r="35846" customFormat="false" ht="12.8" hidden="false" customHeight="false" outlineLevel="0" collapsed="false">
      <c r="B35846" s="44" t="n">
        <v>7891323099993</v>
      </c>
    </row>
    <row r="35847" customFormat="false" ht="12.8" hidden="false" customHeight="false" outlineLevel="0" collapsed="false">
      <c r="B35847" s="44" t="n">
        <v>7891323099931</v>
      </c>
    </row>
    <row r="35848" customFormat="false" ht="12.8" hidden="false" customHeight="false" outlineLevel="0" collapsed="false">
      <c r="B35848" s="44" t="n">
        <v>7891323100019</v>
      </c>
    </row>
    <row r="35849" customFormat="false" ht="12.8" hidden="false" customHeight="false" outlineLevel="0" collapsed="false">
      <c r="B35849" s="44" t="n">
        <v>7891323099955</v>
      </c>
    </row>
    <row r="35850" customFormat="false" ht="12.8" hidden="false" customHeight="false" outlineLevel="0" collapsed="false">
      <c r="B35850" s="44" t="n">
        <v>7891323100002</v>
      </c>
    </row>
    <row r="35851" customFormat="false" ht="12.8" hidden="false" customHeight="false" outlineLevel="0" collapsed="false">
      <c r="B35851" s="44" t="n">
        <v>7891323099948</v>
      </c>
    </row>
    <row r="35852" customFormat="false" ht="12.8" hidden="false" customHeight="false" outlineLevel="0" collapsed="false">
      <c r="B35852" s="44" t="n">
        <v>7891323100040</v>
      </c>
    </row>
    <row r="35853" customFormat="false" ht="12.8" hidden="false" customHeight="false" outlineLevel="0" collapsed="false">
      <c r="B35853" s="44" t="n">
        <v>7891323099986</v>
      </c>
    </row>
    <row r="35854" customFormat="false" ht="12.8" hidden="false" customHeight="false" outlineLevel="0" collapsed="false">
      <c r="B35854" s="44" t="n">
        <v>7891323100026</v>
      </c>
    </row>
    <row r="35855" customFormat="false" ht="12.8" hidden="false" customHeight="false" outlineLevel="0" collapsed="false">
      <c r="B35855" s="44" t="n">
        <v>7891323099962</v>
      </c>
    </row>
    <row r="35856" customFormat="false" ht="12.8" hidden="false" customHeight="false" outlineLevel="0" collapsed="false">
      <c r="B35856" s="44" t="n">
        <v>7891323090839</v>
      </c>
    </row>
    <row r="35857" customFormat="false" ht="12.8" hidden="false" customHeight="false" outlineLevel="0" collapsed="false">
      <c r="B35857" s="44" t="n">
        <v>7891323090846</v>
      </c>
    </row>
    <row r="35858" customFormat="false" ht="12.8" hidden="false" customHeight="false" outlineLevel="0" collapsed="false">
      <c r="B35858" s="44" t="n">
        <v>7891323090822</v>
      </c>
    </row>
    <row r="35859" customFormat="false" ht="12.8" hidden="false" customHeight="false" outlineLevel="0" collapsed="false">
      <c r="B35859" s="44" t="n">
        <v>7891323088133</v>
      </c>
    </row>
    <row r="35860" customFormat="false" ht="12.8" hidden="false" customHeight="false" outlineLevel="0" collapsed="false">
      <c r="B35860" s="44" t="n">
        <v>7891323088140</v>
      </c>
    </row>
    <row r="35861" customFormat="false" ht="12.8" hidden="false" customHeight="false" outlineLevel="0" collapsed="false">
      <c r="B35861" s="44" t="n">
        <v>7891323088157</v>
      </c>
    </row>
    <row r="35862" customFormat="false" ht="12.8" hidden="false" customHeight="false" outlineLevel="0" collapsed="false">
      <c r="B35862" s="44" t="n">
        <v>7891323088164</v>
      </c>
    </row>
    <row r="35863" customFormat="false" ht="12.8" hidden="false" customHeight="false" outlineLevel="0" collapsed="false">
      <c r="B35863" s="44" t="n">
        <v>7891323087969</v>
      </c>
    </row>
    <row r="35864" customFormat="false" ht="12.8" hidden="false" customHeight="false" outlineLevel="0" collapsed="false">
      <c r="B35864" s="44" t="n">
        <v>7891323087976</v>
      </c>
    </row>
    <row r="35865" customFormat="false" ht="12.8" hidden="false" customHeight="false" outlineLevel="0" collapsed="false">
      <c r="B35865" s="44" t="n">
        <v>7891323049431</v>
      </c>
    </row>
    <row r="35866" customFormat="false" ht="12.8" hidden="false" customHeight="false" outlineLevel="0" collapsed="false">
      <c r="B35866" s="44" t="n">
        <v>7891323049448</v>
      </c>
    </row>
    <row r="35867" customFormat="false" ht="12.8" hidden="false" customHeight="false" outlineLevel="0" collapsed="false">
      <c r="B35867" s="44" t="n">
        <v>7891323049455</v>
      </c>
    </row>
    <row r="35868" customFormat="false" ht="12.8" hidden="false" customHeight="false" outlineLevel="0" collapsed="false">
      <c r="B35868" s="44" t="n">
        <v>7891323049462</v>
      </c>
    </row>
    <row r="35869" customFormat="false" ht="12.8" hidden="false" customHeight="false" outlineLevel="0" collapsed="false">
      <c r="B35869" s="44" t="n">
        <v>7891323049479</v>
      </c>
    </row>
    <row r="35870" customFormat="false" ht="12.8" hidden="false" customHeight="false" outlineLevel="0" collapsed="false">
      <c r="B35870" s="44" t="n">
        <v>7891323049486</v>
      </c>
    </row>
    <row r="35871" customFormat="false" ht="12.8" hidden="false" customHeight="false" outlineLevel="0" collapsed="false">
      <c r="B35871" s="44" t="n">
        <v>7891323097982</v>
      </c>
    </row>
    <row r="35872" customFormat="false" ht="12.8" hidden="false" customHeight="false" outlineLevel="0" collapsed="false">
      <c r="B35872" s="44" t="n">
        <v>7891323097999</v>
      </c>
    </row>
    <row r="35873" customFormat="false" ht="12.8" hidden="false" customHeight="false" outlineLevel="0" collapsed="false">
      <c r="B35873" s="44" t="n">
        <v>7891323049653</v>
      </c>
    </row>
    <row r="35874" customFormat="false" ht="12.8" hidden="false" customHeight="false" outlineLevel="0" collapsed="false">
      <c r="B35874" s="44" t="n">
        <v>7891323049660</v>
      </c>
    </row>
    <row r="35875" customFormat="false" ht="12.8" hidden="false" customHeight="false" outlineLevel="0" collapsed="false">
      <c r="B35875" s="44" t="n">
        <v>7891323098002</v>
      </c>
    </row>
    <row r="35876" customFormat="false" ht="12.8" hidden="false" customHeight="false" outlineLevel="0" collapsed="false">
      <c r="B35876" s="44" t="n">
        <v>7891323098019</v>
      </c>
    </row>
    <row r="35877" customFormat="false" ht="12.8" hidden="false" customHeight="false" outlineLevel="0" collapsed="false">
      <c r="B35877" s="44" t="n">
        <v>7891323049691</v>
      </c>
    </row>
    <row r="35878" customFormat="false" ht="12.8" hidden="false" customHeight="false" outlineLevel="0" collapsed="false">
      <c r="B35878" s="44" t="n">
        <v>7891323049707</v>
      </c>
    </row>
    <row r="35879" customFormat="false" ht="12.8" hidden="false" customHeight="false" outlineLevel="0" collapsed="false">
      <c r="B35879" s="44" t="n">
        <v>7891323049578</v>
      </c>
    </row>
    <row r="35880" customFormat="false" ht="12.8" hidden="false" customHeight="false" outlineLevel="0" collapsed="false">
      <c r="B35880" s="44" t="n">
        <v>7891323049585</v>
      </c>
    </row>
    <row r="35881" customFormat="false" ht="12.8" hidden="false" customHeight="false" outlineLevel="0" collapsed="false">
      <c r="B35881" s="44" t="n">
        <v>7891323049639</v>
      </c>
    </row>
    <row r="35882" customFormat="false" ht="12.8" hidden="false" customHeight="false" outlineLevel="0" collapsed="false">
      <c r="B35882" s="44" t="n">
        <v>7891323049646</v>
      </c>
    </row>
    <row r="35883" customFormat="false" ht="12.8" hidden="false" customHeight="false" outlineLevel="0" collapsed="false">
      <c r="B35883" s="44" t="n">
        <v>7891323049677</v>
      </c>
    </row>
    <row r="35884" customFormat="false" ht="12.8" hidden="false" customHeight="false" outlineLevel="0" collapsed="false">
      <c r="B35884" s="44" t="n">
        <v>7891323049684</v>
      </c>
    </row>
    <row r="35885" customFormat="false" ht="12.8" hidden="false" customHeight="false" outlineLevel="0" collapsed="false">
      <c r="B35885" s="44" t="n">
        <v>7891323107599</v>
      </c>
    </row>
    <row r="35886" customFormat="false" ht="12.8" hidden="false" customHeight="false" outlineLevel="0" collapsed="false">
      <c r="B35886" s="44" t="n">
        <v>7891323107629</v>
      </c>
    </row>
    <row r="35887" customFormat="false" ht="12.8" hidden="false" customHeight="false" outlineLevel="0" collapsed="false">
      <c r="B35887" s="44" t="n">
        <v>7891323107513</v>
      </c>
    </row>
    <row r="35888" customFormat="false" ht="12.8" hidden="false" customHeight="false" outlineLevel="0" collapsed="false">
      <c r="B35888" s="44" t="n">
        <v>7891323107612</v>
      </c>
    </row>
    <row r="35889" customFormat="false" ht="12.8" hidden="false" customHeight="false" outlineLevel="0" collapsed="false">
      <c r="B35889" s="44" t="n">
        <v>7891323107605</v>
      </c>
    </row>
    <row r="35890" customFormat="false" ht="12.8" hidden="false" customHeight="false" outlineLevel="0" collapsed="false">
      <c r="B35890" s="44" t="n">
        <v>7891323107636</v>
      </c>
    </row>
    <row r="35891" customFormat="false" ht="12.8" hidden="false" customHeight="false" outlineLevel="0" collapsed="false">
      <c r="B35891" s="44" t="n">
        <v>7891323107650</v>
      </c>
    </row>
    <row r="35892" customFormat="false" ht="12.8" hidden="false" customHeight="false" outlineLevel="0" collapsed="false">
      <c r="B35892" s="44" t="n">
        <v>7891323106264</v>
      </c>
    </row>
    <row r="35893" customFormat="false" ht="12.8" hidden="false" customHeight="false" outlineLevel="0" collapsed="false">
      <c r="B35893" s="44" t="n">
        <v>7891323094219</v>
      </c>
    </row>
    <row r="35894" customFormat="false" ht="12.8" hidden="false" customHeight="false" outlineLevel="0" collapsed="false">
      <c r="B35894" s="44" t="n">
        <v>7891323094233</v>
      </c>
    </row>
    <row r="35895" customFormat="false" ht="12.8" hidden="false" customHeight="false" outlineLevel="0" collapsed="false">
      <c r="B35895" s="44" t="n">
        <v>7891323118441</v>
      </c>
    </row>
    <row r="35896" customFormat="false" ht="12.8" hidden="false" customHeight="false" outlineLevel="0" collapsed="false">
      <c r="B35896" s="44" t="n">
        <v>7891323118458</v>
      </c>
    </row>
    <row r="35897" customFormat="false" ht="12.8" hidden="false" customHeight="false" outlineLevel="0" collapsed="false">
      <c r="B35897" s="44" t="n">
        <v>7891323094202</v>
      </c>
    </row>
    <row r="35898" customFormat="false" ht="12.8" hidden="false" customHeight="false" outlineLevel="0" collapsed="false">
      <c r="B35898" s="44" t="n">
        <v>7891323094226</v>
      </c>
    </row>
    <row r="35899" customFormat="false" ht="12.8" hidden="false" customHeight="false" outlineLevel="0" collapsed="false">
      <c r="B35899" s="44" t="n">
        <v>7891323094189</v>
      </c>
    </row>
    <row r="35900" customFormat="false" ht="12.8" hidden="false" customHeight="false" outlineLevel="0" collapsed="false">
      <c r="B35900" s="44" t="n">
        <v>7891323094196</v>
      </c>
    </row>
    <row r="35901" customFormat="false" ht="12.8" hidden="false" customHeight="false" outlineLevel="0" collapsed="false">
      <c r="B35901" s="44" t="n">
        <v>7891323118465</v>
      </c>
    </row>
    <row r="35902" customFormat="false" ht="12.8" hidden="false" customHeight="false" outlineLevel="0" collapsed="false">
      <c r="B35902" s="44" t="n">
        <v>7891323118472</v>
      </c>
    </row>
    <row r="35903" customFormat="false" ht="12.8" hidden="false" customHeight="false" outlineLevel="0" collapsed="false">
      <c r="B35903" s="44" t="n">
        <v>7891323094172</v>
      </c>
    </row>
    <row r="35904" customFormat="false" ht="12.8" hidden="false" customHeight="false" outlineLevel="0" collapsed="false">
      <c r="B35904" s="44" t="n">
        <v>7891323092406</v>
      </c>
    </row>
    <row r="35905" customFormat="false" ht="12.8" hidden="false" customHeight="false" outlineLevel="0" collapsed="false">
      <c r="B35905" s="44" t="n">
        <v>7891323133604</v>
      </c>
    </row>
    <row r="35906" customFormat="false" ht="12.8" hidden="false" customHeight="false" outlineLevel="0" collapsed="false">
      <c r="B35906" s="44" t="n">
        <v>7891323117598</v>
      </c>
    </row>
    <row r="35907" customFormat="false" ht="12.8" hidden="false" customHeight="false" outlineLevel="0" collapsed="false">
      <c r="B35907" s="44" t="n">
        <v>7891323117581</v>
      </c>
    </row>
    <row r="35908" customFormat="false" ht="12.8" hidden="false" customHeight="false" outlineLevel="0" collapsed="false">
      <c r="B35908" s="44" t="n">
        <v>7891323117635</v>
      </c>
    </row>
    <row r="35909" customFormat="false" ht="12.8" hidden="false" customHeight="false" outlineLevel="0" collapsed="false">
      <c r="B35909" s="44" t="n">
        <v>7891323117628</v>
      </c>
    </row>
    <row r="35910" customFormat="false" ht="12.8" hidden="false" customHeight="false" outlineLevel="0" collapsed="false">
      <c r="B35910" s="44" t="n">
        <v>7891323117260</v>
      </c>
    </row>
    <row r="35911" customFormat="false" ht="12.8" hidden="false" customHeight="false" outlineLevel="0" collapsed="false">
      <c r="B35911" s="44" t="n">
        <v>7891323117253</v>
      </c>
    </row>
    <row r="35912" customFormat="false" ht="12.8" hidden="false" customHeight="false" outlineLevel="0" collapsed="false">
      <c r="B35912" s="44" t="n">
        <v>7891323117321</v>
      </c>
    </row>
    <row r="35913" customFormat="false" ht="12.8" hidden="false" customHeight="false" outlineLevel="0" collapsed="false">
      <c r="B35913" s="44" t="n">
        <v>7891323117314</v>
      </c>
    </row>
    <row r="35914" customFormat="false" ht="12.8" hidden="false" customHeight="false" outlineLevel="0" collapsed="false">
      <c r="B35914" s="44" t="n">
        <v>7891323117338</v>
      </c>
    </row>
    <row r="35915" customFormat="false" ht="12.8" hidden="false" customHeight="false" outlineLevel="0" collapsed="false">
      <c r="B35915" s="44" t="n">
        <v>7891323119158</v>
      </c>
    </row>
    <row r="35916" customFormat="false" ht="12.8" hidden="false" customHeight="false" outlineLevel="0" collapsed="false">
      <c r="B35916" s="44" t="n">
        <v>7891323119158</v>
      </c>
    </row>
    <row r="35917" customFormat="false" ht="12.8" hidden="false" customHeight="false" outlineLevel="0" collapsed="false">
      <c r="B35917" s="44" t="n">
        <v>7891323119141</v>
      </c>
    </row>
    <row r="35918" customFormat="false" ht="12.8" hidden="false" customHeight="false" outlineLevel="0" collapsed="false">
      <c r="B35918" s="44" t="n">
        <v>7891323020706</v>
      </c>
    </row>
    <row r="35919" customFormat="false" ht="12.8" hidden="false" customHeight="false" outlineLevel="0" collapsed="false">
      <c r="B35919" s="44" t="n">
        <v>7891323020713</v>
      </c>
    </row>
    <row r="35920" customFormat="false" ht="12.8" hidden="false" customHeight="false" outlineLevel="0" collapsed="false">
      <c r="B35920" s="44" t="n">
        <v>7891323117574</v>
      </c>
    </row>
    <row r="35921" customFormat="false" ht="12.8" hidden="false" customHeight="false" outlineLevel="0" collapsed="false">
      <c r="B35921" s="44" t="n">
        <v>7891323117567</v>
      </c>
    </row>
    <row r="35922" customFormat="false" ht="12.8" hidden="false" customHeight="false" outlineLevel="0" collapsed="false">
      <c r="B35922" s="44" t="n">
        <v>7891323117901</v>
      </c>
    </row>
    <row r="35923" customFormat="false" ht="12.8" hidden="false" customHeight="false" outlineLevel="0" collapsed="false">
      <c r="B35923" s="44" t="n">
        <v>7891323117895</v>
      </c>
    </row>
    <row r="35924" customFormat="false" ht="12.8" hidden="false" customHeight="false" outlineLevel="0" collapsed="false">
      <c r="B35924" s="44" t="n">
        <v>7891323132980</v>
      </c>
    </row>
    <row r="35925" customFormat="false" ht="12.8" hidden="false" customHeight="false" outlineLevel="0" collapsed="false">
      <c r="B35925" s="44" t="n">
        <v>7891323117925</v>
      </c>
    </row>
    <row r="35926" customFormat="false" ht="12.8" hidden="false" customHeight="false" outlineLevel="0" collapsed="false">
      <c r="B35926" s="44" t="n">
        <v>7891323133000</v>
      </c>
    </row>
    <row r="35927" customFormat="false" ht="12.8" hidden="false" customHeight="false" outlineLevel="0" collapsed="false">
      <c r="B35927" s="44" t="n">
        <v>7891323117918</v>
      </c>
    </row>
    <row r="35928" customFormat="false" ht="12.8" hidden="false" customHeight="false" outlineLevel="0" collapsed="false">
      <c r="B35928" s="44" t="n">
        <v>7891323133024</v>
      </c>
    </row>
    <row r="35929" customFormat="false" ht="12.8" hidden="false" customHeight="false" outlineLevel="0" collapsed="false">
      <c r="B35929" s="44" t="n">
        <v>7891323117093</v>
      </c>
    </row>
    <row r="35930" customFormat="false" ht="12.8" hidden="false" customHeight="false" outlineLevel="0" collapsed="false">
      <c r="B35930" s="44" t="n">
        <v>7891323133048</v>
      </c>
    </row>
    <row r="35931" customFormat="false" ht="12.8" hidden="false" customHeight="false" outlineLevel="0" collapsed="false">
      <c r="B35931" s="44" t="n">
        <v>7891323117086</v>
      </c>
    </row>
    <row r="35932" customFormat="false" ht="12.8" hidden="false" customHeight="false" outlineLevel="0" collapsed="false">
      <c r="B35932" s="44" t="n">
        <v>7891323117154</v>
      </c>
    </row>
    <row r="35933" customFormat="false" ht="12.8" hidden="false" customHeight="false" outlineLevel="0" collapsed="false">
      <c r="B35933" s="44" t="n">
        <v>7891323117147</v>
      </c>
    </row>
    <row r="35934" customFormat="false" ht="12.8" hidden="false" customHeight="false" outlineLevel="0" collapsed="false">
      <c r="B35934" s="44" t="n">
        <v>7891323117123</v>
      </c>
    </row>
    <row r="35935" customFormat="false" ht="12.8" hidden="false" customHeight="false" outlineLevel="0" collapsed="false">
      <c r="B35935" s="44" t="n">
        <v>7891323117116</v>
      </c>
    </row>
    <row r="35936" customFormat="false" ht="12.8" hidden="false" customHeight="false" outlineLevel="0" collapsed="false">
      <c r="B35936" s="44" t="n">
        <v>7891323117710</v>
      </c>
    </row>
    <row r="35937" customFormat="false" ht="12.8" hidden="false" customHeight="false" outlineLevel="0" collapsed="false">
      <c r="B35937" s="44" t="n">
        <v>7891323117703</v>
      </c>
    </row>
    <row r="35938" customFormat="false" ht="12.8" hidden="false" customHeight="false" outlineLevel="0" collapsed="false">
      <c r="B35938" s="44" t="n">
        <v>7891323117802</v>
      </c>
    </row>
    <row r="35939" customFormat="false" ht="12.8" hidden="false" customHeight="false" outlineLevel="0" collapsed="false">
      <c r="B35939" s="44" t="n">
        <v>7891323117796</v>
      </c>
    </row>
    <row r="35940" customFormat="false" ht="12.8" hidden="false" customHeight="false" outlineLevel="0" collapsed="false">
      <c r="B35940" s="44" t="n">
        <v>7891323115310</v>
      </c>
    </row>
    <row r="35941" customFormat="false" ht="12.8" hidden="false" customHeight="false" outlineLevel="0" collapsed="false">
      <c r="B35941" s="44" t="n">
        <v>7891323112579</v>
      </c>
    </row>
    <row r="35942" customFormat="false" ht="12.8" hidden="false" customHeight="false" outlineLevel="0" collapsed="false">
      <c r="B35942" s="44" t="n">
        <v>7891323112586</v>
      </c>
    </row>
    <row r="35943" customFormat="false" ht="12.8" hidden="false" customHeight="false" outlineLevel="0" collapsed="false">
      <c r="B35943" s="44" t="n">
        <v>7891323112920</v>
      </c>
    </row>
    <row r="35944" customFormat="false" ht="12.8" hidden="false" customHeight="false" outlineLevel="0" collapsed="false">
      <c r="B35944" s="44" t="n">
        <v>7891323112975</v>
      </c>
    </row>
    <row r="35945" customFormat="false" ht="12.8" hidden="false" customHeight="false" outlineLevel="0" collapsed="false">
      <c r="B35945" s="44" t="n">
        <v>7891323113040</v>
      </c>
    </row>
    <row r="35946" customFormat="false" ht="12.8" hidden="false" customHeight="false" outlineLevel="0" collapsed="false">
      <c r="B35946" s="44" t="n">
        <v>7891323112944</v>
      </c>
    </row>
    <row r="35947" customFormat="false" ht="12.8" hidden="false" customHeight="false" outlineLevel="0" collapsed="false">
      <c r="B35947" s="44" t="n">
        <v>7891323112555</v>
      </c>
    </row>
    <row r="35948" customFormat="false" ht="12.8" hidden="false" customHeight="false" outlineLevel="0" collapsed="false">
      <c r="B35948" s="44" t="n">
        <v>7891323112852</v>
      </c>
    </row>
    <row r="35949" customFormat="false" ht="12.8" hidden="false" customHeight="false" outlineLevel="0" collapsed="false">
      <c r="B35949" s="44" t="n">
        <v>7891323112906</v>
      </c>
    </row>
    <row r="35950" customFormat="false" ht="12.8" hidden="false" customHeight="false" outlineLevel="0" collapsed="false">
      <c r="B35950" s="44" t="n">
        <v>7895826364138</v>
      </c>
    </row>
    <row r="35951" customFormat="false" ht="12.8" hidden="false" customHeight="false" outlineLevel="0" collapsed="false">
      <c r="B35951" s="44" t="n">
        <v>7895826365272</v>
      </c>
    </row>
    <row r="35952" customFormat="false" ht="12.8" hidden="false" customHeight="false" outlineLevel="0" collapsed="false">
      <c r="B35952" s="44" t="n">
        <v>7895826364145</v>
      </c>
    </row>
    <row r="35953" customFormat="false" ht="12.8" hidden="false" customHeight="false" outlineLevel="0" collapsed="false">
      <c r="B35953" s="44" t="n">
        <v>7895826364152</v>
      </c>
    </row>
    <row r="35954" customFormat="false" ht="12.8" hidden="false" customHeight="false" outlineLevel="0" collapsed="false">
      <c r="B35954" s="44" t="n">
        <v>7895826364169</v>
      </c>
    </row>
    <row r="35955" customFormat="false" ht="12.8" hidden="false" customHeight="false" outlineLevel="0" collapsed="false">
      <c r="B35955" s="44" t="n">
        <v>7895826364176</v>
      </c>
    </row>
    <row r="35956" customFormat="false" ht="12.8" hidden="false" customHeight="false" outlineLevel="0" collapsed="false">
      <c r="B35956" s="44" t="n">
        <v>7895826364206</v>
      </c>
    </row>
    <row r="35957" customFormat="false" ht="12.8" hidden="false" customHeight="false" outlineLevel="0" collapsed="false">
      <c r="B35957" s="44" t="n">
        <v>7895826364220</v>
      </c>
    </row>
    <row r="35958" customFormat="false" ht="12.8" hidden="false" customHeight="false" outlineLevel="0" collapsed="false">
      <c r="B35958" s="44" t="n">
        <v>7895826364244</v>
      </c>
    </row>
    <row r="35959" customFormat="false" ht="12.8" hidden="false" customHeight="false" outlineLevel="0" collapsed="false">
      <c r="B35959" s="44" t="n">
        <v>7891323112616</v>
      </c>
    </row>
    <row r="35960" customFormat="false" ht="12.8" hidden="false" customHeight="false" outlineLevel="0" collapsed="false">
      <c r="B35960" s="44" t="n">
        <v>7891323112593</v>
      </c>
    </row>
    <row r="35961" customFormat="false" ht="12.8" hidden="false" customHeight="false" outlineLevel="0" collapsed="false">
      <c r="B35961" s="44" t="n">
        <v>7895826364312</v>
      </c>
    </row>
    <row r="35962" customFormat="false" ht="12.8" hidden="false" customHeight="false" outlineLevel="0" collapsed="false">
      <c r="B35962" s="44" t="n">
        <v>7891323130641</v>
      </c>
    </row>
    <row r="35963" customFormat="false" ht="12.8" hidden="false" customHeight="false" outlineLevel="0" collapsed="false">
      <c r="B35963" s="44" t="n">
        <v>7891323132690</v>
      </c>
    </row>
    <row r="35964" customFormat="false" ht="12.8" hidden="false" customHeight="false" outlineLevel="0" collapsed="false">
      <c r="B35964" s="44" t="n">
        <v>7891323132706</v>
      </c>
    </row>
    <row r="35965" customFormat="false" ht="12.8" hidden="false" customHeight="false" outlineLevel="0" collapsed="false">
      <c r="B35965" s="44" t="n">
        <v>7891323068487</v>
      </c>
    </row>
    <row r="35966" customFormat="false" ht="12.8" hidden="false" customHeight="false" outlineLevel="0" collapsed="false">
      <c r="B35966" s="44" t="n">
        <v>7891323086122</v>
      </c>
    </row>
    <row r="35967" customFormat="false" ht="12.8" hidden="false" customHeight="false" outlineLevel="0" collapsed="false">
      <c r="B35967" s="44" t="n">
        <v>7891323101184</v>
      </c>
    </row>
    <row r="35968" customFormat="false" ht="12.8" hidden="false" customHeight="false" outlineLevel="0" collapsed="false">
      <c r="B35968" s="44" t="n">
        <v>7891323101191</v>
      </c>
    </row>
    <row r="35969" customFormat="false" ht="12.8" hidden="false" customHeight="false" outlineLevel="0" collapsed="false">
      <c r="B35969" s="44" t="n">
        <v>7891323101207</v>
      </c>
    </row>
    <row r="35970" customFormat="false" ht="12.8" hidden="false" customHeight="false" outlineLevel="0" collapsed="false">
      <c r="B35970" s="44" t="n">
        <v>7891323101214</v>
      </c>
    </row>
    <row r="35971" customFormat="false" ht="12.8" hidden="false" customHeight="false" outlineLevel="0" collapsed="false">
      <c r="B35971" s="44" t="n">
        <v>7891323101221</v>
      </c>
    </row>
    <row r="35972" customFormat="false" ht="12.8" hidden="false" customHeight="false" outlineLevel="0" collapsed="false">
      <c r="B35972" s="44" t="n">
        <v>7891323101238</v>
      </c>
    </row>
    <row r="35973" customFormat="false" ht="12.8" hidden="false" customHeight="false" outlineLevel="0" collapsed="false">
      <c r="B35973" s="44" t="n">
        <v>7891323133567</v>
      </c>
    </row>
    <row r="35974" customFormat="false" ht="12.8" hidden="false" customHeight="false" outlineLevel="0" collapsed="false">
      <c r="B35974" s="44" t="n">
        <v>7891323133574</v>
      </c>
    </row>
    <row r="35975" customFormat="false" ht="12.8" hidden="false" customHeight="false" outlineLevel="0" collapsed="false">
      <c r="B35975" s="44" t="n">
        <v>7891323133581</v>
      </c>
    </row>
    <row r="35976" customFormat="false" ht="12.8" hidden="false" customHeight="false" outlineLevel="0" collapsed="false">
      <c r="B35976" s="44" t="n">
        <v>7891323119240</v>
      </c>
    </row>
    <row r="35977" customFormat="false" ht="12.8" hidden="false" customHeight="false" outlineLevel="0" collapsed="false">
      <c r="B35977" s="44" t="n">
        <v>7891323119264</v>
      </c>
    </row>
    <row r="35978" customFormat="false" ht="12.8" hidden="false" customHeight="false" outlineLevel="0" collapsed="false">
      <c r="B35978" s="44" t="n">
        <v>7891323119257</v>
      </c>
    </row>
    <row r="35979" customFormat="false" ht="12.8" hidden="false" customHeight="false" outlineLevel="0" collapsed="false">
      <c r="B35979" s="44" t="n">
        <v>7891323119233</v>
      </c>
    </row>
    <row r="35980" customFormat="false" ht="12.8" hidden="false" customHeight="false" outlineLevel="0" collapsed="false">
      <c r="B35980" s="44" t="n">
        <v>7891323119226</v>
      </c>
    </row>
    <row r="35981" customFormat="false" ht="12.8" hidden="false" customHeight="false" outlineLevel="0" collapsed="false">
      <c r="B35981" s="44" t="n">
        <v>7891323119219</v>
      </c>
    </row>
    <row r="35982" customFormat="false" ht="12.8" hidden="false" customHeight="false" outlineLevel="0" collapsed="false">
      <c r="B35982" s="44" t="n">
        <v>7891323119271</v>
      </c>
    </row>
    <row r="35983" customFormat="false" ht="12.8" hidden="false" customHeight="false" outlineLevel="0" collapsed="false">
      <c r="B35983" s="44" t="n">
        <v>7891323119295</v>
      </c>
    </row>
    <row r="35984" customFormat="false" ht="12.8" hidden="false" customHeight="false" outlineLevel="0" collapsed="false">
      <c r="B35984" s="44" t="n">
        <v>7891323119301</v>
      </c>
    </row>
    <row r="35985" customFormat="false" ht="12.8" hidden="false" customHeight="false" outlineLevel="0" collapsed="false">
      <c r="B35985" s="44" t="n">
        <v>7891323119318</v>
      </c>
    </row>
    <row r="35986" customFormat="false" ht="12.8" hidden="false" customHeight="false" outlineLevel="0" collapsed="false">
      <c r="B35986" s="44" t="n">
        <v>7891323119332</v>
      </c>
    </row>
    <row r="35987" customFormat="false" ht="12.8" hidden="false" customHeight="false" outlineLevel="0" collapsed="false">
      <c r="B35987" s="44" t="n">
        <v>7891323119325</v>
      </c>
    </row>
    <row r="35988" customFormat="false" ht="12.8" hidden="false" customHeight="false" outlineLevel="0" collapsed="false">
      <c r="B35988" s="44" t="n">
        <v>7891323119288</v>
      </c>
    </row>
    <row r="35989" customFormat="false" ht="12.8" hidden="false" customHeight="false" outlineLevel="0" collapsed="false">
      <c r="B35989" s="44" t="n">
        <v>7891323119356</v>
      </c>
    </row>
    <row r="35990" customFormat="false" ht="12.8" hidden="false" customHeight="false" outlineLevel="0" collapsed="false">
      <c r="B35990" s="44" t="n">
        <v>7891323119349</v>
      </c>
    </row>
    <row r="35991" customFormat="false" ht="12.8" hidden="false" customHeight="false" outlineLevel="0" collapsed="false">
      <c r="B35991" s="44" t="n">
        <v>7891323133826</v>
      </c>
    </row>
    <row r="35992" customFormat="false" ht="12.8" hidden="false" customHeight="false" outlineLevel="0" collapsed="false">
      <c r="B35992" s="44" t="n">
        <v>7891323133833</v>
      </c>
    </row>
    <row r="35993" customFormat="false" ht="12.8" hidden="false" customHeight="false" outlineLevel="0" collapsed="false">
      <c r="B35993" s="44" t="n">
        <v>7891323133840</v>
      </c>
    </row>
    <row r="35994" customFormat="false" ht="12.8" hidden="false" customHeight="false" outlineLevel="0" collapsed="false">
      <c r="B35994" s="44" t="n">
        <v>7891323133857</v>
      </c>
    </row>
    <row r="35995" customFormat="false" ht="12.8" hidden="false" customHeight="false" outlineLevel="0" collapsed="false">
      <c r="B35995" s="44" t="n">
        <v>7891323133895</v>
      </c>
    </row>
    <row r="35996" customFormat="false" ht="12.8" hidden="false" customHeight="false" outlineLevel="0" collapsed="false">
      <c r="B35996" s="44" t="n">
        <v>7891323133901</v>
      </c>
    </row>
    <row r="35997" customFormat="false" ht="12.8" hidden="false" customHeight="false" outlineLevel="0" collapsed="false">
      <c r="B35997" s="44" t="n">
        <v>7891323133918</v>
      </c>
    </row>
    <row r="35998" customFormat="false" ht="12.8" hidden="false" customHeight="false" outlineLevel="0" collapsed="false">
      <c r="B35998" s="44" t="n">
        <v>7891323133963</v>
      </c>
    </row>
    <row r="35999" customFormat="false" ht="12.8" hidden="false" customHeight="false" outlineLevel="0" collapsed="false">
      <c r="B35999" s="44" t="n">
        <v>7891323133871</v>
      </c>
    </row>
    <row r="36000" customFormat="false" ht="12.8" hidden="false" customHeight="false" outlineLevel="0" collapsed="false">
      <c r="B36000" s="44" t="n">
        <v>7891323133888</v>
      </c>
    </row>
    <row r="36001" customFormat="false" ht="12.8" hidden="false" customHeight="false" outlineLevel="0" collapsed="false">
      <c r="B36001" s="44" t="n">
        <v>7891323133772</v>
      </c>
    </row>
    <row r="36002" customFormat="false" ht="12.8" hidden="false" customHeight="false" outlineLevel="0" collapsed="false">
      <c r="B36002" s="44" t="n">
        <v>7891323133789</v>
      </c>
    </row>
    <row r="36003" customFormat="false" ht="12.8" hidden="false" customHeight="false" outlineLevel="0" collapsed="false">
      <c r="B36003" s="44" t="n">
        <v>7891323133819</v>
      </c>
    </row>
    <row r="36004" customFormat="false" ht="12.8" hidden="false" customHeight="false" outlineLevel="0" collapsed="false">
      <c r="B36004" s="44" t="n">
        <v>7891323133802</v>
      </c>
    </row>
    <row r="36005" customFormat="false" ht="12.8" hidden="false" customHeight="false" outlineLevel="0" collapsed="false">
      <c r="B36005" s="44" t="n">
        <v>7891323133796</v>
      </c>
    </row>
    <row r="36006" customFormat="false" ht="12.8" hidden="false" customHeight="false" outlineLevel="0" collapsed="false">
      <c r="B36006" s="44" t="n">
        <v>7891323133598</v>
      </c>
    </row>
    <row r="36007" customFormat="false" ht="12.8" hidden="false" customHeight="false" outlineLevel="0" collapsed="false">
      <c r="B36007" s="44" t="n">
        <v>7891323133949</v>
      </c>
    </row>
    <row r="36008" customFormat="false" ht="12.8" hidden="false" customHeight="false" outlineLevel="0" collapsed="false">
      <c r="B36008" s="44" t="n">
        <v>7891323133956</v>
      </c>
    </row>
    <row r="36009" customFormat="false" ht="12.8" hidden="false" customHeight="false" outlineLevel="0" collapsed="false">
      <c r="B36009" s="55" t="s">
        <v>78</v>
      </c>
    </row>
    <row r="36010" customFormat="false" ht="12.8" hidden="false" customHeight="false" outlineLevel="0" collapsed="false">
      <c r="B36010" s="44" t="n">
        <v>7891323097685</v>
      </c>
    </row>
    <row r="36011" customFormat="false" ht="12.8" hidden="false" customHeight="false" outlineLevel="0" collapsed="false">
      <c r="B36011" s="44" t="n">
        <v>7891323118649</v>
      </c>
    </row>
    <row r="36012" customFormat="false" ht="12.8" hidden="false" customHeight="false" outlineLevel="0" collapsed="false">
      <c r="B36012" s="44" t="n">
        <v>7891323097692</v>
      </c>
    </row>
    <row r="36013" customFormat="false" ht="12.8" hidden="false" customHeight="false" outlineLevel="0" collapsed="false">
      <c r="B36013" s="44" t="n">
        <v>7891323118687</v>
      </c>
    </row>
    <row r="36014" customFormat="false" ht="12.8" hidden="false" customHeight="false" outlineLevel="0" collapsed="false">
      <c r="B36014" s="44" t="n">
        <v>7891323097708</v>
      </c>
    </row>
    <row r="36015" customFormat="false" ht="12.8" hidden="false" customHeight="false" outlineLevel="0" collapsed="false">
      <c r="B36015" s="44" t="n">
        <v>7891323118007</v>
      </c>
    </row>
    <row r="36016" customFormat="false" ht="12.8" hidden="false" customHeight="false" outlineLevel="0" collapsed="false">
      <c r="B36016" s="44" t="n">
        <v>7891323097739</v>
      </c>
    </row>
    <row r="36017" customFormat="false" ht="12.8" hidden="false" customHeight="false" outlineLevel="0" collapsed="false">
      <c r="B36017" s="44" t="n">
        <v>7891323118014</v>
      </c>
    </row>
    <row r="36018" customFormat="false" ht="12.8" hidden="false" customHeight="false" outlineLevel="0" collapsed="false">
      <c r="B36018" s="44" t="n">
        <v>7891323097715</v>
      </c>
    </row>
    <row r="36019" customFormat="false" ht="12.8" hidden="false" customHeight="false" outlineLevel="0" collapsed="false">
      <c r="B36019" s="44" t="n">
        <v>7891323118731</v>
      </c>
    </row>
    <row r="36020" customFormat="false" ht="12.8" hidden="false" customHeight="false" outlineLevel="0" collapsed="false">
      <c r="B36020" s="44" t="n">
        <v>7891323084159</v>
      </c>
    </row>
    <row r="36021" customFormat="false" ht="12.8" hidden="false" customHeight="false" outlineLevel="0" collapsed="false">
      <c r="B36021" s="44" t="n">
        <v>7891323084166</v>
      </c>
    </row>
    <row r="36022" customFormat="false" ht="12.8" hidden="false" customHeight="false" outlineLevel="0" collapsed="false">
      <c r="B36022" s="44" t="n">
        <v>7891323068999</v>
      </c>
    </row>
    <row r="36023" customFormat="false" ht="12.8" hidden="false" customHeight="false" outlineLevel="0" collapsed="false">
      <c r="B36023" s="44" t="n">
        <v>7891323068982</v>
      </c>
    </row>
    <row r="36024" customFormat="false" ht="12.8" hidden="false" customHeight="false" outlineLevel="0" collapsed="false">
      <c r="B36024" s="44" t="n">
        <v>7891323069835</v>
      </c>
    </row>
    <row r="36025" customFormat="false" ht="12.8" hidden="false" customHeight="false" outlineLevel="0" collapsed="false">
      <c r="B36025" s="44" t="n">
        <v>7891323069842</v>
      </c>
    </row>
    <row r="36026" customFormat="false" ht="12.8" hidden="false" customHeight="false" outlineLevel="0" collapsed="false">
      <c r="B36026" s="44" t="n">
        <v>7891323069781</v>
      </c>
    </row>
    <row r="36027" customFormat="false" ht="12.8" hidden="false" customHeight="false" outlineLevel="0" collapsed="false">
      <c r="B36027" s="44" t="n">
        <v>7891323069774</v>
      </c>
    </row>
    <row r="36028" customFormat="false" ht="12.8" hidden="false" customHeight="false" outlineLevel="0" collapsed="false">
      <c r="B36028" s="44" t="n">
        <v>7891323069729</v>
      </c>
    </row>
    <row r="36029" customFormat="false" ht="12.8" hidden="false" customHeight="false" outlineLevel="0" collapsed="false">
      <c r="B36029" s="44" t="n">
        <v>7891323069712</v>
      </c>
    </row>
    <row r="36030" customFormat="false" ht="12.8" hidden="false" customHeight="false" outlineLevel="0" collapsed="false">
      <c r="B36030" s="44" t="n">
        <v>7891323069002</v>
      </c>
    </row>
    <row r="36031" customFormat="false" ht="12.8" hidden="false" customHeight="false" outlineLevel="0" collapsed="false">
      <c r="B36031" s="44" t="n">
        <v>7891323069019</v>
      </c>
    </row>
    <row r="36032" customFormat="false" ht="12.8" hidden="false" customHeight="false" outlineLevel="0" collapsed="false">
      <c r="B36032" s="44" t="n">
        <v>7891323069026</v>
      </c>
    </row>
    <row r="36033" customFormat="false" ht="12.8" hidden="false" customHeight="false" outlineLevel="0" collapsed="false">
      <c r="B36033" s="44" t="n">
        <v>7891323118663</v>
      </c>
    </row>
    <row r="36034" customFormat="false" ht="12.8" hidden="false" customHeight="false" outlineLevel="0" collapsed="false">
      <c r="B36034" s="44" t="n">
        <v>7891323118748</v>
      </c>
    </row>
    <row r="36035" customFormat="false" ht="12.8" hidden="false" customHeight="false" outlineLevel="0" collapsed="false">
      <c r="B36035" s="44" t="n">
        <v>7891323118670</v>
      </c>
    </row>
    <row r="36036" customFormat="false" ht="12.8" hidden="false" customHeight="false" outlineLevel="0" collapsed="false">
      <c r="B36036" s="44" t="n">
        <v>7891323118724</v>
      </c>
    </row>
    <row r="36037" customFormat="false" ht="12.8" hidden="false" customHeight="false" outlineLevel="0" collapsed="false">
      <c r="B36037" s="44" t="n">
        <v>7891323118656</v>
      </c>
    </row>
    <row r="36038" customFormat="false" ht="12.8" hidden="false" customHeight="false" outlineLevel="0" collapsed="false">
      <c r="B36038" s="44" t="n">
        <v>7891323118762</v>
      </c>
    </row>
    <row r="36039" customFormat="false" ht="12.8" hidden="false" customHeight="false" outlineLevel="0" collapsed="false">
      <c r="B36039" s="44" t="n">
        <v>7891323098972</v>
      </c>
    </row>
    <row r="36040" customFormat="false" ht="12.8" hidden="false" customHeight="false" outlineLevel="0" collapsed="false">
      <c r="B36040" s="44" t="n">
        <v>7891323118038</v>
      </c>
    </row>
    <row r="36041" customFormat="false" ht="12.8" hidden="false" customHeight="false" outlineLevel="0" collapsed="false">
      <c r="B36041" s="44" t="n">
        <v>7891323119165</v>
      </c>
    </row>
    <row r="36042" customFormat="false" ht="12.8" hidden="false" customHeight="false" outlineLevel="0" collapsed="false">
      <c r="B36042" s="44" t="n">
        <v>7891323118700</v>
      </c>
    </row>
    <row r="36043" customFormat="false" ht="12.8" hidden="false" customHeight="false" outlineLevel="0" collapsed="false">
      <c r="B36043" s="44" t="n">
        <v>7891323118779</v>
      </c>
    </row>
    <row r="36044" customFormat="false" ht="12.8" hidden="false" customHeight="false" outlineLevel="0" collapsed="false">
      <c r="B36044" s="44" t="n">
        <v>7891323099412</v>
      </c>
    </row>
    <row r="36045" customFormat="false" ht="12.8" hidden="false" customHeight="false" outlineLevel="0" collapsed="false">
      <c r="B36045" s="44" t="n">
        <v>7891323118717</v>
      </c>
    </row>
    <row r="36046" customFormat="false" ht="12.8" hidden="false" customHeight="false" outlineLevel="0" collapsed="false">
      <c r="B36046" s="44" t="n">
        <v>7891323118755</v>
      </c>
    </row>
    <row r="36047" customFormat="false" ht="12.8" hidden="false" customHeight="false" outlineLevel="0" collapsed="false">
      <c r="B36047" s="44" t="n">
        <v>7891323118694</v>
      </c>
    </row>
    <row r="36048" customFormat="false" ht="12.8" hidden="false" customHeight="false" outlineLevel="0" collapsed="false">
      <c r="B36048" s="44" t="n">
        <v>7891323117369</v>
      </c>
    </row>
    <row r="36049" customFormat="false" ht="12.8" hidden="false" customHeight="false" outlineLevel="0" collapsed="false">
      <c r="B36049" s="44" t="n">
        <v>7891323117352</v>
      </c>
    </row>
    <row r="36050" customFormat="false" ht="12.8" hidden="false" customHeight="false" outlineLevel="0" collapsed="false">
      <c r="B36050" s="44" t="n">
        <v>7891323117376</v>
      </c>
    </row>
    <row r="36051" customFormat="false" ht="12.8" hidden="false" customHeight="false" outlineLevel="0" collapsed="false">
      <c r="B36051" s="44" t="n">
        <v>7891323091195</v>
      </c>
    </row>
    <row r="36052" customFormat="false" ht="12.8" hidden="false" customHeight="false" outlineLevel="0" collapsed="false">
      <c r="B36052" s="44" t="n">
        <v>7891323091270</v>
      </c>
    </row>
    <row r="36053" customFormat="false" ht="12.8" hidden="false" customHeight="false" outlineLevel="0" collapsed="false">
      <c r="B36053" s="44" t="n">
        <v>7891323091249</v>
      </c>
    </row>
    <row r="36054" customFormat="false" ht="12.8" hidden="false" customHeight="false" outlineLevel="0" collapsed="false">
      <c r="B36054" s="44" t="n">
        <v>7891323091263</v>
      </c>
    </row>
    <row r="36055" customFormat="false" ht="12.8" hidden="false" customHeight="false" outlineLevel="0" collapsed="false">
      <c r="B36055" s="44" t="n">
        <v>7891323091256</v>
      </c>
    </row>
    <row r="36056" customFormat="false" ht="12.8" hidden="false" customHeight="false" outlineLevel="0" collapsed="false">
      <c r="B36056" s="44" t="n">
        <v>7891323091201</v>
      </c>
    </row>
    <row r="36057" customFormat="false" ht="12.8" hidden="false" customHeight="false" outlineLevel="0" collapsed="false">
      <c r="B36057" s="44" t="n">
        <v>7891323091225</v>
      </c>
    </row>
    <row r="36058" customFormat="false" ht="12.8" hidden="false" customHeight="false" outlineLevel="0" collapsed="false">
      <c r="B36058" s="44" t="n">
        <v>7891323091188</v>
      </c>
    </row>
    <row r="36059" customFormat="false" ht="12.8" hidden="false" customHeight="false" outlineLevel="0" collapsed="false">
      <c r="B36059" s="44" t="n">
        <v>7891323091218</v>
      </c>
    </row>
    <row r="36060" customFormat="false" ht="12.8" hidden="false" customHeight="false" outlineLevel="0" collapsed="false">
      <c r="B36060" s="44" t="n">
        <v>7891323091232</v>
      </c>
    </row>
    <row r="36061" customFormat="false" ht="12.8" hidden="false" customHeight="false" outlineLevel="0" collapsed="false">
      <c r="B36061" s="44" t="n">
        <v>7891323075195</v>
      </c>
    </row>
    <row r="36062" customFormat="false" ht="12.8" hidden="false" customHeight="false" outlineLevel="0" collapsed="false">
      <c r="B36062" s="44" t="n">
        <v>7891323075201</v>
      </c>
    </row>
    <row r="36063" customFormat="false" ht="12.8" hidden="false" customHeight="false" outlineLevel="0" collapsed="false">
      <c r="B36063" s="44" t="n">
        <v>7891323075225</v>
      </c>
    </row>
    <row r="36064" customFormat="false" ht="12.8" hidden="false" customHeight="false" outlineLevel="0" collapsed="false">
      <c r="B36064" s="44" t="n">
        <v>7891323075232</v>
      </c>
    </row>
    <row r="36065" customFormat="false" ht="12.8" hidden="false" customHeight="false" outlineLevel="0" collapsed="false">
      <c r="B36065" s="44" t="n">
        <v>7891323075249</v>
      </c>
    </row>
    <row r="36066" customFormat="false" ht="12.8" hidden="false" customHeight="false" outlineLevel="0" collapsed="false">
      <c r="B36066" s="44" t="n">
        <v>7891323075256</v>
      </c>
    </row>
    <row r="36067" customFormat="false" ht="12.8" hidden="false" customHeight="false" outlineLevel="0" collapsed="false">
      <c r="B36067" s="44" t="n">
        <v>7891323075270</v>
      </c>
    </row>
    <row r="36068" customFormat="false" ht="12.8" hidden="false" customHeight="false" outlineLevel="0" collapsed="false">
      <c r="B36068" s="44" t="n">
        <v>7891323075287</v>
      </c>
    </row>
    <row r="36069" customFormat="false" ht="12.8" hidden="false" customHeight="false" outlineLevel="0" collapsed="false">
      <c r="B36069" s="44" t="n">
        <v>7891323075294</v>
      </c>
    </row>
    <row r="36070" customFormat="false" ht="12.8" hidden="false" customHeight="false" outlineLevel="0" collapsed="false">
      <c r="B36070" s="44" t="n">
        <v>7891323116133</v>
      </c>
    </row>
    <row r="36071" customFormat="false" ht="12.8" hidden="false" customHeight="false" outlineLevel="0" collapsed="false">
      <c r="B36071" s="44" t="n">
        <v>7891323116041</v>
      </c>
    </row>
    <row r="36072" customFormat="false" ht="12.8" hidden="false" customHeight="false" outlineLevel="0" collapsed="false">
      <c r="B36072" s="44" t="n">
        <v>7891323116058</v>
      </c>
    </row>
    <row r="36073" customFormat="false" ht="12.8" hidden="false" customHeight="false" outlineLevel="0" collapsed="false">
      <c r="B36073" s="44" t="n">
        <v>7891323116065</v>
      </c>
    </row>
    <row r="36074" customFormat="false" ht="12.8" hidden="false" customHeight="false" outlineLevel="0" collapsed="false">
      <c r="B36074" s="44" t="n">
        <v>7891323116072</v>
      </c>
    </row>
    <row r="36075" customFormat="false" ht="12.8" hidden="false" customHeight="false" outlineLevel="0" collapsed="false">
      <c r="B36075" s="44" t="n">
        <v>7891323116089</v>
      </c>
    </row>
    <row r="36076" customFormat="false" ht="12.8" hidden="false" customHeight="false" outlineLevel="0" collapsed="false">
      <c r="B36076" s="44" t="n">
        <v>7891323116096</v>
      </c>
    </row>
    <row r="36077" customFormat="false" ht="12.8" hidden="false" customHeight="false" outlineLevel="0" collapsed="false">
      <c r="B36077" s="44" t="n">
        <v>7891323116102</v>
      </c>
    </row>
    <row r="36078" customFormat="false" ht="12.8" hidden="false" customHeight="false" outlineLevel="0" collapsed="false">
      <c r="B36078" s="44" t="n">
        <v>7891323116119</v>
      </c>
    </row>
    <row r="36079" customFormat="false" ht="12.8" hidden="false" customHeight="false" outlineLevel="0" collapsed="false">
      <c r="B36079" s="44" t="n">
        <v>7891323111268</v>
      </c>
    </row>
    <row r="36080" customFormat="false" ht="12.8" hidden="false" customHeight="false" outlineLevel="0" collapsed="false">
      <c r="B36080" s="44" t="n">
        <v>7891323111275</v>
      </c>
    </row>
    <row r="36081" customFormat="false" ht="12.8" hidden="false" customHeight="false" outlineLevel="0" collapsed="false">
      <c r="B36081" s="44" t="n">
        <v>7891323116126</v>
      </c>
    </row>
    <row r="36082" customFormat="false" ht="12.8" hidden="false" customHeight="false" outlineLevel="0" collapsed="false">
      <c r="B36082" s="44" t="n">
        <v>7891323132973</v>
      </c>
    </row>
    <row r="36083" customFormat="false" ht="12.8" hidden="false" customHeight="false" outlineLevel="0" collapsed="false">
      <c r="B36083" s="44" t="n">
        <v>7891323132997</v>
      </c>
    </row>
    <row r="36084" customFormat="false" ht="12.8" hidden="false" customHeight="false" outlineLevel="0" collapsed="false">
      <c r="B36084" s="44" t="n">
        <v>7891323133017</v>
      </c>
    </row>
    <row r="36085" customFormat="false" ht="12.8" hidden="false" customHeight="false" outlineLevel="0" collapsed="false">
      <c r="B36085" s="44" t="n">
        <v>7891323133031</v>
      </c>
    </row>
    <row r="36086" customFormat="false" ht="12.8" hidden="false" customHeight="false" outlineLevel="0" collapsed="false">
      <c r="B36086" s="44" t="n">
        <v>7891323117536</v>
      </c>
    </row>
    <row r="36087" customFormat="false" ht="12.8" hidden="false" customHeight="false" outlineLevel="0" collapsed="false">
      <c r="B36087" s="44" t="n">
        <v>7891323117529</v>
      </c>
    </row>
    <row r="36088" customFormat="false" ht="12.8" hidden="false" customHeight="false" outlineLevel="0" collapsed="false">
      <c r="B36088" s="44" t="n">
        <v>7891323117550</v>
      </c>
    </row>
    <row r="36089" customFormat="false" ht="12.8" hidden="false" customHeight="false" outlineLevel="0" collapsed="false">
      <c r="B36089" s="44" t="n">
        <v>7891323117543</v>
      </c>
    </row>
    <row r="36090" customFormat="false" ht="12.8" hidden="false" customHeight="false" outlineLevel="0" collapsed="false">
      <c r="B36090" s="44" t="n">
        <v>7891323116805</v>
      </c>
    </row>
    <row r="36091" customFormat="false" ht="12.8" hidden="false" customHeight="false" outlineLevel="0" collapsed="false">
      <c r="B36091" s="44" t="n">
        <v>7891323116799</v>
      </c>
    </row>
    <row r="36092" customFormat="false" ht="12.8" hidden="false" customHeight="false" outlineLevel="0" collapsed="false">
      <c r="B36092" s="44" t="n">
        <v>7891323116782</v>
      </c>
    </row>
    <row r="36093" customFormat="false" ht="12.8" hidden="false" customHeight="false" outlineLevel="0" collapsed="false">
      <c r="B36093" s="44" t="n">
        <v>7891323116867</v>
      </c>
    </row>
    <row r="36094" customFormat="false" ht="12.8" hidden="false" customHeight="false" outlineLevel="0" collapsed="false">
      <c r="B36094" s="44" t="n">
        <v>7891323116850</v>
      </c>
    </row>
    <row r="36095" customFormat="false" ht="12.8" hidden="false" customHeight="false" outlineLevel="0" collapsed="false">
      <c r="B36095" s="44" t="n">
        <v>7891323119189</v>
      </c>
    </row>
    <row r="36096" customFormat="false" ht="12.8" hidden="false" customHeight="false" outlineLevel="0" collapsed="false">
      <c r="B36096" s="44" t="n">
        <v>7891323119196</v>
      </c>
    </row>
    <row r="36097" customFormat="false" ht="12.8" hidden="false" customHeight="false" outlineLevel="0" collapsed="false">
      <c r="B36097" s="44" t="n">
        <v>7891323119363</v>
      </c>
    </row>
    <row r="36098" customFormat="false" ht="12.8" hidden="false" customHeight="false" outlineLevel="0" collapsed="false">
      <c r="B36098" s="44" t="n">
        <v>7891323119370</v>
      </c>
    </row>
    <row r="36099" customFormat="false" ht="12.8" hidden="false" customHeight="false" outlineLevel="0" collapsed="false">
      <c r="B36099" s="44" t="n">
        <v>7891323116843</v>
      </c>
    </row>
    <row r="36100" customFormat="false" ht="12.8" hidden="false" customHeight="false" outlineLevel="0" collapsed="false">
      <c r="B36100" s="44" t="n">
        <v>7891323116836</v>
      </c>
    </row>
    <row r="36101" customFormat="false" ht="12.8" hidden="false" customHeight="false" outlineLevel="0" collapsed="false">
      <c r="B36101" s="44" t="n">
        <v>7891323116829</v>
      </c>
    </row>
    <row r="36102" customFormat="false" ht="12.8" hidden="false" customHeight="false" outlineLevel="0" collapsed="false">
      <c r="B36102" s="44" t="n">
        <v>7891323090150</v>
      </c>
    </row>
    <row r="36103" customFormat="false" ht="12.8" hidden="false" customHeight="false" outlineLevel="0" collapsed="false">
      <c r="B36103" s="44" t="n">
        <v>7891323116812</v>
      </c>
    </row>
    <row r="36104" customFormat="false" ht="12.8" hidden="false" customHeight="false" outlineLevel="0" collapsed="false">
      <c r="B36104" s="44" t="n">
        <v>7891323116898</v>
      </c>
    </row>
    <row r="36105" customFormat="false" ht="12.8" hidden="false" customHeight="false" outlineLevel="0" collapsed="false">
      <c r="B36105" s="44" t="n">
        <v>7891323116881</v>
      </c>
    </row>
    <row r="36106" customFormat="false" ht="12.8" hidden="false" customHeight="false" outlineLevel="0" collapsed="false">
      <c r="B36106" s="44" t="n">
        <v>7891323116874</v>
      </c>
    </row>
    <row r="36107" customFormat="false" ht="12.8" hidden="false" customHeight="false" outlineLevel="0" collapsed="false">
      <c r="B36107" s="44" t="n">
        <v>7891323116928</v>
      </c>
    </row>
    <row r="36108" customFormat="false" ht="12.8" hidden="false" customHeight="false" outlineLevel="0" collapsed="false">
      <c r="B36108" s="44" t="n">
        <v>7891323116911</v>
      </c>
    </row>
    <row r="36109" customFormat="false" ht="12.8" hidden="false" customHeight="false" outlineLevel="0" collapsed="false">
      <c r="B36109" s="44" t="n">
        <v>7891323116904</v>
      </c>
    </row>
    <row r="36110" customFormat="false" ht="12.8" hidden="false" customHeight="false" outlineLevel="0" collapsed="false">
      <c r="B36110" s="44" t="n">
        <v>7891323116959</v>
      </c>
    </row>
    <row r="36111" customFormat="false" ht="12.8" hidden="false" customHeight="false" outlineLevel="0" collapsed="false">
      <c r="B36111" s="44" t="n">
        <v>7891323116942</v>
      </c>
    </row>
    <row r="36112" customFormat="false" ht="12.8" hidden="false" customHeight="false" outlineLevel="0" collapsed="false">
      <c r="B36112" s="44" t="n">
        <v>7891323116935</v>
      </c>
    </row>
    <row r="36113" customFormat="false" ht="12.8" hidden="false" customHeight="false" outlineLevel="0" collapsed="false">
      <c r="B36113" s="44" t="n">
        <v>7891323094790</v>
      </c>
    </row>
    <row r="36114" customFormat="false" ht="12.8" hidden="false" customHeight="false" outlineLevel="0" collapsed="false">
      <c r="B36114" s="44" t="n">
        <v>7891323094806</v>
      </c>
    </row>
    <row r="36115" customFormat="false" ht="12.8" hidden="false" customHeight="false" outlineLevel="0" collapsed="false">
      <c r="B36115" s="44" t="n">
        <v>7891323117017</v>
      </c>
    </row>
    <row r="36116" customFormat="false" ht="12.8" hidden="false" customHeight="false" outlineLevel="0" collapsed="false">
      <c r="B36116" s="44" t="n">
        <v>7891323117000</v>
      </c>
    </row>
    <row r="36117" customFormat="false" ht="12.8" hidden="false" customHeight="false" outlineLevel="0" collapsed="false">
      <c r="B36117" s="44" t="n">
        <v>7891323116997</v>
      </c>
    </row>
    <row r="36118" customFormat="false" ht="12.8" hidden="false" customHeight="false" outlineLevel="0" collapsed="false">
      <c r="B36118" s="44" t="n">
        <v>7891323116980</v>
      </c>
    </row>
    <row r="36119" customFormat="false" ht="12.8" hidden="false" customHeight="false" outlineLevel="0" collapsed="false">
      <c r="B36119" s="44" t="n">
        <v>7891323116973</v>
      </c>
    </row>
    <row r="36120" customFormat="false" ht="12.8" hidden="false" customHeight="false" outlineLevel="0" collapsed="false">
      <c r="B36120" s="44" t="n">
        <v>7891323116966</v>
      </c>
    </row>
    <row r="36121" customFormat="false" ht="12.8" hidden="false" customHeight="false" outlineLevel="0" collapsed="false">
      <c r="B36121" s="44" t="n">
        <v>7891323117048</v>
      </c>
    </row>
    <row r="36122" customFormat="false" ht="12.8" hidden="false" customHeight="false" outlineLevel="0" collapsed="false">
      <c r="B36122" s="44" t="n">
        <v>7891323117031</v>
      </c>
    </row>
    <row r="36123" customFormat="false" ht="12.8" hidden="false" customHeight="false" outlineLevel="0" collapsed="false">
      <c r="B36123" s="44" t="n">
        <v>7891323117024</v>
      </c>
    </row>
    <row r="36124" customFormat="false" ht="12.8" hidden="false" customHeight="false" outlineLevel="0" collapsed="false">
      <c r="B36124" s="44" t="n">
        <v>7891323117079</v>
      </c>
    </row>
    <row r="36125" customFormat="false" ht="12.8" hidden="false" customHeight="false" outlineLevel="0" collapsed="false">
      <c r="B36125" s="44" t="n">
        <v>7891323117062</v>
      </c>
    </row>
    <row r="36126" customFormat="false" ht="12.8" hidden="false" customHeight="false" outlineLevel="0" collapsed="false">
      <c r="B36126" s="44" t="n">
        <v>7891323096442</v>
      </c>
    </row>
    <row r="36127" customFormat="false" ht="12.8" hidden="false" customHeight="false" outlineLevel="0" collapsed="false">
      <c r="B36127" s="44" t="n">
        <v>7891323096459</v>
      </c>
    </row>
    <row r="36128" customFormat="false" ht="12.8" hidden="false" customHeight="false" outlineLevel="0" collapsed="false">
      <c r="B36128" s="44" t="n">
        <v>7891323096466</v>
      </c>
    </row>
    <row r="36129" customFormat="false" ht="12.8" hidden="false" customHeight="false" outlineLevel="0" collapsed="false">
      <c r="B36129" s="44" t="n">
        <v>7891323096473</v>
      </c>
    </row>
    <row r="36130" customFormat="false" ht="12.8" hidden="false" customHeight="false" outlineLevel="0" collapsed="false">
      <c r="B36130" s="44" t="n">
        <v>7891323094974</v>
      </c>
    </row>
    <row r="36131" customFormat="false" ht="12.8" hidden="false" customHeight="false" outlineLevel="0" collapsed="false">
      <c r="B36131" s="44" t="n">
        <v>7891323096398</v>
      </c>
    </row>
    <row r="36132" customFormat="false" ht="12.8" hidden="false" customHeight="false" outlineLevel="0" collapsed="false">
      <c r="B36132" s="44" t="n">
        <v>7891323096923</v>
      </c>
    </row>
    <row r="36133" customFormat="false" ht="12.8" hidden="false" customHeight="false" outlineLevel="0" collapsed="false">
      <c r="B36133" s="44" t="n">
        <v>7891323096411</v>
      </c>
    </row>
    <row r="36134" customFormat="false" ht="12.8" hidden="false" customHeight="false" outlineLevel="0" collapsed="false">
      <c r="B36134" s="44" t="n">
        <v>7891323096428</v>
      </c>
    </row>
    <row r="36135" customFormat="false" ht="12.8" hidden="false" customHeight="false" outlineLevel="0" collapsed="false">
      <c r="B36135" s="44" t="n">
        <v>7891323096435</v>
      </c>
    </row>
    <row r="36136" customFormat="false" ht="12.8" hidden="false" customHeight="false" outlineLevel="0" collapsed="false">
      <c r="B36136" s="44" t="n">
        <v>7891323096503</v>
      </c>
    </row>
    <row r="36137" customFormat="false" ht="12.8" hidden="false" customHeight="false" outlineLevel="0" collapsed="false">
      <c r="B36137" s="44" t="n">
        <v>7891323096510</v>
      </c>
    </row>
    <row r="36138" customFormat="false" ht="12.8" hidden="false" customHeight="false" outlineLevel="0" collapsed="false">
      <c r="B36138" s="44" t="n">
        <v>7891323096565</v>
      </c>
    </row>
    <row r="36139" customFormat="false" ht="12.8" hidden="false" customHeight="false" outlineLevel="0" collapsed="false">
      <c r="B36139" s="44" t="n">
        <v>7891323096572</v>
      </c>
    </row>
    <row r="36140" customFormat="false" ht="12.8" hidden="false" customHeight="false" outlineLevel="0" collapsed="false">
      <c r="B36140" s="44" t="n">
        <v>7891323096480</v>
      </c>
    </row>
    <row r="36141" customFormat="false" ht="12.8" hidden="false" customHeight="false" outlineLevel="0" collapsed="false">
      <c r="B36141" s="44" t="n">
        <v>7891323096497</v>
      </c>
    </row>
    <row r="36142" customFormat="false" ht="12.8" hidden="false" customHeight="false" outlineLevel="0" collapsed="false">
      <c r="B36142" s="44" t="n">
        <v>7891323096527</v>
      </c>
    </row>
    <row r="36143" customFormat="false" ht="12.8" hidden="false" customHeight="false" outlineLevel="0" collapsed="false">
      <c r="B36143" s="44" t="n">
        <v>7891323096534</v>
      </c>
    </row>
    <row r="36144" customFormat="false" ht="12.8" hidden="false" customHeight="false" outlineLevel="0" collapsed="false">
      <c r="B36144" s="44" t="n">
        <v>7891323096541</v>
      </c>
    </row>
    <row r="36145" customFormat="false" ht="12.8" hidden="false" customHeight="false" outlineLevel="0" collapsed="false">
      <c r="B36145" s="44" t="n">
        <v>7891323096558</v>
      </c>
    </row>
    <row r="36146" customFormat="false" ht="12.8" hidden="false" customHeight="false" outlineLevel="0" collapsed="false">
      <c r="B36146" s="44" t="n">
        <v>7891323117055</v>
      </c>
    </row>
    <row r="36147" customFormat="false" ht="12.8" hidden="false" customHeight="false" outlineLevel="0" collapsed="false">
      <c r="B36147" s="44" t="n">
        <v>7891323119035</v>
      </c>
    </row>
    <row r="36148" customFormat="false" ht="12.8" hidden="false" customHeight="false" outlineLevel="0" collapsed="false">
      <c r="B36148" s="44" t="n">
        <v>7891323119028</v>
      </c>
    </row>
    <row r="36149" customFormat="false" ht="12.8" hidden="false" customHeight="false" outlineLevel="0" collapsed="false">
      <c r="B36149" s="44" t="n">
        <v>7891323119011</v>
      </c>
    </row>
    <row r="36150" customFormat="false" ht="12.8" hidden="false" customHeight="false" outlineLevel="0" collapsed="false">
      <c r="B36150" s="44" t="n">
        <v>7891323119066</v>
      </c>
    </row>
    <row r="36151" customFormat="false" ht="12.8" hidden="false" customHeight="false" outlineLevel="0" collapsed="false">
      <c r="B36151" s="44" t="n">
        <v>7891323119059</v>
      </c>
    </row>
    <row r="36152" customFormat="false" ht="12.8" hidden="false" customHeight="false" outlineLevel="0" collapsed="false">
      <c r="B36152" s="44" t="n">
        <v>7891323119042</v>
      </c>
    </row>
    <row r="36153" customFormat="false" ht="12.8" hidden="false" customHeight="false" outlineLevel="0" collapsed="false">
      <c r="B36153" s="44" t="n">
        <v>7891323119004</v>
      </c>
    </row>
    <row r="36154" customFormat="false" ht="12.8" hidden="false" customHeight="false" outlineLevel="0" collapsed="false">
      <c r="B36154" s="44" t="n">
        <v>7891323118991</v>
      </c>
    </row>
    <row r="36155" customFormat="false" ht="12.8" hidden="false" customHeight="false" outlineLevel="0" collapsed="false">
      <c r="B36155" s="44" t="n">
        <v>7891323118984</v>
      </c>
    </row>
    <row r="36156" customFormat="false" ht="12.8" hidden="false" customHeight="false" outlineLevel="0" collapsed="false">
      <c r="B36156" s="44" t="n">
        <v>7891323119103</v>
      </c>
    </row>
    <row r="36157" customFormat="false" ht="12.8" hidden="false" customHeight="false" outlineLevel="0" collapsed="false">
      <c r="B36157" s="44" t="n">
        <v>7891323119103</v>
      </c>
    </row>
    <row r="36158" customFormat="false" ht="12.8" hidden="false" customHeight="false" outlineLevel="0" collapsed="false">
      <c r="B36158" s="44" t="n">
        <v>7891323119097</v>
      </c>
    </row>
    <row r="36159" customFormat="false" ht="12.8" hidden="false" customHeight="false" outlineLevel="0" collapsed="false">
      <c r="B36159" s="44" t="n">
        <v>7891323119134</v>
      </c>
    </row>
    <row r="36160" customFormat="false" ht="12.8" hidden="false" customHeight="false" outlineLevel="0" collapsed="false">
      <c r="B36160" s="44" t="n">
        <v>7891323119127</v>
      </c>
    </row>
    <row r="36161" customFormat="false" ht="12.8" hidden="false" customHeight="false" outlineLevel="0" collapsed="false">
      <c r="B36161" s="44" t="n">
        <v>7891323119110</v>
      </c>
    </row>
    <row r="36162" customFormat="false" ht="12.8" hidden="false" customHeight="false" outlineLevel="0" collapsed="false">
      <c r="B36162" s="44" t="n">
        <v>7891323106424</v>
      </c>
    </row>
    <row r="36163" customFormat="false" ht="12.8" hidden="false" customHeight="false" outlineLevel="0" collapsed="false">
      <c r="B36163" s="44" t="n">
        <v>7891323106431</v>
      </c>
    </row>
    <row r="36164" customFormat="false" ht="12.8" hidden="false" customHeight="false" outlineLevel="0" collapsed="false">
      <c r="B36164" s="44" t="n">
        <v>7891323106448</v>
      </c>
    </row>
    <row r="36165" customFormat="false" ht="12.8" hidden="false" customHeight="false" outlineLevel="0" collapsed="false">
      <c r="B36165" s="44" t="n">
        <v>7891323107872</v>
      </c>
    </row>
    <row r="36166" customFormat="false" ht="12.8" hidden="false" customHeight="false" outlineLevel="0" collapsed="false">
      <c r="B36166" s="44" t="n">
        <v>7891323107889</v>
      </c>
    </row>
    <row r="36167" customFormat="false" ht="12.8" hidden="false" customHeight="false" outlineLevel="0" collapsed="false">
      <c r="B36167" s="44" t="n">
        <v>7891323116348</v>
      </c>
    </row>
    <row r="36168" customFormat="false" ht="12.8" hidden="false" customHeight="false" outlineLevel="0" collapsed="false">
      <c r="B36168" s="44" t="n">
        <v>7891323118960</v>
      </c>
    </row>
    <row r="36169" customFormat="false" ht="12.8" hidden="false" customHeight="false" outlineLevel="0" collapsed="false">
      <c r="B36169" s="44" t="n">
        <v>7891323118953</v>
      </c>
    </row>
    <row r="36170" customFormat="false" ht="12.8" hidden="false" customHeight="false" outlineLevel="0" collapsed="false">
      <c r="B36170" s="44" t="n">
        <v>7891323118069</v>
      </c>
    </row>
    <row r="36171" customFormat="false" ht="12.8" hidden="false" customHeight="false" outlineLevel="0" collapsed="false">
      <c r="B36171" s="44" t="n">
        <v>7891323066315</v>
      </c>
    </row>
    <row r="36172" customFormat="false" ht="12.8" hidden="false" customHeight="false" outlineLevel="0" collapsed="false">
      <c r="B36172" s="44" t="n">
        <v>7891323066407</v>
      </c>
    </row>
    <row r="36173" customFormat="false" ht="12.8" hidden="false" customHeight="false" outlineLevel="0" collapsed="false">
      <c r="B36173" s="44" t="n">
        <v>7891323066506</v>
      </c>
    </row>
    <row r="36174" customFormat="false" ht="12.8" hidden="false" customHeight="false" outlineLevel="0" collapsed="false">
      <c r="B36174" s="44" t="n">
        <v>7891323068074</v>
      </c>
    </row>
    <row r="36175" customFormat="false" ht="12.8" hidden="false" customHeight="false" outlineLevel="0" collapsed="false">
      <c r="B36175" s="44" t="n">
        <v>7891323068081</v>
      </c>
    </row>
    <row r="36176" customFormat="false" ht="12.8" hidden="false" customHeight="false" outlineLevel="0" collapsed="false">
      <c r="B36176" s="44" t="n">
        <v>7891323118052</v>
      </c>
    </row>
    <row r="36177" customFormat="false" ht="12.8" hidden="false" customHeight="false" outlineLevel="0" collapsed="false">
      <c r="B36177" s="44" t="n">
        <v>7891323118083</v>
      </c>
    </row>
    <row r="36178" customFormat="false" ht="12.8" hidden="false" customHeight="false" outlineLevel="0" collapsed="false">
      <c r="B36178" s="44" t="n">
        <v>7891323118304</v>
      </c>
    </row>
    <row r="36179" customFormat="false" ht="12.8" hidden="false" customHeight="false" outlineLevel="0" collapsed="false">
      <c r="B36179" s="44" t="n">
        <v>7891323118298</v>
      </c>
    </row>
    <row r="36180" customFormat="false" ht="12.8" hidden="false" customHeight="false" outlineLevel="0" collapsed="false">
      <c r="B36180" s="44" t="n">
        <v>7891323118267</v>
      </c>
    </row>
    <row r="36181" customFormat="false" ht="12.8" hidden="false" customHeight="false" outlineLevel="0" collapsed="false">
      <c r="B36181" s="44" t="n">
        <v>7891323118250</v>
      </c>
    </row>
    <row r="36182" customFormat="false" ht="12.8" hidden="false" customHeight="false" outlineLevel="0" collapsed="false">
      <c r="B36182" s="44" t="n">
        <v>7891323118205</v>
      </c>
    </row>
    <row r="36183" customFormat="false" ht="12.8" hidden="false" customHeight="false" outlineLevel="0" collapsed="false">
      <c r="B36183" s="44" t="n">
        <v>7891323118199</v>
      </c>
    </row>
    <row r="36184" customFormat="false" ht="12.8" hidden="false" customHeight="false" outlineLevel="0" collapsed="false">
      <c r="B36184" s="44" t="n">
        <v>7891323088355</v>
      </c>
    </row>
    <row r="36185" customFormat="false" ht="12.8" hidden="false" customHeight="false" outlineLevel="0" collapsed="false">
      <c r="B36185" s="44" t="n">
        <v>7891323088362</v>
      </c>
    </row>
    <row r="36186" customFormat="false" ht="12.8" hidden="false" customHeight="false" outlineLevel="0" collapsed="false">
      <c r="B36186" s="44" t="n">
        <v>7891323118229</v>
      </c>
    </row>
    <row r="36187" customFormat="false" ht="12.8" hidden="false" customHeight="false" outlineLevel="0" collapsed="false">
      <c r="B36187" s="44" t="n">
        <v>7891323118212</v>
      </c>
    </row>
    <row r="36188" customFormat="false" ht="12.8" hidden="false" customHeight="false" outlineLevel="0" collapsed="false">
      <c r="B36188" s="44" t="n">
        <v>7891323118182</v>
      </c>
    </row>
    <row r="36189" customFormat="false" ht="12.8" hidden="false" customHeight="false" outlineLevel="0" collapsed="false">
      <c r="B36189" s="44" t="n">
        <v>7891323118151</v>
      </c>
    </row>
    <row r="36190" customFormat="false" ht="12.8" hidden="false" customHeight="false" outlineLevel="0" collapsed="false">
      <c r="B36190" s="44" t="n">
        <v>7891323118281</v>
      </c>
    </row>
    <row r="36191" customFormat="false" ht="12.8" hidden="false" customHeight="false" outlineLevel="0" collapsed="false">
      <c r="B36191" s="44" t="n">
        <v>7891323118274</v>
      </c>
    </row>
    <row r="36192" customFormat="false" ht="12.8" hidden="false" customHeight="false" outlineLevel="0" collapsed="false">
      <c r="B36192" s="44" t="n">
        <v>7891323118243</v>
      </c>
    </row>
    <row r="36193" customFormat="false" ht="12.8" hidden="false" customHeight="false" outlineLevel="0" collapsed="false">
      <c r="B36193" s="44" t="n">
        <v>7891323118236</v>
      </c>
    </row>
    <row r="36194" customFormat="false" ht="12.8" hidden="false" customHeight="false" outlineLevel="0" collapsed="false">
      <c r="B36194" s="44" t="n">
        <v>7891323118144</v>
      </c>
    </row>
    <row r="36195" customFormat="false" ht="12.8" hidden="false" customHeight="false" outlineLevel="0" collapsed="false">
      <c r="B36195" s="44" t="n">
        <v>7891323118137</v>
      </c>
    </row>
    <row r="36196" customFormat="false" ht="12.8" hidden="false" customHeight="false" outlineLevel="0" collapsed="false">
      <c r="B36196" s="44" t="n">
        <v>7891323118120</v>
      </c>
    </row>
    <row r="36197" customFormat="false" ht="12.8" hidden="false" customHeight="false" outlineLevel="0" collapsed="false">
      <c r="B36197" s="44" t="n">
        <v>7891323118113</v>
      </c>
    </row>
    <row r="36198" customFormat="false" ht="12.8" hidden="false" customHeight="false" outlineLevel="0" collapsed="false">
      <c r="B36198" s="44" t="n">
        <v>7891323120246</v>
      </c>
    </row>
    <row r="36199" customFormat="false" ht="12.8" hidden="false" customHeight="false" outlineLevel="0" collapsed="false">
      <c r="B36199" s="44" t="n">
        <v>7891323103577</v>
      </c>
    </row>
    <row r="36200" customFormat="false" ht="12.8" hidden="false" customHeight="false" outlineLevel="0" collapsed="false">
      <c r="B36200" s="44" t="n">
        <v>7891323103744</v>
      </c>
    </row>
    <row r="36201" customFormat="false" ht="12.8" hidden="false" customHeight="false" outlineLevel="0" collapsed="false">
      <c r="B36201" s="44" t="n">
        <v>7891323102617</v>
      </c>
    </row>
    <row r="36202" customFormat="false" ht="12.8" hidden="false" customHeight="false" outlineLevel="0" collapsed="false">
      <c r="B36202" s="44" t="n">
        <v>7891323102624</v>
      </c>
    </row>
    <row r="36203" customFormat="false" ht="12.8" hidden="false" customHeight="false" outlineLevel="0" collapsed="false">
      <c r="B36203" s="44" t="n">
        <v>7891323102495</v>
      </c>
    </row>
    <row r="36204" customFormat="false" ht="12.8" hidden="false" customHeight="false" outlineLevel="0" collapsed="false">
      <c r="B36204" s="44" t="n">
        <v>7891323113903</v>
      </c>
    </row>
    <row r="36205" customFormat="false" ht="12.8" hidden="false" customHeight="false" outlineLevel="0" collapsed="false">
      <c r="B36205" s="44" t="n">
        <v>7891323113972</v>
      </c>
    </row>
    <row r="36206" customFormat="false" ht="12.8" hidden="false" customHeight="false" outlineLevel="0" collapsed="false">
      <c r="B36206" s="44" t="n">
        <v>7891323102501</v>
      </c>
    </row>
    <row r="36207" customFormat="false" ht="12.8" hidden="false" customHeight="false" outlineLevel="0" collapsed="false">
      <c r="B36207" s="44" t="n">
        <v>7891323102631</v>
      </c>
    </row>
    <row r="36208" customFormat="false" ht="12.8" hidden="false" customHeight="false" outlineLevel="0" collapsed="false">
      <c r="B36208" s="44" t="n">
        <v>7891323102648</v>
      </c>
    </row>
    <row r="36209" customFormat="false" ht="12.8" hidden="false" customHeight="false" outlineLevel="0" collapsed="false">
      <c r="B36209" s="44" t="n">
        <v>7891323102693</v>
      </c>
    </row>
    <row r="36210" customFormat="false" ht="12.8" hidden="false" customHeight="false" outlineLevel="0" collapsed="false">
      <c r="B36210" s="44" t="n">
        <v>7891323102709</v>
      </c>
    </row>
    <row r="36211" customFormat="false" ht="12.8" hidden="false" customHeight="false" outlineLevel="0" collapsed="false">
      <c r="B36211" s="44" t="n">
        <v>7891323102716</v>
      </c>
    </row>
    <row r="36212" customFormat="false" ht="12.8" hidden="false" customHeight="false" outlineLevel="0" collapsed="false">
      <c r="B36212" s="44" t="n">
        <v>7891323110742</v>
      </c>
    </row>
    <row r="36213" customFormat="false" ht="12.8" hidden="false" customHeight="false" outlineLevel="0" collapsed="false">
      <c r="B36213" s="44" t="n">
        <v>7891323110759</v>
      </c>
    </row>
    <row r="36214" customFormat="false" ht="12.8" hidden="false" customHeight="false" outlineLevel="0" collapsed="false">
      <c r="B36214" s="44" t="n">
        <v>7891323102723</v>
      </c>
    </row>
    <row r="36215" customFormat="false" ht="12.8" hidden="false" customHeight="false" outlineLevel="0" collapsed="false">
      <c r="B36215" s="44" t="n">
        <v>7891323102518</v>
      </c>
    </row>
    <row r="36216" customFormat="false" ht="12.8" hidden="false" customHeight="false" outlineLevel="0" collapsed="false">
      <c r="B36216" s="44" t="n">
        <v>7891323102525</v>
      </c>
    </row>
    <row r="36217" customFormat="false" ht="12.8" hidden="false" customHeight="false" outlineLevel="0" collapsed="false">
      <c r="B36217" s="44" t="n">
        <v>7891323103614</v>
      </c>
    </row>
    <row r="36218" customFormat="false" ht="12.8" hidden="false" customHeight="false" outlineLevel="0" collapsed="false">
      <c r="B36218" s="44" t="n">
        <v>7891323108374</v>
      </c>
    </row>
    <row r="36219" customFormat="false" ht="12.8" hidden="false" customHeight="false" outlineLevel="0" collapsed="false">
      <c r="B36219" s="44" t="n">
        <v>7891323103775</v>
      </c>
    </row>
    <row r="36220" customFormat="false" ht="12.8" hidden="false" customHeight="false" outlineLevel="0" collapsed="false">
      <c r="B36220" s="44" t="n">
        <v>7891323102556</v>
      </c>
    </row>
    <row r="36221" customFormat="false" ht="12.8" hidden="false" customHeight="false" outlineLevel="0" collapsed="false">
      <c r="B36221" s="44" t="n">
        <v>7891323102563</v>
      </c>
    </row>
    <row r="36222" customFormat="false" ht="12.8" hidden="false" customHeight="false" outlineLevel="0" collapsed="false">
      <c r="B36222" s="44" t="n">
        <v>7891323103560</v>
      </c>
    </row>
    <row r="36223" customFormat="false" ht="12.8" hidden="false" customHeight="false" outlineLevel="0" collapsed="false">
      <c r="B36223" s="44" t="n">
        <v>7891323103782</v>
      </c>
    </row>
    <row r="36224" customFormat="false" ht="12.8" hidden="false" customHeight="false" outlineLevel="0" collapsed="false">
      <c r="B36224" s="44" t="n">
        <v>7891323102594</v>
      </c>
    </row>
    <row r="36225" customFormat="false" ht="12.8" hidden="false" customHeight="false" outlineLevel="0" collapsed="false">
      <c r="B36225" s="44" t="n">
        <v>7891323102600</v>
      </c>
    </row>
    <row r="36226" customFormat="false" ht="12.8" hidden="false" customHeight="false" outlineLevel="0" collapsed="false">
      <c r="B36226" s="44" t="n">
        <v>7891323102570</v>
      </c>
    </row>
    <row r="36227" customFormat="false" ht="12.8" hidden="false" customHeight="false" outlineLevel="0" collapsed="false">
      <c r="B36227" s="44" t="n">
        <v>7891323102587</v>
      </c>
    </row>
    <row r="36228" customFormat="false" ht="12.8" hidden="false" customHeight="false" outlineLevel="0" collapsed="false">
      <c r="B36228" s="44" t="n">
        <v>7891323102679</v>
      </c>
    </row>
    <row r="36229" customFormat="false" ht="12.8" hidden="false" customHeight="false" outlineLevel="0" collapsed="false">
      <c r="B36229" s="44" t="n">
        <v>7891323102686</v>
      </c>
    </row>
    <row r="36230" customFormat="false" ht="12.8" hidden="false" customHeight="false" outlineLevel="0" collapsed="false">
      <c r="B36230" s="44" t="n">
        <v>7891323102655</v>
      </c>
    </row>
    <row r="36231" customFormat="false" ht="12.8" hidden="false" customHeight="false" outlineLevel="0" collapsed="false">
      <c r="B36231" s="44" t="n">
        <v>7891323102662</v>
      </c>
    </row>
    <row r="36232" customFormat="false" ht="12.8" hidden="false" customHeight="false" outlineLevel="0" collapsed="false">
      <c r="B36232" s="44" t="n">
        <v>7891323120239</v>
      </c>
    </row>
    <row r="36233" customFormat="false" ht="12.8" hidden="false" customHeight="false" outlineLevel="0" collapsed="false">
      <c r="B36233" s="44" t="n">
        <v>7891323120222</v>
      </c>
    </row>
    <row r="36234" customFormat="false" ht="12.8" hidden="false" customHeight="false" outlineLevel="0" collapsed="false">
      <c r="B36234" s="44" t="n">
        <v>7891323075362</v>
      </c>
    </row>
    <row r="36235" customFormat="false" ht="12.8" hidden="false" customHeight="false" outlineLevel="0" collapsed="false">
      <c r="B36235" s="44" t="n">
        <v>7891323120277</v>
      </c>
    </row>
    <row r="36236" customFormat="false" ht="12.8" hidden="false" customHeight="false" outlineLevel="0" collapsed="false">
      <c r="B36236" s="44" t="n">
        <v>7891323075379</v>
      </c>
    </row>
    <row r="36237" customFormat="false" ht="12.8" hidden="false" customHeight="false" outlineLevel="0" collapsed="false">
      <c r="B36237" s="44" t="n">
        <v>7891323120260</v>
      </c>
    </row>
    <row r="36238" customFormat="false" ht="12.8" hidden="false" customHeight="false" outlineLevel="0" collapsed="false">
      <c r="B36238" s="44" t="n">
        <v>7891323075393</v>
      </c>
    </row>
    <row r="36239" customFormat="false" ht="12.8" hidden="false" customHeight="false" outlineLevel="0" collapsed="false">
      <c r="B36239" s="44" t="n">
        <v>7891323108312</v>
      </c>
    </row>
    <row r="36240" customFormat="false" ht="12.8" hidden="false" customHeight="false" outlineLevel="0" collapsed="false">
      <c r="B36240" s="44" t="n">
        <v>7891323108329</v>
      </c>
    </row>
    <row r="36241" customFormat="false" ht="12.8" hidden="false" customHeight="false" outlineLevel="0" collapsed="false">
      <c r="B36241" s="44" t="n">
        <v>7891323120253</v>
      </c>
    </row>
    <row r="36242" customFormat="false" ht="12.8" hidden="false" customHeight="false" outlineLevel="0" collapsed="false">
      <c r="B36242" s="44" t="n">
        <v>7891323075409</v>
      </c>
    </row>
    <row r="36243" customFormat="false" ht="12.8" hidden="false" customHeight="false" outlineLevel="0" collapsed="false">
      <c r="B36243" s="44" t="n">
        <v>7891323120215</v>
      </c>
    </row>
    <row r="36244" customFormat="false" ht="12.8" hidden="false" customHeight="false" outlineLevel="0" collapsed="false">
      <c r="B36244" s="44" t="n">
        <v>7891323075416</v>
      </c>
    </row>
    <row r="36245" customFormat="false" ht="12.8" hidden="false" customHeight="false" outlineLevel="0" collapsed="false">
      <c r="B36245" s="44" t="n">
        <v>7891323120208</v>
      </c>
    </row>
    <row r="36246" customFormat="false" ht="12.8" hidden="false" customHeight="false" outlineLevel="0" collapsed="false">
      <c r="B36246" s="44" t="n">
        <v>7891323075423</v>
      </c>
    </row>
    <row r="36247" customFormat="false" ht="12.8" hidden="false" customHeight="false" outlineLevel="0" collapsed="false">
      <c r="B36247" s="44" t="n">
        <v>7891323120192</v>
      </c>
    </row>
    <row r="36248" customFormat="false" ht="12.8" hidden="false" customHeight="false" outlineLevel="0" collapsed="false">
      <c r="B36248" s="44" t="n">
        <v>7891323075430</v>
      </c>
    </row>
    <row r="36249" customFormat="false" ht="12.8" hidden="false" customHeight="false" outlineLevel="0" collapsed="false">
      <c r="B36249" s="44" t="n">
        <v>7891323108398</v>
      </c>
    </row>
    <row r="36250" customFormat="false" ht="12.8" hidden="false" customHeight="false" outlineLevel="0" collapsed="false">
      <c r="B36250" s="44" t="n">
        <v>7891323108404</v>
      </c>
    </row>
    <row r="36251" customFormat="false" ht="12.8" hidden="false" customHeight="false" outlineLevel="0" collapsed="false">
      <c r="B36251" s="44" t="n">
        <v>7891323118076</v>
      </c>
    </row>
    <row r="36252" customFormat="false" ht="12.8" hidden="false" customHeight="false" outlineLevel="0" collapsed="false">
      <c r="B36252" s="44" t="n">
        <v>7891323075447</v>
      </c>
    </row>
    <row r="36253" customFormat="false" ht="12.8" hidden="false" customHeight="false" outlineLevel="0" collapsed="false">
      <c r="B36253" s="44" t="n">
        <v>7891323118175</v>
      </c>
    </row>
    <row r="36254" customFormat="false" ht="12.8" hidden="false" customHeight="false" outlineLevel="0" collapsed="false">
      <c r="B36254" s="44" t="n">
        <v>7891323075454</v>
      </c>
    </row>
    <row r="36255" customFormat="false" ht="12.8" hidden="false" customHeight="false" outlineLevel="0" collapsed="false">
      <c r="B36255" s="44" t="n">
        <v>7891323116560</v>
      </c>
    </row>
    <row r="36256" customFormat="false" ht="12.8" hidden="false" customHeight="false" outlineLevel="0" collapsed="false">
      <c r="B36256" s="44" t="n">
        <v>7891323106318</v>
      </c>
    </row>
    <row r="36257" customFormat="false" ht="12.8" hidden="false" customHeight="false" outlineLevel="0" collapsed="false">
      <c r="B36257" s="44" t="n">
        <v>7891323061105</v>
      </c>
    </row>
    <row r="36258" customFormat="false" ht="12.8" hidden="false" customHeight="false" outlineLevel="0" collapsed="false">
      <c r="B36258" s="44" t="n">
        <v>7891323061112</v>
      </c>
    </row>
    <row r="36259" customFormat="false" ht="12.8" hidden="false" customHeight="false" outlineLevel="0" collapsed="false">
      <c r="B36259" s="44" t="n">
        <v>7891323061136</v>
      </c>
    </row>
    <row r="36260" customFormat="false" ht="12.8" hidden="false" customHeight="false" outlineLevel="0" collapsed="false">
      <c r="B36260" s="44" t="n">
        <v>7891323108558</v>
      </c>
    </row>
    <row r="36261" customFormat="false" ht="12.8" hidden="false" customHeight="false" outlineLevel="0" collapsed="false">
      <c r="B36261" s="44" t="n">
        <v>7891323108565</v>
      </c>
    </row>
    <row r="36262" customFormat="false" ht="12.8" hidden="false" customHeight="false" outlineLevel="0" collapsed="false">
      <c r="B36262" s="44" t="n">
        <v>7891323108473</v>
      </c>
    </row>
    <row r="36263" customFormat="false" ht="12.8" hidden="false" customHeight="false" outlineLevel="0" collapsed="false">
      <c r="B36263" s="44" t="n">
        <v>7891323061143</v>
      </c>
    </row>
    <row r="36264" customFormat="false" ht="12.8" hidden="false" customHeight="false" outlineLevel="0" collapsed="false">
      <c r="B36264" s="44" t="n">
        <v>7891323061150</v>
      </c>
    </row>
    <row r="36265" customFormat="false" ht="12.8" hidden="false" customHeight="false" outlineLevel="0" collapsed="false">
      <c r="B36265" s="44" t="n">
        <v>7891323061167</v>
      </c>
    </row>
    <row r="36266" customFormat="false" ht="12.8" hidden="false" customHeight="false" outlineLevel="0" collapsed="false">
      <c r="B36266" s="44" t="n">
        <v>7891323061181</v>
      </c>
    </row>
    <row r="36267" customFormat="false" ht="12.8" hidden="false" customHeight="false" outlineLevel="0" collapsed="false">
      <c r="B36267" s="44" t="n">
        <v>7891323061198</v>
      </c>
    </row>
    <row r="36268" customFormat="false" ht="12.8" hidden="false" customHeight="false" outlineLevel="0" collapsed="false">
      <c r="B36268" s="44" t="n">
        <v>7891323061242</v>
      </c>
    </row>
    <row r="36269" customFormat="false" ht="12.8" hidden="false" customHeight="false" outlineLevel="0" collapsed="false">
      <c r="B36269" s="44" t="n">
        <v>7891323061259</v>
      </c>
    </row>
    <row r="36270" customFormat="false" ht="12.8" hidden="false" customHeight="false" outlineLevel="0" collapsed="false">
      <c r="B36270" s="44" t="n">
        <v>7891323108640</v>
      </c>
    </row>
    <row r="36271" customFormat="false" ht="12.8" hidden="false" customHeight="false" outlineLevel="0" collapsed="false">
      <c r="B36271" s="44" t="n">
        <v>7891323061266</v>
      </c>
    </row>
    <row r="36272" customFormat="false" ht="12.8" hidden="false" customHeight="false" outlineLevel="0" collapsed="false">
      <c r="B36272" s="44" t="n">
        <v>7891323061273</v>
      </c>
    </row>
    <row r="36273" customFormat="false" ht="12.8" hidden="false" customHeight="false" outlineLevel="0" collapsed="false">
      <c r="B36273" s="44" t="n">
        <v>7891323061280</v>
      </c>
    </row>
    <row r="36274" customFormat="false" ht="12.8" hidden="false" customHeight="false" outlineLevel="0" collapsed="false">
      <c r="B36274" s="44" t="n">
        <v>7891323061297</v>
      </c>
    </row>
    <row r="36275" customFormat="false" ht="12.8" hidden="false" customHeight="false" outlineLevel="0" collapsed="false">
      <c r="B36275" s="44" t="n">
        <v>7891323061303</v>
      </c>
    </row>
    <row r="36276" customFormat="false" ht="12.8" hidden="false" customHeight="false" outlineLevel="0" collapsed="false">
      <c r="B36276" s="44" t="n">
        <v>7891323112999</v>
      </c>
    </row>
    <row r="36277" customFormat="false" ht="12.8" hidden="false" customHeight="false" outlineLevel="0" collapsed="false">
      <c r="B36277" s="44" t="n">
        <v>7891323112951</v>
      </c>
    </row>
    <row r="36278" customFormat="false" ht="12.8" hidden="false" customHeight="false" outlineLevel="0" collapsed="false">
      <c r="B36278" s="44" t="n">
        <v>7891323061310</v>
      </c>
    </row>
    <row r="36279" customFormat="false" ht="12.8" hidden="false" customHeight="false" outlineLevel="0" collapsed="false">
      <c r="B36279" s="44" t="n">
        <v>7891323061327</v>
      </c>
    </row>
    <row r="36280" customFormat="false" ht="12.8" hidden="false" customHeight="false" outlineLevel="0" collapsed="false">
      <c r="B36280" s="44" t="n">
        <v>7891323061334</v>
      </c>
    </row>
    <row r="36281" customFormat="false" ht="12.8" hidden="false" customHeight="false" outlineLevel="0" collapsed="false">
      <c r="B36281" s="44" t="n">
        <v>7891323113019</v>
      </c>
    </row>
    <row r="36282" customFormat="false" ht="12.8" hidden="false" customHeight="false" outlineLevel="0" collapsed="false">
      <c r="B36282" s="44" t="n">
        <v>7891323062331</v>
      </c>
    </row>
    <row r="36283" customFormat="false" ht="12.8" hidden="false" customHeight="false" outlineLevel="0" collapsed="false">
      <c r="B36283" s="44" t="n">
        <v>7891323062348</v>
      </c>
    </row>
    <row r="36284" customFormat="false" ht="12.8" hidden="false" customHeight="false" outlineLevel="0" collapsed="false">
      <c r="B36284" s="44" t="n">
        <v>7891323103461</v>
      </c>
    </row>
    <row r="36285" customFormat="false" ht="12.8" hidden="false" customHeight="false" outlineLevel="0" collapsed="false">
      <c r="B36285" s="44" t="n">
        <v>7891323112876</v>
      </c>
    </row>
    <row r="36286" customFormat="false" ht="12.8" hidden="false" customHeight="false" outlineLevel="0" collapsed="false">
      <c r="B36286" s="44" t="n">
        <v>7891323112562</v>
      </c>
    </row>
    <row r="36287" customFormat="false" ht="12.8" hidden="false" customHeight="false" outlineLevel="0" collapsed="false">
      <c r="B36287" s="44" t="n">
        <v>7891323114436</v>
      </c>
    </row>
    <row r="36288" customFormat="false" ht="12.8" hidden="false" customHeight="false" outlineLevel="0" collapsed="false">
      <c r="B36288" s="44" t="n">
        <v>7891323114160</v>
      </c>
    </row>
    <row r="36289" customFormat="false" ht="12.8" hidden="false" customHeight="false" outlineLevel="0" collapsed="false">
      <c r="B36289" s="44" t="n">
        <v>7891323114153</v>
      </c>
    </row>
    <row r="36290" customFormat="false" ht="12.8" hidden="false" customHeight="false" outlineLevel="0" collapsed="false">
      <c r="B36290" s="44" t="n">
        <v>7891323114139</v>
      </c>
    </row>
    <row r="36291" customFormat="false" ht="12.8" hidden="false" customHeight="false" outlineLevel="0" collapsed="false">
      <c r="B36291" s="44" t="n">
        <v>7891323114412</v>
      </c>
    </row>
    <row r="36292" customFormat="false" ht="12.8" hidden="false" customHeight="false" outlineLevel="0" collapsed="false">
      <c r="B36292" s="44" t="n">
        <v>7891323103621</v>
      </c>
    </row>
    <row r="36293" customFormat="false" ht="12.8" hidden="false" customHeight="false" outlineLevel="0" collapsed="false">
      <c r="B36293" s="44" t="n">
        <v>7891323111367</v>
      </c>
    </row>
    <row r="36294" customFormat="false" ht="12.8" hidden="false" customHeight="false" outlineLevel="0" collapsed="false">
      <c r="B36294" s="44" t="n">
        <v>7891323111374</v>
      </c>
    </row>
    <row r="36295" customFormat="false" ht="12.8" hidden="false" customHeight="false" outlineLevel="0" collapsed="false">
      <c r="B36295" s="44" t="n">
        <v>7891323113880</v>
      </c>
    </row>
    <row r="36296" customFormat="false" ht="12.8" hidden="false" customHeight="false" outlineLevel="0" collapsed="false">
      <c r="B36296" s="44" t="n">
        <v>7891323113835</v>
      </c>
    </row>
    <row r="36297" customFormat="false" ht="12.8" hidden="false" customHeight="false" outlineLevel="0" collapsed="false">
      <c r="B36297" s="44" t="n">
        <v>7891323103454</v>
      </c>
    </row>
    <row r="36298" customFormat="false" ht="12.8" hidden="false" customHeight="false" outlineLevel="0" collapsed="false">
      <c r="B36298" s="44" t="n">
        <v>7891323103638</v>
      </c>
    </row>
    <row r="36299" customFormat="false" ht="12.8" hidden="false" customHeight="false" outlineLevel="0" collapsed="false">
      <c r="B36299" s="44" t="n">
        <v>7891323111329</v>
      </c>
    </row>
    <row r="36300" customFormat="false" ht="12.8" hidden="false" customHeight="false" outlineLevel="0" collapsed="false">
      <c r="B36300" s="44" t="n">
        <v>7891323111336</v>
      </c>
    </row>
    <row r="36301" customFormat="false" ht="12.8" hidden="false" customHeight="false" outlineLevel="0" collapsed="false">
      <c r="B36301" s="44" t="n">
        <v>7891323111343</v>
      </c>
    </row>
    <row r="36302" customFormat="false" ht="12.8" hidden="false" customHeight="false" outlineLevel="0" collapsed="false">
      <c r="B36302" s="44" t="n">
        <v>7891323111350</v>
      </c>
    </row>
    <row r="36303" customFormat="false" ht="12.8" hidden="false" customHeight="false" outlineLevel="0" collapsed="false">
      <c r="B36303" s="44" t="n">
        <v>7891323111282</v>
      </c>
    </row>
    <row r="36304" customFormat="false" ht="12.8" hidden="false" customHeight="false" outlineLevel="0" collapsed="false">
      <c r="B36304" s="44" t="n">
        <v>7895826364183</v>
      </c>
    </row>
    <row r="36305" customFormat="false" ht="12.8" hidden="false" customHeight="false" outlineLevel="0" collapsed="false">
      <c r="B36305" s="44" t="n">
        <v>7891323111299</v>
      </c>
    </row>
    <row r="36306" customFormat="false" ht="12.8" hidden="false" customHeight="false" outlineLevel="0" collapsed="false">
      <c r="B36306" s="44" t="n">
        <v>7895826364237</v>
      </c>
    </row>
    <row r="36307" customFormat="false" ht="12.8" hidden="false" customHeight="false" outlineLevel="0" collapsed="false">
      <c r="B36307" s="44" t="n">
        <v>7895826364213</v>
      </c>
    </row>
    <row r="36308" customFormat="false" ht="12.8" hidden="false" customHeight="false" outlineLevel="0" collapsed="false">
      <c r="B36308" s="44" t="n">
        <v>7895826364190</v>
      </c>
    </row>
    <row r="36309" customFormat="false" ht="12.8" hidden="false" customHeight="false" outlineLevel="0" collapsed="false">
      <c r="B36309" s="44" t="n">
        <v>7891323103485</v>
      </c>
    </row>
    <row r="36310" customFormat="false" ht="12.8" hidden="false" customHeight="false" outlineLevel="0" collapsed="false">
      <c r="B36310" s="44" t="n">
        <v>7891323103645</v>
      </c>
    </row>
    <row r="36311" customFormat="false" ht="12.8" hidden="false" customHeight="false" outlineLevel="0" collapsed="false">
      <c r="B36311" s="44" t="n">
        <v>7891323103478</v>
      </c>
    </row>
    <row r="36312" customFormat="false" ht="12.8" hidden="false" customHeight="false" outlineLevel="0" collapsed="false">
      <c r="B36312" s="44" t="n">
        <v>7891323103669</v>
      </c>
    </row>
    <row r="36313" customFormat="false" ht="12.8" hidden="false" customHeight="false" outlineLevel="0" collapsed="false">
      <c r="B36313" s="44" t="n">
        <v>7891323098026</v>
      </c>
    </row>
    <row r="36314" customFormat="false" ht="12.8" hidden="false" customHeight="false" outlineLevel="0" collapsed="false">
      <c r="B36314" s="44" t="n">
        <v>7891323098033</v>
      </c>
    </row>
    <row r="36315" customFormat="false" ht="12.8" hidden="false" customHeight="false" outlineLevel="0" collapsed="false">
      <c r="B36315" s="44" t="n">
        <v>7891323098040</v>
      </c>
    </row>
    <row r="36316" customFormat="false" ht="12.8" hidden="false" customHeight="false" outlineLevel="0" collapsed="false">
      <c r="B36316" s="44" t="n">
        <v>7891323098057</v>
      </c>
    </row>
    <row r="36317" customFormat="false" ht="12.8" hidden="false" customHeight="false" outlineLevel="0" collapsed="false">
      <c r="B36317" s="44" t="n">
        <v>7891323088171</v>
      </c>
    </row>
    <row r="36318" customFormat="false" ht="12.8" hidden="false" customHeight="false" outlineLevel="0" collapsed="false">
      <c r="B36318" s="44" t="n">
        <v>7891323088188</v>
      </c>
    </row>
    <row r="36319" customFormat="false" ht="12.8" hidden="false" customHeight="false" outlineLevel="0" collapsed="false">
      <c r="B36319" s="44" t="n">
        <v>7891323098064</v>
      </c>
    </row>
    <row r="36320" customFormat="false" ht="12.8" hidden="false" customHeight="false" outlineLevel="0" collapsed="false">
      <c r="B36320" s="44" t="n">
        <v>7891323098071</v>
      </c>
    </row>
    <row r="36321" customFormat="false" ht="12.8" hidden="false" customHeight="false" outlineLevel="0" collapsed="false">
      <c r="B36321" s="44" t="n">
        <v>7891323088232</v>
      </c>
    </row>
    <row r="36322" customFormat="false" ht="12.8" hidden="false" customHeight="false" outlineLevel="0" collapsed="false">
      <c r="B36322" s="44" t="n">
        <v>7891323088249</v>
      </c>
    </row>
    <row r="36323" customFormat="false" ht="12.8" hidden="false" customHeight="false" outlineLevel="0" collapsed="false">
      <c r="B36323" s="44" t="n">
        <v>7891323103515</v>
      </c>
    </row>
    <row r="36324" customFormat="false" ht="12.8" hidden="false" customHeight="false" outlineLevel="0" collapsed="false">
      <c r="B36324" s="44" t="n">
        <v>7891323103683</v>
      </c>
    </row>
    <row r="36325" customFormat="false" ht="12.8" hidden="false" customHeight="false" outlineLevel="0" collapsed="false">
      <c r="B36325" s="44" t="n">
        <v>7891323103522</v>
      </c>
    </row>
    <row r="36326" customFormat="false" ht="12.8" hidden="false" customHeight="false" outlineLevel="0" collapsed="false">
      <c r="B36326" s="44" t="n">
        <v>7891323103690</v>
      </c>
    </row>
    <row r="36327" customFormat="false" ht="12.8" hidden="false" customHeight="false" outlineLevel="0" collapsed="false">
      <c r="B36327" s="44" t="n">
        <v>7891323103539</v>
      </c>
    </row>
    <row r="36328" customFormat="false" ht="12.8" hidden="false" customHeight="false" outlineLevel="0" collapsed="false">
      <c r="B36328" s="44" t="n">
        <v>7891323107957</v>
      </c>
    </row>
    <row r="36329" customFormat="false" ht="12.8" hidden="false" customHeight="false" outlineLevel="0" collapsed="false">
      <c r="B36329" s="44" t="n">
        <v>7891323103706</v>
      </c>
    </row>
    <row r="36330" customFormat="false" ht="12.8" hidden="false" customHeight="false" outlineLevel="0" collapsed="false">
      <c r="B36330" s="44" t="n">
        <v>7891323103546</v>
      </c>
    </row>
    <row r="36331" customFormat="false" ht="12.8" hidden="false" customHeight="false" outlineLevel="0" collapsed="false">
      <c r="B36331" s="44" t="n">
        <v>7891323103713</v>
      </c>
    </row>
    <row r="36332" customFormat="false" ht="12.8" hidden="false" customHeight="false" outlineLevel="0" collapsed="false">
      <c r="B36332" s="44" t="n">
        <v>7891323103553</v>
      </c>
    </row>
    <row r="36333" customFormat="false" ht="12.8" hidden="false" customHeight="false" outlineLevel="0" collapsed="false">
      <c r="B36333" s="44" t="n">
        <v>7891323094721</v>
      </c>
    </row>
    <row r="36334" customFormat="false" ht="12.8" hidden="false" customHeight="false" outlineLevel="0" collapsed="false">
      <c r="B36334" s="44" t="n">
        <v>7891323094738</v>
      </c>
    </row>
    <row r="36335" customFormat="false" ht="12.8" hidden="false" customHeight="false" outlineLevel="0" collapsed="false">
      <c r="B36335" s="44" t="n">
        <v>7891323103720</v>
      </c>
    </row>
    <row r="36336" customFormat="false" ht="12.8" hidden="false" customHeight="false" outlineLevel="0" collapsed="false">
      <c r="B36336" s="44" t="n">
        <v>7891323064724</v>
      </c>
    </row>
    <row r="36337" customFormat="false" ht="12.8" hidden="false" customHeight="false" outlineLevel="0" collapsed="false">
      <c r="B36337" s="44" t="n">
        <v>7891323094646</v>
      </c>
    </row>
    <row r="36338" customFormat="false" ht="12.8" hidden="false" customHeight="false" outlineLevel="0" collapsed="false">
      <c r="B36338" s="44" t="n">
        <v>7891323094653</v>
      </c>
    </row>
    <row r="36339" customFormat="false" ht="12.8" hidden="false" customHeight="false" outlineLevel="0" collapsed="false">
      <c r="B36339" s="44" t="n">
        <v>7891323064731</v>
      </c>
    </row>
    <row r="36340" customFormat="false" ht="12.8" hidden="false" customHeight="false" outlineLevel="0" collapsed="false">
      <c r="B36340" s="44" t="n">
        <v>7891323112333</v>
      </c>
    </row>
    <row r="36341" customFormat="false" ht="12.8" hidden="false" customHeight="false" outlineLevel="0" collapsed="false">
      <c r="B36341" s="44" t="n">
        <v>7891323068609</v>
      </c>
    </row>
    <row r="36342" customFormat="false" ht="12.8" hidden="false" customHeight="false" outlineLevel="0" collapsed="false">
      <c r="B36342" s="44" t="n">
        <v>7891323068616</v>
      </c>
    </row>
    <row r="36343" customFormat="false" ht="12.8" hidden="false" customHeight="false" outlineLevel="0" collapsed="false">
      <c r="B36343" s="44" t="n">
        <v>7891323062362</v>
      </c>
    </row>
    <row r="36344" customFormat="false" ht="12.8" hidden="false" customHeight="false" outlineLevel="0" collapsed="false">
      <c r="B36344" s="44" t="n">
        <v>7891323062379</v>
      </c>
    </row>
    <row r="36345" customFormat="false" ht="12.8" hidden="false" customHeight="false" outlineLevel="0" collapsed="false">
      <c r="B36345" s="44" t="n">
        <v>7891323091171</v>
      </c>
    </row>
    <row r="36346" customFormat="false" ht="12.8" hidden="false" customHeight="false" outlineLevel="0" collapsed="false">
      <c r="B36346" s="44" t="n">
        <v>7891323097937</v>
      </c>
    </row>
    <row r="36347" customFormat="false" ht="12.8" hidden="false" customHeight="false" outlineLevel="0" collapsed="false">
      <c r="B36347" s="44" t="n">
        <v>7891323002504</v>
      </c>
    </row>
    <row r="36348" customFormat="false" ht="12.8" hidden="false" customHeight="false" outlineLevel="0" collapsed="false">
      <c r="B36348" s="44" t="n">
        <v>7891323002511</v>
      </c>
    </row>
    <row r="36349" customFormat="false" ht="12.8" hidden="false" customHeight="false" outlineLevel="0" collapsed="false">
      <c r="B36349" s="44" t="n">
        <v>7891323097944</v>
      </c>
    </row>
    <row r="36350" customFormat="false" ht="12.8" hidden="false" customHeight="false" outlineLevel="0" collapsed="false">
      <c r="B36350" s="44" t="n">
        <v>7891323097975</v>
      </c>
    </row>
    <row r="36351" customFormat="false" ht="12.8" hidden="false" customHeight="false" outlineLevel="0" collapsed="false">
      <c r="B36351" s="44" t="n">
        <v>7891323002757</v>
      </c>
    </row>
    <row r="36352" customFormat="false" ht="12.8" hidden="false" customHeight="false" outlineLevel="0" collapsed="false">
      <c r="B36352" s="44" t="n">
        <v>7891323002849</v>
      </c>
    </row>
    <row r="36353" customFormat="false" ht="12.8" hidden="false" customHeight="false" outlineLevel="0" collapsed="false">
      <c r="B36353" s="44" t="n">
        <v>7891323002856</v>
      </c>
    </row>
    <row r="36354" customFormat="false" ht="12.8" hidden="false" customHeight="false" outlineLevel="0" collapsed="false">
      <c r="B36354" s="44" t="n">
        <v>7891323097951</v>
      </c>
    </row>
    <row r="36355" customFormat="false" ht="12.8" hidden="false" customHeight="false" outlineLevel="0" collapsed="false">
      <c r="B36355" s="44" t="n">
        <v>7891323098484</v>
      </c>
    </row>
    <row r="36356" customFormat="false" ht="12.8" hidden="false" customHeight="false" outlineLevel="0" collapsed="false">
      <c r="B36356" s="44" t="n">
        <v>7891323098477</v>
      </c>
    </row>
    <row r="36357" customFormat="false" ht="12.8" hidden="false" customHeight="false" outlineLevel="0" collapsed="false">
      <c r="B36357" s="44" t="n">
        <v>7891323098491</v>
      </c>
    </row>
    <row r="36358" customFormat="false" ht="12.8" hidden="false" customHeight="false" outlineLevel="0" collapsed="false">
      <c r="B36358" s="44" t="n">
        <v>7891323130658</v>
      </c>
    </row>
    <row r="36359" customFormat="false" ht="12.8" hidden="false" customHeight="false" outlineLevel="0" collapsed="false">
      <c r="B36359" s="44" t="n">
        <v>7891323130665</v>
      </c>
    </row>
    <row r="36360" customFormat="false" ht="12.8" hidden="false" customHeight="false" outlineLevel="0" collapsed="false">
      <c r="B36360" s="44" t="n">
        <v>7891323130771</v>
      </c>
    </row>
    <row r="36361" customFormat="false" ht="12.8" hidden="false" customHeight="false" outlineLevel="0" collapsed="false">
      <c r="B36361" s="44" t="n">
        <v>7891323130788</v>
      </c>
    </row>
    <row r="36362" customFormat="false" ht="12.8" hidden="false" customHeight="false" outlineLevel="0" collapsed="false">
      <c r="B36362" s="44" t="n">
        <v>7891323130672</v>
      </c>
    </row>
    <row r="36363" customFormat="false" ht="12.8" hidden="false" customHeight="false" outlineLevel="0" collapsed="false">
      <c r="B36363" s="44" t="n">
        <v>7891323130689</v>
      </c>
    </row>
    <row r="36364" customFormat="false" ht="12.8" hidden="false" customHeight="false" outlineLevel="0" collapsed="false">
      <c r="B36364" s="44" t="n">
        <v>7891323093113</v>
      </c>
    </row>
    <row r="36365" customFormat="false" ht="12.8" hidden="false" customHeight="false" outlineLevel="0" collapsed="false">
      <c r="B36365" s="44" t="n">
        <v>7891323093243</v>
      </c>
    </row>
    <row r="36366" customFormat="false" ht="12.8" hidden="false" customHeight="false" outlineLevel="0" collapsed="false">
      <c r="B36366" s="44" t="n">
        <v>7891323104093</v>
      </c>
    </row>
    <row r="36367" customFormat="false" ht="12.8" hidden="false" customHeight="false" outlineLevel="0" collapsed="false">
      <c r="B36367" s="44" t="n">
        <v>7891323116553</v>
      </c>
    </row>
    <row r="36368" customFormat="false" ht="12.8" hidden="false" customHeight="false" outlineLevel="0" collapsed="false">
      <c r="B36368" s="44" t="n">
        <v>7891323130818</v>
      </c>
    </row>
    <row r="36369" customFormat="false" ht="12.8" hidden="false" customHeight="false" outlineLevel="0" collapsed="false">
      <c r="B36369" s="44" t="n">
        <v>7891323130825</v>
      </c>
    </row>
    <row r="36370" customFormat="false" ht="12.8" hidden="false" customHeight="false" outlineLevel="0" collapsed="false">
      <c r="B36370" s="44" t="n">
        <v>7891323104239</v>
      </c>
    </row>
    <row r="36371" customFormat="false" ht="12.8" hidden="false" customHeight="false" outlineLevel="0" collapsed="false">
      <c r="B36371" s="44" t="n">
        <v>7891323130832</v>
      </c>
    </row>
    <row r="36372" customFormat="false" ht="12.8" hidden="false" customHeight="false" outlineLevel="0" collapsed="false">
      <c r="B36372" s="44" t="n">
        <v>7891323130849</v>
      </c>
    </row>
    <row r="36373" customFormat="false" ht="12.8" hidden="false" customHeight="false" outlineLevel="0" collapsed="false">
      <c r="B36373" s="44" t="n">
        <v>7891323130719</v>
      </c>
    </row>
    <row r="36374" customFormat="false" ht="12.8" hidden="false" customHeight="false" outlineLevel="0" collapsed="false">
      <c r="B36374" s="44" t="n">
        <v>7891323130726</v>
      </c>
    </row>
    <row r="36375" customFormat="false" ht="12.8" hidden="false" customHeight="false" outlineLevel="0" collapsed="false">
      <c r="B36375" s="44" t="n">
        <v>7891323130733</v>
      </c>
    </row>
    <row r="36376" customFormat="false" ht="12.8" hidden="false" customHeight="false" outlineLevel="0" collapsed="false">
      <c r="B36376" s="44" t="n">
        <v>7891323130740</v>
      </c>
    </row>
    <row r="36377" customFormat="false" ht="12.8" hidden="false" customHeight="false" outlineLevel="0" collapsed="false">
      <c r="B36377" s="44" t="n">
        <v>7891323130757</v>
      </c>
    </row>
    <row r="36378" customFormat="false" ht="12.8" hidden="false" customHeight="false" outlineLevel="0" collapsed="false">
      <c r="B36378" s="44" t="n">
        <v>7891323130764</v>
      </c>
    </row>
    <row r="36379" customFormat="false" ht="12.8" hidden="false" customHeight="false" outlineLevel="0" collapsed="false">
      <c r="B36379" s="44" t="n">
        <v>7891323130795</v>
      </c>
    </row>
    <row r="36380" customFormat="false" ht="12.8" hidden="false" customHeight="false" outlineLevel="0" collapsed="false">
      <c r="B36380" s="44" t="n">
        <v>7891323130801</v>
      </c>
    </row>
    <row r="36381" customFormat="false" ht="12.8" hidden="false" customHeight="false" outlineLevel="0" collapsed="false">
      <c r="B36381" s="44" t="n">
        <v>7891323130696</v>
      </c>
    </row>
    <row r="36382" customFormat="false" ht="12.8" hidden="false" customHeight="false" outlineLevel="0" collapsed="false">
      <c r="B36382" s="44" t="n">
        <v>7891323130702</v>
      </c>
    </row>
    <row r="36383" customFormat="false" ht="12.8" hidden="false" customHeight="false" outlineLevel="0" collapsed="false">
      <c r="B36383" s="44" t="n">
        <v>7891323092994</v>
      </c>
    </row>
    <row r="36384" customFormat="false" ht="12.8" hidden="false" customHeight="false" outlineLevel="0" collapsed="false">
      <c r="B36384" s="44" t="n">
        <v>7891323093793</v>
      </c>
    </row>
    <row r="36385" customFormat="false" ht="12.8" hidden="false" customHeight="false" outlineLevel="0" collapsed="false">
      <c r="B36385" s="44" t="n">
        <v>7891323132751</v>
      </c>
    </row>
    <row r="36386" customFormat="false" ht="12.8" hidden="false" customHeight="false" outlineLevel="0" collapsed="false">
      <c r="B36386" s="44" t="n">
        <v>7891323132768</v>
      </c>
    </row>
    <row r="36387" customFormat="false" ht="12.8" hidden="false" customHeight="false" outlineLevel="0" collapsed="false">
      <c r="B36387" s="44" t="n">
        <v>7891323132775</v>
      </c>
    </row>
    <row r="36388" customFormat="false" ht="12.8" hidden="false" customHeight="false" outlineLevel="0" collapsed="false">
      <c r="B36388" s="44" t="n">
        <v>7891323132782</v>
      </c>
    </row>
    <row r="36389" customFormat="false" ht="12.8" hidden="false" customHeight="false" outlineLevel="0" collapsed="false">
      <c r="B36389" s="44" t="n">
        <v>7891323132799</v>
      </c>
    </row>
    <row r="36390" customFormat="false" ht="12.8" hidden="false" customHeight="false" outlineLevel="0" collapsed="false">
      <c r="B36390" s="44" t="n">
        <v>7891323132805</v>
      </c>
    </row>
    <row r="36391" customFormat="false" ht="12.8" hidden="false" customHeight="false" outlineLevel="0" collapsed="false">
      <c r="B36391" s="44" t="n">
        <v>7891323132812</v>
      </c>
    </row>
    <row r="36392" customFormat="false" ht="12.8" hidden="false" customHeight="false" outlineLevel="0" collapsed="false">
      <c r="B36392" s="44" t="n">
        <v>7891323132829</v>
      </c>
    </row>
    <row r="36393" customFormat="false" ht="12.8" hidden="false" customHeight="false" outlineLevel="0" collapsed="false">
      <c r="B36393" s="44" t="n">
        <v>7891323132836</v>
      </c>
    </row>
    <row r="36394" customFormat="false" ht="12.8" hidden="false" customHeight="false" outlineLevel="0" collapsed="false">
      <c r="B36394" s="44" t="n">
        <v>7891323132843</v>
      </c>
    </row>
    <row r="36395" customFormat="false" ht="12.8" hidden="false" customHeight="false" outlineLevel="0" collapsed="false">
      <c r="B36395" s="44" t="n">
        <v>7891323132850</v>
      </c>
    </row>
    <row r="36396" customFormat="false" ht="12.8" hidden="false" customHeight="false" outlineLevel="0" collapsed="false">
      <c r="B36396" s="44" t="n">
        <v>7891323132867</v>
      </c>
    </row>
    <row r="36397" customFormat="false" ht="12.8" hidden="false" customHeight="false" outlineLevel="0" collapsed="false">
      <c r="B36397" s="44" t="n">
        <v>7891323132874</v>
      </c>
    </row>
    <row r="36398" customFormat="false" ht="12.8" hidden="false" customHeight="false" outlineLevel="0" collapsed="false">
      <c r="B36398" s="44" t="n">
        <v>7891323132881</v>
      </c>
    </row>
    <row r="36399" customFormat="false" ht="12.8" hidden="false" customHeight="false" outlineLevel="0" collapsed="false">
      <c r="B36399" s="44" t="n">
        <v>7891323132898</v>
      </c>
    </row>
    <row r="36400" customFormat="false" ht="12.8" hidden="false" customHeight="false" outlineLevel="0" collapsed="false">
      <c r="B36400" s="44" t="n">
        <v>7891323132904</v>
      </c>
    </row>
    <row r="36401" customFormat="false" ht="12.8" hidden="false" customHeight="false" outlineLevel="0" collapsed="false">
      <c r="B36401" s="44" t="n">
        <v>7891323132911</v>
      </c>
    </row>
    <row r="36402" customFormat="false" ht="12.8" hidden="false" customHeight="false" outlineLevel="0" collapsed="false">
      <c r="B36402" s="44" t="n">
        <v>7891323132928</v>
      </c>
    </row>
    <row r="36403" customFormat="false" ht="12.8" hidden="false" customHeight="false" outlineLevel="0" collapsed="false">
      <c r="B36403" s="44" t="n">
        <v>7891323132959</v>
      </c>
    </row>
    <row r="36404" customFormat="false" ht="12.8" hidden="false" customHeight="false" outlineLevel="0" collapsed="false">
      <c r="B36404" s="44" t="n">
        <v>7891323132966</v>
      </c>
    </row>
    <row r="36405" customFormat="false" ht="12.8" hidden="false" customHeight="false" outlineLevel="0" collapsed="false">
      <c r="B36405" s="44" t="n">
        <v>7891323133369</v>
      </c>
    </row>
    <row r="36406" customFormat="false" ht="12.8" hidden="false" customHeight="false" outlineLevel="0" collapsed="false">
      <c r="B36406" s="44" t="n">
        <v>7891323133376</v>
      </c>
    </row>
    <row r="36407" customFormat="false" ht="12.8" hidden="false" customHeight="false" outlineLevel="0" collapsed="false">
      <c r="B36407" s="44" t="n">
        <v>7891323133383</v>
      </c>
    </row>
    <row r="36408" customFormat="false" ht="12.8" hidden="false" customHeight="false" outlineLevel="0" collapsed="false">
      <c r="B36408" s="44" t="n">
        <v>7891323133390</v>
      </c>
    </row>
    <row r="36409" customFormat="false" ht="12.8" hidden="false" customHeight="false" outlineLevel="0" collapsed="false">
      <c r="B36409" s="44" t="n">
        <v>7891323133406</v>
      </c>
    </row>
    <row r="36410" customFormat="false" ht="12.8" hidden="false" customHeight="false" outlineLevel="0" collapsed="false">
      <c r="B36410" s="44" t="n">
        <v>7891323133413</v>
      </c>
    </row>
    <row r="36411" customFormat="false" ht="12.8" hidden="false" customHeight="false" outlineLevel="0" collapsed="false">
      <c r="B36411" s="44" t="n">
        <v>7891323133420</v>
      </c>
    </row>
    <row r="36412" customFormat="false" ht="12.8" hidden="false" customHeight="false" outlineLevel="0" collapsed="false">
      <c r="B36412" s="44" t="n">
        <v>7891323133437</v>
      </c>
    </row>
    <row r="36413" customFormat="false" ht="12.8" hidden="false" customHeight="false" outlineLevel="0" collapsed="false">
      <c r="B36413" s="44" t="n">
        <v>7891323133444</v>
      </c>
    </row>
    <row r="36414" customFormat="false" ht="12.8" hidden="false" customHeight="false" outlineLevel="0" collapsed="false">
      <c r="B36414" s="44" t="n">
        <v>7891323133451</v>
      </c>
    </row>
    <row r="36415" customFormat="false" ht="12.8" hidden="false" customHeight="false" outlineLevel="0" collapsed="false">
      <c r="B36415" s="44" t="n">
        <v>7891323133468</v>
      </c>
    </row>
    <row r="36416" customFormat="false" ht="12.8" hidden="false" customHeight="false" outlineLevel="0" collapsed="false">
      <c r="B36416" s="44" t="n">
        <v>7891323133475</v>
      </c>
    </row>
    <row r="36417" customFormat="false" ht="12.8" hidden="false" customHeight="false" outlineLevel="0" collapsed="false">
      <c r="B36417" s="44" t="n">
        <v>7891323133482</v>
      </c>
    </row>
    <row r="36418" customFormat="false" ht="12.8" hidden="false" customHeight="false" outlineLevel="0" collapsed="false">
      <c r="B36418" s="44" t="n">
        <v>7891323133499</v>
      </c>
    </row>
    <row r="36419" customFormat="false" ht="12.8" hidden="false" customHeight="false" outlineLevel="0" collapsed="false">
      <c r="B36419" s="44" t="n">
        <v>7891323133505</v>
      </c>
    </row>
    <row r="36420" customFormat="false" ht="12.8" hidden="false" customHeight="false" outlineLevel="0" collapsed="false">
      <c r="B36420" s="44" t="n">
        <v>7891323049790</v>
      </c>
    </row>
    <row r="36421" customFormat="false" ht="12.8" hidden="false" customHeight="false" outlineLevel="0" collapsed="false">
      <c r="B36421" s="44" t="n">
        <v>7891323049806</v>
      </c>
    </row>
    <row r="36422" customFormat="false" ht="12.8" hidden="false" customHeight="false" outlineLevel="0" collapsed="false">
      <c r="B36422" s="44" t="n">
        <v>7891323049714</v>
      </c>
    </row>
    <row r="36423" customFormat="false" ht="12.8" hidden="false" customHeight="false" outlineLevel="0" collapsed="false">
      <c r="B36423" s="44" t="n">
        <v>7891323049721</v>
      </c>
    </row>
    <row r="36424" customFormat="false" ht="12.8" hidden="false" customHeight="false" outlineLevel="0" collapsed="false">
      <c r="B36424" s="44" t="n">
        <v>7891323133512</v>
      </c>
    </row>
    <row r="36425" customFormat="false" ht="12.8" hidden="false" customHeight="false" outlineLevel="0" collapsed="false">
      <c r="B36425" s="44" t="n">
        <v>7891323133529</v>
      </c>
    </row>
    <row r="36426" customFormat="false" ht="12.8" hidden="false" customHeight="false" outlineLevel="0" collapsed="false">
      <c r="B36426" s="44" t="n">
        <v>7891323133536</v>
      </c>
    </row>
    <row r="36427" customFormat="false" ht="12.8" hidden="false" customHeight="false" outlineLevel="0" collapsed="false">
      <c r="B36427" s="44" t="n">
        <v>7891323133543</v>
      </c>
    </row>
    <row r="36428" customFormat="false" ht="12.8" hidden="false" customHeight="false" outlineLevel="0" collapsed="false">
      <c r="B36428" s="44" t="n">
        <v>7891323133550</v>
      </c>
    </row>
    <row r="36429" customFormat="false" ht="12.8" hidden="false" customHeight="false" outlineLevel="0" collapsed="false">
      <c r="B36429" s="44" t="n">
        <v>7891323096589</v>
      </c>
    </row>
    <row r="36430" customFormat="false" ht="12.8" hidden="false" customHeight="false" outlineLevel="0" collapsed="false">
      <c r="B36430" s="44" t="n">
        <v>7891323096596</v>
      </c>
    </row>
    <row r="36431" customFormat="false" ht="12.8" hidden="false" customHeight="false" outlineLevel="0" collapsed="false">
      <c r="B36431" s="44" t="n">
        <v>7891323096626</v>
      </c>
    </row>
    <row r="36432" customFormat="false" ht="12.8" hidden="false" customHeight="false" outlineLevel="0" collapsed="false">
      <c r="B36432" s="44" t="n">
        <v>7891323096633</v>
      </c>
    </row>
    <row r="36433" customFormat="false" ht="12.8" hidden="false" customHeight="false" outlineLevel="0" collapsed="false">
      <c r="B36433" s="44" t="n">
        <v>7891323096640</v>
      </c>
    </row>
    <row r="36434" customFormat="false" ht="12.8" hidden="false" customHeight="false" outlineLevel="0" collapsed="false">
      <c r="B36434" s="44" t="n">
        <v>7891323096657</v>
      </c>
    </row>
    <row r="36435" customFormat="false" ht="12.8" hidden="false" customHeight="false" outlineLevel="0" collapsed="false">
      <c r="B36435" s="44" t="n">
        <v>7891323096664</v>
      </c>
    </row>
    <row r="36436" customFormat="false" ht="12.8" hidden="false" customHeight="false" outlineLevel="0" collapsed="false">
      <c r="B36436" s="44" t="n">
        <v>7891323096671</v>
      </c>
    </row>
    <row r="36437" customFormat="false" ht="12.8" hidden="false" customHeight="false" outlineLevel="0" collapsed="false">
      <c r="B36437" s="44" t="n">
        <v>7891323096602</v>
      </c>
    </row>
    <row r="36438" customFormat="false" ht="12.8" hidden="false" customHeight="false" outlineLevel="0" collapsed="false">
      <c r="B36438" s="44" t="n">
        <v>7891323119202</v>
      </c>
    </row>
    <row r="36439" customFormat="false" ht="12.8" hidden="false" customHeight="false" outlineLevel="0" collapsed="false">
      <c r="B36439" s="44" t="n">
        <v>7891323096619</v>
      </c>
    </row>
    <row r="36440" customFormat="false" ht="12.8" hidden="false" customHeight="false" outlineLevel="0" collapsed="false">
      <c r="B36440" s="44" t="n">
        <v>7891323116607</v>
      </c>
    </row>
    <row r="36441" customFormat="false" ht="12.8" hidden="false" customHeight="false" outlineLevel="0" collapsed="false">
      <c r="B36441" s="44" t="n">
        <v>7891323096749</v>
      </c>
    </row>
    <row r="36442" customFormat="false" ht="12.8" hidden="false" customHeight="false" outlineLevel="0" collapsed="false">
      <c r="B36442" s="44" t="n">
        <v>7891323116591</v>
      </c>
    </row>
    <row r="36443" customFormat="false" ht="12.8" hidden="false" customHeight="false" outlineLevel="0" collapsed="false">
      <c r="B36443" s="44" t="n">
        <v>7891323085439</v>
      </c>
    </row>
    <row r="36444" customFormat="false" ht="12.8" hidden="false" customHeight="false" outlineLevel="0" collapsed="false">
      <c r="B36444" s="44" t="n">
        <v>7891323096756</v>
      </c>
    </row>
    <row r="36445" customFormat="false" ht="12.8" hidden="false" customHeight="false" outlineLevel="0" collapsed="false">
      <c r="B36445" s="44" t="n">
        <v>7891323096763</v>
      </c>
    </row>
    <row r="36446" customFormat="false" ht="12.8" hidden="false" customHeight="false" outlineLevel="0" collapsed="false">
      <c r="B36446" s="44" t="n">
        <v>7891323096770</v>
      </c>
    </row>
    <row r="36447" customFormat="false" ht="12.8" hidden="false" customHeight="false" outlineLevel="0" collapsed="false">
      <c r="B36447" s="44" t="n">
        <v>7891323096787</v>
      </c>
    </row>
    <row r="36448" customFormat="false" ht="12.8" hidden="false" customHeight="false" outlineLevel="0" collapsed="false">
      <c r="B36448" s="44" t="n">
        <v>7891323087297</v>
      </c>
    </row>
    <row r="36449" customFormat="false" ht="12.8" hidden="false" customHeight="false" outlineLevel="0" collapsed="false">
      <c r="B36449" s="44" t="n">
        <v>7891323087433</v>
      </c>
    </row>
    <row r="36450" customFormat="false" ht="12.8" hidden="false" customHeight="false" outlineLevel="0" collapsed="false">
      <c r="B36450" s="44" t="n">
        <v>7891323096794</v>
      </c>
    </row>
    <row r="36451" customFormat="false" ht="12.8" hidden="false" customHeight="false" outlineLevel="0" collapsed="false">
      <c r="B36451" s="44" t="n">
        <v>7891323096800</v>
      </c>
    </row>
    <row r="36452" customFormat="false" ht="12.8" hidden="false" customHeight="false" outlineLevel="0" collapsed="false">
      <c r="B36452" s="44" t="n">
        <v>7891323087280</v>
      </c>
    </row>
    <row r="36453" customFormat="false" ht="12.8" hidden="false" customHeight="false" outlineLevel="0" collapsed="false">
      <c r="B36453" s="44" t="n">
        <v>7891323087440</v>
      </c>
    </row>
    <row r="36454" customFormat="false" ht="12.8" hidden="false" customHeight="false" outlineLevel="0" collapsed="false">
      <c r="B36454" s="44" t="n">
        <v>7891323096817</v>
      </c>
    </row>
    <row r="36455" customFormat="false" ht="12.8" hidden="false" customHeight="false" outlineLevel="0" collapsed="false">
      <c r="B36455" s="44" t="n">
        <v>7891323096688</v>
      </c>
    </row>
    <row r="36456" customFormat="false" ht="12.8" hidden="false" customHeight="false" outlineLevel="0" collapsed="false">
      <c r="B36456" s="44" t="n">
        <v>7891323096695</v>
      </c>
    </row>
    <row r="36457" customFormat="false" ht="12.8" hidden="false" customHeight="false" outlineLevel="0" collapsed="false">
      <c r="B36457" s="44" t="n">
        <v>7891323113897</v>
      </c>
    </row>
    <row r="36458" customFormat="false" ht="12.8" hidden="false" customHeight="false" outlineLevel="0" collapsed="false">
      <c r="B36458" s="44" t="n">
        <v>7891323113965</v>
      </c>
    </row>
    <row r="36459" customFormat="false" ht="12.8" hidden="false" customHeight="false" outlineLevel="0" collapsed="false">
      <c r="B36459" s="44" t="n">
        <v>7891323108633</v>
      </c>
    </row>
    <row r="36460" customFormat="false" ht="12.8" hidden="false" customHeight="false" outlineLevel="0" collapsed="false">
      <c r="B36460" s="44" t="n">
        <v>7891323094561</v>
      </c>
    </row>
    <row r="36461" customFormat="false" ht="12.8" hidden="false" customHeight="false" outlineLevel="0" collapsed="false">
      <c r="B36461" s="44" t="n">
        <v>7891323094578</v>
      </c>
    </row>
    <row r="36462" customFormat="false" ht="12.8" hidden="false" customHeight="false" outlineLevel="0" collapsed="false">
      <c r="B36462" s="44" t="n">
        <v>7891323087228</v>
      </c>
    </row>
    <row r="36463" customFormat="false" ht="12.8" hidden="false" customHeight="false" outlineLevel="0" collapsed="false">
      <c r="B36463" s="44" t="n">
        <v>7891323087495</v>
      </c>
    </row>
    <row r="36464" customFormat="false" ht="12.8" hidden="false" customHeight="false" outlineLevel="0" collapsed="false">
      <c r="B36464" s="44" t="n">
        <v>7891323094608</v>
      </c>
    </row>
    <row r="36465" customFormat="false" ht="12.8" hidden="false" customHeight="false" outlineLevel="0" collapsed="false">
      <c r="B36465" s="44" t="n">
        <v>7891323094615</v>
      </c>
    </row>
    <row r="36466" customFormat="false" ht="12.8" hidden="false" customHeight="false" outlineLevel="0" collapsed="false">
      <c r="B36466" s="44" t="n">
        <v>7891323101894</v>
      </c>
    </row>
    <row r="36467" customFormat="false" ht="12.8" hidden="false" customHeight="false" outlineLevel="0" collapsed="false">
      <c r="B36467" s="44" t="n">
        <v>7891323101993</v>
      </c>
    </row>
    <row r="36468" customFormat="false" ht="12.8" hidden="false" customHeight="false" outlineLevel="0" collapsed="false">
      <c r="B36468" s="44" t="n">
        <v>7891323101887</v>
      </c>
    </row>
    <row r="36469" customFormat="false" ht="12.8" hidden="false" customHeight="false" outlineLevel="0" collapsed="false">
      <c r="B36469" s="44" t="n">
        <v>7891323101986</v>
      </c>
    </row>
    <row r="36470" customFormat="false" ht="12.8" hidden="false" customHeight="false" outlineLevel="0" collapsed="false">
      <c r="B36470" s="44" t="n">
        <v>7891323101948</v>
      </c>
    </row>
    <row r="36471" customFormat="false" ht="12.8" hidden="false" customHeight="false" outlineLevel="0" collapsed="false">
      <c r="B36471" s="44" t="n">
        <v>7891323101856</v>
      </c>
    </row>
    <row r="36472" customFormat="false" ht="12.8" hidden="false" customHeight="false" outlineLevel="0" collapsed="false">
      <c r="B36472" s="44" t="n">
        <v>7891323101955</v>
      </c>
    </row>
    <row r="36473" customFormat="false" ht="12.8" hidden="false" customHeight="false" outlineLevel="0" collapsed="false">
      <c r="B36473" s="44" t="n">
        <v>7891323113064</v>
      </c>
    </row>
    <row r="36474" customFormat="false" ht="12.8" hidden="false" customHeight="false" outlineLevel="0" collapsed="false">
      <c r="B36474" s="44" t="n">
        <v>7891323094622</v>
      </c>
    </row>
    <row r="36475" customFormat="false" ht="12.8" hidden="false" customHeight="false" outlineLevel="0" collapsed="false">
      <c r="B36475" s="44" t="n">
        <v>7891323094639</v>
      </c>
    </row>
    <row r="36476" customFormat="false" ht="12.8" hidden="false" customHeight="false" outlineLevel="0" collapsed="false">
      <c r="B36476" s="44" t="n">
        <v>7891323094585</v>
      </c>
    </row>
    <row r="36477" customFormat="false" ht="12.8" hidden="false" customHeight="false" outlineLevel="0" collapsed="false">
      <c r="B36477" s="44" t="n">
        <v>7891323094592</v>
      </c>
    </row>
    <row r="36478" customFormat="false" ht="12.8" hidden="false" customHeight="false" outlineLevel="0" collapsed="false">
      <c r="B36478" s="44" t="n">
        <v>7891323002627</v>
      </c>
    </row>
    <row r="36479" customFormat="false" ht="12.8" hidden="false" customHeight="false" outlineLevel="0" collapsed="false">
      <c r="B36479" s="44" t="n">
        <v>7891323002641</v>
      </c>
    </row>
    <row r="36480" customFormat="false" ht="12.8" hidden="false" customHeight="false" outlineLevel="0" collapsed="false">
      <c r="B36480" s="44" t="n">
        <v>7891323002870</v>
      </c>
    </row>
    <row r="36481" customFormat="false" ht="12.8" hidden="false" customHeight="false" outlineLevel="0" collapsed="false">
      <c r="B36481" s="44" t="n">
        <v>7891323002887</v>
      </c>
    </row>
    <row r="36482" customFormat="false" ht="12.8" hidden="false" customHeight="false" outlineLevel="0" collapsed="false">
      <c r="B36482" s="44" t="n">
        <v>7891323002900</v>
      </c>
    </row>
    <row r="36483" customFormat="false" ht="12.8" hidden="false" customHeight="false" outlineLevel="0" collapsed="false">
      <c r="B36483" s="44" t="n">
        <v>7891323002917</v>
      </c>
    </row>
    <row r="36484" customFormat="false" ht="12.8" hidden="false" customHeight="false" outlineLevel="0" collapsed="false">
      <c r="B36484" s="44" t="n">
        <v>7891323002931</v>
      </c>
    </row>
    <row r="36485" customFormat="false" ht="12.8" hidden="false" customHeight="false" outlineLevel="0" collapsed="false">
      <c r="B36485" s="44" t="n">
        <v>7891323108695</v>
      </c>
    </row>
    <row r="36486" customFormat="false" ht="12.8" hidden="false" customHeight="false" outlineLevel="0" collapsed="false">
      <c r="B36486" s="44" t="n">
        <v>7891323002948</v>
      </c>
    </row>
    <row r="36487" customFormat="false" ht="12.8" hidden="false" customHeight="false" outlineLevel="0" collapsed="false">
      <c r="B36487" s="44" t="n">
        <v>7891323002962</v>
      </c>
    </row>
    <row r="36488" customFormat="false" ht="12.8" hidden="false" customHeight="false" outlineLevel="0" collapsed="false">
      <c r="B36488" s="44" t="n">
        <v>7891323108657</v>
      </c>
    </row>
    <row r="36489" customFormat="false" ht="12.8" hidden="false" customHeight="false" outlineLevel="0" collapsed="false">
      <c r="B36489" s="44" t="n">
        <v>7891323108664</v>
      </c>
    </row>
    <row r="36490" customFormat="false" ht="12.8" hidden="false" customHeight="false" outlineLevel="0" collapsed="false">
      <c r="B36490" s="44" t="n">
        <v>7891323002979</v>
      </c>
    </row>
    <row r="36491" customFormat="false" ht="12.8" hidden="false" customHeight="false" outlineLevel="0" collapsed="false">
      <c r="B36491" s="44" t="n">
        <v>7891323093205</v>
      </c>
    </row>
    <row r="36492" customFormat="false" ht="12.8" hidden="false" customHeight="false" outlineLevel="0" collapsed="false">
      <c r="B36492" s="44" t="n">
        <v>7891323108824</v>
      </c>
    </row>
    <row r="36493" customFormat="false" ht="12.8" hidden="false" customHeight="false" outlineLevel="0" collapsed="false">
      <c r="B36493" s="44" t="n">
        <v>7891323108831</v>
      </c>
    </row>
    <row r="36494" customFormat="false" ht="12.8" hidden="false" customHeight="false" outlineLevel="0" collapsed="false">
      <c r="B36494" s="44" t="n">
        <v>7891323108848</v>
      </c>
    </row>
    <row r="36495" customFormat="false" ht="12.8" hidden="false" customHeight="false" outlineLevel="0" collapsed="false">
      <c r="B36495" s="44" t="n">
        <v>7891323108855</v>
      </c>
    </row>
    <row r="36496" customFormat="false" ht="12.8" hidden="false" customHeight="false" outlineLevel="0" collapsed="false">
      <c r="B36496" s="44" t="n">
        <v>7891323108800</v>
      </c>
    </row>
    <row r="36497" customFormat="false" ht="12.8" hidden="false" customHeight="false" outlineLevel="0" collapsed="false">
      <c r="B36497" s="44" t="n">
        <v>7891323108817</v>
      </c>
    </row>
    <row r="36498" customFormat="false" ht="12.8" hidden="false" customHeight="false" outlineLevel="0" collapsed="false">
      <c r="B36498" s="44" t="n">
        <v>7891323093212</v>
      </c>
    </row>
    <row r="36499" customFormat="false" ht="12.8" hidden="false" customHeight="false" outlineLevel="0" collapsed="false">
      <c r="B36499" s="44" t="n">
        <v>7891323003235</v>
      </c>
    </row>
    <row r="36500" customFormat="false" ht="12.8" hidden="false" customHeight="false" outlineLevel="0" collapsed="false">
      <c r="B36500" s="44" t="n">
        <v>7891323003242</v>
      </c>
    </row>
    <row r="36501" customFormat="false" ht="12.8" hidden="false" customHeight="false" outlineLevel="0" collapsed="false">
      <c r="B36501" s="44" t="n">
        <v>7891323003266</v>
      </c>
    </row>
    <row r="36502" customFormat="false" ht="12.8" hidden="false" customHeight="false" outlineLevel="0" collapsed="false">
      <c r="B36502" s="44" t="n">
        <v>7891323108763</v>
      </c>
    </row>
    <row r="36503" customFormat="false" ht="12.8" hidden="false" customHeight="false" outlineLevel="0" collapsed="false">
      <c r="B36503" s="44" t="n">
        <v>7891323108770</v>
      </c>
    </row>
    <row r="36504" customFormat="false" ht="12.8" hidden="false" customHeight="false" outlineLevel="0" collapsed="false">
      <c r="B36504" s="44" t="n">
        <v>7891323003273</v>
      </c>
    </row>
    <row r="36505" customFormat="false" ht="12.8" hidden="false" customHeight="false" outlineLevel="0" collapsed="false">
      <c r="B36505" s="44" t="n">
        <v>7891323003310</v>
      </c>
    </row>
    <row r="36506" customFormat="false" ht="12.8" hidden="false" customHeight="false" outlineLevel="0" collapsed="false">
      <c r="B36506" s="44" t="n">
        <v>7891323003327</v>
      </c>
    </row>
    <row r="36507" customFormat="false" ht="12.8" hidden="false" customHeight="false" outlineLevel="0" collapsed="false">
      <c r="B36507" s="44" t="n">
        <v>7891323003334</v>
      </c>
    </row>
    <row r="36508" customFormat="false" ht="12.8" hidden="false" customHeight="false" outlineLevel="0" collapsed="false">
      <c r="B36508" s="44" t="n">
        <v>7891323003341</v>
      </c>
    </row>
    <row r="36509" customFormat="false" ht="12.8" hidden="false" customHeight="false" outlineLevel="0" collapsed="false">
      <c r="B36509" s="44" t="n">
        <v>7891323003372</v>
      </c>
    </row>
    <row r="36510" customFormat="false" ht="12.8" hidden="false" customHeight="false" outlineLevel="0" collapsed="false">
      <c r="B36510" s="44" t="n">
        <v>7891323003389</v>
      </c>
    </row>
    <row r="36511" customFormat="false" ht="12.8" hidden="false" customHeight="false" outlineLevel="0" collapsed="false">
      <c r="B36511" s="44" t="n">
        <v>7891323003396</v>
      </c>
    </row>
    <row r="36512" customFormat="false" ht="12.8" hidden="false" customHeight="false" outlineLevel="0" collapsed="false">
      <c r="B36512" s="44" t="n">
        <v>7891323003402</v>
      </c>
    </row>
    <row r="36513" customFormat="false" ht="12.8" hidden="false" customHeight="false" outlineLevel="0" collapsed="false">
      <c r="B36513" s="44" t="n">
        <v>7891323003419</v>
      </c>
    </row>
    <row r="36514" customFormat="false" ht="12.8" hidden="false" customHeight="false" outlineLevel="0" collapsed="false">
      <c r="B36514" s="44" t="n">
        <v>7891323003426</v>
      </c>
    </row>
    <row r="36515" customFormat="false" ht="12.8" hidden="false" customHeight="false" outlineLevel="0" collapsed="false">
      <c r="B36515" s="44" t="n">
        <v>7891323015351</v>
      </c>
    </row>
    <row r="36516" customFormat="false" ht="12.8" hidden="false" customHeight="false" outlineLevel="0" collapsed="false">
      <c r="B36516" s="44" t="n">
        <v>7891323015368</v>
      </c>
    </row>
    <row r="36517" customFormat="false" ht="12.8" hidden="false" customHeight="false" outlineLevel="0" collapsed="false">
      <c r="B36517" s="44" t="n">
        <v>7891323093038</v>
      </c>
    </row>
    <row r="36518" customFormat="false" ht="12.8" hidden="false" customHeight="false" outlineLevel="0" collapsed="false">
      <c r="B36518" s="44" t="n">
        <v>7891323093045</v>
      </c>
    </row>
    <row r="36519" customFormat="false" ht="12.8" hidden="false" customHeight="false" outlineLevel="0" collapsed="false">
      <c r="B36519" s="44" t="n">
        <v>7891323093014</v>
      </c>
    </row>
    <row r="36520" customFormat="false" ht="12.8" hidden="false" customHeight="false" outlineLevel="0" collapsed="false">
      <c r="B36520" s="44" t="n">
        <v>7891323093021</v>
      </c>
    </row>
    <row r="36521" customFormat="false" ht="12.8" hidden="false" customHeight="false" outlineLevel="0" collapsed="false">
      <c r="B36521" s="44" t="n">
        <v>7891323112715</v>
      </c>
    </row>
    <row r="36522" customFormat="false" ht="12.8" hidden="false" customHeight="false" outlineLevel="0" collapsed="false">
      <c r="B36522" s="44" t="n">
        <v>7891323112722</v>
      </c>
    </row>
    <row r="36523" customFormat="false" ht="12.8" hidden="false" customHeight="false" outlineLevel="0" collapsed="false">
      <c r="B36523" s="44" t="n">
        <v>7891323100606</v>
      </c>
    </row>
    <row r="36524" customFormat="false" ht="12.8" hidden="false" customHeight="false" outlineLevel="0" collapsed="false">
      <c r="B36524" s="44" t="n">
        <v>7891323100705</v>
      </c>
    </row>
    <row r="36525" customFormat="false" ht="12.8" hidden="false" customHeight="false" outlineLevel="0" collapsed="false">
      <c r="B36525" s="44" t="n">
        <v>7891323100620</v>
      </c>
    </row>
    <row r="36526" customFormat="false" ht="12.8" hidden="false" customHeight="false" outlineLevel="0" collapsed="false">
      <c r="B36526" s="44" t="n">
        <v>7891323100712</v>
      </c>
    </row>
    <row r="36527" customFormat="false" ht="12.8" hidden="false" customHeight="false" outlineLevel="0" collapsed="false">
      <c r="B36527" s="44" t="n">
        <v>7891323112678</v>
      </c>
    </row>
    <row r="36528" customFormat="false" ht="12.8" hidden="false" customHeight="false" outlineLevel="0" collapsed="false">
      <c r="B36528" s="44" t="n">
        <v>7891323112685</v>
      </c>
    </row>
    <row r="36529" customFormat="false" ht="12.8" hidden="false" customHeight="false" outlineLevel="0" collapsed="false">
      <c r="B36529" s="44" t="n">
        <v>7891323093052</v>
      </c>
    </row>
    <row r="36530" customFormat="false" ht="12.8" hidden="false" customHeight="false" outlineLevel="0" collapsed="false">
      <c r="B36530" s="44" t="n">
        <v>7891323093069</v>
      </c>
    </row>
    <row r="36531" customFormat="false" ht="12.8" hidden="false" customHeight="false" outlineLevel="0" collapsed="false">
      <c r="B36531" s="44" t="n">
        <v>7891323092956</v>
      </c>
    </row>
    <row r="36532" customFormat="false" ht="12.8" hidden="false" customHeight="false" outlineLevel="0" collapsed="false">
      <c r="B36532" s="44" t="n">
        <v>7891323092963</v>
      </c>
    </row>
    <row r="36533" customFormat="false" ht="12.8" hidden="false" customHeight="false" outlineLevel="0" collapsed="false">
      <c r="B36533" s="44" t="n">
        <v>7891323064991</v>
      </c>
    </row>
    <row r="36534" customFormat="false" ht="12.8" hidden="false" customHeight="false" outlineLevel="0" collapsed="false">
      <c r="B36534" s="44" t="n">
        <v>7891323065004</v>
      </c>
    </row>
    <row r="36535" customFormat="false" ht="12.8" hidden="false" customHeight="false" outlineLevel="0" collapsed="false">
      <c r="B36535" s="44" t="n">
        <v>7891323003501</v>
      </c>
    </row>
    <row r="36536" customFormat="false" ht="12.8" hidden="false" customHeight="false" outlineLevel="0" collapsed="false">
      <c r="B36536" s="44" t="n">
        <v>7891323003518</v>
      </c>
    </row>
    <row r="36537" customFormat="false" ht="12.8" hidden="false" customHeight="false" outlineLevel="0" collapsed="false">
      <c r="B36537" s="44" t="n">
        <v>7891323003525</v>
      </c>
    </row>
    <row r="36538" customFormat="false" ht="12.8" hidden="false" customHeight="false" outlineLevel="0" collapsed="false">
      <c r="B36538" s="44" t="n">
        <v>7891323087198</v>
      </c>
    </row>
    <row r="36539" customFormat="false" ht="12.8" hidden="false" customHeight="false" outlineLevel="0" collapsed="false">
      <c r="B36539" s="44" t="n">
        <v>7891323087501</v>
      </c>
    </row>
    <row r="36540" customFormat="false" ht="12.8" hidden="false" customHeight="false" outlineLevel="0" collapsed="false">
      <c r="B36540" s="44" t="n">
        <v>7891323087327</v>
      </c>
    </row>
    <row r="36541" customFormat="false" ht="12.8" hidden="false" customHeight="false" outlineLevel="0" collapsed="false">
      <c r="B36541" s="44" t="n">
        <v>7891323087419</v>
      </c>
    </row>
    <row r="36542" customFormat="false" ht="12.8" hidden="false" customHeight="false" outlineLevel="0" collapsed="false">
      <c r="B36542" s="44" t="n">
        <v>7891323109289</v>
      </c>
    </row>
    <row r="36543" customFormat="false" ht="12.8" hidden="false" customHeight="false" outlineLevel="0" collapsed="false">
      <c r="B36543" s="44" t="n">
        <v>7891323087310</v>
      </c>
    </row>
    <row r="36544" customFormat="false" ht="12.8" hidden="false" customHeight="false" outlineLevel="0" collapsed="false">
      <c r="B36544" s="44" t="n">
        <v>7891323087426</v>
      </c>
    </row>
    <row r="36545" customFormat="false" ht="12.8" hidden="false" customHeight="false" outlineLevel="0" collapsed="false">
      <c r="B36545" s="44" t="n">
        <v>7891323087242</v>
      </c>
    </row>
    <row r="36546" customFormat="false" ht="12.8" hidden="false" customHeight="false" outlineLevel="0" collapsed="false">
      <c r="B36546" s="44" t="n">
        <v>7891323087471</v>
      </c>
    </row>
    <row r="36547" customFormat="false" ht="12.8" hidden="false" customHeight="false" outlineLevel="0" collapsed="false">
      <c r="B36547" s="44" t="n">
        <v>7891323097265</v>
      </c>
    </row>
    <row r="36548" customFormat="false" ht="12.8" hidden="false" customHeight="false" outlineLevel="0" collapsed="false">
      <c r="B36548" s="44" t="n">
        <v>7891323097852</v>
      </c>
    </row>
    <row r="36549" customFormat="false" ht="12.8" hidden="false" customHeight="false" outlineLevel="0" collapsed="false">
      <c r="B36549" s="44" t="n">
        <v>7891323087235</v>
      </c>
    </row>
    <row r="36550" customFormat="false" ht="12.8" hidden="false" customHeight="false" outlineLevel="0" collapsed="false">
      <c r="B36550" s="44" t="n">
        <v>7891323087488</v>
      </c>
    </row>
    <row r="36551" customFormat="false" ht="12.8" hidden="false" customHeight="false" outlineLevel="0" collapsed="false">
      <c r="B36551" s="44" t="n">
        <v>7891323087259</v>
      </c>
    </row>
    <row r="36552" customFormat="false" ht="12.8" hidden="false" customHeight="false" outlineLevel="0" collapsed="false">
      <c r="B36552" s="44" t="n">
        <v>7891323087464</v>
      </c>
    </row>
    <row r="36553" customFormat="false" ht="12.8" hidden="false" customHeight="false" outlineLevel="0" collapsed="false">
      <c r="B36553" s="44" t="n">
        <v>7891323114047</v>
      </c>
    </row>
    <row r="36554" customFormat="false" ht="12.8" hidden="false" customHeight="false" outlineLevel="0" collapsed="false">
      <c r="B36554" s="44" t="n">
        <v>7891323114078</v>
      </c>
    </row>
    <row r="36555" customFormat="false" ht="12.8" hidden="false" customHeight="false" outlineLevel="0" collapsed="false">
      <c r="B36555" s="44" t="n">
        <v>7891323114054</v>
      </c>
    </row>
    <row r="36556" customFormat="false" ht="12.8" hidden="false" customHeight="false" outlineLevel="0" collapsed="false">
      <c r="B36556" s="44" t="n">
        <v>7891323114085</v>
      </c>
    </row>
    <row r="36557" customFormat="false" ht="12.8" hidden="false" customHeight="false" outlineLevel="0" collapsed="false">
      <c r="B36557" s="44" t="n">
        <v>7891323114030</v>
      </c>
    </row>
    <row r="36558" customFormat="false" ht="12.8" hidden="false" customHeight="false" outlineLevel="0" collapsed="false">
      <c r="B36558" s="44" t="n">
        <v>7891323114061</v>
      </c>
    </row>
    <row r="36559" customFormat="false" ht="12.8" hidden="false" customHeight="false" outlineLevel="0" collapsed="false">
      <c r="B36559" s="44" t="n">
        <v>7891323093960</v>
      </c>
    </row>
    <row r="36560" customFormat="false" ht="12.8" hidden="false" customHeight="false" outlineLevel="0" collapsed="false">
      <c r="B36560" s="44" t="n">
        <v>7891323093984</v>
      </c>
    </row>
    <row r="36561" customFormat="false" ht="12.8" hidden="false" customHeight="false" outlineLevel="0" collapsed="false">
      <c r="B36561" s="44" t="n">
        <v>7891323101290</v>
      </c>
    </row>
    <row r="36562" customFormat="false" ht="12.8" hidden="false" customHeight="false" outlineLevel="0" collapsed="false">
      <c r="B36562" s="44" t="n">
        <v>7891323093977</v>
      </c>
    </row>
    <row r="36563" customFormat="false" ht="12.8" hidden="false" customHeight="false" outlineLevel="0" collapsed="false">
      <c r="B36563" s="44" t="n">
        <v>7891323113828</v>
      </c>
    </row>
    <row r="36564" customFormat="false" ht="12.8" hidden="false" customHeight="false" outlineLevel="0" collapsed="false">
      <c r="B36564" s="44" t="n">
        <v>7891323093991</v>
      </c>
    </row>
    <row r="36565" customFormat="false" ht="12.8" hidden="false" customHeight="false" outlineLevel="0" collapsed="false">
      <c r="B36565" s="44" t="n">
        <v>7891323101306</v>
      </c>
    </row>
    <row r="36566" customFormat="false" ht="12.8" hidden="false" customHeight="false" outlineLevel="0" collapsed="false">
      <c r="B36566" s="44" t="n">
        <v>7891323092918</v>
      </c>
    </row>
    <row r="36567" customFormat="false" ht="12.8" hidden="false" customHeight="false" outlineLevel="0" collapsed="false">
      <c r="B36567" s="44" t="n">
        <v>7891323092901</v>
      </c>
    </row>
    <row r="36568" customFormat="false" ht="12.8" hidden="false" customHeight="false" outlineLevel="0" collapsed="false">
      <c r="B36568" s="44" t="n">
        <v>7891323101313</v>
      </c>
    </row>
    <row r="36569" customFormat="false" ht="12.8" hidden="false" customHeight="false" outlineLevel="0" collapsed="false">
      <c r="B36569" s="44" t="n">
        <v>7891323097326</v>
      </c>
    </row>
    <row r="36570" customFormat="false" ht="12.8" hidden="false" customHeight="false" outlineLevel="0" collapsed="false">
      <c r="B36570" s="44" t="n">
        <v>7891323097210</v>
      </c>
    </row>
    <row r="36571" customFormat="false" ht="12.8" hidden="false" customHeight="false" outlineLevel="0" collapsed="false">
      <c r="B36571" s="44" t="n">
        <v>7891323101320</v>
      </c>
    </row>
    <row r="36572" customFormat="false" ht="12.8" hidden="false" customHeight="false" outlineLevel="0" collapsed="false">
      <c r="B36572" s="44" t="n">
        <v>7891323097333</v>
      </c>
    </row>
    <row r="36573" customFormat="false" ht="12.8" hidden="false" customHeight="false" outlineLevel="0" collapsed="false">
      <c r="B36573" s="44" t="n">
        <v>7891323097227</v>
      </c>
    </row>
    <row r="36574" customFormat="false" ht="12.8" hidden="false" customHeight="false" outlineLevel="0" collapsed="false">
      <c r="B36574" s="44" t="n">
        <v>7891323101337</v>
      </c>
    </row>
    <row r="36575" customFormat="false" ht="12.8" hidden="false" customHeight="false" outlineLevel="0" collapsed="false">
      <c r="B36575" s="44" t="n">
        <v>7891323094011</v>
      </c>
    </row>
    <row r="36576" customFormat="false" ht="12.8" hidden="false" customHeight="false" outlineLevel="0" collapsed="false">
      <c r="B36576" s="44" t="n">
        <v>7891323094042</v>
      </c>
    </row>
    <row r="36577" customFormat="false" ht="12.8" hidden="false" customHeight="false" outlineLevel="0" collapsed="false">
      <c r="B36577" s="44" t="n">
        <v>7891323101139</v>
      </c>
    </row>
    <row r="36578" customFormat="false" ht="12.8" hidden="false" customHeight="false" outlineLevel="0" collapsed="false">
      <c r="B36578" s="44" t="n">
        <v>7891323094028</v>
      </c>
    </row>
    <row r="36579" customFormat="false" ht="12.8" hidden="false" customHeight="false" outlineLevel="0" collapsed="false">
      <c r="B36579" s="44" t="n">
        <v>7891323094059</v>
      </c>
    </row>
    <row r="36580" customFormat="false" ht="12.8" hidden="false" customHeight="false" outlineLevel="0" collapsed="false">
      <c r="B36580" s="44" t="n">
        <v>7891323101146</v>
      </c>
    </row>
    <row r="36581" customFormat="false" ht="12.8" hidden="false" customHeight="false" outlineLevel="0" collapsed="false">
      <c r="B36581" s="44" t="n">
        <v>7891323094004</v>
      </c>
    </row>
    <row r="36582" customFormat="false" ht="12.8" hidden="false" customHeight="false" outlineLevel="0" collapsed="false">
      <c r="B36582" s="44" t="n">
        <v>7891323075492</v>
      </c>
    </row>
    <row r="36583" customFormat="false" ht="12.8" hidden="false" customHeight="false" outlineLevel="0" collapsed="false">
      <c r="B36583" s="44" t="n">
        <v>7891323075508</v>
      </c>
    </row>
    <row r="36584" customFormat="false" ht="12.8" hidden="false" customHeight="false" outlineLevel="0" collapsed="false">
      <c r="B36584" s="44" t="n">
        <v>7891323075539</v>
      </c>
    </row>
    <row r="36585" customFormat="false" ht="12.8" hidden="false" customHeight="false" outlineLevel="0" collapsed="false">
      <c r="B36585" s="44" t="n">
        <v>7891323075546</v>
      </c>
    </row>
    <row r="36586" customFormat="false" ht="12.8" hidden="false" customHeight="false" outlineLevel="0" collapsed="false">
      <c r="B36586" s="44" t="n">
        <v>7891323094035</v>
      </c>
    </row>
    <row r="36587" customFormat="false" ht="12.8" hidden="false" customHeight="false" outlineLevel="0" collapsed="false">
      <c r="B36587" s="44" t="n">
        <v>7891323101153</v>
      </c>
    </row>
    <row r="36588" customFormat="false" ht="12.8" hidden="false" customHeight="false" outlineLevel="0" collapsed="false">
      <c r="B36588" s="44" t="n">
        <v>7891323107704</v>
      </c>
    </row>
    <row r="36589" customFormat="false" ht="12.8" hidden="false" customHeight="false" outlineLevel="0" collapsed="false">
      <c r="B36589" s="44" t="n">
        <v>7891323079193</v>
      </c>
    </row>
    <row r="36590" customFormat="false" ht="12.8" hidden="false" customHeight="false" outlineLevel="0" collapsed="false">
      <c r="B36590" s="44" t="n">
        <v>7891323079209</v>
      </c>
    </row>
    <row r="36591" customFormat="false" ht="12.8" hidden="false" customHeight="false" outlineLevel="0" collapsed="false">
      <c r="B36591" s="44" t="n">
        <v>7891323117512</v>
      </c>
    </row>
    <row r="36592" customFormat="false" ht="12.8" hidden="false" customHeight="false" outlineLevel="0" collapsed="false">
      <c r="B36592" s="44" t="n">
        <v>7891323115884</v>
      </c>
    </row>
    <row r="36593" customFormat="false" ht="12.8" hidden="false" customHeight="false" outlineLevel="0" collapsed="false">
      <c r="B36593" s="44" t="n">
        <v>7891323096381</v>
      </c>
    </row>
    <row r="36594" customFormat="false" ht="12.8" hidden="false" customHeight="false" outlineLevel="0" collapsed="false">
      <c r="B36594" s="44" t="n">
        <v>7891323097180</v>
      </c>
    </row>
    <row r="36595" customFormat="false" ht="12.8" hidden="false" customHeight="false" outlineLevel="0" collapsed="false">
      <c r="B36595" s="44" t="n">
        <v>7891323097173</v>
      </c>
    </row>
    <row r="36596" customFormat="false" ht="12.8" hidden="false" customHeight="false" outlineLevel="0" collapsed="false">
      <c r="B36596" s="44" t="n">
        <v>7891323101160</v>
      </c>
    </row>
    <row r="36597" customFormat="false" ht="12.8" hidden="false" customHeight="false" outlineLevel="0" collapsed="false">
      <c r="B36597" s="44" t="n">
        <v>7891323097203</v>
      </c>
    </row>
    <row r="36598" customFormat="false" ht="12.8" hidden="false" customHeight="false" outlineLevel="0" collapsed="false">
      <c r="B36598" s="44" t="n">
        <v>7891323097197</v>
      </c>
    </row>
    <row r="36599" customFormat="false" ht="12.8" hidden="false" customHeight="false" outlineLevel="0" collapsed="false">
      <c r="B36599" s="44" t="n">
        <v>7891323101177</v>
      </c>
    </row>
    <row r="36600" customFormat="false" ht="12.8" hidden="false" customHeight="false" outlineLevel="0" collapsed="false">
      <c r="B36600" s="44" t="n">
        <v>7891323113231</v>
      </c>
    </row>
    <row r="36601" customFormat="false" ht="12.8" hidden="false" customHeight="false" outlineLevel="0" collapsed="false">
      <c r="B36601" s="44" t="n">
        <v>7891323113248</v>
      </c>
    </row>
    <row r="36602" customFormat="false" ht="12.8" hidden="false" customHeight="false" outlineLevel="0" collapsed="false">
      <c r="B36602" s="44" t="n">
        <v>7891323113446</v>
      </c>
    </row>
    <row r="36603" customFormat="false" ht="12.8" hidden="false" customHeight="false" outlineLevel="0" collapsed="false">
      <c r="B36603" s="44" t="n">
        <v>7891323113309</v>
      </c>
    </row>
    <row r="36604" customFormat="false" ht="12.8" hidden="false" customHeight="false" outlineLevel="0" collapsed="false">
      <c r="B36604" s="44" t="n">
        <v>7891323094066</v>
      </c>
    </row>
    <row r="36605" customFormat="false" ht="12.8" hidden="false" customHeight="false" outlineLevel="0" collapsed="false">
      <c r="B36605" s="44" t="n">
        <v>7891323094080</v>
      </c>
    </row>
    <row r="36606" customFormat="false" ht="12.8" hidden="false" customHeight="false" outlineLevel="0" collapsed="false">
      <c r="B36606" s="44" t="n">
        <v>7891323101245</v>
      </c>
    </row>
    <row r="36607" customFormat="false" ht="12.8" hidden="false" customHeight="false" outlineLevel="0" collapsed="false">
      <c r="B36607" s="44" t="n">
        <v>7891323092871</v>
      </c>
    </row>
    <row r="36608" customFormat="false" ht="12.8" hidden="false" customHeight="false" outlineLevel="0" collapsed="false">
      <c r="B36608" s="44" t="n">
        <v>7891323094097</v>
      </c>
    </row>
    <row r="36609" customFormat="false" ht="12.8" hidden="false" customHeight="false" outlineLevel="0" collapsed="false">
      <c r="B36609" s="44" t="n">
        <v>7891323101252</v>
      </c>
    </row>
    <row r="36610" customFormat="false" ht="12.8" hidden="false" customHeight="false" outlineLevel="0" collapsed="false">
      <c r="B36610" s="44" t="n">
        <v>7891323092130</v>
      </c>
    </row>
    <row r="36611" customFormat="false" ht="12.8" hidden="false" customHeight="false" outlineLevel="0" collapsed="false">
      <c r="B36611" s="44" t="n">
        <v>7891323094073</v>
      </c>
    </row>
    <row r="36612" customFormat="false" ht="12.8" hidden="false" customHeight="false" outlineLevel="0" collapsed="false">
      <c r="B36612" s="44" t="n">
        <v>7891323101269</v>
      </c>
    </row>
    <row r="36613" customFormat="false" ht="12.8" hidden="false" customHeight="false" outlineLevel="0" collapsed="false">
      <c r="B36613" s="44" t="n">
        <v>7891323097340</v>
      </c>
    </row>
    <row r="36614" customFormat="false" ht="12.8" hidden="false" customHeight="false" outlineLevel="0" collapsed="false">
      <c r="B36614" s="44" t="n">
        <v>7891323097234</v>
      </c>
    </row>
    <row r="36615" customFormat="false" ht="12.8" hidden="false" customHeight="false" outlineLevel="0" collapsed="false">
      <c r="B36615" s="44" t="n">
        <v>7891323101276</v>
      </c>
    </row>
    <row r="36616" customFormat="false" ht="12.8" hidden="false" customHeight="false" outlineLevel="0" collapsed="false">
      <c r="B36616" s="44" t="n">
        <v>7891323097357</v>
      </c>
    </row>
    <row r="36617" customFormat="false" ht="12.8" hidden="false" customHeight="false" outlineLevel="0" collapsed="false">
      <c r="B36617" s="44" t="n">
        <v>7891323097241</v>
      </c>
    </row>
    <row r="36618" customFormat="false" ht="12.8" hidden="false" customHeight="false" outlineLevel="0" collapsed="false">
      <c r="B36618" s="44" t="n">
        <v>7891323101283</v>
      </c>
    </row>
    <row r="36619" customFormat="false" ht="12.8" hidden="false" customHeight="false" outlineLevel="0" collapsed="false">
      <c r="B36619" s="44" t="n">
        <v>7891323099481</v>
      </c>
    </row>
    <row r="36620" customFormat="false" ht="12.8" hidden="false" customHeight="false" outlineLevel="0" collapsed="false">
      <c r="B36620" s="44" t="n">
        <v>7891323099535</v>
      </c>
    </row>
    <row r="36621" customFormat="false" ht="12.8" hidden="false" customHeight="false" outlineLevel="0" collapsed="false">
      <c r="B36621" s="44" t="n">
        <v>7891323099474</v>
      </c>
    </row>
    <row r="36622" customFormat="false" ht="12.8" hidden="false" customHeight="false" outlineLevel="0" collapsed="false">
      <c r="B36622" s="44" t="n">
        <v>7891323099528</v>
      </c>
    </row>
    <row r="36623" customFormat="false" ht="12.8" hidden="false" customHeight="false" outlineLevel="0" collapsed="false">
      <c r="B36623" s="44" t="n">
        <v>7891323099467</v>
      </c>
    </row>
    <row r="36624" customFormat="false" ht="12.8" hidden="false" customHeight="false" outlineLevel="0" collapsed="false">
      <c r="B36624" s="44" t="n">
        <v>7891323099511</v>
      </c>
    </row>
    <row r="36625" customFormat="false" ht="12.8" hidden="false" customHeight="false" outlineLevel="0" collapsed="false">
      <c r="B36625" s="44" t="n">
        <v>7891323068463</v>
      </c>
    </row>
    <row r="36626" customFormat="false" ht="12.8" hidden="false" customHeight="false" outlineLevel="0" collapsed="false">
      <c r="B36626" s="44" t="s">
        <v>731</v>
      </c>
    </row>
    <row r="36627" customFormat="false" ht="12.8" hidden="false" customHeight="false" outlineLevel="0" collapsed="false">
      <c r="B36627" s="44" t="s">
        <v>731</v>
      </c>
    </row>
    <row r="36628" customFormat="false" ht="12.8" hidden="false" customHeight="false" outlineLevel="0" collapsed="false">
      <c r="B36628" s="44" t="n">
        <v>7891323108671</v>
      </c>
    </row>
    <row r="36629" customFormat="false" ht="12.8" hidden="false" customHeight="false" outlineLevel="0" collapsed="false">
      <c r="B36629" s="44" t="n">
        <v>7891323108688</v>
      </c>
    </row>
    <row r="36630" customFormat="false" ht="12.8" hidden="false" customHeight="false" outlineLevel="0" collapsed="false">
      <c r="B36630" s="44" t="n">
        <v>7891323108701</v>
      </c>
    </row>
    <row r="36631" customFormat="false" ht="12.8" hidden="false" customHeight="false" outlineLevel="0" collapsed="false">
      <c r="B36631" s="44" t="n">
        <v>7891323108718</v>
      </c>
    </row>
    <row r="36632" customFormat="false" ht="12.8" hidden="false" customHeight="false" outlineLevel="0" collapsed="false">
      <c r="B36632" s="44" t="n">
        <v>7891323108725</v>
      </c>
    </row>
    <row r="36633" customFormat="false" ht="12.8" hidden="false" customHeight="false" outlineLevel="0" collapsed="false">
      <c r="B36633" s="44" t="n">
        <v>7891323108732</v>
      </c>
    </row>
    <row r="36634" customFormat="false" ht="12.8" hidden="false" customHeight="false" outlineLevel="0" collapsed="false">
      <c r="B36634" s="44" t="n">
        <v>7891323108787</v>
      </c>
    </row>
    <row r="36635" customFormat="false" ht="12.8" hidden="false" customHeight="false" outlineLevel="0" collapsed="false">
      <c r="B36635" s="44" t="n">
        <v>7891323108794</v>
      </c>
    </row>
    <row r="36636" customFormat="false" ht="12.8" hidden="false" customHeight="false" outlineLevel="0" collapsed="false">
      <c r="B36636" s="44" t="n">
        <v>7891323108749</v>
      </c>
    </row>
    <row r="36637" customFormat="false" ht="12.8" hidden="false" customHeight="false" outlineLevel="0" collapsed="false">
      <c r="B36637" s="44" t="n">
        <v>7891323108756</v>
      </c>
    </row>
    <row r="36638" customFormat="false" ht="12.8" hidden="false" customHeight="false" outlineLevel="0" collapsed="false">
      <c r="B36638" s="44" t="n">
        <v>7891323108862</v>
      </c>
    </row>
    <row r="36639" customFormat="false" ht="12.8" hidden="false" customHeight="false" outlineLevel="0" collapsed="false">
      <c r="B36639" s="44" t="n">
        <v>7891323108879</v>
      </c>
    </row>
    <row r="36640" customFormat="false" ht="12.8" hidden="false" customHeight="false" outlineLevel="0" collapsed="false">
      <c r="B36640" s="44" t="n">
        <v>7891323108886</v>
      </c>
    </row>
    <row r="36641" customFormat="false" ht="12.8" hidden="false" customHeight="false" outlineLevel="0" collapsed="false">
      <c r="B36641" s="44" t="n">
        <v>7891323108893</v>
      </c>
    </row>
    <row r="36642" customFormat="false" ht="12.8" hidden="false" customHeight="false" outlineLevel="0" collapsed="false">
      <c r="B36642" s="44" t="n">
        <v>7891323108909</v>
      </c>
    </row>
    <row r="36643" customFormat="false" ht="12.8" hidden="false" customHeight="false" outlineLevel="0" collapsed="false">
      <c r="B36643" s="44" t="n">
        <v>7891323108916</v>
      </c>
    </row>
    <row r="36644" customFormat="false" ht="12.8" hidden="false" customHeight="false" outlineLevel="0" collapsed="false">
      <c r="B36644" s="44" t="n">
        <v>7891323109104</v>
      </c>
    </row>
    <row r="36645" customFormat="false" ht="12.8" hidden="false" customHeight="false" outlineLevel="0" collapsed="false">
      <c r="B36645" s="44" t="n">
        <v>7891323109111</v>
      </c>
    </row>
    <row r="36646" customFormat="false" ht="12.8" hidden="false" customHeight="false" outlineLevel="0" collapsed="false">
      <c r="B36646" s="44" t="n">
        <v>7891323109128</v>
      </c>
    </row>
    <row r="36647" customFormat="false" ht="12.8" hidden="false" customHeight="false" outlineLevel="0" collapsed="false">
      <c r="B36647" s="44" t="n">
        <v>7891323109388</v>
      </c>
    </row>
    <row r="36648" customFormat="false" ht="12.8" hidden="false" customHeight="false" outlineLevel="0" collapsed="false">
      <c r="B36648" s="44" t="n">
        <v>7891323109395</v>
      </c>
    </row>
    <row r="36649" customFormat="false" ht="12.8" hidden="false" customHeight="false" outlineLevel="0" collapsed="false">
      <c r="B36649" s="44" t="n">
        <v>7891323106899</v>
      </c>
    </row>
    <row r="36650" customFormat="false" ht="12.8" hidden="false" customHeight="false" outlineLevel="0" collapsed="false">
      <c r="B36650" s="44" t="n">
        <v>7891323106905</v>
      </c>
    </row>
    <row r="36651" customFormat="false" ht="12.8" hidden="false" customHeight="false" outlineLevel="0" collapsed="false">
      <c r="B36651" s="44" t="n">
        <v>7891323106912</v>
      </c>
    </row>
    <row r="36652" customFormat="false" ht="12.8" hidden="false" customHeight="false" outlineLevel="0" collapsed="false">
      <c r="B36652" s="44" t="n">
        <v>7891323110315</v>
      </c>
    </row>
    <row r="36653" customFormat="false" ht="12.8" hidden="false" customHeight="false" outlineLevel="0" collapsed="false">
      <c r="B36653" s="44" t="n">
        <v>7891323110322</v>
      </c>
    </row>
    <row r="36654" customFormat="false" ht="12.8" hidden="false" customHeight="false" outlineLevel="0" collapsed="false">
      <c r="B36654" s="44" t="n">
        <v>7891323110339</v>
      </c>
    </row>
    <row r="36655" customFormat="false" ht="12.8" hidden="false" customHeight="false" outlineLevel="0" collapsed="false">
      <c r="B36655" s="44" t="n">
        <v>7891323110346</v>
      </c>
    </row>
    <row r="36656" customFormat="false" ht="12.8" hidden="false" customHeight="false" outlineLevel="0" collapsed="false">
      <c r="B36656" s="44" t="n">
        <v>7891323113774</v>
      </c>
    </row>
    <row r="36657" customFormat="false" ht="12.8" hidden="false" customHeight="false" outlineLevel="0" collapsed="false">
      <c r="B36657" s="44" t="n">
        <v>7891323117888</v>
      </c>
    </row>
    <row r="36658" customFormat="false" ht="12.8" hidden="false" customHeight="false" outlineLevel="0" collapsed="false">
      <c r="B36658" s="44" t="n">
        <v>7891323088102</v>
      </c>
    </row>
    <row r="36659" customFormat="false" ht="12.8" hidden="false" customHeight="false" outlineLevel="0" collapsed="false">
      <c r="B36659" s="44" t="n">
        <v>7891323088089</v>
      </c>
    </row>
    <row r="36660" customFormat="false" ht="12.8" hidden="false" customHeight="false" outlineLevel="0" collapsed="false">
      <c r="B36660" s="44" t="n">
        <v>7891323088096</v>
      </c>
    </row>
    <row r="36661" customFormat="false" ht="12.8" hidden="false" customHeight="false" outlineLevel="0" collapsed="false">
      <c r="B36661" s="44" t="n">
        <v>7891323109401</v>
      </c>
    </row>
    <row r="36662" customFormat="false" ht="12.8" hidden="false" customHeight="false" outlineLevel="0" collapsed="false">
      <c r="B36662" s="44" t="n">
        <v>7891323109159</v>
      </c>
    </row>
    <row r="36663" customFormat="false" ht="12.8" hidden="false" customHeight="false" outlineLevel="0" collapsed="false">
      <c r="B36663" s="44" t="n">
        <v>7891323107667</v>
      </c>
    </row>
    <row r="36664" customFormat="false" ht="12.8" hidden="false" customHeight="false" outlineLevel="0" collapsed="false">
      <c r="B36664" s="44" t="n">
        <v>7891323109166</v>
      </c>
    </row>
    <row r="36665" customFormat="false" ht="12.8" hidden="false" customHeight="false" outlineLevel="0" collapsed="false">
      <c r="B36665" s="44" t="n">
        <v>7891323109173</v>
      </c>
    </row>
    <row r="36666" customFormat="false" ht="12.8" hidden="false" customHeight="false" outlineLevel="0" collapsed="false">
      <c r="B36666" s="44" t="n">
        <v>7891323109012</v>
      </c>
    </row>
    <row r="36667" customFormat="false" ht="12.8" hidden="false" customHeight="false" outlineLevel="0" collapsed="false">
      <c r="B36667" s="44" t="n">
        <v>7891323109029</v>
      </c>
    </row>
    <row r="36668" customFormat="false" ht="12.8" hidden="false" customHeight="false" outlineLevel="0" collapsed="false">
      <c r="B36668" s="44" t="n">
        <v>7891323107643</v>
      </c>
    </row>
    <row r="36669" customFormat="false" ht="12.8" hidden="false" customHeight="false" outlineLevel="0" collapsed="false">
      <c r="B36669" s="44" t="n">
        <v>7891323109036</v>
      </c>
    </row>
    <row r="36670" customFormat="false" ht="12.8" hidden="false" customHeight="false" outlineLevel="0" collapsed="false">
      <c r="B36670" s="44" t="n">
        <v>7891323109135</v>
      </c>
    </row>
    <row r="36671" customFormat="false" ht="12.8" hidden="false" customHeight="false" outlineLevel="0" collapsed="false">
      <c r="B36671" s="44" t="n">
        <v>7891323109142</v>
      </c>
    </row>
    <row r="36672" customFormat="false" ht="12.8" hidden="false" customHeight="false" outlineLevel="0" collapsed="false">
      <c r="B36672" s="44" t="n">
        <v>7891323108954</v>
      </c>
    </row>
    <row r="36673" customFormat="false" ht="12.8" hidden="false" customHeight="false" outlineLevel="0" collapsed="false">
      <c r="B36673" s="44" t="n">
        <v>7891323108961</v>
      </c>
    </row>
    <row r="36674" customFormat="false" ht="12.8" hidden="false" customHeight="false" outlineLevel="0" collapsed="false">
      <c r="B36674" s="44" t="n">
        <v>7891323108978</v>
      </c>
    </row>
    <row r="36675" customFormat="false" ht="12.8" hidden="false" customHeight="false" outlineLevel="0" collapsed="false">
      <c r="B36675" s="44" t="n">
        <v>7891323109340</v>
      </c>
    </row>
    <row r="36676" customFormat="false" ht="12.8" hidden="false" customHeight="false" outlineLevel="0" collapsed="false">
      <c r="B36676" s="44" t="n">
        <v>7891323109357</v>
      </c>
    </row>
    <row r="36677" customFormat="false" ht="12.8" hidden="false" customHeight="false" outlineLevel="0" collapsed="false">
      <c r="B36677" s="44" t="n">
        <v>7891323109326</v>
      </c>
    </row>
    <row r="36678" customFormat="false" ht="12.8" hidden="false" customHeight="false" outlineLevel="0" collapsed="false">
      <c r="B36678" s="44" t="n">
        <v>7891323103591</v>
      </c>
    </row>
    <row r="36679" customFormat="false" ht="12.8" hidden="false" customHeight="false" outlineLevel="0" collapsed="false">
      <c r="B36679" s="44" t="n">
        <v>7891323103737</v>
      </c>
    </row>
    <row r="36680" customFormat="false" ht="12.8" hidden="false" customHeight="false" outlineLevel="0" collapsed="false">
      <c r="B36680" s="44" t="n">
        <v>7891323109333</v>
      </c>
    </row>
    <row r="36681" customFormat="false" ht="12.8" hidden="false" customHeight="false" outlineLevel="0" collapsed="false">
      <c r="B36681" s="44" t="n">
        <v>7891323108985</v>
      </c>
    </row>
    <row r="36682" customFormat="false" ht="12.8" hidden="false" customHeight="false" outlineLevel="0" collapsed="false">
      <c r="B36682" s="44" t="n">
        <v>7891323108992</v>
      </c>
    </row>
    <row r="36683" customFormat="false" ht="12.8" hidden="false" customHeight="false" outlineLevel="0" collapsed="false">
      <c r="B36683" s="44" t="n">
        <v>7891323109005</v>
      </c>
    </row>
    <row r="36684" customFormat="false" ht="12.8" hidden="false" customHeight="false" outlineLevel="0" collapsed="false">
      <c r="B36684" s="44" t="n">
        <v>7891323103607</v>
      </c>
    </row>
    <row r="36685" customFormat="false" ht="12.8" hidden="false" customHeight="false" outlineLevel="0" collapsed="false">
      <c r="B36685" s="44" t="n">
        <v>7891323103751</v>
      </c>
    </row>
    <row r="36686" customFormat="false" ht="12.8" hidden="false" customHeight="false" outlineLevel="0" collapsed="false">
      <c r="B36686" s="44" t="n">
        <v>7891323109043</v>
      </c>
    </row>
    <row r="36687" customFormat="false" ht="12.8" hidden="false" customHeight="false" outlineLevel="0" collapsed="false">
      <c r="B36687" s="44" t="n">
        <v>7891323109050</v>
      </c>
    </row>
    <row r="36688" customFormat="false" ht="12.8" hidden="false" customHeight="false" outlineLevel="0" collapsed="false">
      <c r="B36688" s="44" t="n">
        <v>7891323103805</v>
      </c>
    </row>
    <row r="36689" customFormat="false" ht="12.8" hidden="false" customHeight="false" outlineLevel="0" collapsed="false">
      <c r="B36689" s="44" t="n">
        <v>7891323103768</v>
      </c>
    </row>
    <row r="36690" customFormat="false" ht="12.8" hidden="false" customHeight="false" outlineLevel="0" collapsed="false">
      <c r="B36690" s="44" t="n">
        <v>7891323109067</v>
      </c>
    </row>
    <row r="36691" customFormat="false" ht="12.8" hidden="false" customHeight="false" outlineLevel="0" collapsed="false">
      <c r="B36691" s="44" t="n">
        <v>7891323108923</v>
      </c>
    </row>
    <row r="36692" customFormat="false" ht="12.8" hidden="false" customHeight="false" outlineLevel="0" collapsed="false">
      <c r="B36692" s="44" t="n">
        <v>7891323108930</v>
      </c>
    </row>
    <row r="36693" customFormat="false" ht="12.8" hidden="false" customHeight="false" outlineLevel="0" collapsed="false">
      <c r="B36693" s="44" t="n">
        <v>7891323108947</v>
      </c>
    </row>
    <row r="36694" customFormat="false" ht="12.8" hidden="false" customHeight="false" outlineLevel="0" collapsed="false">
      <c r="B36694" s="44" t="n">
        <v>7891323109265</v>
      </c>
    </row>
    <row r="36695" customFormat="false" ht="12.8" hidden="false" customHeight="false" outlineLevel="0" collapsed="false">
      <c r="B36695" s="44" t="n">
        <v>7891323109272</v>
      </c>
    </row>
    <row r="36696" customFormat="false" ht="12.8" hidden="false" customHeight="false" outlineLevel="0" collapsed="false">
      <c r="B36696" s="44" t="n">
        <v>7891323109234</v>
      </c>
    </row>
    <row r="36697" customFormat="false" ht="12.8" hidden="false" customHeight="false" outlineLevel="0" collapsed="false">
      <c r="B36697" s="44" t="n">
        <v>7891323109241</v>
      </c>
    </row>
    <row r="36698" customFormat="false" ht="12.8" hidden="false" customHeight="false" outlineLevel="0" collapsed="false">
      <c r="B36698" s="44" t="n">
        <v>7891323109258</v>
      </c>
    </row>
    <row r="36699" customFormat="false" ht="12.8" hidden="false" customHeight="false" outlineLevel="0" collapsed="false">
      <c r="B36699" s="44" t="n">
        <v>7891323109074</v>
      </c>
    </row>
    <row r="36700" customFormat="false" ht="12.8" hidden="false" customHeight="false" outlineLevel="0" collapsed="false">
      <c r="B36700" s="44" t="n">
        <v>7891323109081</v>
      </c>
    </row>
    <row r="36701" customFormat="false" ht="12.8" hidden="false" customHeight="false" outlineLevel="0" collapsed="false">
      <c r="B36701" s="44" t="n">
        <v>7891323109098</v>
      </c>
    </row>
    <row r="36702" customFormat="false" ht="12.8" hidden="false" customHeight="false" outlineLevel="0" collapsed="false">
      <c r="B36702" s="44" t="n">
        <v>7891323109418</v>
      </c>
    </row>
    <row r="36703" customFormat="false" ht="12.8" hidden="false" customHeight="false" outlineLevel="0" collapsed="false">
      <c r="B36703" s="44" t="n">
        <v>7891323109425</v>
      </c>
    </row>
    <row r="36704" customFormat="false" ht="12.8" hidden="false" customHeight="false" outlineLevel="0" collapsed="false">
      <c r="B36704" s="44" t="n">
        <v>7891323102532</v>
      </c>
    </row>
    <row r="36705" customFormat="false" ht="12.8" hidden="false" customHeight="false" outlineLevel="0" collapsed="false">
      <c r="B36705" s="44" t="n">
        <v>7891323102549</v>
      </c>
    </row>
    <row r="36706" customFormat="false" ht="12.8" hidden="false" customHeight="false" outlineLevel="0" collapsed="false">
      <c r="B36706" s="44" t="n">
        <v>7891323103584</v>
      </c>
    </row>
    <row r="36707" customFormat="false" ht="12.8" hidden="false" customHeight="false" outlineLevel="0" collapsed="false">
      <c r="B36707" s="44" t="n">
        <v>7891323103799</v>
      </c>
    </row>
    <row r="36708" customFormat="false" ht="12.8" hidden="false" customHeight="false" outlineLevel="0" collapsed="false">
      <c r="B36708" s="44" t="n">
        <v>7891323109432</v>
      </c>
    </row>
    <row r="36709" customFormat="false" ht="12.8" hidden="false" customHeight="false" outlineLevel="0" collapsed="false">
      <c r="B36709" s="44" t="n">
        <v>7891323109210</v>
      </c>
    </row>
    <row r="36710" customFormat="false" ht="12.8" hidden="false" customHeight="false" outlineLevel="0" collapsed="false">
      <c r="B36710" s="44" t="n">
        <v>7891323109227</v>
      </c>
    </row>
    <row r="36711" customFormat="false" ht="12.8" hidden="false" customHeight="false" outlineLevel="0" collapsed="false">
      <c r="B36711" s="44" t="n">
        <v>7891323109180</v>
      </c>
    </row>
    <row r="36712" customFormat="false" ht="12.8" hidden="false" customHeight="false" outlineLevel="0" collapsed="false">
      <c r="B36712" s="44" t="n">
        <v>7891323109197</v>
      </c>
    </row>
    <row r="36713" customFormat="false" ht="12.8" hidden="false" customHeight="false" outlineLevel="0" collapsed="false">
      <c r="B36713" s="44" t="n">
        <v>7891323109203</v>
      </c>
    </row>
    <row r="36714" customFormat="false" ht="12.8" hidden="false" customHeight="false" outlineLevel="0" collapsed="false">
      <c r="B36714" s="44" t="n">
        <v>7891323109364</v>
      </c>
    </row>
    <row r="36715" customFormat="false" ht="12.8" hidden="false" customHeight="false" outlineLevel="0" collapsed="false">
      <c r="B36715" s="44" t="n">
        <v>7891323109371</v>
      </c>
    </row>
    <row r="36716" customFormat="false" ht="12.8" hidden="false" customHeight="false" outlineLevel="0" collapsed="false">
      <c r="B36716" s="44" t="n">
        <v>7891323109296</v>
      </c>
    </row>
    <row r="36717" customFormat="false" ht="12.8" hidden="false" customHeight="false" outlineLevel="0" collapsed="false">
      <c r="B36717" s="44" t="n">
        <v>7891323109302</v>
      </c>
    </row>
    <row r="36718" customFormat="false" ht="12.8" hidden="false" customHeight="false" outlineLevel="0" collapsed="false">
      <c r="B36718" s="44" t="n">
        <v>7891323109319</v>
      </c>
    </row>
    <row r="36719" customFormat="false" ht="12.8" hidden="false" customHeight="false" outlineLevel="0" collapsed="false">
      <c r="B36719" s="44" t="n">
        <v>7891323098965</v>
      </c>
    </row>
    <row r="36720" customFormat="false" ht="12.8" hidden="false" customHeight="false" outlineLevel="0" collapsed="false">
      <c r="B36720" s="44" t="n">
        <v>7891323106813</v>
      </c>
    </row>
    <row r="36721" customFormat="false" ht="12.8" hidden="false" customHeight="false" outlineLevel="0" collapsed="false">
      <c r="B36721" s="44" t="n">
        <v>7891323106820</v>
      </c>
    </row>
    <row r="36722" customFormat="false" ht="12.8" hidden="false" customHeight="false" outlineLevel="0" collapsed="false">
      <c r="B36722" s="44" t="n">
        <v>7891323106837</v>
      </c>
    </row>
    <row r="36723" customFormat="false" ht="12.8" hidden="false" customHeight="false" outlineLevel="0" collapsed="false">
      <c r="B36723" s="44" t="n">
        <v>7891323106844</v>
      </c>
    </row>
    <row r="36724" customFormat="false" ht="12.8" hidden="false" customHeight="false" outlineLevel="0" collapsed="false">
      <c r="B36724" s="44" t="n">
        <v>7891323078332</v>
      </c>
    </row>
    <row r="36725" customFormat="false" ht="12.8" hidden="false" customHeight="false" outlineLevel="0" collapsed="false">
      <c r="B36725" s="44" t="n">
        <v>7891323079315</v>
      </c>
    </row>
    <row r="36726" customFormat="false" ht="12.8" hidden="false" customHeight="false" outlineLevel="0" collapsed="false">
      <c r="B36726" s="44" t="n">
        <v>7891323079322</v>
      </c>
    </row>
    <row r="36727" customFormat="false" ht="12.8" hidden="false" customHeight="false" outlineLevel="0" collapsed="false">
      <c r="B36727" s="44" t="n">
        <v>7891323079339</v>
      </c>
    </row>
    <row r="36728" customFormat="false" ht="12.8" hidden="false" customHeight="false" outlineLevel="0" collapsed="false">
      <c r="B36728" s="44" t="n">
        <v>7891323079346</v>
      </c>
    </row>
    <row r="36729" customFormat="false" ht="12.8" hidden="false" customHeight="false" outlineLevel="0" collapsed="false">
      <c r="B36729" s="44" t="n">
        <v>7891323079353</v>
      </c>
    </row>
    <row r="36730" customFormat="false" ht="12.8" hidden="false" customHeight="false" outlineLevel="0" collapsed="false">
      <c r="B36730" s="44" t="n">
        <v>7891323079360</v>
      </c>
    </row>
    <row r="36731" customFormat="false" ht="12.8" hidden="false" customHeight="false" outlineLevel="0" collapsed="false">
      <c r="B36731" s="44" t="n">
        <v>7891323102082</v>
      </c>
    </row>
    <row r="36732" customFormat="false" ht="12.8" hidden="false" customHeight="false" outlineLevel="0" collapsed="false">
      <c r="B36732" s="44" t="n">
        <v>7891323079377</v>
      </c>
    </row>
    <row r="36733" customFormat="false" ht="12.8" hidden="false" customHeight="false" outlineLevel="0" collapsed="false">
      <c r="B36733" s="44" t="n">
        <v>7891323079384</v>
      </c>
    </row>
    <row r="36734" customFormat="false" ht="12.8" hidden="false" customHeight="false" outlineLevel="0" collapsed="false">
      <c r="B36734" s="44" t="n">
        <v>7891323079391</v>
      </c>
    </row>
    <row r="36735" customFormat="false" ht="12.8" hidden="false" customHeight="false" outlineLevel="0" collapsed="false">
      <c r="B36735" s="44" t="n">
        <v>7891323079407</v>
      </c>
    </row>
    <row r="36736" customFormat="false" ht="12.8" hidden="false" customHeight="false" outlineLevel="0" collapsed="false">
      <c r="B36736" s="44" t="n">
        <v>7891323079414</v>
      </c>
    </row>
    <row r="36737" customFormat="false" ht="12.8" hidden="false" customHeight="false" outlineLevel="0" collapsed="false">
      <c r="B36737" s="44" t="n">
        <v>7891323079421</v>
      </c>
    </row>
    <row r="36738" customFormat="false" ht="12.8" hidden="false" customHeight="false" outlineLevel="0" collapsed="false">
      <c r="B36738" s="44" t="n">
        <v>7891323079438</v>
      </c>
    </row>
    <row r="36739" customFormat="false" ht="12.8" hidden="false" customHeight="false" outlineLevel="0" collapsed="false">
      <c r="B36739" s="44" t="n">
        <v>7891323079445</v>
      </c>
    </row>
    <row r="36740" customFormat="false" ht="12.8" hidden="false" customHeight="false" outlineLevel="0" collapsed="false">
      <c r="B36740" s="44" t="n">
        <v>7891323079452</v>
      </c>
    </row>
    <row r="36741" customFormat="false" ht="12.8" hidden="false" customHeight="false" outlineLevel="0" collapsed="false">
      <c r="B36741" s="44" t="n">
        <v>7891323079469</v>
      </c>
    </row>
    <row r="36742" customFormat="false" ht="12.8" hidden="false" customHeight="false" outlineLevel="0" collapsed="false">
      <c r="B36742" s="44" t="n">
        <v>7891323079476</v>
      </c>
    </row>
    <row r="36743" customFormat="false" ht="12.8" hidden="false" customHeight="false" outlineLevel="0" collapsed="false">
      <c r="B36743" s="44" t="n">
        <v>7891323079483</v>
      </c>
    </row>
    <row r="36744" customFormat="false" ht="12.8" hidden="false" customHeight="false" outlineLevel="0" collapsed="false">
      <c r="B36744" s="44" t="n">
        <v>7891323079490</v>
      </c>
    </row>
    <row r="36745" customFormat="false" ht="12.8" hidden="false" customHeight="false" outlineLevel="0" collapsed="false">
      <c r="B36745" s="44" t="n">
        <v>7891323079506</v>
      </c>
    </row>
    <row r="36746" customFormat="false" ht="12.8" hidden="false" customHeight="false" outlineLevel="0" collapsed="false">
      <c r="B36746" s="44" t="n">
        <v>7891323079513</v>
      </c>
    </row>
    <row r="36747" customFormat="false" ht="12.8" hidden="false" customHeight="false" outlineLevel="0" collapsed="false">
      <c r="B36747" s="44" t="n">
        <v>7891323079520</v>
      </c>
    </row>
    <row r="36748" customFormat="false" ht="12.8" hidden="false" customHeight="false" outlineLevel="0" collapsed="false">
      <c r="B36748" s="44" t="n">
        <v>7891323079537</v>
      </c>
    </row>
    <row r="36749" customFormat="false" ht="12.8" hidden="false" customHeight="false" outlineLevel="0" collapsed="false">
      <c r="B36749" s="44" t="n">
        <v>7891323079544</v>
      </c>
    </row>
    <row r="36750" customFormat="false" ht="12.8" hidden="false" customHeight="false" outlineLevel="0" collapsed="false">
      <c r="B36750" s="44" t="n">
        <v>7891323079551</v>
      </c>
    </row>
    <row r="36751" customFormat="false" ht="12.8" hidden="false" customHeight="false" outlineLevel="0" collapsed="false">
      <c r="B36751" s="44" t="n">
        <v>7891323079568</v>
      </c>
    </row>
    <row r="36752" customFormat="false" ht="12.8" hidden="false" customHeight="false" outlineLevel="0" collapsed="false">
      <c r="B36752" s="44" t="n">
        <v>7891323079575</v>
      </c>
    </row>
    <row r="36753" customFormat="false" ht="12.8" hidden="false" customHeight="false" outlineLevel="0" collapsed="false">
      <c r="B36753" s="44" t="n">
        <v>7891323081202</v>
      </c>
    </row>
    <row r="36754" customFormat="false" ht="12.8" hidden="false" customHeight="false" outlineLevel="0" collapsed="false">
      <c r="B36754" s="44" t="n">
        <v>7891323081219</v>
      </c>
    </row>
    <row r="36755" customFormat="false" ht="12.8" hidden="false" customHeight="false" outlineLevel="0" collapsed="false">
      <c r="B36755" s="44" t="n">
        <v>7891323079582</v>
      </c>
    </row>
    <row r="36756" customFormat="false" ht="12.8" hidden="false" customHeight="false" outlineLevel="0" collapsed="false">
      <c r="B36756" s="44" t="n">
        <v>7891323079599</v>
      </c>
    </row>
    <row r="36757" customFormat="false" ht="12.8" hidden="false" customHeight="false" outlineLevel="0" collapsed="false">
      <c r="B36757" s="44" t="n">
        <v>7891323081288</v>
      </c>
    </row>
    <row r="36758" customFormat="false" ht="12.8" hidden="false" customHeight="false" outlineLevel="0" collapsed="false">
      <c r="B36758" s="44" t="n">
        <v>7891323081295</v>
      </c>
    </row>
    <row r="36759" customFormat="false" ht="12.8" hidden="false" customHeight="false" outlineLevel="0" collapsed="false">
      <c r="B36759" s="44" t="n">
        <v>7891323093335</v>
      </c>
    </row>
    <row r="36760" customFormat="false" ht="12.8" hidden="false" customHeight="false" outlineLevel="0" collapsed="false">
      <c r="B36760" s="44" t="n">
        <v>7891323093342</v>
      </c>
    </row>
    <row r="36761" customFormat="false" ht="12.8" hidden="false" customHeight="false" outlineLevel="0" collapsed="false">
      <c r="B36761" s="44" t="n">
        <v>7891323087167</v>
      </c>
    </row>
    <row r="36762" customFormat="false" ht="12.8" hidden="false" customHeight="false" outlineLevel="0" collapsed="false">
      <c r="B36762" s="44" t="n">
        <v>7891323087594</v>
      </c>
    </row>
    <row r="36763" customFormat="false" ht="12.8" hidden="false" customHeight="false" outlineLevel="0" collapsed="false">
      <c r="B36763" s="44" t="n">
        <v>7891323087174</v>
      </c>
    </row>
    <row r="36764" customFormat="false" ht="12.8" hidden="false" customHeight="false" outlineLevel="0" collapsed="false">
      <c r="B36764" s="44" t="n">
        <v>7891323087587</v>
      </c>
    </row>
    <row r="36765" customFormat="false" ht="12.8" hidden="false" customHeight="false" outlineLevel="0" collapsed="false">
      <c r="B36765" s="44" t="n">
        <v>7891323093427</v>
      </c>
    </row>
    <row r="36766" customFormat="false" ht="12.8" hidden="false" customHeight="false" outlineLevel="0" collapsed="false">
      <c r="B36766" s="44" t="n">
        <v>7891323093434</v>
      </c>
    </row>
    <row r="36767" customFormat="false" ht="12.8" hidden="false" customHeight="false" outlineLevel="0" collapsed="false">
      <c r="B36767" s="44" t="n">
        <v>7891323079605</v>
      </c>
    </row>
    <row r="36768" customFormat="false" ht="12.8" hidden="false" customHeight="false" outlineLevel="0" collapsed="false">
      <c r="B36768" s="44" t="n">
        <v>7891323079612</v>
      </c>
    </row>
    <row r="36769" customFormat="false" ht="12.8" hidden="false" customHeight="false" outlineLevel="0" collapsed="false">
      <c r="B36769" s="44" t="n">
        <v>7891323079629</v>
      </c>
    </row>
    <row r="36770" customFormat="false" ht="12.8" hidden="false" customHeight="false" outlineLevel="0" collapsed="false">
      <c r="B36770" s="44" t="n">
        <v>7891323079636</v>
      </c>
    </row>
    <row r="36771" customFormat="false" ht="12.8" hidden="false" customHeight="false" outlineLevel="0" collapsed="false">
      <c r="B36771" s="44" t="n">
        <v>7891323115273</v>
      </c>
    </row>
    <row r="36772" customFormat="false" ht="12.8" hidden="false" customHeight="false" outlineLevel="0" collapsed="false">
      <c r="B36772" s="44" t="n">
        <v>7891323115280</v>
      </c>
    </row>
    <row r="36773" customFormat="false" ht="12.8" hidden="false" customHeight="false" outlineLevel="0" collapsed="false">
      <c r="B36773" s="44" t="n">
        <v>7891323079643</v>
      </c>
    </row>
    <row r="36774" customFormat="false" ht="12.8" hidden="false" customHeight="false" outlineLevel="0" collapsed="false">
      <c r="B36774" s="44" t="n">
        <v>7891323079650</v>
      </c>
    </row>
    <row r="36775" customFormat="false" ht="12.8" hidden="false" customHeight="false" outlineLevel="0" collapsed="false">
      <c r="B36775" s="44" t="n">
        <v>7891323079667</v>
      </c>
    </row>
    <row r="36776" customFormat="false" ht="12.8" hidden="false" customHeight="false" outlineLevel="0" collapsed="false">
      <c r="B36776" s="44" t="n">
        <v>7891323085989</v>
      </c>
    </row>
    <row r="36777" customFormat="false" ht="12.8" hidden="false" customHeight="false" outlineLevel="0" collapsed="false">
      <c r="B36777" s="44" t="n">
        <v>7891323116539</v>
      </c>
    </row>
    <row r="36778" customFormat="false" ht="12.8" hidden="false" customHeight="false" outlineLevel="0" collapsed="false">
      <c r="B36778" s="44" t="n">
        <v>7891323086894</v>
      </c>
    </row>
    <row r="36779" customFormat="false" ht="12.8" hidden="false" customHeight="false" outlineLevel="0" collapsed="false">
      <c r="B36779" s="44" t="n">
        <v>7891323085996</v>
      </c>
    </row>
    <row r="36780" customFormat="false" ht="12.8" hidden="false" customHeight="false" outlineLevel="0" collapsed="false">
      <c r="B36780" s="44" t="n">
        <v>7891323115051</v>
      </c>
    </row>
    <row r="36781" customFormat="false" ht="12.8" hidden="false" customHeight="false" outlineLevel="0" collapsed="false">
      <c r="B36781" s="44" t="n">
        <v>7891323115068</v>
      </c>
    </row>
    <row r="36782" customFormat="false" ht="12.8" hidden="false" customHeight="false" outlineLevel="0" collapsed="false">
      <c r="B36782" s="44" t="n">
        <v>7891323094943</v>
      </c>
    </row>
    <row r="36783" customFormat="false" ht="12.8" hidden="false" customHeight="false" outlineLevel="0" collapsed="false">
      <c r="B36783" s="44" t="n">
        <v>7891323094936</v>
      </c>
    </row>
    <row r="36784" customFormat="false" ht="12.8" hidden="false" customHeight="false" outlineLevel="0" collapsed="false">
      <c r="B36784" s="44" t="n">
        <v>7891323094929</v>
      </c>
    </row>
    <row r="36785" customFormat="false" ht="12.8" hidden="false" customHeight="false" outlineLevel="0" collapsed="false">
      <c r="B36785" s="44" t="n">
        <v>7891323094912</v>
      </c>
    </row>
    <row r="36786" customFormat="false" ht="12.8" hidden="false" customHeight="false" outlineLevel="0" collapsed="false">
      <c r="B36786" s="44" t="n">
        <v>7891323115259</v>
      </c>
    </row>
    <row r="36787" customFormat="false" ht="12.8" hidden="false" customHeight="false" outlineLevel="0" collapsed="false">
      <c r="B36787" s="44" t="n">
        <v>7891323115266</v>
      </c>
    </row>
    <row r="36788" customFormat="false" ht="12.8" hidden="false" customHeight="false" outlineLevel="0" collapsed="false">
      <c r="B36788" s="44" t="n">
        <v>7891323094882</v>
      </c>
    </row>
    <row r="36789" customFormat="false" ht="12.8" hidden="false" customHeight="false" outlineLevel="0" collapsed="false">
      <c r="B36789" s="44" t="n">
        <v>7891323094875</v>
      </c>
    </row>
    <row r="36790" customFormat="false" ht="12.8" hidden="false" customHeight="false" outlineLevel="0" collapsed="false">
      <c r="B36790" s="44" t="n">
        <v>7891323094820</v>
      </c>
    </row>
    <row r="36791" customFormat="false" ht="12.8" hidden="false" customHeight="false" outlineLevel="0" collapsed="false">
      <c r="B36791" s="44" t="n">
        <v>7891323094813</v>
      </c>
    </row>
    <row r="36792" customFormat="false" ht="12.8" hidden="false" customHeight="false" outlineLevel="0" collapsed="false">
      <c r="B36792" s="44" t="n">
        <v>7891323115297</v>
      </c>
    </row>
    <row r="36793" customFormat="false" ht="12.8" hidden="false" customHeight="false" outlineLevel="0" collapsed="false">
      <c r="B36793" s="44" t="n">
        <v>7891323115303</v>
      </c>
    </row>
    <row r="36794" customFormat="false" ht="12.8" hidden="false" customHeight="false" outlineLevel="0" collapsed="false">
      <c r="B36794" s="44" t="n">
        <v>7891323094905</v>
      </c>
    </row>
    <row r="36795" customFormat="false" ht="12.8" hidden="false" customHeight="false" outlineLevel="0" collapsed="false">
      <c r="B36795" s="44" t="n">
        <v>7891323094899</v>
      </c>
    </row>
    <row r="36796" customFormat="false" ht="12.8" hidden="false" customHeight="false" outlineLevel="0" collapsed="false">
      <c r="B36796" s="44" t="n">
        <v>7891323094868</v>
      </c>
    </row>
    <row r="36797" customFormat="false" ht="12.8" hidden="false" customHeight="false" outlineLevel="0" collapsed="false">
      <c r="B36797" s="44" t="n">
        <v>7891323094851</v>
      </c>
    </row>
    <row r="36798" customFormat="false" ht="12.8" hidden="false" customHeight="false" outlineLevel="0" collapsed="false">
      <c r="B36798" s="44" t="n">
        <v>7891323094844</v>
      </c>
    </row>
    <row r="36799" customFormat="false" ht="12.8" hidden="false" customHeight="false" outlineLevel="0" collapsed="false">
      <c r="B36799" s="44" t="n">
        <v>7891323094837</v>
      </c>
    </row>
    <row r="36800" customFormat="false" ht="12.8" hidden="false" customHeight="false" outlineLevel="0" collapsed="false">
      <c r="B36800" s="44" t="n">
        <v>7891323094950</v>
      </c>
    </row>
    <row r="36801" customFormat="false" ht="12.8" hidden="false" customHeight="false" outlineLevel="0" collapsed="false">
      <c r="B36801" s="44" t="n">
        <v>7891323094967</v>
      </c>
    </row>
    <row r="36802" customFormat="false" ht="12.8" hidden="false" customHeight="false" outlineLevel="0" collapsed="false">
      <c r="B36802" s="44" t="n">
        <v>7891323080441</v>
      </c>
    </row>
    <row r="36803" customFormat="false" ht="12.8" hidden="false" customHeight="false" outlineLevel="0" collapsed="false">
      <c r="B36803" s="44" t="n">
        <v>7891323080458</v>
      </c>
    </row>
    <row r="36804" customFormat="false" ht="12.8" hidden="false" customHeight="false" outlineLevel="0" collapsed="false">
      <c r="B36804" s="44" t="n">
        <v>7891323098507</v>
      </c>
    </row>
    <row r="36805" customFormat="false" ht="12.8" hidden="false" customHeight="false" outlineLevel="0" collapsed="false">
      <c r="B36805" s="44" t="n">
        <v>7891323117659</v>
      </c>
    </row>
    <row r="36806" customFormat="false" ht="12.8" hidden="false" customHeight="false" outlineLevel="0" collapsed="false">
      <c r="B36806" s="44" t="n">
        <v>7891323117642</v>
      </c>
    </row>
    <row r="36807" customFormat="false" ht="12.8" hidden="false" customHeight="false" outlineLevel="0" collapsed="false">
      <c r="B36807" s="44" t="n">
        <v>7891323117666</v>
      </c>
    </row>
    <row r="36808" customFormat="false" ht="12.8" hidden="false" customHeight="false" outlineLevel="0" collapsed="false">
      <c r="B36808" s="44" t="n">
        <v>7891323106738</v>
      </c>
    </row>
    <row r="36809" customFormat="false" ht="12.8" hidden="false" customHeight="false" outlineLevel="0" collapsed="false">
      <c r="B36809" s="44" t="n">
        <v>7891323106745</v>
      </c>
    </row>
    <row r="36810" customFormat="false" ht="12.8" hidden="false" customHeight="false" outlineLevel="0" collapsed="false">
      <c r="B36810" s="44" t="n">
        <v>7891323098712</v>
      </c>
    </row>
    <row r="36811" customFormat="false" ht="12.8" hidden="false" customHeight="false" outlineLevel="0" collapsed="false">
      <c r="B36811" s="44" t="n">
        <v>7891323092802</v>
      </c>
    </row>
    <row r="36812" customFormat="false" ht="12.8" hidden="false" customHeight="false" outlineLevel="0" collapsed="false">
      <c r="B36812" s="44" t="n">
        <v>7891323098705</v>
      </c>
    </row>
    <row r="36813" customFormat="false" ht="12.8" hidden="false" customHeight="false" outlineLevel="0" collapsed="false">
      <c r="B36813" s="44" t="n">
        <v>7891323092796</v>
      </c>
    </row>
    <row r="36814" customFormat="false" ht="12.8" hidden="false" customHeight="false" outlineLevel="0" collapsed="false">
      <c r="B36814" s="44" t="n">
        <v>7891323101344</v>
      </c>
    </row>
    <row r="36815" customFormat="false" ht="12.8" hidden="false" customHeight="false" outlineLevel="0" collapsed="false">
      <c r="B36815" s="44" t="n">
        <v>7891323092840</v>
      </c>
    </row>
    <row r="36816" customFormat="false" ht="12.8" hidden="false" customHeight="false" outlineLevel="0" collapsed="false">
      <c r="B36816" s="44" t="n">
        <v>7891323092833</v>
      </c>
    </row>
    <row r="36817" customFormat="false" ht="12.8" hidden="false" customHeight="false" outlineLevel="0" collapsed="false">
      <c r="B36817" s="44" t="n">
        <v>7891323092864</v>
      </c>
    </row>
    <row r="36818" customFormat="false" ht="12.8" hidden="false" customHeight="false" outlineLevel="0" collapsed="false">
      <c r="B36818" s="44" t="n">
        <v>7891323092857</v>
      </c>
    </row>
    <row r="36819" customFormat="false" ht="12.8" hidden="false" customHeight="false" outlineLevel="0" collapsed="false">
      <c r="B36819" s="44" t="n">
        <v>7891323080489</v>
      </c>
    </row>
    <row r="36820" customFormat="false" ht="12.8" hidden="false" customHeight="false" outlineLevel="0" collapsed="false">
      <c r="B36820" s="44" t="n">
        <v>7891323080496</v>
      </c>
    </row>
    <row r="36821" customFormat="false" ht="12.8" hidden="false" customHeight="false" outlineLevel="0" collapsed="false">
      <c r="B36821" s="44" t="n">
        <v>7891323092499</v>
      </c>
    </row>
    <row r="36822" customFormat="false" ht="12.8" hidden="false" customHeight="false" outlineLevel="0" collapsed="false">
      <c r="B36822" s="44" t="n">
        <v>7891323106332</v>
      </c>
    </row>
    <row r="36823" customFormat="false" ht="12.8" hidden="false" customHeight="false" outlineLevel="0" collapsed="false">
      <c r="B36823" s="44" t="n">
        <v>7891323106752</v>
      </c>
    </row>
    <row r="36824" customFormat="false" ht="12.8" hidden="false" customHeight="false" outlineLevel="0" collapsed="false">
      <c r="B36824" s="44" t="n">
        <v>7891323107759</v>
      </c>
    </row>
    <row r="36825" customFormat="false" ht="12.8" hidden="false" customHeight="false" outlineLevel="0" collapsed="false">
      <c r="B36825" s="44" t="n">
        <v>7891323107766</v>
      </c>
    </row>
    <row r="36826" customFormat="false" ht="12.8" hidden="false" customHeight="false" outlineLevel="0" collapsed="false">
      <c r="B36826" s="44" t="n">
        <v>7891323106769</v>
      </c>
    </row>
    <row r="36827" customFormat="false" ht="12.8" hidden="false" customHeight="false" outlineLevel="0" collapsed="false">
      <c r="B36827" s="44" t="n">
        <v>7891323106776</v>
      </c>
    </row>
    <row r="36828" customFormat="false" ht="12.8" hidden="false" customHeight="false" outlineLevel="0" collapsed="false">
      <c r="B36828" s="44" t="n">
        <v>7891323106783</v>
      </c>
    </row>
    <row r="36829" customFormat="false" ht="12.8" hidden="false" customHeight="false" outlineLevel="0" collapsed="false">
      <c r="B36829" s="44" t="n">
        <v>7891323106790</v>
      </c>
    </row>
    <row r="36830" customFormat="false" ht="12.8" hidden="false" customHeight="false" outlineLevel="0" collapsed="false">
      <c r="B36830" s="44" t="n">
        <v>7891323106806</v>
      </c>
    </row>
    <row r="36831" customFormat="false" ht="12.8" hidden="false" customHeight="false" outlineLevel="0" collapsed="false">
      <c r="B36831" s="44" t="n">
        <v>7891323106851</v>
      </c>
    </row>
    <row r="36832" customFormat="false" ht="12.8" hidden="false" customHeight="false" outlineLevel="0" collapsed="false">
      <c r="B36832" s="44" t="n">
        <v>7891323106868</v>
      </c>
    </row>
    <row r="36833" customFormat="false" ht="12.8" hidden="false" customHeight="false" outlineLevel="0" collapsed="false">
      <c r="B36833" s="44" t="n">
        <v>7891323101481</v>
      </c>
    </row>
    <row r="36834" customFormat="false" ht="12.8" hidden="false" customHeight="false" outlineLevel="0" collapsed="false">
      <c r="B36834" s="44" t="n">
        <v>7891323101528</v>
      </c>
    </row>
    <row r="36835" customFormat="false" ht="12.8" hidden="false" customHeight="false" outlineLevel="0" collapsed="false">
      <c r="B36835" s="44" t="n">
        <v>7891323080533</v>
      </c>
    </row>
    <row r="36836" customFormat="false" ht="12.8" hidden="false" customHeight="false" outlineLevel="0" collapsed="false">
      <c r="B36836" s="44" t="n">
        <v>7891323080540</v>
      </c>
    </row>
    <row r="36837" customFormat="false" ht="12.8" hidden="false" customHeight="false" outlineLevel="0" collapsed="false">
      <c r="B36837" s="44" t="n">
        <v>7891323118540</v>
      </c>
    </row>
    <row r="36838" customFormat="false" ht="12.8" hidden="false" customHeight="false" outlineLevel="0" collapsed="false">
      <c r="B36838" s="44" t="n">
        <v>7891323080588</v>
      </c>
    </row>
    <row r="36839" customFormat="false" ht="12.8" hidden="false" customHeight="false" outlineLevel="0" collapsed="false">
      <c r="B36839" s="44" t="n">
        <v>7891323080595</v>
      </c>
    </row>
    <row r="36840" customFormat="false" ht="12.8" hidden="false" customHeight="false" outlineLevel="0" collapsed="false">
      <c r="B36840" s="44" t="n">
        <v>7891323080687</v>
      </c>
    </row>
    <row r="36841" customFormat="false" ht="12.8" hidden="false" customHeight="false" outlineLevel="0" collapsed="false">
      <c r="B36841" s="44" t="n">
        <v>7891323080694</v>
      </c>
    </row>
    <row r="36842" customFormat="false" ht="12.8" hidden="false" customHeight="false" outlineLevel="0" collapsed="false">
      <c r="B36842" s="44" t="n">
        <v>7891323094103</v>
      </c>
    </row>
    <row r="36843" customFormat="false" ht="12.8" hidden="false" customHeight="false" outlineLevel="0" collapsed="false">
      <c r="B36843" s="44" t="n">
        <v>7891323092505</v>
      </c>
    </row>
    <row r="36844" customFormat="false" ht="12.8" hidden="false" customHeight="false" outlineLevel="0" collapsed="false">
      <c r="B36844" s="44" t="n">
        <v>7891323080731</v>
      </c>
    </row>
    <row r="36845" customFormat="false" ht="12.8" hidden="false" customHeight="false" outlineLevel="0" collapsed="false">
      <c r="B36845" s="44" t="n">
        <v>7891323080748</v>
      </c>
    </row>
    <row r="36846" customFormat="false" ht="12.8" hidden="false" customHeight="false" outlineLevel="0" collapsed="false">
      <c r="B36846" s="44" t="n">
        <v>7891323080755</v>
      </c>
    </row>
    <row r="36847" customFormat="false" ht="12.8" hidden="false" customHeight="false" outlineLevel="0" collapsed="false">
      <c r="B36847" s="44" t="n">
        <v>7891323080762</v>
      </c>
    </row>
    <row r="36848" customFormat="false" ht="12.8" hidden="false" customHeight="false" outlineLevel="0" collapsed="false">
      <c r="B36848" s="44" t="n">
        <v>7891323080816</v>
      </c>
    </row>
    <row r="36849" customFormat="false" ht="12.8" hidden="false" customHeight="false" outlineLevel="0" collapsed="false">
      <c r="B36849" s="44" t="n">
        <v>7891323080823</v>
      </c>
    </row>
    <row r="36850" customFormat="false" ht="12.8" hidden="false" customHeight="false" outlineLevel="0" collapsed="false">
      <c r="B36850" s="44" t="n">
        <v>7891323098422</v>
      </c>
    </row>
    <row r="36851" customFormat="false" ht="12.8" hidden="false" customHeight="false" outlineLevel="0" collapsed="false">
      <c r="B36851" s="44" t="n">
        <v>7891323098439</v>
      </c>
    </row>
    <row r="36852" customFormat="false" ht="12.8" hidden="false" customHeight="false" outlineLevel="0" collapsed="false">
      <c r="B36852" s="44" t="n">
        <v>7891323093298</v>
      </c>
    </row>
    <row r="36853" customFormat="false" ht="12.8" hidden="false" customHeight="false" outlineLevel="0" collapsed="false">
      <c r="B36853" s="44" t="n">
        <v>7891323093304</v>
      </c>
    </row>
    <row r="36854" customFormat="false" ht="12.8" hidden="false" customHeight="false" outlineLevel="0" collapsed="false">
      <c r="B36854" s="44" t="n">
        <v>7891323093250</v>
      </c>
    </row>
    <row r="36855" customFormat="false" ht="12.8" hidden="false" customHeight="false" outlineLevel="0" collapsed="false">
      <c r="B36855" s="44" t="n">
        <v>7891323093267</v>
      </c>
    </row>
    <row r="36856" customFormat="false" ht="12.8" hidden="false" customHeight="false" outlineLevel="0" collapsed="false">
      <c r="B36856" s="44" t="n">
        <v>7891323081028</v>
      </c>
    </row>
    <row r="36857" customFormat="false" ht="12.8" hidden="false" customHeight="false" outlineLevel="0" collapsed="false">
      <c r="B36857" s="44" t="n">
        <v>7891323081035</v>
      </c>
    </row>
    <row r="36858" customFormat="false" ht="12.8" hidden="false" customHeight="false" outlineLevel="0" collapsed="false">
      <c r="B36858" s="44" t="n">
        <v>7891323118632</v>
      </c>
    </row>
    <row r="36859" customFormat="false" ht="12.8" hidden="false" customHeight="false" outlineLevel="0" collapsed="false">
      <c r="B36859" s="44" t="n">
        <v>7891323081189</v>
      </c>
    </row>
    <row r="36860" customFormat="false" ht="12.8" hidden="false" customHeight="false" outlineLevel="0" collapsed="false">
      <c r="B36860" s="44" t="n">
        <v>7891323081196</v>
      </c>
    </row>
    <row r="36861" customFormat="false" ht="12.8" hidden="false" customHeight="false" outlineLevel="0" collapsed="false">
      <c r="B36861" s="44" t="n">
        <v>7891323081226</v>
      </c>
    </row>
    <row r="36862" customFormat="false" ht="12.8" hidden="false" customHeight="false" outlineLevel="0" collapsed="false">
      <c r="B36862" s="44" t="n">
        <v>7891323081233</v>
      </c>
    </row>
    <row r="36863" customFormat="false" ht="12.8" hidden="false" customHeight="false" outlineLevel="0" collapsed="false">
      <c r="B36863" s="44" t="n">
        <v>7891323115211</v>
      </c>
    </row>
    <row r="36864" customFormat="false" ht="12.8" hidden="false" customHeight="false" outlineLevel="0" collapsed="false">
      <c r="B36864" s="44" t="n">
        <v>7891323116362</v>
      </c>
    </row>
    <row r="36865" customFormat="false" ht="12.8" hidden="false" customHeight="false" outlineLevel="0" collapsed="false">
      <c r="B36865" s="44" t="n">
        <v>7891323115228</v>
      </c>
    </row>
    <row r="36866" customFormat="false" ht="12.8" hidden="false" customHeight="false" outlineLevel="0" collapsed="false">
      <c r="B36866" s="44" t="n">
        <v>7891323114948</v>
      </c>
    </row>
    <row r="36867" customFormat="false" ht="12.8" hidden="false" customHeight="false" outlineLevel="0" collapsed="false">
      <c r="B36867" s="44" t="n">
        <v>7891323114931</v>
      </c>
    </row>
    <row r="36868" customFormat="false" ht="12.8" hidden="false" customHeight="false" outlineLevel="0" collapsed="false">
      <c r="B36868" s="44" t="n">
        <v>7891323115235</v>
      </c>
    </row>
    <row r="36869" customFormat="false" ht="12.8" hidden="false" customHeight="false" outlineLevel="0" collapsed="false">
      <c r="B36869" s="44" t="n">
        <v>7891323115242</v>
      </c>
    </row>
    <row r="36870" customFormat="false" ht="12.8" hidden="false" customHeight="false" outlineLevel="0" collapsed="false">
      <c r="B36870" s="44" t="n">
        <v>7891323114863</v>
      </c>
    </row>
    <row r="36871" customFormat="false" ht="12.8" hidden="false" customHeight="false" outlineLevel="0" collapsed="false">
      <c r="B36871" s="44" t="n">
        <v>7891323114856</v>
      </c>
    </row>
    <row r="36872" customFormat="false" ht="12.8" hidden="false" customHeight="false" outlineLevel="0" collapsed="false">
      <c r="B36872" s="44" t="n">
        <v>7891323115105</v>
      </c>
    </row>
    <row r="36873" customFormat="false" ht="12.8" hidden="false" customHeight="false" outlineLevel="0" collapsed="false">
      <c r="B36873" s="44" t="n">
        <v>7891323114894</v>
      </c>
    </row>
    <row r="36874" customFormat="false" ht="12.8" hidden="false" customHeight="false" outlineLevel="0" collapsed="false">
      <c r="B36874" s="44" t="n">
        <v>7891323115136</v>
      </c>
    </row>
    <row r="36875" customFormat="false" ht="12.8" hidden="false" customHeight="false" outlineLevel="0" collapsed="false">
      <c r="B36875" s="44" t="n">
        <v>7891323115143</v>
      </c>
    </row>
    <row r="36876" customFormat="false" ht="12.8" hidden="false" customHeight="false" outlineLevel="0" collapsed="false">
      <c r="B36876" s="44" t="n">
        <v>7891323115082</v>
      </c>
    </row>
    <row r="36877" customFormat="false" ht="12.8" hidden="false" customHeight="false" outlineLevel="0" collapsed="false">
      <c r="B36877" s="44" t="n">
        <v>7891323115075</v>
      </c>
    </row>
    <row r="36878" customFormat="false" ht="12.8" hidden="false" customHeight="false" outlineLevel="0" collapsed="false">
      <c r="B36878" s="44" t="n">
        <v>7891323115037</v>
      </c>
    </row>
    <row r="36879" customFormat="false" ht="12.8" hidden="false" customHeight="false" outlineLevel="0" collapsed="false">
      <c r="B36879" s="44" t="n">
        <v>7891323115044</v>
      </c>
    </row>
    <row r="36880" customFormat="false" ht="12.8" hidden="false" customHeight="false" outlineLevel="0" collapsed="false">
      <c r="B36880" s="44" t="n">
        <v>7891323115099</v>
      </c>
    </row>
    <row r="36881" customFormat="false" ht="12.8" hidden="false" customHeight="false" outlineLevel="0" collapsed="false">
      <c r="B36881" s="44" t="n">
        <v>7891323114887</v>
      </c>
    </row>
    <row r="36882" customFormat="false" ht="12.8" hidden="false" customHeight="false" outlineLevel="0" collapsed="false">
      <c r="B36882" s="44" t="n">
        <v>7891323114993</v>
      </c>
    </row>
    <row r="36883" customFormat="false" ht="12.8" hidden="false" customHeight="false" outlineLevel="0" collapsed="false">
      <c r="B36883" s="44" t="n">
        <v>7891323115006</v>
      </c>
    </row>
    <row r="36884" customFormat="false" ht="12.8" hidden="false" customHeight="false" outlineLevel="0" collapsed="false">
      <c r="B36884" s="44" t="n">
        <v>7891323114917</v>
      </c>
    </row>
    <row r="36885" customFormat="false" ht="12.8" hidden="false" customHeight="false" outlineLevel="0" collapsed="false">
      <c r="B36885" s="44" t="n">
        <v>7891323114924</v>
      </c>
    </row>
    <row r="36886" customFormat="false" ht="12.8" hidden="false" customHeight="false" outlineLevel="0" collapsed="false">
      <c r="B36886" s="44" t="n">
        <v>7891323115198</v>
      </c>
    </row>
    <row r="36887" customFormat="false" ht="12.8" hidden="false" customHeight="false" outlineLevel="0" collapsed="false">
      <c r="B36887" s="44" t="n">
        <v>7891323115204</v>
      </c>
    </row>
    <row r="36888" customFormat="false" ht="12.8" hidden="false" customHeight="false" outlineLevel="0" collapsed="false">
      <c r="B36888" s="44" t="n">
        <v>7891323115129</v>
      </c>
    </row>
    <row r="36889" customFormat="false" ht="12.8" hidden="false" customHeight="false" outlineLevel="0" collapsed="false">
      <c r="B36889" s="44" t="n">
        <v>7891323115112</v>
      </c>
    </row>
    <row r="36890" customFormat="false" ht="12.8" hidden="false" customHeight="false" outlineLevel="0" collapsed="false">
      <c r="B36890" s="44" t="n">
        <v>7891323114955</v>
      </c>
    </row>
    <row r="36891" customFormat="false" ht="12.8" hidden="false" customHeight="false" outlineLevel="0" collapsed="false">
      <c r="B36891" s="44" t="n">
        <v>7891323114962</v>
      </c>
    </row>
    <row r="36892" customFormat="false" ht="12.8" hidden="false" customHeight="false" outlineLevel="0" collapsed="false">
      <c r="B36892" s="44" t="n">
        <v>7891323090365</v>
      </c>
    </row>
    <row r="36893" customFormat="false" ht="12.8" hidden="false" customHeight="false" outlineLevel="0" collapsed="false">
      <c r="B36893" s="44" t="n">
        <v>7891323090372</v>
      </c>
    </row>
    <row r="36894" customFormat="false" ht="12.8" hidden="false" customHeight="false" outlineLevel="0" collapsed="false">
      <c r="B36894" s="44" t="n">
        <v>7891323094288</v>
      </c>
    </row>
    <row r="36895" customFormat="false" ht="12.8" hidden="false" customHeight="false" outlineLevel="0" collapsed="false">
      <c r="B36895" s="44" t="n">
        <v>7891323094301</v>
      </c>
    </row>
    <row r="36896" customFormat="false" ht="12.8" hidden="false" customHeight="false" outlineLevel="0" collapsed="false">
      <c r="B36896" s="44" t="n">
        <v>7891323092727</v>
      </c>
    </row>
    <row r="36897" customFormat="false" ht="12.8" hidden="false" customHeight="false" outlineLevel="0" collapsed="false">
      <c r="B36897" s="44" t="n">
        <v>7891323100484</v>
      </c>
    </row>
    <row r="36898" customFormat="false" ht="12.8" hidden="false" customHeight="false" outlineLevel="0" collapsed="false">
      <c r="B36898" s="44" t="n">
        <v>7891323100491</v>
      </c>
    </row>
    <row r="36899" customFormat="false" ht="12.8" hidden="false" customHeight="false" outlineLevel="0" collapsed="false">
      <c r="B36899" s="44" t="n">
        <v>7891323100507</v>
      </c>
    </row>
    <row r="36900" customFormat="false" ht="12.8" hidden="false" customHeight="false" outlineLevel="0" collapsed="false">
      <c r="B36900" s="44" t="n">
        <v>7891323100514</v>
      </c>
    </row>
    <row r="36901" customFormat="false" ht="12.8" hidden="false" customHeight="false" outlineLevel="0" collapsed="false">
      <c r="B36901" s="44" t="n">
        <v>7891323100521</v>
      </c>
    </row>
    <row r="36902" customFormat="false" ht="12.8" hidden="false" customHeight="false" outlineLevel="0" collapsed="false">
      <c r="B36902" s="44" t="n">
        <v>7891323094295</v>
      </c>
    </row>
    <row r="36903" customFormat="false" ht="12.8" hidden="false" customHeight="false" outlineLevel="0" collapsed="false">
      <c r="B36903" s="44" t="n">
        <v>7891323094318</v>
      </c>
    </row>
    <row r="36904" customFormat="false" ht="12.8" hidden="false" customHeight="false" outlineLevel="0" collapsed="false">
      <c r="B36904" s="44" t="n">
        <v>7891323092734</v>
      </c>
    </row>
    <row r="36905" customFormat="false" ht="12.8" hidden="false" customHeight="false" outlineLevel="0" collapsed="false">
      <c r="B36905" s="44" t="n">
        <v>7891323094264</v>
      </c>
    </row>
    <row r="36906" customFormat="false" ht="12.8" hidden="false" customHeight="false" outlineLevel="0" collapsed="false">
      <c r="B36906" s="44" t="n">
        <v>7891323092703</v>
      </c>
    </row>
    <row r="36907" customFormat="false" ht="12.8" hidden="false" customHeight="false" outlineLevel="0" collapsed="false">
      <c r="B36907" s="44" t="n">
        <v>7891323094271</v>
      </c>
    </row>
    <row r="36908" customFormat="false" ht="12.8" hidden="false" customHeight="false" outlineLevel="0" collapsed="false">
      <c r="B36908" s="44" t="n">
        <v>7891323092710</v>
      </c>
    </row>
    <row r="36909" customFormat="false" ht="12.8" hidden="false" customHeight="false" outlineLevel="0" collapsed="false">
      <c r="B36909" s="44" t="n">
        <v>7891323114092</v>
      </c>
    </row>
    <row r="36910" customFormat="false" ht="12.8" hidden="false" customHeight="false" outlineLevel="0" collapsed="false">
      <c r="B36910" s="44" t="n">
        <v>7891323114122</v>
      </c>
    </row>
    <row r="36911" customFormat="false" ht="12.8" hidden="false" customHeight="false" outlineLevel="0" collapsed="false">
      <c r="B36911" s="44" t="n">
        <v>7891323114108</v>
      </c>
    </row>
    <row r="36912" customFormat="false" ht="12.8" hidden="false" customHeight="false" outlineLevel="0" collapsed="false">
      <c r="B36912" s="44" t="n">
        <v>7891323114115</v>
      </c>
    </row>
    <row r="36913" customFormat="false" ht="12.8" hidden="false" customHeight="false" outlineLevel="0" collapsed="false">
      <c r="B36913" s="44" t="n">
        <v>7891323120123</v>
      </c>
    </row>
    <row r="36914" customFormat="false" ht="12.8" hidden="false" customHeight="false" outlineLevel="0" collapsed="false">
      <c r="B36914" s="44" t="n">
        <v>7891323120185</v>
      </c>
    </row>
    <row r="36915" customFormat="false" ht="12.8" hidden="false" customHeight="false" outlineLevel="0" collapsed="false">
      <c r="B36915" s="44" t="n">
        <v>7891323120116</v>
      </c>
    </row>
    <row r="36916" customFormat="false" ht="12.8" hidden="false" customHeight="false" outlineLevel="0" collapsed="false">
      <c r="B36916" s="44" t="n">
        <v>7891323120086</v>
      </c>
    </row>
    <row r="36917" customFormat="false" ht="12.8" hidden="false" customHeight="false" outlineLevel="0" collapsed="false">
      <c r="B36917" s="44" t="n">
        <v>7891323120093</v>
      </c>
    </row>
    <row r="36918" customFormat="false" ht="12.8" hidden="false" customHeight="false" outlineLevel="0" collapsed="false">
      <c r="B36918" s="44" t="n">
        <v>7891323120055</v>
      </c>
    </row>
    <row r="36919" customFormat="false" ht="12.8" hidden="false" customHeight="false" outlineLevel="0" collapsed="false">
      <c r="B36919" s="44" t="n">
        <v>7891323120062</v>
      </c>
    </row>
    <row r="36920" customFormat="false" ht="12.8" hidden="false" customHeight="false" outlineLevel="0" collapsed="false">
      <c r="B36920" s="44" t="n">
        <v>7891323120109</v>
      </c>
    </row>
    <row r="36921" customFormat="false" ht="12.8" hidden="false" customHeight="false" outlineLevel="0" collapsed="false">
      <c r="B36921" s="44" t="n">
        <v>7891323120130</v>
      </c>
    </row>
    <row r="36922" customFormat="false" ht="12.8" hidden="false" customHeight="false" outlineLevel="0" collapsed="false">
      <c r="B36922" s="44" t="n">
        <v>7891323120079</v>
      </c>
    </row>
    <row r="36923" customFormat="false" ht="12.8" hidden="false" customHeight="false" outlineLevel="0" collapsed="false">
      <c r="B36923" s="44" t="n">
        <v>7891323133086</v>
      </c>
    </row>
    <row r="36924" customFormat="false" ht="12.8" hidden="false" customHeight="false" outlineLevel="0" collapsed="false">
      <c r="B36924" s="44" t="n">
        <v>7891323133611</v>
      </c>
    </row>
    <row r="36925" customFormat="false" ht="12.8" hidden="false" customHeight="false" outlineLevel="0" collapsed="false">
      <c r="B36925" s="44" t="n">
        <v>7891323133628</v>
      </c>
    </row>
    <row r="36926" customFormat="false" ht="12.8" hidden="false" customHeight="false" outlineLevel="0" collapsed="false">
      <c r="B36926" s="44" t="n">
        <v>7891323133635</v>
      </c>
    </row>
    <row r="36927" customFormat="false" ht="12.8" hidden="false" customHeight="false" outlineLevel="0" collapsed="false">
      <c r="B36927" s="44" t="n">
        <v>7891323133642</v>
      </c>
    </row>
    <row r="36928" customFormat="false" ht="12.8" hidden="false" customHeight="false" outlineLevel="0" collapsed="false">
      <c r="B36928" s="44" t="n">
        <v>7891323133659</v>
      </c>
    </row>
    <row r="36929" customFormat="false" ht="12.8" hidden="false" customHeight="false" outlineLevel="0" collapsed="false">
      <c r="B36929" s="44" t="n">
        <v>7891323133666</v>
      </c>
    </row>
    <row r="36930" customFormat="false" ht="12.8" hidden="false" customHeight="false" outlineLevel="0" collapsed="false">
      <c r="B36930" s="44" t="n">
        <v>7891323133673</v>
      </c>
    </row>
    <row r="36931" customFormat="false" ht="12.8" hidden="false" customHeight="false" outlineLevel="0" collapsed="false">
      <c r="B36931" s="44" t="n">
        <v>7891323094325</v>
      </c>
    </row>
    <row r="36932" customFormat="false" ht="12.8" hidden="false" customHeight="false" outlineLevel="0" collapsed="false">
      <c r="B36932" s="44" t="n">
        <v>7891323092741</v>
      </c>
    </row>
    <row r="36933" customFormat="false" ht="12.8" hidden="false" customHeight="false" outlineLevel="0" collapsed="false">
      <c r="B36933" s="44" t="n">
        <v>7891323094332</v>
      </c>
    </row>
    <row r="36934" customFormat="false" ht="12.8" hidden="false" customHeight="false" outlineLevel="0" collapsed="false">
      <c r="B36934" s="44" t="n">
        <v>7891323092895</v>
      </c>
    </row>
    <row r="36935" customFormat="false" ht="12.8" hidden="false" customHeight="false" outlineLevel="0" collapsed="false">
      <c r="B36935" s="44" t="s">
        <v>935</v>
      </c>
    </row>
    <row r="36936" customFormat="false" ht="12.8" hidden="false" customHeight="false" outlineLevel="0" collapsed="false">
      <c r="B36936" s="44" t="n">
        <v>7891323133697</v>
      </c>
    </row>
    <row r="36937" customFormat="false" ht="12.8" hidden="false" customHeight="false" outlineLevel="0" collapsed="false">
      <c r="B36937" s="44" t="n">
        <v>7891323133703</v>
      </c>
    </row>
    <row r="36938" customFormat="false" ht="12.8" hidden="false" customHeight="false" outlineLevel="0" collapsed="false">
      <c r="B36938" s="44" t="n">
        <v>7891323133710</v>
      </c>
    </row>
    <row r="36939" customFormat="false" ht="12.8" hidden="false" customHeight="false" outlineLevel="0" collapsed="false">
      <c r="B36939" s="44" t="n">
        <v>7891323133727</v>
      </c>
    </row>
    <row r="36940" customFormat="false" ht="12.8" hidden="false" customHeight="false" outlineLevel="0" collapsed="false">
      <c r="B36940" s="44" t="n">
        <v>7891323133734</v>
      </c>
    </row>
    <row r="36941" customFormat="false" ht="12.8" hidden="false" customHeight="false" outlineLevel="0" collapsed="false">
      <c r="B36941" s="44" t="n">
        <v>7891323133741</v>
      </c>
    </row>
    <row r="36942" customFormat="false" ht="12.8" hidden="false" customHeight="false" outlineLevel="0" collapsed="false">
      <c r="B36942" s="44" t="n">
        <v>7891323133758</v>
      </c>
    </row>
    <row r="36943" customFormat="false" ht="12.8" hidden="false" customHeight="false" outlineLevel="0" collapsed="false">
      <c r="B36943" s="44" t="n">
        <v>7891323133765</v>
      </c>
    </row>
    <row r="36944" customFormat="false" ht="12.8" hidden="false" customHeight="false" outlineLevel="0" collapsed="false">
      <c r="B36944" s="44" t="n">
        <v>7891323118489</v>
      </c>
    </row>
    <row r="36945" customFormat="false" ht="12.8" hidden="false" customHeight="false" outlineLevel="0" collapsed="false">
      <c r="B36945" s="44" t="n">
        <v>7891323118496</v>
      </c>
    </row>
    <row r="36946" customFormat="false" ht="12.8" hidden="false" customHeight="false" outlineLevel="0" collapsed="false">
      <c r="B36946" s="44" t="n">
        <v>7891323118519</v>
      </c>
    </row>
    <row r="36947" customFormat="false" ht="12.8" hidden="false" customHeight="false" outlineLevel="0" collapsed="false">
      <c r="B36947" s="44" t="n">
        <v>7891323118502</v>
      </c>
    </row>
    <row r="36948" customFormat="false" ht="12.8" hidden="false" customHeight="false" outlineLevel="0" collapsed="false">
      <c r="B36948" s="44" t="n">
        <v>7891323071869</v>
      </c>
    </row>
    <row r="36949" customFormat="false" ht="12.8" hidden="false" customHeight="false" outlineLevel="0" collapsed="false">
      <c r="B36949" s="44" t="n">
        <v>7891323092758</v>
      </c>
    </row>
    <row r="36950" customFormat="false" ht="12.8" hidden="false" customHeight="false" outlineLevel="0" collapsed="false">
      <c r="B36950" s="44" t="n">
        <v>7891323092772</v>
      </c>
    </row>
    <row r="36951" customFormat="false" ht="12.8" hidden="false" customHeight="false" outlineLevel="0" collapsed="false">
      <c r="B36951" s="44" t="n">
        <v>7891323092765</v>
      </c>
    </row>
    <row r="36952" customFormat="false" ht="12.8" hidden="false" customHeight="false" outlineLevel="0" collapsed="false">
      <c r="B36952" s="44" t="n">
        <v>7891323092789</v>
      </c>
    </row>
    <row r="36953" customFormat="false" ht="12.8" hidden="false" customHeight="false" outlineLevel="0" collapsed="false">
      <c r="B36953" s="44" t="n">
        <v>7891323110780</v>
      </c>
    </row>
    <row r="36954" customFormat="false" ht="12.8" hidden="false" customHeight="false" outlineLevel="0" collapsed="false">
      <c r="B36954" s="44" t="n">
        <v>7891323110797</v>
      </c>
    </row>
    <row r="36955" customFormat="false" ht="12.8" hidden="false" customHeight="false" outlineLevel="0" collapsed="false">
      <c r="B36955" s="44" t="n">
        <v>7891323071876</v>
      </c>
    </row>
    <row r="36956" customFormat="false" ht="12.8" hidden="false" customHeight="false" outlineLevel="0" collapsed="false">
      <c r="B36956" s="44" t="n">
        <v>7891323119387</v>
      </c>
    </row>
    <row r="36957" customFormat="false" ht="12.8" hidden="false" customHeight="false" outlineLevel="0" collapsed="false">
      <c r="B36957" s="44" t="n">
        <v>7891323071883</v>
      </c>
    </row>
    <row r="36958" customFormat="false" ht="12.8" hidden="false" customHeight="false" outlineLevel="0" collapsed="false">
      <c r="B36958" s="44" t="n">
        <v>7891323071890</v>
      </c>
    </row>
    <row r="36959" customFormat="false" ht="12.8" hidden="false" customHeight="false" outlineLevel="0" collapsed="false">
      <c r="B36959" s="44" t="n">
        <v>7891323071906</v>
      </c>
    </row>
    <row r="36960" customFormat="false" ht="12.8" hidden="false" customHeight="false" outlineLevel="0" collapsed="false">
      <c r="B36960" s="44" t="n">
        <v>7891323071913</v>
      </c>
    </row>
    <row r="36961" customFormat="false" ht="12.8" hidden="false" customHeight="false" outlineLevel="0" collapsed="false">
      <c r="B36961" s="44" t="n">
        <v>7891323071982</v>
      </c>
    </row>
    <row r="36962" customFormat="false" ht="12.8" hidden="false" customHeight="false" outlineLevel="0" collapsed="false">
      <c r="B36962" s="44" t="n">
        <v>7891323071999</v>
      </c>
    </row>
    <row r="36963" customFormat="false" ht="12.8" hidden="false" customHeight="false" outlineLevel="0" collapsed="false">
      <c r="B36963" s="44" t="n">
        <v>7891323106578</v>
      </c>
    </row>
    <row r="36964" customFormat="false" ht="12.8" hidden="false" customHeight="false" outlineLevel="0" collapsed="false">
      <c r="B36964" s="44" t="n">
        <v>7891323106585</v>
      </c>
    </row>
    <row r="36965" customFormat="false" ht="12.8" hidden="false" customHeight="false" outlineLevel="0" collapsed="false">
      <c r="B36965" s="44" t="n">
        <v>7891323106615</v>
      </c>
    </row>
    <row r="36966" customFormat="false" ht="12.8" hidden="false" customHeight="false" outlineLevel="0" collapsed="false">
      <c r="B36966" s="44" t="n">
        <v>7891323106622</v>
      </c>
    </row>
    <row r="36967" customFormat="false" ht="12.8" hidden="false" customHeight="false" outlineLevel="0" collapsed="false">
      <c r="B36967" s="44" t="n">
        <v>7891323106592</v>
      </c>
    </row>
    <row r="36968" customFormat="false" ht="12.8" hidden="false" customHeight="false" outlineLevel="0" collapsed="false">
      <c r="B36968" s="44" t="n">
        <v>7891323106608</v>
      </c>
    </row>
    <row r="36969" customFormat="false" ht="12.8" hidden="false" customHeight="false" outlineLevel="0" collapsed="false">
      <c r="B36969" s="44" t="n">
        <v>7891323106516</v>
      </c>
    </row>
    <row r="36970" customFormat="false" ht="12.8" hidden="false" customHeight="false" outlineLevel="0" collapsed="false">
      <c r="B36970" s="44" t="n">
        <v>7891323106523</v>
      </c>
    </row>
    <row r="36971" customFormat="false" ht="12.8" hidden="false" customHeight="false" outlineLevel="0" collapsed="false">
      <c r="B36971" s="44" t="n">
        <v>7891323119752</v>
      </c>
    </row>
    <row r="36972" customFormat="false" ht="12.8" hidden="false" customHeight="false" outlineLevel="0" collapsed="false">
      <c r="B36972" s="44" t="n">
        <v>7891323119769</v>
      </c>
    </row>
    <row r="36973" customFormat="false" ht="12.8" hidden="false" customHeight="false" outlineLevel="0" collapsed="false">
      <c r="B36973" s="44" t="n">
        <v>7891323099450</v>
      </c>
    </row>
    <row r="36974" customFormat="false" ht="12.8" hidden="false" customHeight="false" outlineLevel="0" collapsed="false">
      <c r="B36974" s="44" t="n">
        <v>7891323099504</v>
      </c>
    </row>
    <row r="36975" customFormat="false" ht="12.8" hidden="false" customHeight="false" outlineLevel="0" collapsed="false">
      <c r="B36975" s="44" t="n">
        <v>7891323099443</v>
      </c>
    </row>
    <row r="36976" customFormat="false" ht="12.8" hidden="false" customHeight="false" outlineLevel="0" collapsed="false">
      <c r="B36976" s="44" t="n">
        <v>7891323099498</v>
      </c>
    </row>
    <row r="36977" customFormat="false" ht="12.8" hidden="false" customHeight="false" outlineLevel="0" collapsed="false">
      <c r="B36977" s="44" t="n">
        <v>7891323106301</v>
      </c>
    </row>
    <row r="36978" customFormat="false" ht="12.8" hidden="false" customHeight="false" outlineLevel="0" collapsed="false">
      <c r="B36978" s="44" t="n">
        <v>7891323106295</v>
      </c>
    </row>
    <row r="36979" customFormat="false" ht="12.8" hidden="false" customHeight="false" outlineLevel="0" collapsed="false">
      <c r="B36979" s="44" t="n">
        <v>7891323106325</v>
      </c>
    </row>
    <row r="36980" customFormat="false" ht="12.8" hidden="false" customHeight="false" outlineLevel="0" collapsed="false">
      <c r="B36980" s="44" t="n">
        <v>7891323119776</v>
      </c>
    </row>
    <row r="36981" customFormat="false" ht="12.8" hidden="false" customHeight="false" outlineLevel="0" collapsed="false">
      <c r="B36981" s="44" t="n">
        <v>7891323106288</v>
      </c>
    </row>
    <row r="36982" customFormat="false" ht="12.8" hidden="false" customHeight="false" outlineLevel="0" collapsed="false">
      <c r="B36982" s="44" t="n">
        <v>7891323106271</v>
      </c>
    </row>
    <row r="36983" customFormat="false" ht="12.8" hidden="false" customHeight="false" outlineLevel="0" collapsed="false">
      <c r="B36983" s="44" t="n">
        <v>7891323118793</v>
      </c>
    </row>
    <row r="36984" customFormat="false" ht="12.8" hidden="false" customHeight="false" outlineLevel="0" collapsed="false">
      <c r="B36984" s="44" t="n">
        <v>7891323118809</v>
      </c>
    </row>
    <row r="36985" customFormat="false" ht="12.8" hidden="false" customHeight="false" outlineLevel="0" collapsed="false">
      <c r="B36985" s="44" t="n">
        <v>7891323118816</v>
      </c>
    </row>
    <row r="36986" customFormat="false" ht="12.8" hidden="false" customHeight="false" outlineLevel="0" collapsed="false">
      <c r="B36986" s="44" t="n">
        <v>7891323119783</v>
      </c>
    </row>
    <row r="36987" customFormat="false" ht="12.8" hidden="false" customHeight="false" outlineLevel="0" collapsed="false">
      <c r="B36987" s="44" t="n">
        <v>7891323119790</v>
      </c>
    </row>
    <row r="36988" customFormat="false" ht="12.8" hidden="false" customHeight="false" outlineLevel="0" collapsed="false">
      <c r="B36988" s="44" t="n">
        <v>7891323119806</v>
      </c>
    </row>
    <row r="36989" customFormat="false" ht="12.8" hidden="false" customHeight="false" outlineLevel="0" collapsed="false">
      <c r="B36989" s="44" t="n">
        <v>7891323119813</v>
      </c>
    </row>
    <row r="36990" customFormat="false" ht="12.8" hidden="false" customHeight="false" outlineLevel="0" collapsed="false">
      <c r="B36990" s="44" t="n">
        <v>7891323119820</v>
      </c>
    </row>
    <row r="36991" customFormat="false" ht="12.8" hidden="false" customHeight="false" outlineLevel="0" collapsed="false">
      <c r="B36991" s="44" t="n">
        <v>7891323119837</v>
      </c>
    </row>
    <row r="36992" customFormat="false" ht="12.8" hidden="false" customHeight="false" outlineLevel="0" collapsed="false">
      <c r="B36992" s="44" t="n">
        <v>7891323118311</v>
      </c>
    </row>
    <row r="36993" customFormat="false" ht="12.8" hidden="false" customHeight="false" outlineLevel="0" collapsed="false">
      <c r="B36993" s="44" t="n">
        <v>7891323119844</v>
      </c>
    </row>
    <row r="36994" customFormat="false" ht="12.8" hidden="false" customHeight="false" outlineLevel="0" collapsed="false">
      <c r="B36994" s="44" t="n">
        <v>7891323119851</v>
      </c>
    </row>
    <row r="36995" customFormat="false" ht="12.8" hidden="false" customHeight="false" outlineLevel="0" collapsed="false">
      <c r="B36995" s="44" t="n">
        <v>7891323118328</v>
      </c>
    </row>
    <row r="36996" customFormat="false" ht="12.8" hidden="false" customHeight="false" outlineLevel="0" collapsed="false">
      <c r="B36996" s="44" t="n">
        <v>7891323119868</v>
      </c>
    </row>
    <row r="36997" customFormat="false" ht="12.8" hidden="false" customHeight="false" outlineLevel="0" collapsed="false">
      <c r="B36997" s="44" t="n">
        <v>7891323119875</v>
      </c>
    </row>
    <row r="36998" customFormat="false" ht="12.8" hidden="false" customHeight="false" outlineLevel="0" collapsed="false">
      <c r="B36998" s="44" t="n">
        <v>7891323118434</v>
      </c>
    </row>
    <row r="36999" customFormat="false" ht="12.8" hidden="false" customHeight="false" outlineLevel="0" collapsed="false">
      <c r="B36999" s="44" t="n">
        <v>7891323119882</v>
      </c>
    </row>
    <row r="37000" customFormat="false" ht="12.8" hidden="false" customHeight="false" outlineLevel="0" collapsed="false">
      <c r="B37000" s="44" t="n">
        <v>7891323119899</v>
      </c>
    </row>
    <row r="37001" customFormat="false" ht="12.8" hidden="false" customHeight="false" outlineLevel="0" collapsed="false">
      <c r="B37001" s="44" t="n">
        <v>7891323118410</v>
      </c>
    </row>
    <row r="37002" customFormat="false" ht="12.8" hidden="false" customHeight="false" outlineLevel="0" collapsed="false">
      <c r="B37002" s="44" t="n">
        <v>7891323119905</v>
      </c>
    </row>
    <row r="37003" customFormat="false" ht="12.8" hidden="false" customHeight="false" outlineLevel="0" collapsed="false">
      <c r="B37003" s="44" t="n">
        <v>7891323118106</v>
      </c>
    </row>
    <row r="37004" customFormat="false" ht="12.8" hidden="false" customHeight="false" outlineLevel="0" collapsed="false">
      <c r="B37004" s="44" t="n">
        <v>7891323118335</v>
      </c>
    </row>
    <row r="37005" customFormat="false" ht="12.8" hidden="false" customHeight="false" outlineLevel="0" collapsed="false">
      <c r="B37005" s="44" t="n">
        <v>7891323118090</v>
      </c>
    </row>
    <row r="37006" customFormat="false" ht="12.8" hidden="false" customHeight="false" outlineLevel="0" collapsed="false">
      <c r="B37006" s="44" t="n">
        <v>7891323119912</v>
      </c>
    </row>
    <row r="37007" customFormat="false" ht="12.8" hidden="false" customHeight="false" outlineLevel="0" collapsed="false">
      <c r="B37007" s="44" t="n">
        <v>7891323118380</v>
      </c>
    </row>
    <row r="37008" customFormat="false" ht="12.8" hidden="false" customHeight="false" outlineLevel="0" collapsed="false">
      <c r="B37008" s="44" t="n">
        <v>7891323119929</v>
      </c>
    </row>
    <row r="37009" customFormat="false" ht="12.8" hidden="false" customHeight="false" outlineLevel="0" collapsed="false">
      <c r="B37009" s="44" t="n">
        <v>7891323119936</v>
      </c>
    </row>
    <row r="37010" customFormat="false" ht="12.8" hidden="false" customHeight="false" outlineLevel="0" collapsed="false">
      <c r="B37010" s="44" t="n">
        <v>7891323118397</v>
      </c>
    </row>
    <row r="37011" customFormat="false" ht="12.8" hidden="false" customHeight="false" outlineLevel="0" collapsed="false">
      <c r="B37011" s="44" t="n">
        <v>7891323119943</v>
      </c>
    </row>
    <row r="37012" customFormat="false" ht="12.8" hidden="false" customHeight="false" outlineLevel="0" collapsed="false">
      <c r="B37012" s="44" t="n">
        <v>7891323119950</v>
      </c>
    </row>
    <row r="37013" customFormat="false" ht="12.8" hidden="false" customHeight="false" outlineLevel="0" collapsed="false">
      <c r="B37013" s="44" t="n">
        <v>7891323118373</v>
      </c>
    </row>
    <row r="37014" customFormat="false" ht="12.8" hidden="false" customHeight="false" outlineLevel="0" collapsed="false">
      <c r="B37014" s="44" t="n">
        <v>7891323119967</v>
      </c>
    </row>
    <row r="37015" customFormat="false" ht="12.8" hidden="false" customHeight="false" outlineLevel="0" collapsed="false">
      <c r="B37015" s="44" t="n">
        <v>7891323118168</v>
      </c>
    </row>
    <row r="37016" customFormat="false" ht="12.8" hidden="false" customHeight="false" outlineLevel="0" collapsed="false">
      <c r="B37016" s="44" t="n">
        <v>7891323118366</v>
      </c>
    </row>
    <row r="37017" customFormat="false" ht="12.8" hidden="false" customHeight="false" outlineLevel="0" collapsed="false">
      <c r="B37017" s="44" t="n">
        <v>7891323119974</v>
      </c>
    </row>
    <row r="37018" customFormat="false" ht="12.8" hidden="false" customHeight="false" outlineLevel="0" collapsed="false">
      <c r="B37018" s="44" t="n">
        <v>7891323119981</v>
      </c>
    </row>
    <row r="37019" customFormat="false" ht="12.8" hidden="false" customHeight="false" outlineLevel="0" collapsed="false">
      <c r="B37019" s="44" t="n">
        <v>7891323118427</v>
      </c>
    </row>
    <row r="37020" customFormat="false" ht="12.8" hidden="false" customHeight="false" outlineLevel="0" collapsed="false">
      <c r="B37020" s="44" t="n">
        <v>7891323119998</v>
      </c>
    </row>
    <row r="37021" customFormat="false" ht="12.8" hidden="false" customHeight="false" outlineLevel="0" collapsed="false">
      <c r="B37021" s="44" t="n">
        <v>7891323120000</v>
      </c>
    </row>
    <row r="37022" customFormat="false" ht="12.8" hidden="false" customHeight="false" outlineLevel="0" collapsed="false">
      <c r="B37022" s="44" t="n">
        <v>7891323118403</v>
      </c>
    </row>
    <row r="37023" customFormat="false" ht="12.8" hidden="false" customHeight="false" outlineLevel="0" collapsed="false">
      <c r="B37023" s="44" t="n">
        <v>7891323120017</v>
      </c>
    </row>
    <row r="37024" customFormat="false" ht="12.8" hidden="false" customHeight="false" outlineLevel="0" collapsed="false">
      <c r="B37024" s="44" t="n">
        <v>7891323120024</v>
      </c>
    </row>
    <row r="37025" customFormat="false" ht="12.8" hidden="false" customHeight="false" outlineLevel="0" collapsed="false">
      <c r="B37025" s="44" t="n">
        <v>7891323118359</v>
      </c>
    </row>
    <row r="37026" customFormat="false" ht="12.8" hidden="false" customHeight="false" outlineLevel="0" collapsed="false">
      <c r="B37026" s="44" t="n">
        <v>7891323120031</v>
      </c>
    </row>
    <row r="37027" customFormat="false" ht="12.8" hidden="false" customHeight="false" outlineLevel="0" collapsed="false">
      <c r="B37027" s="44" t="n">
        <v>7891323120048</v>
      </c>
    </row>
    <row r="37028" customFormat="false" ht="12.8" hidden="false" customHeight="false" outlineLevel="0" collapsed="false">
      <c r="B37028" s="44" t="n">
        <v>7891323118342</v>
      </c>
    </row>
    <row r="37029" customFormat="false" ht="12.8" hidden="false" customHeight="false" outlineLevel="0" collapsed="false">
      <c r="B37029" s="44" t="n">
        <v>7891323119394</v>
      </c>
    </row>
    <row r="37030" customFormat="false" ht="12.8" hidden="false" customHeight="false" outlineLevel="0" collapsed="false">
      <c r="B37030" s="44" t="n">
        <v>7891323118564</v>
      </c>
    </row>
    <row r="37031" customFormat="false" ht="12.8" hidden="false" customHeight="false" outlineLevel="0" collapsed="false">
      <c r="B37031" s="44" t="n">
        <v>7891323118557</v>
      </c>
    </row>
    <row r="37032" customFormat="false" ht="12.8" hidden="false" customHeight="false" outlineLevel="0" collapsed="false">
      <c r="B37032" s="44" t="n">
        <v>7891323119400</v>
      </c>
    </row>
    <row r="37033" customFormat="false" ht="12.8" hidden="false" customHeight="false" outlineLevel="0" collapsed="false">
      <c r="B37033" s="44" t="n">
        <v>7891323119417</v>
      </c>
    </row>
    <row r="37034" customFormat="false" ht="12.8" hidden="false" customHeight="false" outlineLevel="0" collapsed="false">
      <c r="B37034" s="44" t="n">
        <v>7891323119424</v>
      </c>
    </row>
    <row r="37035" customFormat="false" ht="12.8" hidden="false" customHeight="false" outlineLevel="0" collapsed="false">
      <c r="B37035" s="44" t="n">
        <v>7891323119431</v>
      </c>
    </row>
    <row r="37036" customFormat="false" ht="12.8" hidden="false" customHeight="false" outlineLevel="0" collapsed="false">
      <c r="B37036" s="44" t="n">
        <v>7891323119448</v>
      </c>
    </row>
    <row r="37037" customFormat="false" ht="12.8" hidden="false" customHeight="false" outlineLevel="0" collapsed="false">
      <c r="B37037" s="44" t="n">
        <v>7891323119455</v>
      </c>
    </row>
    <row r="37038" customFormat="false" ht="12.8" hidden="false" customHeight="false" outlineLevel="0" collapsed="false">
      <c r="B37038" s="44" t="n">
        <v>7891323119462</v>
      </c>
    </row>
    <row r="37039" customFormat="false" ht="12.8" hidden="false" customHeight="false" outlineLevel="0" collapsed="false">
      <c r="B37039" s="44" t="n">
        <v>7891323119479</v>
      </c>
    </row>
    <row r="37040" customFormat="false" ht="12.8" hidden="false" customHeight="false" outlineLevel="0" collapsed="false">
      <c r="B37040" s="44" t="n">
        <v>7891323119486</v>
      </c>
    </row>
    <row r="37041" customFormat="false" ht="12.8" hidden="false" customHeight="false" outlineLevel="0" collapsed="false">
      <c r="B37041" s="44" t="n">
        <v>7891323117611</v>
      </c>
    </row>
    <row r="37042" customFormat="false" ht="12.8" hidden="false" customHeight="false" outlineLevel="0" collapsed="false">
      <c r="B37042" s="44" t="n">
        <v>7891323117604</v>
      </c>
    </row>
    <row r="37043" customFormat="false" ht="12.8" hidden="false" customHeight="false" outlineLevel="0" collapsed="false">
      <c r="B37043" s="44" t="n">
        <v>7891323117604</v>
      </c>
    </row>
    <row r="37044" customFormat="false" ht="12.8" hidden="false" customHeight="false" outlineLevel="0" collapsed="false">
      <c r="B37044" s="44" t="n">
        <v>7891323119493</v>
      </c>
    </row>
    <row r="37045" customFormat="false" ht="12.8" hidden="false" customHeight="false" outlineLevel="0" collapsed="false">
      <c r="B37045" s="44" t="n">
        <v>7891323119509</v>
      </c>
    </row>
    <row r="37046" customFormat="false" ht="12.8" hidden="false" customHeight="false" outlineLevel="0" collapsed="false">
      <c r="B37046" s="44" t="n">
        <v>7891323119516</v>
      </c>
    </row>
    <row r="37047" customFormat="false" ht="12.8" hidden="false" customHeight="false" outlineLevel="0" collapsed="false">
      <c r="B37047" s="44" t="n">
        <v>7891323119523</v>
      </c>
    </row>
    <row r="37048" customFormat="false" ht="12.8" hidden="false" customHeight="false" outlineLevel="0" collapsed="false">
      <c r="B37048" s="44" t="n">
        <v>7891323117383</v>
      </c>
    </row>
    <row r="37049" customFormat="false" ht="12.8" hidden="false" customHeight="false" outlineLevel="0" collapsed="false">
      <c r="B37049" s="44" t="n">
        <v>7891323119530</v>
      </c>
    </row>
    <row r="37050" customFormat="false" ht="12.8" hidden="false" customHeight="false" outlineLevel="0" collapsed="false">
      <c r="B37050" s="44" t="n">
        <v>7891323117406</v>
      </c>
    </row>
    <row r="37051" customFormat="false" ht="12.8" hidden="false" customHeight="false" outlineLevel="0" collapsed="false">
      <c r="B37051" s="44" t="n">
        <v>7891323117390</v>
      </c>
    </row>
    <row r="37052" customFormat="false" ht="12.8" hidden="false" customHeight="false" outlineLevel="0" collapsed="false">
      <c r="B37052" s="44" t="n">
        <v>7891323117420</v>
      </c>
    </row>
    <row r="37053" customFormat="false" ht="12.8" hidden="false" customHeight="false" outlineLevel="0" collapsed="false">
      <c r="B37053" s="44" t="n">
        <v>7891323117413</v>
      </c>
    </row>
    <row r="37054" customFormat="false" ht="12.8" hidden="false" customHeight="false" outlineLevel="0" collapsed="false">
      <c r="B37054" s="44" t="n">
        <v>7891323118922</v>
      </c>
    </row>
    <row r="37055" customFormat="false" ht="12.8" hidden="false" customHeight="false" outlineLevel="0" collapsed="false">
      <c r="B37055" s="44" t="n">
        <v>7891323118830</v>
      </c>
    </row>
    <row r="37056" customFormat="false" ht="12.8" hidden="false" customHeight="false" outlineLevel="0" collapsed="false">
      <c r="B37056" s="44" t="n">
        <v>7891323118823</v>
      </c>
    </row>
    <row r="37057" customFormat="false" ht="12.8" hidden="false" customHeight="false" outlineLevel="0" collapsed="false">
      <c r="B37057" s="44" t="n">
        <v>7891323118854</v>
      </c>
    </row>
    <row r="37058" customFormat="false" ht="12.8" hidden="false" customHeight="false" outlineLevel="0" collapsed="false">
      <c r="B37058" s="44" t="n">
        <v>7891323118847</v>
      </c>
    </row>
    <row r="37059" customFormat="false" ht="12.8" hidden="false" customHeight="false" outlineLevel="0" collapsed="false">
      <c r="B37059" s="44" t="n">
        <v>7891323118878</v>
      </c>
    </row>
    <row r="37060" customFormat="false" ht="12.8" hidden="false" customHeight="false" outlineLevel="0" collapsed="false">
      <c r="B37060" s="44" t="n">
        <v>7891323118861</v>
      </c>
    </row>
    <row r="37061" customFormat="false" ht="12.8" hidden="false" customHeight="false" outlineLevel="0" collapsed="false">
      <c r="B37061" s="44" t="n">
        <v>7891323119547</v>
      </c>
    </row>
    <row r="37062" customFormat="false" ht="12.8" hidden="false" customHeight="false" outlineLevel="0" collapsed="false">
      <c r="B37062" s="44" t="n">
        <v>7891323119554</v>
      </c>
    </row>
    <row r="37063" customFormat="false" ht="12.8" hidden="false" customHeight="false" outlineLevel="0" collapsed="false">
      <c r="B37063" s="44" t="n">
        <v>7891323119561</v>
      </c>
    </row>
    <row r="37064" customFormat="false" ht="12.8" hidden="false" customHeight="false" outlineLevel="0" collapsed="false">
      <c r="B37064" s="44" t="n">
        <v>7891323119578</v>
      </c>
    </row>
    <row r="37065" customFormat="false" ht="12.8" hidden="false" customHeight="false" outlineLevel="0" collapsed="false">
      <c r="B37065" s="44" t="n">
        <v>7891323119585</v>
      </c>
    </row>
    <row r="37066" customFormat="false" ht="12.8" hidden="false" customHeight="false" outlineLevel="0" collapsed="false">
      <c r="B37066" s="44" t="n">
        <v>7891323119592</v>
      </c>
    </row>
    <row r="37067" customFormat="false" ht="12.8" hidden="false" customHeight="false" outlineLevel="0" collapsed="false">
      <c r="B37067" s="44" t="n">
        <v>7891323119608</v>
      </c>
    </row>
    <row r="37068" customFormat="false" ht="12.8" hidden="false" customHeight="false" outlineLevel="0" collapsed="false">
      <c r="B37068" s="44" t="n">
        <v>7891323119615</v>
      </c>
    </row>
    <row r="37069" customFormat="false" ht="12.8" hidden="false" customHeight="false" outlineLevel="0" collapsed="false">
      <c r="B37069" s="44" t="n">
        <v>7891323119622</v>
      </c>
    </row>
    <row r="37070" customFormat="false" ht="12.8" hidden="false" customHeight="false" outlineLevel="0" collapsed="false">
      <c r="B37070" s="44" t="n">
        <v>7891323119639</v>
      </c>
    </row>
    <row r="37071" customFormat="false" ht="12.8" hidden="false" customHeight="false" outlineLevel="0" collapsed="false">
      <c r="B37071" s="44" t="n">
        <v>7891323119646</v>
      </c>
    </row>
    <row r="37072" customFormat="false" ht="12.8" hidden="false" customHeight="false" outlineLevel="0" collapsed="false">
      <c r="B37072" s="44" t="n">
        <v>7891323119653</v>
      </c>
    </row>
    <row r="37073" customFormat="false" ht="12.8" hidden="false" customHeight="false" outlineLevel="0" collapsed="false">
      <c r="B37073" s="44" t="n">
        <v>7891323119660</v>
      </c>
    </row>
    <row r="37074" customFormat="false" ht="12.8" hidden="false" customHeight="false" outlineLevel="0" collapsed="false">
      <c r="B37074" s="44" t="n">
        <v>7891323119677</v>
      </c>
    </row>
    <row r="37075" customFormat="false" ht="12.8" hidden="false" customHeight="false" outlineLevel="0" collapsed="false">
      <c r="B37075" s="44" t="n">
        <v>7891323119684</v>
      </c>
    </row>
    <row r="37076" customFormat="false" ht="12.8" hidden="false" customHeight="false" outlineLevel="0" collapsed="false">
      <c r="B37076" s="44" t="n">
        <v>7891323119691</v>
      </c>
    </row>
    <row r="37077" customFormat="false" ht="12.8" hidden="false" customHeight="false" outlineLevel="0" collapsed="false">
      <c r="B37077" s="44" t="n">
        <v>7891323119707</v>
      </c>
    </row>
    <row r="37078" customFormat="false" ht="12.8" hidden="false" customHeight="false" outlineLevel="0" collapsed="false">
      <c r="B37078" s="44" t="n">
        <v>7891323119714</v>
      </c>
    </row>
    <row r="37079" customFormat="false" ht="12.8" hidden="false" customHeight="false" outlineLevel="0" collapsed="false">
      <c r="B37079" s="44" t="n">
        <v>7891323119721</v>
      </c>
    </row>
    <row r="37080" customFormat="false" ht="12.8" hidden="false" customHeight="false" outlineLevel="0" collapsed="false">
      <c r="B37080" s="44" t="n">
        <v>7891323119738</v>
      </c>
    </row>
    <row r="37081" customFormat="false" ht="12.8" hidden="false" customHeight="false" outlineLevel="0" collapsed="false">
      <c r="B37081" s="44" t="n">
        <v>7891323119745</v>
      </c>
    </row>
    <row r="37082" customFormat="false" ht="12.8" hidden="false" customHeight="false" outlineLevel="0" collapsed="false">
      <c r="B37082" s="44" t="n">
        <v>7891323088065</v>
      </c>
    </row>
    <row r="37083" customFormat="false" ht="12.8" hidden="false" customHeight="false" outlineLevel="0" collapsed="false">
      <c r="B37083" s="44" t="n">
        <v>7891323088508</v>
      </c>
    </row>
    <row r="37084" customFormat="false" ht="12.8" hidden="false" customHeight="false" outlineLevel="0" collapsed="false">
      <c r="B37084" s="44" t="n">
        <v>7891323088072</v>
      </c>
    </row>
    <row r="37085" customFormat="false" ht="12.8" hidden="false" customHeight="false" outlineLevel="0" collapsed="false">
      <c r="B37085" s="44" t="n">
        <v>7891323117949</v>
      </c>
    </row>
    <row r="37086" customFormat="false" ht="12.8" hidden="false" customHeight="false" outlineLevel="0" collapsed="false">
      <c r="B37086" s="44" t="n">
        <v>7891323117963</v>
      </c>
    </row>
    <row r="37087" customFormat="false" ht="12.8" hidden="false" customHeight="false" outlineLevel="0" collapsed="false">
      <c r="B37087" s="44" t="n">
        <v>7891323117956</v>
      </c>
    </row>
    <row r="37088" customFormat="false" ht="12.8" hidden="false" customHeight="false" outlineLevel="0" collapsed="false">
      <c r="B37088" s="44" t="n">
        <v>7891323068029</v>
      </c>
    </row>
    <row r="37089" customFormat="false" ht="12.8" hidden="false" customHeight="false" outlineLevel="0" collapsed="false">
      <c r="B37089" s="44" t="n">
        <v>7891323068036</v>
      </c>
    </row>
    <row r="37090" customFormat="false" ht="12.8" hidden="false" customHeight="false" outlineLevel="0" collapsed="false">
      <c r="B37090" s="44" t="n">
        <v>7891323068043</v>
      </c>
    </row>
    <row r="37091" customFormat="false" ht="12.8" hidden="false" customHeight="false" outlineLevel="0" collapsed="false">
      <c r="B37091" s="44" t="n">
        <v>7891323118601</v>
      </c>
    </row>
    <row r="37092" customFormat="false" ht="12.8" hidden="false" customHeight="false" outlineLevel="0" collapsed="false">
      <c r="B37092" s="44" t="n">
        <v>7891323118595</v>
      </c>
    </row>
    <row r="37093" customFormat="false" ht="12.8" hidden="false" customHeight="false" outlineLevel="0" collapsed="false">
      <c r="B37093" s="44" t="n">
        <v>7891323118625</v>
      </c>
    </row>
    <row r="37094" customFormat="false" ht="12.8" hidden="false" customHeight="false" outlineLevel="0" collapsed="false">
      <c r="B37094" s="44" t="n">
        <v>7891323118618</v>
      </c>
    </row>
    <row r="37095" customFormat="false" ht="12.8" hidden="false" customHeight="false" outlineLevel="0" collapsed="false">
      <c r="B37095" s="44" t="n">
        <v>7891323118588</v>
      </c>
    </row>
    <row r="37096" customFormat="false" ht="12.8" hidden="false" customHeight="false" outlineLevel="0" collapsed="false">
      <c r="B37096" s="44" t="n">
        <v>7891323118571</v>
      </c>
    </row>
    <row r="37097" customFormat="false" ht="12.8" hidden="false" customHeight="false" outlineLevel="0" collapsed="false">
      <c r="B37097" s="44" t="n">
        <v>7891323099269</v>
      </c>
    </row>
    <row r="37098" customFormat="false" ht="12.8" hidden="false" customHeight="false" outlineLevel="0" collapsed="false">
      <c r="B37098" s="44" t="n">
        <v>7891323068098</v>
      </c>
    </row>
    <row r="37099" customFormat="false" ht="12.8" hidden="false" customHeight="false" outlineLevel="0" collapsed="false">
      <c r="B37099" s="44" t="n">
        <v>7891323117109</v>
      </c>
    </row>
    <row r="37100" customFormat="false" ht="12.8" hidden="false" customHeight="false" outlineLevel="0" collapsed="false">
      <c r="B37100" s="44" t="n">
        <v>7891323068104</v>
      </c>
    </row>
    <row r="37101" customFormat="false" ht="12.8" hidden="false" customHeight="false" outlineLevel="0" collapsed="false">
      <c r="B37101" s="44" t="n">
        <v>7891323088331</v>
      </c>
    </row>
    <row r="37102" customFormat="false" ht="12.8" hidden="false" customHeight="false" outlineLevel="0" collapsed="false">
      <c r="B37102" s="44" t="n">
        <v>7891323117161</v>
      </c>
    </row>
    <row r="37103" customFormat="false" ht="12.8" hidden="false" customHeight="false" outlineLevel="0" collapsed="false">
      <c r="B37103" s="44" t="n">
        <v>7891323088348</v>
      </c>
    </row>
    <row r="37104" customFormat="false" ht="12.8" hidden="false" customHeight="false" outlineLevel="0" collapsed="false">
      <c r="B37104" s="44" t="n">
        <v>7891323088379</v>
      </c>
    </row>
    <row r="37105" customFormat="false" ht="12.8" hidden="false" customHeight="false" outlineLevel="0" collapsed="false">
      <c r="B37105" s="44" t="n">
        <v>7891323117130</v>
      </c>
    </row>
    <row r="37106" customFormat="false" ht="12.8" hidden="false" customHeight="false" outlineLevel="0" collapsed="false">
      <c r="B37106" s="44" t="n">
        <v>7891323088386</v>
      </c>
    </row>
    <row r="37107" customFormat="false" ht="12.8" hidden="false" customHeight="false" outlineLevel="0" collapsed="false">
      <c r="B37107" s="44" t="n">
        <v>7891323107971</v>
      </c>
    </row>
    <row r="37108" customFormat="false" ht="12.8" hidden="false" customHeight="false" outlineLevel="0" collapsed="false">
      <c r="B37108" s="44" t="n">
        <v>7891323117758</v>
      </c>
    </row>
    <row r="37109" customFormat="false" ht="12.8" hidden="false" customHeight="false" outlineLevel="0" collapsed="false">
      <c r="B37109" s="44" t="n">
        <v>7891323117741</v>
      </c>
    </row>
    <row r="37110" customFormat="false" ht="12.8" hidden="false" customHeight="false" outlineLevel="0" collapsed="false">
      <c r="B37110" s="44" t="n">
        <v>7891323117734</v>
      </c>
    </row>
    <row r="37111" customFormat="false" ht="12.8" hidden="false" customHeight="false" outlineLevel="0" collapsed="false">
      <c r="B37111" s="44" t="n">
        <v>7891323117789</v>
      </c>
    </row>
    <row r="37112" customFormat="false" ht="12.8" hidden="false" customHeight="false" outlineLevel="0" collapsed="false">
      <c r="B37112" s="44" t="n">
        <v>7891323117772</v>
      </c>
    </row>
    <row r="37113" customFormat="false" ht="12.8" hidden="false" customHeight="false" outlineLevel="0" collapsed="false">
      <c r="B37113" s="44" t="n">
        <v>7891323117765</v>
      </c>
    </row>
    <row r="37114" customFormat="false" ht="12.8" hidden="false" customHeight="false" outlineLevel="0" collapsed="false">
      <c r="B37114" s="44" t="n">
        <v>7891323117727</v>
      </c>
    </row>
    <row r="37115" customFormat="false" ht="12.8" hidden="false" customHeight="false" outlineLevel="0" collapsed="false">
      <c r="B37115" s="44" t="n">
        <v>7891323107988</v>
      </c>
    </row>
    <row r="37116" customFormat="false" ht="12.8" hidden="false" customHeight="false" outlineLevel="0" collapsed="false">
      <c r="B37116" s="44" t="n">
        <v>7891323107995</v>
      </c>
    </row>
    <row r="37117" customFormat="false" ht="12.8" hidden="false" customHeight="false" outlineLevel="0" collapsed="false">
      <c r="B37117" s="44" t="n">
        <v>7891323117840</v>
      </c>
    </row>
    <row r="37118" customFormat="false" ht="12.8" hidden="false" customHeight="false" outlineLevel="0" collapsed="false">
      <c r="B37118" s="44" t="n">
        <v>7891323117833</v>
      </c>
    </row>
    <row r="37119" customFormat="false" ht="12.8" hidden="false" customHeight="false" outlineLevel="0" collapsed="false">
      <c r="B37119" s="44" t="n">
        <v>7891323117826</v>
      </c>
    </row>
    <row r="37120" customFormat="false" ht="12.8" hidden="false" customHeight="false" outlineLevel="0" collapsed="false">
      <c r="B37120" s="44" t="n">
        <v>7891323117871</v>
      </c>
    </row>
    <row r="37121" customFormat="false" ht="12.8" hidden="false" customHeight="false" outlineLevel="0" collapsed="false">
      <c r="B37121" s="44" t="n">
        <v>7891323117864</v>
      </c>
    </row>
    <row r="37122" customFormat="false" ht="12.8" hidden="false" customHeight="false" outlineLevel="0" collapsed="false">
      <c r="B37122" s="44" t="n">
        <v>7891323117857</v>
      </c>
    </row>
    <row r="37123" customFormat="false" ht="12.8" hidden="false" customHeight="false" outlineLevel="0" collapsed="false">
      <c r="B37123" s="44" t="n">
        <v>7891323117819</v>
      </c>
    </row>
    <row r="37124" customFormat="false" ht="12.8" hidden="false" customHeight="false" outlineLevel="0" collapsed="false">
      <c r="B37124" s="44" t="n">
        <v>7891323108008</v>
      </c>
    </row>
    <row r="37125" customFormat="false" ht="12.8" hidden="false" customHeight="false" outlineLevel="0" collapsed="false">
      <c r="B37125" s="44" t="n">
        <v>7891323108114</v>
      </c>
    </row>
    <row r="37126" customFormat="false" ht="12.8" hidden="false" customHeight="false" outlineLevel="0" collapsed="false">
      <c r="B37126" s="44" t="n">
        <v>7891323108121</v>
      </c>
    </row>
    <row r="37127" customFormat="false" ht="12.8" hidden="false" customHeight="false" outlineLevel="0" collapsed="false">
      <c r="B37127" s="44" t="n">
        <v>7891323108336</v>
      </c>
    </row>
    <row r="37128" customFormat="false" ht="12.8" hidden="false" customHeight="false" outlineLevel="0" collapsed="false">
      <c r="B37128" s="44" t="n">
        <v>7891323117284</v>
      </c>
    </row>
    <row r="37129" customFormat="false" ht="12.8" hidden="false" customHeight="false" outlineLevel="0" collapsed="false">
      <c r="B37129" s="44" t="n">
        <v>7891323117277</v>
      </c>
    </row>
    <row r="37130" customFormat="false" ht="12.8" hidden="false" customHeight="false" outlineLevel="0" collapsed="false">
      <c r="B37130" s="44" t="n">
        <v>7891323117307</v>
      </c>
    </row>
    <row r="37131" customFormat="false" ht="12.8" hidden="false" customHeight="false" outlineLevel="0" collapsed="false">
      <c r="B37131" s="44" t="n">
        <v>7891323117291</v>
      </c>
    </row>
    <row r="37132" customFormat="false" ht="12.8" hidden="false" customHeight="false" outlineLevel="0" collapsed="false">
      <c r="B37132" s="44" t="n">
        <v>7891323108343</v>
      </c>
    </row>
    <row r="37133" customFormat="false" ht="12.8" hidden="false" customHeight="false" outlineLevel="0" collapsed="false">
      <c r="B37133" s="44" t="n">
        <v>7891323108237</v>
      </c>
    </row>
    <row r="37134" customFormat="false" ht="12.8" hidden="false" customHeight="false" outlineLevel="0" collapsed="false">
      <c r="B37134" s="44" t="n">
        <v>7891323117345</v>
      </c>
    </row>
    <row r="37135" customFormat="false" ht="12.8" hidden="false" customHeight="false" outlineLevel="0" collapsed="false">
      <c r="B37135" s="44" t="n">
        <v>7891323108244</v>
      </c>
    </row>
    <row r="37136" customFormat="false" ht="12.8" hidden="false" customHeight="false" outlineLevel="0" collapsed="false">
      <c r="B37136" s="44" t="n">
        <v>7891323118892</v>
      </c>
    </row>
    <row r="37137" customFormat="false" ht="12.8" hidden="false" customHeight="false" outlineLevel="0" collapsed="false">
      <c r="B37137" s="44" t="n">
        <v>7891323118885</v>
      </c>
    </row>
    <row r="37138" customFormat="false" ht="12.8" hidden="false" customHeight="false" outlineLevel="0" collapsed="false">
      <c r="B37138" s="44" t="n">
        <v>7891323118885</v>
      </c>
    </row>
    <row r="37139" customFormat="false" ht="12.8" hidden="false" customHeight="false" outlineLevel="0" collapsed="false">
      <c r="B37139" s="44" t="n">
        <v>7891323118915</v>
      </c>
    </row>
    <row r="37140" customFormat="false" ht="12.8" hidden="false" customHeight="false" outlineLevel="0" collapsed="false">
      <c r="B37140" s="44" t="n">
        <v>7891323118908</v>
      </c>
    </row>
    <row r="37141" customFormat="false" ht="12.8" hidden="false" customHeight="false" outlineLevel="0" collapsed="false">
      <c r="B37141" s="44" t="n">
        <v>7891323133062</v>
      </c>
    </row>
    <row r="37142" customFormat="false" ht="12.8" hidden="false" customHeight="false" outlineLevel="0" collapsed="false">
      <c r="B37142" s="44" t="n">
        <v>7891323133062</v>
      </c>
    </row>
    <row r="37143" customFormat="false" ht="12.8" hidden="false" customHeight="false" outlineLevel="0" collapsed="false">
      <c r="B37143" s="44" t="n">
        <v>7891323119172</v>
      </c>
    </row>
    <row r="37144" customFormat="false" ht="12.8" hidden="false" customHeight="false" outlineLevel="0" collapsed="false">
      <c r="B37144" s="44" t="n">
        <v>7891323118939</v>
      </c>
    </row>
    <row r="37145" customFormat="false" ht="12.8" hidden="false" customHeight="false" outlineLevel="0" collapsed="false">
      <c r="B37145" s="44" t="n">
        <v>7891323118922</v>
      </c>
    </row>
    <row r="37146" customFormat="false" ht="12.8" hidden="false" customHeight="false" outlineLevel="0" collapsed="false">
      <c r="B37146" s="44" t="n">
        <v>7891323108299</v>
      </c>
    </row>
    <row r="37147" customFormat="false" ht="12.8" hidden="false" customHeight="false" outlineLevel="0" collapsed="false">
      <c r="B37147" s="44" t="n">
        <v>7891323108305</v>
      </c>
    </row>
    <row r="37148" customFormat="false" ht="12.8" hidden="false" customHeight="false" outlineLevel="0" collapsed="false">
      <c r="B37148" s="44" t="n">
        <v>7891323108138</v>
      </c>
    </row>
    <row r="37149" customFormat="false" ht="12.8" hidden="false" customHeight="false" outlineLevel="0" collapsed="false">
      <c r="B37149" s="44" t="n">
        <v>7891323108145</v>
      </c>
    </row>
    <row r="37150" customFormat="false" ht="12.8" hidden="false" customHeight="false" outlineLevel="0" collapsed="false">
      <c r="B37150" s="44" t="n">
        <v>7891323108213</v>
      </c>
    </row>
    <row r="37151" customFormat="false" ht="12.8" hidden="false" customHeight="false" outlineLevel="0" collapsed="false">
      <c r="B37151" s="44" t="n">
        <v>7891323108220</v>
      </c>
    </row>
    <row r="37152" customFormat="false" ht="12.8" hidden="false" customHeight="false" outlineLevel="0" collapsed="false">
      <c r="B37152" s="44" t="n">
        <v>7891323108176</v>
      </c>
    </row>
    <row r="37153" customFormat="false" ht="12.8" hidden="false" customHeight="false" outlineLevel="0" collapsed="false">
      <c r="B37153" s="44" t="n">
        <v>7891323108183</v>
      </c>
    </row>
    <row r="37154" customFormat="false" ht="12.8" hidden="false" customHeight="false" outlineLevel="0" collapsed="false">
      <c r="B37154" s="44" t="n">
        <v>7891323108251</v>
      </c>
    </row>
    <row r="37155" customFormat="false" ht="12.8" hidden="false" customHeight="false" outlineLevel="0" collapsed="false">
      <c r="B37155" s="44" t="n">
        <v>7891323108268</v>
      </c>
    </row>
    <row r="37156" customFormat="false" ht="12.8" hidden="false" customHeight="false" outlineLevel="0" collapsed="false">
      <c r="B37156" s="44" t="n">
        <v>7891323108015</v>
      </c>
    </row>
    <row r="37157" customFormat="false" ht="12.8" hidden="false" customHeight="false" outlineLevel="0" collapsed="false">
      <c r="B37157" s="44" t="n">
        <v>7891323108022</v>
      </c>
    </row>
    <row r="37158" customFormat="false" ht="12.8" hidden="false" customHeight="false" outlineLevel="0" collapsed="false">
      <c r="B37158" s="44" t="n">
        <v>7891323108091</v>
      </c>
    </row>
    <row r="37159" customFormat="false" ht="12.8" hidden="false" customHeight="false" outlineLevel="0" collapsed="false">
      <c r="B37159" s="44" t="n">
        <v>7891323108107</v>
      </c>
    </row>
    <row r="37160" customFormat="false" ht="12.8" hidden="false" customHeight="false" outlineLevel="0" collapsed="false">
      <c r="B37160" s="44" t="n">
        <v>7891323108053</v>
      </c>
    </row>
    <row r="37161" customFormat="false" ht="12.8" hidden="false" customHeight="false" outlineLevel="0" collapsed="false">
      <c r="B37161" s="44" t="n">
        <v>7891323108060</v>
      </c>
    </row>
    <row r="37162" customFormat="false" ht="12.8" hidden="false" customHeight="false" outlineLevel="0" collapsed="false">
      <c r="B37162" s="44" t="n">
        <v>7891323108275</v>
      </c>
    </row>
    <row r="37163" customFormat="false" ht="12.8" hidden="false" customHeight="false" outlineLevel="0" collapsed="false">
      <c r="B37163" s="44" t="n">
        <v>7891323108282</v>
      </c>
    </row>
    <row r="37164" customFormat="false" ht="12.8" hidden="false" customHeight="false" outlineLevel="0" collapsed="false">
      <c r="B37164" s="44" t="n">
        <v>7891323108077</v>
      </c>
    </row>
    <row r="37165" customFormat="false" ht="12.8" hidden="false" customHeight="false" outlineLevel="0" collapsed="false">
      <c r="B37165" s="44" t="n">
        <v>7891323108084</v>
      </c>
    </row>
    <row r="37166" customFormat="false" ht="12.8" hidden="false" customHeight="false" outlineLevel="0" collapsed="false">
      <c r="B37166" s="44" t="n">
        <v>7891323108190</v>
      </c>
    </row>
    <row r="37167" customFormat="false" ht="12.8" hidden="false" customHeight="false" outlineLevel="0" collapsed="false">
      <c r="B37167" s="44" t="n">
        <v>7891323108206</v>
      </c>
    </row>
    <row r="37168" customFormat="false" ht="12.8" hidden="false" customHeight="false" outlineLevel="0" collapsed="false">
      <c r="B37168" s="44" t="n">
        <v>7891323108152</v>
      </c>
    </row>
    <row r="37169" customFormat="false" ht="12.8" hidden="false" customHeight="false" outlineLevel="0" collapsed="false">
      <c r="B37169" s="44" t="n">
        <v>7891323108169</v>
      </c>
    </row>
    <row r="37170" customFormat="false" ht="12.8" hidden="false" customHeight="false" outlineLevel="0" collapsed="false">
      <c r="B37170" s="44" t="n">
        <v>7891323108350</v>
      </c>
    </row>
    <row r="37171" customFormat="false" ht="12.8" hidden="false" customHeight="false" outlineLevel="0" collapsed="false">
      <c r="B37171" s="44" t="n">
        <v>7891323118946</v>
      </c>
    </row>
    <row r="37172" customFormat="false" ht="12.8" hidden="false" customHeight="false" outlineLevel="0" collapsed="false">
      <c r="B37172" s="44" t="n">
        <v>7891323118946</v>
      </c>
    </row>
    <row r="37173" customFormat="false" ht="12.8" hidden="false" customHeight="false" outlineLevel="0" collapsed="false">
      <c r="B37173" s="44" t="n">
        <v>7891323108367</v>
      </c>
    </row>
    <row r="37174" customFormat="false" ht="12.8" hidden="false" customHeight="false" outlineLevel="0" collapsed="false">
      <c r="B37174" s="44" t="n">
        <v>7891323118977</v>
      </c>
    </row>
    <row r="37175" customFormat="false" ht="12.8" hidden="false" customHeight="false" outlineLevel="0" collapsed="false">
      <c r="B37175" s="44" t="n">
        <v>7891323118977</v>
      </c>
    </row>
    <row r="37176" customFormat="false" ht="12.8" hidden="false" customHeight="false" outlineLevel="0" collapsed="false">
      <c r="B37176" s="44" t="n">
        <v>7891323108039</v>
      </c>
    </row>
    <row r="37177" customFormat="false" ht="12.8" hidden="false" customHeight="false" outlineLevel="0" collapsed="false">
      <c r="B37177" s="44" t="n">
        <v>7891323108046</v>
      </c>
    </row>
    <row r="37178" customFormat="false" ht="12.8" hidden="false" customHeight="false" outlineLevel="0" collapsed="false">
      <c r="B37178" s="44" t="n">
        <v>7891323110032</v>
      </c>
    </row>
    <row r="37179" customFormat="false" ht="12.8" hidden="false" customHeight="false" outlineLevel="0" collapsed="false">
      <c r="B37179" s="44" t="n">
        <v>7891323110049</v>
      </c>
    </row>
    <row r="37180" customFormat="false" ht="12.8" hidden="false" customHeight="false" outlineLevel="0" collapsed="false">
      <c r="B37180" s="44" t="n">
        <v>7891323097722</v>
      </c>
    </row>
    <row r="37181" customFormat="false" ht="12.8" hidden="false" customHeight="false" outlineLevel="0" collapsed="false">
      <c r="B37181" s="44" t="n">
        <v>7891323097968</v>
      </c>
    </row>
    <row r="37182" customFormat="false" ht="12.8" hidden="false" customHeight="false" outlineLevel="0" collapsed="false">
      <c r="B37182" s="44" t="n">
        <v>7891323069927</v>
      </c>
    </row>
    <row r="37183" customFormat="false" ht="12.8" hidden="false" customHeight="false" outlineLevel="0" collapsed="false">
      <c r="B37183" s="44" t="n">
        <v>7891323118021</v>
      </c>
    </row>
    <row r="37184" customFormat="false" ht="12.8" hidden="false" customHeight="false" outlineLevel="0" collapsed="false">
      <c r="B37184" s="44" t="n">
        <v>7891323061204</v>
      </c>
    </row>
    <row r="37185" customFormat="false" ht="12.8" hidden="false" customHeight="false" outlineLevel="0" collapsed="false">
      <c r="B37185" s="44" t="n">
        <v>7891323110766</v>
      </c>
    </row>
    <row r="37186" customFormat="false" ht="12.8" hidden="false" customHeight="false" outlineLevel="0" collapsed="false">
      <c r="B37186" s="44" t="n">
        <v>7891323110773</v>
      </c>
    </row>
    <row r="37187" customFormat="false" ht="12.8" hidden="false" customHeight="false" outlineLevel="0" collapsed="false">
      <c r="B37187" s="44" t="n">
        <v>7891323111305</v>
      </c>
    </row>
    <row r="37188" customFormat="false" ht="12.8" hidden="false" customHeight="false" outlineLevel="0" collapsed="false">
      <c r="B37188" s="44" t="n">
        <v>7891323111312</v>
      </c>
    </row>
    <row r="37189" customFormat="false" ht="12.8" hidden="false" customHeight="false" outlineLevel="0" collapsed="false">
      <c r="B37189" s="44" t="n">
        <v>7891323103492</v>
      </c>
    </row>
    <row r="37190" customFormat="false" ht="12.8" hidden="false" customHeight="false" outlineLevel="0" collapsed="false">
      <c r="B37190" s="44" t="n">
        <v>7891323103652</v>
      </c>
    </row>
    <row r="37191" customFormat="false" ht="12.8" hidden="false" customHeight="false" outlineLevel="0" collapsed="false">
      <c r="B37191" s="44" t="n">
        <v>7891323103508</v>
      </c>
    </row>
    <row r="37192" customFormat="false" ht="12.8" hidden="false" customHeight="false" outlineLevel="0" collapsed="false">
      <c r="B37192" s="44" t="n">
        <v>7891323103676</v>
      </c>
    </row>
    <row r="37193" customFormat="false" ht="12.8" hidden="false" customHeight="false" outlineLevel="0" collapsed="false">
      <c r="B37193" s="44" t="n">
        <v>7891323096824</v>
      </c>
    </row>
    <row r="37194" customFormat="false" ht="12.8" hidden="false" customHeight="false" outlineLevel="0" collapsed="false">
      <c r="B37194" s="44" t="n">
        <v>7891323096831</v>
      </c>
    </row>
    <row r="37195" customFormat="false" ht="12.8" hidden="false" customHeight="false" outlineLevel="0" collapsed="false">
      <c r="B37195" s="44" t="n">
        <v>7891323096848</v>
      </c>
    </row>
    <row r="37196" customFormat="false" ht="12.8" hidden="false" customHeight="false" outlineLevel="0" collapsed="false">
      <c r="B37196" s="44" t="n">
        <v>7891323096855</v>
      </c>
    </row>
    <row r="37197" customFormat="false" ht="12.8" hidden="false" customHeight="false" outlineLevel="0" collapsed="false">
      <c r="B37197" s="44" t="n">
        <v>7891323096701</v>
      </c>
    </row>
    <row r="37198" customFormat="false" ht="12.8" hidden="false" customHeight="false" outlineLevel="0" collapsed="false">
      <c r="B37198" s="44" t="n">
        <v>7891323096718</v>
      </c>
    </row>
    <row r="37199" customFormat="false" ht="12.8" hidden="false" customHeight="false" outlineLevel="0" collapsed="false">
      <c r="B37199" s="44" t="n">
        <v>7891323096725</v>
      </c>
    </row>
    <row r="37200" customFormat="false" ht="12.8" hidden="false" customHeight="false" outlineLevel="0" collapsed="false">
      <c r="B37200" s="44" t="n">
        <v>7891323096732</v>
      </c>
    </row>
    <row r="37201" customFormat="false" ht="12.8" hidden="false" customHeight="false" outlineLevel="0" collapsed="false">
      <c r="B37201" s="44" t="n">
        <v>7891323098835</v>
      </c>
    </row>
    <row r="37202" customFormat="false" ht="12.8" hidden="false" customHeight="false" outlineLevel="0" collapsed="false">
      <c r="B37202" s="44" t="n">
        <v>7895826345328</v>
      </c>
    </row>
    <row r="37203" customFormat="false" ht="12.8" hidden="false" customHeight="false" outlineLevel="0" collapsed="false">
      <c r="B37203" s="44" t="n">
        <v>7891323099078</v>
      </c>
    </row>
    <row r="37204" customFormat="false" ht="12.8" hidden="false" customHeight="false" outlineLevel="0" collapsed="false">
      <c r="B37204" s="44" t="n">
        <v>7891323099061</v>
      </c>
    </row>
    <row r="37205" customFormat="false" ht="12.8" hidden="false" customHeight="false" outlineLevel="0" collapsed="false">
      <c r="B37205" s="44" t="n">
        <v>7891323111794</v>
      </c>
    </row>
    <row r="37206" customFormat="false" ht="12.8" hidden="false" customHeight="false" outlineLevel="0" collapsed="false">
      <c r="B37206" s="44" t="n">
        <v>7891323116331</v>
      </c>
    </row>
    <row r="37207" customFormat="false" ht="12.8" hidden="false" customHeight="false" outlineLevel="0" collapsed="false">
      <c r="B37207" s="44" t="n">
        <v>7891323108411</v>
      </c>
    </row>
    <row r="37208" customFormat="false" ht="12.8" hidden="false" customHeight="false" outlineLevel="0" collapsed="false">
      <c r="B37208" s="44" t="n">
        <v>7891323066551</v>
      </c>
    </row>
    <row r="37209" customFormat="false" ht="12.8" hidden="false" customHeight="false" outlineLevel="0" collapsed="false">
      <c r="B37209" s="44" t="n">
        <v>7891323103010</v>
      </c>
    </row>
    <row r="37210" customFormat="false" ht="12.8" hidden="false" customHeight="false" outlineLevel="0" collapsed="false">
      <c r="B37210" s="44" t="n">
        <v>7891323067145</v>
      </c>
    </row>
    <row r="37211" customFormat="false" ht="12.8" hidden="false" customHeight="false" outlineLevel="0" collapsed="false">
      <c r="B37211" s="44" t="n">
        <v>7891323068258</v>
      </c>
    </row>
    <row r="37212" customFormat="false" ht="12.8" hidden="false" customHeight="false" outlineLevel="0" collapsed="false">
      <c r="B37212" s="44" t="n">
        <v>7891323103041</v>
      </c>
    </row>
    <row r="37213" customFormat="false" ht="12.8" hidden="false" customHeight="false" outlineLevel="0" collapsed="false">
      <c r="B37213" s="44" t="n">
        <v>7891323103126</v>
      </c>
    </row>
    <row r="37214" customFormat="false" ht="12.8" hidden="false" customHeight="false" outlineLevel="0" collapsed="false">
      <c r="B37214" s="44" t="n">
        <v>7891323103133</v>
      </c>
    </row>
    <row r="37215" customFormat="false" ht="12.8" hidden="false" customHeight="false" outlineLevel="0" collapsed="false">
      <c r="B37215" s="44" t="n">
        <v>7891323103416</v>
      </c>
    </row>
    <row r="37216" customFormat="false" ht="12.8" hidden="false" customHeight="false" outlineLevel="0" collapsed="false">
      <c r="B37216" s="44" t="n">
        <v>7891323103430</v>
      </c>
    </row>
    <row r="37217" customFormat="false" ht="12.8" hidden="false" customHeight="false" outlineLevel="0" collapsed="false">
      <c r="B37217" s="44" t="n">
        <v>7891323066667</v>
      </c>
    </row>
    <row r="37218" customFormat="false" ht="12.8" hidden="false" customHeight="false" outlineLevel="0" collapsed="false">
      <c r="B37218" s="44" t="n">
        <v>7891323102808</v>
      </c>
    </row>
    <row r="37219" customFormat="false" ht="12.8" hidden="false" customHeight="false" outlineLevel="0" collapsed="false">
      <c r="B37219" s="44" t="n">
        <v>7891323113958</v>
      </c>
    </row>
    <row r="37220" customFormat="false" ht="12.8" hidden="false" customHeight="false" outlineLevel="0" collapsed="false">
      <c r="B37220" s="44" t="n">
        <v>7891323114023</v>
      </c>
    </row>
    <row r="37221" customFormat="false" ht="12.8" hidden="false" customHeight="false" outlineLevel="0" collapsed="false">
      <c r="B37221" s="44" t="n">
        <v>7891323114016</v>
      </c>
    </row>
    <row r="37222" customFormat="false" ht="12.8" hidden="false" customHeight="false" outlineLevel="0" collapsed="false">
      <c r="B37222" s="44" t="n">
        <v>7891323113996</v>
      </c>
    </row>
    <row r="37223" customFormat="false" ht="12.8" hidden="false" customHeight="false" outlineLevel="0" collapsed="false">
      <c r="B37223" s="44" t="n">
        <v>7891323108497</v>
      </c>
    </row>
    <row r="37224" customFormat="false" ht="12.8" hidden="false" customHeight="false" outlineLevel="0" collapsed="false">
      <c r="B37224" s="44" t="n">
        <v>7891323108503</v>
      </c>
    </row>
    <row r="37225" customFormat="false" ht="12.8" hidden="false" customHeight="false" outlineLevel="0" collapsed="false">
      <c r="B37225" s="44" t="n">
        <v>7891323108534</v>
      </c>
    </row>
    <row r="37226" customFormat="false" ht="12.8" hidden="false" customHeight="false" outlineLevel="0" collapsed="false">
      <c r="B37226" s="44" t="n">
        <v>7891323108541</v>
      </c>
    </row>
    <row r="37227" customFormat="false" ht="12.8" hidden="false" customHeight="false" outlineLevel="0" collapsed="false">
      <c r="B37227" s="44" t="n">
        <v>7891323100057</v>
      </c>
    </row>
    <row r="37228" customFormat="false" ht="12.8" hidden="false" customHeight="false" outlineLevel="0" collapsed="false">
      <c r="B37228" s="44" t="n">
        <v>7891323100064</v>
      </c>
    </row>
    <row r="37229" customFormat="false" ht="12.8" hidden="false" customHeight="false" outlineLevel="0" collapsed="false">
      <c r="B37229" s="44" t="n">
        <v>7891323100071</v>
      </c>
    </row>
    <row r="37230" customFormat="false" ht="12.8" hidden="false" customHeight="false" outlineLevel="0" collapsed="false">
      <c r="B37230" s="44" t="n">
        <v>7891323100446</v>
      </c>
    </row>
    <row r="37231" customFormat="false" ht="12.8" hidden="false" customHeight="false" outlineLevel="0" collapsed="false">
      <c r="B37231" s="44" t="n">
        <v>7891323100255</v>
      </c>
    </row>
    <row r="37232" customFormat="false" ht="12.8" hidden="false" customHeight="false" outlineLevel="0" collapsed="false">
      <c r="B37232" s="44" t="n">
        <v>7891323100286</v>
      </c>
    </row>
    <row r="37233" customFormat="false" ht="12.8" hidden="false" customHeight="false" outlineLevel="0" collapsed="false">
      <c r="B37233" s="44" t="n">
        <v>7891323106387</v>
      </c>
    </row>
    <row r="37234" customFormat="false" ht="12.8" hidden="false" customHeight="false" outlineLevel="0" collapsed="false">
      <c r="B37234" s="44" t="n">
        <v>7891323107797</v>
      </c>
    </row>
    <row r="37235" customFormat="false" ht="12.8" hidden="false" customHeight="false" outlineLevel="0" collapsed="false">
      <c r="B37235" s="44" t="n">
        <v>7891323107803</v>
      </c>
    </row>
    <row r="37236" customFormat="false" ht="12.8" hidden="false" customHeight="false" outlineLevel="0" collapsed="false">
      <c r="B37236" s="44" t="n">
        <v>7891323107773</v>
      </c>
    </row>
    <row r="37237" customFormat="false" ht="12.8" hidden="false" customHeight="false" outlineLevel="0" collapsed="false">
      <c r="B37237" s="44" t="n">
        <v>7891323107780</v>
      </c>
    </row>
    <row r="37238" customFormat="false" ht="12.8" hidden="false" customHeight="false" outlineLevel="0" collapsed="false">
      <c r="B37238" s="44" t="n">
        <v>7891323107810</v>
      </c>
    </row>
    <row r="37239" customFormat="false" ht="12.8" hidden="false" customHeight="false" outlineLevel="0" collapsed="false">
      <c r="B37239" s="44" t="n">
        <v>7891323107858</v>
      </c>
    </row>
    <row r="37240" customFormat="false" ht="12.8" hidden="false" customHeight="false" outlineLevel="0" collapsed="false">
      <c r="B37240" s="44" t="n">
        <v>7891323107865</v>
      </c>
    </row>
    <row r="37241" customFormat="false" ht="12.8" hidden="false" customHeight="false" outlineLevel="0" collapsed="false">
      <c r="B37241" s="44" t="n">
        <v>7891323107834</v>
      </c>
    </row>
    <row r="37242" customFormat="false" ht="12.8" hidden="false" customHeight="false" outlineLevel="0" collapsed="false">
      <c r="B37242" s="44" t="n">
        <v>7891323111954</v>
      </c>
    </row>
    <row r="37243" customFormat="false" ht="12.8" hidden="false" customHeight="false" outlineLevel="0" collapsed="false">
      <c r="B37243" s="44" t="n">
        <v>7891323111961</v>
      </c>
    </row>
    <row r="37244" customFormat="false" ht="12.8" hidden="false" customHeight="false" outlineLevel="0" collapsed="false">
      <c r="B37244" s="44" t="n">
        <v>7891323112340</v>
      </c>
    </row>
    <row r="37245" customFormat="false" ht="12.8" hidden="false" customHeight="false" outlineLevel="0" collapsed="false">
      <c r="B37245" s="44" t="n">
        <v>7891323112104</v>
      </c>
    </row>
    <row r="37246" customFormat="false" ht="12.8" hidden="false" customHeight="false" outlineLevel="0" collapsed="false">
      <c r="B37246" s="44" t="n">
        <v>7891323112357</v>
      </c>
    </row>
    <row r="37247" customFormat="false" ht="12.8" hidden="false" customHeight="false" outlineLevel="0" collapsed="false">
      <c r="B37247" s="44" t="n">
        <v>7891323112364</v>
      </c>
    </row>
    <row r="37248" customFormat="false" ht="12.8" hidden="false" customHeight="false" outlineLevel="0" collapsed="false">
      <c r="B37248" s="44" t="n">
        <v>7891323112128</v>
      </c>
    </row>
    <row r="37249" customFormat="false" ht="12.8" hidden="false" customHeight="false" outlineLevel="0" collapsed="false">
      <c r="B37249" s="44" t="n">
        <v>7891323112388</v>
      </c>
    </row>
    <row r="37250" customFormat="false" ht="12.8" hidden="false" customHeight="false" outlineLevel="0" collapsed="false">
      <c r="B37250" s="44" t="n">
        <v>7891323112067</v>
      </c>
    </row>
    <row r="37251" customFormat="false" ht="12.8" hidden="false" customHeight="false" outlineLevel="0" collapsed="false">
      <c r="B37251" s="44" t="n">
        <v>7891323112395</v>
      </c>
    </row>
    <row r="37252" customFormat="false" ht="12.8" hidden="false" customHeight="false" outlineLevel="0" collapsed="false">
      <c r="B37252" s="44" t="n">
        <v>7891323112081</v>
      </c>
    </row>
    <row r="37253" customFormat="false" ht="12.8" hidden="false" customHeight="false" outlineLevel="0" collapsed="false">
      <c r="B37253" s="44" t="n">
        <v>7891323112401</v>
      </c>
    </row>
    <row r="37254" customFormat="false" ht="12.8" hidden="false" customHeight="false" outlineLevel="0" collapsed="false">
      <c r="B37254" s="44" t="n">
        <v>7891323112142</v>
      </c>
    </row>
    <row r="37255" customFormat="false" ht="12.8" hidden="false" customHeight="false" outlineLevel="0" collapsed="false">
      <c r="B37255" s="44" t="n">
        <v>7891323112418</v>
      </c>
    </row>
    <row r="37256" customFormat="false" ht="12.8" hidden="false" customHeight="false" outlineLevel="0" collapsed="false">
      <c r="B37256" s="44" t="n">
        <v>7891323112005</v>
      </c>
    </row>
    <row r="37257" customFormat="false" ht="12.8" hidden="false" customHeight="false" outlineLevel="0" collapsed="false">
      <c r="B37257" s="44" t="n">
        <v>7891323112425</v>
      </c>
    </row>
    <row r="37258" customFormat="false" ht="12.8" hidden="false" customHeight="false" outlineLevel="0" collapsed="false">
      <c r="B37258" s="44" t="n">
        <v>7891323112029</v>
      </c>
    </row>
    <row r="37259" customFormat="false" ht="12.8" hidden="false" customHeight="false" outlineLevel="0" collapsed="false">
      <c r="B37259" s="44" t="n">
        <v>7891323111831</v>
      </c>
    </row>
    <row r="37260" customFormat="false" ht="12.8" hidden="false" customHeight="false" outlineLevel="0" collapsed="false">
      <c r="B37260" s="44" t="n">
        <v>7891323111855</v>
      </c>
    </row>
    <row r="37261" customFormat="false" ht="12.8" hidden="false" customHeight="false" outlineLevel="0" collapsed="false">
      <c r="B37261" s="44" t="n">
        <v>7891323111893</v>
      </c>
    </row>
    <row r="37262" customFormat="false" ht="12.8" hidden="false" customHeight="false" outlineLevel="0" collapsed="false">
      <c r="B37262" s="44" t="n">
        <v>7891323111909</v>
      </c>
    </row>
    <row r="37263" customFormat="false" ht="12.8" hidden="false" customHeight="false" outlineLevel="0" collapsed="false">
      <c r="B37263" s="44" t="n">
        <v>7891323111930</v>
      </c>
    </row>
    <row r="37264" customFormat="false" ht="12.8" hidden="false" customHeight="false" outlineLevel="0" collapsed="false">
      <c r="B37264" s="44" t="n">
        <v>7891323111947</v>
      </c>
    </row>
    <row r="37265" customFormat="false" ht="12.8" hidden="false" customHeight="false" outlineLevel="0" collapsed="false">
      <c r="B37265" s="44" t="n">
        <v>7891323111916</v>
      </c>
    </row>
    <row r="37266" customFormat="false" ht="12.8" hidden="false" customHeight="false" outlineLevel="0" collapsed="false">
      <c r="B37266" s="44" t="n">
        <v>7891323112432</v>
      </c>
    </row>
    <row r="37267" customFormat="false" ht="12.8" hidden="false" customHeight="false" outlineLevel="0" collapsed="false">
      <c r="B37267" s="44" t="n">
        <v>7891323112166</v>
      </c>
    </row>
    <row r="37268" customFormat="false" ht="12.8" hidden="false" customHeight="false" outlineLevel="0" collapsed="false">
      <c r="B37268" s="44" t="n">
        <v>7891323112449</v>
      </c>
    </row>
    <row r="37269" customFormat="false" ht="12.8" hidden="false" customHeight="false" outlineLevel="0" collapsed="false">
      <c r="B37269" s="44" t="n">
        <v>7891323112180</v>
      </c>
    </row>
    <row r="37270" customFormat="false" ht="12.8" hidden="false" customHeight="false" outlineLevel="0" collapsed="false">
      <c r="B37270" s="44" t="n">
        <v>7891323112456</v>
      </c>
    </row>
    <row r="37271" customFormat="false" ht="12.8" hidden="false" customHeight="false" outlineLevel="0" collapsed="false">
      <c r="B37271" s="44" t="n">
        <v>7891323112265</v>
      </c>
    </row>
    <row r="37272" customFormat="false" ht="12.8" hidden="false" customHeight="false" outlineLevel="0" collapsed="false">
      <c r="B37272" s="44" t="n">
        <v>7891323112463</v>
      </c>
    </row>
    <row r="37273" customFormat="false" ht="12.8" hidden="false" customHeight="false" outlineLevel="0" collapsed="false">
      <c r="B37273" s="44" t="n">
        <v>7891323112241</v>
      </c>
    </row>
    <row r="37274" customFormat="false" ht="12.8" hidden="false" customHeight="false" outlineLevel="0" collapsed="false">
      <c r="B37274" s="44" t="n">
        <v>7891323112470</v>
      </c>
    </row>
    <row r="37275" customFormat="false" ht="12.8" hidden="false" customHeight="false" outlineLevel="0" collapsed="false">
      <c r="B37275" s="44" t="n">
        <v>7891323112203</v>
      </c>
    </row>
    <row r="37276" customFormat="false" ht="12.8" hidden="false" customHeight="false" outlineLevel="0" collapsed="false">
      <c r="B37276" s="44" t="n">
        <v>7891323112487</v>
      </c>
    </row>
    <row r="37277" customFormat="false" ht="12.8" hidden="false" customHeight="false" outlineLevel="0" collapsed="false">
      <c r="B37277" s="44" t="n">
        <v>7891323112227</v>
      </c>
    </row>
    <row r="37278" customFormat="false" ht="12.8" hidden="false" customHeight="false" outlineLevel="0" collapsed="false">
      <c r="B37278" s="44" t="n">
        <v>7891323113026</v>
      </c>
    </row>
    <row r="37279" customFormat="false" ht="12.8" hidden="false" customHeight="false" outlineLevel="0" collapsed="false">
      <c r="B37279" s="44" t="n">
        <v>7891323112937</v>
      </c>
    </row>
    <row r="37280" customFormat="false" ht="12.8" hidden="false" customHeight="false" outlineLevel="0" collapsed="false">
      <c r="B37280" s="44" t="n">
        <v>7891323113002</v>
      </c>
    </row>
    <row r="37281" customFormat="false" ht="12.8" hidden="false" customHeight="false" outlineLevel="0" collapsed="false">
      <c r="B37281" s="44" t="n">
        <v>7891323112982</v>
      </c>
    </row>
    <row r="37282" customFormat="false" ht="12.8" hidden="false" customHeight="false" outlineLevel="0" collapsed="false">
      <c r="B37282" s="44" t="n">
        <v>7891323113057</v>
      </c>
    </row>
    <row r="37283" customFormat="false" ht="12.8" hidden="false" customHeight="false" outlineLevel="0" collapsed="false">
      <c r="B37283" s="44" t="n">
        <v>7891323112968</v>
      </c>
    </row>
    <row r="37284" customFormat="false" ht="12.8" hidden="false" customHeight="false" outlineLevel="0" collapsed="false">
      <c r="B37284" s="44" t="n">
        <v>7891323113033</v>
      </c>
    </row>
    <row r="37285" customFormat="false" ht="12.8" hidden="false" customHeight="false" outlineLevel="0" collapsed="false">
      <c r="B37285" s="44" t="n">
        <v>7891323112531</v>
      </c>
    </row>
    <row r="37286" customFormat="false" ht="12.8" hidden="false" customHeight="false" outlineLevel="0" collapsed="false">
      <c r="B37286" s="44" t="n">
        <v>7891323112548</v>
      </c>
    </row>
    <row r="37287" customFormat="false" ht="12.8" hidden="false" customHeight="false" outlineLevel="0" collapsed="false">
      <c r="B37287" s="44" t="n">
        <v>7891323112883</v>
      </c>
    </row>
    <row r="37288" customFormat="false" ht="12.8" hidden="false" customHeight="false" outlineLevel="0" collapsed="false">
      <c r="B37288" s="44" t="n">
        <v>7891323112869</v>
      </c>
    </row>
    <row r="37289" customFormat="false" ht="12.8" hidden="false" customHeight="false" outlineLevel="0" collapsed="false">
      <c r="B37289" s="44" t="n">
        <v>7891323112913</v>
      </c>
    </row>
    <row r="37290" customFormat="false" ht="12.8" hidden="false" customHeight="false" outlineLevel="0" collapsed="false">
      <c r="B37290" s="44" t="n">
        <v>7891323112890</v>
      </c>
    </row>
    <row r="37291" customFormat="false" ht="12.8" hidden="false" customHeight="false" outlineLevel="0" collapsed="false">
      <c r="B37291" s="44" t="n">
        <v>7891323114146</v>
      </c>
    </row>
    <row r="37292" customFormat="false" ht="12.8" hidden="false" customHeight="false" outlineLevel="0" collapsed="false">
      <c r="B37292" s="44" t="n">
        <v>7891323114429</v>
      </c>
    </row>
    <row r="37293" customFormat="false" ht="12.8" hidden="false" customHeight="false" outlineLevel="0" collapsed="false">
      <c r="B37293" s="44" t="n">
        <v>7891323114443</v>
      </c>
    </row>
    <row r="37294" customFormat="false" ht="12.8" hidden="false" customHeight="false" outlineLevel="0" collapsed="false">
      <c r="B37294" s="44" t="n">
        <v>7891323101016</v>
      </c>
    </row>
    <row r="37295" customFormat="false" ht="12.8" hidden="false" customHeight="false" outlineLevel="0" collapsed="false">
      <c r="B37295" s="44" t="n">
        <v>7891323094660</v>
      </c>
    </row>
    <row r="37296" customFormat="false" ht="12.8" hidden="false" customHeight="false" outlineLevel="0" collapsed="false">
      <c r="B37296" s="44" t="n">
        <v>7891323101047</v>
      </c>
    </row>
    <row r="37297" customFormat="false" ht="12.8" hidden="false" customHeight="false" outlineLevel="0" collapsed="false">
      <c r="B37297" s="44" t="n">
        <v>7891323090570</v>
      </c>
    </row>
    <row r="37298" customFormat="false" ht="12.8" hidden="false" customHeight="false" outlineLevel="0" collapsed="false">
      <c r="B37298" s="44" t="n">
        <v>7891323111800</v>
      </c>
    </row>
    <row r="37299" customFormat="false" ht="12.8" hidden="false" customHeight="false" outlineLevel="0" collapsed="false">
      <c r="B37299" s="44" t="n">
        <v>7891323015276</v>
      </c>
    </row>
    <row r="37300" customFormat="false" ht="12.8" hidden="false" customHeight="false" outlineLevel="0" collapsed="false">
      <c r="B37300" s="44" t="n">
        <v>7891323112821</v>
      </c>
    </row>
    <row r="37301" customFormat="false" ht="12.8" hidden="false" customHeight="false" outlineLevel="0" collapsed="false">
      <c r="B37301" s="44" t="n">
        <v>7891323112791</v>
      </c>
    </row>
    <row r="37302" customFormat="false" ht="12.8" hidden="false" customHeight="false" outlineLevel="0" collapsed="false">
      <c r="B37302" s="44" t="n">
        <v>7891323113750</v>
      </c>
    </row>
    <row r="37303" customFormat="false" ht="12.8" hidden="false" customHeight="false" outlineLevel="0" collapsed="false">
      <c r="B37303" s="44" t="n">
        <v>7891323100644</v>
      </c>
    </row>
    <row r="37304" customFormat="false" ht="12.8" hidden="false" customHeight="false" outlineLevel="0" collapsed="false">
      <c r="B37304" s="44" t="n">
        <v>7891323100729</v>
      </c>
    </row>
    <row r="37305" customFormat="false" ht="12.8" hidden="false" customHeight="false" outlineLevel="0" collapsed="false">
      <c r="B37305" s="44" t="n">
        <v>7891323102075</v>
      </c>
    </row>
    <row r="37306" customFormat="false" ht="12.8" hidden="false" customHeight="false" outlineLevel="0" collapsed="false">
      <c r="B37306" s="44" t="n">
        <v>7891323101849</v>
      </c>
    </row>
    <row r="37307" customFormat="false" ht="12.8" hidden="false" customHeight="false" outlineLevel="0" collapsed="false">
      <c r="B37307" s="44" t="n">
        <v>7891323101863</v>
      </c>
    </row>
    <row r="37308" customFormat="false" ht="12.8" hidden="false" customHeight="false" outlineLevel="0" collapsed="false">
      <c r="B37308" s="44" t="n">
        <v>7891106002134</v>
      </c>
    </row>
    <row r="37309" customFormat="false" ht="12.8" hidden="false" customHeight="false" outlineLevel="0" collapsed="false">
      <c r="B37309" s="44" t="n">
        <v>7891106002158</v>
      </c>
    </row>
    <row r="37310" customFormat="false" ht="12.8" hidden="false" customHeight="false" outlineLevel="0" collapsed="false">
      <c r="B37310" s="44" t="n">
        <v>7891106002233</v>
      </c>
    </row>
    <row r="37311" customFormat="false" ht="12.8" hidden="false" customHeight="false" outlineLevel="0" collapsed="false">
      <c r="B37311" s="44" t="n">
        <v>7891106002196</v>
      </c>
    </row>
    <row r="37312" customFormat="false" ht="12.8" hidden="false" customHeight="false" outlineLevel="0" collapsed="false">
      <c r="B37312" s="44" t="n">
        <v>7891106002172</v>
      </c>
    </row>
    <row r="37313" customFormat="false" ht="12.8" hidden="false" customHeight="false" outlineLevel="0" collapsed="false">
      <c r="B37313" s="44" t="n">
        <v>7891323075058</v>
      </c>
    </row>
    <row r="37314" customFormat="false" ht="12.8" hidden="false" customHeight="false" outlineLevel="0" collapsed="false">
      <c r="B37314" s="44" t="n">
        <v>7891323096039</v>
      </c>
    </row>
    <row r="37315" customFormat="false" ht="12.8" hidden="false" customHeight="false" outlineLevel="0" collapsed="false">
      <c r="B37315" s="44" t="n">
        <v>7891323096077</v>
      </c>
    </row>
    <row r="37316" customFormat="false" ht="12.8" hidden="false" customHeight="false" outlineLevel="0" collapsed="false">
      <c r="B37316" s="44" t="n">
        <v>7891323095773</v>
      </c>
    </row>
    <row r="37317" customFormat="false" ht="12.8" hidden="false" customHeight="false" outlineLevel="0" collapsed="false">
      <c r="B37317" s="44" t="n">
        <v>7891323095759</v>
      </c>
    </row>
    <row r="37318" customFormat="false" ht="12.8" hidden="false" customHeight="false" outlineLevel="0" collapsed="false">
      <c r="B37318" s="44" t="n">
        <v>7891323095728</v>
      </c>
    </row>
    <row r="37319" customFormat="false" ht="12.8" hidden="false" customHeight="false" outlineLevel="0" collapsed="false">
      <c r="B37319" s="44" t="n">
        <v>7891323095735</v>
      </c>
    </row>
    <row r="37320" customFormat="false" ht="12.8" hidden="false" customHeight="false" outlineLevel="0" collapsed="false">
      <c r="B37320" s="44" t="n">
        <v>7891323095902</v>
      </c>
    </row>
    <row r="37321" customFormat="false" ht="12.8" hidden="false" customHeight="false" outlineLevel="0" collapsed="false">
      <c r="B37321" s="44" t="n">
        <v>7891323095919</v>
      </c>
    </row>
    <row r="37322" customFormat="false" ht="12.8" hidden="false" customHeight="false" outlineLevel="0" collapsed="false">
      <c r="B37322" s="44" t="n">
        <v>7891323095957</v>
      </c>
    </row>
    <row r="37323" customFormat="false" ht="12.8" hidden="false" customHeight="false" outlineLevel="0" collapsed="false">
      <c r="B37323" s="44" t="n">
        <v>7891323096084</v>
      </c>
    </row>
    <row r="37324" customFormat="false" ht="12.8" hidden="false" customHeight="false" outlineLevel="0" collapsed="false">
      <c r="B37324" s="44" t="n">
        <v>7891323096107</v>
      </c>
    </row>
    <row r="37325" customFormat="false" ht="12.8" hidden="false" customHeight="false" outlineLevel="0" collapsed="false">
      <c r="B37325" s="44" t="n">
        <v>7891323096114</v>
      </c>
    </row>
    <row r="37326" customFormat="false" ht="12.8" hidden="false" customHeight="false" outlineLevel="0" collapsed="false">
      <c r="B37326" s="44" t="n">
        <v>7891323096015</v>
      </c>
    </row>
    <row r="37327" customFormat="false" ht="12.8" hidden="false" customHeight="false" outlineLevel="0" collapsed="false">
      <c r="B37327" s="44" t="n">
        <v>7891323095858</v>
      </c>
    </row>
    <row r="37328" customFormat="false" ht="12.8" hidden="false" customHeight="false" outlineLevel="0" collapsed="false">
      <c r="B37328" s="44" t="n">
        <v>7891323095964</v>
      </c>
    </row>
    <row r="37329" customFormat="false" ht="12.8" hidden="false" customHeight="false" outlineLevel="0" collapsed="false">
      <c r="B37329" s="44" t="n">
        <v>7891323095834</v>
      </c>
    </row>
    <row r="37330" customFormat="false" ht="12.8" hidden="false" customHeight="false" outlineLevel="0" collapsed="false">
      <c r="B37330" s="44" t="n">
        <v>7891323097111</v>
      </c>
    </row>
    <row r="37331" customFormat="false" ht="12.8" hidden="false" customHeight="false" outlineLevel="0" collapsed="false">
      <c r="B37331" s="44" t="n">
        <v>7891323096138</v>
      </c>
    </row>
    <row r="37332" customFormat="false" ht="12.8" hidden="false" customHeight="false" outlineLevel="0" collapsed="false">
      <c r="B37332" s="44" t="n">
        <v>7891323096213</v>
      </c>
    </row>
    <row r="37333" customFormat="false" ht="12.8" hidden="false" customHeight="false" outlineLevel="0" collapsed="false">
      <c r="B37333" s="44" t="n">
        <v>7891323096169</v>
      </c>
    </row>
    <row r="37334" customFormat="false" ht="12.8" hidden="false" customHeight="false" outlineLevel="0" collapsed="false">
      <c r="B37334" s="44" t="n">
        <v>7891323096176</v>
      </c>
    </row>
    <row r="37335" customFormat="false" ht="12.8" hidden="false" customHeight="false" outlineLevel="0" collapsed="false">
      <c r="B37335" s="44" t="n">
        <v>7891323096145</v>
      </c>
    </row>
    <row r="37336" customFormat="false" ht="12.8" hidden="false" customHeight="false" outlineLevel="0" collapsed="false">
      <c r="B37336" s="44" t="n">
        <v>7891323096152</v>
      </c>
    </row>
    <row r="37337" customFormat="false" ht="12.8" hidden="false" customHeight="false" outlineLevel="0" collapsed="false">
      <c r="B37337" s="44" t="n">
        <v>7891323096275</v>
      </c>
    </row>
    <row r="37338" customFormat="false" ht="12.8" hidden="false" customHeight="false" outlineLevel="0" collapsed="false">
      <c r="B37338" s="44" t="n">
        <v>7891323096282</v>
      </c>
    </row>
    <row r="37339" customFormat="false" ht="12.8" hidden="false" customHeight="false" outlineLevel="0" collapsed="false">
      <c r="B37339" s="44" t="n">
        <v>7891323075478</v>
      </c>
    </row>
    <row r="37340" customFormat="false" ht="12.8" hidden="false" customHeight="false" outlineLevel="0" collapsed="false">
      <c r="B37340" s="44" t="n">
        <v>7891323075485</v>
      </c>
    </row>
    <row r="37341" customFormat="false" ht="12.8" hidden="false" customHeight="false" outlineLevel="0" collapsed="false">
      <c r="B37341" s="44" t="n">
        <v>7891323075645</v>
      </c>
    </row>
    <row r="37342" customFormat="false" ht="12.8" hidden="false" customHeight="false" outlineLevel="0" collapsed="false">
      <c r="B37342" s="44" t="n">
        <v>7891323075676</v>
      </c>
    </row>
    <row r="37343" customFormat="false" ht="12.8" hidden="false" customHeight="false" outlineLevel="0" collapsed="false">
      <c r="B37343" s="44" t="n">
        <v>7891323102266</v>
      </c>
    </row>
    <row r="37344" customFormat="false" ht="12.8" hidden="false" customHeight="false" outlineLevel="0" collapsed="false">
      <c r="B37344" s="44" t="n">
        <v>7891323101559</v>
      </c>
    </row>
    <row r="37345" customFormat="false" ht="12.8" hidden="false" customHeight="false" outlineLevel="0" collapsed="false">
      <c r="B37345" s="44" t="n">
        <v>7891323102440</v>
      </c>
    </row>
    <row r="37346" customFormat="false" ht="12.8" hidden="false" customHeight="false" outlineLevel="0" collapsed="false">
      <c r="B37346" s="44" t="n">
        <v>7891323102471</v>
      </c>
    </row>
    <row r="37347" customFormat="false" ht="12.8" hidden="false" customHeight="false" outlineLevel="0" collapsed="false">
      <c r="B37347" s="44" t="n">
        <v>7891323101566</v>
      </c>
    </row>
    <row r="37348" customFormat="false" ht="12.8" hidden="false" customHeight="false" outlineLevel="0" collapsed="false">
      <c r="B37348" s="44" t="n">
        <v>7891323102228</v>
      </c>
    </row>
    <row r="37349" customFormat="false" ht="12.8" hidden="false" customHeight="false" outlineLevel="0" collapsed="false">
      <c r="B37349" s="44" t="n">
        <v>7891323102327</v>
      </c>
    </row>
    <row r="37350" customFormat="false" ht="12.8" hidden="false" customHeight="false" outlineLevel="0" collapsed="false">
      <c r="B37350" s="44" t="n">
        <v>7891323101603</v>
      </c>
    </row>
    <row r="37351" customFormat="false" ht="12.8" hidden="false" customHeight="false" outlineLevel="0" collapsed="false">
      <c r="B37351" s="44" t="n">
        <v>7891323079230</v>
      </c>
    </row>
    <row r="37352" customFormat="false" ht="12.8" hidden="false" customHeight="false" outlineLevel="0" collapsed="false">
      <c r="B37352" s="44" t="n">
        <v>7891323079254</v>
      </c>
    </row>
    <row r="37353" customFormat="false" ht="12.8" hidden="false" customHeight="false" outlineLevel="0" collapsed="false">
      <c r="B37353" s="44" t="n">
        <v>7891323079681</v>
      </c>
    </row>
    <row r="37354" customFormat="false" ht="12.8" hidden="false" customHeight="false" outlineLevel="0" collapsed="false">
      <c r="B37354" s="44" t="n">
        <v>7891323096350</v>
      </c>
    </row>
    <row r="37355" customFormat="false" ht="12.8" hidden="false" customHeight="false" outlineLevel="0" collapsed="false">
      <c r="B37355" s="44" t="n">
        <v>7891323096367</v>
      </c>
    </row>
    <row r="37356" customFormat="false" ht="12.8" hidden="false" customHeight="false" outlineLevel="0" collapsed="false">
      <c r="B37356" s="44" t="n">
        <v>7891323096374</v>
      </c>
    </row>
    <row r="37357" customFormat="false" ht="12.8" hidden="false" customHeight="false" outlineLevel="0" collapsed="false">
      <c r="B37357" s="44" t="n">
        <v>7891323096343</v>
      </c>
    </row>
    <row r="37358" customFormat="false" ht="12.8" hidden="false" customHeight="false" outlineLevel="0" collapsed="false">
      <c r="B37358" s="44" t="n">
        <v>7891323111206</v>
      </c>
    </row>
    <row r="37359" customFormat="false" ht="12.8" hidden="false" customHeight="false" outlineLevel="0" collapsed="false">
      <c r="B37359" s="44" t="n">
        <v>7891323115693</v>
      </c>
    </row>
    <row r="37360" customFormat="false" ht="12.8" hidden="false" customHeight="false" outlineLevel="0" collapsed="false">
      <c r="B37360" s="44" t="n">
        <v>7891323088119</v>
      </c>
    </row>
    <row r="37361" customFormat="false" ht="12.8" hidden="false" customHeight="false" outlineLevel="0" collapsed="false">
      <c r="B37361" s="44" t="n">
        <v>7891323088126</v>
      </c>
    </row>
    <row r="37362" customFormat="false" ht="12.8" hidden="false" customHeight="false" outlineLevel="0" collapsed="false">
      <c r="B37362" s="44" t="n">
        <v>7891323079957</v>
      </c>
    </row>
    <row r="37363" customFormat="false" ht="12.8" hidden="false" customHeight="false" outlineLevel="0" collapsed="false">
      <c r="B37363" s="44" t="n">
        <v>7891323080014</v>
      </c>
    </row>
    <row r="37364" customFormat="false" ht="12.8" hidden="false" customHeight="false" outlineLevel="0" collapsed="false">
      <c r="B37364" s="44" t="n">
        <v>7891323106936</v>
      </c>
    </row>
    <row r="37365" customFormat="false" ht="12.8" hidden="false" customHeight="false" outlineLevel="0" collapsed="false">
      <c r="B37365" s="44" t="n">
        <v>7891323106943</v>
      </c>
    </row>
    <row r="37366" customFormat="false" ht="12.8" hidden="false" customHeight="false" outlineLevel="0" collapsed="false">
      <c r="B37366" s="44" t="n">
        <v>7891323114832</v>
      </c>
    </row>
    <row r="37367" customFormat="false" ht="12.8" hidden="false" customHeight="false" outlineLevel="0" collapsed="false">
      <c r="B37367" s="44" t="n">
        <v>7891323114771</v>
      </c>
    </row>
    <row r="37368" customFormat="false" ht="12.8" hidden="false" customHeight="false" outlineLevel="0" collapsed="false">
      <c r="B37368" s="44" t="n">
        <v>7891323114818</v>
      </c>
    </row>
    <row r="37369" customFormat="false" ht="12.8" hidden="false" customHeight="false" outlineLevel="0" collapsed="false">
      <c r="B37369" s="44" t="n">
        <v>7891323114795</v>
      </c>
    </row>
    <row r="37370" customFormat="false" ht="12.8" hidden="false" customHeight="false" outlineLevel="0" collapsed="false">
      <c r="B37370" s="44" t="n">
        <v>7891323114825</v>
      </c>
    </row>
    <row r="37371" customFormat="false" ht="12.8" hidden="false" customHeight="false" outlineLevel="0" collapsed="false">
      <c r="B37371" s="44" t="n">
        <v>7891323114801</v>
      </c>
    </row>
    <row r="37372" customFormat="false" ht="12.8" hidden="false" customHeight="false" outlineLevel="0" collapsed="false">
      <c r="B37372" s="44" t="n">
        <v>7891323114849</v>
      </c>
    </row>
    <row r="37373" customFormat="false" ht="12.8" hidden="false" customHeight="false" outlineLevel="0" collapsed="false">
      <c r="B37373" s="44" t="n">
        <v>7891323114788</v>
      </c>
    </row>
    <row r="37374" customFormat="false" ht="12.8" hidden="false" customHeight="false" outlineLevel="0" collapsed="false">
      <c r="B37374" s="44" t="n">
        <v>7891323114757</v>
      </c>
    </row>
    <row r="37375" customFormat="false" ht="12.8" hidden="false" customHeight="false" outlineLevel="0" collapsed="false">
      <c r="B37375" s="44" t="n">
        <v>7891323097395</v>
      </c>
    </row>
    <row r="37376" customFormat="false" ht="12.8" hidden="false" customHeight="false" outlineLevel="0" collapsed="false">
      <c r="B37376" s="44" t="n">
        <v>7891323097418</v>
      </c>
    </row>
    <row r="37377" customFormat="false" ht="12.8" hidden="false" customHeight="false" outlineLevel="0" collapsed="false">
      <c r="B37377" s="44" t="n">
        <v>7891323097401</v>
      </c>
    </row>
    <row r="37378" customFormat="false" ht="12.8" hidden="false" customHeight="false" outlineLevel="0" collapsed="false">
      <c r="B37378" s="44" t="n">
        <v>7891323097425</v>
      </c>
    </row>
    <row r="37379" customFormat="false" ht="12.8" hidden="false" customHeight="false" outlineLevel="0" collapsed="false">
      <c r="B37379" s="44" t="n">
        <v>7891323107490</v>
      </c>
    </row>
    <row r="37380" customFormat="false" ht="12.8" hidden="false" customHeight="false" outlineLevel="0" collapsed="false">
      <c r="B37380" s="44" t="n">
        <v>7891323107506</v>
      </c>
    </row>
    <row r="37381" customFormat="false" ht="12.8" hidden="false" customHeight="false" outlineLevel="0" collapsed="false">
      <c r="B37381" s="44" t="n">
        <v>7891323107919</v>
      </c>
    </row>
    <row r="37382" customFormat="false" ht="12.8" hidden="false" customHeight="false" outlineLevel="0" collapsed="false">
      <c r="B37382" s="44" t="n">
        <v>7891323094127</v>
      </c>
    </row>
    <row r="37383" customFormat="false" ht="12.8" hidden="false" customHeight="false" outlineLevel="0" collapsed="false">
      <c r="B37383" s="44" t="n">
        <v>7891323092529</v>
      </c>
    </row>
    <row r="37384" customFormat="false" ht="12.8" hidden="false" customHeight="false" outlineLevel="0" collapsed="false">
      <c r="B37384" s="44" t="n">
        <v>7891323092536</v>
      </c>
    </row>
    <row r="37385" customFormat="false" ht="12.8" hidden="false" customHeight="false" outlineLevel="0" collapsed="false">
      <c r="B37385" s="44" t="n">
        <v>7891323094110</v>
      </c>
    </row>
    <row r="37386" customFormat="false" ht="12.8" hidden="false" customHeight="false" outlineLevel="0" collapsed="false">
      <c r="B37386" s="44" t="n">
        <v>7891323094158</v>
      </c>
    </row>
    <row r="37387" customFormat="false" ht="12.8" hidden="false" customHeight="false" outlineLevel="0" collapsed="false">
      <c r="B37387" s="44" t="n">
        <v>7891323092550</v>
      </c>
    </row>
    <row r="37388" customFormat="false" ht="12.8" hidden="false" customHeight="false" outlineLevel="0" collapsed="false">
      <c r="B37388" s="44" t="n">
        <v>7891323092413</v>
      </c>
    </row>
    <row r="37389" customFormat="false" ht="12.8" hidden="false" customHeight="false" outlineLevel="0" collapsed="false">
      <c r="B37389" s="44" t="n">
        <v>7891323094141</v>
      </c>
    </row>
    <row r="37390" customFormat="false" ht="12.8" hidden="false" customHeight="false" outlineLevel="0" collapsed="false">
      <c r="B37390" s="44" t="n">
        <v>7891323092543</v>
      </c>
    </row>
    <row r="37391" customFormat="false" ht="12.8" hidden="false" customHeight="false" outlineLevel="0" collapsed="false">
      <c r="B37391" s="44" t="n">
        <v>7891323116355</v>
      </c>
    </row>
    <row r="37392" customFormat="false" ht="12.8" hidden="false" customHeight="false" outlineLevel="0" collapsed="false">
      <c r="B37392" s="44" t="n">
        <v>7891323113279</v>
      </c>
    </row>
    <row r="37393" customFormat="false" ht="12.8" hidden="false" customHeight="false" outlineLevel="0" collapsed="false">
      <c r="B37393" s="44" t="n">
        <v>7891323113286</v>
      </c>
    </row>
    <row r="37394" customFormat="false" ht="12.8" hidden="false" customHeight="false" outlineLevel="0" collapsed="false">
      <c r="B37394" s="44" t="n">
        <v>7891323113439</v>
      </c>
    </row>
    <row r="37395" customFormat="false" ht="12.8" hidden="false" customHeight="false" outlineLevel="0" collapsed="false">
      <c r="B37395" s="44" t="n">
        <v>7891323113262</v>
      </c>
    </row>
    <row r="37396" customFormat="false" ht="12.8" hidden="false" customHeight="false" outlineLevel="0" collapsed="false">
      <c r="B37396" s="44" t="n">
        <v>7891323113316</v>
      </c>
    </row>
    <row r="37397" customFormat="false" ht="12.8" hidden="false" customHeight="false" outlineLevel="0" collapsed="false">
      <c r="B37397" s="44" t="n">
        <v>7891323113323</v>
      </c>
    </row>
    <row r="37398" customFormat="false" ht="12.8" hidden="false" customHeight="false" outlineLevel="0" collapsed="false">
      <c r="B37398" s="44" t="n">
        <v>7891323113330</v>
      </c>
    </row>
    <row r="37399" customFormat="false" ht="12.8" hidden="false" customHeight="false" outlineLevel="0" collapsed="false">
      <c r="B37399" s="44" t="n">
        <v>7891323113347</v>
      </c>
    </row>
    <row r="37400" customFormat="false" ht="12.8" hidden="false" customHeight="false" outlineLevel="0" collapsed="false">
      <c r="B37400" s="44" t="n">
        <v>7891323116621</v>
      </c>
    </row>
    <row r="37401" customFormat="false" ht="12.8" hidden="false" customHeight="false" outlineLevel="0" collapsed="false">
      <c r="B37401" s="44" t="n">
        <v>7891323116614</v>
      </c>
    </row>
    <row r="37402" customFormat="false" ht="12.8" hidden="false" customHeight="false" outlineLevel="0" collapsed="false">
      <c r="B37402" s="44" t="n">
        <v>7891323117444</v>
      </c>
    </row>
    <row r="37403" customFormat="false" ht="12.8" hidden="false" customHeight="false" outlineLevel="0" collapsed="false">
      <c r="B37403" s="44" t="n">
        <v>7891323117437</v>
      </c>
    </row>
    <row r="37404" customFormat="false" ht="12.8" hidden="false" customHeight="false" outlineLevel="0" collapsed="false">
      <c r="B37404" s="44" t="n">
        <v>7891323117468</v>
      </c>
    </row>
    <row r="37405" customFormat="false" ht="12.8" hidden="false" customHeight="false" outlineLevel="0" collapsed="false">
      <c r="B37405" s="44" t="n">
        <v>7891323117451</v>
      </c>
    </row>
    <row r="37406" customFormat="false" ht="12.8" hidden="false" customHeight="false" outlineLevel="0" collapsed="false">
      <c r="B37406" s="44" t="n">
        <v>7891323117482</v>
      </c>
    </row>
    <row r="37407" customFormat="false" ht="12.8" hidden="false" customHeight="false" outlineLevel="0" collapsed="false">
      <c r="B37407" s="44" t="n">
        <v>7891323117475</v>
      </c>
    </row>
    <row r="37408" customFormat="false" ht="12.8" hidden="false" customHeight="false" outlineLevel="0" collapsed="false">
      <c r="B37408" s="44" t="n">
        <v>7891323117505</v>
      </c>
    </row>
    <row r="37409" customFormat="false" ht="12.8" hidden="false" customHeight="false" outlineLevel="0" collapsed="false">
      <c r="B37409" s="44" t="n">
        <v>7891323117499</v>
      </c>
    </row>
    <row r="37410" customFormat="false" ht="12.8" hidden="false" customHeight="false" outlineLevel="0" collapsed="false">
      <c r="B37410" s="44" t="n">
        <v>7891323116652</v>
      </c>
    </row>
    <row r="37411" customFormat="false" ht="12.8" hidden="false" customHeight="false" outlineLevel="0" collapsed="false">
      <c r="B37411" s="44" t="n">
        <v>7891323116645</v>
      </c>
    </row>
    <row r="37412" customFormat="false" ht="12.8" hidden="false" customHeight="false" outlineLevel="0" collapsed="false">
      <c r="B37412" s="44" t="n">
        <v>7891323116638</v>
      </c>
    </row>
    <row r="37413" customFormat="false" ht="12.8" hidden="false" customHeight="false" outlineLevel="0" collapsed="false">
      <c r="B37413" s="44" t="n">
        <v>7891323116713</v>
      </c>
    </row>
    <row r="37414" customFormat="false" ht="12.8" hidden="false" customHeight="false" outlineLevel="0" collapsed="false">
      <c r="B37414" s="44" t="n">
        <v>7891323116706</v>
      </c>
    </row>
    <row r="37415" customFormat="false" ht="12.8" hidden="false" customHeight="false" outlineLevel="0" collapsed="false">
      <c r="B37415" s="44" t="n">
        <v>7891323116690</v>
      </c>
    </row>
    <row r="37416" customFormat="false" ht="12.8" hidden="false" customHeight="false" outlineLevel="0" collapsed="false">
      <c r="B37416" s="44" t="n">
        <v>7891323116683</v>
      </c>
    </row>
    <row r="37417" customFormat="false" ht="12.8" hidden="false" customHeight="false" outlineLevel="0" collapsed="false">
      <c r="B37417" s="44" t="n">
        <v>7891323116676</v>
      </c>
    </row>
    <row r="37418" customFormat="false" ht="12.8" hidden="false" customHeight="false" outlineLevel="0" collapsed="false">
      <c r="B37418" s="44" t="n">
        <v>7891323116669</v>
      </c>
    </row>
    <row r="37419" customFormat="false" ht="12.8" hidden="false" customHeight="false" outlineLevel="0" collapsed="false">
      <c r="B37419" s="44" t="n">
        <v>7891323116744</v>
      </c>
    </row>
    <row r="37420" customFormat="false" ht="12.8" hidden="false" customHeight="false" outlineLevel="0" collapsed="false">
      <c r="B37420" s="44" t="n">
        <v>7891323116737</v>
      </c>
    </row>
    <row r="37421" customFormat="false" ht="12.8" hidden="false" customHeight="false" outlineLevel="0" collapsed="false">
      <c r="B37421" s="44" t="n">
        <v>7891323116720</v>
      </c>
    </row>
    <row r="37422" customFormat="false" ht="12.8" hidden="false" customHeight="false" outlineLevel="0" collapsed="false">
      <c r="B37422" s="44" t="n">
        <v>7891323116775</v>
      </c>
    </row>
    <row r="37423" customFormat="false" ht="12.8" hidden="false" customHeight="false" outlineLevel="0" collapsed="false">
      <c r="B37423" s="44" t="n">
        <v>7891323116768</v>
      </c>
    </row>
    <row r="37424" customFormat="false" ht="12.8" hidden="false" customHeight="false" outlineLevel="0" collapsed="false">
      <c r="B37424" s="44" t="n">
        <v>7891323116751</v>
      </c>
    </row>
    <row r="37425" customFormat="false" ht="12.8" hidden="false" customHeight="false" outlineLevel="0" collapsed="false">
      <c r="B37425" s="44" t="n">
        <v>7891323117246</v>
      </c>
    </row>
    <row r="37426" customFormat="false" ht="12.8" hidden="false" customHeight="false" outlineLevel="0" collapsed="false">
      <c r="B37426" s="44" t="n">
        <v>7891323117239</v>
      </c>
    </row>
    <row r="37427" customFormat="false" ht="12.8" hidden="false" customHeight="false" outlineLevel="0" collapsed="false">
      <c r="B37427" s="44" t="s">
        <v>731</v>
      </c>
    </row>
    <row r="37428" customFormat="false" ht="12.8" hidden="false" customHeight="false" outlineLevel="0" collapsed="false">
      <c r="B37428" s="44" t="s">
        <v>731</v>
      </c>
    </row>
    <row r="37429" customFormat="false" ht="12.8" hidden="false" customHeight="false" outlineLevel="0" collapsed="false">
      <c r="B37429" s="44" t="s">
        <v>731</v>
      </c>
    </row>
    <row r="37430" customFormat="false" ht="12.8" hidden="false" customHeight="false" outlineLevel="0" collapsed="false">
      <c r="B37430" s="44" t="s">
        <v>731</v>
      </c>
    </row>
    <row r="37431" customFormat="false" ht="12.8" hidden="false" customHeight="false" outlineLevel="0" collapsed="false">
      <c r="B37431" s="44" t="s">
        <v>731</v>
      </c>
    </row>
    <row r="37432" customFormat="false" ht="12.8" hidden="false" customHeight="false" outlineLevel="0" collapsed="false">
      <c r="B37432" s="44" t="s">
        <v>731</v>
      </c>
    </row>
    <row r="37433" customFormat="false" ht="12.8" hidden="false" customHeight="false" outlineLevel="0" collapsed="false">
      <c r="B37433" s="44" t="s">
        <v>731</v>
      </c>
    </row>
    <row r="37434" customFormat="false" ht="12.8" hidden="false" customHeight="false" outlineLevel="0" collapsed="false">
      <c r="B37434" s="44" t="s">
        <v>731</v>
      </c>
    </row>
    <row r="37435" customFormat="false" ht="12.8" hidden="false" customHeight="false" outlineLevel="0" collapsed="false">
      <c r="B37435" s="44" t="s">
        <v>731</v>
      </c>
    </row>
    <row r="37436" customFormat="false" ht="12.8" hidden="false" customHeight="false" outlineLevel="0" collapsed="false">
      <c r="B37436" s="44" t="s">
        <v>731</v>
      </c>
    </row>
    <row r="37437" customFormat="false" ht="12.8" hidden="false" customHeight="false" outlineLevel="0" collapsed="false">
      <c r="B37437" s="44" t="s">
        <v>731</v>
      </c>
    </row>
    <row r="37438" customFormat="false" ht="12.8" hidden="false" customHeight="false" outlineLevel="0" collapsed="false">
      <c r="B37438" s="44" t="s">
        <v>731</v>
      </c>
    </row>
    <row r="37439" customFormat="false" ht="12.8" hidden="false" customHeight="false" outlineLevel="0" collapsed="false">
      <c r="B37439" s="44" t="s">
        <v>731</v>
      </c>
    </row>
    <row r="37440" customFormat="false" ht="12.8" hidden="false" customHeight="false" outlineLevel="0" collapsed="false">
      <c r="B37440" s="44" t="s">
        <v>731</v>
      </c>
    </row>
    <row r="37441" customFormat="false" ht="12.8" hidden="false" customHeight="false" outlineLevel="0" collapsed="false">
      <c r="B37441" s="44" t="s">
        <v>731</v>
      </c>
    </row>
    <row r="37442" customFormat="false" ht="12.8" hidden="false" customHeight="false" outlineLevel="0" collapsed="false">
      <c r="B37442" s="44" t="s">
        <v>731</v>
      </c>
    </row>
    <row r="37443" customFormat="false" ht="12.8" hidden="false" customHeight="false" outlineLevel="0" collapsed="false">
      <c r="B37443" s="44" t="s">
        <v>731</v>
      </c>
    </row>
    <row r="37444" customFormat="false" ht="12.8" hidden="false" customHeight="false" outlineLevel="0" collapsed="false">
      <c r="B37444" s="44" t="s">
        <v>731</v>
      </c>
    </row>
    <row r="37445" customFormat="false" ht="12.8" hidden="false" customHeight="false" outlineLevel="0" collapsed="false">
      <c r="B37445" s="44" t="s">
        <v>731</v>
      </c>
    </row>
    <row r="37446" customFormat="false" ht="12.8" hidden="false" customHeight="false" outlineLevel="0" collapsed="false">
      <c r="B37446" s="44" t="s">
        <v>731</v>
      </c>
    </row>
    <row r="37447" customFormat="false" ht="12.8" hidden="false" customHeight="false" outlineLevel="0" collapsed="false">
      <c r="B37447" s="44" t="s">
        <v>731</v>
      </c>
    </row>
    <row r="37448" customFormat="false" ht="12.8" hidden="false" customHeight="false" outlineLevel="0" collapsed="false">
      <c r="B37448" s="44" t="s">
        <v>731</v>
      </c>
    </row>
    <row r="37449" customFormat="false" ht="12.8" hidden="false" customHeight="false" outlineLevel="0" collapsed="false">
      <c r="B37449" s="44" t="s">
        <v>731</v>
      </c>
    </row>
    <row r="37450" customFormat="false" ht="12.8" hidden="false" customHeight="false" outlineLevel="0" collapsed="false">
      <c r="B37450" s="44" t="s">
        <v>731</v>
      </c>
    </row>
    <row r="37451" customFormat="false" ht="12.8" hidden="false" customHeight="false" outlineLevel="0" collapsed="false">
      <c r="B37451" s="44" t="s">
        <v>731</v>
      </c>
    </row>
    <row r="37452" customFormat="false" ht="12.8" hidden="false" customHeight="false" outlineLevel="0" collapsed="false">
      <c r="B37452" s="44" t="s">
        <v>731</v>
      </c>
    </row>
    <row r="37453" customFormat="false" ht="12.8" hidden="false" customHeight="false" outlineLevel="0" collapsed="false">
      <c r="B37453" s="44" t="s">
        <v>731</v>
      </c>
    </row>
    <row r="37454" customFormat="false" ht="12.8" hidden="false" customHeight="false" outlineLevel="0" collapsed="false">
      <c r="B37454" s="44" t="s">
        <v>731</v>
      </c>
    </row>
    <row r="37455" customFormat="false" ht="12.8" hidden="false" customHeight="false" outlineLevel="0" collapsed="false">
      <c r="B37455" s="44" t="s">
        <v>731</v>
      </c>
    </row>
    <row r="37456" customFormat="false" ht="12.8" hidden="false" customHeight="false" outlineLevel="0" collapsed="false">
      <c r="B37456" s="44" t="s">
        <v>731</v>
      </c>
    </row>
    <row r="37457" customFormat="false" ht="12.8" hidden="false" customHeight="false" outlineLevel="0" collapsed="false">
      <c r="B37457" s="44" t="s">
        <v>731</v>
      </c>
    </row>
    <row r="37458" customFormat="false" ht="12.8" hidden="false" customHeight="false" outlineLevel="0" collapsed="false">
      <c r="B37458" s="44" t="s">
        <v>731</v>
      </c>
    </row>
    <row r="37459" customFormat="false" ht="12.8" hidden="false" customHeight="false" outlineLevel="0" collapsed="false">
      <c r="B37459" s="44" t="s">
        <v>731</v>
      </c>
    </row>
    <row r="37460" customFormat="false" ht="12.8" hidden="false" customHeight="false" outlineLevel="0" collapsed="false">
      <c r="B37460" s="44" t="s">
        <v>731</v>
      </c>
    </row>
    <row r="37461" customFormat="false" ht="12.8" hidden="false" customHeight="false" outlineLevel="0" collapsed="false">
      <c r="B37461" s="44" t="s">
        <v>731</v>
      </c>
    </row>
    <row r="37462" customFormat="false" ht="12.8" hidden="false" customHeight="false" outlineLevel="0" collapsed="false">
      <c r="B37462" s="44" t="s">
        <v>731</v>
      </c>
    </row>
    <row r="37463" customFormat="false" ht="12.8" hidden="false" customHeight="false" outlineLevel="0" collapsed="false">
      <c r="B37463" s="44" t="s">
        <v>731</v>
      </c>
    </row>
    <row r="37464" customFormat="false" ht="12.8" hidden="false" customHeight="false" outlineLevel="0" collapsed="false">
      <c r="B37464" s="44" t="s">
        <v>731</v>
      </c>
    </row>
    <row r="37465" customFormat="false" ht="12.8" hidden="false" customHeight="false" outlineLevel="0" collapsed="false">
      <c r="B37465" s="44" t="s">
        <v>731</v>
      </c>
    </row>
    <row r="37466" customFormat="false" ht="12.8" hidden="false" customHeight="false" outlineLevel="0" collapsed="false">
      <c r="B37466" s="44" t="s">
        <v>731</v>
      </c>
    </row>
    <row r="37467" customFormat="false" ht="12.8" hidden="false" customHeight="false" outlineLevel="0" collapsed="false">
      <c r="B37467" s="44" t="s">
        <v>731</v>
      </c>
    </row>
    <row r="37468" customFormat="false" ht="12.8" hidden="false" customHeight="false" outlineLevel="0" collapsed="false">
      <c r="B37468" s="44" t="s">
        <v>731</v>
      </c>
    </row>
    <row r="37469" customFormat="false" ht="12.8" hidden="false" customHeight="false" outlineLevel="0" collapsed="false">
      <c r="B37469" s="44" t="s">
        <v>731</v>
      </c>
    </row>
    <row r="37470" customFormat="false" ht="12.8" hidden="false" customHeight="false" outlineLevel="0" collapsed="false">
      <c r="B37470" s="44" t="s">
        <v>731</v>
      </c>
    </row>
    <row r="37471" customFormat="false" ht="12.8" hidden="false" customHeight="false" outlineLevel="0" collapsed="false">
      <c r="B37471" s="44" t="s">
        <v>731</v>
      </c>
    </row>
    <row r="37472" customFormat="false" ht="12.8" hidden="false" customHeight="false" outlineLevel="0" collapsed="false">
      <c r="B37472" s="44" t="s">
        <v>731</v>
      </c>
    </row>
    <row r="37473" customFormat="false" ht="12.8" hidden="false" customHeight="false" outlineLevel="0" collapsed="false">
      <c r="B37473" s="44" t="s">
        <v>731</v>
      </c>
    </row>
    <row r="37474" customFormat="false" ht="12.8" hidden="false" customHeight="false" outlineLevel="0" collapsed="false">
      <c r="B37474" s="44" t="s">
        <v>731</v>
      </c>
    </row>
    <row r="37475" customFormat="false" ht="12.8" hidden="false" customHeight="false" outlineLevel="0" collapsed="false">
      <c r="B37475" s="44" t="s">
        <v>731</v>
      </c>
    </row>
    <row r="37476" customFormat="false" ht="12.8" hidden="false" customHeight="false" outlineLevel="0" collapsed="false">
      <c r="B37476" s="44" t="s">
        <v>731</v>
      </c>
    </row>
    <row r="37477" customFormat="false" ht="12.8" hidden="false" customHeight="false" outlineLevel="0" collapsed="false">
      <c r="B37477" s="44" t="s">
        <v>731</v>
      </c>
    </row>
    <row r="37478" customFormat="false" ht="12.8" hidden="false" customHeight="false" outlineLevel="0" collapsed="false">
      <c r="B37478" s="44" t="s">
        <v>731</v>
      </c>
    </row>
    <row r="37479" customFormat="false" ht="12.8" hidden="false" customHeight="false" outlineLevel="0" collapsed="false">
      <c r="B37479" s="44" t="s">
        <v>731</v>
      </c>
    </row>
    <row r="37480" customFormat="false" ht="12.8" hidden="false" customHeight="false" outlineLevel="0" collapsed="false">
      <c r="B37480" s="44" t="s">
        <v>731</v>
      </c>
    </row>
    <row r="37481" customFormat="false" ht="12.8" hidden="false" customHeight="false" outlineLevel="0" collapsed="false">
      <c r="B37481" s="44" t="s">
        <v>731</v>
      </c>
    </row>
    <row r="37482" customFormat="false" ht="12.8" hidden="false" customHeight="false" outlineLevel="0" collapsed="false">
      <c r="B37482" s="44" t="s">
        <v>731</v>
      </c>
    </row>
    <row r="37483" customFormat="false" ht="12.8" hidden="false" customHeight="false" outlineLevel="0" collapsed="false">
      <c r="B37483" s="44" t="s">
        <v>731</v>
      </c>
    </row>
    <row r="37484" customFormat="false" ht="12.8" hidden="false" customHeight="false" outlineLevel="0" collapsed="false">
      <c r="B37484" s="44" t="s">
        <v>731</v>
      </c>
    </row>
    <row r="37485" customFormat="false" ht="12.8" hidden="false" customHeight="false" outlineLevel="0" collapsed="false">
      <c r="B37485" s="44" t="s">
        <v>731</v>
      </c>
    </row>
    <row r="37486" customFormat="false" ht="12.8" hidden="false" customHeight="false" outlineLevel="0" collapsed="false">
      <c r="B37486" s="44" t="s">
        <v>731</v>
      </c>
    </row>
    <row r="37487" customFormat="false" ht="12.8" hidden="false" customHeight="false" outlineLevel="0" collapsed="false">
      <c r="B37487" s="44" t="s">
        <v>731</v>
      </c>
    </row>
    <row r="37488" customFormat="false" ht="12.8" hidden="false" customHeight="false" outlineLevel="0" collapsed="false">
      <c r="B37488" s="44" t="s">
        <v>731</v>
      </c>
    </row>
    <row r="37489" customFormat="false" ht="12.8" hidden="false" customHeight="false" outlineLevel="0" collapsed="false">
      <c r="B37489" s="44" t="s">
        <v>731</v>
      </c>
    </row>
    <row r="37490" customFormat="false" ht="12.8" hidden="false" customHeight="false" outlineLevel="0" collapsed="false">
      <c r="B37490" s="44" t="s">
        <v>731</v>
      </c>
    </row>
    <row r="37491" customFormat="false" ht="12.8" hidden="false" customHeight="false" outlineLevel="0" collapsed="false">
      <c r="B37491" s="44" t="s">
        <v>731</v>
      </c>
    </row>
    <row r="37492" customFormat="false" ht="12.8" hidden="false" customHeight="false" outlineLevel="0" collapsed="false">
      <c r="B37492" s="44" t="s">
        <v>731</v>
      </c>
    </row>
    <row r="37493" customFormat="false" ht="12.8" hidden="false" customHeight="false" outlineLevel="0" collapsed="false">
      <c r="B37493" s="44" t="s">
        <v>731</v>
      </c>
    </row>
    <row r="37494" customFormat="false" ht="12.8" hidden="false" customHeight="false" outlineLevel="0" collapsed="false">
      <c r="B37494" s="44" t="s">
        <v>731</v>
      </c>
    </row>
    <row r="37495" customFormat="false" ht="12.8" hidden="false" customHeight="false" outlineLevel="0" collapsed="false">
      <c r="B37495" s="44" t="s">
        <v>731</v>
      </c>
    </row>
    <row r="37496" customFormat="false" ht="12.8" hidden="false" customHeight="false" outlineLevel="0" collapsed="false">
      <c r="B37496" s="44" t="s">
        <v>731</v>
      </c>
    </row>
    <row r="37497" customFormat="false" ht="12.8" hidden="false" customHeight="false" outlineLevel="0" collapsed="false">
      <c r="B37497" s="44" t="s">
        <v>731</v>
      </c>
    </row>
    <row r="37498" customFormat="false" ht="12.8" hidden="false" customHeight="false" outlineLevel="0" collapsed="false">
      <c r="B37498" s="44" t="s">
        <v>731</v>
      </c>
    </row>
    <row r="37499" customFormat="false" ht="12.8" hidden="false" customHeight="false" outlineLevel="0" collapsed="false">
      <c r="B37499" s="44" t="s">
        <v>731</v>
      </c>
    </row>
    <row r="37500" customFormat="false" ht="12.8" hidden="false" customHeight="false" outlineLevel="0" collapsed="false">
      <c r="B37500" s="44" t="s">
        <v>731</v>
      </c>
    </row>
    <row r="37501" customFormat="false" ht="12.8" hidden="false" customHeight="false" outlineLevel="0" collapsed="false">
      <c r="B37501" s="44" t="s">
        <v>731</v>
      </c>
    </row>
    <row r="37502" customFormat="false" ht="12.8" hidden="false" customHeight="false" outlineLevel="0" collapsed="false">
      <c r="B37502" s="44" t="s">
        <v>731</v>
      </c>
    </row>
    <row r="37503" customFormat="false" ht="12.8" hidden="false" customHeight="false" outlineLevel="0" collapsed="false">
      <c r="B37503" s="44" t="s">
        <v>731</v>
      </c>
    </row>
    <row r="37504" customFormat="false" ht="12.8" hidden="false" customHeight="false" outlineLevel="0" collapsed="false">
      <c r="B37504" s="44" t="s">
        <v>731</v>
      </c>
    </row>
    <row r="37505" customFormat="false" ht="12.8" hidden="false" customHeight="false" outlineLevel="0" collapsed="false">
      <c r="B37505" s="44" t="s">
        <v>731</v>
      </c>
    </row>
    <row r="37506" customFormat="false" ht="12.8" hidden="false" customHeight="false" outlineLevel="0" collapsed="false">
      <c r="B37506" s="44" t="s">
        <v>731</v>
      </c>
    </row>
    <row r="37507" customFormat="false" ht="12.8" hidden="false" customHeight="false" outlineLevel="0" collapsed="false">
      <c r="B37507" s="44" t="s">
        <v>731</v>
      </c>
    </row>
    <row r="37508" customFormat="false" ht="12.8" hidden="false" customHeight="false" outlineLevel="0" collapsed="false">
      <c r="B37508" s="44" t="s">
        <v>731</v>
      </c>
    </row>
    <row r="37509" customFormat="false" ht="12.8" hidden="false" customHeight="false" outlineLevel="0" collapsed="false">
      <c r="B37509" s="44" t="s">
        <v>731</v>
      </c>
    </row>
    <row r="37510" customFormat="false" ht="12.8" hidden="false" customHeight="false" outlineLevel="0" collapsed="false">
      <c r="B37510" s="44" t="s">
        <v>731</v>
      </c>
    </row>
    <row r="37511" customFormat="false" ht="12.8" hidden="false" customHeight="false" outlineLevel="0" collapsed="false">
      <c r="B37511" s="44" t="s">
        <v>731</v>
      </c>
    </row>
    <row r="37512" customFormat="false" ht="12.8" hidden="false" customHeight="false" outlineLevel="0" collapsed="false">
      <c r="B37512" s="44" t="s">
        <v>731</v>
      </c>
    </row>
    <row r="37513" customFormat="false" ht="12.8" hidden="false" customHeight="false" outlineLevel="0" collapsed="false">
      <c r="B37513" s="44" t="s">
        <v>731</v>
      </c>
    </row>
    <row r="37514" customFormat="false" ht="12.8" hidden="false" customHeight="false" outlineLevel="0" collapsed="false">
      <c r="B37514" s="44" t="s">
        <v>731</v>
      </c>
    </row>
    <row r="37515" customFormat="false" ht="12.8" hidden="false" customHeight="false" outlineLevel="0" collapsed="false">
      <c r="B37515" s="44" t="s">
        <v>731</v>
      </c>
    </row>
    <row r="37516" customFormat="false" ht="12.8" hidden="false" customHeight="false" outlineLevel="0" collapsed="false">
      <c r="B37516" s="44" t="s">
        <v>731</v>
      </c>
    </row>
    <row r="37517" customFormat="false" ht="12.8" hidden="false" customHeight="false" outlineLevel="0" collapsed="false">
      <c r="B37517" s="44" t="s">
        <v>731</v>
      </c>
    </row>
    <row r="37518" customFormat="false" ht="12.8" hidden="false" customHeight="false" outlineLevel="0" collapsed="false">
      <c r="B37518" s="44" t="s">
        <v>731</v>
      </c>
    </row>
    <row r="37519" customFormat="false" ht="12.8" hidden="false" customHeight="false" outlineLevel="0" collapsed="false">
      <c r="B37519" s="44" t="s">
        <v>731</v>
      </c>
    </row>
    <row r="37520" customFormat="false" ht="12.8" hidden="false" customHeight="false" outlineLevel="0" collapsed="false">
      <c r="B37520" s="44" t="s">
        <v>731</v>
      </c>
    </row>
    <row r="37521" customFormat="false" ht="12.8" hidden="false" customHeight="false" outlineLevel="0" collapsed="false">
      <c r="B37521" s="44" t="s">
        <v>731</v>
      </c>
    </row>
    <row r="37522" customFormat="false" ht="12.8" hidden="false" customHeight="false" outlineLevel="0" collapsed="false">
      <c r="B37522" s="44" t="s">
        <v>731</v>
      </c>
    </row>
    <row r="37523" customFormat="false" ht="12.8" hidden="false" customHeight="false" outlineLevel="0" collapsed="false">
      <c r="B37523" s="44" t="s">
        <v>731</v>
      </c>
    </row>
    <row r="37524" customFormat="false" ht="12.8" hidden="false" customHeight="false" outlineLevel="0" collapsed="false">
      <c r="B37524" s="44" t="s">
        <v>731</v>
      </c>
    </row>
    <row r="37525" customFormat="false" ht="12.8" hidden="false" customHeight="false" outlineLevel="0" collapsed="false">
      <c r="B37525" s="44" t="s">
        <v>731</v>
      </c>
    </row>
    <row r="37526" customFormat="false" ht="12.8" hidden="false" customHeight="false" outlineLevel="0" collapsed="false">
      <c r="B37526" s="44" t="s">
        <v>731</v>
      </c>
    </row>
    <row r="37527" customFormat="false" ht="12.8" hidden="false" customHeight="false" outlineLevel="0" collapsed="false">
      <c r="B37527" s="44" t="s">
        <v>731</v>
      </c>
    </row>
    <row r="37528" customFormat="false" ht="12.8" hidden="false" customHeight="false" outlineLevel="0" collapsed="false">
      <c r="B37528" s="44" t="s">
        <v>731</v>
      </c>
    </row>
    <row r="37529" customFormat="false" ht="12.8" hidden="false" customHeight="false" outlineLevel="0" collapsed="false">
      <c r="B37529" s="44" t="s">
        <v>731</v>
      </c>
    </row>
    <row r="37530" customFormat="false" ht="12.8" hidden="false" customHeight="false" outlineLevel="0" collapsed="false">
      <c r="B37530" s="44" t="s">
        <v>731</v>
      </c>
    </row>
    <row r="37531" customFormat="false" ht="12.8" hidden="false" customHeight="false" outlineLevel="0" collapsed="false">
      <c r="B37531" s="44" t="s">
        <v>731</v>
      </c>
    </row>
    <row r="37532" customFormat="false" ht="12.8" hidden="false" customHeight="false" outlineLevel="0" collapsed="false">
      <c r="B37532" s="44" t="s">
        <v>731</v>
      </c>
    </row>
    <row r="37533" customFormat="false" ht="12.8" hidden="false" customHeight="false" outlineLevel="0" collapsed="false">
      <c r="B37533" s="44" t="s">
        <v>731</v>
      </c>
    </row>
    <row r="37534" customFormat="false" ht="12.8" hidden="false" customHeight="false" outlineLevel="0" collapsed="false">
      <c r="B37534" s="44" t="s">
        <v>731</v>
      </c>
    </row>
    <row r="37535" customFormat="false" ht="12.8" hidden="false" customHeight="false" outlineLevel="0" collapsed="false">
      <c r="B37535" s="44" t="s">
        <v>731</v>
      </c>
    </row>
    <row r="37536" customFormat="false" ht="12.8" hidden="false" customHeight="false" outlineLevel="0" collapsed="false">
      <c r="B37536" s="44" t="s">
        <v>731</v>
      </c>
    </row>
    <row r="37537" customFormat="false" ht="12.8" hidden="false" customHeight="false" outlineLevel="0" collapsed="false">
      <c r="B37537" s="44" t="s">
        <v>731</v>
      </c>
    </row>
    <row r="37538" customFormat="false" ht="12.8" hidden="false" customHeight="false" outlineLevel="0" collapsed="false">
      <c r="B37538" s="44" t="s">
        <v>731</v>
      </c>
    </row>
    <row r="37539" customFormat="false" ht="12.8" hidden="false" customHeight="false" outlineLevel="0" collapsed="false">
      <c r="B37539" s="44" t="s">
        <v>731</v>
      </c>
    </row>
    <row r="37540" customFormat="false" ht="12.8" hidden="false" customHeight="false" outlineLevel="0" collapsed="false">
      <c r="B37540" s="44" t="s">
        <v>731</v>
      </c>
    </row>
    <row r="37541" customFormat="false" ht="12.8" hidden="false" customHeight="false" outlineLevel="0" collapsed="false">
      <c r="B37541" s="44" t="s">
        <v>731</v>
      </c>
    </row>
    <row r="37542" customFormat="false" ht="12.8" hidden="false" customHeight="false" outlineLevel="0" collapsed="false">
      <c r="B37542" s="44" t="s">
        <v>731</v>
      </c>
    </row>
    <row r="37543" customFormat="false" ht="12.8" hidden="false" customHeight="false" outlineLevel="0" collapsed="false">
      <c r="B37543" s="44" t="s">
        <v>731</v>
      </c>
    </row>
    <row r="37544" customFormat="false" ht="12.8" hidden="false" customHeight="false" outlineLevel="0" collapsed="false">
      <c r="B37544" s="44" t="s">
        <v>731</v>
      </c>
    </row>
    <row r="37545" customFormat="false" ht="12.8" hidden="false" customHeight="false" outlineLevel="0" collapsed="false">
      <c r="B37545" s="44" t="s">
        <v>731</v>
      </c>
    </row>
    <row r="37546" customFormat="false" ht="12.8" hidden="false" customHeight="false" outlineLevel="0" collapsed="false">
      <c r="B37546" s="44" t="s">
        <v>731</v>
      </c>
    </row>
    <row r="37547" customFormat="false" ht="12.8" hidden="false" customHeight="false" outlineLevel="0" collapsed="false">
      <c r="B37547" s="44" t="s">
        <v>731</v>
      </c>
    </row>
    <row r="37548" customFormat="false" ht="12.8" hidden="false" customHeight="false" outlineLevel="0" collapsed="false">
      <c r="B37548" s="44" t="s">
        <v>731</v>
      </c>
    </row>
    <row r="37549" customFormat="false" ht="12.8" hidden="false" customHeight="false" outlineLevel="0" collapsed="false">
      <c r="B37549" s="44" t="s">
        <v>731</v>
      </c>
    </row>
    <row r="37550" customFormat="false" ht="12.8" hidden="false" customHeight="false" outlineLevel="0" collapsed="false">
      <c r="B37550" s="44" t="s">
        <v>731</v>
      </c>
    </row>
    <row r="37551" customFormat="false" ht="12.8" hidden="false" customHeight="false" outlineLevel="0" collapsed="false">
      <c r="B37551" s="44" t="s">
        <v>731</v>
      </c>
    </row>
    <row r="37552" customFormat="false" ht="12.8" hidden="false" customHeight="false" outlineLevel="0" collapsed="false">
      <c r="B37552" s="44" t="s">
        <v>731</v>
      </c>
    </row>
    <row r="37553" customFormat="false" ht="12.8" hidden="false" customHeight="false" outlineLevel="0" collapsed="false">
      <c r="B37553" s="44" t="s">
        <v>731</v>
      </c>
    </row>
    <row r="37554" customFormat="false" ht="12.8" hidden="false" customHeight="false" outlineLevel="0" collapsed="false">
      <c r="B37554" s="44" t="s">
        <v>731</v>
      </c>
    </row>
    <row r="37555" customFormat="false" ht="12.8" hidden="false" customHeight="false" outlineLevel="0" collapsed="false">
      <c r="B37555" s="44" t="s">
        <v>731</v>
      </c>
    </row>
    <row r="37556" customFormat="false" ht="12.8" hidden="false" customHeight="false" outlineLevel="0" collapsed="false">
      <c r="B37556" s="44" t="s">
        <v>731</v>
      </c>
    </row>
    <row r="37557" customFormat="false" ht="12.8" hidden="false" customHeight="false" outlineLevel="0" collapsed="false">
      <c r="B37557" s="44" t="s">
        <v>731</v>
      </c>
    </row>
    <row r="37558" customFormat="false" ht="12.8" hidden="false" customHeight="false" outlineLevel="0" collapsed="false">
      <c r="B37558" s="44" t="s">
        <v>731</v>
      </c>
    </row>
    <row r="37559" customFormat="false" ht="12.8" hidden="false" customHeight="false" outlineLevel="0" collapsed="false">
      <c r="B37559" s="44" t="s">
        <v>731</v>
      </c>
    </row>
    <row r="37560" customFormat="false" ht="12.8" hidden="false" customHeight="false" outlineLevel="0" collapsed="false">
      <c r="B37560" s="44" t="s">
        <v>731</v>
      </c>
    </row>
    <row r="37561" customFormat="false" ht="12.8" hidden="false" customHeight="false" outlineLevel="0" collapsed="false">
      <c r="B37561" s="44" t="s">
        <v>731</v>
      </c>
    </row>
    <row r="37562" customFormat="false" ht="12.8" hidden="false" customHeight="false" outlineLevel="0" collapsed="false">
      <c r="B37562" s="44" t="s">
        <v>731</v>
      </c>
    </row>
    <row r="37563" customFormat="false" ht="12.8" hidden="false" customHeight="false" outlineLevel="0" collapsed="false">
      <c r="B37563" s="44" t="s">
        <v>731</v>
      </c>
    </row>
    <row r="37564" customFormat="false" ht="12.8" hidden="false" customHeight="false" outlineLevel="0" collapsed="false">
      <c r="B37564" s="44" t="s">
        <v>731</v>
      </c>
    </row>
    <row r="37565" customFormat="false" ht="12.8" hidden="false" customHeight="false" outlineLevel="0" collapsed="false">
      <c r="B37565" s="44" t="s">
        <v>731</v>
      </c>
    </row>
    <row r="37566" customFormat="false" ht="12.8" hidden="false" customHeight="false" outlineLevel="0" collapsed="false">
      <c r="B37566" s="44" t="s">
        <v>731</v>
      </c>
    </row>
    <row r="37567" customFormat="false" ht="12.8" hidden="false" customHeight="false" outlineLevel="0" collapsed="false">
      <c r="B37567" s="44" t="s">
        <v>731</v>
      </c>
    </row>
    <row r="37568" customFormat="false" ht="12.8" hidden="false" customHeight="false" outlineLevel="0" collapsed="false">
      <c r="B37568" s="44" t="s">
        <v>731</v>
      </c>
    </row>
    <row r="37569" customFormat="false" ht="12.8" hidden="false" customHeight="false" outlineLevel="0" collapsed="false">
      <c r="B37569" s="44" t="s">
        <v>731</v>
      </c>
    </row>
    <row r="37570" customFormat="false" ht="12.8" hidden="false" customHeight="false" outlineLevel="0" collapsed="false">
      <c r="B37570" s="44" t="s">
        <v>731</v>
      </c>
    </row>
    <row r="37571" customFormat="false" ht="12.8" hidden="false" customHeight="false" outlineLevel="0" collapsed="false">
      <c r="B37571" s="44" t="s">
        <v>731</v>
      </c>
    </row>
    <row r="37572" customFormat="false" ht="12.8" hidden="false" customHeight="false" outlineLevel="0" collapsed="false">
      <c r="B37572" s="44" t="s">
        <v>731</v>
      </c>
    </row>
    <row r="37573" customFormat="false" ht="12.8" hidden="false" customHeight="false" outlineLevel="0" collapsed="false">
      <c r="B37573" s="44" t="s">
        <v>731</v>
      </c>
    </row>
    <row r="37574" customFormat="false" ht="12.8" hidden="false" customHeight="false" outlineLevel="0" collapsed="false">
      <c r="B37574" s="44" t="s">
        <v>731</v>
      </c>
    </row>
    <row r="37575" customFormat="false" ht="12.8" hidden="false" customHeight="false" outlineLevel="0" collapsed="false">
      <c r="B37575" s="44" t="s">
        <v>731</v>
      </c>
    </row>
    <row r="37576" customFormat="false" ht="12.8" hidden="false" customHeight="false" outlineLevel="0" collapsed="false">
      <c r="B37576" s="44" t="s">
        <v>731</v>
      </c>
    </row>
    <row r="37577" customFormat="false" ht="12.8" hidden="false" customHeight="false" outlineLevel="0" collapsed="false">
      <c r="B37577" s="44" t="s">
        <v>731</v>
      </c>
    </row>
    <row r="37578" customFormat="false" ht="12.8" hidden="false" customHeight="false" outlineLevel="0" collapsed="false">
      <c r="B37578" s="44" t="s">
        <v>731</v>
      </c>
    </row>
    <row r="37579" customFormat="false" ht="12.8" hidden="false" customHeight="false" outlineLevel="0" collapsed="false">
      <c r="B37579" s="44" t="s">
        <v>731</v>
      </c>
    </row>
    <row r="37580" customFormat="false" ht="12.8" hidden="false" customHeight="false" outlineLevel="0" collapsed="false">
      <c r="B37580" s="44" t="s">
        <v>731</v>
      </c>
    </row>
    <row r="37581" customFormat="false" ht="12.8" hidden="false" customHeight="false" outlineLevel="0" collapsed="false">
      <c r="B37581" s="44" t="s">
        <v>731</v>
      </c>
    </row>
    <row r="37582" customFormat="false" ht="12.8" hidden="false" customHeight="false" outlineLevel="0" collapsed="false">
      <c r="B37582" s="44" t="s">
        <v>731</v>
      </c>
    </row>
    <row r="37583" customFormat="false" ht="12.8" hidden="false" customHeight="false" outlineLevel="0" collapsed="false">
      <c r="B37583" s="44" t="s">
        <v>731</v>
      </c>
    </row>
    <row r="37584" customFormat="false" ht="12.8" hidden="false" customHeight="false" outlineLevel="0" collapsed="false">
      <c r="B37584" s="44" t="s">
        <v>731</v>
      </c>
    </row>
    <row r="37585" customFormat="false" ht="12.8" hidden="false" customHeight="false" outlineLevel="0" collapsed="false">
      <c r="B37585" s="44" t="s">
        <v>731</v>
      </c>
    </row>
    <row r="37586" customFormat="false" ht="12.8" hidden="false" customHeight="false" outlineLevel="0" collapsed="false">
      <c r="B37586" s="44" t="s">
        <v>731</v>
      </c>
    </row>
    <row r="37587" customFormat="false" ht="12.8" hidden="false" customHeight="false" outlineLevel="0" collapsed="false">
      <c r="B37587" s="44" t="s">
        <v>731</v>
      </c>
    </row>
    <row r="37588" customFormat="false" ht="12.8" hidden="false" customHeight="false" outlineLevel="0" collapsed="false">
      <c r="B37588" s="44" t="s">
        <v>731</v>
      </c>
    </row>
    <row r="37589" customFormat="false" ht="12.8" hidden="false" customHeight="false" outlineLevel="0" collapsed="false">
      <c r="B37589" s="44" t="s">
        <v>731</v>
      </c>
    </row>
    <row r="37590" customFormat="false" ht="12.8" hidden="false" customHeight="false" outlineLevel="0" collapsed="false">
      <c r="B37590" s="44" t="s">
        <v>731</v>
      </c>
    </row>
    <row r="37591" customFormat="false" ht="12.8" hidden="false" customHeight="false" outlineLevel="0" collapsed="false">
      <c r="B37591" s="44" t="s">
        <v>731</v>
      </c>
    </row>
    <row r="37592" customFormat="false" ht="12.8" hidden="false" customHeight="false" outlineLevel="0" collapsed="false">
      <c r="B37592" s="44" t="s">
        <v>731</v>
      </c>
    </row>
    <row r="37593" customFormat="false" ht="12.8" hidden="false" customHeight="false" outlineLevel="0" collapsed="false">
      <c r="B37593" s="44" t="s">
        <v>731</v>
      </c>
    </row>
    <row r="37594" customFormat="false" ht="12.8" hidden="false" customHeight="false" outlineLevel="0" collapsed="false">
      <c r="B37594" s="44" t="s">
        <v>731</v>
      </c>
    </row>
    <row r="37595" customFormat="false" ht="12.8" hidden="false" customHeight="false" outlineLevel="0" collapsed="false">
      <c r="B37595" s="44" t="s">
        <v>731</v>
      </c>
    </row>
    <row r="37596" customFormat="false" ht="12.8" hidden="false" customHeight="false" outlineLevel="0" collapsed="false">
      <c r="B37596" s="44" t="s">
        <v>731</v>
      </c>
    </row>
    <row r="37597" customFormat="false" ht="12.8" hidden="false" customHeight="false" outlineLevel="0" collapsed="false">
      <c r="B37597" s="44" t="s">
        <v>731</v>
      </c>
    </row>
    <row r="37598" customFormat="false" ht="12.8" hidden="false" customHeight="false" outlineLevel="0" collapsed="false">
      <c r="B37598" s="44" t="s">
        <v>731</v>
      </c>
    </row>
    <row r="37599" customFormat="false" ht="12.8" hidden="false" customHeight="false" outlineLevel="0" collapsed="false">
      <c r="B37599" s="44" t="s">
        <v>731</v>
      </c>
    </row>
    <row r="37600" customFormat="false" ht="12.8" hidden="false" customHeight="false" outlineLevel="0" collapsed="false">
      <c r="B37600" s="44" t="s">
        <v>731</v>
      </c>
    </row>
    <row r="37601" customFormat="false" ht="12.8" hidden="false" customHeight="false" outlineLevel="0" collapsed="false">
      <c r="B37601" s="44" t="s">
        <v>731</v>
      </c>
    </row>
    <row r="37602" customFormat="false" ht="12.8" hidden="false" customHeight="false" outlineLevel="0" collapsed="false">
      <c r="B37602" s="44" t="s">
        <v>731</v>
      </c>
    </row>
    <row r="37603" customFormat="false" ht="12.8" hidden="false" customHeight="false" outlineLevel="0" collapsed="false">
      <c r="B37603" s="44" t="s">
        <v>731</v>
      </c>
    </row>
    <row r="37604" customFormat="false" ht="12.8" hidden="false" customHeight="false" outlineLevel="0" collapsed="false">
      <c r="B37604" s="44" t="s">
        <v>731</v>
      </c>
    </row>
    <row r="37605" customFormat="false" ht="12.8" hidden="false" customHeight="false" outlineLevel="0" collapsed="false">
      <c r="B37605" s="44" t="s">
        <v>731</v>
      </c>
    </row>
    <row r="37606" customFormat="false" ht="12.8" hidden="false" customHeight="false" outlineLevel="0" collapsed="false">
      <c r="B37606" s="44" t="s">
        <v>731</v>
      </c>
    </row>
    <row r="37607" customFormat="false" ht="12.8" hidden="false" customHeight="false" outlineLevel="0" collapsed="false">
      <c r="B37607" s="44" t="s">
        <v>731</v>
      </c>
    </row>
    <row r="37608" customFormat="false" ht="12.8" hidden="false" customHeight="false" outlineLevel="0" collapsed="false">
      <c r="B37608" s="44" t="s">
        <v>731</v>
      </c>
    </row>
    <row r="37609" customFormat="false" ht="12.8" hidden="false" customHeight="false" outlineLevel="0" collapsed="false">
      <c r="B37609" s="44" t="s">
        <v>731</v>
      </c>
    </row>
    <row r="37610" customFormat="false" ht="12.8" hidden="false" customHeight="false" outlineLevel="0" collapsed="false">
      <c r="B37610" s="44" t="s">
        <v>731</v>
      </c>
    </row>
    <row r="37611" customFormat="false" ht="12.8" hidden="false" customHeight="false" outlineLevel="0" collapsed="false">
      <c r="B37611" s="44" t="s">
        <v>731</v>
      </c>
    </row>
    <row r="37612" customFormat="false" ht="12.8" hidden="false" customHeight="false" outlineLevel="0" collapsed="false">
      <c r="B37612" s="44" t="s">
        <v>731</v>
      </c>
    </row>
    <row r="37613" customFormat="false" ht="12.8" hidden="false" customHeight="false" outlineLevel="0" collapsed="false">
      <c r="B37613" s="44" t="s">
        <v>731</v>
      </c>
    </row>
    <row r="37614" customFormat="false" ht="12.8" hidden="false" customHeight="false" outlineLevel="0" collapsed="false">
      <c r="B37614" s="44" t="s">
        <v>731</v>
      </c>
    </row>
    <row r="37615" customFormat="false" ht="12.8" hidden="false" customHeight="false" outlineLevel="0" collapsed="false">
      <c r="B37615" s="44" t="s">
        <v>731</v>
      </c>
    </row>
    <row r="37616" customFormat="false" ht="12.8" hidden="false" customHeight="false" outlineLevel="0" collapsed="false">
      <c r="B37616" s="44" t="s">
        <v>731</v>
      </c>
    </row>
    <row r="37617" customFormat="false" ht="12.8" hidden="false" customHeight="false" outlineLevel="0" collapsed="false">
      <c r="B37617" s="44" t="s">
        <v>731</v>
      </c>
    </row>
    <row r="37618" customFormat="false" ht="12.8" hidden="false" customHeight="false" outlineLevel="0" collapsed="false">
      <c r="B37618" s="44" t="s">
        <v>731</v>
      </c>
    </row>
    <row r="37619" customFormat="false" ht="12.8" hidden="false" customHeight="false" outlineLevel="0" collapsed="false">
      <c r="B37619" s="44" t="s">
        <v>731</v>
      </c>
    </row>
    <row r="37620" customFormat="false" ht="12.8" hidden="false" customHeight="false" outlineLevel="0" collapsed="false">
      <c r="B37620" s="44" t="s">
        <v>731</v>
      </c>
    </row>
    <row r="37621" customFormat="false" ht="12.8" hidden="false" customHeight="false" outlineLevel="0" collapsed="false">
      <c r="B37621" s="44" t="s">
        <v>731</v>
      </c>
    </row>
    <row r="37622" customFormat="false" ht="12.8" hidden="false" customHeight="false" outlineLevel="0" collapsed="false">
      <c r="B37622" s="44" t="s">
        <v>731</v>
      </c>
    </row>
    <row r="37623" customFormat="false" ht="12.8" hidden="false" customHeight="false" outlineLevel="0" collapsed="false">
      <c r="B37623" s="44" t="s">
        <v>731</v>
      </c>
    </row>
    <row r="37624" customFormat="false" ht="12.8" hidden="false" customHeight="false" outlineLevel="0" collapsed="false">
      <c r="B37624" s="44" t="s">
        <v>731</v>
      </c>
    </row>
    <row r="37625" customFormat="false" ht="12.8" hidden="false" customHeight="false" outlineLevel="0" collapsed="false">
      <c r="B37625" s="44" t="s">
        <v>731</v>
      </c>
    </row>
    <row r="37626" customFormat="false" ht="12.8" hidden="false" customHeight="false" outlineLevel="0" collapsed="false">
      <c r="B37626" s="44" t="s">
        <v>731</v>
      </c>
    </row>
    <row r="37627" customFormat="false" ht="12.8" hidden="false" customHeight="false" outlineLevel="0" collapsed="false">
      <c r="B37627" s="44" t="s">
        <v>731</v>
      </c>
    </row>
    <row r="37628" customFormat="false" ht="12.8" hidden="false" customHeight="false" outlineLevel="0" collapsed="false">
      <c r="B37628" s="44" t="s">
        <v>731</v>
      </c>
    </row>
    <row r="37629" customFormat="false" ht="12.8" hidden="false" customHeight="false" outlineLevel="0" collapsed="false">
      <c r="B37629" s="44" t="s">
        <v>731</v>
      </c>
    </row>
    <row r="37630" customFormat="false" ht="12.8" hidden="false" customHeight="false" outlineLevel="0" collapsed="false">
      <c r="B37630" s="44" t="s">
        <v>731</v>
      </c>
    </row>
    <row r="37631" customFormat="false" ht="12.8" hidden="false" customHeight="false" outlineLevel="0" collapsed="false">
      <c r="B37631" s="44" t="s">
        <v>731</v>
      </c>
    </row>
    <row r="37632" customFormat="false" ht="12.8" hidden="false" customHeight="false" outlineLevel="0" collapsed="false">
      <c r="B37632" s="44" t="s">
        <v>731</v>
      </c>
    </row>
    <row r="37633" customFormat="false" ht="12.8" hidden="false" customHeight="false" outlineLevel="0" collapsed="false">
      <c r="B37633" s="44" t="s">
        <v>731</v>
      </c>
    </row>
    <row r="37634" customFormat="false" ht="12.8" hidden="false" customHeight="false" outlineLevel="0" collapsed="false">
      <c r="B37634" s="44" t="s">
        <v>731</v>
      </c>
    </row>
    <row r="37635" customFormat="false" ht="12.8" hidden="false" customHeight="false" outlineLevel="0" collapsed="false">
      <c r="B37635" s="44" t="s">
        <v>731</v>
      </c>
    </row>
    <row r="37636" customFormat="false" ht="12.8" hidden="false" customHeight="false" outlineLevel="0" collapsed="false">
      <c r="B37636" s="44" t="s">
        <v>731</v>
      </c>
    </row>
    <row r="37637" customFormat="false" ht="12.8" hidden="false" customHeight="false" outlineLevel="0" collapsed="false">
      <c r="B37637" s="44" t="s">
        <v>731</v>
      </c>
    </row>
    <row r="37638" customFormat="false" ht="12.8" hidden="false" customHeight="false" outlineLevel="0" collapsed="false">
      <c r="B37638" s="44" t="s">
        <v>731</v>
      </c>
    </row>
    <row r="37639" customFormat="false" ht="12.8" hidden="false" customHeight="false" outlineLevel="0" collapsed="false">
      <c r="B37639" s="44" t="s">
        <v>731</v>
      </c>
    </row>
    <row r="37640" customFormat="false" ht="12.8" hidden="false" customHeight="false" outlineLevel="0" collapsed="false">
      <c r="B37640" s="44" t="s">
        <v>731</v>
      </c>
    </row>
    <row r="37641" customFormat="false" ht="12.8" hidden="false" customHeight="false" outlineLevel="0" collapsed="false">
      <c r="B37641" s="44" t="s">
        <v>731</v>
      </c>
    </row>
    <row r="37642" customFormat="false" ht="12.8" hidden="false" customHeight="false" outlineLevel="0" collapsed="false">
      <c r="B37642" s="44" t="s">
        <v>731</v>
      </c>
    </row>
    <row r="37643" customFormat="false" ht="12.8" hidden="false" customHeight="false" outlineLevel="0" collapsed="false">
      <c r="B37643" s="44" t="s">
        <v>731</v>
      </c>
    </row>
    <row r="37644" customFormat="false" ht="12.8" hidden="false" customHeight="false" outlineLevel="0" collapsed="false">
      <c r="B37644" s="44" t="s">
        <v>731</v>
      </c>
    </row>
    <row r="37645" customFormat="false" ht="12.8" hidden="false" customHeight="false" outlineLevel="0" collapsed="false">
      <c r="B37645" s="44" t="s">
        <v>731</v>
      </c>
    </row>
    <row r="37646" customFormat="false" ht="12.8" hidden="false" customHeight="false" outlineLevel="0" collapsed="false">
      <c r="B37646" s="44" t="s">
        <v>731</v>
      </c>
    </row>
    <row r="37647" customFormat="false" ht="12.8" hidden="false" customHeight="false" outlineLevel="0" collapsed="false">
      <c r="B37647" s="44" t="s">
        <v>731</v>
      </c>
    </row>
    <row r="37648" customFormat="false" ht="12.8" hidden="false" customHeight="false" outlineLevel="0" collapsed="false">
      <c r="B37648" s="44" t="s">
        <v>731</v>
      </c>
    </row>
    <row r="37649" customFormat="false" ht="12.8" hidden="false" customHeight="false" outlineLevel="0" collapsed="false">
      <c r="B37649" s="44" t="s">
        <v>731</v>
      </c>
    </row>
    <row r="37650" customFormat="false" ht="12.8" hidden="false" customHeight="false" outlineLevel="0" collapsed="false">
      <c r="B37650" s="44" t="s">
        <v>731</v>
      </c>
    </row>
    <row r="37651" customFormat="false" ht="12.8" hidden="false" customHeight="false" outlineLevel="0" collapsed="false">
      <c r="B37651" s="44" t="s">
        <v>731</v>
      </c>
    </row>
    <row r="37652" customFormat="false" ht="12.8" hidden="false" customHeight="false" outlineLevel="0" collapsed="false">
      <c r="B37652" s="44" t="s">
        <v>731</v>
      </c>
    </row>
    <row r="37653" customFormat="false" ht="12.8" hidden="false" customHeight="false" outlineLevel="0" collapsed="false">
      <c r="B37653" s="44" t="s">
        <v>731</v>
      </c>
    </row>
    <row r="37654" customFormat="false" ht="12.8" hidden="false" customHeight="false" outlineLevel="0" collapsed="false">
      <c r="B37654" s="44" t="s">
        <v>731</v>
      </c>
    </row>
    <row r="37655" customFormat="false" ht="12.8" hidden="false" customHeight="false" outlineLevel="0" collapsed="false">
      <c r="B37655" s="44" t="s">
        <v>731</v>
      </c>
    </row>
    <row r="37656" customFormat="false" ht="12.8" hidden="false" customHeight="false" outlineLevel="0" collapsed="false">
      <c r="B37656" s="44" t="s">
        <v>731</v>
      </c>
    </row>
    <row r="37657" customFormat="false" ht="12.8" hidden="false" customHeight="false" outlineLevel="0" collapsed="false">
      <c r="B37657" s="44" t="s">
        <v>731</v>
      </c>
    </row>
    <row r="37658" customFormat="false" ht="12.8" hidden="false" customHeight="false" outlineLevel="0" collapsed="false">
      <c r="B37658" s="44" t="s">
        <v>731</v>
      </c>
    </row>
    <row r="37659" customFormat="false" ht="12.8" hidden="false" customHeight="false" outlineLevel="0" collapsed="false">
      <c r="B37659" s="44" t="s">
        <v>731</v>
      </c>
    </row>
    <row r="37660" customFormat="false" ht="12.8" hidden="false" customHeight="false" outlineLevel="0" collapsed="false">
      <c r="B37660" s="44" t="s">
        <v>731</v>
      </c>
    </row>
    <row r="37661" customFormat="false" ht="12.8" hidden="false" customHeight="false" outlineLevel="0" collapsed="false">
      <c r="B37661" s="44" t="s">
        <v>731</v>
      </c>
    </row>
    <row r="37662" customFormat="false" ht="12.8" hidden="false" customHeight="false" outlineLevel="0" collapsed="false">
      <c r="B37662" s="44" t="s">
        <v>731</v>
      </c>
    </row>
    <row r="37663" customFormat="false" ht="12.8" hidden="false" customHeight="false" outlineLevel="0" collapsed="false">
      <c r="B37663" s="44" t="s">
        <v>731</v>
      </c>
    </row>
    <row r="37664" customFormat="false" ht="12.8" hidden="false" customHeight="false" outlineLevel="0" collapsed="false">
      <c r="B37664" s="44" t="s">
        <v>731</v>
      </c>
    </row>
    <row r="37665" customFormat="false" ht="12.8" hidden="false" customHeight="false" outlineLevel="0" collapsed="false">
      <c r="B37665" s="44" t="s">
        <v>731</v>
      </c>
    </row>
    <row r="37666" customFormat="false" ht="12.8" hidden="false" customHeight="false" outlineLevel="0" collapsed="false">
      <c r="B37666" s="44" t="s">
        <v>731</v>
      </c>
    </row>
    <row r="37667" customFormat="false" ht="12.8" hidden="false" customHeight="false" outlineLevel="0" collapsed="false">
      <c r="B37667" s="44" t="s">
        <v>731</v>
      </c>
    </row>
    <row r="37668" customFormat="false" ht="12.8" hidden="false" customHeight="false" outlineLevel="0" collapsed="false">
      <c r="B37668" s="44" t="s">
        <v>731</v>
      </c>
    </row>
    <row r="37669" customFormat="false" ht="12.8" hidden="false" customHeight="false" outlineLevel="0" collapsed="false">
      <c r="B37669" s="44" t="s">
        <v>731</v>
      </c>
    </row>
    <row r="37670" customFormat="false" ht="12.8" hidden="false" customHeight="false" outlineLevel="0" collapsed="false">
      <c r="B37670" s="44" t="s">
        <v>731</v>
      </c>
    </row>
    <row r="37671" customFormat="false" ht="12.8" hidden="false" customHeight="false" outlineLevel="0" collapsed="false">
      <c r="B37671" s="44" t="s">
        <v>731</v>
      </c>
    </row>
    <row r="37672" customFormat="false" ht="12.8" hidden="false" customHeight="false" outlineLevel="0" collapsed="false">
      <c r="B37672" s="44" t="s">
        <v>731</v>
      </c>
    </row>
    <row r="37673" customFormat="false" ht="12.8" hidden="false" customHeight="false" outlineLevel="0" collapsed="false">
      <c r="B37673" s="44" t="s">
        <v>731</v>
      </c>
    </row>
    <row r="37674" customFormat="false" ht="12.8" hidden="false" customHeight="false" outlineLevel="0" collapsed="false">
      <c r="B37674" s="44" t="s">
        <v>731</v>
      </c>
    </row>
    <row r="37675" customFormat="false" ht="12.8" hidden="false" customHeight="false" outlineLevel="0" collapsed="false">
      <c r="B37675" s="44" t="s">
        <v>731</v>
      </c>
    </row>
    <row r="37676" customFormat="false" ht="12.8" hidden="false" customHeight="false" outlineLevel="0" collapsed="false">
      <c r="B37676" s="44" t="s">
        <v>731</v>
      </c>
    </row>
    <row r="37677" customFormat="false" ht="12.8" hidden="false" customHeight="false" outlineLevel="0" collapsed="false">
      <c r="B37677" s="44" t="s">
        <v>731</v>
      </c>
    </row>
    <row r="37678" customFormat="false" ht="12.8" hidden="false" customHeight="false" outlineLevel="0" collapsed="false">
      <c r="B37678" s="44" t="s">
        <v>731</v>
      </c>
    </row>
    <row r="37679" customFormat="false" ht="12.8" hidden="false" customHeight="false" outlineLevel="0" collapsed="false">
      <c r="B37679" s="44" t="s">
        <v>731</v>
      </c>
    </row>
    <row r="37680" customFormat="false" ht="12.8" hidden="false" customHeight="false" outlineLevel="0" collapsed="false">
      <c r="B37680" s="44" t="s">
        <v>731</v>
      </c>
    </row>
    <row r="37681" customFormat="false" ht="12.8" hidden="false" customHeight="false" outlineLevel="0" collapsed="false">
      <c r="B37681" s="44" t="s">
        <v>731</v>
      </c>
    </row>
    <row r="37682" customFormat="false" ht="12.8" hidden="false" customHeight="false" outlineLevel="0" collapsed="false">
      <c r="B37682" s="44" t="s">
        <v>731</v>
      </c>
    </row>
    <row r="37683" customFormat="false" ht="12.8" hidden="false" customHeight="false" outlineLevel="0" collapsed="false">
      <c r="B37683" s="44" t="s">
        <v>731</v>
      </c>
    </row>
    <row r="37684" customFormat="false" ht="12.8" hidden="false" customHeight="false" outlineLevel="0" collapsed="false">
      <c r="B37684" s="44" t="s">
        <v>731</v>
      </c>
    </row>
    <row r="37685" customFormat="false" ht="12.8" hidden="false" customHeight="false" outlineLevel="0" collapsed="false">
      <c r="B37685" s="44" t="s">
        <v>731</v>
      </c>
    </row>
    <row r="37686" customFormat="false" ht="12.8" hidden="false" customHeight="false" outlineLevel="0" collapsed="false">
      <c r="B37686" s="44" t="s">
        <v>731</v>
      </c>
    </row>
    <row r="37687" customFormat="false" ht="12.8" hidden="false" customHeight="false" outlineLevel="0" collapsed="false">
      <c r="B37687" s="44" t="s">
        <v>731</v>
      </c>
    </row>
    <row r="37688" customFormat="false" ht="12.8" hidden="false" customHeight="false" outlineLevel="0" collapsed="false">
      <c r="B37688" s="44" t="s">
        <v>731</v>
      </c>
    </row>
    <row r="37689" customFormat="false" ht="12.8" hidden="false" customHeight="false" outlineLevel="0" collapsed="false">
      <c r="B37689" s="44" t="s">
        <v>731</v>
      </c>
    </row>
    <row r="37690" customFormat="false" ht="12.8" hidden="false" customHeight="false" outlineLevel="0" collapsed="false">
      <c r="B37690" s="44" t="s">
        <v>731</v>
      </c>
    </row>
    <row r="37691" customFormat="false" ht="12.8" hidden="false" customHeight="false" outlineLevel="0" collapsed="false">
      <c r="B37691" s="44" t="s">
        <v>731</v>
      </c>
    </row>
    <row r="37692" customFormat="false" ht="12.8" hidden="false" customHeight="false" outlineLevel="0" collapsed="false">
      <c r="B37692" s="44" t="s">
        <v>731</v>
      </c>
    </row>
    <row r="37693" customFormat="false" ht="12.8" hidden="false" customHeight="false" outlineLevel="0" collapsed="false">
      <c r="B37693" s="44" t="s">
        <v>731</v>
      </c>
    </row>
    <row r="37694" customFormat="false" ht="12.8" hidden="false" customHeight="false" outlineLevel="0" collapsed="false">
      <c r="B37694" s="44" t="s">
        <v>731</v>
      </c>
    </row>
    <row r="37695" customFormat="false" ht="12.8" hidden="false" customHeight="false" outlineLevel="0" collapsed="false">
      <c r="B37695" s="44" t="s">
        <v>731</v>
      </c>
    </row>
    <row r="37696" customFormat="false" ht="12.8" hidden="false" customHeight="false" outlineLevel="0" collapsed="false">
      <c r="B37696" s="44" t="s">
        <v>731</v>
      </c>
    </row>
    <row r="37697" customFormat="false" ht="12.8" hidden="false" customHeight="false" outlineLevel="0" collapsed="false">
      <c r="B37697" s="44" t="s">
        <v>731</v>
      </c>
    </row>
    <row r="37698" customFormat="false" ht="12.8" hidden="false" customHeight="false" outlineLevel="0" collapsed="false">
      <c r="B37698" s="44" t="s">
        <v>731</v>
      </c>
    </row>
    <row r="37699" customFormat="false" ht="12.8" hidden="false" customHeight="false" outlineLevel="0" collapsed="false">
      <c r="B37699" s="44" t="s">
        <v>731</v>
      </c>
    </row>
    <row r="37700" customFormat="false" ht="12.8" hidden="false" customHeight="false" outlineLevel="0" collapsed="false">
      <c r="B37700" s="44" t="s">
        <v>731</v>
      </c>
    </row>
    <row r="37701" customFormat="false" ht="12.8" hidden="false" customHeight="false" outlineLevel="0" collapsed="false">
      <c r="B37701" s="44" t="s">
        <v>731</v>
      </c>
    </row>
    <row r="37702" customFormat="false" ht="12.8" hidden="false" customHeight="false" outlineLevel="0" collapsed="false">
      <c r="B37702" s="44" t="s">
        <v>731</v>
      </c>
    </row>
    <row r="37703" customFormat="false" ht="12.8" hidden="false" customHeight="false" outlineLevel="0" collapsed="false">
      <c r="B37703" s="44" t="s">
        <v>731</v>
      </c>
    </row>
    <row r="37704" customFormat="false" ht="12.8" hidden="false" customHeight="false" outlineLevel="0" collapsed="false">
      <c r="B37704" s="44" t="s">
        <v>731</v>
      </c>
    </row>
    <row r="37705" customFormat="false" ht="12.8" hidden="false" customHeight="false" outlineLevel="0" collapsed="false">
      <c r="B37705" s="44" t="s">
        <v>731</v>
      </c>
    </row>
    <row r="37706" customFormat="false" ht="12.8" hidden="false" customHeight="false" outlineLevel="0" collapsed="false">
      <c r="B37706" s="44" t="s">
        <v>731</v>
      </c>
    </row>
    <row r="37707" customFormat="false" ht="12.8" hidden="false" customHeight="false" outlineLevel="0" collapsed="false">
      <c r="B37707" s="44" t="s">
        <v>731</v>
      </c>
    </row>
    <row r="37708" customFormat="false" ht="12.8" hidden="false" customHeight="false" outlineLevel="0" collapsed="false">
      <c r="B37708" s="44" t="s">
        <v>731</v>
      </c>
    </row>
    <row r="37709" customFormat="false" ht="12.8" hidden="false" customHeight="false" outlineLevel="0" collapsed="false">
      <c r="B37709" s="44" t="s">
        <v>731</v>
      </c>
    </row>
    <row r="37710" customFormat="false" ht="12.8" hidden="false" customHeight="false" outlineLevel="0" collapsed="false">
      <c r="B37710" s="44" t="s">
        <v>731</v>
      </c>
    </row>
    <row r="37711" customFormat="false" ht="12.8" hidden="false" customHeight="false" outlineLevel="0" collapsed="false">
      <c r="B37711" s="44" t="s">
        <v>731</v>
      </c>
    </row>
    <row r="37712" customFormat="false" ht="12.8" hidden="false" customHeight="false" outlineLevel="0" collapsed="false">
      <c r="B37712" s="44" t="s">
        <v>731</v>
      </c>
    </row>
    <row r="37713" customFormat="false" ht="12.8" hidden="false" customHeight="false" outlineLevel="0" collapsed="false">
      <c r="B37713" s="44" t="s">
        <v>731</v>
      </c>
    </row>
    <row r="37714" customFormat="false" ht="12.8" hidden="false" customHeight="false" outlineLevel="0" collapsed="false">
      <c r="B37714" s="44" t="s">
        <v>731</v>
      </c>
    </row>
    <row r="37715" customFormat="false" ht="12.8" hidden="false" customHeight="false" outlineLevel="0" collapsed="false">
      <c r="B37715" s="44" t="s">
        <v>731</v>
      </c>
    </row>
    <row r="37716" customFormat="false" ht="12.8" hidden="false" customHeight="false" outlineLevel="0" collapsed="false">
      <c r="B37716" s="44" t="s">
        <v>731</v>
      </c>
    </row>
    <row r="37717" customFormat="false" ht="12.8" hidden="false" customHeight="false" outlineLevel="0" collapsed="false">
      <c r="B37717" s="44" t="s">
        <v>731</v>
      </c>
    </row>
    <row r="37718" customFormat="false" ht="12.8" hidden="false" customHeight="false" outlineLevel="0" collapsed="false">
      <c r="B37718" s="44" t="s">
        <v>731</v>
      </c>
    </row>
    <row r="37719" customFormat="false" ht="12.8" hidden="false" customHeight="false" outlineLevel="0" collapsed="false">
      <c r="B37719" s="44" t="s">
        <v>731</v>
      </c>
    </row>
    <row r="37720" customFormat="false" ht="12.8" hidden="false" customHeight="false" outlineLevel="0" collapsed="false">
      <c r="B37720" s="44" t="s">
        <v>731</v>
      </c>
    </row>
    <row r="37721" customFormat="false" ht="12.8" hidden="false" customHeight="false" outlineLevel="0" collapsed="false">
      <c r="B37721" s="44" t="s">
        <v>731</v>
      </c>
    </row>
    <row r="37722" customFormat="false" ht="12.8" hidden="false" customHeight="false" outlineLevel="0" collapsed="false">
      <c r="B37722" s="44" t="s">
        <v>731</v>
      </c>
    </row>
    <row r="37723" customFormat="false" ht="12.8" hidden="false" customHeight="false" outlineLevel="0" collapsed="false">
      <c r="B37723" s="44" t="s">
        <v>731</v>
      </c>
    </row>
    <row r="37724" customFormat="false" ht="12.8" hidden="false" customHeight="false" outlineLevel="0" collapsed="false">
      <c r="B37724" s="44" t="s">
        <v>731</v>
      </c>
    </row>
    <row r="37725" customFormat="false" ht="12.8" hidden="false" customHeight="false" outlineLevel="0" collapsed="false">
      <c r="B37725" s="44" t="s">
        <v>731</v>
      </c>
    </row>
    <row r="37726" customFormat="false" ht="12.8" hidden="false" customHeight="false" outlineLevel="0" collapsed="false">
      <c r="B37726" s="44" t="s">
        <v>731</v>
      </c>
    </row>
    <row r="37727" customFormat="false" ht="12.8" hidden="false" customHeight="false" outlineLevel="0" collapsed="false">
      <c r="B37727" s="44" t="s">
        <v>731</v>
      </c>
    </row>
    <row r="37728" customFormat="false" ht="12.8" hidden="false" customHeight="false" outlineLevel="0" collapsed="false">
      <c r="B37728" s="44" t="s">
        <v>731</v>
      </c>
    </row>
    <row r="37729" customFormat="false" ht="12.8" hidden="false" customHeight="false" outlineLevel="0" collapsed="false">
      <c r="B37729" s="44" t="s">
        <v>731</v>
      </c>
    </row>
    <row r="37730" customFormat="false" ht="12.8" hidden="false" customHeight="false" outlineLevel="0" collapsed="false">
      <c r="B37730" s="44" t="s">
        <v>731</v>
      </c>
    </row>
    <row r="37731" customFormat="false" ht="12.8" hidden="false" customHeight="false" outlineLevel="0" collapsed="false">
      <c r="B37731" s="44" t="s">
        <v>731</v>
      </c>
    </row>
    <row r="37732" customFormat="false" ht="12.8" hidden="false" customHeight="false" outlineLevel="0" collapsed="false">
      <c r="B37732" s="44" t="s">
        <v>731</v>
      </c>
    </row>
    <row r="37733" customFormat="false" ht="12.8" hidden="false" customHeight="false" outlineLevel="0" collapsed="false">
      <c r="B37733" s="44" t="s">
        <v>731</v>
      </c>
    </row>
    <row r="37734" customFormat="false" ht="12.8" hidden="false" customHeight="false" outlineLevel="0" collapsed="false">
      <c r="B37734" s="44" t="s">
        <v>731</v>
      </c>
    </row>
    <row r="37735" customFormat="false" ht="12.8" hidden="false" customHeight="false" outlineLevel="0" collapsed="false">
      <c r="B37735" s="44" t="s">
        <v>731</v>
      </c>
    </row>
    <row r="37736" customFormat="false" ht="12.8" hidden="false" customHeight="false" outlineLevel="0" collapsed="false">
      <c r="B37736" s="44" t="s">
        <v>731</v>
      </c>
    </row>
    <row r="37737" customFormat="false" ht="12.8" hidden="false" customHeight="false" outlineLevel="0" collapsed="false">
      <c r="B37737" s="44" t="s">
        <v>731</v>
      </c>
    </row>
    <row r="37738" customFormat="false" ht="12.8" hidden="false" customHeight="false" outlineLevel="0" collapsed="false">
      <c r="B37738" s="44" t="s">
        <v>731</v>
      </c>
    </row>
    <row r="37739" customFormat="false" ht="12.8" hidden="false" customHeight="false" outlineLevel="0" collapsed="false">
      <c r="B37739" s="44" t="s">
        <v>731</v>
      </c>
    </row>
    <row r="37740" customFormat="false" ht="12.8" hidden="false" customHeight="false" outlineLevel="0" collapsed="false">
      <c r="B37740" s="44" t="s">
        <v>731</v>
      </c>
    </row>
    <row r="37741" customFormat="false" ht="12.8" hidden="false" customHeight="false" outlineLevel="0" collapsed="false">
      <c r="B37741" s="44" t="s">
        <v>731</v>
      </c>
    </row>
    <row r="37742" customFormat="false" ht="12.8" hidden="false" customHeight="false" outlineLevel="0" collapsed="false">
      <c r="B37742" s="44" t="s">
        <v>731</v>
      </c>
    </row>
    <row r="37743" customFormat="false" ht="12.8" hidden="false" customHeight="false" outlineLevel="0" collapsed="false">
      <c r="B37743" s="44" t="s">
        <v>731</v>
      </c>
    </row>
    <row r="37744" customFormat="false" ht="12.8" hidden="false" customHeight="false" outlineLevel="0" collapsed="false">
      <c r="B37744" s="44" t="s">
        <v>731</v>
      </c>
    </row>
    <row r="37745" customFormat="false" ht="12.8" hidden="false" customHeight="false" outlineLevel="0" collapsed="false">
      <c r="B37745" s="44" t="s">
        <v>731</v>
      </c>
    </row>
    <row r="37746" customFormat="false" ht="12.8" hidden="false" customHeight="false" outlineLevel="0" collapsed="false">
      <c r="B37746" s="44" t="s">
        <v>731</v>
      </c>
    </row>
    <row r="37747" customFormat="false" ht="12.8" hidden="false" customHeight="false" outlineLevel="0" collapsed="false">
      <c r="B37747" s="44" t="s">
        <v>731</v>
      </c>
    </row>
    <row r="37748" customFormat="false" ht="12.8" hidden="false" customHeight="false" outlineLevel="0" collapsed="false">
      <c r="B37748" s="44" t="s">
        <v>731</v>
      </c>
    </row>
    <row r="37749" customFormat="false" ht="12.8" hidden="false" customHeight="false" outlineLevel="0" collapsed="false">
      <c r="B37749" s="44" t="s">
        <v>731</v>
      </c>
    </row>
    <row r="37750" customFormat="false" ht="12.8" hidden="false" customHeight="false" outlineLevel="0" collapsed="false">
      <c r="B37750" s="44" t="s">
        <v>731</v>
      </c>
    </row>
    <row r="37751" customFormat="false" ht="12.8" hidden="false" customHeight="false" outlineLevel="0" collapsed="false">
      <c r="B37751" s="44" t="s">
        <v>731</v>
      </c>
    </row>
    <row r="37752" customFormat="false" ht="12.8" hidden="false" customHeight="false" outlineLevel="0" collapsed="false">
      <c r="B37752" s="44" t="s">
        <v>731</v>
      </c>
    </row>
    <row r="37753" customFormat="false" ht="12.8" hidden="false" customHeight="false" outlineLevel="0" collapsed="false">
      <c r="B37753" s="44" t="s">
        <v>731</v>
      </c>
    </row>
    <row r="37754" customFormat="false" ht="12.8" hidden="false" customHeight="false" outlineLevel="0" collapsed="false">
      <c r="B37754" s="44" t="s">
        <v>731</v>
      </c>
    </row>
    <row r="37755" customFormat="false" ht="12.8" hidden="false" customHeight="false" outlineLevel="0" collapsed="false">
      <c r="B37755" s="44" t="s">
        <v>731</v>
      </c>
    </row>
    <row r="37756" customFormat="false" ht="12.8" hidden="false" customHeight="false" outlineLevel="0" collapsed="false">
      <c r="B37756" s="44" t="s">
        <v>731</v>
      </c>
    </row>
    <row r="37757" customFormat="false" ht="12.8" hidden="false" customHeight="false" outlineLevel="0" collapsed="false">
      <c r="B37757" s="44" t="s">
        <v>731</v>
      </c>
    </row>
    <row r="37758" customFormat="false" ht="12.8" hidden="false" customHeight="false" outlineLevel="0" collapsed="false">
      <c r="B37758" s="44" t="s">
        <v>731</v>
      </c>
    </row>
    <row r="37759" customFormat="false" ht="12.8" hidden="false" customHeight="false" outlineLevel="0" collapsed="false">
      <c r="B37759" s="44" t="s">
        <v>731</v>
      </c>
    </row>
    <row r="37760" customFormat="false" ht="12.8" hidden="false" customHeight="false" outlineLevel="0" collapsed="false">
      <c r="B37760" s="44" t="s">
        <v>731</v>
      </c>
    </row>
    <row r="37761" customFormat="false" ht="12.8" hidden="false" customHeight="false" outlineLevel="0" collapsed="false">
      <c r="B37761" s="44" t="s">
        <v>731</v>
      </c>
    </row>
    <row r="37762" customFormat="false" ht="12.8" hidden="false" customHeight="false" outlineLevel="0" collapsed="false">
      <c r="B37762" s="44" t="s">
        <v>731</v>
      </c>
    </row>
    <row r="37763" customFormat="false" ht="12.8" hidden="false" customHeight="false" outlineLevel="0" collapsed="false">
      <c r="B37763" s="44" t="s">
        <v>731</v>
      </c>
    </row>
    <row r="37764" customFormat="false" ht="12.8" hidden="false" customHeight="false" outlineLevel="0" collapsed="false">
      <c r="B37764" s="44" t="s">
        <v>731</v>
      </c>
    </row>
    <row r="37765" customFormat="false" ht="12.8" hidden="false" customHeight="false" outlineLevel="0" collapsed="false">
      <c r="B37765" s="44" t="s">
        <v>731</v>
      </c>
    </row>
    <row r="37766" customFormat="false" ht="12.8" hidden="false" customHeight="false" outlineLevel="0" collapsed="false">
      <c r="B37766" s="44" t="s">
        <v>731</v>
      </c>
    </row>
    <row r="37767" customFormat="false" ht="12.8" hidden="false" customHeight="false" outlineLevel="0" collapsed="false">
      <c r="B37767" s="44" t="s">
        <v>731</v>
      </c>
    </row>
    <row r="37768" customFormat="false" ht="12.8" hidden="false" customHeight="false" outlineLevel="0" collapsed="false">
      <c r="B37768" s="44" t="s">
        <v>731</v>
      </c>
    </row>
    <row r="37769" customFormat="false" ht="12.8" hidden="false" customHeight="false" outlineLevel="0" collapsed="false">
      <c r="B37769" s="44" t="s">
        <v>731</v>
      </c>
    </row>
    <row r="37770" customFormat="false" ht="12.8" hidden="false" customHeight="false" outlineLevel="0" collapsed="false">
      <c r="B37770" s="44" t="s">
        <v>731</v>
      </c>
    </row>
    <row r="37771" customFormat="false" ht="12.8" hidden="false" customHeight="false" outlineLevel="0" collapsed="false">
      <c r="B37771" s="44" t="s">
        <v>731</v>
      </c>
    </row>
    <row r="37772" customFormat="false" ht="12.8" hidden="false" customHeight="false" outlineLevel="0" collapsed="false">
      <c r="B37772" s="44" t="s">
        <v>731</v>
      </c>
    </row>
    <row r="37773" customFormat="false" ht="12.8" hidden="false" customHeight="false" outlineLevel="0" collapsed="false">
      <c r="B37773" s="44" t="s">
        <v>731</v>
      </c>
    </row>
    <row r="37774" customFormat="false" ht="12.8" hidden="false" customHeight="false" outlineLevel="0" collapsed="false">
      <c r="B37774" s="44" t="s">
        <v>731</v>
      </c>
    </row>
    <row r="37775" customFormat="false" ht="12.8" hidden="false" customHeight="false" outlineLevel="0" collapsed="false">
      <c r="B37775" s="44" t="s">
        <v>731</v>
      </c>
    </row>
    <row r="37776" customFormat="false" ht="12.8" hidden="false" customHeight="false" outlineLevel="0" collapsed="false">
      <c r="B37776" s="44" t="s">
        <v>731</v>
      </c>
    </row>
    <row r="37777" customFormat="false" ht="12.8" hidden="false" customHeight="false" outlineLevel="0" collapsed="false">
      <c r="B37777" s="44" t="s">
        <v>731</v>
      </c>
    </row>
    <row r="37778" customFormat="false" ht="12.8" hidden="false" customHeight="false" outlineLevel="0" collapsed="false">
      <c r="B37778" s="44" t="s">
        <v>731</v>
      </c>
    </row>
    <row r="37779" customFormat="false" ht="12.8" hidden="false" customHeight="false" outlineLevel="0" collapsed="false">
      <c r="B37779" s="44" t="s">
        <v>731</v>
      </c>
    </row>
    <row r="37780" customFormat="false" ht="12.8" hidden="false" customHeight="false" outlineLevel="0" collapsed="false">
      <c r="B37780" s="44" t="s">
        <v>731</v>
      </c>
    </row>
    <row r="37781" customFormat="false" ht="12.8" hidden="false" customHeight="false" outlineLevel="0" collapsed="false">
      <c r="B37781" s="44" t="s">
        <v>731</v>
      </c>
    </row>
    <row r="37782" customFormat="false" ht="12.8" hidden="false" customHeight="false" outlineLevel="0" collapsed="false">
      <c r="B37782" s="44" t="s">
        <v>731</v>
      </c>
    </row>
    <row r="37783" customFormat="false" ht="12.8" hidden="false" customHeight="false" outlineLevel="0" collapsed="false">
      <c r="B37783" s="44" t="s">
        <v>731</v>
      </c>
    </row>
    <row r="37784" customFormat="false" ht="12.8" hidden="false" customHeight="false" outlineLevel="0" collapsed="false">
      <c r="B37784" s="44" t="s">
        <v>731</v>
      </c>
    </row>
    <row r="37785" customFormat="false" ht="12.8" hidden="false" customHeight="false" outlineLevel="0" collapsed="false">
      <c r="B37785" s="44" t="s">
        <v>731</v>
      </c>
    </row>
    <row r="37786" customFormat="false" ht="12.8" hidden="false" customHeight="false" outlineLevel="0" collapsed="false">
      <c r="B37786" s="44" t="s">
        <v>731</v>
      </c>
    </row>
    <row r="37787" customFormat="false" ht="12.8" hidden="false" customHeight="false" outlineLevel="0" collapsed="false">
      <c r="B37787" s="44" t="s">
        <v>731</v>
      </c>
    </row>
    <row r="37788" customFormat="false" ht="12.8" hidden="false" customHeight="false" outlineLevel="0" collapsed="false">
      <c r="B37788" s="44" t="s">
        <v>731</v>
      </c>
    </row>
    <row r="37789" customFormat="false" ht="12.8" hidden="false" customHeight="false" outlineLevel="0" collapsed="false">
      <c r="B37789" s="44" t="s">
        <v>731</v>
      </c>
    </row>
    <row r="37790" customFormat="false" ht="12.8" hidden="false" customHeight="false" outlineLevel="0" collapsed="false">
      <c r="B37790" s="44" t="s">
        <v>731</v>
      </c>
    </row>
    <row r="37791" customFormat="false" ht="12.8" hidden="false" customHeight="false" outlineLevel="0" collapsed="false">
      <c r="B37791" s="44" t="s">
        <v>731</v>
      </c>
    </row>
    <row r="37792" customFormat="false" ht="12.8" hidden="false" customHeight="false" outlineLevel="0" collapsed="false">
      <c r="B37792" s="44" t="s">
        <v>731</v>
      </c>
    </row>
    <row r="37793" customFormat="false" ht="12.8" hidden="false" customHeight="false" outlineLevel="0" collapsed="false">
      <c r="B37793" s="44" t="s">
        <v>731</v>
      </c>
    </row>
    <row r="37794" customFormat="false" ht="12.8" hidden="false" customHeight="false" outlineLevel="0" collapsed="false">
      <c r="B37794" s="44" t="s">
        <v>731</v>
      </c>
    </row>
    <row r="37795" customFormat="false" ht="12.8" hidden="false" customHeight="false" outlineLevel="0" collapsed="false">
      <c r="B37795" s="44" t="s">
        <v>731</v>
      </c>
    </row>
    <row r="37796" customFormat="false" ht="12.8" hidden="false" customHeight="false" outlineLevel="0" collapsed="false">
      <c r="B37796" s="44" t="s">
        <v>731</v>
      </c>
    </row>
    <row r="37797" customFormat="false" ht="12.8" hidden="false" customHeight="false" outlineLevel="0" collapsed="false">
      <c r="B37797" s="44" t="s">
        <v>731</v>
      </c>
    </row>
    <row r="37798" customFormat="false" ht="12.8" hidden="false" customHeight="false" outlineLevel="0" collapsed="false">
      <c r="B37798" s="44" t="s">
        <v>731</v>
      </c>
    </row>
    <row r="37799" customFormat="false" ht="12.8" hidden="false" customHeight="false" outlineLevel="0" collapsed="false">
      <c r="B37799" s="44" t="s">
        <v>731</v>
      </c>
    </row>
    <row r="37800" customFormat="false" ht="12.8" hidden="false" customHeight="false" outlineLevel="0" collapsed="false">
      <c r="B37800" s="44" t="s">
        <v>731</v>
      </c>
    </row>
    <row r="37801" customFormat="false" ht="12.8" hidden="false" customHeight="false" outlineLevel="0" collapsed="false">
      <c r="B37801" s="44" t="s">
        <v>731</v>
      </c>
    </row>
    <row r="37802" customFormat="false" ht="12.8" hidden="false" customHeight="false" outlineLevel="0" collapsed="false">
      <c r="B37802" s="44" t="s">
        <v>731</v>
      </c>
    </row>
    <row r="37803" customFormat="false" ht="12.8" hidden="false" customHeight="false" outlineLevel="0" collapsed="false">
      <c r="B37803" s="44" t="s">
        <v>731</v>
      </c>
    </row>
    <row r="37804" customFormat="false" ht="12.8" hidden="false" customHeight="false" outlineLevel="0" collapsed="false">
      <c r="B37804" s="44" t="s">
        <v>731</v>
      </c>
    </row>
    <row r="37805" customFormat="false" ht="12.8" hidden="false" customHeight="false" outlineLevel="0" collapsed="false">
      <c r="B37805" s="44" t="s">
        <v>731</v>
      </c>
    </row>
    <row r="37806" customFormat="false" ht="12.8" hidden="false" customHeight="false" outlineLevel="0" collapsed="false">
      <c r="B37806" s="44" t="s">
        <v>731</v>
      </c>
    </row>
    <row r="37807" customFormat="false" ht="12.8" hidden="false" customHeight="false" outlineLevel="0" collapsed="false">
      <c r="B37807" s="44" t="s">
        <v>731</v>
      </c>
    </row>
    <row r="37808" customFormat="false" ht="12.8" hidden="false" customHeight="false" outlineLevel="0" collapsed="false">
      <c r="B37808" s="44" t="s">
        <v>731</v>
      </c>
    </row>
    <row r="37809" customFormat="false" ht="12.8" hidden="false" customHeight="false" outlineLevel="0" collapsed="false">
      <c r="B37809" s="44" t="s">
        <v>731</v>
      </c>
    </row>
    <row r="37810" customFormat="false" ht="12.8" hidden="false" customHeight="false" outlineLevel="0" collapsed="false">
      <c r="B37810" s="44" t="s">
        <v>731</v>
      </c>
    </row>
    <row r="37811" customFormat="false" ht="12.8" hidden="false" customHeight="false" outlineLevel="0" collapsed="false">
      <c r="B37811" s="44" t="s">
        <v>731</v>
      </c>
    </row>
    <row r="37812" customFormat="false" ht="12.8" hidden="false" customHeight="false" outlineLevel="0" collapsed="false">
      <c r="B37812" s="44" t="s">
        <v>731</v>
      </c>
    </row>
    <row r="37813" customFormat="false" ht="12.8" hidden="false" customHeight="false" outlineLevel="0" collapsed="false">
      <c r="B37813" s="44" t="s">
        <v>731</v>
      </c>
    </row>
    <row r="37814" customFormat="false" ht="12.8" hidden="false" customHeight="false" outlineLevel="0" collapsed="false">
      <c r="B37814" s="44" t="s">
        <v>731</v>
      </c>
    </row>
    <row r="37815" customFormat="false" ht="12.8" hidden="false" customHeight="false" outlineLevel="0" collapsed="false">
      <c r="B37815" s="44" t="s">
        <v>731</v>
      </c>
    </row>
    <row r="37816" customFormat="false" ht="12.8" hidden="false" customHeight="false" outlineLevel="0" collapsed="false">
      <c r="B37816" s="44" t="s">
        <v>731</v>
      </c>
    </row>
    <row r="37817" customFormat="false" ht="12.8" hidden="false" customHeight="false" outlineLevel="0" collapsed="false">
      <c r="B37817" s="44" t="s">
        <v>731</v>
      </c>
    </row>
    <row r="37818" customFormat="false" ht="12.8" hidden="false" customHeight="false" outlineLevel="0" collapsed="false">
      <c r="B37818" s="44" t="s">
        <v>731</v>
      </c>
    </row>
    <row r="37819" customFormat="false" ht="12.8" hidden="false" customHeight="false" outlineLevel="0" collapsed="false">
      <c r="B37819" s="44" t="s">
        <v>731</v>
      </c>
    </row>
    <row r="37820" customFormat="false" ht="12.8" hidden="false" customHeight="false" outlineLevel="0" collapsed="false">
      <c r="B37820" s="44" t="s">
        <v>731</v>
      </c>
    </row>
    <row r="37821" customFormat="false" ht="12.8" hidden="false" customHeight="false" outlineLevel="0" collapsed="false">
      <c r="B37821" s="44" t="s">
        <v>731</v>
      </c>
    </row>
    <row r="37822" customFormat="false" ht="12.8" hidden="false" customHeight="false" outlineLevel="0" collapsed="false">
      <c r="B37822" s="44" t="s">
        <v>731</v>
      </c>
    </row>
    <row r="37823" customFormat="false" ht="12.8" hidden="false" customHeight="false" outlineLevel="0" collapsed="false">
      <c r="B37823" s="44" t="s">
        <v>731</v>
      </c>
    </row>
    <row r="37824" customFormat="false" ht="12.8" hidden="false" customHeight="false" outlineLevel="0" collapsed="false">
      <c r="B37824" s="44" t="s">
        <v>731</v>
      </c>
    </row>
    <row r="37825" customFormat="false" ht="12.8" hidden="false" customHeight="false" outlineLevel="0" collapsed="false">
      <c r="B37825" s="44" t="s">
        <v>731</v>
      </c>
    </row>
    <row r="37826" customFormat="false" ht="12.8" hidden="false" customHeight="false" outlineLevel="0" collapsed="false">
      <c r="B37826" s="44" t="s">
        <v>731</v>
      </c>
    </row>
    <row r="37827" customFormat="false" ht="12.8" hidden="false" customHeight="false" outlineLevel="0" collapsed="false">
      <c r="B37827" s="44" t="s">
        <v>731</v>
      </c>
    </row>
    <row r="37828" customFormat="false" ht="12.8" hidden="false" customHeight="false" outlineLevel="0" collapsed="false">
      <c r="B37828" s="44" t="s">
        <v>731</v>
      </c>
    </row>
    <row r="37829" customFormat="false" ht="12.8" hidden="false" customHeight="false" outlineLevel="0" collapsed="false">
      <c r="B37829" s="44" t="s">
        <v>731</v>
      </c>
    </row>
    <row r="37830" customFormat="false" ht="12.8" hidden="false" customHeight="false" outlineLevel="0" collapsed="false">
      <c r="B37830" s="44" t="s">
        <v>731</v>
      </c>
    </row>
    <row r="37831" customFormat="false" ht="12.8" hidden="false" customHeight="false" outlineLevel="0" collapsed="false">
      <c r="B37831" s="44" t="s">
        <v>731</v>
      </c>
    </row>
    <row r="37832" customFormat="false" ht="12.8" hidden="false" customHeight="false" outlineLevel="0" collapsed="false">
      <c r="B37832" s="44" t="s">
        <v>731</v>
      </c>
    </row>
    <row r="37833" customFormat="false" ht="12.8" hidden="false" customHeight="false" outlineLevel="0" collapsed="false">
      <c r="B37833" s="44" t="n">
        <v>7891323108428</v>
      </c>
    </row>
    <row r="37834" customFormat="false" ht="12.8" hidden="false" customHeight="false" outlineLevel="0" collapsed="false">
      <c r="B37834" s="44" t="n">
        <v>7891323108459</v>
      </c>
    </row>
    <row r="37835" customFormat="false" ht="12.8" hidden="false" customHeight="false" outlineLevel="0" collapsed="false">
      <c r="B37835" s="44" t="s">
        <v>731</v>
      </c>
    </row>
    <row r="37836" customFormat="false" ht="12.8" hidden="false" customHeight="false" outlineLevel="0" collapsed="false">
      <c r="B37836" s="44" t="s">
        <v>731</v>
      </c>
    </row>
    <row r="37837" customFormat="false" ht="12.8" hidden="false" customHeight="false" outlineLevel="0" collapsed="false">
      <c r="B37837" s="44" t="s">
        <v>731</v>
      </c>
    </row>
    <row r="37838" customFormat="false" ht="12.8" hidden="false" customHeight="false" outlineLevel="0" collapsed="false">
      <c r="B37838" s="44" t="s">
        <v>731</v>
      </c>
    </row>
    <row r="37839" customFormat="false" ht="12.8" hidden="false" customHeight="false" outlineLevel="0" collapsed="false">
      <c r="B37839" s="44" t="s">
        <v>731</v>
      </c>
    </row>
    <row r="37840" customFormat="false" ht="12.8" hidden="false" customHeight="false" outlineLevel="0" collapsed="false">
      <c r="B37840" s="44" t="s">
        <v>731</v>
      </c>
    </row>
    <row r="37841" customFormat="false" ht="12.8" hidden="false" customHeight="false" outlineLevel="0" collapsed="false">
      <c r="B37841" s="44" t="s">
        <v>731</v>
      </c>
    </row>
    <row r="37842" customFormat="false" ht="12.8" hidden="false" customHeight="false" outlineLevel="0" collapsed="false">
      <c r="B37842" s="44" t="s">
        <v>731</v>
      </c>
    </row>
    <row r="37843" customFormat="false" ht="12.8" hidden="false" customHeight="false" outlineLevel="0" collapsed="false">
      <c r="B37843" s="44" t="s">
        <v>731</v>
      </c>
    </row>
    <row r="37844" customFormat="false" ht="12.8" hidden="false" customHeight="false" outlineLevel="0" collapsed="false">
      <c r="B37844" s="44" t="s">
        <v>731</v>
      </c>
    </row>
    <row r="37845" customFormat="false" ht="12.8" hidden="false" customHeight="false" outlineLevel="0" collapsed="false">
      <c r="B37845" s="44" t="s">
        <v>731</v>
      </c>
    </row>
    <row r="37846" customFormat="false" ht="12.8" hidden="false" customHeight="false" outlineLevel="0" collapsed="false">
      <c r="B37846" s="44" t="s">
        <v>731</v>
      </c>
    </row>
    <row r="37847" customFormat="false" ht="12.8" hidden="false" customHeight="false" outlineLevel="0" collapsed="false">
      <c r="B37847" s="44" t="s">
        <v>731</v>
      </c>
    </row>
    <row r="37848" customFormat="false" ht="12.8" hidden="false" customHeight="false" outlineLevel="0" collapsed="false">
      <c r="B37848" s="44" t="s">
        <v>731</v>
      </c>
    </row>
    <row r="37849" customFormat="false" ht="12.8" hidden="false" customHeight="false" outlineLevel="0" collapsed="false">
      <c r="B37849" s="44" t="s">
        <v>731</v>
      </c>
    </row>
    <row r="37850" customFormat="false" ht="12.8" hidden="false" customHeight="false" outlineLevel="0" collapsed="false">
      <c r="B37850" s="44" t="s">
        <v>731</v>
      </c>
    </row>
    <row r="37851" customFormat="false" ht="12.8" hidden="false" customHeight="false" outlineLevel="0" collapsed="false">
      <c r="B37851" s="44" t="s">
        <v>731</v>
      </c>
    </row>
    <row r="37852" customFormat="false" ht="12.8" hidden="false" customHeight="false" outlineLevel="0" collapsed="false">
      <c r="B37852" s="44" t="s">
        <v>731</v>
      </c>
    </row>
    <row r="37853" customFormat="false" ht="12.8" hidden="false" customHeight="false" outlineLevel="0" collapsed="false">
      <c r="B37853" s="44" t="s">
        <v>731</v>
      </c>
    </row>
    <row r="37854" customFormat="false" ht="12.8" hidden="false" customHeight="false" outlineLevel="0" collapsed="false">
      <c r="B37854" s="44" t="s">
        <v>731</v>
      </c>
    </row>
    <row r="37855" customFormat="false" ht="12.8" hidden="false" customHeight="false" outlineLevel="0" collapsed="false">
      <c r="B37855" s="44" t="s">
        <v>731</v>
      </c>
    </row>
    <row r="37856" customFormat="false" ht="12.8" hidden="false" customHeight="false" outlineLevel="0" collapsed="false">
      <c r="B37856" s="44" t="s">
        <v>731</v>
      </c>
    </row>
    <row r="37857" customFormat="false" ht="12.8" hidden="false" customHeight="false" outlineLevel="0" collapsed="false">
      <c r="B37857" s="44" t="s">
        <v>731</v>
      </c>
    </row>
    <row r="37858" customFormat="false" ht="12.8" hidden="false" customHeight="false" outlineLevel="0" collapsed="false">
      <c r="B37858" s="44" t="s">
        <v>731</v>
      </c>
    </row>
    <row r="37859" customFormat="false" ht="12.8" hidden="false" customHeight="false" outlineLevel="0" collapsed="false">
      <c r="B37859" s="44" t="s">
        <v>731</v>
      </c>
    </row>
    <row r="37860" customFormat="false" ht="12.8" hidden="false" customHeight="false" outlineLevel="0" collapsed="false">
      <c r="B37860" s="44" t="s">
        <v>731</v>
      </c>
    </row>
    <row r="37861" customFormat="false" ht="12.8" hidden="false" customHeight="false" outlineLevel="0" collapsed="false">
      <c r="B37861" s="44" t="s">
        <v>731</v>
      </c>
    </row>
    <row r="37862" customFormat="false" ht="12.8" hidden="false" customHeight="false" outlineLevel="0" collapsed="false">
      <c r="B37862" s="44" t="s">
        <v>731</v>
      </c>
    </row>
    <row r="37863" customFormat="false" ht="12.8" hidden="false" customHeight="false" outlineLevel="0" collapsed="false">
      <c r="B37863" s="44" t="s">
        <v>731</v>
      </c>
    </row>
    <row r="37864" customFormat="false" ht="12.8" hidden="false" customHeight="false" outlineLevel="0" collapsed="false">
      <c r="B37864" s="44" t="s">
        <v>731</v>
      </c>
    </row>
    <row r="37865" customFormat="false" ht="12.8" hidden="false" customHeight="false" outlineLevel="0" collapsed="false">
      <c r="B37865" s="44" t="s">
        <v>731</v>
      </c>
    </row>
    <row r="37866" customFormat="false" ht="12.8" hidden="false" customHeight="false" outlineLevel="0" collapsed="false">
      <c r="B37866" s="44" t="s">
        <v>731</v>
      </c>
    </row>
    <row r="37867" customFormat="false" ht="12.8" hidden="false" customHeight="false" outlineLevel="0" collapsed="false">
      <c r="B37867" s="44" t="s">
        <v>731</v>
      </c>
    </row>
    <row r="37868" customFormat="false" ht="12.8" hidden="false" customHeight="false" outlineLevel="0" collapsed="false">
      <c r="B37868" s="44" t="s">
        <v>731</v>
      </c>
    </row>
    <row r="37869" customFormat="false" ht="12.8" hidden="false" customHeight="false" outlineLevel="0" collapsed="false">
      <c r="B37869" s="44" t="s">
        <v>731</v>
      </c>
    </row>
    <row r="37870" customFormat="false" ht="12.8" hidden="false" customHeight="false" outlineLevel="0" collapsed="false">
      <c r="B37870" s="44" t="s">
        <v>731</v>
      </c>
    </row>
    <row r="37871" customFormat="false" ht="12.8" hidden="false" customHeight="false" outlineLevel="0" collapsed="false">
      <c r="B37871" s="44" t="s">
        <v>731</v>
      </c>
    </row>
    <row r="37872" customFormat="false" ht="12.8" hidden="false" customHeight="false" outlineLevel="0" collapsed="false">
      <c r="B37872" s="44" t="s">
        <v>731</v>
      </c>
    </row>
    <row r="37873" customFormat="false" ht="12.8" hidden="false" customHeight="false" outlineLevel="0" collapsed="false">
      <c r="B37873" s="44" t="s">
        <v>731</v>
      </c>
    </row>
    <row r="37874" customFormat="false" ht="12.8" hidden="false" customHeight="false" outlineLevel="0" collapsed="false">
      <c r="B37874" s="44" t="s">
        <v>731</v>
      </c>
    </row>
    <row r="37875" customFormat="false" ht="12.8" hidden="false" customHeight="false" outlineLevel="0" collapsed="false">
      <c r="B37875" s="44" t="s">
        <v>731</v>
      </c>
    </row>
    <row r="37876" customFormat="false" ht="12.8" hidden="false" customHeight="false" outlineLevel="0" collapsed="false">
      <c r="B37876" s="44" t="s">
        <v>731</v>
      </c>
    </row>
    <row r="37877" customFormat="false" ht="12.8" hidden="false" customHeight="false" outlineLevel="0" collapsed="false">
      <c r="B37877" s="44" t="s">
        <v>731</v>
      </c>
    </row>
    <row r="37878" customFormat="false" ht="12.8" hidden="false" customHeight="false" outlineLevel="0" collapsed="false">
      <c r="B37878" s="44" t="s">
        <v>731</v>
      </c>
    </row>
    <row r="37879" customFormat="false" ht="12.8" hidden="false" customHeight="false" outlineLevel="0" collapsed="false">
      <c r="B37879" s="44" t="s">
        <v>731</v>
      </c>
    </row>
    <row r="37880" customFormat="false" ht="12.8" hidden="false" customHeight="false" outlineLevel="0" collapsed="false">
      <c r="B37880" s="44" t="s">
        <v>731</v>
      </c>
    </row>
    <row r="37881" customFormat="false" ht="12.8" hidden="false" customHeight="false" outlineLevel="0" collapsed="false">
      <c r="B37881" s="44" t="s">
        <v>731</v>
      </c>
    </row>
    <row r="37882" customFormat="false" ht="12.8" hidden="false" customHeight="false" outlineLevel="0" collapsed="false">
      <c r="B37882" s="44" t="s">
        <v>731</v>
      </c>
    </row>
    <row r="37883" customFormat="false" ht="12.8" hidden="false" customHeight="false" outlineLevel="0" collapsed="false">
      <c r="B37883" s="44" t="s">
        <v>731</v>
      </c>
    </row>
    <row r="37884" customFormat="false" ht="12.8" hidden="false" customHeight="false" outlineLevel="0" collapsed="false">
      <c r="B37884" s="44" t="s">
        <v>731</v>
      </c>
    </row>
    <row r="37885" customFormat="false" ht="12.8" hidden="false" customHeight="false" outlineLevel="0" collapsed="false">
      <c r="B37885" s="44" t="s">
        <v>731</v>
      </c>
    </row>
    <row r="37886" customFormat="false" ht="12.8" hidden="false" customHeight="false" outlineLevel="0" collapsed="false">
      <c r="B37886" s="44" t="s">
        <v>731</v>
      </c>
    </row>
    <row r="37887" customFormat="false" ht="12.8" hidden="false" customHeight="false" outlineLevel="0" collapsed="false">
      <c r="B37887" s="44" t="s">
        <v>731</v>
      </c>
    </row>
    <row r="37888" customFormat="false" ht="12.8" hidden="false" customHeight="false" outlineLevel="0" collapsed="false">
      <c r="B37888" s="44" t="s">
        <v>731</v>
      </c>
    </row>
    <row r="37889" customFormat="false" ht="12.8" hidden="false" customHeight="false" outlineLevel="0" collapsed="false">
      <c r="B37889" s="44" t="s">
        <v>731</v>
      </c>
    </row>
    <row r="37890" customFormat="false" ht="12.8" hidden="false" customHeight="false" outlineLevel="0" collapsed="false">
      <c r="B37890" s="44" t="s">
        <v>731</v>
      </c>
    </row>
    <row r="37891" customFormat="false" ht="12.8" hidden="false" customHeight="false" outlineLevel="0" collapsed="false">
      <c r="B37891" s="44" t="s">
        <v>731</v>
      </c>
    </row>
    <row r="37892" customFormat="false" ht="12.8" hidden="false" customHeight="false" outlineLevel="0" collapsed="false">
      <c r="B37892" s="44" t="s">
        <v>731</v>
      </c>
    </row>
    <row r="37893" customFormat="false" ht="12.8" hidden="false" customHeight="false" outlineLevel="0" collapsed="false">
      <c r="B37893" s="44" t="s">
        <v>731</v>
      </c>
    </row>
    <row r="37894" customFormat="false" ht="12.8" hidden="false" customHeight="false" outlineLevel="0" collapsed="false">
      <c r="B37894" s="44" t="s">
        <v>731</v>
      </c>
    </row>
    <row r="37895" customFormat="false" ht="12.8" hidden="false" customHeight="false" outlineLevel="0" collapsed="false">
      <c r="B37895" s="44" t="s">
        <v>731</v>
      </c>
    </row>
    <row r="37896" customFormat="false" ht="12.8" hidden="false" customHeight="false" outlineLevel="0" collapsed="false">
      <c r="B37896" s="44" t="s">
        <v>731</v>
      </c>
    </row>
    <row r="37897" customFormat="false" ht="12.8" hidden="false" customHeight="false" outlineLevel="0" collapsed="false">
      <c r="B37897" s="44" t="s">
        <v>731</v>
      </c>
    </row>
    <row r="37898" customFormat="false" ht="12.8" hidden="false" customHeight="false" outlineLevel="0" collapsed="false">
      <c r="B37898" s="44" t="s">
        <v>731</v>
      </c>
    </row>
    <row r="37899" customFormat="false" ht="12.8" hidden="false" customHeight="false" outlineLevel="0" collapsed="false">
      <c r="B37899" s="44" t="s">
        <v>731</v>
      </c>
    </row>
    <row r="37900" customFormat="false" ht="12.8" hidden="false" customHeight="false" outlineLevel="0" collapsed="false">
      <c r="B37900" s="44" t="s">
        <v>731</v>
      </c>
    </row>
    <row r="37901" customFormat="false" ht="12.8" hidden="false" customHeight="false" outlineLevel="0" collapsed="false">
      <c r="B37901" s="44" t="s">
        <v>731</v>
      </c>
    </row>
    <row r="37902" customFormat="false" ht="12.8" hidden="false" customHeight="false" outlineLevel="0" collapsed="false">
      <c r="B37902" s="44" t="s">
        <v>731</v>
      </c>
    </row>
    <row r="37903" customFormat="false" ht="12.8" hidden="false" customHeight="false" outlineLevel="0" collapsed="false">
      <c r="B37903" s="44" t="s">
        <v>731</v>
      </c>
    </row>
    <row r="37904" customFormat="false" ht="12.8" hidden="false" customHeight="false" outlineLevel="0" collapsed="false">
      <c r="B37904" s="44" t="s">
        <v>731</v>
      </c>
    </row>
    <row r="37905" customFormat="false" ht="12.8" hidden="false" customHeight="false" outlineLevel="0" collapsed="false">
      <c r="B37905" s="44" t="s">
        <v>731</v>
      </c>
    </row>
    <row r="37906" customFormat="false" ht="12.8" hidden="false" customHeight="false" outlineLevel="0" collapsed="false">
      <c r="B37906" s="44" t="s">
        <v>731</v>
      </c>
    </row>
    <row r="37907" customFormat="false" ht="12.8" hidden="false" customHeight="false" outlineLevel="0" collapsed="false">
      <c r="B37907" s="44" t="s">
        <v>731</v>
      </c>
    </row>
    <row r="37908" customFormat="false" ht="12.8" hidden="false" customHeight="false" outlineLevel="0" collapsed="false">
      <c r="B37908" s="44" t="s">
        <v>731</v>
      </c>
    </row>
    <row r="37909" customFormat="false" ht="12.8" hidden="false" customHeight="false" outlineLevel="0" collapsed="false">
      <c r="B37909" s="44" t="s">
        <v>731</v>
      </c>
    </row>
    <row r="37910" customFormat="false" ht="12.8" hidden="false" customHeight="false" outlineLevel="0" collapsed="false">
      <c r="B37910" s="44" t="s">
        <v>731</v>
      </c>
    </row>
    <row r="37911" customFormat="false" ht="12.8" hidden="false" customHeight="false" outlineLevel="0" collapsed="false">
      <c r="B37911" s="44" t="s">
        <v>731</v>
      </c>
    </row>
    <row r="37912" customFormat="false" ht="12.8" hidden="false" customHeight="false" outlineLevel="0" collapsed="false">
      <c r="B37912" s="44" t="s">
        <v>731</v>
      </c>
    </row>
    <row r="37913" customFormat="false" ht="12.8" hidden="false" customHeight="false" outlineLevel="0" collapsed="false">
      <c r="B37913" s="44" t="s">
        <v>731</v>
      </c>
    </row>
    <row r="37914" customFormat="false" ht="12.8" hidden="false" customHeight="false" outlineLevel="0" collapsed="false">
      <c r="B37914" s="44" t="s">
        <v>731</v>
      </c>
    </row>
    <row r="37915" customFormat="false" ht="12.8" hidden="false" customHeight="false" outlineLevel="0" collapsed="false">
      <c r="B37915" s="44" t="s">
        <v>731</v>
      </c>
    </row>
    <row r="37916" customFormat="false" ht="12.8" hidden="false" customHeight="false" outlineLevel="0" collapsed="false">
      <c r="B37916" s="44" t="s">
        <v>731</v>
      </c>
    </row>
    <row r="37917" customFormat="false" ht="12.8" hidden="false" customHeight="false" outlineLevel="0" collapsed="false">
      <c r="B37917" s="44" t="s">
        <v>731</v>
      </c>
    </row>
    <row r="37918" customFormat="false" ht="12.8" hidden="false" customHeight="false" outlineLevel="0" collapsed="false">
      <c r="B37918" s="44" t="s">
        <v>731</v>
      </c>
    </row>
    <row r="37919" customFormat="false" ht="12.8" hidden="false" customHeight="false" outlineLevel="0" collapsed="false">
      <c r="B37919" s="44" t="s">
        <v>731</v>
      </c>
    </row>
    <row r="37920" customFormat="false" ht="12.8" hidden="false" customHeight="false" outlineLevel="0" collapsed="false">
      <c r="B37920" s="44" t="s">
        <v>731</v>
      </c>
    </row>
    <row r="37921" customFormat="false" ht="12.8" hidden="false" customHeight="false" outlineLevel="0" collapsed="false">
      <c r="B37921" s="44" t="s">
        <v>731</v>
      </c>
    </row>
    <row r="37922" customFormat="false" ht="12.8" hidden="false" customHeight="false" outlineLevel="0" collapsed="false">
      <c r="B37922" s="44" t="s">
        <v>731</v>
      </c>
    </row>
    <row r="37923" customFormat="false" ht="12.8" hidden="false" customHeight="false" outlineLevel="0" collapsed="false">
      <c r="B37923" s="44" t="s">
        <v>731</v>
      </c>
    </row>
    <row r="37924" customFormat="false" ht="12.8" hidden="false" customHeight="false" outlineLevel="0" collapsed="false">
      <c r="B37924" s="44" t="s">
        <v>731</v>
      </c>
    </row>
    <row r="37925" customFormat="false" ht="12.8" hidden="false" customHeight="false" outlineLevel="0" collapsed="false">
      <c r="B37925" s="44" t="s">
        <v>731</v>
      </c>
    </row>
    <row r="37926" customFormat="false" ht="12.8" hidden="false" customHeight="false" outlineLevel="0" collapsed="false">
      <c r="B37926" s="44" t="s">
        <v>731</v>
      </c>
    </row>
    <row r="37927" customFormat="false" ht="12.8" hidden="false" customHeight="false" outlineLevel="0" collapsed="false">
      <c r="B37927" s="44" t="s">
        <v>731</v>
      </c>
    </row>
    <row r="37928" customFormat="false" ht="12.8" hidden="false" customHeight="false" outlineLevel="0" collapsed="false">
      <c r="B37928" s="44" t="s">
        <v>731</v>
      </c>
    </row>
    <row r="37929" customFormat="false" ht="12.8" hidden="false" customHeight="false" outlineLevel="0" collapsed="false">
      <c r="B37929" s="44" t="s">
        <v>731</v>
      </c>
    </row>
    <row r="37930" customFormat="false" ht="12.8" hidden="false" customHeight="false" outlineLevel="0" collapsed="false">
      <c r="B37930" s="44" t="s">
        <v>731</v>
      </c>
    </row>
    <row r="37931" customFormat="false" ht="12.8" hidden="false" customHeight="false" outlineLevel="0" collapsed="false">
      <c r="B37931" s="44" t="s">
        <v>731</v>
      </c>
    </row>
    <row r="37932" customFormat="false" ht="12.8" hidden="false" customHeight="false" outlineLevel="0" collapsed="false">
      <c r="B37932" s="44" t="s">
        <v>731</v>
      </c>
    </row>
    <row r="37933" customFormat="false" ht="12.8" hidden="false" customHeight="false" outlineLevel="0" collapsed="false">
      <c r="B37933" s="44" t="s">
        <v>731</v>
      </c>
    </row>
    <row r="37934" customFormat="false" ht="12.8" hidden="false" customHeight="false" outlineLevel="0" collapsed="false">
      <c r="B37934" s="44" t="s">
        <v>731</v>
      </c>
    </row>
    <row r="37935" customFormat="false" ht="12.8" hidden="false" customHeight="false" outlineLevel="0" collapsed="false">
      <c r="B37935" s="44" t="s">
        <v>731</v>
      </c>
    </row>
    <row r="37936" customFormat="false" ht="12.8" hidden="false" customHeight="false" outlineLevel="0" collapsed="false">
      <c r="B37936" s="44" t="s">
        <v>731</v>
      </c>
    </row>
    <row r="37937" customFormat="false" ht="12.8" hidden="false" customHeight="false" outlineLevel="0" collapsed="false">
      <c r="B37937" s="44" t="s">
        <v>731</v>
      </c>
    </row>
    <row r="37938" customFormat="false" ht="12.8" hidden="false" customHeight="false" outlineLevel="0" collapsed="false">
      <c r="B37938" s="44" t="s">
        <v>731</v>
      </c>
    </row>
    <row r="37939" customFormat="false" ht="12.8" hidden="false" customHeight="false" outlineLevel="0" collapsed="false">
      <c r="B37939" s="44" t="s">
        <v>731</v>
      </c>
    </row>
    <row r="37940" customFormat="false" ht="12.8" hidden="false" customHeight="false" outlineLevel="0" collapsed="false">
      <c r="B37940" s="44" t="s">
        <v>731</v>
      </c>
    </row>
    <row r="37941" customFormat="false" ht="12.8" hidden="false" customHeight="false" outlineLevel="0" collapsed="false">
      <c r="B37941" s="44" t="s">
        <v>731</v>
      </c>
    </row>
    <row r="37942" customFormat="false" ht="12.8" hidden="false" customHeight="false" outlineLevel="0" collapsed="false">
      <c r="B37942" s="44" t="s">
        <v>731</v>
      </c>
    </row>
    <row r="37943" customFormat="false" ht="12.8" hidden="false" customHeight="false" outlineLevel="0" collapsed="false">
      <c r="B37943" s="44" t="s">
        <v>731</v>
      </c>
    </row>
    <row r="37944" customFormat="false" ht="12.8" hidden="false" customHeight="false" outlineLevel="0" collapsed="false">
      <c r="B37944" s="44" t="s">
        <v>731</v>
      </c>
    </row>
    <row r="37945" customFormat="false" ht="12.8" hidden="false" customHeight="false" outlineLevel="0" collapsed="false">
      <c r="B37945" s="44" t="s">
        <v>731</v>
      </c>
    </row>
    <row r="37946" customFormat="false" ht="12.8" hidden="false" customHeight="false" outlineLevel="0" collapsed="false">
      <c r="B37946" s="44" t="s">
        <v>731</v>
      </c>
    </row>
    <row r="37947" customFormat="false" ht="12.8" hidden="false" customHeight="false" outlineLevel="0" collapsed="false">
      <c r="B37947" s="44" t="s">
        <v>731</v>
      </c>
    </row>
    <row r="37948" customFormat="false" ht="12.8" hidden="false" customHeight="false" outlineLevel="0" collapsed="false">
      <c r="B37948" s="44" t="s">
        <v>731</v>
      </c>
    </row>
    <row r="37949" customFormat="false" ht="12.8" hidden="false" customHeight="false" outlineLevel="0" collapsed="false">
      <c r="B37949" s="44" t="s">
        <v>731</v>
      </c>
    </row>
    <row r="37950" customFormat="false" ht="12.8" hidden="false" customHeight="false" outlineLevel="0" collapsed="false">
      <c r="B37950" s="44" t="s">
        <v>731</v>
      </c>
    </row>
    <row r="37951" customFormat="false" ht="12.8" hidden="false" customHeight="false" outlineLevel="0" collapsed="false">
      <c r="B37951" s="44" t="s">
        <v>731</v>
      </c>
    </row>
    <row r="37952" customFormat="false" ht="12.8" hidden="false" customHeight="false" outlineLevel="0" collapsed="false">
      <c r="B37952" s="44" t="s">
        <v>731</v>
      </c>
    </row>
    <row r="37953" customFormat="false" ht="12.8" hidden="false" customHeight="false" outlineLevel="0" collapsed="false">
      <c r="B37953" s="44" t="s">
        <v>731</v>
      </c>
    </row>
    <row r="37954" customFormat="false" ht="12.8" hidden="false" customHeight="false" outlineLevel="0" collapsed="false">
      <c r="B37954" s="44" t="s">
        <v>731</v>
      </c>
    </row>
    <row r="37955" customFormat="false" ht="12.8" hidden="false" customHeight="false" outlineLevel="0" collapsed="false">
      <c r="B37955" s="44" t="s">
        <v>731</v>
      </c>
    </row>
    <row r="37956" customFormat="false" ht="12.8" hidden="false" customHeight="false" outlineLevel="0" collapsed="false">
      <c r="B37956" s="44" t="s">
        <v>731</v>
      </c>
    </row>
    <row r="37957" customFormat="false" ht="12.8" hidden="false" customHeight="false" outlineLevel="0" collapsed="false">
      <c r="B37957" s="44" t="s">
        <v>731</v>
      </c>
    </row>
    <row r="37958" customFormat="false" ht="12.8" hidden="false" customHeight="false" outlineLevel="0" collapsed="false">
      <c r="B37958" s="44" t="s">
        <v>731</v>
      </c>
    </row>
    <row r="37959" customFormat="false" ht="12.8" hidden="false" customHeight="false" outlineLevel="0" collapsed="false">
      <c r="B37959" s="44" t="s">
        <v>731</v>
      </c>
    </row>
    <row r="37960" customFormat="false" ht="12.8" hidden="false" customHeight="false" outlineLevel="0" collapsed="false">
      <c r="B37960" s="44" t="s">
        <v>731</v>
      </c>
    </row>
    <row r="37961" customFormat="false" ht="12.8" hidden="false" customHeight="false" outlineLevel="0" collapsed="false">
      <c r="B37961" s="44" t="s">
        <v>731</v>
      </c>
    </row>
    <row r="37962" customFormat="false" ht="12.8" hidden="false" customHeight="false" outlineLevel="0" collapsed="false">
      <c r="B37962" s="44" t="s">
        <v>731</v>
      </c>
    </row>
    <row r="37963" customFormat="false" ht="12.8" hidden="false" customHeight="false" outlineLevel="0" collapsed="false">
      <c r="B37963" s="44" t="s">
        <v>731</v>
      </c>
    </row>
    <row r="37964" customFormat="false" ht="12.8" hidden="false" customHeight="false" outlineLevel="0" collapsed="false">
      <c r="B37964" s="44" t="s">
        <v>731</v>
      </c>
    </row>
    <row r="37965" customFormat="false" ht="12.8" hidden="false" customHeight="false" outlineLevel="0" collapsed="false">
      <c r="B37965" s="44" t="s">
        <v>731</v>
      </c>
    </row>
    <row r="37966" customFormat="false" ht="12.8" hidden="false" customHeight="false" outlineLevel="0" collapsed="false">
      <c r="B37966" s="44" t="s">
        <v>731</v>
      </c>
    </row>
    <row r="37967" customFormat="false" ht="12.8" hidden="false" customHeight="false" outlineLevel="0" collapsed="false">
      <c r="B37967" s="44" t="s">
        <v>731</v>
      </c>
    </row>
    <row r="37968" customFormat="false" ht="12.8" hidden="false" customHeight="false" outlineLevel="0" collapsed="false">
      <c r="B37968" s="44" t="s">
        <v>731</v>
      </c>
    </row>
    <row r="37969" customFormat="false" ht="12.8" hidden="false" customHeight="false" outlineLevel="0" collapsed="false">
      <c r="B37969" s="44" t="s">
        <v>731</v>
      </c>
    </row>
    <row r="37970" customFormat="false" ht="12.8" hidden="false" customHeight="false" outlineLevel="0" collapsed="false">
      <c r="B37970" s="44" t="s">
        <v>731</v>
      </c>
    </row>
    <row r="37971" customFormat="false" ht="12.8" hidden="false" customHeight="false" outlineLevel="0" collapsed="false">
      <c r="B37971" s="44" t="s">
        <v>731</v>
      </c>
    </row>
    <row r="37972" customFormat="false" ht="12.8" hidden="false" customHeight="false" outlineLevel="0" collapsed="false">
      <c r="B37972" s="44" t="s">
        <v>731</v>
      </c>
    </row>
    <row r="37973" customFormat="false" ht="12.8" hidden="false" customHeight="false" outlineLevel="0" collapsed="false">
      <c r="B37973" s="44" t="s">
        <v>731</v>
      </c>
    </row>
    <row r="37974" customFormat="false" ht="12.8" hidden="false" customHeight="false" outlineLevel="0" collapsed="false">
      <c r="B37974" s="44" t="s">
        <v>731</v>
      </c>
    </row>
    <row r="37975" customFormat="false" ht="12.8" hidden="false" customHeight="false" outlineLevel="0" collapsed="false">
      <c r="B37975" s="44" t="s">
        <v>731</v>
      </c>
    </row>
    <row r="37976" customFormat="false" ht="12.8" hidden="false" customHeight="false" outlineLevel="0" collapsed="false">
      <c r="B37976" s="44" t="s">
        <v>731</v>
      </c>
    </row>
    <row r="37977" customFormat="false" ht="12.8" hidden="false" customHeight="false" outlineLevel="0" collapsed="false">
      <c r="B37977" s="44" t="s">
        <v>731</v>
      </c>
    </row>
    <row r="37978" customFormat="false" ht="12.8" hidden="false" customHeight="false" outlineLevel="0" collapsed="false">
      <c r="B37978" s="44" t="s">
        <v>731</v>
      </c>
    </row>
    <row r="37979" customFormat="false" ht="12.8" hidden="false" customHeight="false" outlineLevel="0" collapsed="false">
      <c r="B37979" s="44" t="s">
        <v>731</v>
      </c>
    </row>
    <row r="37980" customFormat="false" ht="12.8" hidden="false" customHeight="false" outlineLevel="0" collapsed="false">
      <c r="B37980" s="44" t="s">
        <v>731</v>
      </c>
    </row>
    <row r="37981" customFormat="false" ht="12.8" hidden="false" customHeight="false" outlineLevel="0" collapsed="false">
      <c r="B37981" s="44" t="s">
        <v>731</v>
      </c>
    </row>
    <row r="37982" customFormat="false" ht="12.8" hidden="false" customHeight="false" outlineLevel="0" collapsed="false">
      <c r="B37982" s="44" t="s">
        <v>731</v>
      </c>
    </row>
    <row r="37983" customFormat="false" ht="12.8" hidden="false" customHeight="false" outlineLevel="0" collapsed="false">
      <c r="B37983" s="44" t="s">
        <v>731</v>
      </c>
    </row>
    <row r="37984" customFormat="false" ht="12.8" hidden="false" customHeight="false" outlineLevel="0" collapsed="false">
      <c r="B37984" s="44" t="s">
        <v>731</v>
      </c>
    </row>
    <row r="37985" customFormat="false" ht="12.8" hidden="false" customHeight="false" outlineLevel="0" collapsed="false">
      <c r="B37985" s="44" t="s">
        <v>731</v>
      </c>
    </row>
    <row r="37986" customFormat="false" ht="12.8" hidden="false" customHeight="false" outlineLevel="0" collapsed="false">
      <c r="B37986" s="44" t="s">
        <v>731</v>
      </c>
    </row>
    <row r="37987" customFormat="false" ht="12.8" hidden="false" customHeight="false" outlineLevel="0" collapsed="false">
      <c r="B37987" s="44" t="s">
        <v>731</v>
      </c>
    </row>
    <row r="37988" customFormat="false" ht="12.8" hidden="false" customHeight="false" outlineLevel="0" collapsed="false">
      <c r="B37988" s="44" t="s">
        <v>731</v>
      </c>
    </row>
    <row r="37989" customFormat="false" ht="12.8" hidden="false" customHeight="false" outlineLevel="0" collapsed="false">
      <c r="B37989" s="44" t="s">
        <v>731</v>
      </c>
    </row>
    <row r="37990" customFormat="false" ht="12.8" hidden="false" customHeight="false" outlineLevel="0" collapsed="false">
      <c r="B37990" s="44" t="s">
        <v>731</v>
      </c>
    </row>
    <row r="37991" customFormat="false" ht="12.8" hidden="false" customHeight="false" outlineLevel="0" collapsed="false">
      <c r="B37991" s="44" t="s">
        <v>731</v>
      </c>
    </row>
    <row r="37992" customFormat="false" ht="12.8" hidden="false" customHeight="false" outlineLevel="0" collapsed="false">
      <c r="B37992" s="44" t="s">
        <v>731</v>
      </c>
    </row>
    <row r="37993" customFormat="false" ht="12.8" hidden="false" customHeight="false" outlineLevel="0" collapsed="false">
      <c r="B37993" s="44" t="s">
        <v>731</v>
      </c>
    </row>
    <row r="37994" customFormat="false" ht="12.8" hidden="false" customHeight="false" outlineLevel="0" collapsed="false">
      <c r="B37994" s="44" t="s">
        <v>731</v>
      </c>
    </row>
    <row r="37995" customFormat="false" ht="12.8" hidden="false" customHeight="false" outlineLevel="0" collapsed="false">
      <c r="B37995" s="44" t="s">
        <v>731</v>
      </c>
    </row>
    <row r="37996" customFormat="false" ht="12.8" hidden="false" customHeight="false" outlineLevel="0" collapsed="false">
      <c r="B37996" s="44" t="s">
        <v>731</v>
      </c>
    </row>
    <row r="37997" customFormat="false" ht="12.8" hidden="false" customHeight="false" outlineLevel="0" collapsed="false">
      <c r="B37997" s="44" t="s">
        <v>731</v>
      </c>
    </row>
    <row r="37998" customFormat="false" ht="12.8" hidden="false" customHeight="false" outlineLevel="0" collapsed="false">
      <c r="B37998" s="44" t="s">
        <v>731</v>
      </c>
    </row>
    <row r="37999" customFormat="false" ht="12.8" hidden="false" customHeight="false" outlineLevel="0" collapsed="false">
      <c r="B37999" s="44" t="s">
        <v>731</v>
      </c>
    </row>
    <row r="38000" customFormat="false" ht="12.8" hidden="false" customHeight="false" outlineLevel="0" collapsed="false">
      <c r="B38000" s="44" t="s">
        <v>731</v>
      </c>
    </row>
    <row r="38001" customFormat="false" ht="12.8" hidden="false" customHeight="false" outlineLevel="0" collapsed="false">
      <c r="B38001" s="44" t="s">
        <v>731</v>
      </c>
    </row>
    <row r="38002" customFormat="false" ht="12.8" hidden="false" customHeight="false" outlineLevel="0" collapsed="false">
      <c r="B38002" s="44" t="s">
        <v>731</v>
      </c>
    </row>
    <row r="38003" customFormat="false" ht="12.8" hidden="false" customHeight="false" outlineLevel="0" collapsed="false">
      <c r="B38003" s="44" t="s">
        <v>731</v>
      </c>
    </row>
    <row r="38004" customFormat="false" ht="12.8" hidden="false" customHeight="false" outlineLevel="0" collapsed="false">
      <c r="B38004" s="44" t="s">
        <v>731</v>
      </c>
    </row>
    <row r="38005" customFormat="false" ht="12.8" hidden="false" customHeight="false" outlineLevel="0" collapsed="false">
      <c r="B38005" s="44" t="s">
        <v>731</v>
      </c>
    </row>
    <row r="38006" customFormat="false" ht="12.8" hidden="false" customHeight="false" outlineLevel="0" collapsed="false">
      <c r="B38006" s="44" t="s">
        <v>731</v>
      </c>
    </row>
    <row r="38007" customFormat="false" ht="12.8" hidden="false" customHeight="false" outlineLevel="0" collapsed="false">
      <c r="B38007" s="44" t="s">
        <v>731</v>
      </c>
    </row>
    <row r="38008" customFormat="false" ht="12.8" hidden="false" customHeight="false" outlineLevel="0" collapsed="false">
      <c r="B38008" s="44" t="s">
        <v>731</v>
      </c>
    </row>
    <row r="38009" customFormat="false" ht="12.8" hidden="false" customHeight="false" outlineLevel="0" collapsed="false">
      <c r="B38009" s="44" t="s">
        <v>731</v>
      </c>
    </row>
    <row r="38010" customFormat="false" ht="12.8" hidden="false" customHeight="false" outlineLevel="0" collapsed="false">
      <c r="B38010" s="44" t="s">
        <v>731</v>
      </c>
    </row>
    <row r="38011" customFormat="false" ht="12.8" hidden="false" customHeight="false" outlineLevel="0" collapsed="false">
      <c r="B38011" s="44" t="s">
        <v>731</v>
      </c>
    </row>
    <row r="38012" customFormat="false" ht="12.8" hidden="false" customHeight="false" outlineLevel="0" collapsed="false">
      <c r="B38012" s="44" t="s">
        <v>731</v>
      </c>
    </row>
    <row r="38013" customFormat="false" ht="12.8" hidden="false" customHeight="false" outlineLevel="0" collapsed="false">
      <c r="B38013" s="44" t="s">
        <v>731</v>
      </c>
    </row>
    <row r="38014" customFormat="false" ht="12.8" hidden="false" customHeight="false" outlineLevel="0" collapsed="false">
      <c r="B38014" s="44" t="s">
        <v>731</v>
      </c>
    </row>
    <row r="38015" customFormat="false" ht="12.8" hidden="false" customHeight="false" outlineLevel="0" collapsed="false">
      <c r="B38015" s="44" t="s">
        <v>731</v>
      </c>
    </row>
    <row r="38016" customFormat="false" ht="12.8" hidden="false" customHeight="false" outlineLevel="0" collapsed="false">
      <c r="B38016" s="44" t="s">
        <v>731</v>
      </c>
    </row>
    <row r="38017" customFormat="false" ht="12.8" hidden="false" customHeight="false" outlineLevel="0" collapsed="false">
      <c r="B38017" s="44" t="s">
        <v>731</v>
      </c>
    </row>
    <row r="38018" customFormat="false" ht="12.8" hidden="false" customHeight="false" outlineLevel="0" collapsed="false">
      <c r="B38018" s="44" t="s">
        <v>731</v>
      </c>
    </row>
    <row r="38019" customFormat="false" ht="12.8" hidden="false" customHeight="false" outlineLevel="0" collapsed="false">
      <c r="B38019" s="44" t="s">
        <v>731</v>
      </c>
    </row>
    <row r="38020" customFormat="false" ht="12.8" hidden="false" customHeight="false" outlineLevel="0" collapsed="false">
      <c r="B38020" s="44" t="s">
        <v>731</v>
      </c>
    </row>
    <row r="38021" customFormat="false" ht="12.8" hidden="false" customHeight="false" outlineLevel="0" collapsed="false">
      <c r="B38021" s="44" t="s">
        <v>731</v>
      </c>
    </row>
    <row r="38022" customFormat="false" ht="12.8" hidden="false" customHeight="false" outlineLevel="0" collapsed="false">
      <c r="B38022" s="44" t="s">
        <v>731</v>
      </c>
    </row>
    <row r="38023" customFormat="false" ht="12.8" hidden="false" customHeight="false" outlineLevel="0" collapsed="false">
      <c r="B38023" s="44" t="s">
        <v>731</v>
      </c>
    </row>
    <row r="38024" customFormat="false" ht="12.8" hidden="false" customHeight="false" outlineLevel="0" collapsed="false">
      <c r="B38024" s="44" t="s">
        <v>731</v>
      </c>
    </row>
    <row r="38025" customFormat="false" ht="12.8" hidden="false" customHeight="false" outlineLevel="0" collapsed="false">
      <c r="B38025" s="44" t="s">
        <v>731</v>
      </c>
    </row>
    <row r="38026" customFormat="false" ht="12.8" hidden="false" customHeight="false" outlineLevel="0" collapsed="false">
      <c r="B38026" s="44" t="s">
        <v>731</v>
      </c>
    </row>
    <row r="38027" customFormat="false" ht="12.8" hidden="false" customHeight="false" outlineLevel="0" collapsed="false">
      <c r="B38027" s="44" t="s">
        <v>731</v>
      </c>
    </row>
    <row r="38028" customFormat="false" ht="12.8" hidden="false" customHeight="false" outlineLevel="0" collapsed="false">
      <c r="B38028" s="44" t="s">
        <v>731</v>
      </c>
    </row>
    <row r="38029" customFormat="false" ht="12.8" hidden="false" customHeight="false" outlineLevel="0" collapsed="false">
      <c r="B38029" s="44" t="s">
        <v>731</v>
      </c>
    </row>
    <row r="38030" customFormat="false" ht="12.8" hidden="false" customHeight="false" outlineLevel="0" collapsed="false">
      <c r="B38030" s="44" t="s">
        <v>731</v>
      </c>
    </row>
    <row r="38031" customFormat="false" ht="12.8" hidden="false" customHeight="false" outlineLevel="0" collapsed="false">
      <c r="B38031" s="44" t="s">
        <v>731</v>
      </c>
    </row>
    <row r="38032" customFormat="false" ht="12.8" hidden="false" customHeight="false" outlineLevel="0" collapsed="false">
      <c r="B38032" s="44" t="s">
        <v>731</v>
      </c>
    </row>
    <row r="38033" customFormat="false" ht="12.8" hidden="false" customHeight="false" outlineLevel="0" collapsed="false">
      <c r="B38033" s="44" t="s">
        <v>731</v>
      </c>
    </row>
    <row r="38034" customFormat="false" ht="12.8" hidden="false" customHeight="false" outlineLevel="0" collapsed="false">
      <c r="B38034" s="44" t="s">
        <v>731</v>
      </c>
    </row>
    <row r="38035" customFormat="false" ht="12.8" hidden="false" customHeight="false" outlineLevel="0" collapsed="false">
      <c r="B38035" s="44" t="s">
        <v>731</v>
      </c>
    </row>
    <row r="38036" customFormat="false" ht="12.8" hidden="false" customHeight="false" outlineLevel="0" collapsed="false">
      <c r="B38036" s="44" t="s">
        <v>731</v>
      </c>
    </row>
    <row r="38037" customFormat="false" ht="12.8" hidden="false" customHeight="false" outlineLevel="0" collapsed="false">
      <c r="B38037" s="44" t="s">
        <v>731</v>
      </c>
    </row>
    <row r="38038" customFormat="false" ht="12.8" hidden="false" customHeight="false" outlineLevel="0" collapsed="false">
      <c r="B38038" s="44" t="s">
        <v>731</v>
      </c>
    </row>
    <row r="38039" customFormat="false" ht="12.8" hidden="false" customHeight="false" outlineLevel="0" collapsed="false">
      <c r="B38039" s="44" t="s">
        <v>731</v>
      </c>
    </row>
    <row r="38040" customFormat="false" ht="12.8" hidden="false" customHeight="false" outlineLevel="0" collapsed="false">
      <c r="B38040" s="44" t="s">
        <v>731</v>
      </c>
    </row>
    <row r="38041" customFormat="false" ht="12.8" hidden="false" customHeight="false" outlineLevel="0" collapsed="false">
      <c r="B38041" s="44" t="s">
        <v>731</v>
      </c>
    </row>
    <row r="38042" customFormat="false" ht="12.8" hidden="false" customHeight="false" outlineLevel="0" collapsed="false">
      <c r="B38042" s="44" t="s">
        <v>731</v>
      </c>
    </row>
    <row r="38043" customFormat="false" ht="12.8" hidden="false" customHeight="false" outlineLevel="0" collapsed="false">
      <c r="B38043" s="44" t="s">
        <v>731</v>
      </c>
    </row>
    <row r="38044" customFormat="false" ht="12.8" hidden="false" customHeight="false" outlineLevel="0" collapsed="false">
      <c r="B38044" s="44" t="s">
        <v>731</v>
      </c>
    </row>
    <row r="38045" customFormat="false" ht="12.8" hidden="false" customHeight="false" outlineLevel="0" collapsed="false">
      <c r="B38045" s="44" t="s">
        <v>731</v>
      </c>
    </row>
    <row r="38046" customFormat="false" ht="12.8" hidden="false" customHeight="false" outlineLevel="0" collapsed="false">
      <c r="B38046" s="44" t="s">
        <v>731</v>
      </c>
    </row>
    <row r="38047" customFormat="false" ht="12.8" hidden="false" customHeight="false" outlineLevel="0" collapsed="false">
      <c r="B38047" s="44" t="s">
        <v>731</v>
      </c>
    </row>
    <row r="38048" customFormat="false" ht="12.8" hidden="false" customHeight="false" outlineLevel="0" collapsed="false">
      <c r="B38048" s="44" t="s">
        <v>731</v>
      </c>
    </row>
    <row r="38049" customFormat="false" ht="12.8" hidden="false" customHeight="false" outlineLevel="0" collapsed="false">
      <c r="B38049" s="44" t="s">
        <v>731</v>
      </c>
    </row>
    <row r="38050" customFormat="false" ht="12.8" hidden="false" customHeight="false" outlineLevel="0" collapsed="false">
      <c r="B38050" s="44" t="s">
        <v>731</v>
      </c>
    </row>
    <row r="38051" customFormat="false" ht="12.8" hidden="false" customHeight="false" outlineLevel="0" collapsed="false">
      <c r="B38051" s="44" t="s">
        <v>731</v>
      </c>
    </row>
    <row r="38052" customFormat="false" ht="12.8" hidden="false" customHeight="false" outlineLevel="0" collapsed="false">
      <c r="B38052" s="44" t="s">
        <v>731</v>
      </c>
    </row>
    <row r="38053" customFormat="false" ht="12.8" hidden="false" customHeight="false" outlineLevel="0" collapsed="false">
      <c r="B38053" s="44" t="s">
        <v>731</v>
      </c>
    </row>
    <row r="38054" customFormat="false" ht="12.8" hidden="false" customHeight="false" outlineLevel="0" collapsed="false">
      <c r="B38054" s="44" t="s">
        <v>731</v>
      </c>
    </row>
    <row r="38055" customFormat="false" ht="12.8" hidden="false" customHeight="false" outlineLevel="0" collapsed="false">
      <c r="B38055" s="44" t="s">
        <v>731</v>
      </c>
    </row>
    <row r="38056" customFormat="false" ht="12.8" hidden="false" customHeight="false" outlineLevel="0" collapsed="false">
      <c r="B38056" s="44" t="s">
        <v>731</v>
      </c>
    </row>
    <row r="38057" customFormat="false" ht="12.8" hidden="false" customHeight="false" outlineLevel="0" collapsed="false">
      <c r="B38057" s="44" t="s">
        <v>731</v>
      </c>
    </row>
    <row r="38058" customFormat="false" ht="12.8" hidden="false" customHeight="false" outlineLevel="0" collapsed="false">
      <c r="B38058" s="44" t="s">
        <v>731</v>
      </c>
    </row>
    <row r="38059" customFormat="false" ht="12.8" hidden="false" customHeight="false" outlineLevel="0" collapsed="false">
      <c r="B38059" s="44" t="s">
        <v>731</v>
      </c>
    </row>
    <row r="38060" customFormat="false" ht="12.8" hidden="false" customHeight="false" outlineLevel="0" collapsed="false">
      <c r="B38060" s="44" t="s">
        <v>731</v>
      </c>
    </row>
    <row r="38061" customFormat="false" ht="12.8" hidden="false" customHeight="false" outlineLevel="0" collapsed="false">
      <c r="B38061" s="44" t="s">
        <v>731</v>
      </c>
    </row>
    <row r="38062" customFormat="false" ht="12.8" hidden="false" customHeight="false" outlineLevel="0" collapsed="false">
      <c r="B38062" s="44" t="s">
        <v>731</v>
      </c>
    </row>
    <row r="38063" customFormat="false" ht="12.8" hidden="false" customHeight="false" outlineLevel="0" collapsed="false">
      <c r="B38063" s="44" t="s">
        <v>731</v>
      </c>
    </row>
    <row r="38064" customFormat="false" ht="12.8" hidden="false" customHeight="false" outlineLevel="0" collapsed="false">
      <c r="B38064" s="44" t="s">
        <v>731</v>
      </c>
    </row>
    <row r="38065" customFormat="false" ht="12.8" hidden="false" customHeight="false" outlineLevel="0" collapsed="false">
      <c r="B38065" s="44" t="s">
        <v>731</v>
      </c>
    </row>
    <row r="38066" customFormat="false" ht="12.8" hidden="false" customHeight="false" outlineLevel="0" collapsed="false">
      <c r="B38066" s="44" t="s">
        <v>731</v>
      </c>
    </row>
    <row r="38067" customFormat="false" ht="12.8" hidden="false" customHeight="false" outlineLevel="0" collapsed="false">
      <c r="B38067" s="44" t="s">
        <v>731</v>
      </c>
    </row>
    <row r="38068" customFormat="false" ht="12.8" hidden="false" customHeight="false" outlineLevel="0" collapsed="false">
      <c r="B38068" s="44" t="s">
        <v>731</v>
      </c>
    </row>
    <row r="38069" customFormat="false" ht="12.8" hidden="false" customHeight="false" outlineLevel="0" collapsed="false">
      <c r="B38069" s="44" t="s">
        <v>731</v>
      </c>
    </row>
    <row r="38070" customFormat="false" ht="12.8" hidden="false" customHeight="false" outlineLevel="0" collapsed="false">
      <c r="B38070" s="44" t="s">
        <v>731</v>
      </c>
    </row>
    <row r="38071" customFormat="false" ht="12.8" hidden="false" customHeight="false" outlineLevel="0" collapsed="false">
      <c r="B38071" s="44" t="s">
        <v>731</v>
      </c>
    </row>
    <row r="38072" customFormat="false" ht="12.8" hidden="false" customHeight="false" outlineLevel="0" collapsed="false">
      <c r="B38072" s="44" t="s">
        <v>731</v>
      </c>
    </row>
    <row r="38073" customFormat="false" ht="12.8" hidden="false" customHeight="false" outlineLevel="0" collapsed="false">
      <c r="B38073" s="44" t="s">
        <v>731</v>
      </c>
    </row>
    <row r="38074" customFormat="false" ht="12.8" hidden="false" customHeight="false" outlineLevel="0" collapsed="false">
      <c r="B38074" s="44" t="s">
        <v>731</v>
      </c>
    </row>
    <row r="38075" customFormat="false" ht="12.8" hidden="false" customHeight="false" outlineLevel="0" collapsed="false">
      <c r="B38075" s="44" t="s">
        <v>731</v>
      </c>
    </row>
    <row r="38076" customFormat="false" ht="12.8" hidden="false" customHeight="false" outlineLevel="0" collapsed="false">
      <c r="B38076" s="44" t="s">
        <v>731</v>
      </c>
    </row>
    <row r="38077" customFormat="false" ht="12.8" hidden="false" customHeight="false" outlineLevel="0" collapsed="false">
      <c r="B38077" s="44" t="s">
        <v>731</v>
      </c>
    </row>
    <row r="38078" customFormat="false" ht="12.8" hidden="false" customHeight="false" outlineLevel="0" collapsed="false">
      <c r="B38078" s="44" t="s">
        <v>731</v>
      </c>
    </row>
    <row r="38079" customFormat="false" ht="12.8" hidden="false" customHeight="false" outlineLevel="0" collapsed="false">
      <c r="B38079" s="44" t="s">
        <v>731</v>
      </c>
    </row>
    <row r="38080" customFormat="false" ht="12.8" hidden="false" customHeight="false" outlineLevel="0" collapsed="false">
      <c r="B38080" s="44" t="s">
        <v>731</v>
      </c>
    </row>
    <row r="38081" customFormat="false" ht="12.8" hidden="false" customHeight="false" outlineLevel="0" collapsed="false">
      <c r="B38081" s="44" t="s">
        <v>731</v>
      </c>
    </row>
    <row r="38082" customFormat="false" ht="12.8" hidden="false" customHeight="false" outlineLevel="0" collapsed="false">
      <c r="B38082" s="44" t="s">
        <v>731</v>
      </c>
    </row>
    <row r="38083" customFormat="false" ht="12.8" hidden="false" customHeight="false" outlineLevel="0" collapsed="false">
      <c r="B38083" s="44" t="s">
        <v>731</v>
      </c>
    </row>
    <row r="38084" customFormat="false" ht="12.8" hidden="false" customHeight="false" outlineLevel="0" collapsed="false">
      <c r="B38084" s="44" t="s">
        <v>731</v>
      </c>
    </row>
    <row r="38085" customFormat="false" ht="12.8" hidden="false" customHeight="false" outlineLevel="0" collapsed="false">
      <c r="B38085" s="44" t="s">
        <v>731</v>
      </c>
    </row>
    <row r="38086" customFormat="false" ht="12.8" hidden="false" customHeight="false" outlineLevel="0" collapsed="false">
      <c r="B38086" s="44" t="s">
        <v>731</v>
      </c>
    </row>
    <row r="38087" customFormat="false" ht="12.8" hidden="false" customHeight="false" outlineLevel="0" collapsed="false">
      <c r="B38087" s="44" t="s">
        <v>731</v>
      </c>
    </row>
    <row r="38088" customFormat="false" ht="12.8" hidden="false" customHeight="false" outlineLevel="0" collapsed="false">
      <c r="B38088" s="44" t="s">
        <v>731</v>
      </c>
    </row>
    <row r="38089" customFormat="false" ht="12.8" hidden="false" customHeight="false" outlineLevel="0" collapsed="false">
      <c r="B38089" s="44" t="s">
        <v>731</v>
      </c>
    </row>
    <row r="38090" customFormat="false" ht="12.8" hidden="false" customHeight="false" outlineLevel="0" collapsed="false">
      <c r="B38090" s="44" t="s">
        <v>731</v>
      </c>
    </row>
    <row r="38091" customFormat="false" ht="12.8" hidden="false" customHeight="false" outlineLevel="0" collapsed="false">
      <c r="B38091" s="44" t="s">
        <v>731</v>
      </c>
    </row>
    <row r="38092" customFormat="false" ht="12.8" hidden="false" customHeight="false" outlineLevel="0" collapsed="false">
      <c r="B38092" s="44" t="s">
        <v>731</v>
      </c>
    </row>
    <row r="38093" customFormat="false" ht="12.8" hidden="false" customHeight="false" outlineLevel="0" collapsed="false">
      <c r="B38093" s="44" t="s">
        <v>731</v>
      </c>
    </row>
    <row r="38094" customFormat="false" ht="12.8" hidden="false" customHeight="false" outlineLevel="0" collapsed="false">
      <c r="B38094" s="44" t="s">
        <v>731</v>
      </c>
    </row>
    <row r="38095" customFormat="false" ht="12.8" hidden="false" customHeight="false" outlineLevel="0" collapsed="false">
      <c r="B38095" s="44" t="s">
        <v>731</v>
      </c>
    </row>
    <row r="38096" customFormat="false" ht="12.8" hidden="false" customHeight="false" outlineLevel="0" collapsed="false">
      <c r="B38096" s="44" t="s">
        <v>731</v>
      </c>
    </row>
    <row r="38097" customFormat="false" ht="12.8" hidden="false" customHeight="false" outlineLevel="0" collapsed="false">
      <c r="B38097" s="44" t="s">
        <v>731</v>
      </c>
    </row>
    <row r="38098" customFormat="false" ht="12.8" hidden="false" customHeight="false" outlineLevel="0" collapsed="false">
      <c r="B38098" s="44" t="s">
        <v>731</v>
      </c>
    </row>
    <row r="38099" customFormat="false" ht="12.8" hidden="false" customHeight="false" outlineLevel="0" collapsed="false">
      <c r="B38099" s="44" t="s">
        <v>731</v>
      </c>
    </row>
    <row r="38100" customFormat="false" ht="12.8" hidden="false" customHeight="false" outlineLevel="0" collapsed="false">
      <c r="B38100" s="44" t="s">
        <v>731</v>
      </c>
    </row>
    <row r="38101" customFormat="false" ht="12.8" hidden="false" customHeight="false" outlineLevel="0" collapsed="false">
      <c r="B38101" s="44" t="s">
        <v>731</v>
      </c>
    </row>
    <row r="38102" customFormat="false" ht="12.8" hidden="false" customHeight="false" outlineLevel="0" collapsed="false">
      <c r="B38102" s="44" t="s">
        <v>731</v>
      </c>
    </row>
    <row r="38103" customFormat="false" ht="12.8" hidden="false" customHeight="false" outlineLevel="0" collapsed="false">
      <c r="B38103" s="44" t="s">
        <v>731</v>
      </c>
    </row>
    <row r="38104" customFormat="false" ht="12.8" hidden="false" customHeight="false" outlineLevel="0" collapsed="false">
      <c r="B38104" s="44" t="s">
        <v>731</v>
      </c>
    </row>
    <row r="38105" customFormat="false" ht="12.8" hidden="false" customHeight="false" outlineLevel="0" collapsed="false">
      <c r="B38105" s="44" t="s">
        <v>731</v>
      </c>
    </row>
    <row r="38106" customFormat="false" ht="12.8" hidden="false" customHeight="false" outlineLevel="0" collapsed="false">
      <c r="B38106" s="44" t="s">
        <v>731</v>
      </c>
    </row>
    <row r="38107" customFormat="false" ht="12.8" hidden="false" customHeight="false" outlineLevel="0" collapsed="false">
      <c r="B38107" s="44" t="s">
        <v>731</v>
      </c>
    </row>
    <row r="38108" customFormat="false" ht="12.8" hidden="false" customHeight="false" outlineLevel="0" collapsed="false">
      <c r="B38108" s="44" t="s">
        <v>731</v>
      </c>
    </row>
    <row r="38109" customFormat="false" ht="12.8" hidden="false" customHeight="false" outlineLevel="0" collapsed="false">
      <c r="B38109" s="44" t="s">
        <v>731</v>
      </c>
    </row>
    <row r="38110" customFormat="false" ht="12.8" hidden="false" customHeight="false" outlineLevel="0" collapsed="false">
      <c r="B38110" s="44" t="s">
        <v>731</v>
      </c>
    </row>
    <row r="38111" customFormat="false" ht="12.8" hidden="false" customHeight="false" outlineLevel="0" collapsed="false">
      <c r="B38111" s="44" t="s">
        <v>731</v>
      </c>
    </row>
    <row r="38112" customFormat="false" ht="12.8" hidden="false" customHeight="false" outlineLevel="0" collapsed="false">
      <c r="B38112" s="44" t="s">
        <v>731</v>
      </c>
    </row>
    <row r="38113" customFormat="false" ht="12.8" hidden="false" customHeight="false" outlineLevel="0" collapsed="false">
      <c r="B38113" s="44" t="s">
        <v>731</v>
      </c>
    </row>
    <row r="38114" customFormat="false" ht="12.8" hidden="false" customHeight="false" outlineLevel="0" collapsed="false">
      <c r="B38114" s="44" t="s">
        <v>731</v>
      </c>
    </row>
    <row r="38115" customFormat="false" ht="12.8" hidden="false" customHeight="false" outlineLevel="0" collapsed="false">
      <c r="B38115" s="44" t="s">
        <v>731</v>
      </c>
    </row>
    <row r="38116" customFormat="false" ht="12.8" hidden="false" customHeight="false" outlineLevel="0" collapsed="false">
      <c r="B38116" s="44" t="s">
        <v>731</v>
      </c>
    </row>
    <row r="38117" customFormat="false" ht="12.8" hidden="false" customHeight="false" outlineLevel="0" collapsed="false">
      <c r="B38117" s="44" t="s">
        <v>731</v>
      </c>
    </row>
    <row r="38118" customFormat="false" ht="12.8" hidden="false" customHeight="false" outlineLevel="0" collapsed="false">
      <c r="B38118" s="44" t="s">
        <v>731</v>
      </c>
    </row>
    <row r="38119" customFormat="false" ht="12.8" hidden="false" customHeight="false" outlineLevel="0" collapsed="false">
      <c r="B38119" s="44" t="s">
        <v>731</v>
      </c>
    </row>
    <row r="38120" customFormat="false" ht="12.8" hidden="false" customHeight="false" outlineLevel="0" collapsed="false">
      <c r="B38120" s="44" t="s">
        <v>731</v>
      </c>
    </row>
    <row r="38121" customFormat="false" ht="12.8" hidden="false" customHeight="false" outlineLevel="0" collapsed="false">
      <c r="B38121" s="44" t="s">
        <v>731</v>
      </c>
    </row>
    <row r="38122" customFormat="false" ht="12.8" hidden="false" customHeight="false" outlineLevel="0" collapsed="false">
      <c r="B38122" s="44" t="s">
        <v>731</v>
      </c>
    </row>
    <row r="38123" customFormat="false" ht="12.8" hidden="false" customHeight="false" outlineLevel="0" collapsed="false">
      <c r="B38123" s="44" t="s">
        <v>731</v>
      </c>
    </row>
    <row r="38124" customFormat="false" ht="12.8" hidden="false" customHeight="false" outlineLevel="0" collapsed="false">
      <c r="B38124" s="44" t="s">
        <v>731</v>
      </c>
    </row>
    <row r="38125" customFormat="false" ht="12.8" hidden="false" customHeight="false" outlineLevel="0" collapsed="false">
      <c r="B38125" s="44" t="s">
        <v>731</v>
      </c>
    </row>
    <row r="38126" customFormat="false" ht="12.8" hidden="false" customHeight="false" outlineLevel="0" collapsed="false">
      <c r="B38126" s="44" t="s">
        <v>731</v>
      </c>
    </row>
    <row r="38127" customFormat="false" ht="12.8" hidden="false" customHeight="false" outlineLevel="0" collapsed="false">
      <c r="B38127" s="44" t="s">
        <v>731</v>
      </c>
    </row>
    <row r="38128" customFormat="false" ht="12.8" hidden="false" customHeight="false" outlineLevel="0" collapsed="false">
      <c r="B38128" s="44" t="s">
        <v>731</v>
      </c>
    </row>
    <row r="38129" customFormat="false" ht="12.8" hidden="false" customHeight="false" outlineLevel="0" collapsed="false">
      <c r="B38129" s="44" t="s">
        <v>731</v>
      </c>
    </row>
    <row r="38130" customFormat="false" ht="12.8" hidden="false" customHeight="false" outlineLevel="0" collapsed="false">
      <c r="B38130" s="44" t="s">
        <v>731</v>
      </c>
    </row>
    <row r="38131" customFormat="false" ht="12.8" hidden="false" customHeight="false" outlineLevel="0" collapsed="false">
      <c r="B38131" s="44" t="s">
        <v>731</v>
      </c>
    </row>
    <row r="38132" customFormat="false" ht="12.8" hidden="false" customHeight="false" outlineLevel="0" collapsed="false">
      <c r="B38132" s="44" t="s">
        <v>731</v>
      </c>
    </row>
    <row r="38133" customFormat="false" ht="12.8" hidden="false" customHeight="false" outlineLevel="0" collapsed="false">
      <c r="B38133" s="44" t="s">
        <v>731</v>
      </c>
    </row>
    <row r="38134" customFormat="false" ht="12.8" hidden="false" customHeight="false" outlineLevel="0" collapsed="false">
      <c r="B38134" s="44" t="s">
        <v>731</v>
      </c>
    </row>
    <row r="38135" customFormat="false" ht="12.8" hidden="false" customHeight="false" outlineLevel="0" collapsed="false">
      <c r="B38135" s="44" t="s">
        <v>731</v>
      </c>
    </row>
    <row r="38136" customFormat="false" ht="12.8" hidden="false" customHeight="false" outlineLevel="0" collapsed="false">
      <c r="B38136" s="44" t="s">
        <v>731</v>
      </c>
    </row>
    <row r="38137" customFormat="false" ht="12.8" hidden="false" customHeight="false" outlineLevel="0" collapsed="false">
      <c r="B38137" s="44" t="s">
        <v>731</v>
      </c>
    </row>
    <row r="38138" customFormat="false" ht="12.8" hidden="false" customHeight="false" outlineLevel="0" collapsed="false">
      <c r="B38138" s="44" t="s">
        <v>731</v>
      </c>
    </row>
    <row r="38139" customFormat="false" ht="12.8" hidden="false" customHeight="false" outlineLevel="0" collapsed="false">
      <c r="B38139" s="44" t="s">
        <v>731</v>
      </c>
    </row>
    <row r="38140" customFormat="false" ht="12.8" hidden="false" customHeight="false" outlineLevel="0" collapsed="false">
      <c r="B38140" s="44" t="s">
        <v>731</v>
      </c>
    </row>
    <row r="38141" customFormat="false" ht="12.8" hidden="false" customHeight="false" outlineLevel="0" collapsed="false">
      <c r="B38141" s="44" t="s">
        <v>731</v>
      </c>
    </row>
    <row r="38142" customFormat="false" ht="12.8" hidden="false" customHeight="false" outlineLevel="0" collapsed="false">
      <c r="B38142" s="44" t="s">
        <v>731</v>
      </c>
    </row>
    <row r="38143" customFormat="false" ht="12.8" hidden="false" customHeight="false" outlineLevel="0" collapsed="false">
      <c r="B38143" s="44" t="s">
        <v>731</v>
      </c>
    </row>
    <row r="38144" customFormat="false" ht="12.8" hidden="false" customHeight="false" outlineLevel="0" collapsed="false">
      <c r="B38144" s="44" t="s">
        <v>731</v>
      </c>
    </row>
    <row r="38145" customFormat="false" ht="12.8" hidden="false" customHeight="false" outlineLevel="0" collapsed="false">
      <c r="B38145" s="44" t="s">
        <v>731</v>
      </c>
    </row>
    <row r="38146" customFormat="false" ht="12.8" hidden="false" customHeight="false" outlineLevel="0" collapsed="false">
      <c r="B38146" s="44" t="s">
        <v>731</v>
      </c>
    </row>
    <row r="38147" customFormat="false" ht="12.8" hidden="false" customHeight="false" outlineLevel="0" collapsed="false">
      <c r="B38147" s="44" t="s">
        <v>731</v>
      </c>
    </row>
    <row r="38148" customFormat="false" ht="12.8" hidden="false" customHeight="false" outlineLevel="0" collapsed="false">
      <c r="B38148" s="44" t="s">
        <v>731</v>
      </c>
    </row>
    <row r="38149" customFormat="false" ht="12.8" hidden="false" customHeight="false" outlineLevel="0" collapsed="false">
      <c r="B38149" s="44" t="s">
        <v>731</v>
      </c>
    </row>
    <row r="38150" customFormat="false" ht="12.8" hidden="false" customHeight="false" outlineLevel="0" collapsed="false">
      <c r="B38150" s="44" t="s">
        <v>731</v>
      </c>
    </row>
    <row r="38151" customFormat="false" ht="12.8" hidden="false" customHeight="false" outlineLevel="0" collapsed="false">
      <c r="B38151" s="44" t="s">
        <v>731</v>
      </c>
    </row>
    <row r="38152" customFormat="false" ht="12.8" hidden="false" customHeight="false" outlineLevel="0" collapsed="false">
      <c r="B38152" s="44" t="s">
        <v>731</v>
      </c>
    </row>
    <row r="38153" customFormat="false" ht="12.8" hidden="false" customHeight="false" outlineLevel="0" collapsed="false">
      <c r="B38153" s="44" t="s">
        <v>731</v>
      </c>
    </row>
    <row r="38154" customFormat="false" ht="12.8" hidden="false" customHeight="false" outlineLevel="0" collapsed="false">
      <c r="B38154" s="44" t="s">
        <v>731</v>
      </c>
    </row>
    <row r="38155" customFormat="false" ht="12.8" hidden="false" customHeight="false" outlineLevel="0" collapsed="false">
      <c r="B38155" s="44" t="s">
        <v>731</v>
      </c>
    </row>
    <row r="38156" customFormat="false" ht="12.8" hidden="false" customHeight="false" outlineLevel="0" collapsed="false">
      <c r="B38156" s="44" t="s">
        <v>731</v>
      </c>
    </row>
    <row r="38157" customFormat="false" ht="12.8" hidden="false" customHeight="false" outlineLevel="0" collapsed="false">
      <c r="B38157" s="44" t="s">
        <v>731</v>
      </c>
    </row>
    <row r="38158" customFormat="false" ht="12.8" hidden="false" customHeight="false" outlineLevel="0" collapsed="false">
      <c r="B38158" s="44" t="s">
        <v>731</v>
      </c>
    </row>
    <row r="38159" customFormat="false" ht="12.8" hidden="false" customHeight="false" outlineLevel="0" collapsed="false">
      <c r="B38159" s="44" t="s">
        <v>731</v>
      </c>
    </row>
    <row r="38160" customFormat="false" ht="12.8" hidden="false" customHeight="false" outlineLevel="0" collapsed="false">
      <c r="B38160" s="44" t="s">
        <v>731</v>
      </c>
    </row>
    <row r="38161" customFormat="false" ht="12.8" hidden="false" customHeight="false" outlineLevel="0" collapsed="false">
      <c r="B38161" s="44" t="s">
        <v>731</v>
      </c>
    </row>
    <row r="38162" customFormat="false" ht="12.8" hidden="false" customHeight="false" outlineLevel="0" collapsed="false">
      <c r="B38162" s="44" t="s">
        <v>731</v>
      </c>
    </row>
    <row r="38163" customFormat="false" ht="12.8" hidden="false" customHeight="false" outlineLevel="0" collapsed="false">
      <c r="B38163" s="44" t="s">
        <v>731</v>
      </c>
    </row>
    <row r="38164" customFormat="false" ht="12.8" hidden="false" customHeight="false" outlineLevel="0" collapsed="false">
      <c r="B38164" s="44" t="s">
        <v>731</v>
      </c>
    </row>
    <row r="38165" customFormat="false" ht="12.8" hidden="false" customHeight="false" outlineLevel="0" collapsed="false">
      <c r="B38165" s="44" t="s">
        <v>731</v>
      </c>
    </row>
    <row r="38166" customFormat="false" ht="12.8" hidden="false" customHeight="false" outlineLevel="0" collapsed="false">
      <c r="B38166" s="44" t="s">
        <v>731</v>
      </c>
    </row>
    <row r="38167" customFormat="false" ht="12.8" hidden="false" customHeight="false" outlineLevel="0" collapsed="false">
      <c r="B38167" s="44" t="s">
        <v>731</v>
      </c>
    </row>
    <row r="38168" customFormat="false" ht="12.8" hidden="false" customHeight="false" outlineLevel="0" collapsed="false">
      <c r="B38168" s="44" t="s">
        <v>731</v>
      </c>
    </row>
    <row r="38169" customFormat="false" ht="12.8" hidden="false" customHeight="false" outlineLevel="0" collapsed="false">
      <c r="B38169" s="44" t="s">
        <v>731</v>
      </c>
    </row>
    <row r="38170" customFormat="false" ht="12.8" hidden="false" customHeight="false" outlineLevel="0" collapsed="false">
      <c r="B38170" s="44" t="s">
        <v>731</v>
      </c>
    </row>
    <row r="38171" customFormat="false" ht="12.8" hidden="false" customHeight="false" outlineLevel="0" collapsed="false">
      <c r="B38171" s="44" t="s">
        <v>731</v>
      </c>
    </row>
    <row r="38172" customFormat="false" ht="12.8" hidden="false" customHeight="false" outlineLevel="0" collapsed="false">
      <c r="B38172" s="44" t="s">
        <v>731</v>
      </c>
    </row>
    <row r="38173" customFormat="false" ht="12.8" hidden="false" customHeight="false" outlineLevel="0" collapsed="false">
      <c r="B38173" s="44" t="s">
        <v>731</v>
      </c>
    </row>
    <row r="38174" customFormat="false" ht="12.8" hidden="false" customHeight="false" outlineLevel="0" collapsed="false">
      <c r="B38174" s="44" t="s">
        <v>731</v>
      </c>
    </row>
    <row r="38175" customFormat="false" ht="12.8" hidden="false" customHeight="false" outlineLevel="0" collapsed="false">
      <c r="B38175" s="44" t="s">
        <v>731</v>
      </c>
    </row>
    <row r="38176" customFormat="false" ht="12.8" hidden="false" customHeight="false" outlineLevel="0" collapsed="false">
      <c r="B38176" s="44" t="s">
        <v>731</v>
      </c>
    </row>
    <row r="38177" customFormat="false" ht="12.8" hidden="false" customHeight="false" outlineLevel="0" collapsed="false">
      <c r="B38177" s="44" t="s">
        <v>731</v>
      </c>
    </row>
    <row r="38178" customFormat="false" ht="12.8" hidden="false" customHeight="false" outlineLevel="0" collapsed="false">
      <c r="B38178" s="44" t="s">
        <v>731</v>
      </c>
    </row>
    <row r="38179" customFormat="false" ht="12.8" hidden="false" customHeight="false" outlineLevel="0" collapsed="false">
      <c r="B38179" s="44" t="s">
        <v>731</v>
      </c>
    </row>
    <row r="38180" customFormat="false" ht="12.8" hidden="false" customHeight="false" outlineLevel="0" collapsed="false">
      <c r="B38180" s="44" t="s">
        <v>731</v>
      </c>
    </row>
    <row r="38181" customFormat="false" ht="12.8" hidden="false" customHeight="false" outlineLevel="0" collapsed="false">
      <c r="B38181" s="44" t="s">
        <v>731</v>
      </c>
    </row>
    <row r="38182" customFormat="false" ht="12.8" hidden="false" customHeight="false" outlineLevel="0" collapsed="false">
      <c r="B38182" s="44" t="s">
        <v>731</v>
      </c>
    </row>
    <row r="38183" customFormat="false" ht="12.8" hidden="false" customHeight="false" outlineLevel="0" collapsed="false">
      <c r="B38183" s="44" t="s">
        <v>731</v>
      </c>
    </row>
    <row r="38184" customFormat="false" ht="12.8" hidden="false" customHeight="false" outlineLevel="0" collapsed="false">
      <c r="B38184" s="44" t="s">
        <v>731</v>
      </c>
    </row>
    <row r="38185" customFormat="false" ht="12.8" hidden="false" customHeight="false" outlineLevel="0" collapsed="false">
      <c r="B38185" s="44" t="s">
        <v>731</v>
      </c>
    </row>
    <row r="38186" customFormat="false" ht="12.8" hidden="false" customHeight="false" outlineLevel="0" collapsed="false">
      <c r="B38186" s="44" t="s">
        <v>731</v>
      </c>
    </row>
    <row r="38187" customFormat="false" ht="12.8" hidden="false" customHeight="false" outlineLevel="0" collapsed="false">
      <c r="B38187" s="44" t="s">
        <v>731</v>
      </c>
    </row>
    <row r="38188" customFormat="false" ht="12.8" hidden="false" customHeight="false" outlineLevel="0" collapsed="false">
      <c r="B38188" s="44" t="s">
        <v>731</v>
      </c>
    </row>
    <row r="38189" customFormat="false" ht="12.8" hidden="false" customHeight="false" outlineLevel="0" collapsed="false">
      <c r="B38189" s="44" t="s">
        <v>731</v>
      </c>
    </row>
    <row r="38190" customFormat="false" ht="12.8" hidden="false" customHeight="false" outlineLevel="0" collapsed="false">
      <c r="B38190" s="44" t="s">
        <v>731</v>
      </c>
    </row>
    <row r="38191" customFormat="false" ht="12.8" hidden="false" customHeight="false" outlineLevel="0" collapsed="false">
      <c r="B38191" s="44" t="s">
        <v>731</v>
      </c>
    </row>
    <row r="38192" customFormat="false" ht="12.8" hidden="false" customHeight="false" outlineLevel="0" collapsed="false">
      <c r="B38192" s="44" t="s">
        <v>731</v>
      </c>
    </row>
    <row r="38193" customFormat="false" ht="12.8" hidden="false" customHeight="false" outlineLevel="0" collapsed="false">
      <c r="B38193" s="44" t="s">
        <v>731</v>
      </c>
    </row>
    <row r="38194" customFormat="false" ht="12.8" hidden="false" customHeight="false" outlineLevel="0" collapsed="false">
      <c r="B38194" s="44" t="s">
        <v>731</v>
      </c>
    </row>
    <row r="38195" customFormat="false" ht="12.8" hidden="false" customHeight="false" outlineLevel="0" collapsed="false">
      <c r="B38195" s="44" t="s">
        <v>731</v>
      </c>
    </row>
    <row r="38196" customFormat="false" ht="12.8" hidden="false" customHeight="false" outlineLevel="0" collapsed="false">
      <c r="B38196" s="44" t="s">
        <v>731</v>
      </c>
    </row>
    <row r="38197" customFormat="false" ht="12.8" hidden="false" customHeight="false" outlineLevel="0" collapsed="false">
      <c r="B38197" s="44" t="s">
        <v>731</v>
      </c>
    </row>
    <row r="38198" customFormat="false" ht="12.8" hidden="false" customHeight="false" outlineLevel="0" collapsed="false">
      <c r="B38198" s="44" t="s">
        <v>731</v>
      </c>
    </row>
    <row r="38199" customFormat="false" ht="12.8" hidden="false" customHeight="false" outlineLevel="0" collapsed="false">
      <c r="B38199" s="44" t="s">
        <v>731</v>
      </c>
    </row>
    <row r="38200" customFormat="false" ht="12.8" hidden="false" customHeight="false" outlineLevel="0" collapsed="false">
      <c r="B38200" s="44" t="s">
        <v>731</v>
      </c>
    </row>
    <row r="38201" customFormat="false" ht="12.8" hidden="false" customHeight="false" outlineLevel="0" collapsed="false">
      <c r="B38201" s="44" t="s">
        <v>731</v>
      </c>
    </row>
    <row r="38202" customFormat="false" ht="12.8" hidden="false" customHeight="false" outlineLevel="0" collapsed="false">
      <c r="B38202" s="44" t="s">
        <v>731</v>
      </c>
    </row>
    <row r="38203" customFormat="false" ht="12.8" hidden="false" customHeight="false" outlineLevel="0" collapsed="false">
      <c r="B38203" s="44" t="s">
        <v>731</v>
      </c>
    </row>
    <row r="38204" customFormat="false" ht="12.8" hidden="false" customHeight="false" outlineLevel="0" collapsed="false">
      <c r="B38204" s="44" t="s">
        <v>731</v>
      </c>
    </row>
    <row r="38205" customFormat="false" ht="12.8" hidden="false" customHeight="false" outlineLevel="0" collapsed="false">
      <c r="B38205" s="44" t="s">
        <v>731</v>
      </c>
    </row>
    <row r="38206" customFormat="false" ht="12.8" hidden="false" customHeight="false" outlineLevel="0" collapsed="false">
      <c r="B38206" s="44" t="s">
        <v>731</v>
      </c>
    </row>
    <row r="38207" customFormat="false" ht="12.8" hidden="false" customHeight="false" outlineLevel="0" collapsed="false">
      <c r="B38207" s="44" t="s">
        <v>731</v>
      </c>
    </row>
    <row r="38208" customFormat="false" ht="12.8" hidden="false" customHeight="false" outlineLevel="0" collapsed="false">
      <c r="B38208" s="44" t="s">
        <v>731</v>
      </c>
    </row>
    <row r="38209" customFormat="false" ht="12.8" hidden="false" customHeight="false" outlineLevel="0" collapsed="false">
      <c r="B38209" s="44" t="s">
        <v>731</v>
      </c>
    </row>
    <row r="38210" customFormat="false" ht="12.8" hidden="false" customHeight="false" outlineLevel="0" collapsed="false">
      <c r="B38210" s="44" t="s">
        <v>731</v>
      </c>
    </row>
    <row r="38211" customFormat="false" ht="12.8" hidden="false" customHeight="false" outlineLevel="0" collapsed="false">
      <c r="B38211" s="44" t="s">
        <v>731</v>
      </c>
    </row>
    <row r="38212" customFormat="false" ht="12.8" hidden="false" customHeight="false" outlineLevel="0" collapsed="false">
      <c r="B38212" s="44" t="s">
        <v>731</v>
      </c>
    </row>
    <row r="38213" customFormat="false" ht="12.8" hidden="false" customHeight="false" outlineLevel="0" collapsed="false">
      <c r="B38213" s="44" t="s">
        <v>731</v>
      </c>
    </row>
    <row r="38214" customFormat="false" ht="12.8" hidden="false" customHeight="false" outlineLevel="0" collapsed="false">
      <c r="B38214" s="44" t="s">
        <v>731</v>
      </c>
    </row>
    <row r="38215" customFormat="false" ht="12.8" hidden="false" customHeight="false" outlineLevel="0" collapsed="false">
      <c r="B38215" s="44" t="s">
        <v>731</v>
      </c>
    </row>
    <row r="38216" customFormat="false" ht="12.8" hidden="false" customHeight="false" outlineLevel="0" collapsed="false">
      <c r="B38216" s="44" t="s">
        <v>731</v>
      </c>
    </row>
    <row r="38217" customFormat="false" ht="12.8" hidden="false" customHeight="false" outlineLevel="0" collapsed="false">
      <c r="B38217" s="44" t="s">
        <v>731</v>
      </c>
    </row>
    <row r="38218" customFormat="false" ht="12.8" hidden="false" customHeight="false" outlineLevel="0" collapsed="false">
      <c r="B38218" s="44" t="s">
        <v>731</v>
      </c>
    </row>
    <row r="38219" customFormat="false" ht="12.8" hidden="false" customHeight="false" outlineLevel="0" collapsed="false">
      <c r="B38219" s="44" t="s">
        <v>731</v>
      </c>
    </row>
    <row r="38220" customFormat="false" ht="12.8" hidden="false" customHeight="false" outlineLevel="0" collapsed="false">
      <c r="B38220" s="44" t="s">
        <v>731</v>
      </c>
    </row>
    <row r="38221" customFormat="false" ht="12.8" hidden="false" customHeight="false" outlineLevel="0" collapsed="false">
      <c r="B38221" s="44" t="s">
        <v>731</v>
      </c>
    </row>
    <row r="38222" customFormat="false" ht="12.8" hidden="false" customHeight="false" outlineLevel="0" collapsed="false">
      <c r="B38222" s="44" t="s">
        <v>731</v>
      </c>
    </row>
    <row r="38223" customFormat="false" ht="12.8" hidden="false" customHeight="false" outlineLevel="0" collapsed="false">
      <c r="B38223" s="44" t="s">
        <v>731</v>
      </c>
    </row>
    <row r="38224" customFormat="false" ht="12.8" hidden="false" customHeight="false" outlineLevel="0" collapsed="false">
      <c r="B38224" s="44" t="s">
        <v>731</v>
      </c>
    </row>
    <row r="38225" customFormat="false" ht="12.8" hidden="false" customHeight="false" outlineLevel="0" collapsed="false">
      <c r="B38225" s="44" t="s">
        <v>731</v>
      </c>
    </row>
    <row r="38226" customFormat="false" ht="12.8" hidden="false" customHeight="false" outlineLevel="0" collapsed="false">
      <c r="B38226" s="44" t="s">
        <v>731</v>
      </c>
    </row>
    <row r="38227" customFormat="false" ht="12.8" hidden="false" customHeight="false" outlineLevel="0" collapsed="false">
      <c r="B38227" s="44" t="s">
        <v>731</v>
      </c>
    </row>
    <row r="38228" customFormat="false" ht="12.8" hidden="false" customHeight="false" outlineLevel="0" collapsed="false">
      <c r="B38228" s="44" t="s">
        <v>731</v>
      </c>
    </row>
    <row r="38229" customFormat="false" ht="12.8" hidden="false" customHeight="false" outlineLevel="0" collapsed="false">
      <c r="B38229" s="44" t="s">
        <v>731</v>
      </c>
    </row>
    <row r="38230" customFormat="false" ht="12.8" hidden="false" customHeight="false" outlineLevel="0" collapsed="false">
      <c r="B38230" s="44" t="s">
        <v>731</v>
      </c>
    </row>
    <row r="38231" customFormat="false" ht="12.8" hidden="false" customHeight="false" outlineLevel="0" collapsed="false">
      <c r="B38231" s="44" t="s">
        <v>731</v>
      </c>
    </row>
    <row r="38232" customFormat="false" ht="12.8" hidden="false" customHeight="false" outlineLevel="0" collapsed="false">
      <c r="B38232" s="44" t="s">
        <v>731</v>
      </c>
    </row>
    <row r="38233" customFormat="false" ht="12.8" hidden="false" customHeight="false" outlineLevel="0" collapsed="false">
      <c r="B38233" s="44" t="s">
        <v>731</v>
      </c>
    </row>
    <row r="38234" customFormat="false" ht="12.8" hidden="false" customHeight="false" outlineLevel="0" collapsed="false">
      <c r="B38234" s="44" t="s">
        <v>731</v>
      </c>
    </row>
    <row r="38235" customFormat="false" ht="12.8" hidden="false" customHeight="false" outlineLevel="0" collapsed="false">
      <c r="B38235" s="44" t="s">
        <v>731</v>
      </c>
    </row>
    <row r="38236" customFormat="false" ht="12.8" hidden="false" customHeight="false" outlineLevel="0" collapsed="false">
      <c r="B38236" s="44" t="s">
        <v>731</v>
      </c>
    </row>
    <row r="38237" customFormat="false" ht="12.8" hidden="false" customHeight="false" outlineLevel="0" collapsed="false">
      <c r="B38237" s="44" t="s">
        <v>731</v>
      </c>
    </row>
    <row r="38238" customFormat="false" ht="12.8" hidden="false" customHeight="false" outlineLevel="0" collapsed="false">
      <c r="B38238" s="44" t="s">
        <v>731</v>
      </c>
    </row>
    <row r="38239" customFormat="false" ht="12.8" hidden="false" customHeight="false" outlineLevel="0" collapsed="false">
      <c r="B38239" s="44" t="s">
        <v>731</v>
      </c>
    </row>
    <row r="38240" customFormat="false" ht="12.8" hidden="false" customHeight="false" outlineLevel="0" collapsed="false">
      <c r="B38240" s="44" t="s">
        <v>731</v>
      </c>
    </row>
    <row r="38241" customFormat="false" ht="12.8" hidden="false" customHeight="false" outlineLevel="0" collapsed="false">
      <c r="B38241" s="44" t="s">
        <v>731</v>
      </c>
    </row>
    <row r="38242" customFormat="false" ht="12.8" hidden="false" customHeight="false" outlineLevel="0" collapsed="false">
      <c r="B38242" s="44" t="s">
        <v>731</v>
      </c>
    </row>
    <row r="38243" customFormat="false" ht="12.8" hidden="false" customHeight="false" outlineLevel="0" collapsed="false">
      <c r="B38243" s="44" t="s">
        <v>731</v>
      </c>
    </row>
    <row r="38244" customFormat="false" ht="12.8" hidden="false" customHeight="false" outlineLevel="0" collapsed="false">
      <c r="B38244" s="44" t="s">
        <v>731</v>
      </c>
    </row>
    <row r="38245" customFormat="false" ht="12.8" hidden="false" customHeight="false" outlineLevel="0" collapsed="false">
      <c r="B38245" s="44" t="s">
        <v>731</v>
      </c>
    </row>
    <row r="38246" customFormat="false" ht="12.8" hidden="false" customHeight="false" outlineLevel="0" collapsed="false">
      <c r="B38246" s="44" t="s">
        <v>731</v>
      </c>
    </row>
    <row r="38247" customFormat="false" ht="12.8" hidden="false" customHeight="false" outlineLevel="0" collapsed="false">
      <c r="B38247" s="44" t="s">
        <v>731</v>
      </c>
    </row>
    <row r="38248" customFormat="false" ht="12.8" hidden="false" customHeight="false" outlineLevel="0" collapsed="false">
      <c r="B38248" s="44" t="s">
        <v>731</v>
      </c>
    </row>
    <row r="38249" customFormat="false" ht="12.8" hidden="false" customHeight="false" outlineLevel="0" collapsed="false">
      <c r="B38249" s="44" t="s">
        <v>731</v>
      </c>
    </row>
    <row r="38250" customFormat="false" ht="12.8" hidden="false" customHeight="false" outlineLevel="0" collapsed="false">
      <c r="B38250" s="44" t="s">
        <v>731</v>
      </c>
    </row>
    <row r="38251" customFormat="false" ht="12.8" hidden="false" customHeight="false" outlineLevel="0" collapsed="false">
      <c r="B38251" s="44" t="s">
        <v>731</v>
      </c>
    </row>
    <row r="38252" customFormat="false" ht="12.8" hidden="false" customHeight="false" outlineLevel="0" collapsed="false">
      <c r="B38252" s="44" t="s">
        <v>731</v>
      </c>
    </row>
    <row r="38253" customFormat="false" ht="12.8" hidden="false" customHeight="false" outlineLevel="0" collapsed="false">
      <c r="B38253" s="44" t="s">
        <v>731</v>
      </c>
    </row>
    <row r="38254" customFormat="false" ht="12.8" hidden="false" customHeight="false" outlineLevel="0" collapsed="false">
      <c r="B38254" s="44" t="s">
        <v>731</v>
      </c>
    </row>
    <row r="38255" customFormat="false" ht="12.8" hidden="false" customHeight="false" outlineLevel="0" collapsed="false">
      <c r="B38255" s="44" t="s">
        <v>731</v>
      </c>
    </row>
    <row r="38256" customFormat="false" ht="12.8" hidden="false" customHeight="false" outlineLevel="0" collapsed="false">
      <c r="B38256" s="44" t="s">
        <v>731</v>
      </c>
    </row>
    <row r="38257" customFormat="false" ht="12.8" hidden="false" customHeight="false" outlineLevel="0" collapsed="false">
      <c r="B38257" s="44" t="s">
        <v>731</v>
      </c>
    </row>
    <row r="38258" customFormat="false" ht="12.8" hidden="false" customHeight="false" outlineLevel="0" collapsed="false">
      <c r="B38258" s="44" t="s">
        <v>731</v>
      </c>
    </row>
    <row r="38259" customFormat="false" ht="12.8" hidden="false" customHeight="false" outlineLevel="0" collapsed="false">
      <c r="B38259" s="44" t="s">
        <v>731</v>
      </c>
    </row>
    <row r="38260" customFormat="false" ht="12.8" hidden="false" customHeight="false" outlineLevel="0" collapsed="false">
      <c r="B38260" s="44" t="s">
        <v>731</v>
      </c>
    </row>
    <row r="38261" customFormat="false" ht="12.8" hidden="false" customHeight="false" outlineLevel="0" collapsed="false">
      <c r="B38261" s="44" t="s">
        <v>731</v>
      </c>
    </row>
    <row r="38262" customFormat="false" ht="12.8" hidden="false" customHeight="false" outlineLevel="0" collapsed="false">
      <c r="B38262" s="44" t="s">
        <v>731</v>
      </c>
    </row>
    <row r="38263" customFormat="false" ht="12.8" hidden="false" customHeight="false" outlineLevel="0" collapsed="false">
      <c r="B38263" s="44" t="s">
        <v>731</v>
      </c>
    </row>
    <row r="38264" customFormat="false" ht="12.8" hidden="false" customHeight="false" outlineLevel="0" collapsed="false">
      <c r="B38264" s="44" t="s">
        <v>731</v>
      </c>
    </row>
    <row r="38265" customFormat="false" ht="12.8" hidden="false" customHeight="false" outlineLevel="0" collapsed="false">
      <c r="B38265" s="44" t="s">
        <v>731</v>
      </c>
    </row>
    <row r="38266" customFormat="false" ht="12.8" hidden="false" customHeight="false" outlineLevel="0" collapsed="false">
      <c r="B38266" s="44" t="s">
        <v>731</v>
      </c>
    </row>
    <row r="38267" customFormat="false" ht="12.8" hidden="false" customHeight="false" outlineLevel="0" collapsed="false">
      <c r="B38267" s="44" t="s">
        <v>731</v>
      </c>
    </row>
    <row r="38268" customFormat="false" ht="12.8" hidden="false" customHeight="false" outlineLevel="0" collapsed="false">
      <c r="B38268" s="44" t="s">
        <v>731</v>
      </c>
    </row>
    <row r="38269" customFormat="false" ht="12.8" hidden="false" customHeight="false" outlineLevel="0" collapsed="false">
      <c r="B38269" s="44" t="s">
        <v>731</v>
      </c>
    </row>
    <row r="38270" customFormat="false" ht="12.8" hidden="false" customHeight="false" outlineLevel="0" collapsed="false">
      <c r="B38270" s="44" t="s">
        <v>731</v>
      </c>
    </row>
    <row r="38271" customFormat="false" ht="12.8" hidden="false" customHeight="false" outlineLevel="0" collapsed="false">
      <c r="B38271" s="44" t="s">
        <v>731</v>
      </c>
    </row>
    <row r="38272" customFormat="false" ht="12.8" hidden="false" customHeight="false" outlineLevel="0" collapsed="false">
      <c r="B38272" s="44" t="s">
        <v>731</v>
      </c>
    </row>
    <row r="38273" customFormat="false" ht="12.8" hidden="false" customHeight="false" outlineLevel="0" collapsed="false">
      <c r="B38273" s="44" t="s">
        <v>731</v>
      </c>
    </row>
    <row r="38274" customFormat="false" ht="12.8" hidden="false" customHeight="false" outlineLevel="0" collapsed="false">
      <c r="B38274" s="44" t="s">
        <v>731</v>
      </c>
    </row>
    <row r="38275" customFormat="false" ht="12.8" hidden="false" customHeight="false" outlineLevel="0" collapsed="false">
      <c r="B38275" s="44" t="s">
        <v>731</v>
      </c>
    </row>
    <row r="38276" customFormat="false" ht="12.8" hidden="false" customHeight="false" outlineLevel="0" collapsed="false">
      <c r="B38276" s="44" t="s">
        <v>731</v>
      </c>
    </row>
    <row r="38277" customFormat="false" ht="12.8" hidden="false" customHeight="false" outlineLevel="0" collapsed="false">
      <c r="B38277" s="44" t="s">
        <v>731</v>
      </c>
    </row>
    <row r="38278" customFormat="false" ht="12.8" hidden="false" customHeight="false" outlineLevel="0" collapsed="false">
      <c r="B38278" s="44" t="s">
        <v>731</v>
      </c>
    </row>
    <row r="38279" customFormat="false" ht="12.8" hidden="false" customHeight="false" outlineLevel="0" collapsed="false">
      <c r="B38279" s="44" t="s">
        <v>731</v>
      </c>
    </row>
    <row r="38280" customFormat="false" ht="12.8" hidden="false" customHeight="false" outlineLevel="0" collapsed="false">
      <c r="B38280" s="44" t="s">
        <v>731</v>
      </c>
    </row>
    <row r="38281" customFormat="false" ht="12.8" hidden="false" customHeight="false" outlineLevel="0" collapsed="false">
      <c r="B38281" s="44" t="s">
        <v>731</v>
      </c>
    </row>
    <row r="38282" customFormat="false" ht="12.8" hidden="false" customHeight="false" outlineLevel="0" collapsed="false">
      <c r="B38282" s="44" t="s">
        <v>731</v>
      </c>
    </row>
    <row r="38283" customFormat="false" ht="12.8" hidden="false" customHeight="false" outlineLevel="0" collapsed="false">
      <c r="B38283" s="44" t="s">
        <v>731</v>
      </c>
    </row>
    <row r="38284" customFormat="false" ht="12.8" hidden="false" customHeight="false" outlineLevel="0" collapsed="false">
      <c r="B38284" s="44" t="s">
        <v>731</v>
      </c>
    </row>
    <row r="38285" customFormat="false" ht="12.8" hidden="false" customHeight="false" outlineLevel="0" collapsed="false">
      <c r="B38285" s="44" t="s">
        <v>731</v>
      </c>
    </row>
    <row r="38286" customFormat="false" ht="12.8" hidden="false" customHeight="false" outlineLevel="0" collapsed="false">
      <c r="B38286" s="44" t="s">
        <v>731</v>
      </c>
    </row>
    <row r="38287" customFormat="false" ht="12.8" hidden="false" customHeight="false" outlineLevel="0" collapsed="false">
      <c r="B38287" s="44" t="s">
        <v>731</v>
      </c>
    </row>
    <row r="38288" customFormat="false" ht="12.8" hidden="false" customHeight="false" outlineLevel="0" collapsed="false">
      <c r="B38288" s="44" t="s">
        <v>731</v>
      </c>
    </row>
    <row r="38289" customFormat="false" ht="12.8" hidden="false" customHeight="false" outlineLevel="0" collapsed="false">
      <c r="B38289" s="44" t="s">
        <v>731</v>
      </c>
    </row>
    <row r="38290" customFormat="false" ht="12.8" hidden="false" customHeight="false" outlineLevel="0" collapsed="false">
      <c r="B38290" s="44" t="s">
        <v>731</v>
      </c>
    </row>
    <row r="38291" customFormat="false" ht="12.8" hidden="false" customHeight="false" outlineLevel="0" collapsed="false">
      <c r="B38291" s="44" t="s">
        <v>731</v>
      </c>
    </row>
    <row r="38292" customFormat="false" ht="12.8" hidden="false" customHeight="false" outlineLevel="0" collapsed="false">
      <c r="B38292" s="44" t="s">
        <v>731</v>
      </c>
    </row>
    <row r="38293" customFormat="false" ht="12.8" hidden="false" customHeight="false" outlineLevel="0" collapsed="false">
      <c r="B38293" s="44" t="s">
        <v>731</v>
      </c>
    </row>
    <row r="38294" customFormat="false" ht="12.8" hidden="false" customHeight="false" outlineLevel="0" collapsed="false">
      <c r="B38294" s="44" t="s">
        <v>731</v>
      </c>
    </row>
    <row r="38295" customFormat="false" ht="12.8" hidden="false" customHeight="false" outlineLevel="0" collapsed="false">
      <c r="B38295" s="44" t="s">
        <v>731</v>
      </c>
    </row>
    <row r="38296" customFormat="false" ht="12.8" hidden="false" customHeight="false" outlineLevel="0" collapsed="false">
      <c r="B38296" s="44" t="s">
        <v>731</v>
      </c>
    </row>
    <row r="38297" customFormat="false" ht="12.8" hidden="false" customHeight="false" outlineLevel="0" collapsed="false">
      <c r="B38297" s="44" t="s">
        <v>731</v>
      </c>
    </row>
    <row r="38298" customFormat="false" ht="12.8" hidden="false" customHeight="false" outlineLevel="0" collapsed="false">
      <c r="B38298" s="44" t="s">
        <v>731</v>
      </c>
    </row>
    <row r="38299" customFormat="false" ht="12.8" hidden="false" customHeight="false" outlineLevel="0" collapsed="false">
      <c r="B38299" s="44" t="s">
        <v>731</v>
      </c>
    </row>
    <row r="38300" customFormat="false" ht="12.8" hidden="false" customHeight="false" outlineLevel="0" collapsed="false">
      <c r="B38300" s="44" t="s">
        <v>731</v>
      </c>
    </row>
    <row r="38301" customFormat="false" ht="12.8" hidden="false" customHeight="false" outlineLevel="0" collapsed="false">
      <c r="B38301" s="44" t="s">
        <v>731</v>
      </c>
    </row>
    <row r="38302" customFormat="false" ht="12.8" hidden="false" customHeight="false" outlineLevel="0" collapsed="false">
      <c r="B38302" s="44" t="s">
        <v>731</v>
      </c>
    </row>
    <row r="38303" customFormat="false" ht="12.8" hidden="false" customHeight="false" outlineLevel="0" collapsed="false">
      <c r="B38303" s="44" t="s">
        <v>731</v>
      </c>
    </row>
    <row r="38304" customFormat="false" ht="12.8" hidden="false" customHeight="false" outlineLevel="0" collapsed="false">
      <c r="B38304" s="44" t="s">
        <v>731</v>
      </c>
    </row>
    <row r="38305" customFormat="false" ht="12.8" hidden="false" customHeight="false" outlineLevel="0" collapsed="false">
      <c r="B38305" s="44" t="s">
        <v>731</v>
      </c>
    </row>
    <row r="38306" customFormat="false" ht="12.8" hidden="false" customHeight="false" outlineLevel="0" collapsed="false">
      <c r="B38306" s="44" t="s">
        <v>731</v>
      </c>
    </row>
    <row r="38307" customFormat="false" ht="12.8" hidden="false" customHeight="false" outlineLevel="0" collapsed="false">
      <c r="B38307" s="44" t="s">
        <v>731</v>
      </c>
    </row>
    <row r="38308" customFormat="false" ht="12.8" hidden="false" customHeight="false" outlineLevel="0" collapsed="false">
      <c r="B38308" s="44" t="n">
        <v>7891323097654</v>
      </c>
    </row>
    <row r="38309" customFormat="false" ht="12.8" hidden="false" customHeight="false" outlineLevel="0" collapsed="false">
      <c r="B38309" s="44" t="n">
        <v>7891323097906</v>
      </c>
    </row>
    <row r="38310" customFormat="false" ht="12.8" hidden="false" customHeight="false" outlineLevel="0" collapsed="false">
      <c r="B38310" s="44" t="n">
        <v>7891323097647</v>
      </c>
    </row>
    <row r="38311" customFormat="false" ht="12.8" hidden="false" customHeight="false" outlineLevel="0" collapsed="false">
      <c r="B38311" s="44" t="n">
        <v>7891323097661</v>
      </c>
    </row>
    <row r="38312" customFormat="false" ht="12.8" hidden="false" customHeight="false" outlineLevel="0" collapsed="false">
      <c r="B38312" s="44" t="n">
        <v>7891323068913</v>
      </c>
    </row>
    <row r="38313" customFormat="false" ht="12.8" hidden="false" customHeight="false" outlineLevel="0" collapsed="false">
      <c r="B38313" s="44" t="n">
        <v>7891323071944</v>
      </c>
    </row>
    <row r="38314" customFormat="false" ht="12.8" hidden="false" customHeight="false" outlineLevel="0" collapsed="false">
      <c r="B38314" s="44" t="n">
        <v>7891323108466</v>
      </c>
    </row>
    <row r="38315" customFormat="false" ht="12.8" hidden="false" customHeight="false" outlineLevel="0" collapsed="false">
      <c r="B38315" s="44" t="n">
        <v>7891323108435</v>
      </c>
    </row>
    <row r="38316" customFormat="false" ht="12.8" hidden="false" customHeight="false" outlineLevel="0" collapsed="false">
      <c r="B38316" s="44" t="n">
        <v>7891323106554</v>
      </c>
    </row>
    <row r="38317" customFormat="false" ht="12.8" hidden="false" customHeight="false" outlineLevel="0" collapsed="false">
      <c r="B38317" s="44" t="n">
        <v>7891323106561</v>
      </c>
    </row>
    <row r="38318" customFormat="false" ht="12.8" hidden="false" customHeight="false" outlineLevel="0" collapsed="false">
      <c r="B38318" s="44" t="n">
        <v>7891323108442</v>
      </c>
    </row>
    <row r="38319" customFormat="false" ht="12.8" hidden="false" customHeight="false" outlineLevel="0" collapsed="false">
      <c r="B38319" s="44" t="n">
        <v>7891323108572</v>
      </c>
    </row>
    <row r="38320" customFormat="false" ht="12.8" hidden="false" customHeight="false" outlineLevel="0" collapsed="false">
      <c r="B38320" s="44" t="n">
        <v>7891323106530</v>
      </c>
    </row>
    <row r="38321" customFormat="false" ht="12.8" hidden="false" customHeight="false" outlineLevel="0" collapsed="false">
      <c r="B38321" s="44" t="n">
        <v>7891323106547</v>
      </c>
    </row>
    <row r="38322" customFormat="false" ht="12.8" hidden="false" customHeight="false" outlineLevel="0" collapsed="false">
      <c r="B38322" s="44" t="n">
        <v>7891323106493</v>
      </c>
    </row>
    <row r="38323" customFormat="false" ht="12.8" hidden="false" customHeight="false" outlineLevel="0" collapsed="false">
      <c r="B38323" s="44" t="n">
        <v>7891323106509</v>
      </c>
    </row>
    <row r="38324" customFormat="false" ht="12.8" hidden="false" customHeight="false" outlineLevel="0" collapsed="false">
      <c r="B38324" s="44" t="n">
        <v>7891323103256</v>
      </c>
    </row>
    <row r="38325" customFormat="false" ht="12.8" hidden="false" customHeight="false" outlineLevel="0" collapsed="false">
      <c r="B38325" s="44" t="n">
        <v>7891323113910</v>
      </c>
    </row>
    <row r="38326" customFormat="false" ht="12.8" hidden="false" customHeight="false" outlineLevel="0" collapsed="false">
      <c r="B38326" s="44" t="n">
        <v>7891323106370</v>
      </c>
    </row>
    <row r="38327" customFormat="false" ht="12.8" hidden="false" customHeight="false" outlineLevel="0" collapsed="false">
      <c r="B38327" s="44" t="n">
        <v>7891323107827</v>
      </c>
    </row>
    <row r="38328" customFormat="false" ht="12.8" hidden="false" customHeight="false" outlineLevel="0" collapsed="false">
      <c r="B38328" s="44" t="n">
        <v>7891323110995</v>
      </c>
    </row>
    <row r="38329" customFormat="false" ht="12.8" hidden="false" customHeight="false" outlineLevel="0" collapsed="false">
      <c r="B38329" s="44" t="n">
        <v>7891323111015</v>
      </c>
    </row>
    <row r="38330" customFormat="false" ht="12.8" hidden="false" customHeight="false" outlineLevel="0" collapsed="false">
      <c r="B38330" s="44" t="n">
        <v>7891323111152</v>
      </c>
    </row>
    <row r="38331" customFormat="false" ht="12.8" hidden="false" customHeight="false" outlineLevel="0" collapsed="false">
      <c r="B38331" s="44" t="n">
        <v>7891323112371</v>
      </c>
    </row>
    <row r="38332" customFormat="false" ht="12.8" hidden="false" customHeight="false" outlineLevel="0" collapsed="false">
      <c r="B38332" s="44" t="n">
        <v>7891323106707</v>
      </c>
    </row>
    <row r="38333" customFormat="false" ht="12.8" hidden="false" customHeight="false" outlineLevel="0" collapsed="false">
      <c r="B38333" s="44" t="n">
        <v>7891323091416</v>
      </c>
    </row>
    <row r="38334" customFormat="false" ht="12.8" hidden="false" customHeight="false" outlineLevel="0" collapsed="false">
      <c r="B38334" s="44" t="n">
        <v>7891323091423</v>
      </c>
    </row>
    <row r="38335" customFormat="false" ht="12.8" hidden="false" customHeight="false" outlineLevel="0" collapsed="false">
      <c r="B38335" s="44" t="n">
        <v>7891323110285</v>
      </c>
    </row>
    <row r="38336" customFormat="false" ht="12.8" hidden="false" customHeight="false" outlineLevel="0" collapsed="false">
      <c r="B38336" s="44" t="n">
        <v>7891323091430</v>
      </c>
    </row>
    <row r="38337" customFormat="false" ht="12.8" hidden="false" customHeight="false" outlineLevel="0" collapsed="false">
      <c r="B38337" s="44" t="n">
        <v>7891323091447</v>
      </c>
    </row>
    <row r="38338" customFormat="false" ht="12.8" hidden="false" customHeight="false" outlineLevel="0" collapsed="false">
      <c r="B38338" s="44" t="n">
        <v>7891323091522</v>
      </c>
    </row>
    <row r="38339" customFormat="false" ht="12.8" hidden="false" customHeight="false" outlineLevel="0" collapsed="false">
      <c r="B38339" s="44" t="n">
        <v>7891323091485</v>
      </c>
    </row>
    <row r="38340" customFormat="false" ht="12.8" hidden="false" customHeight="false" outlineLevel="0" collapsed="false">
      <c r="B38340" s="44" t="n">
        <v>7891323094677</v>
      </c>
    </row>
    <row r="38341" customFormat="false" ht="12.8" hidden="false" customHeight="false" outlineLevel="0" collapsed="false">
      <c r="B38341" s="44" t="n">
        <v>7891323101030</v>
      </c>
    </row>
    <row r="38342" customFormat="false" ht="12.8" hidden="false" customHeight="false" outlineLevel="0" collapsed="false">
      <c r="B38342" s="44" t="n">
        <v>7891323100996</v>
      </c>
    </row>
    <row r="38343" customFormat="false" ht="12.8" hidden="false" customHeight="false" outlineLevel="0" collapsed="false">
      <c r="B38343" s="44" t="n">
        <v>7891323015283</v>
      </c>
    </row>
    <row r="38344" customFormat="false" ht="12.8" hidden="false" customHeight="false" outlineLevel="0" collapsed="false">
      <c r="B38344" s="44" t="n">
        <v>7891323093144</v>
      </c>
    </row>
    <row r="38345" customFormat="false" ht="12.8" hidden="false" customHeight="false" outlineLevel="0" collapsed="false">
      <c r="B38345" s="44" t="n">
        <v>7891323093151</v>
      </c>
    </row>
    <row r="38346" customFormat="false" ht="12.8" hidden="false" customHeight="false" outlineLevel="0" collapsed="false">
      <c r="B38346" s="44" t="n">
        <v>7891323100682</v>
      </c>
    </row>
    <row r="38347" customFormat="false" ht="12.8" hidden="false" customHeight="false" outlineLevel="0" collapsed="false">
      <c r="B38347" s="44" t="n">
        <v>7891323112777</v>
      </c>
    </row>
    <row r="38348" customFormat="false" ht="12.8" hidden="false" customHeight="false" outlineLevel="0" collapsed="false">
      <c r="B38348" s="44" t="n">
        <v>7891323003129</v>
      </c>
    </row>
    <row r="38349" customFormat="false" ht="12.8" hidden="false" customHeight="false" outlineLevel="0" collapsed="false">
      <c r="B38349" s="44" t="n">
        <v>7891323003143</v>
      </c>
    </row>
    <row r="38350" customFormat="false" ht="12.8" hidden="false" customHeight="false" outlineLevel="0" collapsed="false">
      <c r="B38350" s="44" t="n">
        <v>7891323112692</v>
      </c>
    </row>
    <row r="38351" customFormat="false" ht="12.8" hidden="false" customHeight="false" outlineLevel="0" collapsed="false">
      <c r="B38351" s="44" t="n">
        <v>7891323112708</v>
      </c>
    </row>
    <row r="38352" customFormat="false" ht="12.8" hidden="false" customHeight="false" outlineLevel="0" collapsed="false">
      <c r="B38352" s="44" t="n">
        <v>7891323112746</v>
      </c>
    </row>
    <row r="38353" customFormat="false" ht="12.8" hidden="false" customHeight="false" outlineLevel="0" collapsed="false">
      <c r="B38353" s="44" t="n">
        <v>7891323112661</v>
      </c>
    </row>
    <row r="38354" customFormat="false" ht="12.8" hidden="false" customHeight="false" outlineLevel="0" collapsed="false">
      <c r="B38354" s="44" t="n">
        <v>7891323014804</v>
      </c>
    </row>
    <row r="38355" customFormat="false" ht="12.8" hidden="false" customHeight="false" outlineLevel="0" collapsed="false">
      <c r="B38355" s="44" t="n">
        <v>7891323085378</v>
      </c>
    </row>
    <row r="38356" customFormat="false" ht="12.8" hidden="false" customHeight="false" outlineLevel="0" collapsed="false">
      <c r="B38356" s="44" t="n">
        <v>7891323085767</v>
      </c>
    </row>
    <row r="38357" customFormat="false" ht="12.8" hidden="false" customHeight="false" outlineLevel="0" collapsed="false">
      <c r="B38357" s="44" t="n">
        <v>7891323102006</v>
      </c>
    </row>
    <row r="38358" customFormat="false" ht="12.8" hidden="false" customHeight="false" outlineLevel="0" collapsed="false">
      <c r="B38358" s="44" t="n">
        <v>7891106002165</v>
      </c>
    </row>
    <row r="38359" customFormat="false" ht="12.8" hidden="false" customHeight="false" outlineLevel="0" collapsed="false">
      <c r="B38359" s="44" t="n">
        <v>7891323096046</v>
      </c>
    </row>
    <row r="38360" customFormat="false" ht="12.8" hidden="false" customHeight="false" outlineLevel="0" collapsed="false">
      <c r="B38360" s="44" t="n">
        <v>7891323096312</v>
      </c>
    </row>
    <row r="38361" customFormat="false" ht="12.8" hidden="false" customHeight="false" outlineLevel="0" collapsed="false">
      <c r="B38361" s="44" t="n">
        <v>7891323102396</v>
      </c>
    </row>
    <row r="38362" customFormat="false" ht="12.8" hidden="false" customHeight="false" outlineLevel="0" collapsed="false">
      <c r="B38362" s="44" t="n">
        <v>7891323101542</v>
      </c>
    </row>
    <row r="38363" customFormat="false" ht="12.8" hidden="false" customHeight="false" outlineLevel="0" collapsed="false">
      <c r="B38363" s="44" t="n">
        <v>7891323102389</v>
      </c>
    </row>
    <row r="38364" customFormat="false" ht="12.8" hidden="false" customHeight="false" outlineLevel="0" collapsed="false">
      <c r="B38364" s="44" t="n">
        <v>7891323101597</v>
      </c>
    </row>
    <row r="38365" customFormat="false" ht="12.8" hidden="false" customHeight="false" outlineLevel="0" collapsed="false">
      <c r="B38365" s="44" t="n">
        <v>7891323110087</v>
      </c>
    </row>
    <row r="38366" customFormat="false" ht="12.8" hidden="false" customHeight="false" outlineLevel="0" collapsed="false">
      <c r="B38366" s="44" t="n">
        <v>7891323102310</v>
      </c>
    </row>
    <row r="38367" customFormat="false" ht="12.8" hidden="false" customHeight="false" outlineLevel="0" collapsed="false">
      <c r="B38367" s="44" t="n">
        <v>7891323102334</v>
      </c>
    </row>
    <row r="38368" customFormat="false" ht="12.8" hidden="false" customHeight="false" outlineLevel="0" collapsed="false">
      <c r="B38368" s="44" t="n">
        <v>7891323102341</v>
      </c>
    </row>
    <row r="38369" customFormat="false" ht="12.8" hidden="false" customHeight="false" outlineLevel="0" collapsed="false">
      <c r="B38369" s="44" t="n">
        <v>7891323116546</v>
      </c>
    </row>
    <row r="38370" customFormat="false" ht="12.8" hidden="false" customHeight="false" outlineLevel="0" collapsed="false">
      <c r="B38370" s="44" t="n">
        <v>7891323115839</v>
      </c>
    </row>
    <row r="38371" customFormat="false" ht="12.8" hidden="false" customHeight="false" outlineLevel="0" collapsed="false">
      <c r="B38371" s="44" t="n">
        <v>7891323115846</v>
      </c>
    </row>
    <row r="38372" customFormat="false" ht="12.8" hidden="false" customHeight="false" outlineLevel="0" collapsed="false">
      <c r="B38372" s="44" t="n">
        <v>7891323116515</v>
      </c>
    </row>
    <row r="38373" customFormat="false" ht="12.8" hidden="false" customHeight="false" outlineLevel="0" collapsed="false">
      <c r="B38373" s="44" t="n">
        <v>7891323101443</v>
      </c>
    </row>
    <row r="38374" customFormat="false" ht="12.8" hidden="false" customHeight="false" outlineLevel="0" collapsed="false">
      <c r="B38374" s="44" t="n">
        <v>7891323101450</v>
      </c>
    </row>
    <row r="38375" customFormat="false" ht="12.8" hidden="false" customHeight="false" outlineLevel="0" collapsed="false">
      <c r="B38375" s="44" t="n">
        <v>7891323088430</v>
      </c>
    </row>
    <row r="38376" customFormat="false" ht="12.8" hidden="false" customHeight="false" outlineLevel="0" collapsed="false">
      <c r="B38376" s="44" t="n">
        <v>7891323093458</v>
      </c>
    </row>
    <row r="38377" customFormat="false" ht="12.8" hidden="false" customHeight="false" outlineLevel="0" collapsed="false">
      <c r="B38377" s="44" t="n">
        <v>7891323110537</v>
      </c>
    </row>
    <row r="38378" customFormat="false" ht="12.8" hidden="false" customHeight="false" outlineLevel="0" collapsed="false">
      <c r="B38378" s="44" t="n">
        <v>7891323110360</v>
      </c>
    </row>
    <row r="38379" customFormat="false" ht="12.8" hidden="false" customHeight="false" outlineLevel="0" collapsed="false">
      <c r="B38379" s="44" t="n">
        <v>7891323110575</v>
      </c>
    </row>
    <row r="38380" customFormat="false" ht="12.8" hidden="false" customHeight="false" outlineLevel="0" collapsed="false">
      <c r="B38380" s="44" t="n">
        <v>7891323110636</v>
      </c>
    </row>
    <row r="38381" customFormat="false" ht="12.8" hidden="false" customHeight="false" outlineLevel="0" collapsed="false">
      <c r="B38381" s="44" t="n">
        <v>7891323110711</v>
      </c>
    </row>
    <row r="38382" customFormat="false" ht="12.8" hidden="false" customHeight="false" outlineLevel="0" collapsed="false">
      <c r="B38382" s="44" t="n">
        <v>7891323110728</v>
      </c>
    </row>
    <row r="38383" customFormat="false" ht="12.8" hidden="false" customHeight="false" outlineLevel="0" collapsed="false">
      <c r="B38383" s="44" t="n">
        <v>7891323107735</v>
      </c>
    </row>
    <row r="38384" customFormat="false" ht="12.8" hidden="false" customHeight="false" outlineLevel="0" collapsed="false">
      <c r="B38384" s="44" t="n">
        <v>7891323108589</v>
      </c>
    </row>
    <row r="38385" customFormat="false" ht="12.8" hidden="false" customHeight="false" outlineLevel="0" collapsed="false">
      <c r="B38385" s="44" t="n">
        <v>7891323108619</v>
      </c>
    </row>
    <row r="38386" customFormat="false" ht="12.8" hidden="false" customHeight="false" outlineLevel="0" collapsed="false">
      <c r="B38386" s="44" t="n">
        <v>7891323108626</v>
      </c>
    </row>
    <row r="38387" customFormat="false" ht="12.8" hidden="false" customHeight="false" outlineLevel="0" collapsed="false">
      <c r="B38387" s="44" t="n">
        <v>7891323108596</v>
      </c>
    </row>
    <row r="38388" customFormat="false" ht="12.8" hidden="false" customHeight="false" outlineLevel="0" collapsed="false">
      <c r="B38388" s="44" t="n">
        <v>7891323108602</v>
      </c>
    </row>
    <row r="38389" customFormat="false" ht="12.8" hidden="false" customHeight="false" outlineLevel="0" collapsed="false">
      <c r="B38389" s="44" t="n">
        <v>7891323002436</v>
      </c>
    </row>
    <row r="38390" customFormat="false" ht="12.8" hidden="false" customHeight="false" outlineLevel="0" collapsed="false">
      <c r="B38390" s="44" t="n">
        <v>7891323002443</v>
      </c>
    </row>
    <row r="38391" customFormat="false" ht="12.8" hidden="false" customHeight="false" outlineLevel="0" collapsed="false">
      <c r="B38391" s="44" t="n">
        <v>7891323002467</v>
      </c>
    </row>
    <row r="38392" customFormat="false" ht="12.8" hidden="false" customHeight="false" outlineLevel="0" collapsed="false">
      <c r="B38392" s="44" t="n">
        <v>7891323002474</v>
      </c>
    </row>
    <row r="38393" customFormat="false" ht="12.8" hidden="false" customHeight="false" outlineLevel="0" collapsed="false">
      <c r="B38393" s="44" t="n">
        <v>7891323004881</v>
      </c>
    </row>
    <row r="38394" customFormat="false" ht="12.8" hidden="false" customHeight="false" outlineLevel="0" collapsed="false">
      <c r="B38394" s="44" t="n">
        <v>7891323004898</v>
      </c>
    </row>
    <row r="38395" customFormat="false" ht="12.8" hidden="false" customHeight="false" outlineLevel="0" collapsed="false">
      <c r="B38395" s="44" t="n">
        <v>7891323004904</v>
      </c>
    </row>
    <row r="38396" customFormat="false" ht="12.8" hidden="false" customHeight="false" outlineLevel="0" collapsed="false">
      <c r="B38396" s="44" t="n">
        <v>7891323117970</v>
      </c>
    </row>
    <row r="38397" customFormat="false" ht="12.8" hidden="false" customHeight="false" outlineLevel="0" collapsed="false">
      <c r="B38397" s="44" t="n">
        <v>7891323117987</v>
      </c>
    </row>
    <row r="38398" customFormat="false" ht="12.8" hidden="false" customHeight="false" outlineLevel="0" collapsed="false">
      <c r="B38398" s="44" t="n">
        <v>7891323117994</v>
      </c>
    </row>
    <row r="38399" customFormat="false" ht="12.8" hidden="false" customHeight="false" outlineLevel="0" collapsed="false">
      <c r="B38399" s="44" t="n">
        <v>7891323109937</v>
      </c>
    </row>
    <row r="38400" customFormat="false" ht="12.8" hidden="false" customHeight="false" outlineLevel="0" collapsed="false">
      <c r="B38400" s="44" t="n">
        <v>7891323109944</v>
      </c>
    </row>
    <row r="38401" customFormat="false" ht="12.8" hidden="false" customHeight="false" outlineLevel="0" collapsed="false">
      <c r="B38401" s="44" t="n">
        <v>7891323109951</v>
      </c>
    </row>
    <row r="38402" customFormat="false" ht="12.8" hidden="false" customHeight="false" outlineLevel="0" collapsed="false">
      <c r="B38402" s="44" t="n">
        <v>7891323109968</v>
      </c>
    </row>
    <row r="38403" customFormat="false" ht="12.8" hidden="false" customHeight="false" outlineLevel="0" collapsed="false">
      <c r="B38403" s="44" t="n">
        <v>7891323109913</v>
      </c>
    </row>
    <row r="38404" customFormat="false" ht="12.8" hidden="false" customHeight="false" outlineLevel="0" collapsed="false">
      <c r="B38404" s="44" t="n">
        <v>7891323109920</v>
      </c>
    </row>
    <row r="38405" customFormat="false" ht="12.8" hidden="false" customHeight="false" outlineLevel="0" collapsed="false">
      <c r="B38405" s="44" t="n">
        <v>7891323109999</v>
      </c>
    </row>
    <row r="38406" customFormat="false" ht="12.8" hidden="false" customHeight="false" outlineLevel="0" collapsed="false">
      <c r="B38406" s="44" t="n">
        <v>7891323110001</v>
      </c>
    </row>
    <row r="38407" customFormat="false" ht="12.8" hidden="false" customHeight="false" outlineLevel="0" collapsed="false">
      <c r="B38407" s="44" t="n">
        <v>7891323110018</v>
      </c>
    </row>
    <row r="38408" customFormat="false" ht="12.8" hidden="false" customHeight="false" outlineLevel="0" collapsed="false">
      <c r="B38408" s="44" t="n">
        <v>7891323110025</v>
      </c>
    </row>
    <row r="38409" customFormat="false" ht="12.8" hidden="false" customHeight="false" outlineLevel="0" collapsed="false">
      <c r="B38409" s="44" t="n">
        <v>7891323109975</v>
      </c>
    </row>
    <row r="38410" customFormat="false" ht="12.8" hidden="false" customHeight="false" outlineLevel="0" collapsed="false">
      <c r="B38410" s="44" t="n">
        <v>7891323109982</v>
      </c>
    </row>
    <row r="38411" customFormat="false" ht="12.8" hidden="false" customHeight="false" outlineLevel="0" collapsed="false">
      <c r="B38411" s="44" t="n">
        <v>7891323094769</v>
      </c>
    </row>
    <row r="38412" customFormat="false" ht="12.8" hidden="false" customHeight="false" outlineLevel="0" collapsed="false">
      <c r="B38412" s="44" t="n">
        <v>7891323094776</v>
      </c>
    </row>
    <row r="38413" customFormat="false" ht="12.8" hidden="false" customHeight="false" outlineLevel="0" collapsed="false">
      <c r="B38413" s="44" t="n">
        <v>7891323094783</v>
      </c>
    </row>
    <row r="38414" customFormat="false" ht="12.8" hidden="false" customHeight="false" outlineLevel="0" collapsed="false">
      <c r="B38414" s="44" t="n">
        <v>7891323102105</v>
      </c>
    </row>
    <row r="38415" customFormat="false" ht="12.8" hidden="false" customHeight="false" outlineLevel="0" collapsed="false">
      <c r="B38415" s="44" t="n">
        <v>7891323099887</v>
      </c>
    </row>
    <row r="38416" customFormat="false" ht="12.8" hidden="false" customHeight="false" outlineLevel="0" collapsed="false">
      <c r="B38416" s="44" t="n">
        <v>7891323100453</v>
      </c>
    </row>
    <row r="38417" customFormat="false" ht="12.8" hidden="false" customHeight="false" outlineLevel="0" collapsed="false">
      <c r="B38417" s="44" t="n">
        <v>7891323100460</v>
      </c>
    </row>
    <row r="38418" customFormat="false" ht="12.8" hidden="false" customHeight="false" outlineLevel="0" collapsed="false">
      <c r="B38418" s="44" t="n">
        <v>7891323099993</v>
      </c>
    </row>
    <row r="38419" customFormat="false" ht="12.8" hidden="false" customHeight="false" outlineLevel="0" collapsed="false">
      <c r="B38419" s="44" t="n">
        <v>7891323099931</v>
      </c>
    </row>
    <row r="38420" customFormat="false" ht="12.8" hidden="false" customHeight="false" outlineLevel="0" collapsed="false">
      <c r="B38420" s="44" t="n">
        <v>7891323100019</v>
      </c>
    </row>
    <row r="38421" customFormat="false" ht="12.8" hidden="false" customHeight="false" outlineLevel="0" collapsed="false">
      <c r="B38421" s="44" t="n">
        <v>7891323099955</v>
      </c>
    </row>
    <row r="38422" customFormat="false" ht="12.8" hidden="false" customHeight="false" outlineLevel="0" collapsed="false">
      <c r="B38422" s="44" t="n">
        <v>7891323100002</v>
      </c>
    </row>
    <row r="38423" customFormat="false" ht="12.8" hidden="false" customHeight="false" outlineLevel="0" collapsed="false">
      <c r="B38423" s="44" t="n">
        <v>7891323099948</v>
      </c>
    </row>
    <row r="38424" customFormat="false" ht="12.8" hidden="false" customHeight="false" outlineLevel="0" collapsed="false">
      <c r="B38424" s="44" t="n">
        <v>7891323100040</v>
      </c>
    </row>
    <row r="38425" customFormat="false" ht="12.8" hidden="false" customHeight="false" outlineLevel="0" collapsed="false">
      <c r="B38425" s="44" t="n">
        <v>7891323099986</v>
      </c>
    </row>
    <row r="38426" customFormat="false" ht="12.8" hidden="false" customHeight="false" outlineLevel="0" collapsed="false">
      <c r="B38426" s="44" t="n">
        <v>7891323100026</v>
      </c>
    </row>
    <row r="38427" customFormat="false" ht="12.8" hidden="false" customHeight="false" outlineLevel="0" collapsed="false">
      <c r="B38427" s="44" t="n">
        <v>7891323099962</v>
      </c>
    </row>
    <row r="38428" customFormat="false" ht="12.8" hidden="false" customHeight="false" outlineLevel="0" collapsed="false">
      <c r="B38428" s="44" t="n">
        <v>7891323090839</v>
      </c>
    </row>
    <row r="38429" customFormat="false" ht="12.8" hidden="false" customHeight="false" outlineLevel="0" collapsed="false">
      <c r="B38429" s="44" t="n">
        <v>7891323090846</v>
      </c>
    </row>
    <row r="38430" customFormat="false" ht="12.8" hidden="false" customHeight="false" outlineLevel="0" collapsed="false">
      <c r="B38430" s="44" t="n">
        <v>7891323090822</v>
      </c>
    </row>
    <row r="38431" customFormat="false" ht="12.8" hidden="false" customHeight="false" outlineLevel="0" collapsed="false">
      <c r="B38431" s="44" t="n">
        <v>7891323088133</v>
      </c>
    </row>
    <row r="38432" customFormat="false" ht="12.8" hidden="false" customHeight="false" outlineLevel="0" collapsed="false">
      <c r="B38432" s="44" t="n">
        <v>7891323088140</v>
      </c>
    </row>
    <row r="38433" customFormat="false" ht="12.8" hidden="false" customHeight="false" outlineLevel="0" collapsed="false">
      <c r="B38433" s="44" t="n">
        <v>7891323088157</v>
      </c>
    </row>
    <row r="38434" customFormat="false" ht="12.8" hidden="false" customHeight="false" outlineLevel="0" collapsed="false">
      <c r="B38434" s="44" t="n">
        <v>7891323088164</v>
      </c>
    </row>
    <row r="38435" customFormat="false" ht="12.8" hidden="false" customHeight="false" outlineLevel="0" collapsed="false">
      <c r="B38435" s="44" t="n">
        <v>7891323087969</v>
      </c>
    </row>
    <row r="38436" customFormat="false" ht="12.8" hidden="false" customHeight="false" outlineLevel="0" collapsed="false">
      <c r="B38436" s="44" t="n">
        <v>7891323087976</v>
      </c>
    </row>
    <row r="38437" customFormat="false" ht="12.8" hidden="false" customHeight="false" outlineLevel="0" collapsed="false">
      <c r="B38437" s="44" t="n">
        <v>7891323049431</v>
      </c>
    </row>
    <row r="38438" customFormat="false" ht="12.8" hidden="false" customHeight="false" outlineLevel="0" collapsed="false">
      <c r="B38438" s="44" t="n">
        <v>7891323049448</v>
      </c>
    </row>
    <row r="38439" customFormat="false" ht="12.8" hidden="false" customHeight="false" outlineLevel="0" collapsed="false">
      <c r="B38439" s="44" t="n">
        <v>7891323049455</v>
      </c>
    </row>
    <row r="38440" customFormat="false" ht="12.8" hidden="false" customHeight="false" outlineLevel="0" collapsed="false">
      <c r="B38440" s="44" t="n">
        <v>7891323049462</v>
      </c>
    </row>
    <row r="38441" customFormat="false" ht="12.8" hidden="false" customHeight="false" outlineLevel="0" collapsed="false">
      <c r="B38441" s="44" t="n">
        <v>7891323049479</v>
      </c>
    </row>
    <row r="38442" customFormat="false" ht="12.8" hidden="false" customHeight="false" outlineLevel="0" collapsed="false">
      <c r="B38442" s="44" t="n">
        <v>7891323049486</v>
      </c>
    </row>
    <row r="38443" customFormat="false" ht="12.8" hidden="false" customHeight="false" outlineLevel="0" collapsed="false">
      <c r="B38443" s="44" t="n">
        <v>7891323097982</v>
      </c>
    </row>
    <row r="38444" customFormat="false" ht="12.8" hidden="false" customHeight="false" outlineLevel="0" collapsed="false">
      <c r="B38444" s="44" t="n">
        <v>7891323097999</v>
      </c>
    </row>
    <row r="38445" customFormat="false" ht="12.8" hidden="false" customHeight="false" outlineLevel="0" collapsed="false">
      <c r="B38445" s="44" t="n">
        <v>7891323049653</v>
      </c>
    </row>
    <row r="38446" customFormat="false" ht="12.8" hidden="false" customHeight="false" outlineLevel="0" collapsed="false">
      <c r="B38446" s="44" t="n">
        <v>7891323049660</v>
      </c>
    </row>
    <row r="38447" customFormat="false" ht="12.8" hidden="false" customHeight="false" outlineLevel="0" collapsed="false">
      <c r="B38447" s="44" t="n">
        <v>7891323098002</v>
      </c>
    </row>
    <row r="38448" customFormat="false" ht="12.8" hidden="false" customHeight="false" outlineLevel="0" collapsed="false">
      <c r="B38448" s="44" t="n">
        <v>7891323098019</v>
      </c>
    </row>
    <row r="38449" customFormat="false" ht="12.8" hidden="false" customHeight="false" outlineLevel="0" collapsed="false">
      <c r="B38449" s="44" t="n">
        <v>7891323049691</v>
      </c>
    </row>
    <row r="38450" customFormat="false" ht="12.8" hidden="false" customHeight="false" outlineLevel="0" collapsed="false">
      <c r="B38450" s="44" t="n">
        <v>7891323049707</v>
      </c>
    </row>
    <row r="38451" customFormat="false" ht="12.8" hidden="false" customHeight="false" outlineLevel="0" collapsed="false">
      <c r="B38451" s="44" t="n">
        <v>7891323049578</v>
      </c>
    </row>
    <row r="38452" customFormat="false" ht="12.8" hidden="false" customHeight="false" outlineLevel="0" collapsed="false">
      <c r="B38452" s="44" t="n">
        <v>7891323049585</v>
      </c>
    </row>
    <row r="38453" customFormat="false" ht="12.8" hidden="false" customHeight="false" outlineLevel="0" collapsed="false">
      <c r="B38453" s="44" t="n">
        <v>7891323049639</v>
      </c>
    </row>
    <row r="38454" customFormat="false" ht="12.8" hidden="false" customHeight="false" outlineLevel="0" collapsed="false">
      <c r="B38454" s="44" t="n">
        <v>7891323049646</v>
      </c>
    </row>
    <row r="38455" customFormat="false" ht="12.8" hidden="false" customHeight="false" outlineLevel="0" collapsed="false">
      <c r="B38455" s="44" t="n">
        <v>7891323049677</v>
      </c>
    </row>
    <row r="38456" customFormat="false" ht="12.8" hidden="false" customHeight="false" outlineLevel="0" collapsed="false">
      <c r="B38456" s="44" t="n">
        <v>7891323049684</v>
      </c>
    </row>
    <row r="38457" customFormat="false" ht="12.8" hidden="false" customHeight="false" outlineLevel="0" collapsed="false">
      <c r="B38457" s="44" t="n">
        <v>7891323107599</v>
      </c>
    </row>
    <row r="38458" customFormat="false" ht="12.8" hidden="false" customHeight="false" outlineLevel="0" collapsed="false">
      <c r="B38458" s="44" t="n">
        <v>7891323107629</v>
      </c>
    </row>
    <row r="38459" customFormat="false" ht="12.8" hidden="false" customHeight="false" outlineLevel="0" collapsed="false">
      <c r="B38459" s="44" t="n">
        <v>7891323107513</v>
      </c>
    </row>
    <row r="38460" customFormat="false" ht="12.8" hidden="false" customHeight="false" outlineLevel="0" collapsed="false">
      <c r="B38460" s="44" t="n">
        <v>7891323107612</v>
      </c>
    </row>
    <row r="38461" customFormat="false" ht="12.8" hidden="false" customHeight="false" outlineLevel="0" collapsed="false">
      <c r="B38461" s="44" t="n">
        <v>7891323107605</v>
      </c>
    </row>
    <row r="38462" customFormat="false" ht="12.8" hidden="false" customHeight="false" outlineLevel="0" collapsed="false">
      <c r="B38462" s="44" t="n">
        <v>7891323107636</v>
      </c>
    </row>
    <row r="38463" customFormat="false" ht="12.8" hidden="false" customHeight="false" outlineLevel="0" collapsed="false">
      <c r="B38463" s="44" t="n">
        <v>7891323107650</v>
      </c>
    </row>
    <row r="38464" customFormat="false" ht="12.8" hidden="false" customHeight="false" outlineLevel="0" collapsed="false">
      <c r="B38464" s="44" t="n">
        <v>7891323106264</v>
      </c>
    </row>
    <row r="38465" customFormat="false" ht="12.8" hidden="false" customHeight="false" outlineLevel="0" collapsed="false">
      <c r="B38465" s="44" t="n">
        <v>7891323094219</v>
      </c>
    </row>
    <row r="38466" customFormat="false" ht="12.8" hidden="false" customHeight="false" outlineLevel="0" collapsed="false">
      <c r="B38466" s="44" t="n">
        <v>7891323094233</v>
      </c>
    </row>
    <row r="38467" customFormat="false" ht="12.8" hidden="false" customHeight="false" outlineLevel="0" collapsed="false">
      <c r="B38467" s="44" t="n">
        <v>7891323118441</v>
      </c>
    </row>
    <row r="38468" customFormat="false" ht="12.8" hidden="false" customHeight="false" outlineLevel="0" collapsed="false">
      <c r="B38468" s="44" t="n">
        <v>7891323118458</v>
      </c>
    </row>
    <row r="38469" customFormat="false" ht="12.8" hidden="false" customHeight="false" outlineLevel="0" collapsed="false">
      <c r="B38469" s="44" t="n">
        <v>7891323094202</v>
      </c>
    </row>
    <row r="38470" customFormat="false" ht="12.8" hidden="false" customHeight="false" outlineLevel="0" collapsed="false">
      <c r="B38470" s="44" t="n">
        <v>7891323094226</v>
      </c>
    </row>
    <row r="38471" customFormat="false" ht="12.8" hidden="false" customHeight="false" outlineLevel="0" collapsed="false">
      <c r="B38471" s="44" t="n">
        <v>7891323094189</v>
      </c>
    </row>
    <row r="38472" customFormat="false" ht="12.8" hidden="false" customHeight="false" outlineLevel="0" collapsed="false">
      <c r="B38472" s="44" t="n">
        <v>7891323094196</v>
      </c>
    </row>
    <row r="38473" customFormat="false" ht="12.8" hidden="false" customHeight="false" outlineLevel="0" collapsed="false">
      <c r="B38473" s="44" t="n">
        <v>7891323118465</v>
      </c>
    </row>
    <row r="38474" customFormat="false" ht="12.8" hidden="false" customHeight="false" outlineLevel="0" collapsed="false">
      <c r="B38474" s="44" t="n">
        <v>7891323118472</v>
      </c>
    </row>
    <row r="38475" customFormat="false" ht="12.8" hidden="false" customHeight="false" outlineLevel="0" collapsed="false">
      <c r="B38475" s="44" t="n">
        <v>7891323094172</v>
      </c>
    </row>
    <row r="38476" customFormat="false" ht="12.8" hidden="false" customHeight="false" outlineLevel="0" collapsed="false">
      <c r="B38476" s="44" t="n">
        <v>7891323092406</v>
      </c>
    </row>
    <row r="38477" customFormat="false" ht="12.8" hidden="false" customHeight="false" outlineLevel="0" collapsed="false">
      <c r="B38477" s="44" t="n">
        <v>7891323133604</v>
      </c>
    </row>
    <row r="38478" customFormat="false" ht="12.8" hidden="false" customHeight="false" outlineLevel="0" collapsed="false">
      <c r="B38478" s="44" t="n">
        <v>7891323117598</v>
      </c>
    </row>
    <row r="38479" customFormat="false" ht="12.8" hidden="false" customHeight="false" outlineLevel="0" collapsed="false">
      <c r="B38479" s="44" t="n">
        <v>7891323117581</v>
      </c>
    </row>
    <row r="38480" customFormat="false" ht="12.8" hidden="false" customHeight="false" outlineLevel="0" collapsed="false">
      <c r="B38480" s="44" t="n">
        <v>7891323117635</v>
      </c>
    </row>
    <row r="38481" customFormat="false" ht="12.8" hidden="false" customHeight="false" outlineLevel="0" collapsed="false">
      <c r="B38481" s="44" t="n">
        <v>7891323117628</v>
      </c>
    </row>
    <row r="38482" customFormat="false" ht="12.8" hidden="false" customHeight="false" outlineLevel="0" collapsed="false">
      <c r="B38482" s="44" t="n">
        <v>7891323117260</v>
      </c>
    </row>
    <row r="38483" customFormat="false" ht="12.8" hidden="false" customHeight="false" outlineLevel="0" collapsed="false">
      <c r="B38483" s="44" t="n">
        <v>7891323117253</v>
      </c>
    </row>
    <row r="38484" customFormat="false" ht="12.8" hidden="false" customHeight="false" outlineLevel="0" collapsed="false">
      <c r="B38484" s="44" t="n">
        <v>7891323117321</v>
      </c>
    </row>
    <row r="38485" customFormat="false" ht="12.8" hidden="false" customHeight="false" outlineLevel="0" collapsed="false">
      <c r="B38485" s="44" t="n">
        <v>7891323117314</v>
      </c>
    </row>
    <row r="38486" customFormat="false" ht="12.8" hidden="false" customHeight="false" outlineLevel="0" collapsed="false">
      <c r="B38486" s="44" t="n">
        <v>7891323117338</v>
      </c>
    </row>
    <row r="38487" customFormat="false" ht="12.8" hidden="false" customHeight="false" outlineLevel="0" collapsed="false">
      <c r="B38487" s="44" t="n">
        <v>7891323119158</v>
      </c>
    </row>
    <row r="38488" customFormat="false" ht="12.8" hidden="false" customHeight="false" outlineLevel="0" collapsed="false">
      <c r="B38488" s="44" t="n">
        <v>7891323119158</v>
      </c>
    </row>
    <row r="38489" customFormat="false" ht="12.8" hidden="false" customHeight="false" outlineLevel="0" collapsed="false">
      <c r="B38489" s="44" t="n">
        <v>7891323119141</v>
      </c>
    </row>
    <row r="38490" customFormat="false" ht="12.8" hidden="false" customHeight="false" outlineLevel="0" collapsed="false">
      <c r="B38490" s="44" t="n">
        <v>7891323020706</v>
      </c>
    </row>
    <row r="38491" customFormat="false" ht="12.8" hidden="false" customHeight="false" outlineLevel="0" collapsed="false">
      <c r="B38491" s="44" t="n">
        <v>7891323020713</v>
      </c>
    </row>
    <row r="38492" customFormat="false" ht="12.8" hidden="false" customHeight="false" outlineLevel="0" collapsed="false">
      <c r="B38492" s="44" t="n">
        <v>7891323117574</v>
      </c>
    </row>
    <row r="38493" customFormat="false" ht="12.8" hidden="false" customHeight="false" outlineLevel="0" collapsed="false">
      <c r="B38493" s="44" t="n">
        <v>7891323117567</v>
      </c>
    </row>
    <row r="38494" customFormat="false" ht="12.8" hidden="false" customHeight="false" outlineLevel="0" collapsed="false">
      <c r="B38494" s="44" t="n">
        <v>7891323117901</v>
      </c>
    </row>
    <row r="38495" customFormat="false" ht="12.8" hidden="false" customHeight="false" outlineLevel="0" collapsed="false">
      <c r="B38495" s="44" t="n">
        <v>7891323117895</v>
      </c>
    </row>
    <row r="38496" customFormat="false" ht="12.8" hidden="false" customHeight="false" outlineLevel="0" collapsed="false">
      <c r="B38496" s="44" t="n">
        <v>7891323132980</v>
      </c>
    </row>
    <row r="38497" customFormat="false" ht="12.8" hidden="false" customHeight="false" outlineLevel="0" collapsed="false">
      <c r="B38497" s="44" t="n">
        <v>7891323117925</v>
      </c>
    </row>
    <row r="38498" customFormat="false" ht="12.8" hidden="false" customHeight="false" outlineLevel="0" collapsed="false">
      <c r="B38498" s="44" t="n">
        <v>7891323133000</v>
      </c>
    </row>
    <row r="38499" customFormat="false" ht="12.8" hidden="false" customHeight="false" outlineLevel="0" collapsed="false">
      <c r="B38499" s="44" t="n">
        <v>7891323117918</v>
      </c>
    </row>
    <row r="38500" customFormat="false" ht="12.8" hidden="false" customHeight="false" outlineLevel="0" collapsed="false">
      <c r="B38500" s="44" t="n">
        <v>7891323133024</v>
      </c>
    </row>
    <row r="38501" customFormat="false" ht="12.8" hidden="false" customHeight="false" outlineLevel="0" collapsed="false">
      <c r="B38501" s="44" t="n">
        <v>7891323117093</v>
      </c>
    </row>
    <row r="38502" customFormat="false" ht="12.8" hidden="false" customHeight="false" outlineLevel="0" collapsed="false">
      <c r="B38502" s="44" t="n">
        <v>7891323133048</v>
      </c>
    </row>
    <row r="38503" customFormat="false" ht="12.8" hidden="false" customHeight="false" outlineLevel="0" collapsed="false">
      <c r="B38503" s="44" t="n">
        <v>7891323117086</v>
      </c>
    </row>
    <row r="38504" customFormat="false" ht="12.8" hidden="false" customHeight="false" outlineLevel="0" collapsed="false">
      <c r="B38504" s="44" t="n">
        <v>7891323117154</v>
      </c>
    </row>
    <row r="38505" customFormat="false" ht="12.8" hidden="false" customHeight="false" outlineLevel="0" collapsed="false">
      <c r="B38505" s="44" t="n">
        <v>7891323117147</v>
      </c>
    </row>
    <row r="38506" customFormat="false" ht="12.8" hidden="false" customHeight="false" outlineLevel="0" collapsed="false">
      <c r="B38506" s="44" t="n">
        <v>7891323117123</v>
      </c>
    </row>
    <row r="38507" customFormat="false" ht="12.8" hidden="false" customHeight="false" outlineLevel="0" collapsed="false">
      <c r="B38507" s="44" t="n">
        <v>7891323117116</v>
      </c>
    </row>
    <row r="38508" customFormat="false" ht="12.8" hidden="false" customHeight="false" outlineLevel="0" collapsed="false">
      <c r="B38508" s="44" t="n">
        <v>7891323117710</v>
      </c>
    </row>
    <row r="38509" customFormat="false" ht="12.8" hidden="false" customHeight="false" outlineLevel="0" collapsed="false">
      <c r="B38509" s="44" t="n">
        <v>7891323117703</v>
      </c>
    </row>
    <row r="38510" customFormat="false" ht="12.8" hidden="false" customHeight="false" outlineLevel="0" collapsed="false">
      <c r="B38510" s="44" t="n">
        <v>7891323117802</v>
      </c>
    </row>
    <row r="38511" customFormat="false" ht="12.8" hidden="false" customHeight="false" outlineLevel="0" collapsed="false">
      <c r="B38511" s="44" t="n">
        <v>7891323117796</v>
      </c>
    </row>
    <row r="38512" customFormat="false" ht="12.8" hidden="false" customHeight="false" outlineLevel="0" collapsed="false">
      <c r="B38512" s="44" t="n">
        <v>7891323115310</v>
      </c>
    </row>
    <row r="38513" customFormat="false" ht="12.8" hidden="false" customHeight="false" outlineLevel="0" collapsed="false">
      <c r="B38513" s="44" t="n">
        <v>7891323112579</v>
      </c>
    </row>
    <row r="38514" customFormat="false" ht="12.8" hidden="false" customHeight="false" outlineLevel="0" collapsed="false">
      <c r="B38514" s="44" t="n">
        <v>7891323112586</v>
      </c>
    </row>
    <row r="38515" customFormat="false" ht="12.8" hidden="false" customHeight="false" outlineLevel="0" collapsed="false">
      <c r="B38515" s="44" t="n">
        <v>7891323112920</v>
      </c>
    </row>
    <row r="38516" customFormat="false" ht="12.8" hidden="false" customHeight="false" outlineLevel="0" collapsed="false">
      <c r="B38516" s="44" t="n">
        <v>7891323112975</v>
      </c>
    </row>
    <row r="38517" customFormat="false" ht="12.8" hidden="false" customHeight="false" outlineLevel="0" collapsed="false">
      <c r="B38517" s="44" t="n">
        <v>7891323113040</v>
      </c>
    </row>
    <row r="38518" customFormat="false" ht="12.8" hidden="false" customHeight="false" outlineLevel="0" collapsed="false">
      <c r="B38518" s="44" t="n">
        <v>7891323112944</v>
      </c>
    </row>
    <row r="38519" customFormat="false" ht="12.8" hidden="false" customHeight="false" outlineLevel="0" collapsed="false">
      <c r="B38519" s="44" t="n">
        <v>7891323112555</v>
      </c>
    </row>
    <row r="38520" customFormat="false" ht="12.8" hidden="false" customHeight="false" outlineLevel="0" collapsed="false">
      <c r="B38520" s="44" t="n">
        <v>7891323112852</v>
      </c>
    </row>
    <row r="38521" customFormat="false" ht="12.8" hidden="false" customHeight="false" outlineLevel="0" collapsed="false">
      <c r="B38521" s="44" t="n">
        <v>7891323112906</v>
      </c>
    </row>
    <row r="38522" customFormat="false" ht="12.8" hidden="false" customHeight="false" outlineLevel="0" collapsed="false">
      <c r="B38522" s="44" t="n">
        <v>7895826364138</v>
      </c>
    </row>
    <row r="38523" customFormat="false" ht="12.8" hidden="false" customHeight="false" outlineLevel="0" collapsed="false">
      <c r="B38523" s="44" t="n">
        <v>7895826365272</v>
      </c>
    </row>
    <row r="38524" customFormat="false" ht="12.8" hidden="false" customHeight="false" outlineLevel="0" collapsed="false">
      <c r="B38524" s="44" t="n">
        <v>7895826364145</v>
      </c>
    </row>
    <row r="38525" customFormat="false" ht="12.8" hidden="false" customHeight="false" outlineLevel="0" collapsed="false">
      <c r="B38525" s="44" t="n">
        <v>7895826364152</v>
      </c>
    </row>
    <row r="38526" customFormat="false" ht="12.8" hidden="false" customHeight="false" outlineLevel="0" collapsed="false">
      <c r="B38526" s="44" t="n">
        <v>7895826364169</v>
      </c>
    </row>
    <row r="38527" customFormat="false" ht="12.8" hidden="false" customHeight="false" outlineLevel="0" collapsed="false">
      <c r="B38527" s="44" t="n">
        <v>7895826364176</v>
      </c>
    </row>
    <row r="38528" customFormat="false" ht="12.8" hidden="false" customHeight="false" outlineLevel="0" collapsed="false">
      <c r="B38528" s="44" t="n">
        <v>7895826364206</v>
      </c>
    </row>
    <row r="38529" customFormat="false" ht="12.8" hidden="false" customHeight="false" outlineLevel="0" collapsed="false">
      <c r="B38529" s="44" t="n">
        <v>7895826364220</v>
      </c>
    </row>
    <row r="38530" customFormat="false" ht="12.8" hidden="false" customHeight="false" outlineLevel="0" collapsed="false">
      <c r="B38530" s="44" t="n">
        <v>7895826364244</v>
      </c>
    </row>
    <row r="38531" customFormat="false" ht="12.8" hidden="false" customHeight="false" outlineLevel="0" collapsed="false">
      <c r="B38531" s="44" t="n">
        <v>7891323112616</v>
      </c>
    </row>
    <row r="38532" customFormat="false" ht="12.8" hidden="false" customHeight="false" outlineLevel="0" collapsed="false">
      <c r="B38532" s="44" t="n">
        <v>7891323112593</v>
      </c>
    </row>
    <row r="38533" customFormat="false" ht="12.8" hidden="false" customHeight="false" outlineLevel="0" collapsed="false">
      <c r="B38533" s="44" t="n">
        <v>7895826364312</v>
      </c>
    </row>
    <row r="38534" customFormat="false" ht="12.8" hidden="false" customHeight="false" outlineLevel="0" collapsed="false">
      <c r="B38534" s="44" t="n">
        <v>7891323130641</v>
      </c>
    </row>
    <row r="38535" customFormat="false" ht="12.8" hidden="false" customHeight="false" outlineLevel="0" collapsed="false">
      <c r="B38535" s="44" t="n">
        <v>7891323132690</v>
      </c>
    </row>
    <row r="38536" customFormat="false" ht="12.8" hidden="false" customHeight="false" outlineLevel="0" collapsed="false">
      <c r="B38536" s="44" t="n">
        <v>7891323132706</v>
      </c>
    </row>
    <row r="38537" customFormat="false" ht="12.8" hidden="false" customHeight="false" outlineLevel="0" collapsed="false">
      <c r="B38537" s="44" t="n">
        <v>7891323068487</v>
      </c>
    </row>
    <row r="38538" customFormat="false" ht="12.8" hidden="false" customHeight="false" outlineLevel="0" collapsed="false">
      <c r="B38538" s="44" t="n">
        <v>7891323086122</v>
      </c>
    </row>
    <row r="38539" customFormat="false" ht="12.8" hidden="false" customHeight="false" outlineLevel="0" collapsed="false">
      <c r="B38539" s="44" t="n">
        <v>7891323101184</v>
      </c>
    </row>
    <row r="38540" customFormat="false" ht="12.8" hidden="false" customHeight="false" outlineLevel="0" collapsed="false">
      <c r="B38540" s="44" t="n">
        <v>7891323101191</v>
      </c>
    </row>
    <row r="38541" customFormat="false" ht="12.8" hidden="false" customHeight="false" outlineLevel="0" collapsed="false">
      <c r="B38541" s="44" t="n">
        <v>7891323101207</v>
      </c>
    </row>
    <row r="38542" customFormat="false" ht="12.8" hidden="false" customHeight="false" outlineLevel="0" collapsed="false">
      <c r="B38542" s="44" t="n">
        <v>7891323101214</v>
      </c>
    </row>
    <row r="38543" customFormat="false" ht="12.8" hidden="false" customHeight="false" outlineLevel="0" collapsed="false">
      <c r="B38543" s="44" t="n">
        <v>7891323101221</v>
      </c>
    </row>
    <row r="38544" customFormat="false" ht="12.8" hidden="false" customHeight="false" outlineLevel="0" collapsed="false">
      <c r="B38544" s="44" t="n">
        <v>7891323101238</v>
      </c>
    </row>
    <row r="38545" customFormat="false" ht="12.8" hidden="false" customHeight="false" outlineLevel="0" collapsed="false">
      <c r="B38545" s="44" t="n">
        <v>7891323133567</v>
      </c>
    </row>
    <row r="38546" customFormat="false" ht="12.8" hidden="false" customHeight="false" outlineLevel="0" collapsed="false">
      <c r="B38546" s="44" t="n">
        <v>7891323133574</v>
      </c>
    </row>
    <row r="38547" customFormat="false" ht="12.8" hidden="false" customHeight="false" outlineLevel="0" collapsed="false">
      <c r="B38547" s="44" t="n">
        <v>7891323133581</v>
      </c>
    </row>
    <row r="38548" customFormat="false" ht="12.8" hidden="false" customHeight="false" outlineLevel="0" collapsed="false">
      <c r="B38548" s="44" t="n">
        <v>7891323119240</v>
      </c>
    </row>
    <row r="38549" customFormat="false" ht="12.8" hidden="false" customHeight="false" outlineLevel="0" collapsed="false">
      <c r="B38549" s="44" t="n">
        <v>7891323119264</v>
      </c>
    </row>
    <row r="38550" customFormat="false" ht="12.8" hidden="false" customHeight="false" outlineLevel="0" collapsed="false">
      <c r="B38550" s="44" t="n">
        <v>7891323119257</v>
      </c>
    </row>
    <row r="38551" customFormat="false" ht="12.8" hidden="false" customHeight="false" outlineLevel="0" collapsed="false">
      <c r="B38551" s="44" t="n">
        <v>7891323119233</v>
      </c>
    </row>
    <row r="38552" customFormat="false" ht="12.8" hidden="false" customHeight="false" outlineLevel="0" collapsed="false">
      <c r="B38552" s="44" t="n">
        <v>7891323119226</v>
      </c>
    </row>
    <row r="38553" customFormat="false" ht="12.8" hidden="false" customHeight="false" outlineLevel="0" collapsed="false">
      <c r="B38553" s="44" t="n">
        <v>7891323119219</v>
      </c>
    </row>
    <row r="38554" customFormat="false" ht="12.8" hidden="false" customHeight="false" outlineLevel="0" collapsed="false">
      <c r="B38554" s="44" t="n">
        <v>7891323119271</v>
      </c>
    </row>
    <row r="38555" customFormat="false" ht="12.8" hidden="false" customHeight="false" outlineLevel="0" collapsed="false">
      <c r="B38555" s="44" t="n">
        <v>7891323119295</v>
      </c>
    </row>
    <row r="38556" customFormat="false" ht="12.8" hidden="false" customHeight="false" outlineLevel="0" collapsed="false">
      <c r="B38556" s="44" t="n">
        <v>7891323119301</v>
      </c>
    </row>
    <row r="38557" customFormat="false" ht="12.8" hidden="false" customHeight="false" outlineLevel="0" collapsed="false">
      <c r="B38557" s="44" t="n">
        <v>7891323119318</v>
      </c>
    </row>
    <row r="38558" customFormat="false" ht="12.8" hidden="false" customHeight="false" outlineLevel="0" collapsed="false">
      <c r="B38558" s="44" t="n">
        <v>7891323119332</v>
      </c>
    </row>
    <row r="38559" customFormat="false" ht="12.8" hidden="false" customHeight="false" outlineLevel="0" collapsed="false">
      <c r="B38559" s="44" t="n">
        <v>7891323119325</v>
      </c>
    </row>
    <row r="38560" customFormat="false" ht="12.8" hidden="false" customHeight="false" outlineLevel="0" collapsed="false">
      <c r="B38560" s="44" t="n">
        <v>7891323119288</v>
      </c>
    </row>
    <row r="38561" customFormat="false" ht="12.8" hidden="false" customHeight="false" outlineLevel="0" collapsed="false">
      <c r="B38561" s="44" t="n">
        <v>7891323119356</v>
      </c>
    </row>
    <row r="38562" customFormat="false" ht="12.8" hidden="false" customHeight="false" outlineLevel="0" collapsed="false">
      <c r="B38562" s="44" t="n">
        <v>7891323119349</v>
      </c>
    </row>
    <row r="38563" customFormat="false" ht="12.8" hidden="false" customHeight="false" outlineLevel="0" collapsed="false">
      <c r="B38563" s="44" t="n">
        <v>7891323133826</v>
      </c>
    </row>
    <row r="38564" customFormat="false" ht="12.8" hidden="false" customHeight="false" outlineLevel="0" collapsed="false">
      <c r="B38564" s="44" t="n">
        <v>7891323133833</v>
      </c>
    </row>
    <row r="38565" customFormat="false" ht="12.8" hidden="false" customHeight="false" outlineLevel="0" collapsed="false">
      <c r="B38565" s="44" t="n">
        <v>7891323133840</v>
      </c>
    </row>
    <row r="38566" customFormat="false" ht="12.8" hidden="false" customHeight="false" outlineLevel="0" collapsed="false">
      <c r="B38566" s="44" t="n">
        <v>7891323133857</v>
      </c>
    </row>
    <row r="38567" customFormat="false" ht="12.8" hidden="false" customHeight="false" outlineLevel="0" collapsed="false">
      <c r="B38567" s="44" t="n">
        <v>7891323133895</v>
      </c>
    </row>
    <row r="38568" customFormat="false" ht="12.8" hidden="false" customHeight="false" outlineLevel="0" collapsed="false">
      <c r="B38568" s="44" t="n">
        <v>7891323133901</v>
      </c>
    </row>
    <row r="38569" customFormat="false" ht="12.8" hidden="false" customHeight="false" outlineLevel="0" collapsed="false">
      <c r="B38569" s="44" t="n">
        <v>7891323133918</v>
      </c>
    </row>
    <row r="38570" customFormat="false" ht="12.8" hidden="false" customHeight="false" outlineLevel="0" collapsed="false">
      <c r="B38570" s="44" t="n">
        <v>7891323133963</v>
      </c>
    </row>
    <row r="38571" customFormat="false" ht="12.8" hidden="false" customHeight="false" outlineLevel="0" collapsed="false">
      <c r="B38571" s="44" t="n">
        <v>7891323133871</v>
      </c>
    </row>
    <row r="38572" customFormat="false" ht="12.8" hidden="false" customHeight="false" outlineLevel="0" collapsed="false">
      <c r="B38572" s="44" t="n">
        <v>7891323133888</v>
      </c>
    </row>
    <row r="38573" customFormat="false" ht="12.8" hidden="false" customHeight="false" outlineLevel="0" collapsed="false">
      <c r="B38573" s="44" t="n">
        <v>7891323133772</v>
      </c>
    </row>
    <row r="38574" customFormat="false" ht="12.8" hidden="false" customHeight="false" outlineLevel="0" collapsed="false">
      <c r="B38574" s="44" t="n">
        <v>7891323133789</v>
      </c>
    </row>
    <row r="38575" customFormat="false" ht="12.8" hidden="false" customHeight="false" outlineLevel="0" collapsed="false">
      <c r="B38575" s="44" t="n">
        <v>7891323133819</v>
      </c>
    </row>
    <row r="38576" customFormat="false" ht="12.8" hidden="false" customHeight="false" outlineLevel="0" collapsed="false">
      <c r="B38576" s="44" t="n">
        <v>7891323133802</v>
      </c>
    </row>
    <row r="38577" customFormat="false" ht="12.8" hidden="false" customHeight="false" outlineLevel="0" collapsed="false">
      <c r="B38577" s="44" t="n">
        <v>7891323133796</v>
      </c>
    </row>
    <row r="38578" customFormat="false" ht="12.8" hidden="false" customHeight="false" outlineLevel="0" collapsed="false">
      <c r="B38578" s="44" t="n">
        <v>7891323133598</v>
      </c>
    </row>
    <row r="38579" customFormat="false" ht="12.8" hidden="false" customHeight="false" outlineLevel="0" collapsed="false">
      <c r="B38579" s="44" t="n">
        <v>7891323133949</v>
      </c>
    </row>
    <row r="38580" customFormat="false" ht="12.8" hidden="false" customHeight="false" outlineLevel="0" collapsed="false">
      <c r="B38580" s="44" t="n">
        <v>7891323133956</v>
      </c>
    </row>
    <row r="38581" customFormat="false" ht="12.8" hidden="false" customHeight="false" outlineLevel="0" collapsed="false">
      <c r="B38581" s="55" t="s">
        <v>78</v>
      </c>
    </row>
    <row r="38582" customFormat="false" ht="12.8" hidden="false" customHeight="false" outlineLevel="0" collapsed="false">
      <c r="B38582" s="44" t="n">
        <v>7891323097685</v>
      </c>
    </row>
    <row r="38583" customFormat="false" ht="12.8" hidden="false" customHeight="false" outlineLevel="0" collapsed="false">
      <c r="B38583" s="44" t="n">
        <v>7891323118649</v>
      </c>
    </row>
    <row r="38584" customFormat="false" ht="12.8" hidden="false" customHeight="false" outlineLevel="0" collapsed="false">
      <c r="B38584" s="44" t="n">
        <v>7891323097692</v>
      </c>
    </row>
    <row r="38585" customFormat="false" ht="12.8" hidden="false" customHeight="false" outlineLevel="0" collapsed="false">
      <c r="B38585" s="44" t="n">
        <v>7891323118687</v>
      </c>
    </row>
    <row r="38586" customFormat="false" ht="12.8" hidden="false" customHeight="false" outlineLevel="0" collapsed="false">
      <c r="B38586" s="44" t="n">
        <v>7891323097708</v>
      </c>
    </row>
    <row r="38587" customFormat="false" ht="12.8" hidden="false" customHeight="false" outlineLevel="0" collapsed="false">
      <c r="B38587" s="44" t="n">
        <v>7891323118007</v>
      </c>
    </row>
    <row r="38588" customFormat="false" ht="12.8" hidden="false" customHeight="false" outlineLevel="0" collapsed="false">
      <c r="B38588" s="44" t="n">
        <v>7891323097739</v>
      </c>
    </row>
    <row r="38589" customFormat="false" ht="12.8" hidden="false" customHeight="false" outlineLevel="0" collapsed="false">
      <c r="B38589" s="44" t="n">
        <v>7891323118014</v>
      </c>
    </row>
    <row r="38590" customFormat="false" ht="12.8" hidden="false" customHeight="false" outlineLevel="0" collapsed="false">
      <c r="B38590" s="44" t="n">
        <v>7891323097715</v>
      </c>
    </row>
    <row r="38591" customFormat="false" ht="12.8" hidden="false" customHeight="false" outlineLevel="0" collapsed="false">
      <c r="B38591" s="44" t="n">
        <v>7891323118731</v>
      </c>
    </row>
    <row r="38592" customFormat="false" ht="12.8" hidden="false" customHeight="false" outlineLevel="0" collapsed="false">
      <c r="B38592" s="44" t="n">
        <v>7891323084159</v>
      </c>
    </row>
    <row r="38593" customFormat="false" ht="12.8" hidden="false" customHeight="false" outlineLevel="0" collapsed="false">
      <c r="B38593" s="44" t="n">
        <v>7891323084166</v>
      </c>
    </row>
    <row r="38594" customFormat="false" ht="12.8" hidden="false" customHeight="false" outlineLevel="0" collapsed="false">
      <c r="B38594" s="44" t="n">
        <v>7891323068999</v>
      </c>
    </row>
    <row r="38595" customFormat="false" ht="12.8" hidden="false" customHeight="false" outlineLevel="0" collapsed="false">
      <c r="B38595" s="44" t="n">
        <v>7891323068982</v>
      </c>
    </row>
    <row r="38596" customFormat="false" ht="12.8" hidden="false" customHeight="false" outlineLevel="0" collapsed="false">
      <c r="B38596" s="44" t="n">
        <v>7891323069835</v>
      </c>
    </row>
    <row r="38597" customFormat="false" ht="12.8" hidden="false" customHeight="false" outlineLevel="0" collapsed="false">
      <c r="B38597" s="44" t="n">
        <v>7891323069842</v>
      </c>
    </row>
    <row r="38598" customFormat="false" ht="12.8" hidden="false" customHeight="false" outlineLevel="0" collapsed="false">
      <c r="B38598" s="44" t="n">
        <v>7891323069781</v>
      </c>
    </row>
    <row r="38599" customFormat="false" ht="12.8" hidden="false" customHeight="false" outlineLevel="0" collapsed="false">
      <c r="B38599" s="44" t="n">
        <v>7891323069774</v>
      </c>
    </row>
    <row r="38600" customFormat="false" ht="12.8" hidden="false" customHeight="false" outlineLevel="0" collapsed="false">
      <c r="B38600" s="44" t="n">
        <v>7891323069729</v>
      </c>
    </row>
    <row r="38601" customFormat="false" ht="12.8" hidden="false" customHeight="false" outlineLevel="0" collapsed="false">
      <c r="B38601" s="44" t="n">
        <v>7891323069712</v>
      </c>
    </row>
    <row r="38602" customFormat="false" ht="12.8" hidden="false" customHeight="false" outlineLevel="0" collapsed="false">
      <c r="B38602" s="44" t="n">
        <v>7891323069002</v>
      </c>
    </row>
    <row r="38603" customFormat="false" ht="12.8" hidden="false" customHeight="false" outlineLevel="0" collapsed="false">
      <c r="B38603" s="44" t="n">
        <v>7891323069019</v>
      </c>
    </row>
    <row r="38604" customFormat="false" ht="12.8" hidden="false" customHeight="false" outlineLevel="0" collapsed="false">
      <c r="B38604" s="44" t="n">
        <v>7891323069026</v>
      </c>
    </row>
    <row r="38605" customFormat="false" ht="12.8" hidden="false" customHeight="false" outlineLevel="0" collapsed="false">
      <c r="B38605" s="44" t="n">
        <v>7891323118663</v>
      </c>
    </row>
    <row r="38606" customFormat="false" ht="12.8" hidden="false" customHeight="false" outlineLevel="0" collapsed="false">
      <c r="B38606" s="44" t="n">
        <v>7891323118748</v>
      </c>
    </row>
    <row r="38607" customFormat="false" ht="12.8" hidden="false" customHeight="false" outlineLevel="0" collapsed="false">
      <c r="B38607" s="44" t="n">
        <v>7891323118670</v>
      </c>
    </row>
    <row r="38608" customFormat="false" ht="12.8" hidden="false" customHeight="false" outlineLevel="0" collapsed="false">
      <c r="B38608" s="44" t="n">
        <v>7891323118724</v>
      </c>
    </row>
    <row r="38609" customFormat="false" ht="12.8" hidden="false" customHeight="false" outlineLevel="0" collapsed="false">
      <c r="B38609" s="44" t="n">
        <v>7891323118656</v>
      </c>
    </row>
    <row r="38610" customFormat="false" ht="12.8" hidden="false" customHeight="false" outlineLevel="0" collapsed="false">
      <c r="B38610" s="44" t="n">
        <v>7891323118762</v>
      </c>
    </row>
    <row r="38611" customFormat="false" ht="12.8" hidden="false" customHeight="false" outlineLevel="0" collapsed="false">
      <c r="B38611" s="44" t="n">
        <v>7891323098972</v>
      </c>
    </row>
    <row r="38612" customFormat="false" ht="12.8" hidden="false" customHeight="false" outlineLevel="0" collapsed="false">
      <c r="B38612" s="44" t="n">
        <v>7891323118038</v>
      </c>
    </row>
    <row r="38613" customFormat="false" ht="12.8" hidden="false" customHeight="false" outlineLevel="0" collapsed="false">
      <c r="B38613" s="44" t="n">
        <v>7891323119165</v>
      </c>
    </row>
    <row r="38614" customFormat="false" ht="12.8" hidden="false" customHeight="false" outlineLevel="0" collapsed="false">
      <c r="B38614" s="44" t="n">
        <v>7891323118700</v>
      </c>
    </row>
    <row r="38615" customFormat="false" ht="12.8" hidden="false" customHeight="false" outlineLevel="0" collapsed="false">
      <c r="B38615" s="44" t="n">
        <v>7891323118779</v>
      </c>
    </row>
    <row r="38616" customFormat="false" ht="12.8" hidden="false" customHeight="false" outlineLevel="0" collapsed="false">
      <c r="B38616" s="44" t="n">
        <v>7891323099412</v>
      </c>
    </row>
    <row r="38617" customFormat="false" ht="12.8" hidden="false" customHeight="false" outlineLevel="0" collapsed="false">
      <c r="B38617" s="44" t="n">
        <v>7891323118717</v>
      </c>
    </row>
    <row r="38618" customFormat="false" ht="12.8" hidden="false" customHeight="false" outlineLevel="0" collapsed="false">
      <c r="B38618" s="44" t="n">
        <v>7891323118755</v>
      </c>
    </row>
    <row r="38619" customFormat="false" ht="12.8" hidden="false" customHeight="false" outlineLevel="0" collapsed="false">
      <c r="B38619" s="44" t="n">
        <v>7891323118694</v>
      </c>
    </row>
    <row r="38620" customFormat="false" ht="12.8" hidden="false" customHeight="false" outlineLevel="0" collapsed="false">
      <c r="B38620" s="44" t="n">
        <v>7891323117369</v>
      </c>
    </row>
    <row r="38621" customFormat="false" ht="12.8" hidden="false" customHeight="false" outlineLevel="0" collapsed="false">
      <c r="B38621" s="44" t="n">
        <v>7891323117352</v>
      </c>
    </row>
    <row r="38622" customFormat="false" ht="12.8" hidden="false" customHeight="false" outlineLevel="0" collapsed="false">
      <c r="B38622" s="44" t="n">
        <v>7891323117376</v>
      </c>
    </row>
    <row r="38623" customFormat="false" ht="12.8" hidden="false" customHeight="false" outlineLevel="0" collapsed="false">
      <c r="B38623" s="44" t="n">
        <v>7891323091195</v>
      </c>
    </row>
    <row r="38624" customFormat="false" ht="12.8" hidden="false" customHeight="false" outlineLevel="0" collapsed="false">
      <c r="B38624" s="44" t="n">
        <v>7891323091270</v>
      </c>
    </row>
    <row r="38625" customFormat="false" ht="12.8" hidden="false" customHeight="false" outlineLevel="0" collapsed="false">
      <c r="B38625" s="44" t="n">
        <v>7891323091249</v>
      </c>
    </row>
    <row r="38626" customFormat="false" ht="12.8" hidden="false" customHeight="false" outlineLevel="0" collapsed="false">
      <c r="B38626" s="44" t="n">
        <v>7891323091263</v>
      </c>
    </row>
    <row r="38627" customFormat="false" ht="12.8" hidden="false" customHeight="false" outlineLevel="0" collapsed="false">
      <c r="B38627" s="44" t="n">
        <v>7891323091256</v>
      </c>
    </row>
    <row r="38628" customFormat="false" ht="12.8" hidden="false" customHeight="false" outlineLevel="0" collapsed="false">
      <c r="B38628" s="44" t="n">
        <v>7891323091201</v>
      </c>
    </row>
    <row r="38629" customFormat="false" ht="12.8" hidden="false" customHeight="false" outlineLevel="0" collapsed="false">
      <c r="B38629" s="44" t="n">
        <v>7891323091225</v>
      </c>
    </row>
    <row r="38630" customFormat="false" ht="12.8" hidden="false" customHeight="false" outlineLevel="0" collapsed="false">
      <c r="B38630" s="44" t="n">
        <v>7891323091188</v>
      </c>
    </row>
    <row r="38631" customFormat="false" ht="12.8" hidden="false" customHeight="false" outlineLevel="0" collapsed="false">
      <c r="B38631" s="44" t="n">
        <v>7891323091218</v>
      </c>
    </row>
    <row r="38632" customFormat="false" ht="12.8" hidden="false" customHeight="false" outlineLevel="0" collapsed="false">
      <c r="B38632" s="44" t="n">
        <v>7891323091232</v>
      </c>
    </row>
    <row r="38633" customFormat="false" ht="12.8" hidden="false" customHeight="false" outlineLevel="0" collapsed="false">
      <c r="B38633" s="44" t="n">
        <v>7891323075195</v>
      </c>
    </row>
    <row r="38634" customFormat="false" ht="12.8" hidden="false" customHeight="false" outlineLevel="0" collapsed="false">
      <c r="B38634" s="44" t="n">
        <v>7891323075201</v>
      </c>
    </row>
    <row r="38635" customFormat="false" ht="12.8" hidden="false" customHeight="false" outlineLevel="0" collapsed="false">
      <c r="B38635" s="44" t="n">
        <v>7891323075225</v>
      </c>
    </row>
    <row r="38636" customFormat="false" ht="12.8" hidden="false" customHeight="false" outlineLevel="0" collapsed="false">
      <c r="B38636" s="44" t="n">
        <v>7891323075232</v>
      </c>
    </row>
    <row r="38637" customFormat="false" ht="12.8" hidden="false" customHeight="false" outlineLevel="0" collapsed="false">
      <c r="B38637" s="44" t="n">
        <v>7891323075249</v>
      </c>
    </row>
    <row r="38638" customFormat="false" ht="12.8" hidden="false" customHeight="false" outlineLevel="0" collapsed="false">
      <c r="B38638" s="44" t="n">
        <v>7891323075256</v>
      </c>
    </row>
    <row r="38639" customFormat="false" ht="12.8" hidden="false" customHeight="false" outlineLevel="0" collapsed="false">
      <c r="B38639" s="44" t="n">
        <v>7891323075270</v>
      </c>
    </row>
    <row r="38640" customFormat="false" ht="12.8" hidden="false" customHeight="false" outlineLevel="0" collapsed="false">
      <c r="B38640" s="44" t="n">
        <v>7891323075287</v>
      </c>
    </row>
    <row r="38641" customFormat="false" ht="12.8" hidden="false" customHeight="false" outlineLevel="0" collapsed="false">
      <c r="B38641" s="44" t="n">
        <v>7891323075294</v>
      </c>
    </row>
    <row r="38642" customFormat="false" ht="12.8" hidden="false" customHeight="false" outlineLevel="0" collapsed="false">
      <c r="B38642" s="44" t="n">
        <v>7891323116133</v>
      </c>
    </row>
    <row r="38643" customFormat="false" ht="12.8" hidden="false" customHeight="false" outlineLevel="0" collapsed="false">
      <c r="B38643" s="44" t="n">
        <v>7891323116041</v>
      </c>
    </row>
    <row r="38644" customFormat="false" ht="12.8" hidden="false" customHeight="false" outlineLevel="0" collapsed="false">
      <c r="B38644" s="44" t="n">
        <v>7891323116058</v>
      </c>
    </row>
    <row r="38645" customFormat="false" ht="12.8" hidden="false" customHeight="false" outlineLevel="0" collapsed="false">
      <c r="B38645" s="44" t="n">
        <v>7891323116065</v>
      </c>
    </row>
    <row r="38646" customFormat="false" ht="12.8" hidden="false" customHeight="false" outlineLevel="0" collapsed="false">
      <c r="B38646" s="44" t="n">
        <v>7891323116072</v>
      </c>
    </row>
    <row r="38647" customFormat="false" ht="12.8" hidden="false" customHeight="false" outlineLevel="0" collapsed="false">
      <c r="B38647" s="44" t="n">
        <v>7891323116089</v>
      </c>
    </row>
    <row r="38648" customFormat="false" ht="12.8" hidden="false" customHeight="false" outlineLevel="0" collapsed="false">
      <c r="B38648" s="44" t="n">
        <v>7891323116096</v>
      </c>
    </row>
    <row r="38649" customFormat="false" ht="12.8" hidden="false" customHeight="false" outlineLevel="0" collapsed="false">
      <c r="B38649" s="44" t="n">
        <v>7891323116102</v>
      </c>
    </row>
    <row r="38650" customFormat="false" ht="12.8" hidden="false" customHeight="false" outlineLevel="0" collapsed="false">
      <c r="B38650" s="44" t="n">
        <v>7891323116119</v>
      </c>
    </row>
    <row r="38651" customFormat="false" ht="12.8" hidden="false" customHeight="false" outlineLevel="0" collapsed="false">
      <c r="B38651" s="44" t="n">
        <v>7891323111268</v>
      </c>
    </row>
    <row r="38652" customFormat="false" ht="12.8" hidden="false" customHeight="false" outlineLevel="0" collapsed="false">
      <c r="B38652" s="44" t="n">
        <v>7891323111275</v>
      </c>
    </row>
    <row r="38653" customFormat="false" ht="12.8" hidden="false" customHeight="false" outlineLevel="0" collapsed="false">
      <c r="B38653" s="44" t="n">
        <v>7891323116126</v>
      </c>
    </row>
    <row r="38654" customFormat="false" ht="12.8" hidden="false" customHeight="false" outlineLevel="0" collapsed="false">
      <c r="B38654" s="44" t="n">
        <v>7891323132973</v>
      </c>
    </row>
    <row r="38655" customFormat="false" ht="12.8" hidden="false" customHeight="false" outlineLevel="0" collapsed="false">
      <c r="B38655" s="44" t="n">
        <v>7891323132997</v>
      </c>
    </row>
    <row r="38656" customFormat="false" ht="12.8" hidden="false" customHeight="false" outlineLevel="0" collapsed="false">
      <c r="B38656" s="44" t="n">
        <v>7891323133017</v>
      </c>
    </row>
    <row r="38657" customFormat="false" ht="12.8" hidden="false" customHeight="false" outlineLevel="0" collapsed="false">
      <c r="B38657" s="44" t="n">
        <v>7891323133031</v>
      </c>
    </row>
    <row r="38658" customFormat="false" ht="12.8" hidden="false" customHeight="false" outlineLevel="0" collapsed="false">
      <c r="B38658" s="44" t="n">
        <v>7891323117536</v>
      </c>
    </row>
    <row r="38659" customFormat="false" ht="12.8" hidden="false" customHeight="false" outlineLevel="0" collapsed="false">
      <c r="B38659" s="44" t="n">
        <v>7891323117529</v>
      </c>
    </row>
    <row r="38660" customFormat="false" ht="12.8" hidden="false" customHeight="false" outlineLevel="0" collapsed="false">
      <c r="B38660" s="44" t="n">
        <v>7891323117550</v>
      </c>
    </row>
    <row r="38661" customFormat="false" ht="12.8" hidden="false" customHeight="false" outlineLevel="0" collapsed="false">
      <c r="B38661" s="44" t="n">
        <v>7891323117543</v>
      </c>
    </row>
    <row r="38662" customFormat="false" ht="12.8" hidden="false" customHeight="false" outlineLevel="0" collapsed="false">
      <c r="B38662" s="44" t="n">
        <v>7891323116805</v>
      </c>
    </row>
    <row r="38663" customFormat="false" ht="12.8" hidden="false" customHeight="false" outlineLevel="0" collapsed="false">
      <c r="B38663" s="44" t="n">
        <v>7891323116799</v>
      </c>
    </row>
    <row r="38664" customFormat="false" ht="12.8" hidden="false" customHeight="false" outlineLevel="0" collapsed="false">
      <c r="B38664" s="44" t="n">
        <v>7891323116782</v>
      </c>
    </row>
    <row r="38665" customFormat="false" ht="12.8" hidden="false" customHeight="false" outlineLevel="0" collapsed="false">
      <c r="B38665" s="44" t="n">
        <v>7891323116867</v>
      </c>
    </row>
    <row r="38666" customFormat="false" ht="12.8" hidden="false" customHeight="false" outlineLevel="0" collapsed="false">
      <c r="B38666" s="44" t="n">
        <v>7891323116850</v>
      </c>
    </row>
    <row r="38667" customFormat="false" ht="12.8" hidden="false" customHeight="false" outlineLevel="0" collapsed="false">
      <c r="B38667" s="44" t="n">
        <v>7891323119189</v>
      </c>
    </row>
    <row r="38668" customFormat="false" ht="12.8" hidden="false" customHeight="false" outlineLevel="0" collapsed="false">
      <c r="B38668" s="44" t="n">
        <v>7891323119196</v>
      </c>
    </row>
    <row r="38669" customFormat="false" ht="12.8" hidden="false" customHeight="false" outlineLevel="0" collapsed="false">
      <c r="B38669" s="44" t="n">
        <v>7891323119363</v>
      </c>
    </row>
    <row r="38670" customFormat="false" ht="12.8" hidden="false" customHeight="false" outlineLevel="0" collapsed="false">
      <c r="B38670" s="44" t="n">
        <v>7891323119370</v>
      </c>
    </row>
    <row r="38671" customFormat="false" ht="12.8" hidden="false" customHeight="false" outlineLevel="0" collapsed="false">
      <c r="B38671" s="44" t="n">
        <v>7891323116843</v>
      </c>
    </row>
    <row r="38672" customFormat="false" ht="12.8" hidden="false" customHeight="false" outlineLevel="0" collapsed="false">
      <c r="B38672" s="44" t="n">
        <v>7891323116836</v>
      </c>
    </row>
    <row r="38673" customFormat="false" ht="12.8" hidden="false" customHeight="false" outlineLevel="0" collapsed="false">
      <c r="B38673" s="44" t="n">
        <v>7891323116829</v>
      </c>
    </row>
    <row r="38674" customFormat="false" ht="12.8" hidden="false" customHeight="false" outlineLevel="0" collapsed="false">
      <c r="B38674" s="44" t="n">
        <v>7891323090150</v>
      </c>
    </row>
    <row r="38675" customFormat="false" ht="12.8" hidden="false" customHeight="false" outlineLevel="0" collapsed="false">
      <c r="B38675" s="44" t="n">
        <v>7891323116812</v>
      </c>
    </row>
    <row r="38676" customFormat="false" ht="12.8" hidden="false" customHeight="false" outlineLevel="0" collapsed="false">
      <c r="B38676" s="44" t="n">
        <v>7891323116898</v>
      </c>
    </row>
    <row r="38677" customFormat="false" ht="12.8" hidden="false" customHeight="false" outlineLevel="0" collapsed="false">
      <c r="B38677" s="44" t="n">
        <v>7891323116881</v>
      </c>
    </row>
    <row r="38678" customFormat="false" ht="12.8" hidden="false" customHeight="false" outlineLevel="0" collapsed="false">
      <c r="B38678" s="44" t="n">
        <v>7891323116874</v>
      </c>
    </row>
    <row r="38679" customFormat="false" ht="12.8" hidden="false" customHeight="false" outlineLevel="0" collapsed="false">
      <c r="B38679" s="44" t="n">
        <v>7891323116928</v>
      </c>
    </row>
    <row r="38680" customFormat="false" ht="12.8" hidden="false" customHeight="false" outlineLevel="0" collapsed="false">
      <c r="B38680" s="44" t="n">
        <v>7891323116911</v>
      </c>
    </row>
    <row r="38681" customFormat="false" ht="12.8" hidden="false" customHeight="false" outlineLevel="0" collapsed="false">
      <c r="B38681" s="44" t="n">
        <v>7891323116904</v>
      </c>
    </row>
    <row r="38682" customFormat="false" ht="12.8" hidden="false" customHeight="false" outlineLevel="0" collapsed="false">
      <c r="B38682" s="44" t="n">
        <v>7891323116959</v>
      </c>
    </row>
    <row r="38683" customFormat="false" ht="12.8" hidden="false" customHeight="false" outlineLevel="0" collapsed="false">
      <c r="B38683" s="44" t="n">
        <v>7891323116942</v>
      </c>
    </row>
    <row r="38684" customFormat="false" ht="12.8" hidden="false" customHeight="false" outlineLevel="0" collapsed="false">
      <c r="B38684" s="44" t="n">
        <v>7891323116935</v>
      </c>
    </row>
    <row r="38685" customFormat="false" ht="12.8" hidden="false" customHeight="false" outlineLevel="0" collapsed="false">
      <c r="B38685" s="44" t="n">
        <v>7891323094790</v>
      </c>
    </row>
    <row r="38686" customFormat="false" ht="12.8" hidden="false" customHeight="false" outlineLevel="0" collapsed="false">
      <c r="B38686" s="44" t="n">
        <v>7891323094806</v>
      </c>
    </row>
    <row r="38687" customFormat="false" ht="12.8" hidden="false" customHeight="false" outlineLevel="0" collapsed="false">
      <c r="B38687" s="44" t="n">
        <v>7891323117017</v>
      </c>
    </row>
    <row r="38688" customFormat="false" ht="12.8" hidden="false" customHeight="false" outlineLevel="0" collapsed="false">
      <c r="B38688" s="44" t="n">
        <v>7891323117000</v>
      </c>
    </row>
    <row r="38689" customFormat="false" ht="12.8" hidden="false" customHeight="false" outlineLevel="0" collapsed="false">
      <c r="B38689" s="44" t="n">
        <v>7891323116997</v>
      </c>
    </row>
    <row r="38690" customFormat="false" ht="12.8" hidden="false" customHeight="false" outlineLevel="0" collapsed="false">
      <c r="B38690" s="44" t="n">
        <v>7891323116980</v>
      </c>
    </row>
    <row r="38691" customFormat="false" ht="12.8" hidden="false" customHeight="false" outlineLevel="0" collapsed="false">
      <c r="B38691" s="44" t="n">
        <v>7891323116973</v>
      </c>
    </row>
    <row r="38692" customFormat="false" ht="12.8" hidden="false" customHeight="false" outlineLevel="0" collapsed="false">
      <c r="B38692" s="44" t="n">
        <v>7891323116966</v>
      </c>
    </row>
    <row r="38693" customFormat="false" ht="12.8" hidden="false" customHeight="false" outlineLevel="0" collapsed="false">
      <c r="B38693" s="44" t="n">
        <v>7891323117048</v>
      </c>
    </row>
    <row r="38694" customFormat="false" ht="12.8" hidden="false" customHeight="false" outlineLevel="0" collapsed="false">
      <c r="B38694" s="44" t="n">
        <v>7891323117031</v>
      </c>
    </row>
    <row r="38695" customFormat="false" ht="12.8" hidden="false" customHeight="false" outlineLevel="0" collapsed="false">
      <c r="B38695" s="44" t="n">
        <v>7891323117024</v>
      </c>
    </row>
    <row r="38696" customFormat="false" ht="12.8" hidden="false" customHeight="false" outlineLevel="0" collapsed="false">
      <c r="B38696" s="44" t="n">
        <v>7891323117079</v>
      </c>
    </row>
    <row r="38697" customFormat="false" ht="12.8" hidden="false" customHeight="false" outlineLevel="0" collapsed="false">
      <c r="B38697" s="44" t="n">
        <v>7891323117062</v>
      </c>
    </row>
    <row r="38698" customFormat="false" ht="12.8" hidden="false" customHeight="false" outlineLevel="0" collapsed="false">
      <c r="B38698" s="44" t="n">
        <v>7891323096442</v>
      </c>
    </row>
    <row r="38699" customFormat="false" ht="12.8" hidden="false" customHeight="false" outlineLevel="0" collapsed="false">
      <c r="B38699" s="44" t="n">
        <v>7891323096459</v>
      </c>
    </row>
    <row r="38700" customFormat="false" ht="12.8" hidden="false" customHeight="false" outlineLevel="0" collapsed="false">
      <c r="B38700" s="44" t="n">
        <v>7891323096466</v>
      </c>
    </row>
    <row r="38701" customFormat="false" ht="12.8" hidden="false" customHeight="false" outlineLevel="0" collapsed="false">
      <c r="B38701" s="44" t="n">
        <v>7891323096473</v>
      </c>
    </row>
    <row r="38702" customFormat="false" ht="12.8" hidden="false" customHeight="false" outlineLevel="0" collapsed="false">
      <c r="B38702" s="44" t="n">
        <v>7891323094974</v>
      </c>
    </row>
    <row r="38703" customFormat="false" ht="12.8" hidden="false" customHeight="false" outlineLevel="0" collapsed="false">
      <c r="B38703" s="44" t="n">
        <v>7891323096398</v>
      </c>
    </row>
    <row r="38704" customFormat="false" ht="12.8" hidden="false" customHeight="false" outlineLevel="0" collapsed="false">
      <c r="B38704" s="44" t="n">
        <v>7891323096923</v>
      </c>
    </row>
    <row r="38705" customFormat="false" ht="12.8" hidden="false" customHeight="false" outlineLevel="0" collapsed="false">
      <c r="B38705" s="44" t="n">
        <v>7891323096411</v>
      </c>
    </row>
    <row r="38706" customFormat="false" ht="12.8" hidden="false" customHeight="false" outlineLevel="0" collapsed="false">
      <c r="B38706" s="44" t="n">
        <v>7891323096428</v>
      </c>
    </row>
    <row r="38707" customFormat="false" ht="12.8" hidden="false" customHeight="false" outlineLevel="0" collapsed="false">
      <c r="B38707" s="44" t="n">
        <v>7891323096435</v>
      </c>
    </row>
    <row r="38708" customFormat="false" ht="12.8" hidden="false" customHeight="false" outlineLevel="0" collapsed="false">
      <c r="B38708" s="44" t="n">
        <v>7891323096503</v>
      </c>
    </row>
    <row r="38709" customFormat="false" ht="12.8" hidden="false" customHeight="false" outlineLevel="0" collapsed="false">
      <c r="B38709" s="44" t="n">
        <v>7891323096510</v>
      </c>
    </row>
    <row r="38710" customFormat="false" ht="12.8" hidden="false" customHeight="false" outlineLevel="0" collapsed="false">
      <c r="B38710" s="44" t="n">
        <v>7891323096565</v>
      </c>
    </row>
    <row r="38711" customFormat="false" ht="12.8" hidden="false" customHeight="false" outlineLevel="0" collapsed="false">
      <c r="B38711" s="44" t="n">
        <v>7891323096572</v>
      </c>
    </row>
    <row r="38712" customFormat="false" ht="12.8" hidden="false" customHeight="false" outlineLevel="0" collapsed="false">
      <c r="B38712" s="44" t="n">
        <v>7891323096480</v>
      </c>
    </row>
    <row r="38713" customFormat="false" ht="12.8" hidden="false" customHeight="false" outlineLevel="0" collapsed="false">
      <c r="B38713" s="44" t="n">
        <v>7891323096497</v>
      </c>
    </row>
    <row r="38714" customFormat="false" ht="12.8" hidden="false" customHeight="false" outlineLevel="0" collapsed="false">
      <c r="B38714" s="44" t="n">
        <v>7891323096527</v>
      </c>
    </row>
    <row r="38715" customFormat="false" ht="12.8" hidden="false" customHeight="false" outlineLevel="0" collapsed="false">
      <c r="B38715" s="44" t="n">
        <v>7891323096534</v>
      </c>
    </row>
    <row r="38716" customFormat="false" ht="12.8" hidden="false" customHeight="false" outlineLevel="0" collapsed="false">
      <c r="B38716" s="44" t="n">
        <v>7891323096541</v>
      </c>
    </row>
    <row r="38717" customFormat="false" ht="12.8" hidden="false" customHeight="false" outlineLevel="0" collapsed="false">
      <c r="B38717" s="44" t="n">
        <v>7891323096558</v>
      </c>
    </row>
    <row r="38718" customFormat="false" ht="12.8" hidden="false" customHeight="false" outlineLevel="0" collapsed="false">
      <c r="B38718" s="44" t="n">
        <v>7891323117055</v>
      </c>
    </row>
    <row r="38719" customFormat="false" ht="12.8" hidden="false" customHeight="false" outlineLevel="0" collapsed="false">
      <c r="B38719" s="44" t="n">
        <v>7891323119035</v>
      </c>
    </row>
    <row r="38720" customFormat="false" ht="12.8" hidden="false" customHeight="false" outlineLevel="0" collapsed="false">
      <c r="B38720" s="44" t="n">
        <v>7891323119028</v>
      </c>
    </row>
    <row r="38721" customFormat="false" ht="12.8" hidden="false" customHeight="false" outlineLevel="0" collapsed="false">
      <c r="B38721" s="44" t="n">
        <v>7891323119011</v>
      </c>
    </row>
    <row r="38722" customFormat="false" ht="12.8" hidden="false" customHeight="false" outlineLevel="0" collapsed="false">
      <c r="B38722" s="44" t="n">
        <v>7891323119066</v>
      </c>
    </row>
    <row r="38723" customFormat="false" ht="12.8" hidden="false" customHeight="false" outlineLevel="0" collapsed="false">
      <c r="B38723" s="44" t="n">
        <v>7891323119059</v>
      </c>
    </row>
    <row r="38724" customFormat="false" ht="12.8" hidden="false" customHeight="false" outlineLevel="0" collapsed="false">
      <c r="B38724" s="44" t="n">
        <v>7891323119042</v>
      </c>
    </row>
    <row r="38725" customFormat="false" ht="12.8" hidden="false" customHeight="false" outlineLevel="0" collapsed="false">
      <c r="B38725" s="44" t="n">
        <v>7891323119004</v>
      </c>
    </row>
    <row r="38726" customFormat="false" ht="12.8" hidden="false" customHeight="false" outlineLevel="0" collapsed="false">
      <c r="B38726" s="44" t="n">
        <v>7891323118991</v>
      </c>
    </row>
    <row r="38727" customFormat="false" ht="12.8" hidden="false" customHeight="false" outlineLevel="0" collapsed="false">
      <c r="B38727" s="44" t="n">
        <v>7891323118984</v>
      </c>
    </row>
    <row r="38728" customFormat="false" ht="12.8" hidden="false" customHeight="false" outlineLevel="0" collapsed="false">
      <c r="B38728" s="44" t="n">
        <v>7891323119103</v>
      </c>
    </row>
    <row r="38729" customFormat="false" ht="12.8" hidden="false" customHeight="false" outlineLevel="0" collapsed="false">
      <c r="B38729" s="44" t="n">
        <v>7891323119103</v>
      </c>
    </row>
    <row r="38730" customFormat="false" ht="12.8" hidden="false" customHeight="false" outlineLevel="0" collapsed="false">
      <c r="B38730" s="44" t="n">
        <v>7891323119097</v>
      </c>
    </row>
    <row r="38731" customFormat="false" ht="12.8" hidden="false" customHeight="false" outlineLevel="0" collapsed="false">
      <c r="B38731" s="44" t="n">
        <v>7891323119134</v>
      </c>
    </row>
    <row r="38732" customFormat="false" ht="12.8" hidden="false" customHeight="false" outlineLevel="0" collapsed="false">
      <c r="B38732" s="44" t="n">
        <v>7891323119127</v>
      </c>
    </row>
    <row r="38733" customFormat="false" ht="12.8" hidden="false" customHeight="false" outlineLevel="0" collapsed="false">
      <c r="B38733" s="44" t="n">
        <v>7891323119110</v>
      </c>
    </row>
    <row r="38734" customFormat="false" ht="12.8" hidden="false" customHeight="false" outlineLevel="0" collapsed="false">
      <c r="B38734" s="44" t="n">
        <v>7891323106424</v>
      </c>
    </row>
    <row r="38735" customFormat="false" ht="12.8" hidden="false" customHeight="false" outlineLevel="0" collapsed="false">
      <c r="B38735" s="44" t="n">
        <v>7891323106431</v>
      </c>
    </row>
    <row r="38736" customFormat="false" ht="12.8" hidden="false" customHeight="false" outlineLevel="0" collapsed="false">
      <c r="B38736" s="44" t="n">
        <v>7891323106448</v>
      </c>
    </row>
    <row r="38737" customFormat="false" ht="12.8" hidden="false" customHeight="false" outlineLevel="0" collapsed="false">
      <c r="B38737" s="44" t="n">
        <v>7891323107872</v>
      </c>
    </row>
    <row r="38738" customFormat="false" ht="12.8" hidden="false" customHeight="false" outlineLevel="0" collapsed="false">
      <c r="B38738" s="44" t="n">
        <v>7891323107889</v>
      </c>
    </row>
    <row r="38739" customFormat="false" ht="12.8" hidden="false" customHeight="false" outlineLevel="0" collapsed="false">
      <c r="B38739" s="44" t="n">
        <v>7891323116348</v>
      </c>
    </row>
    <row r="38740" customFormat="false" ht="12.8" hidden="false" customHeight="false" outlineLevel="0" collapsed="false">
      <c r="B38740" s="44" t="n">
        <v>7891323118960</v>
      </c>
    </row>
    <row r="38741" customFormat="false" ht="12.8" hidden="false" customHeight="false" outlineLevel="0" collapsed="false">
      <c r="B38741" s="44" t="n">
        <v>7891323118953</v>
      </c>
    </row>
    <row r="38742" customFormat="false" ht="12.8" hidden="false" customHeight="false" outlineLevel="0" collapsed="false">
      <c r="B38742" s="44" t="n">
        <v>7891323118069</v>
      </c>
    </row>
    <row r="38743" customFormat="false" ht="12.8" hidden="false" customHeight="false" outlineLevel="0" collapsed="false">
      <c r="B38743" s="44" t="n">
        <v>7891323066315</v>
      </c>
    </row>
    <row r="38744" customFormat="false" ht="12.8" hidden="false" customHeight="false" outlineLevel="0" collapsed="false">
      <c r="B38744" s="44" t="n">
        <v>7891323066407</v>
      </c>
    </row>
    <row r="38745" customFormat="false" ht="12.8" hidden="false" customHeight="false" outlineLevel="0" collapsed="false">
      <c r="B38745" s="44" t="n">
        <v>7891323066506</v>
      </c>
    </row>
    <row r="38746" customFormat="false" ht="12.8" hidden="false" customHeight="false" outlineLevel="0" collapsed="false">
      <c r="B38746" s="44" t="n">
        <v>7891323068074</v>
      </c>
    </row>
    <row r="38747" customFormat="false" ht="12.8" hidden="false" customHeight="false" outlineLevel="0" collapsed="false">
      <c r="B38747" s="44" t="n">
        <v>7891323068081</v>
      </c>
    </row>
    <row r="38748" customFormat="false" ht="12.8" hidden="false" customHeight="false" outlineLevel="0" collapsed="false">
      <c r="B38748" s="44" t="n">
        <v>7891323118052</v>
      </c>
    </row>
    <row r="38749" customFormat="false" ht="12.8" hidden="false" customHeight="false" outlineLevel="0" collapsed="false">
      <c r="B38749" s="44" t="n">
        <v>7891323118083</v>
      </c>
    </row>
    <row r="38750" customFormat="false" ht="12.8" hidden="false" customHeight="false" outlineLevel="0" collapsed="false">
      <c r="B38750" s="44" t="n">
        <v>7891323118304</v>
      </c>
    </row>
    <row r="38751" customFormat="false" ht="12.8" hidden="false" customHeight="false" outlineLevel="0" collapsed="false">
      <c r="B38751" s="44" t="n">
        <v>7891323118298</v>
      </c>
    </row>
    <row r="38752" customFormat="false" ht="12.8" hidden="false" customHeight="false" outlineLevel="0" collapsed="false">
      <c r="B38752" s="44" t="n">
        <v>7891323118267</v>
      </c>
    </row>
    <row r="38753" customFormat="false" ht="12.8" hidden="false" customHeight="false" outlineLevel="0" collapsed="false">
      <c r="B38753" s="44" t="n">
        <v>7891323118250</v>
      </c>
    </row>
    <row r="38754" customFormat="false" ht="12.8" hidden="false" customHeight="false" outlineLevel="0" collapsed="false">
      <c r="B38754" s="44" t="n">
        <v>7891323118205</v>
      </c>
    </row>
    <row r="38755" customFormat="false" ht="12.8" hidden="false" customHeight="false" outlineLevel="0" collapsed="false">
      <c r="B38755" s="44" t="n">
        <v>7891323118199</v>
      </c>
    </row>
    <row r="38756" customFormat="false" ht="12.8" hidden="false" customHeight="false" outlineLevel="0" collapsed="false">
      <c r="B38756" s="44" t="n">
        <v>7891323088355</v>
      </c>
    </row>
    <row r="38757" customFormat="false" ht="12.8" hidden="false" customHeight="false" outlineLevel="0" collapsed="false">
      <c r="B38757" s="44" t="n">
        <v>7891323088362</v>
      </c>
    </row>
    <row r="38758" customFormat="false" ht="12.8" hidden="false" customHeight="false" outlineLevel="0" collapsed="false">
      <c r="B38758" s="44" t="n">
        <v>7891323118229</v>
      </c>
    </row>
    <row r="38759" customFormat="false" ht="12.8" hidden="false" customHeight="false" outlineLevel="0" collapsed="false">
      <c r="B38759" s="44" t="n">
        <v>7891323118212</v>
      </c>
    </row>
    <row r="38760" customFormat="false" ht="12.8" hidden="false" customHeight="false" outlineLevel="0" collapsed="false">
      <c r="B38760" s="44" t="n">
        <v>7891323118182</v>
      </c>
    </row>
    <row r="38761" customFormat="false" ht="12.8" hidden="false" customHeight="false" outlineLevel="0" collapsed="false">
      <c r="B38761" s="44" t="n">
        <v>7891323118151</v>
      </c>
    </row>
    <row r="38762" customFormat="false" ht="12.8" hidden="false" customHeight="false" outlineLevel="0" collapsed="false">
      <c r="B38762" s="44" t="n">
        <v>7891323118281</v>
      </c>
    </row>
    <row r="38763" customFormat="false" ht="12.8" hidden="false" customHeight="false" outlineLevel="0" collapsed="false">
      <c r="B38763" s="44" t="n">
        <v>7891323118274</v>
      </c>
    </row>
    <row r="38764" customFormat="false" ht="12.8" hidden="false" customHeight="false" outlineLevel="0" collapsed="false">
      <c r="B38764" s="44" t="n">
        <v>7891323118243</v>
      </c>
    </row>
    <row r="38765" customFormat="false" ht="12.8" hidden="false" customHeight="false" outlineLevel="0" collapsed="false">
      <c r="B38765" s="44" t="n">
        <v>7891323118236</v>
      </c>
    </row>
    <row r="38766" customFormat="false" ht="12.8" hidden="false" customHeight="false" outlineLevel="0" collapsed="false">
      <c r="B38766" s="44" t="n">
        <v>7891323118144</v>
      </c>
    </row>
    <row r="38767" customFormat="false" ht="12.8" hidden="false" customHeight="false" outlineLevel="0" collapsed="false">
      <c r="B38767" s="44" t="n">
        <v>7891323118137</v>
      </c>
    </row>
    <row r="38768" customFormat="false" ht="12.8" hidden="false" customHeight="false" outlineLevel="0" collapsed="false">
      <c r="B38768" s="44" t="n">
        <v>7891323118120</v>
      </c>
    </row>
    <row r="38769" customFormat="false" ht="12.8" hidden="false" customHeight="false" outlineLevel="0" collapsed="false">
      <c r="B38769" s="44" t="n">
        <v>7891323118113</v>
      </c>
    </row>
    <row r="38770" customFormat="false" ht="12.8" hidden="false" customHeight="false" outlineLevel="0" collapsed="false">
      <c r="B38770" s="44" t="n">
        <v>7891323120246</v>
      </c>
    </row>
    <row r="38771" customFormat="false" ht="12.8" hidden="false" customHeight="false" outlineLevel="0" collapsed="false">
      <c r="B38771" s="44" t="n">
        <v>7891323103577</v>
      </c>
    </row>
    <row r="38772" customFormat="false" ht="12.8" hidden="false" customHeight="false" outlineLevel="0" collapsed="false">
      <c r="B38772" s="44" t="n">
        <v>7891323103744</v>
      </c>
    </row>
    <row r="38773" customFormat="false" ht="12.8" hidden="false" customHeight="false" outlineLevel="0" collapsed="false">
      <c r="B38773" s="44" t="n">
        <v>7891323102617</v>
      </c>
    </row>
    <row r="38774" customFormat="false" ht="12.8" hidden="false" customHeight="false" outlineLevel="0" collapsed="false">
      <c r="B38774" s="44" t="n">
        <v>7891323102624</v>
      </c>
    </row>
    <row r="38775" customFormat="false" ht="12.8" hidden="false" customHeight="false" outlineLevel="0" collapsed="false">
      <c r="B38775" s="44" t="n">
        <v>7891323102495</v>
      </c>
    </row>
    <row r="38776" customFormat="false" ht="12.8" hidden="false" customHeight="false" outlineLevel="0" collapsed="false">
      <c r="B38776" s="44" t="n">
        <v>7891323113903</v>
      </c>
    </row>
    <row r="38777" customFormat="false" ht="12.8" hidden="false" customHeight="false" outlineLevel="0" collapsed="false">
      <c r="B38777" s="44" t="n">
        <v>7891323113972</v>
      </c>
    </row>
    <row r="38778" customFormat="false" ht="12.8" hidden="false" customHeight="false" outlineLevel="0" collapsed="false">
      <c r="B38778" s="44" t="n">
        <v>7891323102501</v>
      </c>
    </row>
    <row r="38779" customFormat="false" ht="12.8" hidden="false" customHeight="false" outlineLevel="0" collapsed="false">
      <c r="B38779" s="44" t="n">
        <v>7891323102631</v>
      </c>
    </row>
    <row r="38780" customFormat="false" ht="12.8" hidden="false" customHeight="false" outlineLevel="0" collapsed="false">
      <c r="B38780" s="44" t="n">
        <v>7891323102648</v>
      </c>
    </row>
    <row r="38781" customFormat="false" ht="12.8" hidden="false" customHeight="false" outlineLevel="0" collapsed="false">
      <c r="B38781" s="44" t="n">
        <v>7891323102693</v>
      </c>
    </row>
    <row r="38782" customFormat="false" ht="12.8" hidden="false" customHeight="false" outlineLevel="0" collapsed="false">
      <c r="B38782" s="44" t="n">
        <v>7891323102709</v>
      </c>
    </row>
    <row r="38783" customFormat="false" ht="12.8" hidden="false" customHeight="false" outlineLevel="0" collapsed="false">
      <c r="B38783" s="44" t="n">
        <v>7891323102716</v>
      </c>
    </row>
    <row r="38784" customFormat="false" ht="12.8" hidden="false" customHeight="false" outlineLevel="0" collapsed="false">
      <c r="B38784" s="44" t="n">
        <v>7891323110742</v>
      </c>
    </row>
    <row r="38785" customFormat="false" ht="12.8" hidden="false" customHeight="false" outlineLevel="0" collapsed="false">
      <c r="B38785" s="44" t="n">
        <v>7891323110759</v>
      </c>
    </row>
    <row r="38786" customFormat="false" ht="12.8" hidden="false" customHeight="false" outlineLevel="0" collapsed="false">
      <c r="B38786" s="44" t="n">
        <v>7891323102723</v>
      </c>
    </row>
    <row r="38787" customFormat="false" ht="12.8" hidden="false" customHeight="false" outlineLevel="0" collapsed="false">
      <c r="B38787" s="44" t="n">
        <v>7891323102518</v>
      </c>
    </row>
    <row r="38788" customFormat="false" ht="12.8" hidden="false" customHeight="false" outlineLevel="0" collapsed="false">
      <c r="B38788" s="44" t="n">
        <v>7891323102525</v>
      </c>
    </row>
    <row r="38789" customFormat="false" ht="12.8" hidden="false" customHeight="false" outlineLevel="0" collapsed="false">
      <c r="B38789" s="44" t="n">
        <v>7891323103614</v>
      </c>
    </row>
    <row r="38790" customFormat="false" ht="12.8" hidden="false" customHeight="false" outlineLevel="0" collapsed="false">
      <c r="B38790" s="44" t="n">
        <v>7891323108374</v>
      </c>
    </row>
    <row r="38791" customFormat="false" ht="12.8" hidden="false" customHeight="false" outlineLevel="0" collapsed="false">
      <c r="B38791" s="44" t="n">
        <v>7891323103775</v>
      </c>
    </row>
    <row r="38792" customFormat="false" ht="12.8" hidden="false" customHeight="false" outlineLevel="0" collapsed="false">
      <c r="B38792" s="44" t="n">
        <v>7891323102556</v>
      </c>
    </row>
    <row r="38793" customFormat="false" ht="12.8" hidden="false" customHeight="false" outlineLevel="0" collapsed="false">
      <c r="B38793" s="44" t="n">
        <v>7891323102563</v>
      </c>
    </row>
    <row r="38794" customFormat="false" ht="12.8" hidden="false" customHeight="false" outlineLevel="0" collapsed="false">
      <c r="B38794" s="44" t="n">
        <v>7891323103560</v>
      </c>
    </row>
    <row r="38795" customFormat="false" ht="12.8" hidden="false" customHeight="false" outlineLevel="0" collapsed="false">
      <c r="B38795" s="44" t="n">
        <v>7891323103782</v>
      </c>
    </row>
    <row r="38796" customFormat="false" ht="12.8" hidden="false" customHeight="false" outlineLevel="0" collapsed="false">
      <c r="B38796" s="44" t="n">
        <v>7891323102594</v>
      </c>
    </row>
    <row r="38797" customFormat="false" ht="12.8" hidden="false" customHeight="false" outlineLevel="0" collapsed="false">
      <c r="B38797" s="44" t="n">
        <v>7891323102600</v>
      </c>
    </row>
    <row r="38798" customFormat="false" ht="12.8" hidden="false" customHeight="false" outlineLevel="0" collapsed="false">
      <c r="B38798" s="44" t="n">
        <v>7891323102570</v>
      </c>
    </row>
    <row r="38799" customFormat="false" ht="12.8" hidden="false" customHeight="false" outlineLevel="0" collapsed="false">
      <c r="B38799" s="44" t="n">
        <v>7891323102587</v>
      </c>
    </row>
    <row r="38800" customFormat="false" ht="12.8" hidden="false" customHeight="false" outlineLevel="0" collapsed="false">
      <c r="B38800" s="44" t="n">
        <v>7891323102679</v>
      </c>
    </row>
    <row r="38801" customFormat="false" ht="12.8" hidden="false" customHeight="false" outlineLevel="0" collapsed="false">
      <c r="B38801" s="44" t="n">
        <v>7891323102686</v>
      </c>
    </row>
    <row r="38802" customFormat="false" ht="12.8" hidden="false" customHeight="false" outlineLevel="0" collapsed="false">
      <c r="B38802" s="44" t="n">
        <v>7891323102655</v>
      </c>
    </row>
    <row r="38803" customFormat="false" ht="12.8" hidden="false" customHeight="false" outlineLevel="0" collapsed="false">
      <c r="B38803" s="44" t="n">
        <v>7891323102662</v>
      </c>
    </row>
    <row r="38804" customFormat="false" ht="12.8" hidden="false" customHeight="false" outlineLevel="0" collapsed="false">
      <c r="B38804" s="44" t="n">
        <v>7891323120239</v>
      </c>
    </row>
    <row r="38805" customFormat="false" ht="12.8" hidden="false" customHeight="false" outlineLevel="0" collapsed="false">
      <c r="B38805" s="44" t="n">
        <v>7891323120222</v>
      </c>
    </row>
    <row r="38806" customFormat="false" ht="12.8" hidden="false" customHeight="false" outlineLevel="0" collapsed="false">
      <c r="B38806" s="44" t="n">
        <v>7891323075362</v>
      </c>
    </row>
    <row r="38807" customFormat="false" ht="12.8" hidden="false" customHeight="false" outlineLevel="0" collapsed="false">
      <c r="B38807" s="44" t="n">
        <v>7891323120277</v>
      </c>
    </row>
    <row r="38808" customFormat="false" ht="12.8" hidden="false" customHeight="false" outlineLevel="0" collapsed="false">
      <c r="B38808" s="44" t="n">
        <v>7891323075379</v>
      </c>
    </row>
    <row r="38809" customFormat="false" ht="12.8" hidden="false" customHeight="false" outlineLevel="0" collapsed="false">
      <c r="B38809" s="44" t="n">
        <v>7891323120260</v>
      </c>
    </row>
    <row r="38810" customFormat="false" ht="12.8" hidden="false" customHeight="false" outlineLevel="0" collapsed="false">
      <c r="B38810" s="44" t="n">
        <v>7891323075393</v>
      </c>
    </row>
    <row r="38811" customFormat="false" ht="12.8" hidden="false" customHeight="false" outlineLevel="0" collapsed="false">
      <c r="B38811" s="44" t="n">
        <v>7891323108312</v>
      </c>
    </row>
    <row r="38812" customFormat="false" ht="12.8" hidden="false" customHeight="false" outlineLevel="0" collapsed="false">
      <c r="B38812" s="44" t="n">
        <v>7891323108329</v>
      </c>
    </row>
    <row r="38813" customFormat="false" ht="12.8" hidden="false" customHeight="false" outlineLevel="0" collapsed="false">
      <c r="B38813" s="44" t="n">
        <v>7891323120253</v>
      </c>
    </row>
    <row r="38814" customFormat="false" ht="12.8" hidden="false" customHeight="false" outlineLevel="0" collapsed="false">
      <c r="B38814" s="44" t="n">
        <v>7891323075409</v>
      </c>
    </row>
    <row r="38815" customFormat="false" ht="12.8" hidden="false" customHeight="false" outlineLevel="0" collapsed="false">
      <c r="B38815" s="44" t="n">
        <v>7891323120215</v>
      </c>
    </row>
    <row r="38816" customFormat="false" ht="12.8" hidden="false" customHeight="false" outlineLevel="0" collapsed="false">
      <c r="B38816" s="44" t="n">
        <v>7891323075416</v>
      </c>
    </row>
    <row r="38817" customFormat="false" ht="12.8" hidden="false" customHeight="false" outlineLevel="0" collapsed="false">
      <c r="B38817" s="44" t="n">
        <v>7891323120208</v>
      </c>
    </row>
    <row r="38818" customFormat="false" ht="12.8" hidden="false" customHeight="false" outlineLevel="0" collapsed="false">
      <c r="B38818" s="44" t="n">
        <v>7891323075423</v>
      </c>
    </row>
    <row r="38819" customFormat="false" ht="12.8" hidden="false" customHeight="false" outlineLevel="0" collapsed="false">
      <c r="B38819" s="44" t="n">
        <v>7891323120192</v>
      </c>
    </row>
    <row r="38820" customFormat="false" ht="12.8" hidden="false" customHeight="false" outlineLevel="0" collapsed="false">
      <c r="B38820" s="44" t="n">
        <v>7891323075430</v>
      </c>
    </row>
    <row r="38821" customFormat="false" ht="12.8" hidden="false" customHeight="false" outlineLevel="0" collapsed="false">
      <c r="B38821" s="44" t="n">
        <v>7891323108398</v>
      </c>
    </row>
    <row r="38822" customFormat="false" ht="12.8" hidden="false" customHeight="false" outlineLevel="0" collapsed="false">
      <c r="B38822" s="44" t="n">
        <v>7891323108404</v>
      </c>
    </row>
    <row r="38823" customFormat="false" ht="12.8" hidden="false" customHeight="false" outlineLevel="0" collapsed="false">
      <c r="B38823" s="44" t="n">
        <v>7891323118076</v>
      </c>
    </row>
    <row r="38824" customFormat="false" ht="12.8" hidden="false" customHeight="false" outlineLevel="0" collapsed="false">
      <c r="B38824" s="44" t="n">
        <v>7891323075447</v>
      </c>
    </row>
    <row r="38825" customFormat="false" ht="12.8" hidden="false" customHeight="false" outlineLevel="0" collapsed="false">
      <c r="B38825" s="44" t="n">
        <v>7891323118175</v>
      </c>
    </row>
    <row r="38826" customFormat="false" ht="12.8" hidden="false" customHeight="false" outlineLevel="0" collapsed="false">
      <c r="B38826" s="44" t="n">
        <v>7891323075454</v>
      </c>
    </row>
    <row r="38827" customFormat="false" ht="12.8" hidden="false" customHeight="false" outlineLevel="0" collapsed="false">
      <c r="B38827" s="44" t="n">
        <v>7891323116560</v>
      </c>
    </row>
    <row r="38828" customFormat="false" ht="12.8" hidden="false" customHeight="false" outlineLevel="0" collapsed="false">
      <c r="B38828" s="44" t="n">
        <v>7891323106318</v>
      </c>
    </row>
    <row r="38829" customFormat="false" ht="12.8" hidden="false" customHeight="false" outlineLevel="0" collapsed="false">
      <c r="B38829" s="44" t="n">
        <v>7891323061105</v>
      </c>
    </row>
    <row r="38830" customFormat="false" ht="12.8" hidden="false" customHeight="false" outlineLevel="0" collapsed="false">
      <c r="B38830" s="44" t="n">
        <v>7891323061112</v>
      </c>
    </row>
    <row r="38831" customFormat="false" ht="12.8" hidden="false" customHeight="false" outlineLevel="0" collapsed="false">
      <c r="B38831" s="44" t="n">
        <v>7891323061136</v>
      </c>
    </row>
    <row r="38832" customFormat="false" ht="12.8" hidden="false" customHeight="false" outlineLevel="0" collapsed="false">
      <c r="B38832" s="44" t="n">
        <v>7891323108558</v>
      </c>
    </row>
    <row r="38833" customFormat="false" ht="12.8" hidden="false" customHeight="false" outlineLevel="0" collapsed="false">
      <c r="B38833" s="44" t="n">
        <v>7891323108565</v>
      </c>
    </row>
    <row r="38834" customFormat="false" ht="12.8" hidden="false" customHeight="false" outlineLevel="0" collapsed="false">
      <c r="B38834" s="44" t="n">
        <v>7891323108473</v>
      </c>
    </row>
    <row r="38835" customFormat="false" ht="12.8" hidden="false" customHeight="false" outlineLevel="0" collapsed="false">
      <c r="B38835" s="44" t="n">
        <v>7891323061143</v>
      </c>
    </row>
    <row r="38836" customFormat="false" ht="12.8" hidden="false" customHeight="false" outlineLevel="0" collapsed="false">
      <c r="B38836" s="44" t="n">
        <v>7891323061150</v>
      </c>
    </row>
    <row r="38837" customFormat="false" ht="12.8" hidden="false" customHeight="false" outlineLevel="0" collapsed="false">
      <c r="B38837" s="44" t="n">
        <v>7891323061167</v>
      </c>
    </row>
    <row r="38838" customFormat="false" ht="12.8" hidden="false" customHeight="false" outlineLevel="0" collapsed="false">
      <c r="B38838" s="44" t="n">
        <v>7891323061181</v>
      </c>
    </row>
    <row r="38839" customFormat="false" ht="12.8" hidden="false" customHeight="false" outlineLevel="0" collapsed="false">
      <c r="B38839" s="44" t="n">
        <v>7891323061198</v>
      </c>
    </row>
    <row r="38840" customFormat="false" ht="12.8" hidden="false" customHeight="false" outlineLevel="0" collapsed="false">
      <c r="B38840" s="44" t="n">
        <v>7891323061242</v>
      </c>
    </row>
    <row r="38841" customFormat="false" ht="12.8" hidden="false" customHeight="false" outlineLevel="0" collapsed="false">
      <c r="B38841" s="44" t="n">
        <v>7891323061259</v>
      </c>
    </row>
    <row r="38842" customFormat="false" ht="12.8" hidden="false" customHeight="false" outlineLevel="0" collapsed="false">
      <c r="B38842" s="44" t="n">
        <v>7891323108640</v>
      </c>
    </row>
    <row r="38843" customFormat="false" ht="12.8" hidden="false" customHeight="false" outlineLevel="0" collapsed="false">
      <c r="B38843" s="44" t="n">
        <v>7891323061266</v>
      </c>
    </row>
    <row r="38844" customFormat="false" ht="12.8" hidden="false" customHeight="false" outlineLevel="0" collapsed="false">
      <c r="B38844" s="44" t="n">
        <v>7891323061273</v>
      </c>
    </row>
    <row r="38845" customFormat="false" ht="12.8" hidden="false" customHeight="false" outlineLevel="0" collapsed="false">
      <c r="B38845" s="44" t="n">
        <v>7891323061280</v>
      </c>
    </row>
    <row r="38846" customFormat="false" ht="12.8" hidden="false" customHeight="false" outlineLevel="0" collapsed="false">
      <c r="B38846" s="44" t="n">
        <v>7891323061297</v>
      </c>
    </row>
    <row r="38847" customFormat="false" ht="12.8" hidden="false" customHeight="false" outlineLevel="0" collapsed="false">
      <c r="B38847" s="44" t="n">
        <v>7891323061303</v>
      </c>
    </row>
    <row r="38848" customFormat="false" ht="12.8" hidden="false" customHeight="false" outlineLevel="0" collapsed="false">
      <c r="B38848" s="44" t="n">
        <v>7891323112999</v>
      </c>
    </row>
    <row r="38849" customFormat="false" ht="12.8" hidden="false" customHeight="false" outlineLevel="0" collapsed="false">
      <c r="B38849" s="44" t="n">
        <v>7891323112951</v>
      </c>
    </row>
    <row r="38850" customFormat="false" ht="12.8" hidden="false" customHeight="false" outlineLevel="0" collapsed="false">
      <c r="B38850" s="44" t="n">
        <v>7891323061310</v>
      </c>
    </row>
    <row r="38851" customFormat="false" ht="12.8" hidden="false" customHeight="false" outlineLevel="0" collapsed="false">
      <c r="B38851" s="44" t="n">
        <v>7891323061327</v>
      </c>
    </row>
    <row r="38852" customFormat="false" ht="12.8" hidden="false" customHeight="false" outlineLevel="0" collapsed="false">
      <c r="B38852" s="44" t="n">
        <v>7891323061334</v>
      </c>
    </row>
    <row r="38853" customFormat="false" ht="12.8" hidden="false" customHeight="false" outlineLevel="0" collapsed="false">
      <c r="B38853" s="44" t="n">
        <v>7891323113019</v>
      </c>
    </row>
    <row r="38854" customFormat="false" ht="12.8" hidden="false" customHeight="false" outlineLevel="0" collapsed="false">
      <c r="B38854" s="44" t="n">
        <v>7891323062331</v>
      </c>
    </row>
    <row r="38855" customFormat="false" ht="12.8" hidden="false" customHeight="false" outlineLevel="0" collapsed="false">
      <c r="B38855" s="44" t="n">
        <v>7891323062348</v>
      </c>
    </row>
    <row r="38856" customFormat="false" ht="12.8" hidden="false" customHeight="false" outlineLevel="0" collapsed="false">
      <c r="B38856" s="44" t="n">
        <v>7891323103461</v>
      </c>
    </row>
    <row r="38857" customFormat="false" ht="12.8" hidden="false" customHeight="false" outlineLevel="0" collapsed="false">
      <c r="B38857" s="44" t="n">
        <v>7891323112876</v>
      </c>
    </row>
    <row r="38858" customFormat="false" ht="12.8" hidden="false" customHeight="false" outlineLevel="0" collapsed="false">
      <c r="B38858" s="44" t="n">
        <v>7891323112562</v>
      </c>
    </row>
    <row r="38859" customFormat="false" ht="12.8" hidden="false" customHeight="false" outlineLevel="0" collapsed="false">
      <c r="B38859" s="44" t="n">
        <v>7891323114436</v>
      </c>
    </row>
    <row r="38860" customFormat="false" ht="12.8" hidden="false" customHeight="false" outlineLevel="0" collapsed="false">
      <c r="B38860" s="44" t="n">
        <v>7891323114160</v>
      </c>
    </row>
    <row r="38861" customFormat="false" ht="12.8" hidden="false" customHeight="false" outlineLevel="0" collapsed="false">
      <c r="B38861" s="44" t="n">
        <v>7891323114153</v>
      </c>
    </row>
    <row r="38862" customFormat="false" ht="12.8" hidden="false" customHeight="false" outlineLevel="0" collapsed="false">
      <c r="B38862" s="44" t="n">
        <v>7891323114139</v>
      </c>
    </row>
    <row r="38863" customFormat="false" ht="12.8" hidden="false" customHeight="false" outlineLevel="0" collapsed="false">
      <c r="B38863" s="44" t="n">
        <v>7891323114412</v>
      </c>
    </row>
    <row r="38864" customFormat="false" ht="12.8" hidden="false" customHeight="false" outlineLevel="0" collapsed="false">
      <c r="B38864" s="44" t="n">
        <v>7891323103621</v>
      </c>
    </row>
    <row r="38865" customFormat="false" ht="12.8" hidden="false" customHeight="false" outlineLevel="0" collapsed="false">
      <c r="B38865" s="44" t="n">
        <v>7891323111367</v>
      </c>
    </row>
    <row r="38866" customFormat="false" ht="12.8" hidden="false" customHeight="false" outlineLevel="0" collapsed="false">
      <c r="B38866" s="44" t="n">
        <v>7891323111374</v>
      </c>
    </row>
    <row r="38867" customFormat="false" ht="12.8" hidden="false" customHeight="false" outlineLevel="0" collapsed="false">
      <c r="B38867" s="44" t="n">
        <v>7891323113880</v>
      </c>
    </row>
    <row r="38868" customFormat="false" ht="12.8" hidden="false" customHeight="false" outlineLevel="0" collapsed="false">
      <c r="B38868" s="44" t="n">
        <v>7891323113835</v>
      </c>
    </row>
    <row r="38869" customFormat="false" ht="12.8" hidden="false" customHeight="false" outlineLevel="0" collapsed="false">
      <c r="B38869" s="44" t="n">
        <v>7891323103454</v>
      </c>
    </row>
    <row r="38870" customFormat="false" ht="12.8" hidden="false" customHeight="false" outlineLevel="0" collapsed="false">
      <c r="B38870" s="44" t="n">
        <v>7891323103638</v>
      </c>
    </row>
    <row r="38871" customFormat="false" ht="12.8" hidden="false" customHeight="false" outlineLevel="0" collapsed="false">
      <c r="B38871" s="44" t="n">
        <v>7891323111329</v>
      </c>
    </row>
    <row r="38872" customFormat="false" ht="12.8" hidden="false" customHeight="false" outlineLevel="0" collapsed="false">
      <c r="B38872" s="44" t="n">
        <v>7891323111336</v>
      </c>
    </row>
    <row r="38873" customFormat="false" ht="12.8" hidden="false" customHeight="false" outlineLevel="0" collapsed="false">
      <c r="B38873" s="44" t="n">
        <v>7891323111343</v>
      </c>
    </row>
    <row r="38874" customFormat="false" ht="12.8" hidden="false" customHeight="false" outlineLevel="0" collapsed="false">
      <c r="B38874" s="44" t="n">
        <v>7891323111350</v>
      </c>
    </row>
    <row r="38875" customFormat="false" ht="12.8" hidden="false" customHeight="false" outlineLevel="0" collapsed="false">
      <c r="B38875" s="44" t="n">
        <v>7891323111282</v>
      </c>
    </row>
    <row r="38876" customFormat="false" ht="12.8" hidden="false" customHeight="false" outlineLevel="0" collapsed="false">
      <c r="B38876" s="44" t="n">
        <v>7895826364183</v>
      </c>
    </row>
    <row r="38877" customFormat="false" ht="12.8" hidden="false" customHeight="false" outlineLevel="0" collapsed="false">
      <c r="B38877" s="44" t="n">
        <v>7891323111299</v>
      </c>
    </row>
    <row r="38878" customFormat="false" ht="12.8" hidden="false" customHeight="false" outlineLevel="0" collapsed="false">
      <c r="B38878" s="44" t="n">
        <v>7895826364237</v>
      </c>
    </row>
    <row r="38879" customFormat="false" ht="12.8" hidden="false" customHeight="false" outlineLevel="0" collapsed="false">
      <c r="B38879" s="44" t="n">
        <v>7895826364213</v>
      </c>
    </row>
    <row r="38880" customFormat="false" ht="12.8" hidden="false" customHeight="false" outlineLevel="0" collapsed="false">
      <c r="B38880" s="44" t="n">
        <v>7895826364190</v>
      </c>
    </row>
    <row r="38881" customFormat="false" ht="12.8" hidden="false" customHeight="false" outlineLevel="0" collapsed="false">
      <c r="B38881" s="44" t="n">
        <v>7891323103485</v>
      </c>
    </row>
    <row r="38882" customFormat="false" ht="12.8" hidden="false" customHeight="false" outlineLevel="0" collapsed="false">
      <c r="B38882" s="44" t="n">
        <v>7891323103645</v>
      </c>
    </row>
    <row r="38883" customFormat="false" ht="12.8" hidden="false" customHeight="false" outlineLevel="0" collapsed="false">
      <c r="B38883" s="44" t="n">
        <v>7891323103478</v>
      </c>
    </row>
    <row r="38884" customFormat="false" ht="12.8" hidden="false" customHeight="false" outlineLevel="0" collapsed="false">
      <c r="B38884" s="44" t="n">
        <v>7891323103669</v>
      </c>
    </row>
    <row r="38885" customFormat="false" ht="12.8" hidden="false" customHeight="false" outlineLevel="0" collapsed="false">
      <c r="B38885" s="44" t="n">
        <v>7891323098026</v>
      </c>
    </row>
    <row r="38886" customFormat="false" ht="12.8" hidden="false" customHeight="false" outlineLevel="0" collapsed="false">
      <c r="B38886" s="44" t="n">
        <v>7891323098033</v>
      </c>
    </row>
    <row r="38887" customFormat="false" ht="12.8" hidden="false" customHeight="false" outlineLevel="0" collapsed="false">
      <c r="B38887" s="44" t="n">
        <v>7891323098040</v>
      </c>
    </row>
    <row r="38888" customFormat="false" ht="12.8" hidden="false" customHeight="false" outlineLevel="0" collapsed="false">
      <c r="B38888" s="44" t="n">
        <v>7891323098057</v>
      </c>
    </row>
    <row r="38889" customFormat="false" ht="12.8" hidden="false" customHeight="false" outlineLevel="0" collapsed="false">
      <c r="B38889" s="44" t="n">
        <v>7891323088171</v>
      </c>
    </row>
    <row r="38890" customFormat="false" ht="12.8" hidden="false" customHeight="false" outlineLevel="0" collapsed="false">
      <c r="B38890" s="44" t="n">
        <v>7891323088188</v>
      </c>
    </row>
    <row r="38891" customFormat="false" ht="12.8" hidden="false" customHeight="false" outlineLevel="0" collapsed="false">
      <c r="B38891" s="44" t="n">
        <v>7891323098064</v>
      </c>
    </row>
    <row r="38892" customFormat="false" ht="12.8" hidden="false" customHeight="false" outlineLevel="0" collapsed="false">
      <c r="B38892" s="44" t="n">
        <v>7891323098071</v>
      </c>
    </row>
    <row r="38893" customFormat="false" ht="12.8" hidden="false" customHeight="false" outlineLevel="0" collapsed="false">
      <c r="B38893" s="44" t="n">
        <v>7891323088232</v>
      </c>
    </row>
    <row r="38894" customFormat="false" ht="12.8" hidden="false" customHeight="false" outlineLevel="0" collapsed="false">
      <c r="B38894" s="44" t="n">
        <v>7891323088249</v>
      </c>
    </row>
    <row r="38895" customFormat="false" ht="12.8" hidden="false" customHeight="false" outlineLevel="0" collapsed="false">
      <c r="B38895" s="44" t="n">
        <v>7891323103515</v>
      </c>
    </row>
    <row r="38896" customFormat="false" ht="12.8" hidden="false" customHeight="false" outlineLevel="0" collapsed="false">
      <c r="B38896" s="44" t="n">
        <v>7891323103683</v>
      </c>
    </row>
    <row r="38897" customFormat="false" ht="12.8" hidden="false" customHeight="false" outlineLevel="0" collapsed="false">
      <c r="B38897" s="44" t="n">
        <v>7891323103522</v>
      </c>
    </row>
    <row r="38898" customFormat="false" ht="12.8" hidden="false" customHeight="false" outlineLevel="0" collapsed="false">
      <c r="B38898" s="44" t="n">
        <v>7891323103690</v>
      </c>
    </row>
    <row r="38899" customFormat="false" ht="12.8" hidden="false" customHeight="false" outlineLevel="0" collapsed="false">
      <c r="B38899" s="44" t="n">
        <v>7891323103539</v>
      </c>
    </row>
    <row r="38900" customFormat="false" ht="12.8" hidden="false" customHeight="false" outlineLevel="0" collapsed="false">
      <c r="B38900" s="44" t="n">
        <v>7891323107957</v>
      </c>
    </row>
    <row r="38901" customFormat="false" ht="12.8" hidden="false" customHeight="false" outlineLevel="0" collapsed="false">
      <c r="B38901" s="44" t="n">
        <v>7891323103706</v>
      </c>
    </row>
    <row r="38902" customFormat="false" ht="12.8" hidden="false" customHeight="false" outlineLevel="0" collapsed="false">
      <c r="B38902" s="44" t="n">
        <v>7891323103546</v>
      </c>
    </row>
    <row r="38903" customFormat="false" ht="12.8" hidden="false" customHeight="false" outlineLevel="0" collapsed="false">
      <c r="B38903" s="44" t="n">
        <v>7891323103713</v>
      </c>
    </row>
    <row r="38904" customFormat="false" ht="12.8" hidden="false" customHeight="false" outlineLevel="0" collapsed="false">
      <c r="B38904" s="44" t="n">
        <v>7891323103553</v>
      </c>
    </row>
    <row r="38905" customFormat="false" ht="12.8" hidden="false" customHeight="false" outlineLevel="0" collapsed="false">
      <c r="B38905" s="44" t="n">
        <v>7891323094721</v>
      </c>
    </row>
    <row r="38906" customFormat="false" ht="12.8" hidden="false" customHeight="false" outlineLevel="0" collapsed="false">
      <c r="B38906" s="44" t="n">
        <v>7891323094738</v>
      </c>
    </row>
    <row r="38907" customFormat="false" ht="12.8" hidden="false" customHeight="false" outlineLevel="0" collapsed="false">
      <c r="B38907" s="44" t="n">
        <v>7891323103720</v>
      </c>
    </row>
    <row r="38908" customFormat="false" ht="12.8" hidden="false" customHeight="false" outlineLevel="0" collapsed="false">
      <c r="B38908" s="44" t="n">
        <v>7891323064724</v>
      </c>
    </row>
    <row r="38909" customFormat="false" ht="12.8" hidden="false" customHeight="false" outlineLevel="0" collapsed="false">
      <c r="B38909" s="44" t="n">
        <v>7891323094646</v>
      </c>
    </row>
    <row r="38910" customFormat="false" ht="12.8" hidden="false" customHeight="false" outlineLevel="0" collapsed="false">
      <c r="B38910" s="44" t="n">
        <v>7891323094653</v>
      </c>
    </row>
    <row r="38911" customFormat="false" ht="12.8" hidden="false" customHeight="false" outlineLevel="0" collapsed="false">
      <c r="B38911" s="44" t="n">
        <v>7891323064731</v>
      </c>
    </row>
    <row r="38912" customFormat="false" ht="12.8" hidden="false" customHeight="false" outlineLevel="0" collapsed="false">
      <c r="B38912" s="44" t="n">
        <v>7891323112333</v>
      </c>
    </row>
    <row r="38913" customFormat="false" ht="12.8" hidden="false" customHeight="false" outlineLevel="0" collapsed="false">
      <c r="B38913" s="44" t="n">
        <v>7891323068609</v>
      </c>
    </row>
    <row r="38914" customFormat="false" ht="12.8" hidden="false" customHeight="false" outlineLevel="0" collapsed="false">
      <c r="B38914" s="44" t="n">
        <v>7891323068616</v>
      </c>
    </row>
    <row r="38915" customFormat="false" ht="12.8" hidden="false" customHeight="false" outlineLevel="0" collapsed="false">
      <c r="B38915" s="44" t="n">
        <v>7891323062362</v>
      </c>
    </row>
    <row r="38916" customFormat="false" ht="12.8" hidden="false" customHeight="false" outlineLevel="0" collapsed="false">
      <c r="B38916" s="44" t="n">
        <v>7891323062379</v>
      </c>
    </row>
    <row r="38917" customFormat="false" ht="12.8" hidden="false" customHeight="false" outlineLevel="0" collapsed="false">
      <c r="B38917" s="44" t="n">
        <v>7891323091171</v>
      </c>
    </row>
    <row r="38918" customFormat="false" ht="12.8" hidden="false" customHeight="false" outlineLevel="0" collapsed="false">
      <c r="B38918" s="44" t="n">
        <v>7891323097937</v>
      </c>
    </row>
    <row r="38919" customFormat="false" ht="12.8" hidden="false" customHeight="false" outlineLevel="0" collapsed="false">
      <c r="B38919" s="44" t="n">
        <v>7891323002504</v>
      </c>
    </row>
    <row r="38920" customFormat="false" ht="12.8" hidden="false" customHeight="false" outlineLevel="0" collapsed="false">
      <c r="B38920" s="44" t="n">
        <v>7891323002511</v>
      </c>
    </row>
    <row r="38921" customFormat="false" ht="12.8" hidden="false" customHeight="false" outlineLevel="0" collapsed="false">
      <c r="B38921" s="44" t="n">
        <v>7891323097944</v>
      </c>
    </row>
    <row r="38922" customFormat="false" ht="12.8" hidden="false" customHeight="false" outlineLevel="0" collapsed="false">
      <c r="B38922" s="44" t="n">
        <v>7891323097975</v>
      </c>
    </row>
    <row r="38923" customFormat="false" ht="12.8" hidden="false" customHeight="false" outlineLevel="0" collapsed="false">
      <c r="B38923" s="44" t="n">
        <v>7891323002757</v>
      </c>
    </row>
    <row r="38924" customFormat="false" ht="12.8" hidden="false" customHeight="false" outlineLevel="0" collapsed="false">
      <c r="B38924" s="44" t="n">
        <v>7891323002849</v>
      </c>
    </row>
    <row r="38925" customFormat="false" ht="12.8" hidden="false" customHeight="false" outlineLevel="0" collapsed="false">
      <c r="B38925" s="44" t="n">
        <v>7891323002856</v>
      </c>
    </row>
    <row r="38926" customFormat="false" ht="12.8" hidden="false" customHeight="false" outlineLevel="0" collapsed="false">
      <c r="B38926" s="44" t="n">
        <v>7891323097951</v>
      </c>
    </row>
    <row r="38927" customFormat="false" ht="12.8" hidden="false" customHeight="false" outlineLevel="0" collapsed="false">
      <c r="B38927" s="44" t="n">
        <v>7891323098484</v>
      </c>
    </row>
    <row r="38928" customFormat="false" ht="12.8" hidden="false" customHeight="false" outlineLevel="0" collapsed="false">
      <c r="B38928" s="44" t="n">
        <v>7891323098477</v>
      </c>
    </row>
    <row r="38929" customFormat="false" ht="12.8" hidden="false" customHeight="false" outlineLevel="0" collapsed="false">
      <c r="B38929" s="44" t="n">
        <v>7891323098491</v>
      </c>
    </row>
    <row r="38930" customFormat="false" ht="12.8" hidden="false" customHeight="false" outlineLevel="0" collapsed="false">
      <c r="B38930" s="44" t="n">
        <v>7891323130658</v>
      </c>
    </row>
    <row r="38931" customFormat="false" ht="12.8" hidden="false" customHeight="false" outlineLevel="0" collapsed="false">
      <c r="B38931" s="44" t="n">
        <v>7891323130665</v>
      </c>
    </row>
    <row r="38932" customFormat="false" ht="12.8" hidden="false" customHeight="false" outlineLevel="0" collapsed="false">
      <c r="B38932" s="44" t="n">
        <v>7891323130771</v>
      </c>
    </row>
    <row r="38933" customFormat="false" ht="12.8" hidden="false" customHeight="false" outlineLevel="0" collapsed="false">
      <c r="B38933" s="44" t="n">
        <v>7891323130788</v>
      </c>
    </row>
    <row r="38934" customFormat="false" ht="12.8" hidden="false" customHeight="false" outlineLevel="0" collapsed="false">
      <c r="B38934" s="44" t="n">
        <v>7891323130672</v>
      </c>
    </row>
    <row r="38935" customFormat="false" ht="12.8" hidden="false" customHeight="false" outlineLevel="0" collapsed="false">
      <c r="B38935" s="44" t="n">
        <v>7891323130689</v>
      </c>
    </row>
    <row r="38936" customFormat="false" ht="12.8" hidden="false" customHeight="false" outlineLevel="0" collapsed="false">
      <c r="B38936" s="44" t="n">
        <v>7891323093113</v>
      </c>
    </row>
    <row r="38937" customFormat="false" ht="12.8" hidden="false" customHeight="false" outlineLevel="0" collapsed="false">
      <c r="B38937" s="44" t="n">
        <v>7891323093243</v>
      </c>
    </row>
    <row r="38938" customFormat="false" ht="12.8" hidden="false" customHeight="false" outlineLevel="0" collapsed="false">
      <c r="B38938" s="44" t="n">
        <v>7891323104093</v>
      </c>
    </row>
    <row r="38939" customFormat="false" ht="12.8" hidden="false" customHeight="false" outlineLevel="0" collapsed="false">
      <c r="B38939" s="44" t="n">
        <v>7891323116553</v>
      </c>
    </row>
    <row r="38940" customFormat="false" ht="12.8" hidden="false" customHeight="false" outlineLevel="0" collapsed="false">
      <c r="B38940" s="44" t="n">
        <v>7891323130818</v>
      </c>
    </row>
    <row r="38941" customFormat="false" ht="12.8" hidden="false" customHeight="false" outlineLevel="0" collapsed="false">
      <c r="B38941" s="44" t="n">
        <v>7891323130825</v>
      </c>
    </row>
    <row r="38942" customFormat="false" ht="12.8" hidden="false" customHeight="false" outlineLevel="0" collapsed="false">
      <c r="B38942" s="44" t="n">
        <v>7891323104239</v>
      </c>
    </row>
    <row r="38943" customFormat="false" ht="12.8" hidden="false" customHeight="false" outlineLevel="0" collapsed="false">
      <c r="B38943" s="44" t="n">
        <v>7891323130832</v>
      </c>
    </row>
    <row r="38944" customFormat="false" ht="12.8" hidden="false" customHeight="false" outlineLevel="0" collapsed="false">
      <c r="B38944" s="44" t="n">
        <v>7891323130849</v>
      </c>
    </row>
    <row r="38945" customFormat="false" ht="12.8" hidden="false" customHeight="false" outlineLevel="0" collapsed="false">
      <c r="B38945" s="44" t="n">
        <v>7891323130719</v>
      </c>
    </row>
    <row r="38946" customFormat="false" ht="12.8" hidden="false" customHeight="false" outlineLevel="0" collapsed="false">
      <c r="B38946" s="44" t="n">
        <v>7891323130726</v>
      </c>
    </row>
    <row r="38947" customFormat="false" ht="12.8" hidden="false" customHeight="false" outlineLevel="0" collapsed="false">
      <c r="B38947" s="44" t="n">
        <v>7891323130733</v>
      </c>
    </row>
    <row r="38948" customFormat="false" ht="12.8" hidden="false" customHeight="false" outlineLevel="0" collapsed="false">
      <c r="B38948" s="44" t="n">
        <v>7891323130740</v>
      </c>
    </row>
    <row r="38949" customFormat="false" ht="12.8" hidden="false" customHeight="false" outlineLevel="0" collapsed="false">
      <c r="B38949" s="44" t="n">
        <v>7891323130757</v>
      </c>
    </row>
    <row r="38950" customFormat="false" ht="12.8" hidden="false" customHeight="false" outlineLevel="0" collapsed="false">
      <c r="B38950" s="44" t="n">
        <v>7891323130764</v>
      </c>
    </row>
    <row r="38951" customFormat="false" ht="12.8" hidden="false" customHeight="false" outlineLevel="0" collapsed="false">
      <c r="B38951" s="44" t="n">
        <v>7891323130795</v>
      </c>
    </row>
    <row r="38952" customFormat="false" ht="12.8" hidden="false" customHeight="false" outlineLevel="0" collapsed="false">
      <c r="B38952" s="44" t="n">
        <v>7891323130801</v>
      </c>
    </row>
    <row r="38953" customFormat="false" ht="12.8" hidden="false" customHeight="false" outlineLevel="0" collapsed="false">
      <c r="B38953" s="44" t="n">
        <v>7891323130696</v>
      </c>
    </row>
    <row r="38954" customFormat="false" ht="12.8" hidden="false" customHeight="false" outlineLevel="0" collapsed="false">
      <c r="B38954" s="44" t="n">
        <v>7891323130702</v>
      </c>
    </row>
    <row r="38955" customFormat="false" ht="12.8" hidden="false" customHeight="false" outlineLevel="0" collapsed="false">
      <c r="B38955" s="44" t="n">
        <v>7891323092994</v>
      </c>
    </row>
    <row r="38956" customFormat="false" ht="12.8" hidden="false" customHeight="false" outlineLevel="0" collapsed="false">
      <c r="B38956" s="44" t="n">
        <v>7891323093793</v>
      </c>
    </row>
    <row r="38957" customFormat="false" ht="12.8" hidden="false" customHeight="false" outlineLevel="0" collapsed="false">
      <c r="B38957" s="44" t="n">
        <v>7891323132751</v>
      </c>
    </row>
    <row r="38958" customFormat="false" ht="12.8" hidden="false" customHeight="false" outlineLevel="0" collapsed="false">
      <c r="B38958" s="44" t="n">
        <v>7891323132768</v>
      </c>
    </row>
    <row r="38959" customFormat="false" ht="12.8" hidden="false" customHeight="false" outlineLevel="0" collapsed="false">
      <c r="B38959" s="44" t="n">
        <v>7891323132775</v>
      </c>
    </row>
    <row r="38960" customFormat="false" ht="12.8" hidden="false" customHeight="false" outlineLevel="0" collapsed="false">
      <c r="B38960" s="44" t="n">
        <v>7891323132782</v>
      </c>
    </row>
    <row r="38961" customFormat="false" ht="12.8" hidden="false" customHeight="false" outlineLevel="0" collapsed="false">
      <c r="B38961" s="44" t="n">
        <v>7891323132799</v>
      </c>
    </row>
    <row r="38962" customFormat="false" ht="12.8" hidden="false" customHeight="false" outlineLevel="0" collapsed="false">
      <c r="B38962" s="44" t="n">
        <v>7891323132805</v>
      </c>
    </row>
    <row r="38963" customFormat="false" ht="12.8" hidden="false" customHeight="false" outlineLevel="0" collapsed="false">
      <c r="B38963" s="44" t="n">
        <v>7891323132812</v>
      </c>
    </row>
    <row r="38964" customFormat="false" ht="12.8" hidden="false" customHeight="false" outlineLevel="0" collapsed="false">
      <c r="B38964" s="44" t="n">
        <v>7891323132829</v>
      </c>
    </row>
    <row r="38965" customFormat="false" ht="12.8" hidden="false" customHeight="false" outlineLevel="0" collapsed="false">
      <c r="B38965" s="44" t="n">
        <v>7891323132836</v>
      </c>
    </row>
    <row r="38966" customFormat="false" ht="12.8" hidden="false" customHeight="false" outlineLevel="0" collapsed="false">
      <c r="B38966" s="44" t="n">
        <v>7891323132843</v>
      </c>
    </row>
    <row r="38967" customFormat="false" ht="12.8" hidden="false" customHeight="false" outlineLevel="0" collapsed="false">
      <c r="B38967" s="44" t="n">
        <v>7891323132850</v>
      </c>
    </row>
    <row r="38968" customFormat="false" ht="12.8" hidden="false" customHeight="false" outlineLevel="0" collapsed="false">
      <c r="B38968" s="44" t="n">
        <v>7891323132867</v>
      </c>
    </row>
    <row r="38969" customFormat="false" ht="12.8" hidden="false" customHeight="false" outlineLevel="0" collapsed="false">
      <c r="B38969" s="44" t="n">
        <v>7891323132874</v>
      </c>
    </row>
    <row r="38970" customFormat="false" ht="12.8" hidden="false" customHeight="false" outlineLevel="0" collapsed="false">
      <c r="B38970" s="44" t="n">
        <v>7891323132881</v>
      </c>
    </row>
    <row r="38971" customFormat="false" ht="12.8" hidden="false" customHeight="false" outlineLevel="0" collapsed="false">
      <c r="B38971" s="44" t="n">
        <v>7891323132898</v>
      </c>
    </row>
    <row r="38972" customFormat="false" ht="12.8" hidden="false" customHeight="false" outlineLevel="0" collapsed="false">
      <c r="B38972" s="44" t="n">
        <v>7891323132904</v>
      </c>
    </row>
    <row r="38973" customFormat="false" ht="12.8" hidden="false" customHeight="false" outlineLevel="0" collapsed="false">
      <c r="B38973" s="44" t="n">
        <v>7891323132911</v>
      </c>
    </row>
    <row r="38974" customFormat="false" ht="12.8" hidden="false" customHeight="false" outlineLevel="0" collapsed="false">
      <c r="B38974" s="44" t="n">
        <v>7891323132928</v>
      </c>
    </row>
    <row r="38975" customFormat="false" ht="12.8" hidden="false" customHeight="false" outlineLevel="0" collapsed="false">
      <c r="B38975" s="44" t="n">
        <v>7891323132959</v>
      </c>
    </row>
    <row r="38976" customFormat="false" ht="12.8" hidden="false" customHeight="false" outlineLevel="0" collapsed="false">
      <c r="B38976" s="44" t="n">
        <v>7891323132966</v>
      </c>
    </row>
    <row r="38977" customFormat="false" ht="12.8" hidden="false" customHeight="false" outlineLevel="0" collapsed="false">
      <c r="B38977" s="44" t="n">
        <v>7891323133369</v>
      </c>
    </row>
    <row r="38978" customFormat="false" ht="12.8" hidden="false" customHeight="false" outlineLevel="0" collapsed="false">
      <c r="B38978" s="44" t="n">
        <v>7891323133376</v>
      </c>
    </row>
    <row r="38979" customFormat="false" ht="12.8" hidden="false" customHeight="false" outlineLevel="0" collapsed="false">
      <c r="B38979" s="44" t="n">
        <v>7891323133383</v>
      </c>
    </row>
    <row r="38980" customFormat="false" ht="12.8" hidden="false" customHeight="false" outlineLevel="0" collapsed="false">
      <c r="B38980" s="44" t="n">
        <v>7891323133390</v>
      </c>
    </row>
    <row r="38981" customFormat="false" ht="12.8" hidden="false" customHeight="false" outlineLevel="0" collapsed="false">
      <c r="B38981" s="44" t="n">
        <v>7891323133406</v>
      </c>
    </row>
    <row r="38982" customFormat="false" ht="12.8" hidden="false" customHeight="false" outlineLevel="0" collapsed="false">
      <c r="B38982" s="44" t="n">
        <v>7891323133413</v>
      </c>
    </row>
    <row r="38983" customFormat="false" ht="12.8" hidden="false" customHeight="false" outlineLevel="0" collapsed="false">
      <c r="B38983" s="44" t="n">
        <v>7891323133420</v>
      </c>
    </row>
    <row r="38984" customFormat="false" ht="12.8" hidden="false" customHeight="false" outlineLevel="0" collapsed="false">
      <c r="B38984" s="44" t="n">
        <v>7891323133437</v>
      </c>
    </row>
    <row r="38985" customFormat="false" ht="12.8" hidden="false" customHeight="false" outlineLevel="0" collapsed="false">
      <c r="B38985" s="44" t="n">
        <v>7891323133444</v>
      </c>
    </row>
    <row r="38986" customFormat="false" ht="12.8" hidden="false" customHeight="false" outlineLevel="0" collapsed="false">
      <c r="B38986" s="44" t="n">
        <v>7891323133451</v>
      </c>
    </row>
    <row r="38987" customFormat="false" ht="12.8" hidden="false" customHeight="false" outlineLevel="0" collapsed="false">
      <c r="B38987" s="44" t="n">
        <v>7891323133468</v>
      </c>
    </row>
    <row r="38988" customFormat="false" ht="12.8" hidden="false" customHeight="false" outlineLevel="0" collapsed="false">
      <c r="B38988" s="44" t="n">
        <v>7891323133475</v>
      </c>
    </row>
    <row r="38989" customFormat="false" ht="12.8" hidden="false" customHeight="false" outlineLevel="0" collapsed="false">
      <c r="B38989" s="44" t="n">
        <v>7891323133482</v>
      </c>
    </row>
    <row r="38990" customFormat="false" ht="12.8" hidden="false" customHeight="false" outlineLevel="0" collapsed="false">
      <c r="B38990" s="44" t="n">
        <v>7891323133499</v>
      </c>
    </row>
    <row r="38991" customFormat="false" ht="12.8" hidden="false" customHeight="false" outlineLevel="0" collapsed="false">
      <c r="B38991" s="44" t="n">
        <v>7891323133505</v>
      </c>
    </row>
    <row r="38992" customFormat="false" ht="12.8" hidden="false" customHeight="false" outlineLevel="0" collapsed="false">
      <c r="B38992" s="44" t="n">
        <v>7891323049790</v>
      </c>
    </row>
    <row r="38993" customFormat="false" ht="12.8" hidden="false" customHeight="false" outlineLevel="0" collapsed="false">
      <c r="B38993" s="44" t="n">
        <v>7891323049806</v>
      </c>
    </row>
    <row r="38994" customFormat="false" ht="12.8" hidden="false" customHeight="false" outlineLevel="0" collapsed="false">
      <c r="B38994" s="44" t="n">
        <v>7891323049714</v>
      </c>
    </row>
    <row r="38995" customFormat="false" ht="12.8" hidden="false" customHeight="false" outlineLevel="0" collapsed="false">
      <c r="B38995" s="44" t="n">
        <v>7891323049721</v>
      </c>
    </row>
    <row r="38996" customFormat="false" ht="12.8" hidden="false" customHeight="false" outlineLevel="0" collapsed="false">
      <c r="B38996" s="44" t="n">
        <v>7891323133512</v>
      </c>
    </row>
    <row r="38997" customFormat="false" ht="12.8" hidden="false" customHeight="false" outlineLevel="0" collapsed="false">
      <c r="B38997" s="44" t="n">
        <v>7891323133529</v>
      </c>
    </row>
    <row r="38998" customFormat="false" ht="12.8" hidden="false" customHeight="false" outlineLevel="0" collapsed="false">
      <c r="B38998" s="44" t="n">
        <v>7891323133536</v>
      </c>
    </row>
    <row r="38999" customFormat="false" ht="12.8" hidden="false" customHeight="false" outlineLevel="0" collapsed="false">
      <c r="B38999" s="44" t="n">
        <v>7891323133543</v>
      </c>
    </row>
    <row r="39000" customFormat="false" ht="12.8" hidden="false" customHeight="false" outlineLevel="0" collapsed="false">
      <c r="B39000" s="44" t="n">
        <v>7891323133550</v>
      </c>
    </row>
    <row r="39001" customFormat="false" ht="12.8" hidden="false" customHeight="false" outlineLevel="0" collapsed="false">
      <c r="B39001" s="44" t="n">
        <v>7891323096589</v>
      </c>
    </row>
    <row r="39002" customFormat="false" ht="12.8" hidden="false" customHeight="false" outlineLevel="0" collapsed="false">
      <c r="B39002" s="44" t="n">
        <v>7891323096596</v>
      </c>
    </row>
    <row r="39003" customFormat="false" ht="12.8" hidden="false" customHeight="false" outlineLevel="0" collapsed="false">
      <c r="B39003" s="44" t="n">
        <v>7891323096626</v>
      </c>
    </row>
    <row r="39004" customFormat="false" ht="12.8" hidden="false" customHeight="false" outlineLevel="0" collapsed="false">
      <c r="B39004" s="44" t="n">
        <v>7891323096633</v>
      </c>
    </row>
    <row r="39005" customFormat="false" ht="12.8" hidden="false" customHeight="false" outlineLevel="0" collapsed="false">
      <c r="B39005" s="44" t="n">
        <v>7891323096640</v>
      </c>
    </row>
    <row r="39006" customFormat="false" ht="12.8" hidden="false" customHeight="false" outlineLevel="0" collapsed="false">
      <c r="B39006" s="44" t="n">
        <v>7891323096657</v>
      </c>
    </row>
    <row r="39007" customFormat="false" ht="12.8" hidden="false" customHeight="false" outlineLevel="0" collapsed="false">
      <c r="B39007" s="44" t="n">
        <v>7891323096664</v>
      </c>
    </row>
    <row r="39008" customFormat="false" ht="12.8" hidden="false" customHeight="false" outlineLevel="0" collapsed="false">
      <c r="B39008" s="44" t="n">
        <v>7891323096671</v>
      </c>
    </row>
    <row r="39009" customFormat="false" ht="12.8" hidden="false" customHeight="false" outlineLevel="0" collapsed="false">
      <c r="B39009" s="44" t="n">
        <v>7891323096602</v>
      </c>
    </row>
    <row r="39010" customFormat="false" ht="12.8" hidden="false" customHeight="false" outlineLevel="0" collapsed="false">
      <c r="B39010" s="44" t="n">
        <v>7891323119202</v>
      </c>
    </row>
    <row r="39011" customFormat="false" ht="12.8" hidden="false" customHeight="false" outlineLevel="0" collapsed="false">
      <c r="B39011" s="44" t="n">
        <v>7891323096619</v>
      </c>
    </row>
    <row r="39012" customFormat="false" ht="12.8" hidden="false" customHeight="false" outlineLevel="0" collapsed="false">
      <c r="B39012" s="44" t="n">
        <v>7891323116607</v>
      </c>
    </row>
    <row r="39013" customFormat="false" ht="12.8" hidden="false" customHeight="false" outlineLevel="0" collapsed="false">
      <c r="B39013" s="44" t="n">
        <v>7891323096749</v>
      </c>
    </row>
    <row r="39014" customFormat="false" ht="12.8" hidden="false" customHeight="false" outlineLevel="0" collapsed="false">
      <c r="B39014" s="44" t="n">
        <v>7891323116591</v>
      </c>
    </row>
    <row r="39015" customFormat="false" ht="12.8" hidden="false" customHeight="false" outlineLevel="0" collapsed="false">
      <c r="B39015" s="44" t="n">
        <v>7891323085439</v>
      </c>
    </row>
    <row r="39016" customFormat="false" ht="12.8" hidden="false" customHeight="false" outlineLevel="0" collapsed="false">
      <c r="B39016" s="44" t="n">
        <v>7891323096756</v>
      </c>
    </row>
    <row r="39017" customFormat="false" ht="12.8" hidden="false" customHeight="false" outlineLevel="0" collapsed="false">
      <c r="B39017" s="44" t="n">
        <v>7891323096763</v>
      </c>
    </row>
    <row r="39018" customFormat="false" ht="12.8" hidden="false" customHeight="false" outlineLevel="0" collapsed="false">
      <c r="B39018" s="44" t="n">
        <v>7891323096770</v>
      </c>
    </row>
    <row r="39019" customFormat="false" ht="12.8" hidden="false" customHeight="false" outlineLevel="0" collapsed="false">
      <c r="B39019" s="44" t="n">
        <v>7891323096787</v>
      </c>
    </row>
    <row r="39020" customFormat="false" ht="12.8" hidden="false" customHeight="false" outlineLevel="0" collapsed="false">
      <c r="B39020" s="44" t="n">
        <v>7891323087297</v>
      </c>
    </row>
    <row r="39021" customFormat="false" ht="12.8" hidden="false" customHeight="false" outlineLevel="0" collapsed="false">
      <c r="B39021" s="44" t="n">
        <v>7891323087433</v>
      </c>
    </row>
    <row r="39022" customFormat="false" ht="12.8" hidden="false" customHeight="false" outlineLevel="0" collapsed="false">
      <c r="B39022" s="44" t="n">
        <v>7891323096794</v>
      </c>
    </row>
    <row r="39023" customFormat="false" ht="12.8" hidden="false" customHeight="false" outlineLevel="0" collapsed="false">
      <c r="B39023" s="44" t="n">
        <v>7891323096800</v>
      </c>
    </row>
    <row r="39024" customFormat="false" ht="12.8" hidden="false" customHeight="false" outlineLevel="0" collapsed="false">
      <c r="B39024" s="44" t="n">
        <v>7891323087280</v>
      </c>
    </row>
    <row r="39025" customFormat="false" ht="12.8" hidden="false" customHeight="false" outlineLevel="0" collapsed="false">
      <c r="B39025" s="44" t="n">
        <v>7891323087440</v>
      </c>
    </row>
    <row r="39026" customFormat="false" ht="12.8" hidden="false" customHeight="false" outlineLevel="0" collapsed="false">
      <c r="B39026" s="44" t="n">
        <v>7891323096817</v>
      </c>
    </row>
    <row r="39027" customFormat="false" ht="12.8" hidden="false" customHeight="false" outlineLevel="0" collapsed="false">
      <c r="B39027" s="44" t="n">
        <v>7891323096688</v>
      </c>
    </row>
    <row r="39028" customFormat="false" ht="12.8" hidden="false" customHeight="false" outlineLevel="0" collapsed="false">
      <c r="B39028" s="44" t="n">
        <v>7891323096695</v>
      </c>
    </row>
    <row r="39029" customFormat="false" ht="12.8" hidden="false" customHeight="false" outlineLevel="0" collapsed="false">
      <c r="B39029" s="44" t="n">
        <v>7891323113897</v>
      </c>
    </row>
    <row r="39030" customFormat="false" ht="12.8" hidden="false" customHeight="false" outlineLevel="0" collapsed="false">
      <c r="B39030" s="44" t="n">
        <v>7891323113965</v>
      </c>
    </row>
    <row r="39031" customFormat="false" ht="12.8" hidden="false" customHeight="false" outlineLevel="0" collapsed="false">
      <c r="B39031" s="44" t="n">
        <v>7891323108633</v>
      </c>
    </row>
    <row r="39032" customFormat="false" ht="12.8" hidden="false" customHeight="false" outlineLevel="0" collapsed="false">
      <c r="B39032" s="44" t="n">
        <v>7891323094561</v>
      </c>
    </row>
    <row r="39033" customFormat="false" ht="12.8" hidden="false" customHeight="false" outlineLevel="0" collapsed="false">
      <c r="B39033" s="44" t="n">
        <v>7891323094578</v>
      </c>
    </row>
    <row r="39034" customFormat="false" ht="12.8" hidden="false" customHeight="false" outlineLevel="0" collapsed="false">
      <c r="B39034" s="44" t="n">
        <v>7891323087228</v>
      </c>
    </row>
    <row r="39035" customFormat="false" ht="12.8" hidden="false" customHeight="false" outlineLevel="0" collapsed="false">
      <c r="B39035" s="44" t="n">
        <v>7891323087495</v>
      </c>
    </row>
    <row r="39036" customFormat="false" ht="12.8" hidden="false" customHeight="false" outlineLevel="0" collapsed="false">
      <c r="B39036" s="44" t="n">
        <v>7891323094608</v>
      </c>
    </row>
    <row r="39037" customFormat="false" ht="12.8" hidden="false" customHeight="false" outlineLevel="0" collapsed="false">
      <c r="B39037" s="44" t="n">
        <v>7891323094615</v>
      </c>
    </row>
    <row r="39038" customFormat="false" ht="12.8" hidden="false" customHeight="false" outlineLevel="0" collapsed="false">
      <c r="B39038" s="44" t="n">
        <v>7891323101894</v>
      </c>
    </row>
    <row r="39039" customFormat="false" ht="12.8" hidden="false" customHeight="false" outlineLevel="0" collapsed="false">
      <c r="B39039" s="44" t="n">
        <v>7891323101993</v>
      </c>
    </row>
    <row r="39040" customFormat="false" ht="12.8" hidden="false" customHeight="false" outlineLevel="0" collapsed="false">
      <c r="B39040" s="44" t="n">
        <v>7891323101887</v>
      </c>
    </row>
    <row r="39041" customFormat="false" ht="12.8" hidden="false" customHeight="false" outlineLevel="0" collapsed="false">
      <c r="B39041" s="44" t="n">
        <v>7891323101986</v>
      </c>
    </row>
    <row r="39042" customFormat="false" ht="12.8" hidden="false" customHeight="false" outlineLevel="0" collapsed="false">
      <c r="B39042" s="44" t="n">
        <v>7891323101948</v>
      </c>
    </row>
    <row r="39043" customFormat="false" ht="12.8" hidden="false" customHeight="false" outlineLevel="0" collapsed="false">
      <c r="B39043" s="44" t="n">
        <v>7891323101856</v>
      </c>
    </row>
    <row r="39044" customFormat="false" ht="12.8" hidden="false" customHeight="false" outlineLevel="0" collapsed="false">
      <c r="B39044" s="44" t="n">
        <v>7891323101955</v>
      </c>
    </row>
    <row r="39045" customFormat="false" ht="12.8" hidden="false" customHeight="false" outlineLevel="0" collapsed="false">
      <c r="B39045" s="44" t="n">
        <v>7891323113064</v>
      </c>
    </row>
    <row r="39046" customFormat="false" ht="12.8" hidden="false" customHeight="false" outlineLevel="0" collapsed="false">
      <c r="B39046" s="44" t="n">
        <v>7891323094622</v>
      </c>
    </row>
    <row r="39047" customFormat="false" ht="12.8" hidden="false" customHeight="false" outlineLevel="0" collapsed="false">
      <c r="B39047" s="44" t="n">
        <v>7891323094639</v>
      </c>
    </row>
    <row r="39048" customFormat="false" ht="12.8" hidden="false" customHeight="false" outlineLevel="0" collapsed="false">
      <c r="B39048" s="44" t="n">
        <v>7891323094585</v>
      </c>
    </row>
    <row r="39049" customFormat="false" ht="12.8" hidden="false" customHeight="false" outlineLevel="0" collapsed="false">
      <c r="B39049" s="44" t="n">
        <v>7891323094592</v>
      </c>
    </row>
    <row r="39050" customFormat="false" ht="12.8" hidden="false" customHeight="false" outlineLevel="0" collapsed="false">
      <c r="B39050" s="44" t="n">
        <v>7891323002627</v>
      </c>
    </row>
    <row r="39051" customFormat="false" ht="12.8" hidden="false" customHeight="false" outlineLevel="0" collapsed="false">
      <c r="B39051" s="44" t="n">
        <v>7891323002641</v>
      </c>
    </row>
    <row r="39052" customFormat="false" ht="12.8" hidden="false" customHeight="false" outlineLevel="0" collapsed="false">
      <c r="B39052" s="44" t="n">
        <v>7891323002870</v>
      </c>
    </row>
    <row r="39053" customFormat="false" ht="12.8" hidden="false" customHeight="false" outlineLevel="0" collapsed="false">
      <c r="B39053" s="44" t="n">
        <v>7891323002887</v>
      </c>
    </row>
    <row r="39054" customFormat="false" ht="12.8" hidden="false" customHeight="false" outlineLevel="0" collapsed="false">
      <c r="B39054" s="44" t="n">
        <v>7891323002900</v>
      </c>
    </row>
    <row r="39055" customFormat="false" ht="12.8" hidden="false" customHeight="false" outlineLevel="0" collapsed="false">
      <c r="B39055" s="44" t="n">
        <v>7891323002917</v>
      </c>
    </row>
    <row r="39056" customFormat="false" ht="12.8" hidden="false" customHeight="false" outlineLevel="0" collapsed="false">
      <c r="B39056" s="44" t="n">
        <v>7891323002931</v>
      </c>
    </row>
    <row r="39057" customFormat="false" ht="12.8" hidden="false" customHeight="false" outlineLevel="0" collapsed="false">
      <c r="B39057" s="44" t="n">
        <v>7891323108695</v>
      </c>
    </row>
    <row r="39058" customFormat="false" ht="12.8" hidden="false" customHeight="false" outlineLevel="0" collapsed="false">
      <c r="B39058" s="44" t="n">
        <v>7891323002948</v>
      </c>
    </row>
    <row r="39059" customFormat="false" ht="12.8" hidden="false" customHeight="false" outlineLevel="0" collapsed="false">
      <c r="B39059" s="44" t="n">
        <v>7891323002962</v>
      </c>
    </row>
    <row r="39060" customFormat="false" ht="12.8" hidden="false" customHeight="false" outlineLevel="0" collapsed="false">
      <c r="B39060" s="44" t="n">
        <v>7891323108657</v>
      </c>
    </row>
    <row r="39061" customFormat="false" ht="12.8" hidden="false" customHeight="false" outlineLevel="0" collapsed="false">
      <c r="B39061" s="44" t="n">
        <v>7891323108664</v>
      </c>
    </row>
    <row r="39062" customFormat="false" ht="12.8" hidden="false" customHeight="false" outlineLevel="0" collapsed="false">
      <c r="B39062" s="44" t="n">
        <v>7891323002979</v>
      </c>
    </row>
    <row r="39063" customFormat="false" ht="12.8" hidden="false" customHeight="false" outlineLevel="0" collapsed="false">
      <c r="B39063" s="44" t="n">
        <v>7891323093205</v>
      </c>
    </row>
    <row r="39064" customFormat="false" ht="12.8" hidden="false" customHeight="false" outlineLevel="0" collapsed="false">
      <c r="B39064" s="44" t="n">
        <v>7891323108824</v>
      </c>
    </row>
    <row r="39065" customFormat="false" ht="12.8" hidden="false" customHeight="false" outlineLevel="0" collapsed="false">
      <c r="B39065" s="44" t="n">
        <v>7891323108831</v>
      </c>
    </row>
    <row r="39066" customFormat="false" ht="12.8" hidden="false" customHeight="false" outlineLevel="0" collapsed="false">
      <c r="B39066" s="44" t="n">
        <v>7891323108848</v>
      </c>
    </row>
    <row r="39067" customFormat="false" ht="12.8" hidden="false" customHeight="false" outlineLevel="0" collapsed="false">
      <c r="B39067" s="44" t="n">
        <v>7891323108855</v>
      </c>
    </row>
    <row r="39068" customFormat="false" ht="12.8" hidden="false" customHeight="false" outlineLevel="0" collapsed="false">
      <c r="B39068" s="44" t="n">
        <v>7891323108800</v>
      </c>
    </row>
    <row r="39069" customFormat="false" ht="12.8" hidden="false" customHeight="false" outlineLevel="0" collapsed="false">
      <c r="B39069" s="44" t="n">
        <v>7891323108817</v>
      </c>
    </row>
    <row r="39070" customFormat="false" ht="12.8" hidden="false" customHeight="false" outlineLevel="0" collapsed="false">
      <c r="B39070" s="44" t="n">
        <v>7891323093212</v>
      </c>
    </row>
    <row r="39071" customFormat="false" ht="12.8" hidden="false" customHeight="false" outlineLevel="0" collapsed="false">
      <c r="B39071" s="44" t="n">
        <v>7891323003235</v>
      </c>
    </row>
    <row r="39072" customFormat="false" ht="12.8" hidden="false" customHeight="false" outlineLevel="0" collapsed="false">
      <c r="B39072" s="44" t="n">
        <v>7891323003242</v>
      </c>
    </row>
    <row r="39073" customFormat="false" ht="12.8" hidden="false" customHeight="false" outlineLevel="0" collapsed="false">
      <c r="B39073" s="44" t="n">
        <v>7891323003266</v>
      </c>
    </row>
    <row r="39074" customFormat="false" ht="12.8" hidden="false" customHeight="false" outlineLevel="0" collapsed="false">
      <c r="B39074" s="44" t="n">
        <v>7891323108763</v>
      </c>
    </row>
    <row r="39075" customFormat="false" ht="12.8" hidden="false" customHeight="false" outlineLevel="0" collapsed="false">
      <c r="B39075" s="44" t="n">
        <v>7891323108770</v>
      </c>
    </row>
    <row r="39076" customFormat="false" ht="12.8" hidden="false" customHeight="false" outlineLevel="0" collapsed="false">
      <c r="B39076" s="44" t="n">
        <v>7891323003273</v>
      </c>
    </row>
    <row r="39077" customFormat="false" ht="12.8" hidden="false" customHeight="false" outlineLevel="0" collapsed="false">
      <c r="B39077" s="44" t="n">
        <v>7891323003310</v>
      </c>
    </row>
    <row r="39078" customFormat="false" ht="12.8" hidden="false" customHeight="false" outlineLevel="0" collapsed="false">
      <c r="B39078" s="44" t="n">
        <v>7891323003327</v>
      </c>
    </row>
    <row r="39079" customFormat="false" ht="12.8" hidden="false" customHeight="false" outlineLevel="0" collapsed="false">
      <c r="B39079" s="44" t="n">
        <v>7891323003334</v>
      </c>
    </row>
    <row r="39080" customFormat="false" ht="12.8" hidden="false" customHeight="false" outlineLevel="0" collapsed="false">
      <c r="B39080" s="44" t="n">
        <v>7891323003341</v>
      </c>
    </row>
    <row r="39081" customFormat="false" ht="12.8" hidden="false" customHeight="false" outlineLevel="0" collapsed="false">
      <c r="B39081" s="44" t="n">
        <v>7891323003372</v>
      </c>
    </row>
    <row r="39082" customFormat="false" ht="12.8" hidden="false" customHeight="false" outlineLevel="0" collapsed="false">
      <c r="B39082" s="44" t="n">
        <v>7891323003389</v>
      </c>
    </row>
    <row r="39083" customFormat="false" ht="12.8" hidden="false" customHeight="false" outlineLevel="0" collapsed="false">
      <c r="B39083" s="44" t="n">
        <v>7891323003396</v>
      </c>
    </row>
    <row r="39084" customFormat="false" ht="12.8" hidden="false" customHeight="false" outlineLevel="0" collapsed="false">
      <c r="B39084" s="44" t="n">
        <v>7891323003402</v>
      </c>
    </row>
    <row r="39085" customFormat="false" ht="12.8" hidden="false" customHeight="false" outlineLevel="0" collapsed="false">
      <c r="B39085" s="44" t="n">
        <v>7891323003419</v>
      </c>
    </row>
    <row r="39086" customFormat="false" ht="12.8" hidden="false" customHeight="false" outlineLevel="0" collapsed="false">
      <c r="B39086" s="44" t="n">
        <v>7891323003426</v>
      </c>
    </row>
    <row r="39087" customFormat="false" ht="12.8" hidden="false" customHeight="false" outlineLevel="0" collapsed="false">
      <c r="B39087" s="44" t="n">
        <v>7891323015351</v>
      </c>
    </row>
    <row r="39088" customFormat="false" ht="12.8" hidden="false" customHeight="false" outlineLevel="0" collapsed="false">
      <c r="B39088" s="44" t="n">
        <v>7891323015368</v>
      </c>
    </row>
    <row r="39089" customFormat="false" ht="12.8" hidden="false" customHeight="false" outlineLevel="0" collapsed="false">
      <c r="B39089" s="44" t="n">
        <v>7891323093038</v>
      </c>
    </row>
    <row r="39090" customFormat="false" ht="12.8" hidden="false" customHeight="false" outlineLevel="0" collapsed="false">
      <c r="B39090" s="44" t="n">
        <v>7891323093045</v>
      </c>
    </row>
    <row r="39091" customFormat="false" ht="12.8" hidden="false" customHeight="false" outlineLevel="0" collapsed="false">
      <c r="B39091" s="44" t="n">
        <v>7891323093014</v>
      </c>
    </row>
    <row r="39092" customFormat="false" ht="12.8" hidden="false" customHeight="false" outlineLevel="0" collapsed="false">
      <c r="B39092" s="44" t="n">
        <v>7891323093021</v>
      </c>
    </row>
    <row r="39093" customFormat="false" ht="12.8" hidden="false" customHeight="false" outlineLevel="0" collapsed="false">
      <c r="B39093" s="44" t="n">
        <v>7891323112715</v>
      </c>
    </row>
    <row r="39094" customFormat="false" ht="12.8" hidden="false" customHeight="false" outlineLevel="0" collapsed="false">
      <c r="B39094" s="44" t="n">
        <v>7891323112722</v>
      </c>
    </row>
    <row r="39095" customFormat="false" ht="12.8" hidden="false" customHeight="false" outlineLevel="0" collapsed="false">
      <c r="B39095" s="44" t="n">
        <v>7891323100606</v>
      </c>
    </row>
    <row r="39096" customFormat="false" ht="12.8" hidden="false" customHeight="false" outlineLevel="0" collapsed="false">
      <c r="B39096" s="44" t="n">
        <v>7891323100705</v>
      </c>
    </row>
    <row r="39097" customFormat="false" ht="12.8" hidden="false" customHeight="false" outlineLevel="0" collapsed="false">
      <c r="B39097" s="44" t="n">
        <v>7891323100620</v>
      </c>
    </row>
    <row r="39098" customFormat="false" ht="12.8" hidden="false" customHeight="false" outlineLevel="0" collapsed="false">
      <c r="B39098" s="44" t="n">
        <v>7891323100712</v>
      </c>
    </row>
    <row r="39099" customFormat="false" ht="12.8" hidden="false" customHeight="false" outlineLevel="0" collapsed="false">
      <c r="B39099" s="44" t="n">
        <v>7891323112678</v>
      </c>
    </row>
    <row r="39100" customFormat="false" ht="12.8" hidden="false" customHeight="false" outlineLevel="0" collapsed="false">
      <c r="B39100" s="44" t="n">
        <v>7891323112685</v>
      </c>
    </row>
    <row r="39101" customFormat="false" ht="12.8" hidden="false" customHeight="false" outlineLevel="0" collapsed="false">
      <c r="B39101" s="44" t="n">
        <v>7891323093052</v>
      </c>
    </row>
    <row r="39102" customFormat="false" ht="12.8" hidden="false" customHeight="false" outlineLevel="0" collapsed="false">
      <c r="B39102" s="44" t="n">
        <v>7891323093069</v>
      </c>
    </row>
    <row r="39103" customFormat="false" ht="12.8" hidden="false" customHeight="false" outlineLevel="0" collapsed="false">
      <c r="B39103" s="44" t="n">
        <v>7891323092956</v>
      </c>
    </row>
    <row r="39104" customFormat="false" ht="12.8" hidden="false" customHeight="false" outlineLevel="0" collapsed="false">
      <c r="B39104" s="44" t="n">
        <v>7891323092963</v>
      </c>
    </row>
    <row r="39105" customFormat="false" ht="12.8" hidden="false" customHeight="false" outlineLevel="0" collapsed="false">
      <c r="B39105" s="44" t="n">
        <v>7891323064991</v>
      </c>
    </row>
    <row r="39106" customFormat="false" ht="12.8" hidden="false" customHeight="false" outlineLevel="0" collapsed="false">
      <c r="B39106" s="44" t="n">
        <v>7891323065004</v>
      </c>
    </row>
    <row r="39107" customFormat="false" ht="12.8" hidden="false" customHeight="false" outlineLevel="0" collapsed="false">
      <c r="B39107" s="44" t="n">
        <v>7891323003501</v>
      </c>
    </row>
    <row r="39108" customFormat="false" ht="12.8" hidden="false" customHeight="false" outlineLevel="0" collapsed="false">
      <c r="B39108" s="44" t="n">
        <v>7891323003518</v>
      </c>
    </row>
    <row r="39109" customFormat="false" ht="12.8" hidden="false" customHeight="false" outlineLevel="0" collapsed="false">
      <c r="B39109" s="44" t="n">
        <v>7891323003525</v>
      </c>
    </row>
    <row r="39110" customFormat="false" ht="12.8" hidden="false" customHeight="false" outlineLevel="0" collapsed="false">
      <c r="B39110" s="44" t="n">
        <v>7891323087198</v>
      </c>
    </row>
    <row r="39111" customFormat="false" ht="12.8" hidden="false" customHeight="false" outlineLevel="0" collapsed="false">
      <c r="B39111" s="44" t="n">
        <v>7891323087501</v>
      </c>
    </row>
    <row r="39112" customFormat="false" ht="12.8" hidden="false" customHeight="false" outlineLevel="0" collapsed="false">
      <c r="B39112" s="44" t="n">
        <v>7891323087327</v>
      </c>
    </row>
    <row r="39113" customFormat="false" ht="12.8" hidden="false" customHeight="false" outlineLevel="0" collapsed="false">
      <c r="B39113" s="44" t="n">
        <v>7891323087419</v>
      </c>
    </row>
    <row r="39114" customFormat="false" ht="12.8" hidden="false" customHeight="false" outlineLevel="0" collapsed="false">
      <c r="B39114" s="44" t="n">
        <v>7891323109289</v>
      </c>
    </row>
    <row r="39115" customFormat="false" ht="12.8" hidden="false" customHeight="false" outlineLevel="0" collapsed="false">
      <c r="B39115" s="44" t="n">
        <v>7891323087310</v>
      </c>
    </row>
    <row r="39116" customFormat="false" ht="12.8" hidden="false" customHeight="false" outlineLevel="0" collapsed="false">
      <c r="B39116" s="44" t="n">
        <v>7891323087426</v>
      </c>
    </row>
    <row r="39117" customFormat="false" ht="12.8" hidden="false" customHeight="false" outlineLevel="0" collapsed="false">
      <c r="B39117" s="44" t="n">
        <v>7891323087242</v>
      </c>
    </row>
    <row r="39118" customFormat="false" ht="12.8" hidden="false" customHeight="false" outlineLevel="0" collapsed="false">
      <c r="B39118" s="44" t="n">
        <v>7891323087471</v>
      </c>
    </row>
    <row r="39119" customFormat="false" ht="12.8" hidden="false" customHeight="false" outlineLevel="0" collapsed="false">
      <c r="B39119" s="44" t="n">
        <v>7891323097265</v>
      </c>
    </row>
    <row r="39120" customFormat="false" ht="12.8" hidden="false" customHeight="false" outlineLevel="0" collapsed="false">
      <c r="B39120" s="44" t="n">
        <v>7891323097852</v>
      </c>
    </row>
    <row r="39121" customFormat="false" ht="12.8" hidden="false" customHeight="false" outlineLevel="0" collapsed="false">
      <c r="B39121" s="44" t="n">
        <v>7891323087235</v>
      </c>
    </row>
    <row r="39122" customFormat="false" ht="12.8" hidden="false" customHeight="false" outlineLevel="0" collapsed="false">
      <c r="B39122" s="44" t="n">
        <v>7891323087488</v>
      </c>
    </row>
    <row r="39123" customFormat="false" ht="12.8" hidden="false" customHeight="false" outlineLevel="0" collapsed="false">
      <c r="B39123" s="44" t="n">
        <v>7891323087259</v>
      </c>
    </row>
    <row r="39124" customFormat="false" ht="12.8" hidden="false" customHeight="false" outlineLevel="0" collapsed="false">
      <c r="B39124" s="44" t="n">
        <v>7891323087464</v>
      </c>
    </row>
    <row r="39125" customFormat="false" ht="12.8" hidden="false" customHeight="false" outlineLevel="0" collapsed="false">
      <c r="B39125" s="44" t="n">
        <v>7891323114047</v>
      </c>
    </row>
    <row r="39126" customFormat="false" ht="12.8" hidden="false" customHeight="false" outlineLevel="0" collapsed="false">
      <c r="B39126" s="44" t="n">
        <v>7891323114078</v>
      </c>
    </row>
    <row r="39127" customFormat="false" ht="12.8" hidden="false" customHeight="false" outlineLevel="0" collapsed="false">
      <c r="B39127" s="44" t="n">
        <v>7891323114054</v>
      </c>
    </row>
    <row r="39128" customFormat="false" ht="12.8" hidden="false" customHeight="false" outlineLevel="0" collapsed="false">
      <c r="B39128" s="44" t="n">
        <v>7891323114085</v>
      </c>
    </row>
    <row r="39129" customFormat="false" ht="12.8" hidden="false" customHeight="false" outlineLevel="0" collapsed="false">
      <c r="B39129" s="44" t="n">
        <v>7891323114030</v>
      </c>
    </row>
    <row r="39130" customFormat="false" ht="12.8" hidden="false" customHeight="false" outlineLevel="0" collapsed="false">
      <c r="B39130" s="44" t="n">
        <v>7891323114061</v>
      </c>
    </row>
    <row r="39131" customFormat="false" ht="12.8" hidden="false" customHeight="false" outlineLevel="0" collapsed="false">
      <c r="B39131" s="44" t="n">
        <v>7891323093960</v>
      </c>
    </row>
    <row r="39132" customFormat="false" ht="12.8" hidden="false" customHeight="false" outlineLevel="0" collapsed="false">
      <c r="B39132" s="44" t="n">
        <v>7891323093984</v>
      </c>
    </row>
    <row r="39133" customFormat="false" ht="12.8" hidden="false" customHeight="false" outlineLevel="0" collapsed="false">
      <c r="B39133" s="44" t="n">
        <v>7891323101290</v>
      </c>
    </row>
    <row r="39134" customFormat="false" ht="12.8" hidden="false" customHeight="false" outlineLevel="0" collapsed="false">
      <c r="B39134" s="44" t="n">
        <v>7891323093977</v>
      </c>
    </row>
    <row r="39135" customFormat="false" ht="12.8" hidden="false" customHeight="false" outlineLevel="0" collapsed="false">
      <c r="B39135" s="44" t="n">
        <v>7891323113828</v>
      </c>
    </row>
    <row r="39136" customFormat="false" ht="12.8" hidden="false" customHeight="false" outlineLevel="0" collapsed="false">
      <c r="B39136" s="44" t="n">
        <v>7891323093991</v>
      </c>
    </row>
    <row r="39137" customFormat="false" ht="12.8" hidden="false" customHeight="false" outlineLevel="0" collapsed="false">
      <c r="B39137" s="44" t="n">
        <v>7891323101306</v>
      </c>
    </row>
    <row r="39138" customFormat="false" ht="12.8" hidden="false" customHeight="false" outlineLevel="0" collapsed="false">
      <c r="B39138" s="44" t="n">
        <v>7891323092918</v>
      </c>
    </row>
    <row r="39139" customFormat="false" ht="12.8" hidden="false" customHeight="false" outlineLevel="0" collapsed="false">
      <c r="B39139" s="44" t="n">
        <v>7891323092901</v>
      </c>
    </row>
    <row r="39140" customFormat="false" ht="12.8" hidden="false" customHeight="false" outlineLevel="0" collapsed="false">
      <c r="B39140" s="44" t="n">
        <v>7891323101313</v>
      </c>
    </row>
    <row r="39141" customFormat="false" ht="12.8" hidden="false" customHeight="false" outlineLevel="0" collapsed="false">
      <c r="B39141" s="44" t="n">
        <v>7891323097326</v>
      </c>
    </row>
    <row r="39142" customFormat="false" ht="12.8" hidden="false" customHeight="false" outlineLevel="0" collapsed="false">
      <c r="B39142" s="44" t="n">
        <v>7891323097210</v>
      </c>
    </row>
    <row r="39143" customFormat="false" ht="12.8" hidden="false" customHeight="false" outlineLevel="0" collapsed="false">
      <c r="B39143" s="44" t="n">
        <v>7891323101320</v>
      </c>
    </row>
    <row r="39144" customFormat="false" ht="12.8" hidden="false" customHeight="false" outlineLevel="0" collapsed="false">
      <c r="B39144" s="44" t="n">
        <v>7891323097333</v>
      </c>
    </row>
    <row r="39145" customFormat="false" ht="12.8" hidden="false" customHeight="false" outlineLevel="0" collapsed="false">
      <c r="B39145" s="44" t="n">
        <v>7891323097227</v>
      </c>
    </row>
    <row r="39146" customFormat="false" ht="12.8" hidden="false" customHeight="false" outlineLevel="0" collapsed="false">
      <c r="B39146" s="44" t="n">
        <v>7891323101337</v>
      </c>
    </row>
    <row r="39147" customFormat="false" ht="12.8" hidden="false" customHeight="false" outlineLevel="0" collapsed="false">
      <c r="B39147" s="44" t="n">
        <v>7891323094011</v>
      </c>
    </row>
    <row r="39148" customFormat="false" ht="12.8" hidden="false" customHeight="false" outlineLevel="0" collapsed="false">
      <c r="B39148" s="44" t="n">
        <v>7891323094042</v>
      </c>
    </row>
    <row r="39149" customFormat="false" ht="12.8" hidden="false" customHeight="false" outlineLevel="0" collapsed="false">
      <c r="B39149" s="44" t="n">
        <v>7891323101139</v>
      </c>
    </row>
    <row r="39150" customFormat="false" ht="12.8" hidden="false" customHeight="false" outlineLevel="0" collapsed="false">
      <c r="B39150" s="44" t="n">
        <v>7891323094028</v>
      </c>
    </row>
    <row r="39151" customFormat="false" ht="12.8" hidden="false" customHeight="false" outlineLevel="0" collapsed="false">
      <c r="B39151" s="44" t="n">
        <v>7891323094059</v>
      </c>
    </row>
    <row r="39152" customFormat="false" ht="12.8" hidden="false" customHeight="false" outlineLevel="0" collapsed="false">
      <c r="B39152" s="44" t="n">
        <v>7891323101146</v>
      </c>
    </row>
    <row r="39153" customFormat="false" ht="12.8" hidden="false" customHeight="false" outlineLevel="0" collapsed="false">
      <c r="B39153" s="44" t="n">
        <v>7891323094004</v>
      </c>
    </row>
    <row r="39154" customFormat="false" ht="12.8" hidden="false" customHeight="false" outlineLevel="0" collapsed="false">
      <c r="B39154" s="44" t="n">
        <v>7891323075492</v>
      </c>
    </row>
    <row r="39155" customFormat="false" ht="12.8" hidden="false" customHeight="false" outlineLevel="0" collapsed="false">
      <c r="B39155" s="44" t="n">
        <v>7891323075508</v>
      </c>
    </row>
    <row r="39156" customFormat="false" ht="12.8" hidden="false" customHeight="false" outlineLevel="0" collapsed="false">
      <c r="B39156" s="44" t="n">
        <v>7891323075539</v>
      </c>
    </row>
    <row r="39157" customFormat="false" ht="12.8" hidden="false" customHeight="false" outlineLevel="0" collapsed="false">
      <c r="B39157" s="44" t="n">
        <v>7891323075546</v>
      </c>
    </row>
    <row r="39158" customFormat="false" ht="12.8" hidden="false" customHeight="false" outlineLevel="0" collapsed="false">
      <c r="B39158" s="44" t="n">
        <v>7891323094035</v>
      </c>
    </row>
    <row r="39159" customFormat="false" ht="12.8" hidden="false" customHeight="false" outlineLevel="0" collapsed="false">
      <c r="B39159" s="44" t="n">
        <v>7891323101153</v>
      </c>
    </row>
    <row r="39160" customFormat="false" ht="12.8" hidden="false" customHeight="false" outlineLevel="0" collapsed="false">
      <c r="B39160" s="44" t="n">
        <v>7891323107704</v>
      </c>
    </row>
    <row r="39161" customFormat="false" ht="12.8" hidden="false" customHeight="false" outlineLevel="0" collapsed="false">
      <c r="B39161" s="44" t="n">
        <v>7891323079193</v>
      </c>
    </row>
    <row r="39162" customFormat="false" ht="12.8" hidden="false" customHeight="false" outlineLevel="0" collapsed="false">
      <c r="B39162" s="44" t="n">
        <v>7891323079209</v>
      </c>
    </row>
    <row r="39163" customFormat="false" ht="12.8" hidden="false" customHeight="false" outlineLevel="0" collapsed="false">
      <c r="B39163" s="44" t="n">
        <v>7891323117512</v>
      </c>
    </row>
    <row r="39164" customFormat="false" ht="12.8" hidden="false" customHeight="false" outlineLevel="0" collapsed="false">
      <c r="B39164" s="44" t="n">
        <v>7891323115884</v>
      </c>
    </row>
    <row r="39165" customFormat="false" ht="12.8" hidden="false" customHeight="false" outlineLevel="0" collapsed="false">
      <c r="B39165" s="44" t="n">
        <v>7891323096381</v>
      </c>
    </row>
    <row r="39166" customFormat="false" ht="12.8" hidden="false" customHeight="false" outlineLevel="0" collapsed="false">
      <c r="B39166" s="44" t="n">
        <v>7891323097180</v>
      </c>
    </row>
    <row r="39167" customFormat="false" ht="12.8" hidden="false" customHeight="false" outlineLevel="0" collapsed="false">
      <c r="B39167" s="44" t="n">
        <v>7891323097173</v>
      </c>
    </row>
    <row r="39168" customFormat="false" ht="12.8" hidden="false" customHeight="false" outlineLevel="0" collapsed="false">
      <c r="B39168" s="44" t="n">
        <v>7891323101160</v>
      </c>
    </row>
    <row r="39169" customFormat="false" ht="12.8" hidden="false" customHeight="false" outlineLevel="0" collapsed="false">
      <c r="B39169" s="44" t="n">
        <v>7891323097203</v>
      </c>
    </row>
    <row r="39170" customFormat="false" ht="12.8" hidden="false" customHeight="false" outlineLevel="0" collapsed="false">
      <c r="B39170" s="44" t="n">
        <v>7891323097197</v>
      </c>
    </row>
    <row r="39171" customFormat="false" ht="12.8" hidden="false" customHeight="false" outlineLevel="0" collapsed="false">
      <c r="B39171" s="44" t="n">
        <v>7891323101177</v>
      </c>
    </row>
    <row r="39172" customFormat="false" ht="12.8" hidden="false" customHeight="false" outlineLevel="0" collapsed="false">
      <c r="B39172" s="44" t="n">
        <v>7891323113231</v>
      </c>
    </row>
    <row r="39173" customFormat="false" ht="12.8" hidden="false" customHeight="false" outlineLevel="0" collapsed="false">
      <c r="B39173" s="44" t="n">
        <v>7891323113248</v>
      </c>
    </row>
    <row r="39174" customFormat="false" ht="12.8" hidden="false" customHeight="false" outlineLevel="0" collapsed="false">
      <c r="B39174" s="44" t="n">
        <v>7891323113446</v>
      </c>
    </row>
    <row r="39175" customFormat="false" ht="12.8" hidden="false" customHeight="false" outlineLevel="0" collapsed="false">
      <c r="B39175" s="44" t="n">
        <v>7891323113309</v>
      </c>
    </row>
    <row r="39176" customFormat="false" ht="12.8" hidden="false" customHeight="false" outlineLevel="0" collapsed="false">
      <c r="B39176" s="44" t="n">
        <v>7891323094066</v>
      </c>
    </row>
    <row r="39177" customFormat="false" ht="12.8" hidden="false" customHeight="false" outlineLevel="0" collapsed="false">
      <c r="B39177" s="44" t="n">
        <v>7891323094080</v>
      </c>
    </row>
    <row r="39178" customFormat="false" ht="12.8" hidden="false" customHeight="false" outlineLevel="0" collapsed="false">
      <c r="B39178" s="44" t="n">
        <v>7891323101245</v>
      </c>
    </row>
    <row r="39179" customFormat="false" ht="12.8" hidden="false" customHeight="false" outlineLevel="0" collapsed="false">
      <c r="B39179" s="44" t="n">
        <v>7891323092871</v>
      </c>
    </row>
    <row r="39180" customFormat="false" ht="12.8" hidden="false" customHeight="false" outlineLevel="0" collapsed="false">
      <c r="B39180" s="44" t="n">
        <v>7891323094097</v>
      </c>
    </row>
    <row r="39181" customFormat="false" ht="12.8" hidden="false" customHeight="false" outlineLevel="0" collapsed="false">
      <c r="B39181" s="44" t="n">
        <v>7891323101252</v>
      </c>
    </row>
    <row r="39182" customFormat="false" ht="12.8" hidden="false" customHeight="false" outlineLevel="0" collapsed="false">
      <c r="B39182" s="44" t="n">
        <v>7891323092130</v>
      </c>
    </row>
    <row r="39183" customFormat="false" ht="12.8" hidden="false" customHeight="false" outlineLevel="0" collapsed="false">
      <c r="B39183" s="44" t="n">
        <v>7891323094073</v>
      </c>
    </row>
    <row r="39184" customFormat="false" ht="12.8" hidden="false" customHeight="false" outlineLevel="0" collapsed="false">
      <c r="B39184" s="44" t="n">
        <v>7891323101269</v>
      </c>
    </row>
    <row r="39185" customFormat="false" ht="12.8" hidden="false" customHeight="false" outlineLevel="0" collapsed="false">
      <c r="B39185" s="44" t="n">
        <v>7891323097340</v>
      </c>
    </row>
    <row r="39186" customFormat="false" ht="12.8" hidden="false" customHeight="false" outlineLevel="0" collapsed="false">
      <c r="B39186" s="44" t="n">
        <v>7891323097234</v>
      </c>
    </row>
    <row r="39187" customFormat="false" ht="12.8" hidden="false" customHeight="false" outlineLevel="0" collapsed="false">
      <c r="B39187" s="44" t="n">
        <v>7891323101276</v>
      </c>
    </row>
    <row r="39188" customFormat="false" ht="12.8" hidden="false" customHeight="false" outlineLevel="0" collapsed="false">
      <c r="B39188" s="44" t="n">
        <v>7891323097357</v>
      </c>
    </row>
    <row r="39189" customFormat="false" ht="12.8" hidden="false" customHeight="false" outlineLevel="0" collapsed="false">
      <c r="B39189" s="44" t="n">
        <v>7891323097241</v>
      </c>
    </row>
    <row r="39190" customFormat="false" ht="12.8" hidden="false" customHeight="false" outlineLevel="0" collapsed="false">
      <c r="B39190" s="44" t="n">
        <v>7891323101283</v>
      </c>
    </row>
    <row r="39191" customFormat="false" ht="12.8" hidden="false" customHeight="false" outlineLevel="0" collapsed="false">
      <c r="B39191" s="44" t="n">
        <v>7891323099481</v>
      </c>
    </row>
    <row r="39192" customFormat="false" ht="12.8" hidden="false" customHeight="false" outlineLevel="0" collapsed="false">
      <c r="B39192" s="44" t="n">
        <v>7891323099535</v>
      </c>
    </row>
    <row r="39193" customFormat="false" ht="12.8" hidden="false" customHeight="false" outlineLevel="0" collapsed="false">
      <c r="B39193" s="44" t="n">
        <v>7891323099474</v>
      </c>
    </row>
    <row r="39194" customFormat="false" ht="12.8" hidden="false" customHeight="false" outlineLevel="0" collapsed="false">
      <c r="B39194" s="44" t="n">
        <v>7891323099528</v>
      </c>
    </row>
    <row r="39195" customFormat="false" ht="12.8" hidden="false" customHeight="false" outlineLevel="0" collapsed="false">
      <c r="B39195" s="44" t="n">
        <v>7891323099467</v>
      </c>
    </row>
    <row r="39196" customFormat="false" ht="12.8" hidden="false" customHeight="false" outlineLevel="0" collapsed="false">
      <c r="B39196" s="44" t="n">
        <v>7891323099511</v>
      </c>
    </row>
    <row r="39197" customFormat="false" ht="12.8" hidden="false" customHeight="false" outlineLevel="0" collapsed="false">
      <c r="B39197" s="44" t="n">
        <v>7891323068463</v>
      </c>
    </row>
    <row r="39198" customFormat="false" ht="12.8" hidden="false" customHeight="false" outlineLevel="0" collapsed="false">
      <c r="B39198" s="44" t="s">
        <v>731</v>
      </c>
    </row>
    <row r="39199" customFormat="false" ht="12.8" hidden="false" customHeight="false" outlineLevel="0" collapsed="false">
      <c r="B39199" s="44" t="s">
        <v>731</v>
      </c>
    </row>
    <row r="39200" customFormat="false" ht="12.8" hidden="false" customHeight="false" outlineLevel="0" collapsed="false">
      <c r="B39200" s="44" t="n">
        <v>7891323108671</v>
      </c>
    </row>
    <row r="39201" customFormat="false" ht="12.8" hidden="false" customHeight="false" outlineLevel="0" collapsed="false">
      <c r="B39201" s="44" t="n">
        <v>7891323108688</v>
      </c>
    </row>
    <row r="39202" customFormat="false" ht="12.8" hidden="false" customHeight="false" outlineLevel="0" collapsed="false">
      <c r="B39202" s="44" t="n">
        <v>7891323108701</v>
      </c>
    </row>
    <row r="39203" customFormat="false" ht="12.8" hidden="false" customHeight="false" outlineLevel="0" collapsed="false">
      <c r="B39203" s="44" t="n">
        <v>7891323108718</v>
      </c>
    </row>
    <row r="39204" customFormat="false" ht="12.8" hidden="false" customHeight="false" outlineLevel="0" collapsed="false">
      <c r="B39204" s="44" t="n">
        <v>7891323108725</v>
      </c>
    </row>
    <row r="39205" customFormat="false" ht="12.8" hidden="false" customHeight="false" outlineLevel="0" collapsed="false">
      <c r="B39205" s="44" t="n">
        <v>7891323108732</v>
      </c>
    </row>
    <row r="39206" customFormat="false" ht="12.8" hidden="false" customHeight="false" outlineLevel="0" collapsed="false">
      <c r="B39206" s="44" t="n">
        <v>7891323108787</v>
      </c>
    </row>
    <row r="39207" customFormat="false" ht="12.8" hidden="false" customHeight="false" outlineLevel="0" collapsed="false">
      <c r="B39207" s="44" t="n">
        <v>7891323108794</v>
      </c>
    </row>
    <row r="39208" customFormat="false" ht="12.8" hidden="false" customHeight="false" outlineLevel="0" collapsed="false">
      <c r="B39208" s="44" t="n">
        <v>7891323108749</v>
      </c>
    </row>
    <row r="39209" customFormat="false" ht="12.8" hidden="false" customHeight="false" outlineLevel="0" collapsed="false">
      <c r="B39209" s="44" t="n">
        <v>7891323108756</v>
      </c>
    </row>
    <row r="39210" customFormat="false" ht="12.8" hidden="false" customHeight="false" outlineLevel="0" collapsed="false">
      <c r="B39210" s="44" t="n">
        <v>7891323108862</v>
      </c>
    </row>
    <row r="39211" customFormat="false" ht="12.8" hidden="false" customHeight="false" outlineLevel="0" collapsed="false">
      <c r="B39211" s="44" t="n">
        <v>7891323108879</v>
      </c>
    </row>
    <row r="39212" customFormat="false" ht="12.8" hidden="false" customHeight="false" outlineLevel="0" collapsed="false">
      <c r="B39212" s="44" t="n">
        <v>7891323108886</v>
      </c>
    </row>
    <row r="39213" customFormat="false" ht="12.8" hidden="false" customHeight="false" outlineLevel="0" collapsed="false">
      <c r="B39213" s="44" t="n">
        <v>7891323108893</v>
      </c>
    </row>
    <row r="39214" customFormat="false" ht="12.8" hidden="false" customHeight="false" outlineLevel="0" collapsed="false">
      <c r="B39214" s="44" t="n">
        <v>7891323108909</v>
      </c>
    </row>
    <row r="39215" customFormat="false" ht="12.8" hidden="false" customHeight="false" outlineLevel="0" collapsed="false">
      <c r="B39215" s="44" t="n">
        <v>7891323108916</v>
      </c>
    </row>
    <row r="39216" customFormat="false" ht="12.8" hidden="false" customHeight="false" outlineLevel="0" collapsed="false">
      <c r="B39216" s="44" t="n">
        <v>7891323109104</v>
      </c>
    </row>
    <row r="39217" customFormat="false" ht="12.8" hidden="false" customHeight="false" outlineLevel="0" collapsed="false">
      <c r="B39217" s="44" t="n">
        <v>7891323109111</v>
      </c>
    </row>
    <row r="39218" customFormat="false" ht="12.8" hidden="false" customHeight="false" outlineLevel="0" collapsed="false">
      <c r="B39218" s="44" t="n">
        <v>7891323109128</v>
      </c>
    </row>
    <row r="39219" customFormat="false" ht="12.8" hidden="false" customHeight="false" outlineLevel="0" collapsed="false">
      <c r="B39219" s="44" t="n">
        <v>7891323109388</v>
      </c>
    </row>
    <row r="39220" customFormat="false" ht="12.8" hidden="false" customHeight="false" outlineLevel="0" collapsed="false">
      <c r="B39220" s="44" t="n">
        <v>7891323109395</v>
      </c>
    </row>
    <row r="39221" customFormat="false" ht="12.8" hidden="false" customHeight="false" outlineLevel="0" collapsed="false">
      <c r="B39221" s="44" t="n">
        <v>7891323106899</v>
      </c>
    </row>
    <row r="39222" customFormat="false" ht="12.8" hidden="false" customHeight="false" outlineLevel="0" collapsed="false">
      <c r="B39222" s="44" t="n">
        <v>7891323106905</v>
      </c>
    </row>
    <row r="39223" customFormat="false" ht="12.8" hidden="false" customHeight="false" outlineLevel="0" collapsed="false">
      <c r="B39223" s="44" t="n">
        <v>7891323106912</v>
      </c>
    </row>
    <row r="39224" customFormat="false" ht="12.8" hidden="false" customHeight="false" outlineLevel="0" collapsed="false">
      <c r="B39224" s="44" t="n">
        <v>7891323110315</v>
      </c>
    </row>
    <row r="39225" customFormat="false" ht="12.8" hidden="false" customHeight="false" outlineLevel="0" collapsed="false">
      <c r="B39225" s="44" t="n">
        <v>7891323110322</v>
      </c>
    </row>
    <row r="39226" customFormat="false" ht="12.8" hidden="false" customHeight="false" outlineLevel="0" collapsed="false">
      <c r="B39226" s="44" t="n">
        <v>7891323110339</v>
      </c>
    </row>
    <row r="39227" customFormat="false" ht="12.8" hidden="false" customHeight="false" outlineLevel="0" collapsed="false">
      <c r="B39227" s="44" t="n">
        <v>7891323110346</v>
      </c>
    </row>
    <row r="39228" customFormat="false" ht="12.8" hidden="false" customHeight="false" outlineLevel="0" collapsed="false">
      <c r="B39228" s="44" t="n">
        <v>7891323113774</v>
      </c>
    </row>
    <row r="39229" customFormat="false" ht="12.8" hidden="false" customHeight="false" outlineLevel="0" collapsed="false">
      <c r="B39229" s="44" t="n">
        <v>7891323117888</v>
      </c>
    </row>
    <row r="39230" customFormat="false" ht="12.8" hidden="false" customHeight="false" outlineLevel="0" collapsed="false">
      <c r="B39230" s="44" t="n">
        <v>7891323088102</v>
      </c>
    </row>
    <row r="39231" customFormat="false" ht="12.8" hidden="false" customHeight="false" outlineLevel="0" collapsed="false">
      <c r="B39231" s="44" t="n">
        <v>7891323088089</v>
      </c>
    </row>
    <row r="39232" customFormat="false" ht="12.8" hidden="false" customHeight="false" outlineLevel="0" collapsed="false">
      <c r="B39232" s="44" t="n">
        <v>7891323088096</v>
      </c>
    </row>
    <row r="39233" customFormat="false" ht="12.8" hidden="false" customHeight="false" outlineLevel="0" collapsed="false">
      <c r="B39233" s="44" t="n">
        <v>7891323109401</v>
      </c>
    </row>
    <row r="39234" customFormat="false" ht="12.8" hidden="false" customHeight="false" outlineLevel="0" collapsed="false">
      <c r="B39234" s="44" t="n">
        <v>7891323109159</v>
      </c>
    </row>
    <row r="39235" customFormat="false" ht="12.8" hidden="false" customHeight="false" outlineLevel="0" collapsed="false">
      <c r="B39235" s="44" t="n">
        <v>7891323107667</v>
      </c>
    </row>
    <row r="39236" customFormat="false" ht="12.8" hidden="false" customHeight="false" outlineLevel="0" collapsed="false">
      <c r="B39236" s="44" t="n">
        <v>7891323109166</v>
      </c>
    </row>
    <row r="39237" customFormat="false" ht="12.8" hidden="false" customHeight="false" outlineLevel="0" collapsed="false">
      <c r="B39237" s="44" t="n">
        <v>7891323109173</v>
      </c>
    </row>
    <row r="39238" customFormat="false" ht="12.8" hidden="false" customHeight="false" outlineLevel="0" collapsed="false">
      <c r="B39238" s="44" t="n">
        <v>7891323109012</v>
      </c>
    </row>
    <row r="39239" customFormat="false" ht="12.8" hidden="false" customHeight="false" outlineLevel="0" collapsed="false">
      <c r="B39239" s="44" t="n">
        <v>7891323109029</v>
      </c>
    </row>
    <row r="39240" customFormat="false" ht="12.8" hidden="false" customHeight="false" outlineLevel="0" collapsed="false">
      <c r="B39240" s="44" t="n">
        <v>7891323107643</v>
      </c>
    </row>
    <row r="39241" customFormat="false" ht="12.8" hidden="false" customHeight="false" outlineLevel="0" collapsed="false">
      <c r="B39241" s="44" t="n">
        <v>7891323109036</v>
      </c>
    </row>
    <row r="39242" customFormat="false" ht="12.8" hidden="false" customHeight="false" outlineLevel="0" collapsed="false">
      <c r="B39242" s="44" t="n">
        <v>7891323109135</v>
      </c>
    </row>
    <row r="39243" customFormat="false" ht="12.8" hidden="false" customHeight="false" outlineLevel="0" collapsed="false">
      <c r="B39243" s="44" t="n">
        <v>7891323109142</v>
      </c>
    </row>
    <row r="39244" customFormat="false" ht="12.8" hidden="false" customHeight="false" outlineLevel="0" collapsed="false">
      <c r="B39244" s="44" t="n">
        <v>7891323108954</v>
      </c>
    </row>
    <row r="39245" customFormat="false" ht="12.8" hidden="false" customHeight="false" outlineLevel="0" collapsed="false">
      <c r="B39245" s="44" t="n">
        <v>7891323108961</v>
      </c>
    </row>
    <row r="39246" customFormat="false" ht="12.8" hidden="false" customHeight="false" outlineLevel="0" collapsed="false">
      <c r="B39246" s="44" t="n">
        <v>7891323108978</v>
      </c>
    </row>
    <row r="39247" customFormat="false" ht="12.8" hidden="false" customHeight="false" outlineLevel="0" collapsed="false">
      <c r="B39247" s="44" t="n">
        <v>7891323109340</v>
      </c>
    </row>
    <row r="39248" customFormat="false" ht="12.8" hidden="false" customHeight="false" outlineLevel="0" collapsed="false">
      <c r="B39248" s="44" t="n">
        <v>7891323109357</v>
      </c>
    </row>
    <row r="39249" customFormat="false" ht="12.8" hidden="false" customHeight="false" outlineLevel="0" collapsed="false">
      <c r="B39249" s="44" t="n">
        <v>7891323109326</v>
      </c>
    </row>
    <row r="39250" customFormat="false" ht="12.8" hidden="false" customHeight="false" outlineLevel="0" collapsed="false">
      <c r="B39250" s="44" t="n">
        <v>7891323103591</v>
      </c>
    </row>
    <row r="39251" customFormat="false" ht="12.8" hidden="false" customHeight="false" outlineLevel="0" collapsed="false">
      <c r="B39251" s="44" t="n">
        <v>7891323103737</v>
      </c>
    </row>
    <row r="39252" customFormat="false" ht="12.8" hidden="false" customHeight="false" outlineLevel="0" collapsed="false">
      <c r="B39252" s="44" t="n">
        <v>7891323109333</v>
      </c>
    </row>
    <row r="39253" customFormat="false" ht="12.8" hidden="false" customHeight="false" outlineLevel="0" collapsed="false">
      <c r="B39253" s="44" t="n">
        <v>7891323108985</v>
      </c>
    </row>
    <row r="39254" customFormat="false" ht="12.8" hidden="false" customHeight="false" outlineLevel="0" collapsed="false">
      <c r="B39254" s="44" t="n">
        <v>7891323108992</v>
      </c>
    </row>
    <row r="39255" customFormat="false" ht="12.8" hidden="false" customHeight="false" outlineLevel="0" collapsed="false">
      <c r="B39255" s="44" t="n">
        <v>7891323109005</v>
      </c>
    </row>
    <row r="39256" customFormat="false" ht="12.8" hidden="false" customHeight="false" outlineLevel="0" collapsed="false">
      <c r="B39256" s="44" t="n">
        <v>7891323103607</v>
      </c>
    </row>
    <row r="39257" customFormat="false" ht="12.8" hidden="false" customHeight="false" outlineLevel="0" collapsed="false">
      <c r="B39257" s="44" t="n">
        <v>7891323103751</v>
      </c>
    </row>
    <row r="39258" customFormat="false" ht="12.8" hidden="false" customHeight="false" outlineLevel="0" collapsed="false">
      <c r="B39258" s="44" t="n">
        <v>7891323109043</v>
      </c>
    </row>
    <row r="39259" customFormat="false" ht="12.8" hidden="false" customHeight="false" outlineLevel="0" collapsed="false">
      <c r="B39259" s="44" t="n">
        <v>7891323109050</v>
      </c>
    </row>
    <row r="39260" customFormat="false" ht="12.8" hidden="false" customHeight="false" outlineLevel="0" collapsed="false">
      <c r="B39260" s="44" t="n">
        <v>7891323103805</v>
      </c>
    </row>
    <row r="39261" customFormat="false" ht="12.8" hidden="false" customHeight="false" outlineLevel="0" collapsed="false">
      <c r="B39261" s="44" t="n">
        <v>7891323103768</v>
      </c>
    </row>
    <row r="39262" customFormat="false" ht="12.8" hidden="false" customHeight="false" outlineLevel="0" collapsed="false">
      <c r="B39262" s="44" t="n">
        <v>7891323109067</v>
      </c>
    </row>
    <row r="39263" customFormat="false" ht="12.8" hidden="false" customHeight="false" outlineLevel="0" collapsed="false">
      <c r="B39263" s="44" t="n">
        <v>7891323108923</v>
      </c>
    </row>
    <row r="39264" customFormat="false" ht="12.8" hidden="false" customHeight="false" outlineLevel="0" collapsed="false">
      <c r="B39264" s="44" t="n">
        <v>7891323108930</v>
      </c>
    </row>
    <row r="39265" customFormat="false" ht="12.8" hidden="false" customHeight="false" outlineLevel="0" collapsed="false">
      <c r="B39265" s="44" t="n">
        <v>7891323108947</v>
      </c>
    </row>
    <row r="39266" customFormat="false" ht="12.8" hidden="false" customHeight="false" outlineLevel="0" collapsed="false">
      <c r="B39266" s="44" t="n">
        <v>7891323109265</v>
      </c>
    </row>
    <row r="39267" customFormat="false" ht="12.8" hidden="false" customHeight="false" outlineLevel="0" collapsed="false">
      <c r="B39267" s="44" t="n">
        <v>7891323109272</v>
      </c>
    </row>
    <row r="39268" customFormat="false" ht="12.8" hidden="false" customHeight="false" outlineLevel="0" collapsed="false">
      <c r="B39268" s="44" t="n">
        <v>7891323109234</v>
      </c>
    </row>
    <row r="39269" customFormat="false" ht="12.8" hidden="false" customHeight="false" outlineLevel="0" collapsed="false">
      <c r="B39269" s="44" t="n">
        <v>7891323109241</v>
      </c>
    </row>
    <row r="39270" customFormat="false" ht="12.8" hidden="false" customHeight="false" outlineLevel="0" collapsed="false">
      <c r="B39270" s="44" t="n">
        <v>7891323109258</v>
      </c>
    </row>
    <row r="39271" customFormat="false" ht="12.8" hidden="false" customHeight="false" outlineLevel="0" collapsed="false">
      <c r="B39271" s="44" t="n">
        <v>7891323109074</v>
      </c>
    </row>
    <row r="39272" customFormat="false" ht="12.8" hidden="false" customHeight="false" outlineLevel="0" collapsed="false">
      <c r="B39272" s="44" t="n">
        <v>7891323109081</v>
      </c>
    </row>
    <row r="39273" customFormat="false" ht="12.8" hidden="false" customHeight="false" outlineLevel="0" collapsed="false">
      <c r="B39273" s="44" t="n">
        <v>7891323109098</v>
      </c>
    </row>
    <row r="39274" customFormat="false" ht="12.8" hidden="false" customHeight="false" outlineLevel="0" collapsed="false">
      <c r="B39274" s="44" t="n">
        <v>7891323109418</v>
      </c>
    </row>
    <row r="39275" customFormat="false" ht="12.8" hidden="false" customHeight="false" outlineLevel="0" collapsed="false">
      <c r="B39275" s="44" t="n">
        <v>7891323109425</v>
      </c>
    </row>
    <row r="39276" customFormat="false" ht="12.8" hidden="false" customHeight="false" outlineLevel="0" collapsed="false">
      <c r="B39276" s="44" t="n">
        <v>7891323102532</v>
      </c>
    </row>
    <row r="39277" customFormat="false" ht="12.8" hidden="false" customHeight="false" outlineLevel="0" collapsed="false">
      <c r="B39277" s="44" t="n">
        <v>7891323102549</v>
      </c>
    </row>
    <row r="39278" customFormat="false" ht="12.8" hidden="false" customHeight="false" outlineLevel="0" collapsed="false">
      <c r="B39278" s="44" t="n">
        <v>7891323103584</v>
      </c>
    </row>
    <row r="39279" customFormat="false" ht="12.8" hidden="false" customHeight="false" outlineLevel="0" collapsed="false">
      <c r="B39279" s="44" t="n">
        <v>7891323103799</v>
      </c>
    </row>
    <row r="39280" customFormat="false" ht="12.8" hidden="false" customHeight="false" outlineLevel="0" collapsed="false">
      <c r="B39280" s="44" t="n">
        <v>7891323109432</v>
      </c>
    </row>
    <row r="39281" customFormat="false" ht="12.8" hidden="false" customHeight="false" outlineLevel="0" collapsed="false">
      <c r="B39281" s="44" t="n">
        <v>7891323109210</v>
      </c>
    </row>
    <row r="39282" customFormat="false" ht="12.8" hidden="false" customHeight="false" outlineLevel="0" collapsed="false">
      <c r="B39282" s="44" t="n">
        <v>7891323109227</v>
      </c>
    </row>
    <row r="39283" customFormat="false" ht="12.8" hidden="false" customHeight="false" outlineLevel="0" collapsed="false">
      <c r="B39283" s="44" t="n">
        <v>7891323109180</v>
      </c>
    </row>
    <row r="39284" customFormat="false" ht="12.8" hidden="false" customHeight="false" outlineLevel="0" collapsed="false">
      <c r="B39284" s="44" t="n">
        <v>7891323109197</v>
      </c>
    </row>
    <row r="39285" customFormat="false" ht="12.8" hidden="false" customHeight="false" outlineLevel="0" collapsed="false">
      <c r="B39285" s="44" t="n">
        <v>7891323109203</v>
      </c>
    </row>
    <row r="39286" customFormat="false" ht="12.8" hidden="false" customHeight="false" outlineLevel="0" collapsed="false">
      <c r="B39286" s="44" t="n">
        <v>7891323109364</v>
      </c>
    </row>
    <row r="39287" customFormat="false" ht="12.8" hidden="false" customHeight="false" outlineLevel="0" collapsed="false">
      <c r="B39287" s="44" t="n">
        <v>7891323109371</v>
      </c>
    </row>
    <row r="39288" customFormat="false" ht="12.8" hidden="false" customHeight="false" outlineLevel="0" collapsed="false">
      <c r="B39288" s="44" t="n">
        <v>7891323109296</v>
      </c>
    </row>
    <row r="39289" customFormat="false" ht="12.8" hidden="false" customHeight="false" outlineLevel="0" collapsed="false">
      <c r="B39289" s="44" t="n">
        <v>7891323109302</v>
      </c>
    </row>
    <row r="39290" customFormat="false" ht="12.8" hidden="false" customHeight="false" outlineLevel="0" collapsed="false">
      <c r="B39290" s="44" t="n">
        <v>7891323109319</v>
      </c>
    </row>
    <row r="39291" customFormat="false" ht="12.8" hidden="false" customHeight="false" outlineLevel="0" collapsed="false">
      <c r="B39291" s="44" t="n">
        <v>7891323098965</v>
      </c>
    </row>
    <row r="39292" customFormat="false" ht="12.8" hidden="false" customHeight="false" outlineLevel="0" collapsed="false">
      <c r="B39292" s="44" t="n">
        <v>7891323106813</v>
      </c>
    </row>
    <row r="39293" customFormat="false" ht="12.8" hidden="false" customHeight="false" outlineLevel="0" collapsed="false">
      <c r="B39293" s="44" t="n">
        <v>7891323106820</v>
      </c>
    </row>
    <row r="39294" customFormat="false" ht="12.8" hidden="false" customHeight="false" outlineLevel="0" collapsed="false">
      <c r="B39294" s="44" t="n">
        <v>7891323106837</v>
      </c>
    </row>
    <row r="39295" customFormat="false" ht="12.8" hidden="false" customHeight="false" outlineLevel="0" collapsed="false">
      <c r="B39295" s="44" t="n">
        <v>7891323106844</v>
      </c>
    </row>
    <row r="39296" customFormat="false" ht="12.8" hidden="false" customHeight="false" outlineLevel="0" collapsed="false">
      <c r="B39296" s="44" t="n">
        <v>7891323078332</v>
      </c>
    </row>
    <row r="39297" customFormat="false" ht="12.8" hidden="false" customHeight="false" outlineLevel="0" collapsed="false">
      <c r="B39297" s="44" t="n">
        <v>7891323079315</v>
      </c>
    </row>
    <row r="39298" customFormat="false" ht="12.8" hidden="false" customHeight="false" outlineLevel="0" collapsed="false">
      <c r="B39298" s="44" t="n">
        <v>7891323079322</v>
      </c>
    </row>
    <row r="39299" customFormat="false" ht="12.8" hidden="false" customHeight="false" outlineLevel="0" collapsed="false">
      <c r="B39299" s="44" t="n">
        <v>7891323079339</v>
      </c>
    </row>
    <row r="39300" customFormat="false" ht="12.8" hidden="false" customHeight="false" outlineLevel="0" collapsed="false">
      <c r="B39300" s="44" t="n">
        <v>7891323079346</v>
      </c>
    </row>
    <row r="39301" customFormat="false" ht="12.8" hidden="false" customHeight="false" outlineLevel="0" collapsed="false">
      <c r="B39301" s="44" t="n">
        <v>7891323079353</v>
      </c>
    </row>
    <row r="39302" customFormat="false" ht="12.8" hidden="false" customHeight="false" outlineLevel="0" collapsed="false">
      <c r="B39302" s="44" t="n">
        <v>7891323079360</v>
      </c>
    </row>
    <row r="39303" customFormat="false" ht="12.8" hidden="false" customHeight="false" outlineLevel="0" collapsed="false">
      <c r="B39303" s="44" t="n">
        <v>7891323102082</v>
      </c>
    </row>
    <row r="39304" customFormat="false" ht="12.8" hidden="false" customHeight="false" outlineLevel="0" collapsed="false">
      <c r="B39304" s="44" t="n">
        <v>7891323079377</v>
      </c>
    </row>
    <row r="39305" customFormat="false" ht="12.8" hidden="false" customHeight="false" outlineLevel="0" collapsed="false">
      <c r="B39305" s="44" t="n">
        <v>7891323079384</v>
      </c>
    </row>
    <row r="39306" customFormat="false" ht="12.8" hidden="false" customHeight="false" outlineLevel="0" collapsed="false">
      <c r="B39306" s="44" t="n">
        <v>7891323079391</v>
      </c>
    </row>
    <row r="39307" customFormat="false" ht="12.8" hidden="false" customHeight="false" outlineLevel="0" collapsed="false">
      <c r="B39307" s="44" t="n">
        <v>7891323079407</v>
      </c>
    </row>
    <row r="39308" customFormat="false" ht="12.8" hidden="false" customHeight="false" outlineLevel="0" collapsed="false">
      <c r="B39308" s="44" t="n">
        <v>7891323079414</v>
      </c>
    </row>
    <row r="39309" customFormat="false" ht="12.8" hidden="false" customHeight="false" outlineLevel="0" collapsed="false">
      <c r="B39309" s="44" t="n">
        <v>7891323079421</v>
      </c>
    </row>
    <row r="39310" customFormat="false" ht="12.8" hidden="false" customHeight="false" outlineLevel="0" collapsed="false">
      <c r="B39310" s="44" t="n">
        <v>7891323079438</v>
      </c>
    </row>
    <row r="39311" customFormat="false" ht="12.8" hidden="false" customHeight="false" outlineLevel="0" collapsed="false">
      <c r="B39311" s="44" t="n">
        <v>7891323079445</v>
      </c>
    </row>
    <row r="39312" customFormat="false" ht="12.8" hidden="false" customHeight="false" outlineLevel="0" collapsed="false">
      <c r="B39312" s="44" t="n">
        <v>7891323079452</v>
      </c>
    </row>
    <row r="39313" customFormat="false" ht="12.8" hidden="false" customHeight="false" outlineLevel="0" collapsed="false">
      <c r="B39313" s="44" t="n">
        <v>7891323079469</v>
      </c>
    </row>
    <row r="39314" customFormat="false" ht="12.8" hidden="false" customHeight="false" outlineLevel="0" collapsed="false">
      <c r="B39314" s="44" t="n">
        <v>7891323079476</v>
      </c>
    </row>
    <row r="39315" customFormat="false" ht="12.8" hidden="false" customHeight="false" outlineLevel="0" collapsed="false">
      <c r="B39315" s="44" t="n">
        <v>7891323079483</v>
      </c>
    </row>
    <row r="39316" customFormat="false" ht="12.8" hidden="false" customHeight="false" outlineLevel="0" collapsed="false">
      <c r="B39316" s="44" t="n">
        <v>7891323079490</v>
      </c>
    </row>
    <row r="39317" customFormat="false" ht="12.8" hidden="false" customHeight="false" outlineLevel="0" collapsed="false">
      <c r="B39317" s="44" t="n">
        <v>7891323079506</v>
      </c>
    </row>
    <row r="39318" customFormat="false" ht="12.8" hidden="false" customHeight="false" outlineLevel="0" collapsed="false">
      <c r="B39318" s="44" t="n">
        <v>7891323079513</v>
      </c>
    </row>
    <row r="39319" customFormat="false" ht="12.8" hidden="false" customHeight="false" outlineLevel="0" collapsed="false">
      <c r="B39319" s="44" t="n">
        <v>7891323079520</v>
      </c>
    </row>
    <row r="39320" customFormat="false" ht="12.8" hidden="false" customHeight="false" outlineLevel="0" collapsed="false">
      <c r="B39320" s="44" t="n">
        <v>7891323079537</v>
      </c>
    </row>
    <row r="39321" customFormat="false" ht="12.8" hidden="false" customHeight="false" outlineLevel="0" collapsed="false">
      <c r="B39321" s="44" t="n">
        <v>7891323079544</v>
      </c>
    </row>
    <row r="39322" customFormat="false" ht="12.8" hidden="false" customHeight="false" outlineLevel="0" collapsed="false">
      <c r="B39322" s="44" t="n">
        <v>7891323079551</v>
      </c>
    </row>
    <row r="39323" customFormat="false" ht="12.8" hidden="false" customHeight="false" outlineLevel="0" collapsed="false">
      <c r="B39323" s="44" t="n">
        <v>7891323079568</v>
      </c>
    </row>
    <row r="39324" customFormat="false" ht="12.8" hidden="false" customHeight="false" outlineLevel="0" collapsed="false">
      <c r="B39324" s="44" t="n">
        <v>7891323079575</v>
      </c>
    </row>
    <row r="39325" customFormat="false" ht="12.8" hidden="false" customHeight="false" outlineLevel="0" collapsed="false">
      <c r="B39325" s="44" t="n">
        <v>7891323081202</v>
      </c>
    </row>
    <row r="39326" customFormat="false" ht="12.8" hidden="false" customHeight="false" outlineLevel="0" collapsed="false">
      <c r="B39326" s="44" t="n">
        <v>7891323081219</v>
      </c>
    </row>
    <row r="39327" customFormat="false" ht="12.8" hidden="false" customHeight="false" outlineLevel="0" collapsed="false">
      <c r="B39327" s="44" t="n">
        <v>7891323079582</v>
      </c>
    </row>
    <row r="39328" customFormat="false" ht="12.8" hidden="false" customHeight="false" outlineLevel="0" collapsed="false">
      <c r="B39328" s="44" t="n">
        <v>7891323079599</v>
      </c>
    </row>
    <row r="39329" customFormat="false" ht="12.8" hidden="false" customHeight="false" outlineLevel="0" collapsed="false">
      <c r="B39329" s="44" t="n">
        <v>7891323081288</v>
      </c>
    </row>
    <row r="39330" customFormat="false" ht="12.8" hidden="false" customHeight="false" outlineLevel="0" collapsed="false">
      <c r="B39330" s="44" t="n">
        <v>7891323081295</v>
      </c>
    </row>
    <row r="39331" customFormat="false" ht="12.8" hidden="false" customHeight="false" outlineLevel="0" collapsed="false">
      <c r="B39331" s="44" t="n">
        <v>7891323093335</v>
      </c>
    </row>
    <row r="39332" customFormat="false" ht="12.8" hidden="false" customHeight="false" outlineLevel="0" collapsed="false">
      <c r="B39332" s="44" t="n">
        <v>7891323093342</v>
      </c>
    </row>
    <row r="39333" customFormat="false" ht="12.8" hidden="false" customHeight="false" outlineLevel="0" collapsed="false">
      <c r="B39333" s="44" t="n">
        <v>7891323087167</v>
      </c>
    </row>
    <row r="39334" customFormat="false" ht="12.8" hidden="false" customHeight="false" outlineLevel="0" collapsed="false">
      <c r="B39334" s="44" t="n">
        <v>7891323087594</v>
      </c>
    </row>
    <row r="39335" customFormat="false" ht="12.8" hidden="false" customHeight="false" outlineLevel="0" collapsed="false">
      <c r="B39335" s="44" t="n">
        <v>7891323087174</v>
      </c>
    </row>
    <row r="39336" customFormat="false" ht="12.8" hidden="false" customHeight="false" outlineLevel="0" collapsed="false">
      <c r="B39336" s="44" t="n">
        <v>7891323087587</v>
      </c>
    </row>
    <row r="39337" customFormat="false" ht="12.8" hidden="false" customHeight="false" outlineLevel="0" collapsed="false">
      <c r="B39337" s="44" t="n">
        <v>7891323093427</v>
      </c>
    </row>
    <row r="39338" customFormat="false" ht="12.8" hidden="false" customHeight="false" outlineLevel="0" collapsed="false">
      <c r="B39338" s="44" t="n">
        <v>7891323093434</v>
      </c>
    </row>
    <row r="39339" customFormat="false" ht="12.8" hidden="false" customHeight="false" outlineLevel="0" collapsed="false">
      <c r="B39339" s="44" t="n">
        <v>7891323079605</v>
      </c>
    </row>
    <row r="39340" customFormat="false" ht="12.8" hidden="false" customHeight="false" outlineLevel="0" collapsed="false">
      <c r="B39340" s="44" t="n">
        <v>7891323079612</v>
      </c>
    </row>
    <row r="39341" customFormat="false" ht="12.8" hidden="false" customHeight="false" outlineLevel="0" collapsed="false">
      <c r="B39341" s="44" t="n">
        <v>7891323079629</v>
      </c>
    </row>
    <row r="39342" customFormat="false" ht="12.8" hidden="false" customHeight="false" outlineLevel="0" collapsed="false">
      <c r="B39342" s="44" t="n">
        <v>7891323079636</v>
      </c>
    </row>
    <row r="39343" customFormat="false" ht="12.8" hidden="false" customHeight="false" outlineLevel="0" collapsed="false">
      <c r="B39343" s="44" t="n">
        <v>7891323115273</v>
      </c>
    </row>
    <row r="39344" customFormat="false" ht="12.8" hidden="false" customHeight="false" outlineLevel="0" collapsed="false">
      <c r="B39344" s="44" t="n">
        <v>7891323115280</v>
      </c>
    </row>
    <row r="39345" customFormat="false" ht="12.8" hidden="false" customHeight="false" outlineLevel="0" collapsed="false">
      <c r="B39345" s="44" t="n">
        <v>7891323079643</v>
      </c>
    </row>
    <row r="39346" customFormat="false" ht="12.8" hidden="false" customHeight="false" outlineLevel="0" collapsed="false">
      <c r="B39346" s="44" t="n">
        <v>7891323079650</v>
      </c>
    </row>
    <row r="39347" customFormat="false" ht="12.8" hidden="false" customHeight="false" outlineLevel="0" collapsed="false">
      <c r="B39347" s="44" t="n">
        <v>7891323079667</v>
      </c>
    </row>
    <row r="39348" customFormat="false" ht="12.8" hidden="false" customHeight="false" outlineLevel="0" collapsed="false">
      <c r="B39348" s="44" t="n">
        <v>7891323085989</v>
      </c>
    </row>
    <row r="39349" customFormat="false" ht="12.8" hidden="false" customHeight="false" outlineLevel="0" collapsed="false">
      <c r="B39349" s="44" t="n">
        <v>7891323116539</v>
      </c>
    </row>
    <row r="39350" customFormat="false" ht="12.8" hidden="false" customHeight="false" outlineLevel="0" collapsed="false">
      <c r="B39350" s="44" t="n">
        <v>7891323086894</v>
      </c>
    </row>
    <row r="39351" customFormat="false" ht="12.8" hidden="false" customHeight="false" outlineLevel="0" collapsed="false">
      <c r="B39351" s="44" t="n">
        <v>7891323085996</v>
      </c>
    </row>
    <row r="39352" customFormat="false" ht="12.8" hidden="false" customHeight="false" outlineLevel="0" collapsed="false">
      <c r="B39352" s="44" t="n">
        <v>7891323115051</v>
      </c>
    </row>
    <row r="39353" customFormat="false" ht="12.8" hidden="false" customHeight="false" outlineLevel="0" collapsed="false">
      <c r="B39353" s="44" t="n">
        <v>7891323115068</v>
      </c>
    </row>
    <row r="39354" customFormat="false" ht="12.8" hidden="false" customHeight="false" outlineLevel="0" collapsed="false">
      <c r="B39354" s="44" t="n">
        <v>7891323094943</v>
      </c>
    </row>
    <row r="39355" customFormat="false" ht="12.8" hidden="false" customHeight="false" outlineLevel="0" collapsed="false">
      <c r="B39355" s="44" t="n">
        <v>7891323094936</v>
      </c>
    </row>
    <row r="39356" customFormat="false" ht="12.8" hidden="false" customHeight="false" outlineLevel="0" collapsed="false">
      <c r="B39356" s="44" t="n">
        <v>7891323094929</v>
      </c>
    </row>
    <row r="39357" customFormat="false" ht="12.8" hidden="false" customHeight="false" outlineLevel="0" collapsed="false">
      <c r="B39357" s="44" t="n">
        <v>7891323094912</v>
      </c>
    </row>
    <row r="39358" customFormat="false" ht="12.8" hidden="false" customHeight="false" outlineLevel="0" collapsed="false">
      <c r="B39358" s="44" t="n">
        <v>7891323115259</v>
      </c>
    </row>
    <row r="39359" customFormat="false" ht="12.8" hidden="false" customHeight="false" outlineLevel="0" collapsed="false">
      <c r="B39359" s="44" t="n">
        <v>7891323115266</v>
      </c>
    </row>
    <row r="39360" customFormat="false" ht="12.8" hidden="false" customHeight="false" outlineLevel="0" collapsed="false">
      <c r="B39360" s="44" t="n">
        <v>7891323094882</v>
      </c>
    </row>
    <row r="39361" customFormat="false" ht="12.8" hidden="false" customHeight="false" outlineLevel="0" collapsed="false">
      <c r="B39361" s="44" t="n">
        <v>7891323094875</v>
      </c>
    </row>
    <row r="39362" customFormat="false" ht="12.8" hidden="false" customHeight="false" outlineLevel="0" collapsed="false">
      <c r="B39362" s="44" t="n">
        <v>7891323094820</v>
      </c>
    </row>
    <row r="39363" customFormat="false" ht="12.8" hidden="false" customHeight="false" outlineLevel="0" collapsed="false">
      <c r="B39363" s="44" t="n">
        <v>7891323094813</v>
      </c>
    </row>
    <row r="39364" customFormat="false" ht="12.8" hidden="false" customHeight="false" outlineLevel="0" collapsed="false">
      <c r="B39364" s="44" t="n">
        <v>7891323115297</v>
      </c>
    </row>
    <row r="39365" customFormat="false" ht="12.8" hidden="false" customHeight="false" outlineLevel="0" collapsed="false">
      <c r="B39365" s="44" t="n">
        <v>7891323115303</v>
      </c>
    </row>
    <row r="39366" customFormat="false" ht="12.8" hidden="false" customHeight="false" outlineLevel="0" collapsed="false">
      <c r="B39366" s="44" t="n">
        <v>7891323094905</v>
      </c>
    </row>
    <row r="39367" customFormat="false" ht="12.8" hidden="false" customHeight="false" outlineLevel="0" collapsed="false">
      <c r="B39367" s="44" t="n">
        <v>7891323094899</v>
      </c>
    </row>
    <row r="39368" customFormat="false" ht="12.8" hidden="false" customHeight="false" outlineLevel="0" collapsed="false">
      <c r="B39368" s="44" t="n">
        <v>7891323094868</v>
      </c>
    </row>
    <row r="39369" customFormat="false" ht="12.8" hidden="false" customHeight="false" outlineLevel="0" collapsed="false">
      <c r="B39369" s="44" t="n">
        <v>7891323094851</v>
      </c>
    </row>
    <row r="39370" customFormat="false" ht="12.8" hidden="false" customHeight="false" outlineLevel="0" collapsed="false">
      <c r="B39370" s="44" t="n">
        <v>7891323094844</v>
      </c>
    </row>
    <row r="39371" customFormat="false" ht="12.8" hidden="false" customHeight="false" outlineLevel="0" collapsed="false">
      <c r="B39371" s="44" t="n">
        <v>7891323094837</v>
      </c>
    </row>
    <row r="39372" customFormat="false" ht="12.8" hidden="false" customHeight="false" outlineLevel="0" collapsed="false">
      <c r="B39372" s="44" t="n">
        <v>7891323094950</v>
      </c>
    </row>
    <row r="39373" customFormat="false" ht="12.8" hidden="false" customHeight="false" outlineLevel="0" collapsed="false">
      <c r="B39373" s="44" t="n">
        <v>7891323094967</v>
      </c>
    </row>
    <row r="39374" customFormat="false" ht="12.8" hidden="false" customHeight="false" outlineLevel="0" collapsed="false">
      <c r="B39374" s="44" t="n">
        <v>7891323080441</v>
      </c>
    </row>
    <row r="39375" customFormat="false" ht="12.8" hidden="false" customHeight="false" outlineLevel="0" collapsed="false">
      <c r="B39375" s="44" t="n">
        <v>7891323080458</v>
      </c>
    </row>
    <row r="39376" customFormat="false" ht="12.8" hidden="false" customHeight="false" outlineLevel="0" collapsed="false">
      <c r="B39376" s="44" t="n">
        <v>7891323098507</v>
      </c>
    </row>
    <row r="39377" customFormat="false" ht="12.8" hidden="false" customHeight="false" outlineLevel="0" collapsed="false">
      <c r="B39377" s="44" t="n">
        <v>7891323117659</v>
      </c>
    </row>
    <row r="39378" customFormat="false" ht="12.8" hidden="false" customHeight="false" outlineLevel="0" collapsed="false">
      <c r="B39378" s="44" t="n">
        <v>7891323117642</v>
      </c>
    </row>
    <row r="39379" customFormat="false" ht="12.8" hidden="false" customHeight="false" outlineLevel="0" collapsed="false">
      <c r="B39379" s="44" t="n">
        <v>7891323117666</v>
      </c>
    </row>
    <row r="39380" customFormat="false" ht="12.8" hidden="false" customHeight="false" outlineLevel="0" collapsed="false">
      <c r="B39380" s="44" t="n">
        <v>7891323106738</v>
      </c>
    </row>
    <row r="39381" customFormat="false" ht="12.8" hidden="false" customHeight="false" outlineLevel="0" collapsed="false">
      <c r="B39381" s="44" t="n">
        <v>7891323106745</v>
      </c>
    </row>
    <row r="39382" customFormat="false" ht="12.8" hidden="false" customHeight="false" outlineLevel="0" collapsed="false">
      <c r="B39382" s="44" t="n">
        <v>7891323098712</v>
      </c>
    </row>
    <row r="39383" customFormat="false" ht="12.8" hidden="false" customHeight="false" outlineLevel="0" collapsed="false">
      <c r="B39383" s="44" t="n">
        <v>7891323092802</v>
      </c>
    </row>
    <row r="39384" customFormat="false" ht="12.8" hidden="false" customHeight="false" outlineLevel="0" collapsed="false">
      <c r="B39384" s="44" t="n">
        <v>7891323098705</v>
      </c>
    </row>
    <row r="39385" customFormat="false" ht="12.8" hidden="false" customHeight="false" outlineLevel="0" collapsed="false">
      <c r="B39385" s="44" t="n">
        <v>7891323092796</v>
      </c>
    </row>
    <row r="39386" customFormat="false" ht="12.8" hidden="false" customHeight="false" outlineLevel="0" collapsed="false">
      <c r="B39386" s="44" t="n">
        <v>7891323101344</v>
      </c>
    </row>
    <row r="39387" customFormat="false" ht="12.8" hidden="false" customHeight="false" outlineLevel="0" collapsed="false">
      <c r="B39387" s="44" t="n">
        <v>7891323092840</v>
      </c>
    </row>
    <row r="39388" customFormat="false" ht="12.8" hidden="false" customHeight="false" outlineLevel="0" collapsed="false">
      <c r="B39388" s="44" t="n">
        <v>7891323092833</v>
      </c>
    </row>
    <row r="39389" customFormat="false" ht="12.8" hidden="false" customHeight="false" outlineLevel="0" collapsed="false">
      <c r="B39389" s="44" t="n">
        <v>7891323092864</v>
      </c>
    </row>
    <row r="39390" customFormat="false" ht="12.8" hidden="false" customHeight="false" outlineLevel="0" collapsed="false">
      <c r="B39390" s="44" t="n">
        <v>7891323092857</v>
      </c>
    </row>
    <row r="39391" customFormat="false" ht="12.8" hidden="false" customHeight="false" outlineLevel="0" collapsed="false">
      <c r="B39391" s="44" t="n">
        <v>7891323080489</v>
      </c>
    </row>
    <row r="39392" customFormat="false" ht="12.8" hidden="false" customHeight="false" outlineLevel="0" collapsed="false">
      <c r="B39392" s="44" t="n">
        <v>7891323080496</v>
      </c>
    </row>
    <row r="39393" customFormat="false" ht="12.8" hidden="false" customHeight="false" outlineLevel="0" collapsed="false">
      <c r="B39393" s="44" t="n">
        <v>7891323092499</v>
      </c>
    </row>
    <row r="39394" customFormat="false" ht="12.8" hidden="false" customHeight="false" outlineLevel="0" collapsed="false">
      <c r="B39394" s="44" t="n">
        <v>7891323106332</v>
      </c>
    </row>
    <row r="39395" customFormat="false" ht="12.8" hidden="false" customHeight="false" outlineLevel="0" collapsed="false">
      <c r="B39395" s="44" t="n">
        <v>7891323106752</v>
      </c>
    </row>
    <row r="39396" customFormat="false" ht="12.8" hidden="false" customHeight="false" outlineLevel="0" collapsed="false">
      <c r="B39396" s="44" t="n">
        <v>7891323107759</v>
      </c>
    </row>
    <row r="39397" customFormat="false" ht="12.8" hidden="false" customHeight="false" outlineLevel="0" collapsed="false">
      <c r="B39397" s="44" t="n">
        <v>7891323107766</v>
      </c>
    </row>
    <row r="39398" customFormat="false" ht="12.8" hidden="false" customHeight="false" outlineLevel="0" collapsed="false">
      <c r="B39398" s="44" t="n">
        <v>7891323106769</v>
      </c>
    </row>
    <row r="39399" customFormat="false" ht="12.8" hidden="false" customHeight="false" outlineLevel="0" collapsed="false">
      <c r="B39399" s="44" t="n">
        <v>7891323106776</v>
      </c>
    </row>
    <row r="39400" customFormat="false" ht="12.8" hidden="false" customHeight="false" outlineLevel="0" collapsed="false">
      <c r="B39400" s="44" t="n">
        <v>7891323106783</v>
      </c>
    </row>
    <row r="39401" customFormat="false" ht="12.8" hidden="false" customHeight="false" outlineLevel="0" collapsed="false">
      <c r="B39401" s="44" t="n">
        <v>7891323106790</v>
      </c>
    </row>
    <row r="39402" customFormat="false" ht="12.8" hidden="false" customHeight="false" outlineLevel="0" collapsed="false">
      <c r="B39402" s="44" t="n">
        <v>7891323106806</v>
      </c>
    </row>
    <row r="39403" customFormat="false" ht="12.8" hidden="false" customHeight="false" outlineLevel="0" collapsed="false">
      <c r="B39403" s="44" t="n">
        <v>7891323106851</v>
      </c>
    </row>
    <row r="39404" customFormat="false" ht="12.8" hidden="false" customHeight="false" outlineLevel="0" collapsed="false">
      <c r="B39404" s="44" t="n">
        <v>7891323106868</v>
      </c>
    </row>
    <row r="39405" customFormat="false" ht="12.8" hidden="false" customHeight="false" outlineLevel="0" collapsed="false">
      <c r="B39405" s="44" t="n">
        <v>7891323101481</v>
      </c>
    </row>
    <row r="39406" customFormat="false" ht="12.8" hidden="false" customHeight="false" outlineLevel="0" collapsed="false">
      <c r="B39406" s="44" t="n">
        <v>7891323101528</v>
      </c>
    </row>
    <row r="39407" customFormat="false" ht="12.8" hidden="false" customHeight="false" outlineLevel="0" collapsed="false">
      <c r="B39407" s="44" t="n">
        <v>7891323080533</v>
      </c>
    </row>
    <row r="39408" customFormat="false" ht="12.8" hidden="false" customHeight="false" outlineLevel="0" collapsed="false">
      <c r="B39408" s="44" t="n">
        <v>7891323080540</v>
      </c>
    </row>
    <row r="39409" customFormat="false" ht="12.8" hidden="false" customHeight="false" outlineLevel="0" collapsed="false">
      <c r="B39409" s="44" t="n">
        <v>7891323118540</v>
      </c>
    </row>
    <row r="39410" customFormat="false" ht="12.8" hidden="false" customHeight="false" outlineLevel="0" collapsed="false">
      <c r="B39410" s="44" t="n">
        <v>7891323080588</v>
      </c>
    </row>
    <row r="39411" customFormat="false" ht="12.8" hidden="false" customHeight="false" outlineLevel="0" collapsed="false">
      <c r="B39411" s="44" t="n">
        <v>7891323080595</v>
      </c>
    </row>
    <row r="39412" customFormat="false" ht="12.8" hidden="false" customHeight="false" outlineLevel="0" collapsed="false">
      <c r="B39412" s="44" t="n">
        <v>7891323080687</v>
      </c>
    </row>
    <row r="39413" customFormat="false" ht="12.8" hidden="false" customHeight="false" outlineLevel="0" collapsed="false">
      <c r="B39413" s="44" t="n">
        <v>7891323080694</v>
      </c>
    </row>
    <row r="39414" customFormat="false" ht="12.8" hidden="false" customHeight="false" outlineLevel="0" collapsed="false">
      <c r="B39414" s="44" t="n">
        <v>7891323094103</v>
      </c>
    </row>
    <row r="39415" customFormat="false" ht="12.8" hidden="false" customHeight="false" outlineLevel="0" collapsed="false">
      <c r="B39415" s="44" t="n">
        <v>7891323092505</v>
      </c>
    </row>
    <row r="39416" customFormat="false" ht="12.8" hidden="false" customHeight="false" outlineLevel="0" collapsed="false">
      <c r="B39416" s="44" t="n">
        <v>7891323080731</v>
      </c>
    </row>
    <row r="39417" customFormat="false" ht="12.8" hidden="false" customHeight="false" outlineLevel="0" collapsed="false">
      <c r="B39417" s="44" t="n">
        <v>7891323080748</v>
      </c>
    </row>
    <row r="39418" customFormat="false" ht="12.8" hidden="false" customHeight="false" outlineLevel="0" collapsed="false">
      <c r="B39418" s="44" t="n">
        <v>7891323080755</v>
      </c>
    </row>
    <row r="39419" customFormat="false" ht="12.8" hidden="false" customHeight="false" outlineLevel="0" collapsed="false">
      <c r="B39419" s="44" t="n">
        <v>7891323080762</v>
      </c>
    </row>
    <row r="39420" customFormat="false" ht="12.8" hidden="false" customHeight="false" outlineLevel="0" collapsed="false">
      <c r="B39420" s="44" t="n">
        <v>7891323080816</v>
      </c>
    </row>
    <row r="39421" customFormat="false" ht="12.8" hidden="false" customHeight="false" outlineLevel="0" collapsed="false">
      <c r="B39421" s="44" t="n">
        <v>7891323080823</v>
      </c>
    </row>
    <row r="39422" customFormat="false" ht="12.8" hidden="false" customHeight="false" outlineLevel="0" collapsed="false">
      <c r="B39422" s="44" t="n">
        <v>7891323098422</v>
      </c>
    </row>
    <row r="39423" customFormat="false" ht="12.8" hidden="false" customHeight="false" outlineLevel="0" collapsed="false">
      <c r="B39423" s="44" t="n">
        <v>7891323098439</v>
      </c>
    </row>
    <row r="39424" customFormat="false" ht="12.8" hidden="false" customHeight="false" outlineLevel="0" collapsed="false">
      <c r="B39424" s="44" t="n">
        <v>7891323093298</v>
      </c>
    </row>
    <row r="39425" customFormat="false" ht="12.8" hidden="false" customHeight="false" outlineLevel="0" collapsed="false">
      <c r="B39425" s="44" t="n">
        <v>7891323093304</v>
      </c>
    </row>
    <row r="39426" customFormat="false" ht="12.8" hidden="false" customHeight="false" outlineLevel="0" collapsed="false">
      <c r="B39426" s="44" t="n">
        <v>7891323093250</v>
      </c>
    </row>
    <row r="39427" customFormat="false" ht="12.8" hidden="false" customHeight="false" outlineLevel="0" collapsed="false">
      <c r="B39427" s="44" t="n">
        <v>7891323093267</v>
      </c>
    </row>
    <row r="39428" customFormat="false" ht="12.8" hidden="false" customHeight="false" outlineLevel="0" collapsed="false">
      <c r="B39428" s="44" t="n">
        <v>7891323081028</v>
      </c>
    </row>
    <row r="39429" customFormat="false" ht="12.8" hidden="false" customHeight="false" outlineLevel="0" collapsed="false">
      <c r="B39429" s="44" t="n">
        <v>7891323081035</v>
      </c>
    </row>
    <row r="39430" customFormat="false" ht="12.8" hidden="false" customHeight="false" outlineLevel="0" collapsed="false">
      <c r="B39430" s="44" t="n">
        <v>7891323118632</v>
      </c>
    </row>
    <row r="39431" customFormat="false" ht="12.8" hidden="false" customHeight="false" outlineLevel="0" collapsed="false">
      <c r="B39431" s="44" t="n">
        <v>7891323081189</v>
      </c>
    </row>
    <row r="39432" customFormat="false" ht="12.8" hidden="false" customHeight="false" outlineLevel="0" collapsed="false">
      <c r="B39432" s="44" t="n">
        <v>7891323081196</v>
      </c>
    </row>
    <row r="39433" customFormat="false" ht="12.8" hidden="false" customHeight="false" outlineLevel="0" collapsed="false">
      <c r="B39433" s="44" t="n">
        <v>7891323081226</v>
      </c>
    </row>
    <row r="39434" customFormat="false" ht="12.8" hidden="false" customHeight="false" outlineLevel="0" collapsed="false">
      <c r="B39434" s="44" t="n">
        <v>7891323081233</v>
      </c>
    </row>
    <row r="39435" customFormat="false" ht="12.8" hidden="false" customHeight="false" outlineLevel="0" collapsed="false">
      <c r="B39435" s="44" t="n">
        <v>7891323115211</v>
      </c>
    </row>
    <row r="39436" customFormat="false" ht="12.8" hidden="false" customHeight="false" outlineLevel="0" collapsed="false">
      <c r="B39436" s="44" t="n">
        <v>7891323116362</v>
      </c>
    </row>
    <row r="39437" customFormat="false" ht="12.8" hidden="false" customHeight="false" outlineLevel="0" collapsed="false">
      <c r="B39437" s="44" t="n">
        <v>7891323115228</v>
      </c>
    </row>
    <row r="39438" customFormat="false" ht="12.8" hidden="false" customHeight="false" outlineLevel="0" collapsed="false">
      <c r="B39438" s="44" t="n">
        <v>7891323114948</v>
      </c>
    </row>
    <row r="39439" customFormat="false" ht="12.8" hidden="false" customHeight="false" outlineLevel="0" collapsed="false">
      <c r="B39439" s="44" t="n">
        <v>7891323114931</v>
      </c>
    </row>
    <row r="39440" customFormat="false" ht="12.8" hidden="false" customHeight="false" outlineLevel="0" collapsed="false">
      <c r="B39440" s="44" t="n">
        <v>7891323115235</v>
      </c>
    </row>
    <row r="39441" customFormat="false" ht="12.8" hidden="false" customHeight="false" outlineLevel="0" collapsed="false">
      <c r="B39441" s="44" t="n">
        <v>7891323115242</v>
      </c>
    </row>
    <row r="39442" customFormat="false" ht="12.8" hidden="false" customHeight="false" outlineLevel="0" collapsed="false">
      <c r="B39442" s="44" t="n">
        <v>7891323114863</v>
      </c>
    </row>
    <row r="39443" customFormat="false" ht="12.8" hidden="false" customHeight="false" outlineLevel="0" collapsed="false">
      <c r="B39443" s="44" t="n">
        <v>7891323114856</v>
      </c>
    </row>
    <row r="39444" customFormat="false" ht="12.8" hidden="false" customHeight="false" outlineLevel="0" collapsed="false">
      <c r="B39444" s="44" t="n">
        <v>7891323115105</v>
      </c>
    </row>
    <row r="39445" customFormat="false" ht="12.8" hidden="false" customHeight="false" outlineLevel="0" collapsed="false">
      <c r="B39445" s="44" t="n">
        <v>7891323114894</v>
      </c>
    </row>
    <row r="39446" customFormat="false" ht="12.8" hidden="false" customHeight="false" outlineLevel="0" collapsed="false">
      <c r="B39446" s="44" t="n">
        <v>7891323115136</v>
      </c>
    </row>
    <row r="39447" customFormat="false" ht="12.8" hidden="false" customHeight="false" outlineLevel="0" collapsed="false">
      <c r="B39447" s="44" t="n">
        <v>7891323115143</v>
      </c>
    </row>
    <row r="39448" customFormat="false" ht="12.8" hidden="false" customHeight="false" outlineLevel="0" collapsed="false">
      <c r="B39448" s="44" t="n">
        <v>7891323115082</v>
      </c>
    </row>
    <row r="39449" customFormat="false" ht="12.8" hidden="false" customHeight="false" outlineLevel="0" collapsed="false">
      <c r="B39449" s="44" t="n">
        <v>7891323115075</v>
      </c>
    </row>
    <row r="39450" customFormat="false" ht="12.8" hidden="false" customHeight="false" outlineLevel="0" collapsed="false">
      <c r="B39450" s="44" t="n">
        <v>7891323115037</v>
      </c>
    </row>
    <row r="39451" customFormat="false" ht="12.8" hidden="false" customHeight="false" outlineLevel="0" collapsed="false">
      <c r="B39451" s="44" t="n">
        <v>7891323115044</v>
      </c>
    </row>
    <row r="39452" customFormat="false" ht="12.8" hidden="false" customHeight="false" outlineLevel="0" collapsed="false">
      <c r="B39452" s="44" t="n">
        <v>7891323115099</v>
      </c>
    </row>
    <row r="39453" customFormat="false" ht="12.8" hidden="false" customHeight="false" outlineLevel="0" collapsed="false">
      <c r="B39453" s="44" t="n">
        <v>7891323114887</v>
      </c>
    </row>
    <row r="39454" customFormat="false" ht="12.8" hidden="false" customHeight="false" outlineLevel="0" collapsed="false">
      <c r="B39454" s="44" t="n">
        <v>7891323114993</v>
      </c>
    </row>
    <row r="39455" customFormat="false" ht="12.8" hidden="false" customHeight="false" outlineLevel="0" collapsed="false">
      <c r="B39455" s="44" t="n">
        <v>7891323115006</v>
      </c>
    </row>
    <row r="39456" customFormat="false" ht="12.8" hidden="false" customHeight="false" outlineLevel="0" collapsed="false">
      <c r="B39456" s="44" t="n">
        <v>7891323114917</v>
      </c>
    </row>
    <row r="39457" customFormat="false" ht="12.8" hidden="false" customHeight="false" outlineLevel="0" collapsed="false">
      <c r="B39457" s="44" t="n">
        <v>7891323114924</v>
      </c>
    </row>
    <row r="39458" customFormat="false" ht="12.8" hidden="false" customHeight="false" outlineLevel="0" collapsed="false">
      <c r="B39458" s="44" t="n">
        <v>7891323115198</v>
      </c>
    </row>
    <row r="39459" customFormat="false" ht="12.8" hidden="false" customHeight="false" outlineLevel="0" collapsed="false">
      <c r="B39459" s="44" t="n">
        <v>7891323115204</v>
      </c>
    </row>
    <row r="39460" customFormat="false" ht="12.8" hidden="false" customHeight="false" outlineLevel="0" collapsed="false">
      <c r="B39460" s="44" t="n">
        <v>7891323115129</v>
      </c>
    </row>
    <row r="39461" customFormat="false" ht="12.8" hidden="false" customHeight="false" outlineLevel="0" collapsed="false">
      <c r="B39461" s="44" t="n">
        <v>7891323115112</v>
      </c>
    </row>
    <row r="39462" customFormat="false" ht="12.8" hidden="false" customHeight="false" outlineLevel="0" collapsed="false">
      <c r="B39462" s="44" t="n">
        <v>7891323114955</v>
      </c>
    </row>
    <row r="39463" customFormat="false" ht="12.8" hidden="false" customHeight="false" outlineLevel="0" collapsed="false">
      <c r="B39463" s="44" t="n">
        <v>7891323114962</v>
      </c>
    </row>
    <row r="39464" customFormat="false" ht="12.8" hidden="false" customHeight="false" outlineLevel="0" collapsed="false">
      <c r="B39464" s="44" t="n">
        <v>7891323090365</v>
      </c>
    </row>
    <row r="39465" customFormat="false" ht="12.8" hidden="false" customHeight="false" outlineLevel="0" collapsed="false">
      <c r="B39465" s="44" t="n">
        <v>7891323090372</v>
      </c>
    </row>
    <row r="39466" customFormat="false" ht="12.8" hidden="false" customHeight="false" outlineLevel="0" collapsed="false">
      <c r="B39466" s="44" t="n">
        <v>7891323094288</v>
      </c>
    </row>
    <row r="39467" customFormat="false" ht="12.8" hidden="false" customHeight="false" outlineLevel="0" collapsed="false">
      <c r="B39467" s="44" t="n">
        <v>7891323094301</v>
      </c>
    </row>
    <row r="39468" customFormat="false" ht="12.8" hidden="false" customHeight="false" outlineLevel="0" collapsed="false">
      <c r="B39468" s="44" t="n">
        <v>7891323092727</v>
      </c>
    </row>
    <row r="39469" customFormat="false" ht="12.8" hidden="false" customHeight="false" outlineLevel="0" collapsed="false">
      <c r="B39469" s="44" t="n">
        <v>7891323100484</v>
      </c>
    </row>
    <row r="39470" customFormat="false" ht="12.8" hidden="false" customHeight="false" outlineLevel="0" collapsed="false">
      <c r="B39470" s="44" t="n">
        <v>7891323100491</v>
      </c>
    </row>
    <row r="39471" customFormat="false" ht="12.8" hidden="false" customHeight="false" outlineLevel="0" collapsed="false">
      <c r="B39471" s="44" t="n">
        <v>7891323100507</v>
      </c>
    </row>
    <row r="39472" customFormat="false" ht="12.8" hidden="false" customHeight="false" outlineLevel="0" collapsed="false">
      <c r="B39472" s="44" t="n">
        <v>7891323100514</v>
      </c>
    </row>
    <row r="39473" customFormat="false" ht="12.8" hidden="false" customHeight="false" outlineLevel="0" collapsed="false">
      <c r="B39473" s="44" t="n">
        <v>7891323100521</v>
      </c>
    </row>
    <row r="39474" customFormat="false" ht="12.8" hidden="false" customHeight="false" outlineLevel="0" collapsed="false">
      <c r="B39474" s="44" t="n">
        <v>7891323094295</v>
      </c>
    </row>
    <row r="39475" customFormat="false" ht="12.8" hidden="false" customHeight="false" outlineLevel="0" collapsed="false">
      <c r="B39475" s="44" t="n">
        <v>7891323094318</v>
      </c>
    </row>
    <row r="39476" customFormat="false" ht="12.8" hidden="false" customHeight="false" outlineLevel="0" collapsed="false">
      <c r="B39476" s="44" t="n">
        <v>7891323092734</v>
      </c>
    </row>
    <row r="39477" customFormat="false" ht="12.8" hidden="false" customHeight="false" outlineLevel="0" collapsed="false">
      <c r="B39477" s="44" t="n">
        <v>7891323094264</v>
      </c>
    </row>
    <row r="39478" customFormat="false" ht="12.8" hidden="false" customHeight="false" outlineLevel="0" collapsed="false">
      <c r="B39478" s="44" t="n">
        <v>7891323092703</v>
      </c>
    </row>
    <row r="39479" customFormat="false" ht="12.8" hidden="false" customHeight="false" outlineLevel="0" collapsed="false">
      <c r="B39479" s="44" t="n">
        <v>7891323094271</v>
      </c>
    </row>
    <row r="39480" customFormat="false" ht="12.8" hidden="false" customHeight="false" outlineLevel="0" collapsed="false">
      <c r="B39480" s="44" t="n">
        <v>7891323092710</v>
      </c>
    </row>
    <row r="39481" customFormat="false" ht="12.8" hidden="false" customHeight="false" outlineLevel="0" collapsed="false">
      <c r="B39481" s="44" t="n">
        <v>7891323114092</v>
      </c>
    </row>
    <row r="39482" customFormat="false" ht="12.8" hidden="false" customHeight="false" outlineLevel="0" collapsed="false">
      <c r="B39482" s="44" t="n">
        <v>7891323114122</v>
      </c>
    </row>
    <row r="39483" customFormat="false" ht="12.8" hidden="false" customHeight="false" outlineLevel="0" collapsed="false">
      <c r="B39483" s="44" t="n">
        <v>7891323114108</v>
      </c>
    </row>
    <row r="39484" customFormat="false" ht="12.8" hidden="false" customHeight="false" outlineLevel="0" collapsed="false">
      <c r="B39484" s="44" t="n">
        <v>7891323114115</v>
      </c>
    </row>
    <row r="39485" customFormat="false" ht="12.8" hidden="false" customHeight="false" outlineLevel="0" collapsed="false">
      <c r="B39485" s="44" t="n">
        <v>7891323120123</v>
      </c>
    </row>
    <row r="39486" customFormat="false" ht="12.8" hidden="false" customHeight="false" outlineLevel="0" collapsed="false">
      <c r="B39486" s="44" t="n">
        <v>7891323120185</v>
      </c>
    </row>
    <row r="39487" customFormat="false" ht="12.8" hidden="false" customHeight="false" outlineLevel="0" collapsed="false">
      <c r="B39487" s="44" t="n">
        <v>7891323120116</v>
      </c>
    </row>
    <row r="39488" customFormat="false" ht="12.8" hidden="false" customHeight="false" outlineLevel="0" collapsed="false">
      <c r="B39488" s="44" t="n">
        <v>7891323120086</v>
      </c>
    </row>
    <row r="39489" customFormat="false" ht="12.8" hidden="false" customHeight="false" outlineLevel="0" collapsed="false">
      <c r="B39489" s="44" t="n">
        <v>7891323120093</v>
      </c>
    </row>
    <row r="39490" customFormat="false" ht="12.8" hidden="false" customHeight="false" outlineLevel="0" collapsed="false">
      <c r="B39490" s="44" t="n">
        <v>7891323120055</v>
      </c>
    </row>
    <row r="39491" customFormat="false" ht="12.8" hidden="false" customHeight="false" outlineLevel="0" collapsed="false">
      <c r="B39491" s="44" t="n">
        <v>7891323120062</v>
      </c>
    </row>
    <row r="39492" customFormat="false" ht="12.8" hidden="false" customHeight="false" outlineLevel="0" collapsed="false">
      <c r="B39492" s="44" t="n">
        <v>7891323120109</v>
      </c>
    </row>
    <row r="39493" customFormat="false" ht="12.8" hidden="false" customHeight="false" outlineLevel="0" collapsed="false">
      <c r="B39493" s="44" t="n">
        <v>7891323120130</v>
      </c>
    </row>
    <row r="39494" customFormat="false" ht="12.8" hidden="false" customHeight="false" outlineLevel="0" collapsed="false">
      <c r="B39494" s="44" t="n">
        <v>7891323120079</v>
      </c>
    </row>
    <row r="39495" customFormat="false" ht="12.8" hidden="false" customHeight="false" outlineLevel="0" collapsed="false">
      <c r="B39495" s="44" t="n">
        <v>7891323133086</v>
      </c>
    </row>
    <row r="39496" customFormat="false" ht="12.8" hidden="false" customHeight="false" outlineLevel="0" collapsed="false">
      <c r="B39496" s="44" t="n">
        <v>7891323133611</v>
      </c>
    </row>
    <row r="39497" customFormat="false" ht="12.8" hidden="false" customHeight="false" outlineLevel="0" collapsed="false">
      <c r="B39497" s="44" t="n">
        <v>7891323133628</v>
      </c>
    </row>
    <row r="39498" customFormat="false" ht="12.8" hidden="false" customHeight="false" outlineLevel="0" collapsed="false">
      <c r="B39498" s="44" t="n">
        <v>7891323133635</v>
      </c>
    </row>
    <row r="39499" customFormat="false" ht="12.8" hidden="false" customHeight="false" outlineLevel="0" collapsed="false">
      <c r="B39499" s="44" t="n">
        <v>7891323133642</v>
      </c>
    </row>
    <row r="39500" customFormat="false" ht="12.8" hidden="false" customHeight="false" outlineLevel="0" collapsed="false">
      <c r="B39500" s="44" t="n">
        <v>7891323133659</v>
      </c>
    </row>
    <row r="39501" customFormat="false" ht="12.8" hidden="false" customHeight="false" outlineLevel="0" collapsed="false">
      <c r="B39501" s="44" t="n">
        <v>7891323133666</v>
      </c>
    </row>
    <row r="39502" customFormat="false" ht="12.8" hidden="false" customHeight="false" outlineLevel="0" collapsed="false">
      <c r="B39502" s="44" t="n">
        <v>7891323133673</v>
      </c>
    </row>
    <row r="39503" customFormat="false" ht="12.8" hidden="false" customHeight="false" outlineLevel="0" collapsed="false">
      <c r="B39503" s="44" t="n">
        <v>7891323094325</v>
      </c>
    </row>
    <row r="39504" customFormat="false" ht="12.8" hidden="false" customHeight="false" outlineLevel="0" collapsed="false">
      <c r="B39504" s="44" t="n">
        <v>7891323092741</v>
      </c>
    </row>
    <row r="39505" customFormat="false" ht="12.8" hidden="false" customHeight="false" outlineLevel="0" collapsed="false">
      <c r="B39505" s="44" t="n">
        <v>7891323094332</v>
      </c>
    </row>
    <row r="39506" customFormat="false" ht="12.8" hidden="false" customHeight="false" outlineLevel="0" collapsed="false">
      <c r="B39506" s="44" t="n">
        <v>7891323092895</v>
      </c>
    </row>
    <row r="39507" customFormat="false" ht="12.8" hidden="false" customHeight="false" outlineLevel="0" collapsed="false">
      <c r="B39507" s="44" t="s">
        <v>935</v>
      </c>
    </row>
    <row r="39508" customFormat="false" ht="12.8" hidden="false" customHeight="false" outlineLevel="0" collapsed="false">
      <c r="B39508" s="44" t="n">
        <v>7891323133697</v>
      </c>
    </row>
    <row r="39509" customFormat="false" ht="12.8" hidden="false" customHeight="false" outlineLevel="0" collapsed="false">
      <c r="B39509" s="44" t="n">
        <v>7891323133703</v>
      </c>
    </row>
    <row r="39510" customFormat="false" ht="12.8" hidden="false" customHeight="false" outlineLevel="0" collapsed="false">
      <c r="B39510" s="44" t="n">
        <v>7891323133710</v>
      </c>
    </row>
    <row r="39511" customFormat="false" ht="12.8" hidden="false" customHeight="false" outlineLevel="0" collapsed="false">
      <c r="B39511" s="44" t="n">
        <v>7891323133727</v>
      </c>
    </row>
    <row r="39512" customFormat="false" ht="12.8" hidden="false" customHeight="false" outlineLevel="0" collapsed="false">
      <c r="B39512" s="44" t="n">
        <v>7891323133734</v>
      </c>
    </row>
    <row r="39513" customFormat="false" ht="12.8" hidden="false" customHeight="false" outlineLevel="0" collapsed="false">
      <c r="B39513" s="44" t="n">
        <v>7891323133741</v>
      </c>
    </row>
    <row r="39514" customFormat="false" ht="12.8" hidden="false" customHeight="false" outlineLevel="0" collapsed="false">
      <c r="B39514" s="44" t="n">
        <v>7891323133758</v>
      </c>
    </row>
    <row r="39515" customFormat="false" ht="12.8" hidden="false" customHeight="false" outlineLevel="0" collapsed="false">
      <c r="B39515" s="44" t="n">
        <v>7891323133765</v>
      </c>
    </row>
    <row r="39516" customFormat="false" ht="12.8" hidden="false" customHeight="false" outlineLevel="0" collapsed="false">
      <c r="B39516" s="44" t="n">
        <v>7891323118489</v>
      </c>
    </row>
    <row r="39517" customFormat="false" ht="12.8" hidden="false" customHeight="false" outlineLevel="0" collapsed="false">
      <c r="B39517" s="44" t="n">
        <v>7891323118496</v>
      </c>
    </row>
    <row r="39518" customFormat="false" ht="12.8" hidden="false" customHeight="false" outlineLevel="0" collapsed="false">
      <c r="B39518" s="44" t="n">
        <v>7891323118519</v>
      </c>
    </row>
    <row r="39519" customFormat="false" ht="12.8" hidden="false" customHeight="false" outlineLevel="0" collapsed="false">
      <c r="B39519" s="44" t="n">
        <v>7891323118502</v>
      </c>
    </row>
    <row r="39520" customFormat="false" ht="12.8" hidden="false" customHeight="false" outlineLevel="0" collapsed="false">
      <c r="B39520" s="44" t="n">
        <v>7891323071869</v>
      </c>
    </row>
    <row r="39521" customFormat="false" ht="12.8" hidden="false" customHeight="false" outlineLevel="0" collapsed="false">
      <c r="B39521" s="44" t="n">
        <v>7891323092758</v>
      </c>
    </row>
    <row r="39522" customFormat="false" ht="12.8" hidden="false" customHeight="false" outlineLevel="0" collapsed="false">
      <c r="B39522" s="44" t="n">
        <v>7891323092772</v>
      </c>
    </row>
    <row r="39523" customFormat="false" ht="12.8" hidden="false" customHeight="false" outlineLevel="0" collapsed="false">
      <c r="B39523" s="44" t="n">
        <v>7891323092765</v>
      </c>
    </row>
    <row r="39524" customFormat="false" ht="12.8" hidden="false" customHeight="false" outlineLevel="0" collapsed="false">
      <c r="B39524" s="44" t="n">
        <v>7891323092789</v>
      </c>
    </row>
    <row r="39525" customFormat="false" ht="12.8" hidden="false" customHeight="false" outlineLevel="0" collapsed="false">
      <c r="B39525" s="44" t="n">
        <v>7891323110780</v>
      </c>
    </row>
    <row r="39526" customFormat="false" ht="12.8" hidden="false" customHeight="false" outlineLevel="0" collapsed="false">
      <c r="B39526" s="44" t="n">
        <v>7891323110797</v>
      </c>
    </row>
    <row r="39527" customFormat="false" ht="12.8" hidden="false" customHeight="false" outlineLevel="0" collapsed="false">
      <c r="B39527" s="44" t="n">
        <v>7891323071876</v>
      </c>
    </row>
    <row r="39528" customFormat="false" ht="12.8" hidden="false" customHeight="false" outlineLevel="0" collapsed="false">
      <c r="B39528" s="44" t="n">
        <v>7891323119387</v>
      </c>
    </row>
    <row r="39529" customFormat="false" ht="12.8" hidden="false" customHeight="false" outlineLevel="0" collapsed="false">
      <c r="B39529" s="44" t="n">
        <v>7891323071883</v>
      </c>
    </row>
    <row r="39530" customFormat="false" ht="12.8" hidden="false" customHeight="false" outlineLevel="0" collapsed="false">
      <c r="B39530" s="44" t="n">
        <v>7891323071890</v>
      </c>
    </row>
    <row r="39531" customFormat="false" ht="12.8" hidden="false" customHeight="false" outlineLevel="0" collapsed="false">
      <c r="B39531" s="44" t="n">
        <v>7891323071906</v>
      </c>
    </row>
    <row r="39532" customFormat="false" ht="12.8" hidden="false" customHeight="false" outlineLevel="0" collapsed="false">
      <c r="B39532" s="44" t="n">
        <v>7891323071913</v>
      </c>
    </row>
    <row r="39533" customFormat="false" ht="12.8" hidden="false" customHeight="false" outlineLevel="0" collapsed="false">
      <c r="B39533" s="44" t="n">
        <v>7891323071982</v>
      </c>
    </row>
    <row r="39534" customFormat="false" ht="12.8" hidden="false" customHeight="false" outlineLevel="0" collapsed="false">
      <c r="B39534" s="44" t="n">
        <v>7891323071999</v>
      </c>
    </row>
    <row r="39535" customFormat="false" ht="12.8" hidden="false" customHeight="false" outlineLevel="0" collapsed="false">
      <c r="B39535" s="44" t="n">
        <v>7891323106578</v>
      </c>
    </row>
    <row r="39536" customFormat="false" ht="12.8" hidden="false" customHeight="false" outlineLevel="0" collapsed="false">
      <c r="B39536" s="44" t="n">
        <v>7891323106585</v>
      </c>
    </row>
    <row r="39537" customFormat="false" ht="12.8" hidden="false" customHeight="false" outlineLevel="0" collapsed="false">
      <c r="B39537" s="44" t="n">
        <v>7891323106615</v>
      </c>
    </row>
    <row r="39538" customFormat="false" ht="12.8" hidden="false" customHeight="false" outlineLevel="0" collapsed="false">
      <c r="B39538" s="44" t="n">
        <v>7891323106622</v>
      </c>
    </row>
    <row r="39539" customFormat="false" ht="12.8" hidden="false" customHeight="false" outlineLevel="0" collapsed="false">
      <c r="B39539" s="44" t="n">
        <v>7891323106592</v>
      </c>
    </row>
    <row r="39540" customFormat="false" ht="12.8" hidden="false" customHeight="false" outlineLevel="0" collapsed="false">
      <c r="B39540" s="44" t="n">
        <v>7891323106608</v>
      </c>
    </row>
    <row r="39541" customFormat="false" ht="12.8" hidden="false" customHeight="false" outlineLevel="0" collapsed="false">
      <c r="B39541" s="44" t="n">
        <v>7891323106516</v>
      </c>
    </row>
    <row r="39542" customFormat="false" ht="12.8" hidden="false" customHeight="false" outlineLevel="0" collapsed="false">
      <c r="B39542" s="44" t="n">
        <v>7891323106523</v>
      </c>
    </row>
    <row r="39543" customFormat="false" ht="12.8" hidden="false" customHeight="false" outlineLevel="0" collapsed="false">
      <c r="B39543" s="44" t="n">
        <v>7891323119752</v>
      </c>
    </row>
    <row r="39544" customFormat="false" ht="12.8" hidden="false" customHeight="false" outlineLevel="0" collapsed="false">
      <c r="B39544" s="44" t="n">
        <v>7891323119769</v>
      </c>
    </row>
    <row r="39545" customFormat="false" ht="12.8" hidden="false" customHeight="false" outlineLevel="0" collapsed="false">
      <c r="B39545" s="44" t="n">
        <v>7891323099450</v>
      </c>
    </row>
    <row r="39546" customFormat="false" ht="12.8" hidden="false" customHeight="false" outlineLevel="0" collapsed="false">
      <c r="B39546" s="44" t="n">
        <v>7891323099504</v>
      </c>
    </row>
    <row r="39547" customFormat="false" ht="12.8" hidden="false" customHeight="false" outlineLevel="0" collapsed="false">
      <c r="B39547" s="44" t="n">
        <v>7891323099443</v>
      </c>
    </row>
    <row r="39548" customFormat="false" ht="12.8" hidden="false" customHeight="false" outlineLevel="0" collapsed="false">
      <c r="B39548" s="44" t="n">
        <v>7891323099498</v>
      </c>
    </row>
    <row r="39549" customFormat="false" ht="12.8" hidden="false" customHeight="false" outlineLevel="0" collapsed="false">
      <c r="B39549" s="44" t="n">
        <v>7891323106301</v>
      </c>
    </row>
    <row r="39550" customFormat="false" ht="12.8" hidden="false" customHeight="false" outlineLevel="0" collapsed="false">
      <c r="B39550" s="44" t="n">
        <v>7891323106295</v>
      </c>
    </row>
    <row r="39551" customFormat="false" ht="12.8" hidden="false" customHeight="false" outlineLevel="0" collapsed="false">
      <c r="B39551" s="44" t="n">
        <v>7891323106325</v>
      </c>
    </row>
    <row r="39552" customFormat="false" ht="12.8" hidden="false" customHeight="false" outlineLevel="0" collapsed="false">
      <c r="B39552" s="44" t="n">
        <v>7891323119776</v>
      </c>
    </row>
    <row r="39553" customFormat="false" ht="12.8" hidden="false" customHeight="false" outlineLevel="0" collapsed="false">
      <c r="B39553" s="44" t="n">
        <v>7891323106288</v>
      </c>
    </row>
    <row r="39554" customFormat="false" ht="12.8" hidden="false" customHeight="false" outlineLevel="0" collapsed="false">
      <c r="B39554" s="44" t="n">
        <v>7891323106271</v>
      </c>
    </row>
    <row r="39555" customFormat="false" ht="12.8" hidden="false" customHeight="false" outlineLevel="0" collapsed="false">
      <c r="B39555" s="44" t="n">
        <v>7891323118793</v>
      </c>
    </row>
    <row r="39556" customFormat="false" ht="12.8" hidden="false" customHeight="false" outlineLevel="0" collapsed="false">
      <c r="B39556" s="44" t="n">
        <v>7891323118809</v>
      </c>
    </row>
    <row r="39557" customFormat="false" ht="12.8" hidden="false" customHeight="false" outlineLevel="0" collapsed="false">
      <c r="B39557" s="44" t="n">
        <v>7891323118816</v>
      </c>
    </row>
    <row r="39558" customFormat="false" ht="12.8" hidden="false" customHeight="false" outlineLevel="0" collapsed="false">
      <c r="B39558" s="44" t="n">
        <v>7891323119783</v>
      </c>
    </row>
    <row r="39559" customFormat="false" ht="12.8" hidden="false" customHeight="false" outlineLevel="0" collapsed="false">
      <c r="B39559" s="44" t="n">
        <v>7891323119790</v>
      </c>
    </row>
    <row r="39560" customFormat="false" ht="12.8" hidden="false" customHeight="false" outlineLevel="0" collapsed="false">
      <c r="B39560" s="44" t="n">
        <v>7891323119806</v>
      </c>
    </row>
    <row r="39561" customFormat="false" ht="12.8" hidden="false" customHeight="false" outlineLevel="0" collapsed="false">
      <c r="B39561" s="44" t="n">
        <v>7891323119813</v>
      </c>
    </row>
    <row r="39562" customFormat="false" ht="12.8" hidden="false" customHeight="false" outlineLevel="0" collapsed="false">
      <c r="B39562" s="44" t="n">
        <v>7891323119820</v>
      </c>
    </row>
    <row r="39563" customFormat="false" ht="12.8" hidden="false" customHeight="false" outlineLevel="0" collapsed="false">
      <c r="B39563" s="44" t="n">
        <v>7891323119837</v>
      </c>
    </row>
    <row r="39564" customFormat="false" ht="12.8" hidden="false" customHeight="false" outlineLevel="0" collapsed="false">
      <c r="B39564" s="44" t="n">
        <v>7891323118311</v>
      </c>
    </row>
    <row r="39565" customFormat="false" ht="12.8" hidden="false" customHeight="false" outlineLevel="0" collapsed="false">
      <c r="B39565" s="44" t="n">
        <v>7891323119844</v>
      </c>
    </row>
    <row r="39566" customFormat="false" ht="12.8" hidden="false" customHeight="false" outlineLevel="0" collapsed="false">
      <c r="B39566" s="44" t="n">
        <v>7891323119851</v>
      </c>
    </row>
    <row r="39567" customFormat="false" ht="12.8" hidden="false" customHeight="false" outlineLevel="0" collapsed="false">
      <c r="B39567" s="44" t="n">
        <v>7891323118328</v>
      </c>
    </row>
    <row r="39568" customFormat="false" ht="12.8" hidden="false" customHeight="false" outlineLevel="0" collapsed="false">
      <c r="B39568" s="44" t="n">
        <v>7891323119868</v>
      </c>
    </row>
    <row r="39569" customFormat="false" ht="12.8" hidden="false" customHeight="false" outlineLevel="0" collapsed="false">
      <c r="B39569" s="44" t="n">
        <v>7891323119875</v>
      </c>
    </row>
    <row r="39570" customFormat="false" ht="12.8" hidden="false" customHeight="false" outlineLevel="0" collapsed="false">
      <c r="B39570" s="44" t="n">
        <v>7891323118434</v>
      </c>
    </row>
    <row r="39571" customFormat="false" ht="12.8" hidden="false" customHeight="false" outlineLevel="0" collapsed="false">
      <c r="B39571" s="44" t="n">
        <v>7891323119882</v>
      </c>
    </row>
    <row r="39572" customFormat="false" ht="12.8" hidden="false" customHeight="false" outlineLevel="0" collapsed="false">
      <c r="B39572" s="44" t="n">
        <v>7891323119899</v>
      </c>
    </row>
    <row r="39573" customFormat="false" ht="12.8" hidden="false" customHeight="false" outlineLevel="0" collapsed="false">
      <c r="B39573" s="44" t="n">
        <v>7891323118410</v>
      </c>
    </row>
    <row r="39574" customFormat="false" ht="12.8" hidden="false" customHeight="false" outlineLevel="0" collapsed="false">
      <c r="B39574" s="44" t="n">
        <v>7891323119905</v>
      </c>
    </row>
    <row r="39575" customFormat="false" ht="12.8" hidden="false" customHeight="false" outlineLevel="0" collapsed="false">
      <c r="B39575" s="44" t="n">
        <v>7891323118106</v>
      </c>
    </row>
    <row r="39576" customFormat="false" ht="12.8" hidden="false" customHeight="false" outlineLevel="0" collapsed="false">
      <c r="B39576" s="44" t="n">
        <v>7891323118335</v>
      </c>
    </row>
    <row r="39577" customFormat="false" ht="12.8" hidden="false" customHeight="false" outlineLevel="0" collapsed="false">
      <c r="B39577" s="44" t="n">
        <v>7891323118090</v>
      </c>
    </row>
    <row r="39578" customFormat="false" ht="12.8" hidden="false" customHeight="false" outlineLevel="0" collapsed="false">
      <c r="B39578" s="44" t="n">
        <v>7891323119912</v>
      </c>
    </row>
    <row r="39579" customFormat="false" ht="12.8" hidden="false" customHeight="false" outlineLevel="0" collapsed="false">
      <c r="B39579" s="44" t="n">
        <v>7891323118380</v>
      </c>
    </row>
    <row r="39580" customFormat="false" ht="12.8" hidden="false" customHeight="false" outlineLevel="0" collapsed="false">
      <c r="B39580" s="44" t="n">
        <v>7891323119929</v>
      </c>
    </row>
    <row r="39581" customFormat="false" ht="12.8" hidden="false" customHeight="false" outlineLevel="0" collapsed="false">
      <c r="B39581" s="44" t="n">
        <v>7891323119936</v>
      </c>
    </row>
    <row r="39582" customFormat="false" ht="12.8" hidden="false" customHeight="false" outlineLevel="0" collapsed="false">
      <c r="B39582" s="44" t="n">
        <v>7891323118397</v>
      </c>
    </row>
    <row r="39583" customFormat="false" ht="12.8" hidden="false" customHeight="false" outlineLevel="0" collapsed="false">
      <c r="B39583" s="44" t="n">
        <v>7891323119943</v>
      </c>
    </row>
    <row r="39584" customFormat="false" ht="12.8" hidden="false" customHeight="false" outlineLevel="0" collapsed="false">
      <c r="B39584" s="44" t="n">
        <v>7891323119950</v>
      </c>
    </row>
    <row r="39585" customFormat="false" ht="12.8" hidden="false" customHeight="false" outlineLevel="0" collapsed="false">
      <c r="B39585" s="44" t="n">
        <v>7891323118373</v>
      </c>
    </row>
    <row r="39586" customFormat="false" ht="12.8" hidden="false" customHeight="false" outlineLevel="0" collapsed="false">
      <c r="B39586" s="44" t="n">
        <v>7891323119967</v>
      </c>
    </row>
    <row r="39587" customFormat="false" ht="12.8" hidden="false" customHeight="false" outlineLevel="0" collapsed="false">
      <c r="B39587" s="44" t="n">
        <v>7891323118168</v>
      </c>
    </row>
    <row r="39588" customFormat="false" ht="12.8" hidden="false" customHeight="false" outlineLevel="0" collapsed="false">
      <c r="B39588" s="44" t="n">
        <v>7891323118366</v>
      </c>
    </row>
    <row r="39589" customFormat="false" ht="12.8" hidden="false" customHeight="false" outlineLevel="0" collapsed="false">
      <c r="B39589" s="44" t="n">
        <v>7891323119974</v>
      </c>
    </row>
    <row r="39590" customFormat="false" ht="12.8" hidden="false" customHeight="false" outlineLevel="0" collapsed="false">
      <c r="B39590" s="44" t="n">
        <v>7891323119981</v>
      </c>
    </row>
    <row r="39591" customFormat="false" ht="12.8" hidden="false" customHeight="false" outlineLevel="0" collapsed="false">
      <c r="B39591" s="44" t="n">
        <v>7891323118427</v>
      </c>
    </row>
    <row r="39592" customFormat="false" ht="12.8" hidden="false" customHeight="false" outlineLevel="0" collapsed="false">
      <c r="B39592" s="44" t="n">
        <v>7891323119998</v>
      </c>
    </row>
    <row r="39593" customFormat="false" ht="12.8" hidden="false" customHeight="false" outlineLevel="0" collapsed="false">
      <c r="B39593" s="44" t="n">
        <v>7891323120000</v>
      </c>
    </row>
    <row r="39594" customFormat="false" ht="12.8" hidden="false" customHeight="false" outlineLevel="0" collapsed="false">
      <c r="B39594" s="44" t="n">
        <v>7891323118403</v>
      </c>
    </row>
    <row r="39595" customFormat="false" ht="12.8" hidden="false" customHeight="false" outlineLevel="0" collapsed="false">
      <c r="B39595" s="44" t="n">
        <v>7891323120017</v>
      </c>
    </row>
    <row r="39596" customFormat="false" ht="12.8" hidden="false" customHeight="false" outlineLevel="0" collapsed="false">
      <c r="B39596" s="44" t="n">
        <v>7891323120024</v>
      </c>
    </row>
    <row r="39597" customFormat="false" ht="12.8" hidden="false" customHeight="false" outlineLevel="0" collapsed="false">
      <c r="B39597" s="44" t="n">
        <v>7891323118359</v>
      </c>
    </row>
    <row r="39598" customFormat="false" ht="12.8" hidden="false" customHeight="false" outlineLevel="0" collapsed="false">
      <c r="B39598" s="44" t="n">
        <v>7891323120031</v>
      </c>
    </row>
    <row r="39599" customFormat="false" ht="12.8" hidden="false" customHeight="false" outlineLevel="0" collapsed="false">
      <c r="B39599" s="44" t="n">
        <v>7891323120048</v>
      </c>
    </row>
    <row r="39600" customFormat="false" ht="12.8" hidden="false" customHeight="false" outlineLevel="0" collapsed="false">
      <c r="B39600" s="44" t="n">
        <v>7891323118342</v>
      </c>
    </row>
    <row r="39601" customFormat="false" ht="12.8" hidden="false" customHeight="false" outlineLevel="0" collapsed="false">
      <c r="B39601" s="44" t="n">
        <v>7891323119394</v>
      </c>
    </row>
    <row r="39602" customFormat="false" ht="12.8" hidden="false" customHeight="false" outlineLevel="0" collapsed="false">
      <c r="B39602" s="44" t="n">
        <v>7891323118564</v>
      </c>
    </row>
    <row r="39603" customFormat="false" ht="12.8" hidden="false" customHeight="false" outlineLevel="0" collapsed="false">
      <c r="B39603" s="44" t="n">
        <v>7891323118557</v>
      </c>
    </row>
    <row r="39604" customFormat="false" ht="12.8" hidden="false" customHeight="false" outlineLevel="0" collapsed="false">
      <c r="B39604" s="44" t="n">
        <v>7891323119400</v>
      </c>
    </row>
    <row r="39605" customFormat="false" ht="12.8" hidden="false" customHeight="false" outlineLevel="0" collapsed="false">
      <c r="B39605" s="44" t="n">
        <v>7891323119417</v>
      </c>
    </row>
    <row r="39606" customFormat="false" ht="12.8" hidden="false" customHeight="false" outlineLevel="0" collapsed="false">
      <c r="B39606" s="44" t="n">
        <v>7891323119424</v>
      </c>
    </row>
    <row r="39607" customFormat="false" ht="12.8" hidden="false" customHeight="false" outlineLevel="0" collapsed="false">
      <c r="B39607" s="44" t="n">
        <v>7891323119431</v>
      </c>
    </row>
    <row r="39608" customFormat="false" ht="12.8" hidden="false" customHeight="false" outlineLevel="0" collapsed="false">
      <c r="B39608" s="44" t="n">
        <v>7891323119448</v>
      </c>
    </row>
    <row r="39609" customFormat="false" ht="12.8" hidden="false" customHeight="false" outlineLevel="0" collapsed="false">
      <c r="B39609" s="44" t="n">
        <v>7891323119455</v>
      </c>
    </row>
    <row r="39610" customFormat="false" ht="12.8" hidden="false" customHeight="false" outlineLevel="0" collapsed="false">
      <c r="B39610" s="44" t="n">
        <v>7891323119462</v>
      </c>
    </row>
    <row r="39611" customFormat="false" ht="12.8" hidden="false" customHeight="false" outlineLevel="0" collapsed="false">
      <c r="B39611" s="44" t="n">
        <v>7891323119479</v>
      </c>
    </row>
    <row r="39612" customFormat="false" ht="12.8" hidden="false" customHeight="false" outlineLevel="0" collapsed="false">
      <c r="B39612" s="44" t="n">
        <v>7891323119486</v>
      </c>
    </row>
    <row r="39613" customFormat="false" ht="12.8" hidden="false" customHeight="false" outlineLevel="0" collapsed="false">
      <c r="B39613" s="44" t="n">
        <v>7891323117611</v>
      </c>
    </row>
    <row r="39614" customFormat="false" ht="12.8" hidden="false" customHeight="false" outlineLevel="0" collapsed="false">
      <c r="B39614" s="44" t="n">
        <v>7891323117604</v>
      </c>
    </row>
    <row r="39615" customFormat="false" ht="12.8" hidden="false" customHeight="false" outlineLevel="0" collapsed="false">
      <c r="B39615" s="44" t="n">
        <v>7891323117604</v>
      </c>
    </row>
    <row r="39616" customFormat="false" ht="12.8" hidden="false" customHeight="false" outlineLevel="0" collapsed="false">
      <c r="B39616" s="44" t="n">
        <v>7891323119493</v>
      </c>
    </row>
    <row r="39617" customFormat="false" ht="12.8" hidden="false" customHeight="false" outlineLevel="0" collapsed="false">
      <c r="B39617" s="44" t="n">
        <v>7891323119509</v>
      </c>
    </row>
    <row r="39618" customFormat="false" ht="12.8" hidden="false" customHeight="false" outlineLevel="0" collapsed="false">
      <c r="B39618" s="44" t="n">
        <v>7891323119516</v>
      </c>
    </row>
    <row r="39619" customFormat="false" ht="12.8" hidden="false" customHeight="false" outlineLevel="0" collapsed="false">
      <c r="B39619" s="44" t="n">
        <v>7891323119523</v>
      </c>
    </row>
    <row r="39620" customFormat="false" ht="12.8" hidden="false" customHeight="false" outlineLevel="0" collapsed="false">
      <c r="B39620" s="44" t="n">
        <v>7891323117383</v>
      </c>
    </row>
    <row r="39621" customFormat="false" ht="12.8" hidden="false" customHeight="false" outlineLevel="0" collapsed="false">
      <c r="B39621" s="44" t="n">
        <v>7891323119530</v>
      </c>
    </row>
    <row r="39622" customFormat="false" ht="12.8" hidden="false" customHeight="false" outlineLevel="0" collapsed="false">
      <c r="B39622" s="44" t="n">
        <v>7891323117406</v>
      </c>
    </row>
    <row r="39623" customFormat="false" ht="12.8" hidden="false" customHeight="false" outlineLevel="0" collapsed="false">
      <c r="B39623" s="44" t="n">
        <v>7891323117390</v>
      </c>
    </row>
    <row r="39624" customFormat="false" ht="12.8" hidden="false" customHeight="false" outlineLevel="0" collapsed="false">
      <c r="B39624" s="44" t="n">
        <v>7891323117420</v>
      </c>
    </row>
    <row r="39625" customFormat="false" ht="12.8" hidden="false" customHeight="false" outlineLevel="0" collapsed="false">
      <c r="B39625" s="44" t="n">
        <v>7891323117413</v>
      </c>
    </row>
    <row r="39626" customFormat="false" ht="12.8" hidden="false" customHeight="false" outlineLevel="0" collapsed="false">
      <c r="B39626" s="44" t="n">
        <v>7891323118922</v>
      </c>
    </row>
    <row r="39627" customFormat="false" ht="12.8" hidden="false" customHeight="false" outlineLevel="0" collapsed="false">
      <c r="B39627" s="44" t="n">
        <v>7891323118830</v>
      </c>
    </row>
    <row r="39628" customFormat="false" ht="12.8" hidden="false" customHeight="false" outlineLevel="0" collapsed="false">
      <c r="B39628" s="44" t="n">
        <v>7891323118823</v>
      </c>
    </row>
    <row r="39629" customFormat="false" ht="12.8" hidden="false" customHeight="false" outlineLevel="0" collapsed="false">
      <c r="B39629" s="44" t="n">
        <v>7891323118854</v>
      </c>
    </row>
    <row r="39630" customFormat="false" ht="12.8" hidden="false" customHeight="false" outlineLevel="0" collapsed="false">
      <c r="B39630" s="44" t="n">
        <v>7891323118847</v>
      </c>
    </row>
    <row r="39631" customFormat="false" ht="12.8" hidden="false" customHeight="false" outlineLevel="0" collapsed="false">
      <c r="B39631" s="44" t="n">
        <v>7891323118878</v>
      </c>
    </row>
    <row r="39632" customFormat="false" ht="12.8" hidden="false" customHeight="false" outlineLevel="0" collapsed="false">
      <c r="B39632" s="44" t="n">
        <v>7891323118861</v>
      </c>
    </row>
    <row r="39633" customFormat="false" ht="12.8" hidden="false" customHeight="false" outlineLevel="0" collapsed="false">
      <c r="B39633" s="44" t="n">
        <v>7891323119547</v>
      </c>
    </row>
    <row r="39634" customFormat="false" ht="12.8" hidden="false" customHeight="false" outlineLevel="0" collapsed="false">
      <c r="B39634" s="44" t="n">
        <v>7891323119554</v>
      </c>
    </row>
    <row r="39635" customFormat="false" ht="12.8" hidden="false" customHeight="false" outlineLevel="0" collapsed="false">
      <c r="B39635" s="44" t="n">
        <v>7891323119561</v>
      </c>
    </row>
    <row r="39636" customFormat="false" ht="12.8" hidden="false" customHeight="false" outlineLevel="0" collapsed="false">
      <c r="B39636" s="44" t="n">
        <v>7891323119578</v>
      </c>
    </row>
    <row r="39637" customFormat="false" ht="12.8" hidden="false" customHeight="false" outlineLevel="0" collapsed="false">
      <c r="B39637" s="44" t="n">
        <v>7891323119585</v>
      </c>
    </row>
    <row r="39638" customFormat="false" ht="12.8" hidden="false" customHeight="false" outlineLevel="0" collapsed="false">
      <c r="B39638" s="44" t="n">
        <v>7891323119592</v>
      </c>
    </row>
    <row r="39639" customFormat="false" ht="12.8" hidden="false" customHeight="false" outlineLevel="0" collapsed="false">
      <c r="B39639" s="44" t="n">
        <v>7891323119608</v>
      </c>
    </row>
    <row r="39640" customFormat="false" ht="12.8" hidden="false" customHeight="false" outlineLevel="0" collapsed="false">
      <c r="B39640" s="44" t="n">
        <v>7891323119615</v>
      </c>
    </row>
    <row r="39641" customFormat="false" ht="12.8" hidden="false" customHeight="false" outlineLevel="0" collapsed="false">
      <c r="B39641" s="44" t="n">
        <v>7891323119622</v>
      </c>
    </row>
    <row r="39642" customFormat="false" ht="12.8" hidden="false" customHeight="false" outlineLevel="0" collapsed="false">
      <c r="B39642" s="44" t="n">
        <v>7891323119639</v>
      </c>
    </row>
    <row r="39643" customFormat="false" ht="12.8" hidden="false" customHeight="false" outlineLevel="0" collapsed="false">
      <c r="B39643" s="44" t="n">
        <v>7891323119646</v>
      </c>
    </row>
    <row r="39644" customFormat="false" ht="12.8" hidden="false" customHeight="false" outlineLevel="0" collapsed="false">
      <c r="B39644" s="44" t="n">
        <v>7891323119653</v>
      </c>
    </row>
    <row r="39645" customFormat="false" ht="12.8" hidden="false" customHeight="false" outlineLevel="0" collapsed="false">
      <c r="B39645" s="44" t="n">
        <v>7891323119660</v>
      </c>
    </row>
    <row r="39646" customFormat="false" ht="12.8" hidden="false" customHeight="false" outlineLevel="0" collapsed="false">
      <c r="B39646" s="44" t="n">
        <v>7891323119677</v>
      </c>
    </row>
    <row r="39647" customFormat="false" ht="12.8" hidden="false" customHeight="false" outlineLevel="0" collapsed="false">
      <c r="B39647" s="44" t="n">
        <v>7891323119684</v>
      </c>
    </row>
    <row r="39648" customFormat="false" ht="12.8" hidden="false" customHeight="false" outlineLevel="0" collapsed="false">
      <c r="B39648" s="44" t="n">
        <v>7891323119691</v>
      </c>
    </row>
    <row r="39649" customFormat="false" ht="12.8" hidden="false" customHeight="false" outlineLevel="0" collapsed="false">
      <c r="B39649" s="44" t="n">
        <v>7891323119707</v>
      </c>
    </row>
    <row r="39650" customFormat="false" ht="12.8" hidden="false" customHeight="false" outlineLevel="0" collapsed="false">
      <c r="B39650" s="44" t="n">
        <v>7891323119714</v>
      </c>
    </row>
    <row r="39651" customFormat="false" ht="12.8" hidden="false" customHeight="false" outlineLevel="0" collapsed="false">
      <c r="B39651" s="44" t="n">
        <v>7891323119721</v>
      </c>
    </row>
    <row r="39652" customFormat="false" ht="12.8" hidden="false" customHeight="false" outlineLevel="0" collapsed="false">
      <c r="B39652" s="44" t="n">
        <v>7891323119738</v>
      </c>
    </row>
    <row r="39653" customFormat="false" ht="12.8" hidden="false" customHeight="false" outlineLevel="0" collapsed="false">
      <c r="B39653" s="44" t="n">
        <v>7891323119745</v>
      </c>
    </row>
    <row r="39654" customFormat="false" ht="12.8" hidden="false" customHeight="false" outlineLevel="0" collapsed="false">
      <c r="B39654" s="44" t="n">
        <v>7891323088065</v>
      </c>
    </row>
    <row r="39655" customFormat="false" ht="12.8" hidden="false" customHeight="false" outlineLevel="0" collapsed="false">
      <c r="B39655" s="44" t="n">
        <v>7891323088508</v>
      </c>
    </row>
    <row r="39656" customFormat="false" ht="12.8" hidden="false" customHeight="false" outlineLevel="0" collapsed="false">
      <c r="B39656" s="44" t="n">
        <v>7891323088072</v>
      </c>
    </row>
    <row r="39657" customFormat="false" ht="12.8" hidden="false" customHeight="false" outlineLevel="0" collapsed="false">
      <c r="B39657" s="44" t="n">
        <v>7891323117949</v>
      </c>
    </row>
    <row r="39658" customFormat="false" ht="12.8" hidden="false" customHeight="false" outlineLevel="0" collapsed="false">
      <c r="B39658" s="44" t="n">
        <v>7891323117963</v>
      </c>
    </row>
    <row r="39659" customFormat="false" ht="12.8" hidden="false" customHeight="false" outlineLevel="0" collapsed="false">
      <c r="B39659" s="44" t="n">
        <v>7891323117956</v>
      </c>
    </row>
    <row r="39660" customFormat="false" ht="12.8" hidden="false" customHeight="false" outlineLevel="0" collapsed="false">
      <c r="B39660" s="44" t="n">
        <v>7891323068029</v>
      </c>
    </row>
    <row r="39661" customFormat="false" ht="12.8" hidden="false" customHeight="false" outlineLevel="0" collapsed="false">
      <c r="B39661" s="44" t="n">
        <v>7891323068036</v>
      </c>
    </row>
    <row r="39662" customFormat="false" ht="12.8" hidden="false" customHeight="false" outlineLevel="0" collapsed="false">
      <c r="B39662" s="44" t="n">
        <v>7891323068043</v>
      </c>
    </row>
    <row r="39663" customFormat="false" ht="12.8" hidden="false" customHeight="false" outlineLevel="0" collapsed="false">
      <c r="B39663" s="44" t="n">
        <v>7891323118601</v>
      </c>
    </row>
    <row r="39664" customFormat="false" ht="12.8" hidden="false" customHeight="false" outlineLevel="0" collapsed="false">
      <c r="B39664" s="44" t="n">
        <v>7891323118595</v>
      </c>
    </row>
    <row r="39665" customFormat="false" ht="12.8" hidden="false" customHeight="false" outlineLevel="0" collapsed="false">
      <c r="B39665" s="44" t="n">
        <v>7891323118625</v>
      </c>
    </row>
    <row r="39666" customFormat="false" ht="12.8" hidden="false" customHeight="false" outlineLevel="0" collapsed="false">
      <c r="B39666" s="44" t="n">
        <v>7891323118618</v>
      </c>
    </row>
    <row r="39667" customFormat="false" ht="12.8" hidden="false" customHeight="false" outlineLevel="0" collapsed="false">
      <c r="B39667" s="44" t="n">
        <v>7891323118588</v>
      </c>
    </row>
    <row r="39668" customFormat="false" ht="12.8" hidden="false" customHeight="false" outlineLevel="0" collapsed="false">
      <c r="B39668" s="44" t="n">
        <v>7891323118571</v>
      </c>
    </row>
    <row r="39669" customFormat="false" ht="12.8" hidden="false" customHeight="false" outlineLevel="0" collapsed="false">
      <c r="B39669" s="44" t="n">
        <v>7891323099269</v>
      </c>
    </row>
    <row r="39670" customFormat="false" ht="12.8" hidden="false" customHeight="false" outlineLevel="0" collapsed="false">
      <c r="B39670" s="44" t="n">
        <v>7891323068098</v>
      </c>
    </row>
    <row r="39671" customFormat="false" ht="12.8" hidden="false" customHeight="false" outlineLevel="0" collapsed="false">
      <c r="B39671" s="44" t="n">
        <v>7891323117109</v>
      </c>
    </row>
    <row r="39672" customFormat="false" ht="12.8" hidden="false" customHeight="false" outlineLevel="0" collapsed="false">
      <c r="B39672" s="44" t="n">
        <v>7891323068104</v>
      </c>
    </row>
    <row r="39673" customFormat="false" ht="12.8" hidden="false" customHeight="false" outlineLevel="0" collapsed="false">
      <c r="B39673" s="44" t="n">
        <v>7891323088331</v>
      </c>
    </row>
    <row r="39674" customFormat="false" ht="12.8" hidden="false" customHeight="false" outlineLevel="0" collapsed="false">
      <c r="B39674" s="44" t="n">
        <v>7891323117161</v>
      </c>
    </row>
    <row r="39675" customFormat="false" ht="12.8" hidden="false" customHeight="false" outlineLevel="0" collapsed="false">
      <c r="B39675" s="44" t="n">
        <v>7891323088348</v>
      </c>
    </row>
    <row r="39676" customFormat="false" ht="12.8" hidden="false" customHeight="false" outlineLevel="0" collapsed="false">
      <c r="B39676" s="44" t="n">
        <v>7891323088379</v>
      </c>
    </row>
    <row r="39677" customFormat="false" ht="12.8" hidden="false" customHeight="false" outlineLevel="0" collapsed="false">
      <c r="B39677" s="44" t="n">
        <v>7891323117130</v>
      </c>
    </row>
    <row r="39678" customFormat="false" ht="12.8" hidden="false" customHeight="false" outlineLevel="0" collapsed="false">
      <c r="B39678" s="44" t="n">
        <v>7891323088386</v>
      </c>
    </row>
    <row r="39679" customFormat="false" ht="12.8" hidden="false" customHeight="false" outlineLevel="0" collapsed="false">
      <c r="B39679" s="44" t="n">
        <v>7891323107971</v>
      </c>
    </row>
    <row r="39680" customFormat="false" ht="12.8" hidden="false" customHeight="false" outlineLevel="0" collapsed="false">
      <c r="B39680" s="44" t="n">
        <v>7891323117758</v>
      </c>
    </row>
    <row r="39681" customFormat="false" ht="12.8" hidden="false" customHeight="false" outlineLevel="0" collapsed="false">
      <c r="B39681" s="44" t="n">
        <v>7891323117741</v>
      </c>
    </row>
    <row r="39682" customFormat="false" ht="12.8" hidden="false" customHeight="false" outlineLevel="0" collapsed="false">
      <c r="B39682" s="44" t="n">
        <v>7891323117734</v>
      </c>
    </row>
    <row r="39683" customFormat="false" ht="12.8" hidden="false" customHeight="false" outlineLevel="0" collapsed="false">
      <c r="B39683" s="44" t="n">
        <v>7891323117789</v>
      </c>
    </row>
    <row r="39684" customFormat="false" ht="12.8" hidden="false" customHeight="false" outlineLevel="0" collapsed="false">
      <c r="B39684" s="44" t="n">
        <v>7891323117772</v>
      </c>
    </row>
    <row r="39685" customFormat="false" ht="12.8" hidden="false" customHeight="false" outlineLevel="0" collapsed="false">
      <c r="B39685" s="44" t="n">
        <v>7891323117765</v>
      </c>
    </row>
    <row r="39686" customFormat="false" ht="12.8" hidden="false" customHeight="false" outlineLevel="0" collapsed="false">
      <c r="B39686" s="44" t="n">
        <v>7891323117727</v>
      </c>
    </row>
    <row r="39687" customFormat="false" ht="12.8" hidden="false" customHeight="false" outlineLevel="0" collapsed="false">
      <c r="B39687" s="44" t="n">
        <v>7891323107988</v>
      </c>
    </row>
    <row r="39688" customFormat="false" ht="12.8" hidden="false" customHeight="false" outlineLevel="0" collapsed="false">
      <c r="B39688" s="44" t="n">
        <v>7891323107995</v>
      </c>
    </row>
    <row r="39689" customFormat="false" ht="12.8" hidden="false" customHeight="false" outlineLevel="0" collapsed="false">
      <c r="B39689" s="44" t="n">
        <v>7891323117840</v>
      </c>
    </row>
    <row r="39690" customFormat="false" ht="12.8" hidden="false" customHeight="false" outlineLevel="0" collapsed="false">
      <c r="B39690" s="44" t="n">
        <v>7891323117833</v>
      </c>
    </row>
    <row r="39691" customFormat="false" ht="12.8" hidden="false" customHeight="false" outlineLevel="0" collapsed="false">
      <c r="B39691" s="44" t="n">
        <v>7891323117826</v>
      </c>
    </row>
    <row r="39692" customFormat="false" ht="12.8" hidden="false" customHeight="false" outlineLevel="0" collapsed="false">
      <c r="B39692" s="44" t="n">
        <v>7891323117871</v>
      </c>
    </row>
    <row r="39693" customFormat="false" ht="12.8" hidden="false" customHeight="false" outlineLevel="0" collapsed="false">
      <c r="B39693" s="44" t="n">
        <v>7891323117864</v>
      </c>
    </row>
    <row r="39694" customFormat="false" ht="12.8" hidden="false" customHeight="false" outlineLevel="0" collapsed="false">
      <c r="B39694" s="44" t="n">
        <v>7891323117857</v>
      </c>
    </row>
    <row r="39695" customFormat="false" ht="12.8" hidden="false" customHeight="false" outlineLevel="0" collapsed="false">
      <c r="B39695" s="44" t="n">
        <v>7891323117819</v>
      </c>
    </row>
    <row r="39696" customFormat="false" ht="12.8" hidden="false" customHeight="false" outlineLevel="0" collapsed="false">
      <c r="B39696" s="44" t="n">
        <v>7891323108008</v>
      </c>
    </row>
    <row r="39697" customFormat="false" ht="12.8" hidden="false" customHeight="false" outlineLevel="0" collapsed="false">
      <c r="B39697" s="44" t="n">
        <v>7891323108114</v>
      </c>
    </row>
    <row r="39698" customFormat="false" ht="12.8" hidden="false" customHeight="false" outlineLevel="0" collapsed="false">
      <c r="B39698" s="44" t="n">
        <v>7891323108121</v>
      </c>
    </row>
    <row r="39699" customFormat="false" ht="12.8" hidden="false" customHeight="false" outlineLevel="0" collapsed="false">
      <c r="B39699" s="44" t="n">
        <v>7891323108336</v>
      </c>
    </row>
    <row r="39700" customFormat="false" ht="12.8" hidden="false" customHeight="false" outlineLevel="0" collapsed="false">
      <c r="B39700" s="44" t="n">
        <v>7891323117284</v>
      </c>
    </row>
    <row r="39701" customFormat="false" ht="12.8" hidden="false" customHeight="false" outlineLevel="0" collapsed="false">
      <c r="B39701" s="44" t="n">
        <v>7891323117277</v>
      </c>
    </row>
    <row r="39702" customFormat="false" ht="12.8" hidden="false" customHeight="false" outlineLevel="0" collapsed="false">
      <c r="B39702" s="44" t="n">
        <v>7891323117307</v>
      </c>
    </row>
    <row r="39703" customFormat="false" ht="12.8" hidden="false" customHeight="false" outlineLevel="0" collapsed="false">
      <c r="B39703" s="44" t="n">
        <v>7891323117291</v>
      </c>
    </row>
    <row r="39704" customFormat="false" ht="12.8" hidden="false" customHeight="false" outlineLevel="0" collapsed="false">
      <c r="B39704" s="44" t="n">
        <v>7891323108343</v>
      </c>
    </row>
    <row r="39705" customFormat="false" ht="12.8" hidden="false" customHeight="false" outlineLevel="0" collapsed="false">
      <c r="B39705" s="44" t="n">
        <v>7891323108237</v>
      </c>
    </row>
    <row r="39706" customFormat="false" ht="12.8" hidden="false" customHeight="false" outlineLevel="0" collapsed="false">
      <c r="B39706" s="44" t="n">
        <v>7891323117345</v>
      </c>
    </row>
    <row r="39707" customFormat="false" ht="12.8" hidden="false" customHeight="false" outlineLevel="0" collapsed="false">
      <c r="B39707" s="44" t="n">
        <v>7891323108244</v>
      </c>
    </row>
    <row r="39708" customFormat="false" ht="12.8" hidden="false" customHeight="false" outlineLevel="0" collapsed="false">
      <c r="B39708" s="44" t="n">
        <v>7891323118892</v>
      </c>
    </row>
    <row r="39709" customFormat="false" ht="12.8" hidden="false" customHeight="false" outlineLevel="0" collapsed="false">
      <c r="B39709" s="44" t="n">
        <v>7891323118885</v>
      </c>
    </row>
    <row r="39710" customFormat="false" ht="12.8" hidden="false" customHeight="false" outlineLevel="0" collapsed="false">
      <c r="B39710" s="44" t="n">
        <v>7891323118885</v>
      </c>
    </row>
    <row r="39711" customFormat="false" ht="12.8" hidden="false" customHeight="false" outlineLevel="0" collapsed="false">
      <c r="B39711" s="44" t="n">
        <v>7891323118915</v>
      </c>
    </row>
    <row r="39712" customFormat="false" ht="12.8" hidden="false" customHeight="false" outlineLevel="0" collapsed="false">
      <c r="B39712" s="44" t="n">
        <v>7891323118908</v>
      </c>
    </row>
    <row r="39713" customFormat="false" ht="12.8" hidden="false" customHeight="false" outlineLevel="0" collapsed="false">
      <c r="B39713" s="44" t="n">
        <v>7891323133062</v>
      </c>
    </row>
    <row r="39714" customFormat="false" ht="12.8" hidden="false" customHeight="false" outlineLevel="0" collapsed="false">
      <c r="B39714" s="44" t="n">
        <v>7891323133062</v>
      </c>
    </row>
    <row r="39715" customFormat="false" ht="12.8" hidden="false" customHeight="false" outlineLevel="0" collapsed="false">
      <c r="B39715" s="44" t="n">
        <v>7891323119172</v>
      </c>
    </row>
    <row r="39716" customFormat="false" ht="12.8" hidden="false" customHeight="false" outlineLevel="0" collapsed="false">
      <c r="B39716" s="44" t="n">
        <v>7891323118939</v>
      </c>
    </row>
    <row r="39717" customFormat="false" ht="12.8" hidden="false" customHeight="false" outlineLevel="0" collapsed="false">
      <c r="B39717" s="44" t="n">
        <v>7891323118922</v>
      </c>
    </row>
    <row r="39718" customFormat="false" ht="12.8" hidden="false" customHeight="false" outlineLevel="0" collapsed="false">
      <c r="B39718" s="44" t="n">
        <v>7891323108299</v>
      </c>
    </row>
    <row r="39719" customFormat="false" ht="12.8" hidden="false" customHeight="false" outlineLevel="0" collapsed="false">
      <c r="B39719" s="44" t="n">
        <v>7891323108305</v>
      </c>
    </row>
    <row r="39720" customFormat="false" ht="12.8" hidden="false" customHeight="false" outlineLevel="0" collapsed="false">
      <c r="B39720" s="44" t="n">
        <v>7891323108138</v>
      </c>
    </row>
    <row r="39721" customFormat="false" ht="12.8" hidden="false" customHeight="false" outlineLevel="0" collapsed="false">
      <c r="B39721" s="44" t="n">
        <v>7891323108145</v>
      </c>
    </row>
    <row r="39722" customFormat="false" ht="12.8" hidden="false" customHeight="false" outlineLevel="0" collapsed="false">
      <c r="B39722" s="44" t="n">
        <v>7891323108213</v>
      </c>
    </row>
    <row r="39723" customFormat="false" ht="12.8" hidden="false" customHeight="false" outlineLevel="0" collapsed="false">
      <c r="B39723" s="44" t="n">
        <v>7891323108220</v>
      </c>
    </row>
    <row r="39724" customFormat="false" ht="12.8" hidden="false" customHeight="false" outlineLevel="0" collapsed="false">
      <c r="B39724" s="44" t="n">
        <v>7891323108176</v>
      </c>
    </row>
    <row r="39725" customFormat="false" ht="12.8" hidden="false" customHeight="false" outlineLevel="0" collapsed="false">
      <c r="B39725" s="44" t="n">
        <v>7891323108183</v>
      </c>
    </row>
    <row r="39726" customFormat="false" ht="12.8" hidden="false" customHeight="false" outlineLevel="0" collapsed="false">
      <c r="B39726" s="44" t="n">
        <v>7891323108251</v>
      </c>
    </row>
    <row r="39727" customFormat="false" ht="12.8" hidden="false" customHeight="false" outlineLevel="0" collapsed="false">
      <c r="B39727" s="44" t="n">
        <v>7891323108268</v>
      </c>
    </row>
    <row r="39728" customFormat="false" ht="12.8" hidden="false" customHeight="false" outlineLevel="0" collapsed="false">
      <c r="B39728" s="44" t="n">
        <v>7891323108015</v>
      </c>
    </row>
    <row r="39729" customFormat="false" ht="12.8" hidden="false" customHeight="false" outlineLevel="0" collapsed="false">
      <c r="B39729" s="44" t="n">
        <v>7891323108022</v>
      </c>
    </row>
    <row r="39730" customFormat="false" ht="12.8" hidden="false" customHeight="false" outlineLevel="0" collapsed="false">
      <c r="B39730" s="44" t="n">
        <v>7891323108091</v>
      </c>
    </row>
    <row r="39731" customFormat="false" ht="12.8" hidden="false" customHeight="false" outlineLevel="0" collapsed="false">
      <c r="B39731" s="44" t="n">
        <v>7891323108107</v>
      </c>
    </row>
    <row r="39732" customFormat="false" ht="12.8" hidden="false" customHeight="false" outlineLevel="0" collapsed="false">
      <c r="B39732" s="44" t="n">
        <v>7891323108053</v>
      </c>
    </row>
    <row r="39733" customFormat="false" ht="12.8" hidden="false" customHeight="false" outlineLevel="0" collapsed="false">
      <c r="B39733" s="44" t="n">
        <v>7891323108060</v>
      </c>
    </row>
    <row r="39734" customFormat="false" ht="12.8" hidden="false" customHeight="false" outlineLevel="0" collapsed="false">
      <c r="B39734" s="44" t="n">
        <v>7891323108275</v>
      </c>
    </row>
    <row r="39735" customFormat="false" ht="12.8" hidden="false" customHeight="false" outlineLevel="0" collapsed="false">
      <c r="B39735" s="44" t="n">
        <v>7891323108282</v>
      </c>
    </row>
    <row r="39736" customFormat="false" ht="12.8" hidden="false" customHeight="false" outlineLevel="0" collapsed="false">
      <c r="B39736" s="44" t="n">
        <v>7891323108077</v>
      </c>
    </row>
    <row r="39737" customFormat="false" ht="12.8" hidden="false" customHeight="false" outlineLevel="0" collapsed="false">
      <c r="B39737" s="44" t="n">
        <v>7891323108084</v>
      </c>
    </row>
    <row r="39738" customFormat="false" ht="12.8" hidden="false" customHeight="false" outlineLevel="0" collapsed="false">
      <c r="B39738" s="44" t="n">
        <v>7891323108190</v>
      </c>
    </row>
    <row r="39739" customFormat="false" ht="12.8" hidden="false" customHeight="false" outlineLevel="0" collapsed="false">
      <c r="B39739" s="44" t="n">
        <v>7891323108206</v>
      </c>
    </row>
    <row r="39740" customFormat="false" ht="12.8" hidden="false" customHeight="false" outlineLevel="0" collapsed="false">
      <c r="B39740" s="44" t="n">
        <v>7891323108152</v>
      </c>
    </row>
    <row r="39741" customFormat="false" ht="12.8" hidden="false" customHeight="false" outlineLevel="0" collapsed="false">
      <c r="B39741" s="44" t="n">
        <v>7891323108169</v>
      </c>
    </row>
    <row r="39742" customFormat="false" ht="12.8" hidden="false" customHeight="false" outlineLevel="0" collapsed="false">
      <c r="B39742" s="44" t="n">
        <v>7891323108350</v>
      </c>
    </row>
    <row r="39743" customFormat="false" ht="12.8" hidden="false" customHeight="false" outlineLevel="0" collapsed="false">
      <c r="B39743" s="44" t="n">
        <v>7891323118946</v>
      </c>
    </row>
    <row r="39744" customFormat="false" ht="12.8" hidden="false" customHeight="false" outlineLevel="0" collapsed="false">
      <c r="B39744" s="44" t="n">
        <v>7891323118946</v>
      </c>
    </row>
    <row r="39745" customFormat="false" ht="12.8" hidden="false" customHeight="false" outlineLevel="0" collapsed="false">
      <c r="B39745" s="44" t="n">
        <v>7891323108367</v>
      </c>
    </row>
    <row r="39746" customFormat="false" ht="12.8" hidden="false" customHeight="false" outlineLevel="0" collapsed="false">
      <c r="B39746" s="44" t="n">
        <v>7891323118977</v>
      </c>
    </row>
    <row r="39747" customFormat="false" ht="12.8" hidden="false" customHeight="false" outlineLevel="0" collapsed="false">
      <c r="B39747" s="44" t="n">
        <v>7891323118977</v>
      </c>
    </row>
    <row r="39748" customFormat="false" ht="12.8" hidden="false" customHeight="false" outlineLevel="0" collapsed="false">
      <c r="B39748" s="44" t="n">
        <v>7891323108039</v>
      </c>
    </row>
    <row r="39749" customFormat="false" ht="12.8" hidden="false" customHeight="false" outlineLevel="0" collapsed="false">
      <c r="B39749" s="44" t="n">
        <v>7891323108046</v>
      </c>
    </row>
    <row r="39750" customFormat="false" ht="12.8" hidden="false" customHeight="false" outlineLevel="0" collapsed="false">
      <c r="B39750" s="44" t="n">
        <v>7891323110032</v>
      </c>
    </row>
    <row r="39751" customFormat="false" ht="12.8" hidden="false" customHeight="false" outlineLevel="0" collapsed="false">
      <c r="B39751" s="44" t="n">
        <v>7891323110049</v>
      </c>
    </row>
    <row r="39752" customFormat="false" ht="12.8" hidden="false" customHeight="false" outlineLevel="0" collapsed="false">
      <c r="B39752" s="44" t="n">
        <v>7891323097722</v>
      </c>
    </row>
    <row r="39753" customFormat="false" ht="12.8" hidden="false" customHeight="false" outlineLevel="0" collapsed="false">
      <c r="B39753" s="44" t="n">
        <v>7891323097968</v>
      </c>
    </row>
    <row r="39754" customFormat="false" ht="12.8" hidden="false" customHeight="false" outlineLevel="0" collapsed="false">
      <c r="B39754" s="44" t="n">
        <v>7891323069927</v>
      </c>
    </row>
    <row r="39755" customFormat="false" ht="12.8" hidden="false" customHeight="false" outlineLevel="0" collapsed="false">
      <c r="B39755" s="44" t="n">
        <v>7891323118021</v>
      </c>
    </row>
    <row r="39756" customFormat="false" ht="12.8" hidden="false" customHeight="false" outlineLevel="0" collapsed="false">
      <c r="B39756" s="44" t="n">
        <v>7891323061204</v>
      </c>
    </row>
    <row r="39757" customFormat="false" ht="12.8" hidden="false" customHeight="false" outlineLevel="0" collapsed="false">
      <c r="B39757" s="44" t="n">
        <v>7891323110766</v>
      </c>
    </row>
    <row r="39758" customFormat="false" ht="12.8" hidden="false" customHeight="false" outlineLevel="0" collapsed="false">
      <c r="B39758" s="44" t="n">
        <v>7891323110773</v>
      </c>
    </row>
    <row r="39759" customFormat="false" ht="12.8" hidden="false" customHeight="false" outlineLevel="0" collapsed="false">
      <c r="B39759" s="44" t="n">
        <v>7891323111305</v>
      </c>
    </row>
    <row r="39760" customFormat="false" ht="12.8" hidden="false" customHeight="false" outlineLevel="0" collapsed="false">
      <c r="B39760" s="44" t="n">
        <v>7891323111312</v>
      </c>
    </row>
    <row r="39761" customFormat="false" ht="12.8" hidden="false" customHeight="false" outlineLevel="0" collapsed="false">
      <c r="B39761" s="44" t="n">
        <v>7891323103492</v>
      </c>
    </row>
    <row r="39762" customFormat="false" ht="12.8" hidden="false" customHeight="false" outlineLevel="0" collapsed="false">
      <c r="B39762" s="44" t="n">
        <v>7891323103652</v>
      </c>
    </row>
    <row r="39763" customFormat="false" ht="12.8" hidden="false" customHeight="false" outlineLevel="0" collapsed="false">
      <c r="B39763" s="44" t="n">
        <v>7891323103508</v>
      </c>
    </row>
    <row r="39764" customFormat="false" ht="12.8" hidden="false" customHeight="false" outlineLevel="0" collapsed="false">
      <c r="B39764" s="44" t="n">
        <v>7891323103676</v>
      </c>
    </row>
    <row r="39765" customFormat="false" ht="12.8" hidden="false" customHeight="false" outlineLevel="0" collapsed="false">
      <c r="B39765" s="44" t="n">
        <v>7891323096824</v>
      </c>
    </row>
    <row r="39766" customFormat="false" ht="12.8" hidden="false" customHeight="false" outlineLevel="0" collapsed="false">
      <c r="B39766" s="44" t="n">
        <v>7891323096831</v>
      </c>
    </row>
    <row r="39767" customFormat="false" ht="12.8" hidden="false" customHeight="false" outlineLevel="0" collapsed="false">
      <c r="B39767" s="44" t="n">
        <v>7891323096848</v>
      </c>
    </row>
    <row r="39768" customFormat="false" ht="12.8" hidden="false" customHeight="false" outlineLevel="0" collapsed="false">
      <c r="B39768" s="44" t="n">
        <v>7891323096855</v>
      </c>
    </row>
    <row r="39769" customFormat="false" ht="12.8" hidden="false" customHeight="false" outlineLevel="0" collapsed="false">
      <c r="B39769" s="44" t="n">
        <v>7891323096701</v>
      </c>
    </row>
    <row r="39770" customFormat="false" ht="12.8" hidden="false" customHeight="false" outlineLevel="0" collapsed="false">
      <c r="B39770" s="44" t="n">
        <v>7891323096718</v>
      </c>
    </row>
    <row r="39771" customFormat="false" ht="12.8" hidden="false" customHeight="false" outlineLevel="0" collapsed="false">
      <c r="B39771" s="44" t="n">
        <v>7891323096725</v>
      </c>
    </row>
    <row r="39772" customFormat="false" ht="12.8" hidden="false" customHeight="false" outlineLevel="0" collapsed="false">
      <c r="B39772" s="44" t="n">
        <v>7891323096732</v>
      </c>
    </row>
    <row r="39773" customFormat="false" ht="12.8" hidden="false" customHeight="false" outlineLevel="0" collapsed="false">
      <c r="B39773" s="44" t="n">
        <v>7891323098835</v>
      </c>
    </row>
    <row r="39774" customFormat="false" ht="12.8" hidden="false" customHeight="false" outlineLevel="0" collapsed="false">
      <c r="B39774" s="44" t="n">
        <v>7895826345328</v>
      </c>
    </row>
    <row r="39775" customFormat="false" ht="12.8" hidden="false" customHeight="false" outlineLevel="0" collapsed="false">
      <c r="B39775" s="44" t="n">
        <v>7891323099078</v>
      </c>
    </row>
    <row r="39776" customFormat="false" ht="12.8" hidden="false" customHeight="false" outlineLevel="0" collapsed="false">
      <c r="B39776" s="44" t="n">
        <v>7891323099061</v>
      </c>
    </row>
    <row r="39777" customFormat="false" ht="12.8" hidden="false" customHeight="false" outlineLevel="0" collapsed="false">
      <c r="B39777" s="44" t="n">
        <v>7891323111794</v>
      </c>
    </row>
    <row r="39778" customFormat="false" ht="12.8" hidden="false" customHeight="false" outlineLevel="0" collapsed="false">
      <c r="B39778" s="44" t="n">
        <v>7891323116331</v>
      </c>
    </row>
    <row r="39779" customFormat="false" ht="12.8" hidden="false" customHeight="false" outlineLevel="0" collapsed="false">
      <c r="B39779" s="44" t="n">
        <v>7891323108411</v>
      </c>
    </row>
    <row r="39780" customFormat="false" ht="12.8" hidden="false" customHeight="false" outlineLevel="0" collapsed="false">
      <c r="B39780" s="44" t="n">
        <v>7891323066551</v>
      </c>
    </row>
    <row r="39781" customFormat="false" ht="12.8" hidden="false" customHeight="false" outlineLevel="0" collapsed="false">
      <c r="B39781" s="44" t="n">
        <v>7891323103010</v>
      </c>
    </row>
    <row r="39782" customFormat="false" ht="12.8" hidden="false" customHeight="false" outlineLevel="0" collapsed="false">
      <c r="B39782" s="44" t="n">
        <v>7891323067145</v>
      </c>
    </row>
    <row r="39783" customFormat="false" ht="12.8" hidden="false" customHeight="false" outlineLevel="0" collapsed="false">
      <c r="B39783" s="44" t="n">
        <v>7891323068258</v>
      </c>
    </row>
    <row r="39784" customFormat="false" ht="12.8" hidden="false" customHeight="false" outlineLevel="0" collapsed="false">
      <c r="B39784" s="44" t="n">
        <v>7891323103041</v>
      </c>
    </row>
    <row r="39785" customFormat="false" ht="12.8" hidden="false" customHeight="false" outlineLevel="0" collapsed="false">
      <c r="B39785" s="44" t="n">
        <v>7891323103126</v>
      </c>
    </row>
    <row r="39786" customFormat="false" ht="12.8" hidden="false" customHeight="false" outlineLevel="0" collapsed="false">
      <c r="B39786" s="44" t="n">
        <v>7891323103133</v>
      </c>
    </row>
    <row r="39787" customFormat="false" ht="12.8" hidden="false" customHeight="false" outlineLevel="0" collapsed="false">
      <c r="B39787" s="44" t="n">
        <v>7891323103416</v>
      </c>
    </row>
    <row r="39788" customFormat="false" ht="12.8" hidden="false" customHeight="false" outlineLevel="0" collapsed="false">
      <c r="B39788" s="44" t="n">
        <v>7891323103430</v>
      </c>
    </row>
    <row r="39789" customFormat="false" ht="12.8" hidden="false" customHeight="false" outlineLevel="0" collapsed="false">
      <c r="B39789" s="44" t="n">
        <v>7891323066667</v>
      </c>
    </row>
    <row r="39790" customFormat="false" ht="12.8" hidden="false" customHeight="false" outlineLevel="0" collapsed="false">
      <c r="B39790" s="44" t="n">
        <v>7891323102808</v>
      </c>
    </row>
    <row r="39791" customFormat="false" ht="12.8" hidden="false" customHeight="false" outlineLevel="0" collapsed="false">
      <c r="B39791" s="44" t="n">
        <v>7891323113958</v>
      </c>
    </row>
    <row r="39792" customFormat="false" ht="12.8" hidden="false" customHeight="false" outlineLevel="0" collapsed="false">
      <c r="B39792" s="44" t="n">
        <v>7891323114023</v>
      </c>
    </row>
    <row r="39793" customFormat="false" ht="12.8" hidden="false" customHeight="false" outlineLevel="0" collapsed="false">
      <c r="B39793" s="44" t="n">
        <v>7891323114016</v>
      </c>
    </row>
    <row r="39794" customFormat="false" ht="12.8" hidden="false" customHeight="false" outlineLevel="0" collapsed="false">
      <c r="B39794" s="44" t="n">
        <v>7891323113996</v>
      </c>
    </row>
    <row r="39795" customFormat="false" ht="12.8" hidden="false" customHeight="false" outlineLevel="0" collapsed="false">
      <c r="B39795" s="44" t="n">
        <v>7891323108497</v>
      </c>
    </row>
    <row r="39796" customFormat="false" ht="12.8" hidden="false" customHeight="false" outlineLevel="0" collapsed="false">
      <c r="B39796" s="44" t="n">
        <v>7891323108503</v>
      </c>
    </row>
    <row r="39797" customFormat="false" ht="12.8" hidden="false" customHeight="false" outlineLevel="0" collapsed="false">
      <c r="B39797" s="44" t="n">
        <v>7891323108534</v>
      </c>
    </row>
    <row r="39798" customFormat="false" ht="12.8" hidden="false" customHeight="false" outlineLevel="0" collapsed="false">
      <c r="B39798" s="44" t="n">
        <v>7891323108541</v>
      </c>
    </row>
    <row r="39799" customFormat="false" ht="12.8" hidden="false" customHeight="false" outlineLevel="0" collapsed="false">
      <c r="B39799" s="44" t="n">
        <v>7891323100057</v>
      </c>
    </row>
    <row r="39800" customFormat="false" ht="12.8" hidden="false" customHeight="false" outlineLevel="0" collapsed="false">
      <c r="B39800" s="44" t="n">
        <v>7891323100064</v>
      </c>
    </row>
    <row r="39801" customFormat="false" ht="12.8" hidden="false" customHeight="false" outlineLevel="0" collapsed="false">
      <c r="B39801" s="44" t="n">
        <v>7891323100071</v>
      </c>
    </row>
    <row r="39802" customFormat="false" ht="12.8" hidden="false" customHeight="false" outlineLevel="0" collapsed="false">
      <c r="B39802" s="44" t="n">
        <v>7891323100446</v>
      </c>
    </row>
    <row r="39803" customFormat="false" ht="12.8" hidden="false" customHeight="false" outlineLevel="0" collapsed="false">
      <c r="B39803" s="44" t="n">
        <v>7891323100255</v>
      </c>
    </row>
    <row r="39804" customFormat="false" ht="12.8" hidden="false" customHeight="false" outlineLevel="0" collapsed="false">
      <c r="B39804" s="44" t="n">
        <v>7891323100286</v>
      </c>
    </row>
    <row r="39805" customFormat="false" ht="12.8" hidden="false" customHeight="false" outlineLevel="0" collapsed="false">
      <c r="B39805" s="44" t="n">
        <v>7891323106387</v>
      </c>
    </row>
    <row r="39806" customFormat="false" ht="12.8" hidden="false" customHeight="false" outlineLevel="0" collapsed="false">
      <c r="B39806" s="44" t="n">
        <v>7891323107797</v>
      </c>
    </row>
    <row r="39807" customFormat="false" ht="12.8" hidden="false" customHeight="false" outlineLevel="0" collapsed="false">
      <c r="B39807" s="44" t="n">
        <v>7891323107803</v>
      </c>
    </row>
    <row r="39808" customFormat="false" ht="12.8" hidden="false" customHeight="false" outlineLevel="0" collapsed="false">
      <c r="B39808" s="44" t="n">
        <v>7891323107773</v>
      </c>
    </row>
    <row r="39809" customFormat="false" ht="12.8" hidden="false" customHeight="false" outlineLevel="0" collapsed="false">
      <c r="B39809" s="44" t="n">
        <v>7891323107780</v>
      </c>
    </row>
    <row r="39810" customFormat="false" ht="12.8" hidden="false" customHeight="false" outlineLevel="0" collapsed="false">
      <c r="B39810" s="44" t="n">
        <v>7891323107810</v>
      </c>
    </row>
    <row r="39811" customFormat="false" ht="12.8" hidden="false" customHeight="false" outlineLevel="0" collapsed="false">
      <c r="B39811" s="44" t="n">
        <v>7891323107858</v>
      </c>
    </row>
    <row r="39812" customFormat="false" ht="12.8" hidden="false" customHeight="false" outlineLevel="0" collapsed="false">
      <c r="B39812" s="44" t="n">
        <v>7891323107865</v>
      </c>
    </row>
    <row r="39813" customFormat="false" ht="12.8" hidden="false" customHeight="false" outlineLevel="0" collapsed="false">
      <c r="B39813" s="44" t="n">
        <v>7891323107834</v>
      </c>
    </row>
    <row r="39814" customFormat="false" ht="12.8" hidden="false" customHeight="false" outlineLevel="0" collapsed="false">
      <c r="B39814" s="44" t="n">
        <v>7891323111954</v>
      </c>
    </row>
    <row r="39815" customFormat="false" ht="12.8" hidden="false" customHeight="false" outlineLevel="0" collapsed="false">
      <c r="B39815" s="44" t="n">
        <v>7891323111961</v>
      </c>
    </row>
    <row r="39816" customFormat="false" ht="12.8" hidden="false" customHeight="false" outlineLevel="0" collapsed="false">
      <c r="B39816" s="44" t="n">
        <v>7891323112340</v>
      </c>
    </row>
    <row r="39817" customFormat="false" ht="12.8" hidden="false" customHeight="false" outlineLevel="0" collapsed="false">
      <c r="B39817" s="44" t="n">
        <v>7891323112104</v>
      </c>
    </row>
    <row r="39818" customFormat="false" ht="12.8" hidden="false" customHeight="false" outlineLevel="0" collapsed="false">
      <c r="B39818" s="44" t="n">
        <v>7891323112357</v>
      </c>
    </row>
    <row r="39819" customFormat="false" ht="12.8" hidden="false" customHeight="false" outlineLevel="0" collapsed="false">
      <c r="B39819" s="44" t="n">
        <v>7891323112364</v>
      </c>
    </row>
    <row r="39820" customFormat="false" ht="12.8" hidden="false" customHeight="false" outlineLevel="0" collapsed="false">
      <c r="B39820" s="44" t="n">
        <v>7891323112128</v>
      </c>
    </row>
    <row r="39821" customFormat="false" ht="12.8" hidden="false" customHeight="false" outlineLevel="0" collapsed="false">
      <c r="B39821" s="44" t="n">
        <v>7891323112388</v>
      </c>
    </row>
    <row r="39822" customFormat="false" ht="12.8" hidden="false" customHeight="false" outlineLevel="0" collapsed="false">
      <c r="B39822" s="44" t="n">
        <v>7891323112067</v>
      </c>
    </row>
    <row r="39823" customFormat="false" ht="12.8" hidden="false" customHeight="false" outlineLevel="0" collapsed="false">
      <c r="B39823" s="44" t="n">
        <v>7891323112395</v>
      </c>
    </row>
    <row r="39824" customFormat="false" ht="12.8" hidden="false" customHeight="false" outlineLevel="0" collapsed="false">
      <c r="B39824" s="44" t="n">
        <v>7891323112081</v>
      </c>
    </row>
    <row r="39825" customFormat="false" ht="12.8" hidden="false" customHeight="false" outlineLevel="0" collapsed="false">
      <c r="B39825" s="44" t="n">
        <v>7891323112401</v>
      </c>
    </row>
    <row r="39826" customFormat="false" ht="12.8" hidden="false" customHeight="false" outlineLevel="0" collapsed="false">
      <c r="B39826" s="44" t="n">
        <v>7891323112142</v>
      </c>
    </row>
    <row r="39827" customFormat="false" ht="12.8" hidden="false" customHeight="false" outlineLevel="0" collapsed="false">
      <c r="B39827" s="44" t="n">
        <v>7891323112418</v>
      </c>
    </row>
    <row r="39828" customFormat="false" ht="12.8" hidden="false" customHeight="false" outlineLevel="0" collapsed="false">
      <c r="B39828" s="44" t="n">
        <v>7891323112005</v>
      </c>
    </row>
    <row r="39829" customFormat="false" ht="12.8" hidden="false" customHeight="false" outlineLevel="0" collapsed="false">
      <c r="B39829" s="44" t="n">
        <v>7891323112425</v>
      </c>
    </row>
    <row r="39830" customFormat="false" ht="12.8" hidden="false" customHeight="false" outlineLevel="0" collapsed="false">
      <c r="B39830" s="44" t="n">
        <v>7891323112029</v>
      </c>
    </row>
    <row r="39831" customFormat="false" ht="12.8" hidden="false" customHeight="false" outlineLevel="0" collapsed="false">
      <c r="B39831" s="44" t="n">
        <v>7891323111831</v>
      </c>
    </row>
    <row r="39832" customFormat="false" ht="12.8" hidden="false" customHeight="false" outlineLevel="0" collapsed="false">
      <c r="B39832" s="44" t="n">
        <v>7891323111855</v>
      </c>
    </row>
    <row r="39833" customFormat="false" ht="12.8" hidden="false" customHeight="false" outlineLevel="0" collapsed="false">
      <c r="B39833" s="44" t="n">
        <v>7891323111893</v>
      </c>
    </row>
    <row r="39834" customFormat="false" ht="12.8" hidden="false" customHeight="false" outlineLevel="0" collapsed="false">
      <c r="B39834" s="44" t="n">
        <v>7891323111909</v>
      </c>
    </row>
    <row r="39835" customFormat="false" ht="12.8" hidden="false" customHeight="false" outlineLevel="0" collapsed="false">
      <c r="B39835" s="44" t="n">
        <v>7891323111930</v>
      </c>
    </row>
    <row r="39836" customFormat="false" ht="12.8" hidden="false" customHeight="false" outlineLevel="0" collapsed="false">
      <c r="B39836" s="44" t="n">
        <v>7891323111947</v>
      </c>
    </row>
    <row r="39837" customFormat="false" ht="12.8" hidden="false" customHeight="false" outlineLevel="0" collapsed="false">
      <c r="B39837" s="44" t="n">
        <v>7891323111916</v>
      </c>
    </row>
    <row r="39838" customFormat="false" ht="12.8" hidden="false" customHeight="false" outlineLevel="0" collapsed="false">
      <c r="B39838" s="44" t="n">
        <v>7891323112432</v>
      </c>
    </row>
    <row r="39839" customFormat="false" ht="12.8" hidden="false" customHeight="false" outlineLevel="0" collapsed="false">
      <c r="B39839" s="44" t="n">
        <v>7891323112166</v>
      </c>
    </row>
    <row r="39840" customFormat="false" ht="12.8" hidden="false" customHeight="false" outlineLevel="0" collapsed="false">
      <c r="B39840" s="44" t="n">
        <v>7891323112449</v>
      </c>
    </row>
    <row r="39841" customFormat="false" ht="12.8" hidden="false" customHeight="false" outlineLevel="0" collapsed="false">
      <c r="B39841" s="44" t="n">
        <v>7891323112180</v>
      </c>
    </row>
    <row r="39842" customFormat="false" ht="12.8" hidden="false" customHeight="false" outlineLevel="0" collapsed="false">
      <c r="B39842" s="44" t="n">
        <v>7891323112456</v>
      </c>
    </row>
    <row r="39843" customFormat="false" ht="12.8" hidden="false" customHeight="false" outlineLevel="0" collapsed="false">
      <c r="B39843" s="44" t="n">
        <v>7891323112265</v>
      </c>
    </row>
    <row r="39844" customFormat="false" ht="12.8" hidden="false" customHeight="false" outlineLevel="0" collapsed="false">
      <c r="B39844" s="44" t="n">
        <v>7891323112463</v>
      </c>
    </row>
    <row r="39845" customFormat="false" ht="12.8" hidden="false" customHeight="false" outlineLevel="0" collapsed="false">
      <c r="B39845" s="44" t="n">
        <v>7891323112241</v>
      </c>
    </row>
    <row r="39846" customFormat="false" ht="12.8" hidden="false" customHeight="false" outlineLevel="0" collapsed="false">
      <c r="B39846" s="44" t="n">
        <v>7891323112470</v>
      </c>
    </row>
    <row r="39847" customFormat="false" ht="12.8" hidden="false" customHeight="false" outlineLevel="0" collapsed="false">
      <c r="B39847" s="44" t="n">
        <v>7891323112203</v>
      </c>
    </row>
    <row r="39848" customFormat="false" ht="12.8" hidden="false" customHeight="false" outlineLevel="0" collapsed="false">
      <c r="B39848" s="44" t="n">
        <v>7891323112487</v>
      </c>
    </row>
    <row r="39849" customFormat="false" ht="12.8" hidden="false" customHeight="false" outlineLevel="0" collapsed="false">
      <c r="B39849" s="44" t="n">
        <v>7891323112227</v>
      </c>
    </row>
    <row r="39850" customFormat="false" ht="12.8" hidden="false" customHeight="false" outlineLevel="0" collapsed="false">
      <c r="B39850" s="44" t="n">
        <v>7891323113026</v>
      </c>
    </row>
    <row r="39851" customFormat="false" ht="12.8" hidden="false" customHeight="false" outlineLevel="0" collapsed="false">
      <c r="B39851" s="44" t="n">
        <v>7891323112937</v>
      </c>
    </row>
    <row r="39852" customFormat="false" ht="12.8" hidden="false" customHeight="false" outlineLevel="0" collapsed="false">
      <c r="B39852" s="44" t="n">
        <v>7891323113002</v>
      </c>
    </row>
    <row r="39853" customFormat="false" ht="12.8" hidden="false" customHeight="false" outlineLevel="0" collapsed="false">
      <c r="B39853" s="44" t="n">
        <v>7891323112982</v>
      </c>
    </row>
    <row r="39854" customFormat="false" ht="12.8" hidden="false" customHeight="false" outlineLevel="0" collapsed="false">
      <c r="B39854" s="44" t="n">
        <v>7891323113057</v>
      </c>
    </row>
    <row r="39855" customFormat="false" ht="12.8" hidden="false" customHeight="false" outlineLevel="0" collapsed="false">
      <c r="B39855" s="44" t="n">
        <v>7891323112968</v>
      </c>
    </row>
    <row r="39856" customFormat="false" ht="12.8" hidden="false" customHeight="false" outlineLevel="0" collapsed="false">
      <c r="B39856" s="44" t="n">
        <v>7891323113033</v>
      </c>
    </row>
    <row r="39857" customFormat="false" ht="12.8" hidden="false" customHeight="false" outlineLevel="0" collapsed="false">
      <c r="B39857" s="44" t="n">
        <v>7891323112531</v>
      </c>
    </row>
    <row r="39858" customFormat="false" ht="12.8" hidden="false" customHeight="false" outlineLevel="0" collapsed="false">
      <c r="B39858" s="44" t="n">
        <v>7891323112548</v>
      </c>
    </row>
    <row r="39859" customFormat="false" ht="12.8" hidden="false" customHeight="false" outlineLevel="0" collapsed="false">
      <c r="B39859" s="44" t="n">
        <v>7891323112883</v>
      </c>
    </row>
    <row r="39860" customFormat="false" ht="12.8" hidden="false" customHeight="false" outlineLevel="0" collapsed="false">
      <c r="B39860" s="44" t="n">
        <v>7891323112869</v>
      </c>
    </row>
    <row r="39861" customFormat="false" ht="12.8" hidden="false" customHeight="false" outlineLevel="0" collapsed="false">
      <c r="B39861" s="44" t="n">
        <v>7891323112913</v>
      </c>
    </row>
    <row r="39862" customFormat="false" ht="12.8" hidden="false" customHeight="false" outlineLevel="0" collapsed="false">
      <c r="B39862" s="44" t="n">
        <v>7891323112890</v>
      </c>
    </row>
    <row r="39863" customFormat="false" ht="12.8" hidden="false" customHeight="false" outlineLevel="0" collapsed="false">
      <c r="B39863" s="44" t="n">
        <v>7891323114146</v>
      </c>
    </row>
    <row r="39864" customFormat="false" ht="12.8" hidden="false" customHeight="false" outlineLevel="0" collapsed="false">
      <c r="B39864" s="44" t="n">
        <v>7891323114429</v>
      </c>
    </row>
    <row r="39865" customFormat="false" ht="12.8" hidden="false" customHeight="false" outlineLevel="0" collapsed="false">
      <c r="B39865" s="44" t="n">
        <v>7891323114443</v>
      </c>
    </row>
    <row r="39866" customFormat="false" ht="12.8" hidden="false" customHeight="false" outlineLevel="0" collapsed="false">
      <c r="B39866" s="44" t="n">
        <v>7891323101016</v>
      </c>
    </row>
    <row r="39867" customFormat="false" ht="12.8" hidden="false" customHeight="false" outlineLevel="0" collapsed="false">
      <c r="B39867" s="44" t="n">
        <v>7891323094660</v>
      </c>
    </row>
    <row r="39868" customFormat="false" ht="12.8" hidden="false" customHeight="false" outlineLevel="0" collapsed="false">
      <c r="B39868" s="44" t="n">
        <v>7891323101047</v>
      </c>
    </row>
    <row r="39869" customFormat="false" ht="12.8" hidden="false" customHeight="false" outlineLevel="0" collapsed="false">
      <c r="B39869" s="44" t="n">
        <v>7891323090570</v>
      </c>
    </row>
    <row r="39870" customFormat="false" ht="12.8" hidden="false" customHeight="false" outlineLevel="0" collapsed="false">
      <c r="B39870" s="44" t="n">
        <v>7891323111800</v>
      </c>
    </row>
    <row r="39871" customFormat="false" ht="12.8" hidden="false" customHeight="false" outlineLevel="0" collapsed="false">
      <c r="B39871" s="44" t="n">
        <v>7891323015276</v>
      </c>
    </row>
    <row r="39872" customFormat="false" ht="12.8" hidden="false" customHeight="false" outlineLevel="0" collapsed="false">
      <c r="B39872" s="44" t="n">
        <v>7891323112821</v>
      </c>
    </row>
    <row r="39873" customFormat="false" ht="12.8" hidden="false" customHeight="false" outlineLevel="0" collapsed="false">
      <c r="B39873" s="44" t="n">
        <v>7891323112791</v>
      </c>
    </row>
    <row r="39874" customFormat="false" ht="12.8" hidden="false" customHeight="false" outlineLevel="0" collapsed="false">
      <c r="B39874" s="44" t="n">
        <v>7891323113750</v>
      </c>
    </row>
    <row r="39875" customFormat="false" ht="12.8" hidden="false" customHeight="false" outlineLevel="0" collapsed="false">
      <c r="B39875" s="44" t="n">
        <v>7891323100644</v>
      </c>
    </row>
    <row r="39876" customFormat="false" ht="12.8" hidden="false" customHeight="false" outlineLevel="0" collapsed="false">
      <c r="B39876" s="44" t="n">
        <v>7891323100729</v>
      </c>
    </row>
    <row r="39877" customFormat="false" ht="12.8" hidden="false" customHeight="false" outlineLevel="0" collapsed="false">
      <c r="B39877" s="44" t="n">
        <v>7891323102075</v>
      </c>
    </row>
    <row r="39878" customFormat="false" ht="12.8" hidden="false" customHeight="false" outlineLevel="0" collapsed="false">
      <c r="B39878" s="44" t="n">
        <v>7891323101849</v>
      </c>
    </row>
    <row r="39879" customFormat="false" ht="12.8" hidden="false" customHeight="false" outlineLevel="0" collapsed="false">
      <c r="B39879" s="44" t="n">
        <v>7891323101863</v>
      </c>
    </row>
    <row r="39880" customFormat="false" ht="12.8" hidden="false" customHeight="false" outlineLevel="0" collapsed="false">
      <c r="B39880" s="44" t="n">
        <v>7891106002134</v>
      </c>
    </row>
    <row r="39881" customFormat="false" ht="12.8" hidden="false" customHeight="false" outlineLevel="0" collapsed="false">
      <c r="B39881" s="44" t="n">
        <v>7891106002158</v>
      </c>
    </row>
    <row r="39882" customFormat="false" ht="12.8" hidden="false" customHeight="false" outlineLevel="0" collapsed="false">
      <c r="B39882" s="44" t="n">
        <v>7891106002233</v>
      </c>
    </row>
    <row r="39883" customFormat="false" ht="12.8" hidden="false" customHeight="false" outlineLevel="0" collapsed="false">
      <c r="B39883" s="44" t="n">
        <v>7891106002196</v>
      </c>
    </row>
    <row r="39884" customFormat="false" ht="12.8" hidden="false" customHeight="false" outlineLevel="0" collapsed="false">
      <c r="B39884" s="44" t="n">
        <v>7891106002172</v>
      </c>
    </row>
    <row r="39885" customFormat="false" ht="12.8" hidden="false" customHeight="false" outlineLevel="0" collapsed="false">
      <c r="B39885" s="44" t="n">
        <v>7891323075058</v>
      </c>
    </row>
    <row r="39886" customFormat="false" ht="12.8" hidden="false" customHeight="false" outlineLevel="0" collapsed="false">
      <c r="B39886" s="44" t="n">
        <v>7891323096039</v>
      </c>
    </row>
    <row r="39887" customFormat="false" ht="12.8" hidden="false" customHeight="false" outlineLevel="0" collapsed="false">
      <c r="B39887" s="44" t="n">
        <v>7891323096077</v>
      </c>
    </row>
    <row r="39888" customFormat="false" ht="12.8" hidden="false" customHeight="false" outlineLevel="0" collapsed="false">
      <c r="B39888" s="44" t="n">
        <v>7891323095773</v>
      </c>
    </row>
    <row r="39889" customFormat="false" ht="12.8" hidden="false" customHeight="false" outlineLevel="0" collapsed="false">
      <c r="B39889" s="44" t="n">
        <v>7891323095759</v>
      </c>
    </row>
    <row r="39890" customFormat="false" ht="12.8" hidden="false" customHeight="false" outlineLevel="0" collapsed="false">
      <c r="B39890" s="44" t="n">
        <v>7891323095728</v>
      </c>
    </row>
    <row r="39891" customFormat="false" ht="12.8" hidden="false" customHeight="false" outlineLevel="0" collapsed="false">
      <c r="B39891" s="44" t="n">
        <v>7891323095735</v>
      </c>
    </row>
    <row r="39892" customFormat="false" ht="12.8" hidden="false" customHeight="false" outlineLevel="0" collapsed="false">
      <c r="B39892" s="44" t="n">
        <v>7891323095902</v>
      </c>
    </row>
    <row r="39893" customFormat="false" ht="12.8" hidden="false" customHeight="false" outlineLevel="0" collapsed="false">
      <c r="B39893" s="44" t="n">
        <v>7891323095919</v>
      </c>
    </row>
    <row r="39894" customFormat="false" ht="12.8" hidden="false" customHeight="false" outlineLevel="0" collapsed="false">
      <c r="B39894" s="44" t="n">
        <v>7891323095957</v>
      </c>
    </row>
    <row r="39895" customFormat="false" ht="12.8" hidden="false" customHeight="false" outlineLevel="0" collapsed="false">
      <c r="B39895" s="44" t="n">
        <v>7891323096084</v>
      </c>
    </row>
    <row r="39896" customFormat="false" ht="12.8" hidden="false" customHeight="false" outlineLevel="0" collapsed="false">
      <c r="B39896" s="44" t="n">
        <v>7891323096107</v>
      </c>
    </row>
    <row r="39897" customFormat="false" ht="12.8" hidden="false" customHeight="false" outlineLevel="0" collapsed="false">
      <c r="B39897" s="44" t="n">
        <v>7891323096114</v>
      </c>
    </row>
    <row r="39898" customFormat="false" ht="12.8" hidden="false" customHeight="false" outlineLevel="0" collapsed="false">
      <c r="B39898" s="44" t="n">
        <v>7891323096015</v>
      </c>
    </row>
    <row r="39899" customFormat="false" ht="12.8" hidden="false" customHeight="false" outlineLevel="0" collapsed="false">
      <c r="B39899" s="44" t="n">
        <v>7891323095858</v>
      </c>
    </row>
    <row r="39900" customFormat="false" ht="12.8" hidden="false" customHeight="false" outlineLevel="0" collapsed="false">
      <c r="B39900" s="44" t="n">
        <v>7891323095964</v>
      </c>
    </row>
    <row r="39901" customFormat="false" ht="12.8" hidden="false" customHeight="false" outlineLevel="0" collapsed="false">
      <c r="B39901" s="44" t="n">
        <v>7891323095834</v>
      </c>
    </row>
    <row r="39902" customFormat="false" ht="12.8" hidden="false" customHeight="false" outlineLevel="0" collapsed="false">
      <c r="B39902" s="44" t="n">
        <v>7891323097111</v>
      </c>
    </row>
    <row r="39903" customFormat="false" ht="12.8" hidden="false" customHeight="false" outlineLevel="0" collapsed="false">
      <c r="B39903" s="44" t="n">
        <v>7891323096138</v>
      </c>
    </row>
    <row r="39904" customFormat="false" ht="12.8" hidden="false" customHeight="false" outlineLevel="0" collapsed="false">
      <c r="B39904" s="44" t="n">
        <v>7891323096213</v>
      </c>
    </row>
    <row r="39905" customFormat="false" ht="12.8" hidden="false" customHeight="false" outlineLevel="0" collapsed="false">
      <c r="B39905" s="44" t="n">
        <v>7891323096169</v>
      </c>
    </row>
    <row r="39906" customFormat="false" ht="12.8" hidden="false" customHeight="false" outlineLevel="0" collapsed="false">
      <c r="B39906" s="44" t="n">
        <v>7891323096176</v>
      </c>
    </row>
    <row r="39907" customFormat="false" ht="12.8" hidden="false" customHeight="false" outlineLevel="0" collapsed="false">
      <c r="B39907" s="44" t="n">
        <v>7891323096145</v>
      </c>
    </row>
    <row r="39908" customFormat="false" ht="12.8" hidden="false" customHeight="false" outlineLevel="0" collapsed="false">
      <c r="B39908" s="44" t="n">
        <v>7891323096152</v>
      </c>
    </row>
    <row r="39909" customFormat="false" ht="12.8" hidden="false" customHeight="false" outlineLevel="0" collapsed="false">
      <c r="B39909" s="44" t="n">
        <v>7891323096275</v>
      </c>
    </row>
    <row r="39910" customFormat="false" ht="12.8" hidden="false" customHeight="false" outlineLevel="0" collapsed="false">
      <c r="B39910" s="44" t="n">
        <v>7891323096282</v>
      </c>
    </row>
    <row r="39911" customFormat="false" ht="12.8" hidden="false" customHeight="false" outlineLevel="0" collapsed="false">
      <c r="B39911" s="44" t="n">
        <v>7891323075478</v>
      </c>
    </row>
    <row r="39912" customFormat="false" ht="12.8" hidden="false" customHeight="false" outlineLevel="0" collapsed="false">
      <c r="B39912" s="44" t="n">
        <v>7891323075485</v>
      </c>
    </row>
    <row r="39913" customFormat="false" ht="12.8" hidden="false" customHeight="false" outlineLevel="0" collapsed="false">
      <c r="B39913" s="44" t="n">
        <v>7891323075645</v>
      </c>
    </row>
    <row r="39914" customFormat="false" ht="12.8" hidden="false" customHeight="false" outlineLevel="0" collapsed="false">
      <c r="B39914" s="44" t="n">
        <v>7891323075676</v>
      </c>
    </row>
    <row r="39915" customFormat="false" ht="12.8" hidden="false" customHeight="false" outlineLevel="0" collapsed="false">
      <c r="B39915" s="44" t="n">
        <v>7891323102266</v>
      </c>
    </row>
    <row r="39916" customFormat="false" ht="12.8" hidden="false" customHeight="false" outlineLevel="0" collapsed="false">
      <c r="B39916" s="44" t="n">
        <v>7891323101559</v>
      </c>
    </row>
    <row r="39917" customFormat="false" ht="12.8" hidden="false" customHeight="false" outlineLevel="0" collapsed="false">
      <c r="B39917" s="44" t="n">
        <v>7891323102440</v>
      </c>
    </row>
    <row r="39918" customFormat="false" ht="12.8" hidden="false" customHeight="false" outlineLevel="0" collapsed="false">
      <c r="B39918" s="44" t="n">
        <v>7891323102471</v>
      </c>
    </row>
    <row r="39919" customFormat="false" ht="12.8" hidden="false" customHeight="false" outlineLevel="0" collapsed="false">
      <c r="B39919" s="44" t="n">
        <v>7891323101566</v>
      </c>
    </row>
    <row r="39920" customFormat="false" ht="12.8" hidden="false" customHeight="false" outlineLevel="0" collapsed="false">
      <c r="B39920" s="44" t="n">
        <v>7891323102228</v>
      </c>
    </row>
    <row r="39921" customFormat="false" ht="12.8" hidden="false" customHeight="false" outlineLevel="0" collapsed="false">
      <c r="B39921" s="44" t="n">
        <v>7891323102327</v>
      </c>
    </row>
    <row r="39922" customFormat="false" ht="12.8" hidden="false" customHeight="false" outlineLevel="0" collapsed="false">
      <c r="B39922" s="44" t="n">
        <v>7891323101603</v>
      </c>
    </row>
    <row r="39923" customFormat="false" ht="12.8" hidden="false" customHeight="false" outlineLevel="0" collapsed="false">
      <c r="B39923" s="44" t="n">
        <v>7891323079230</v>
      </c>
    </row>
    <row r="39924" customFormat="false" ht="12.8" hidden="false" customHeight="false" outlineLevel="0" collapsed="false">
      <c r="B39924" s="44" t="n">
        <v>7891323079254</v>
      </c>
    </row>
    <row r="39925" customFormat="false" ht="12.8" hidden="false" customHeight="false" outlineLevel="0" collapsed="false">
      <c r="B39925" s="44" t="n">
        <v>7891323079681</v>
      </c>
    </row>
    <row r="39926" customFormat="false" ht="12.8" hidden="false" customHeight="false" outlineLevel="0" collapsed="false">
      <c r="B39926" s="44" t="n">
        <v>7891323096350</v>
      </c>
    </row>
    <row r="39927" customFormat="false" ht="12.8" hidden="false" customHeight="false" outlineLevel="0" collapsed="false">
      <c r="B39927" s="44" t="n">
        <v>7891323096367</v>
      </c>
    </row>
    <row r="39928" customFormat="false" ht="12.8" hidden="false" customHeight="false" outlineLevel="0" collapsed="false">
      <c r="B39928" s="44" t="n">
        <v>7891323096374</v>
      </c>
    </row>
    <row r="39929" customFormat="false" ht="12.8" hidden="false" customHeight="false" outlineLevel="0" collapsed="false">
      <c r="B39929" s="44" t="n">
        <v>7891323096343</v>
      </c>
    </row>
    <row r="39930" customFormat="false" ht="12.8" hidden="false" customHeight="false" outlineLevel="0" collapsed="false">
      <c r="B39930" s="44" t="n">
        <v>7891323111206</v>
      </c>
    </row>
    <row r="39931" customFormat="false" ht="12.8" hidden="false" customHeight="false" outlineLevel="0" collapsed="false">
      <c r="B39931" s="44" t="n">
        <v>7891323115693</v>
      </c>
    </row>
    <row r="39932" customFormat="false" ht="12.8" hidden="false" customHeight="false" outlineLevel="0" collapsed="false">
      <c r="B39932" s="44" t="n">
        <v>7891323088119</v>
      </c>
    </row>
    <row r="39933" customFormat="false" ht="12.8" hidden="false" customHeight="false" outlineLevel="0" collapsed="false">
      <c r="B39933" s="44" t="n">
        <v>7891323088126</v>
      </c>
    </row>
    <row r="39934" customFormat="false" ht="12.8" hidden="false" customHeight="false" outlineLevel="0" collapsed="false">
      <c r="B39934" s="44" t="n">
        <v>7891323079957</v>
      </c>
    </row>
    <row r="39935" customFormat="false" ht="12.8" hidden="false" customHeight="false" outlineLevel="0" collapsed="false">
      <c r="B39935" s="44" t="n">
        <v>7891323080014</v>
      </c>
    </row>
    <row r="39936" customFormat="false" ht="12.8" hidden="false" customHeight="false" outlineLevel="0" collapsed="false">
      <c r="B39936" s="44" t="n">
        <v>7891323106936</v>
      </c>
    </row>
    <row r="39937" customFormat="false" ht="12.8" hidden="false" customHeight="false" outlineLevel="0" collapsed="false">
      <c r="B39937" s="44" t="n">
        <v>7891323106943</v>
      </c>
    </row>
    <row r="39938" customFormat="false" ht="12.8" hidden="false" customHeight="false" outlineLevel="0" collapsed="false">
      <c r="B39938" s="44" t="n">
        <v>7891323114832</v>
      </c>
    </row>
    <row r="39939" customFormat="false" ht="12.8" hidden="false" customHeight="false" outlineLevel="0" collapsed="false">
      <c r="B39939" s="44" t="n">
        <v>7891323114771</v>
      </c>
    </row>
    <row r="39940" customFormat="false" ht="12.8" hidden="false" customHeight="false" outlineLevel="0" collapsed="false">
      <c r="B39940" s="44" t="n">
        <v>7891323114818</v>
      </c>
    </row>
    <row r="39941" customFormat="false" ht="12.8" hidden="false" customHeight="false" outlineLevel="0" collapsed="false">
      <c r="B39941" s="44" t="n">
        <v>7891323114795</v>
      </c>
    </row>
    <row r="39942" customFormat="false" ht="12.8" hidden="false" customHeight="false" outlineLevel="0" collapsed="false">
      <c r="B39942" s="44" t="n">
        <v>7891323114825</v>
      </c>
    </row>
    <row r="39943" customFormat="false" ht="12.8" hidden="false" customHeight="false" outlineLevel="0" collapsed="false">
      <c r="B39943" s="44" t="n">
        <v>7891323114801</v>
      </c>
    </row>
    <row r="39944" customFormat="false" ht="12.8" hidden="false" customHeight="false" outlineLevel="0" collapsed="false">
      <c r="B39944" s="44" t="n">
        <v>7891323114849</v>
      </c>
    </row>
    <row r="39945" customFormat="false" ht="12.8" hidden="false" customHeight="false" outlineLevel="0" collapsed="false">
      <c r="B39945" s="44" t="n">
        <v>7891323114788</v>
      </c>
    </row>
    <row r="39946" customFormat="false" ht="12.8" hidden="false" customHeight="false" outlineLevel="0" collapsed="false">
      <c r="B39946" s="44" t="n">
        <v>7891323114757</v>
      </c>
    </row>
    <row r="39947" customFormat="false" ht="12.8" hidden="false" customHeight="false" outlineLevel="0" collapsed="false">
      <c r="B39947" s="44" t="n">
        <v>7891323097395</v>
      </c>
    </row>
    <row r="39948" customFormat="false" ht="12.8" hidden="false" customHeight="false" outlineLevel="0" collapsed="false">
      <c r="B39948" s="44" t="n">
        <v>7891323097418</v>
      </c>
    </row>
    <row r="39949" customFormat="false" ht="12.8" hidden="false" customHeight="false" outlineLevel="0" collapsed="false">
      <c r="B39949" s="44" t="n">
        <v>7891323097401</v>
      </c>
    </row>
    <row r="39950" customFormat="false" ht="12.8" hidden="false" customHeight="false" outlineLevel="0" collapsed="false">
      <c r="B39950" s="44" t="n">
        <v>7891323097425</v>
      </c>
    </row>
    <row r="39951" customFormat="false" ht="12.8" hidden="false" customHeight="false" outlineLevel="0" collapsed="false">
      <c r="B39951" s="44" t="n">
        <v>7891323107490</v>
      </c>
    </row>
    <row r="39952" customFormat="false" ht="12.8" hidden="false" customHeight="false" outlineLevel="0" collapsed="false">
      <c r="B39952" s="44" t="n">
        <v>7891323107506</v>
      </c>
    </row>
    <row r="39953" customFormat="false" ht="12.8" hidden="false" customHeight="false" outlineLevel="0" collapsed="false">
      <c r="B39953" s="44" t="n">
        <v>7891323107919</v>
      </c>
    </row>
    <row r="39954" customFormat="false" ht="12.8" hidden="false" customHeight="false" outlineLevel="0" collapsed="false">
      <c r="B39954" s="44" t="n">
        <v>7891323094127</v>
      </c>
    </row>
    <row r="39955" customFormat="false" ht="12.8" hidden="false" customHeight="false" outlineLevel="0" collapsed="false">
      <c r="B39955" s="44" t="n">
        <v>7891323092529</v>
      </c>
    </row>
    <row r="39956" customFormat="false" ht="12.8" hidden="false" customHeight="false" outlineLevel="0" collapsed="false">
      <c r="B39956" s="44" t="n">
        <v>7891323092536</v>
      </c>
    </row>
    <row r="39957" customFormat="false" ht="12.8" hidden="false" customHeight="false" outlineLevel="0" collapsed="false">
      <c r="B39957" s="44" t="n">
        <v>7891323094110</v>
      </c>
    </row>
    <row r="39958" customFormat="false" ht="12.8" hidden="false" customHeight="false" outlineLevel="0" collapsed="false">
      <c r="B39958" s="44" t="n">
        <v>7891323094158</v>
      </c>
    </row>
    <row r="39959" customFormat="false" ht="12.8" hidden="false" customHeight="false" outlineLevel="0" collapsed="false">
      <c r="B39959" s="44" t="n">
        <v>7891323092550</v>
      </c>
    </row>
    <row r="39960" customFormat="false" ht="12.8" hidden="false" customHeight="false" outlineLevel="0" collapsed="false">
      <c r="B39960" s="44" t="n">
        <v>7891323092413</v>
      </c>
    </row>
    <row r="39961" customFormat="false" ht="12.8" hidden="false" customHeight="false" outlineLevel="0" collapsed="false">
      <c r="B39961" s="44" t="n">
        <v>7891323094141</v>
      </c>
    </row>
    <row r="39962" customFormat="false" ht="12.8" hidden="false" customHeight="false" outlineLevel="0" collapsed="false">
      <c r="B39962" s="44" t="n">
        <v>7891323092543</v>
      </c>
    </row>
    <row r="39963" customFormat="false" ht="12.8" hidden="false" customHeight="false" outlineLevel="0" collapsed="false">
      <c r="B39963" s="44" t="n">
        <v>7891323116355</v>
      </c>
    </row>
    <row r="39964" customFormat="false" ht="12.8" hidden="false" customHeight="false" outlineLevel="0" collapsed="false">
      <c r="B39964" s="44" t="n">
        <v>7891323113279</v>
      </c>
    </row>
    <row r="39965" customFormat="false" ht="12.8" hidden="false" customHeight="false" outlineLevel="0" collapsed="false">
      <c r="B39965" s="44" t="n">
        <v>7891323113286</v>
      </c>
    </row>
    <row r="39966" customFormat="false" ht="12.8" hidden="false" customHeight="false" outlineLevel="0" collapsed="false">
      <c r="B39966" s="44" t="n">
        <v>7891323113439</v>
      </c>
    </row>
    <row r="39967" customFormat="false" ht="12.8" hidden="false" customHeight="false" outlineLevel="0" collapsed="false">
      <c r="B39967" s="44" t="n">
        <v>7891323113262</v>
      </c>
    </row>
    <row r="39968" customFormat="false" ht="12.8" hidden="false" customHeight="false" outlineLevel="0" collapsed="false">
      <c r="B39968" s="44" t="n">
        <v>7891323113316</v>
      </c>
    </row>
    <row r="39969" customFormat="false" ht="12.8" hidden="false" customHeight="false" outlineLevel="0" collapsed="false">
      <c r="B39969" s="44" t="n">
        <v>7891323113323</v>
      </c>
    </row>
    <row r="39970" customFormat="false" ht="12.8" hidden="false" customHeight="false" outlineLevel="0" collapsed="false">
      <c r="B39970" s="44" t="n">
        <v>7891323113330</v>
      </c>
    </row>
    <row r="39971" customFormat="false" ht="12.8" hidden="false" customHeight="false" outlineLevel="0" collapsed="false">
      <c r="B39971" s="44" t="n">
        <v>7891323113347</v>
      </c>
    </row>
    <row r="39972" customFormat="false" ht="12.8" hidden="false" customHeight="false" outlineLevel="0" collapsed="false">
      <c r="B39972" s="44" t="n">
        <v>7891323116621</v>
      </c>
    </row>
    <row r="39973" customFormat="false" ht="12.8" hidden="false" customHeight="false" outlineLevel="0" collapsed="false">
      <c r="B39973" s="44" t="n">
        <v>7891323116614</v>
      </c>
    </row>
    <row r="39974" customFormat="false" ht="12.8" hidden="false" customHeight="false" outlineLevel="0" collapsed="false">
      <c r="B39974" s="44" t="n">
        <v>7891323117444</v>
      </c>
    </row>
    <row r="39975" customFormat="false" ht="12.8" hidden="false" customHeight="false" outlineLevel="0" collapsed="false">
      <c r="B39975" s="44" t="n">
        <v>7891323117437</v>
      </c>
    </row>
    <row r="39976" customFormat="false" ht="12.8" hidden="false" customHeight="false" outlineLevel="0" collapsed="false">
      <c r="B39976" s="44" t="n">
        <v>7891323117468</v>
      </c>
    </row>
    <row r="39977" customFormat="false" ht="12.8" hidden="false" customHeight="false" outlineLevel="0" collapsed="false">
      <c r="B39977" s="44" t="n">
        <v>7891323117451</v>
      </c>
    </row>
    <row r="39978" customFormat="false" ht="12.8" hidden="false" customHeight="false" outlineLevel="0" collapsed="false">
      <c r="B39978" s="44" t="n">
        <v>7891323117482</v>
      </c>
    </row>
    <row r="39979" customFormat="false" ht="12.8" hidden="false" customHeight="false" outlineLevel="0" collapsed="false">
      <c r="B39979" s="44" t="n">
        <v>7891323117475</v>
      </c>
    </row>
    <row r="39980" customFormat="false" ht="12.8" hidden="false" customHeight="false" outlineLevel="0" collapsed="false">
      <c r="B39980" s="44" t="n">
        <v>7891323117505</v>
      </c>
    </row>
    <row r="39981" customFormat="false" ht="12.8" hidden="false" customHeight="false" outlineLevel="0" collapsed="false">
      <c r="B39981" s="44" t="n">
        <v>7891323117499</v>
      </c>
    </row>
    <row r="39982" customFormat="false" ht="12.8" hidden="false" customHeight="false" outlineLevel="0" collapsed="false">
      <c r="B39982" s="44" t="n">
        <v>7891323116652</v>
      </c>
    </row>
    <row r="39983" customFormat="false" ht="12.8" hidden="false" customHeight="false" outlineLevel="0" collapsed="false">
      <c r="B39983" s="44" t="n">
        <v>7891323116645</v>
      </c>
    </row>
    <row r="39984" customFormat="false" ht="12.8" hidden="false" customHeight="false" outlineLevel="0" collapsed="false">
      <c r="B39984" s="44" t="n">
        <v>7891323116638</v>
      </c>
    </row>
    <row r="39985" customFormat="false" ht="12.8" hidden="false" customHeight="false" outlineLevel="0" collapsed="false">
      <c r="B39985" s="44" t="n">
        <v>7891323116713</v>
      </c>
    </row>
    <row r="39986" customFormat="false" ht="12.8" hidden="false" customHeight="false" outlineLevel="0" collapsed="false">
      <c r="B39986" s="44" t="n">
        <v>7891323116706</v>
      </c>
    </row>
    <row r="39987" customFormat="false" ht="12.8" hidden="false" customHeight="false" outlineLevel="0" collapsed="false">
      <c r="B39987" s="44" t="n">
        <v>7891323116690</v>
      </c>
    </row>
    <row r="39988" customFormat="false" ht="12.8" hidden="false" customHeight="false" outlineLevel="0" collapsed="false">
      <c r="B39988" s="44" t="n">
        <v>7891323116683</v>
      </c>
    </row>
    <row r="39989" customFormat="false" ht="12.8" hidden="false" customHeight="false" outlineLevel="0" collapsed="false">
      <c r="B39989" s="44" t="n">
        <v>7891323116676</v>
      </c>
    </row>
    <row r="39990" customFormat="false" ht="12.8" hidden="false" customHeight="false" outlineLevel="0" collapsed="false">
      <c r="B39990" s="44" t="n">
        <v>7891323116669</v>
      </c>
    </row>
    <row r="39991" customFormat="false" ht="12.8" hidden="false" customHeight="false" outlineLevel="0" collapsed="false">
      <c r="B39991" s="44" t="n">
        <v>7891323116744</v>
      </c>
    </row>
    <row r="39992" customFormat="false" ht="12.8" hidden="false" customHeight="false" outlineLevel="0" collapsed="false">
      <c r="B39992" s="44" t="n">
        <v>7891323116737</v>
      </c>
    </row>
    <row r="39993" customFormat="false" ht="12.8" hidden="false" customHeight="false" outlineLevel="0" collapsed="false">
      <c r="B39993" s="44" t="n">
        <v>7891323116720</v>
      </c>
    </row>
    <row r="39994" customFormat="false" ht="12.8" hidden="false" customHeight="false" outlineLevel="0" collapsed="false">
      <c r="B39994" s="44" t="n">
        <v>7891323116775</v>
      </c>
    </row>
    <row r="39995" customFormat="false" ht="12.8" hidden="false" customHeight="false" outlineLevel="0" collapsed="false">
      <c r="B39995" s="44" t="n">
        <v>7891323116768</v>
      </c>
    </row>
    <row r="39996" customFormat="false" ht="12.8" hidden="false" customHeight="false" outlineLevel="0" collapsed="false">
      <c r="B39996" s="44" t="n">
        <v>7891323116751</v>
      </c>
    </row>
    <row r="39997" customFormat="false" ht="12.8" hidden="false" customHeight="false" outlineLevel="0" collapsed="false">
      <c r="B39997" s="44" t="n">
        <v>7891323117246</v>
      </c>
    </row>
    <row r="39998" customFormat="false" ht="12.8" hidden="false" customHeight="false" outlineLevel="0" collapsed="false">
      <c r="B39998" s="44" t="n">
        <v>7891323117239</v>
      </c>
    </row>
    <row r="39999" customFormat="false" ht="12.8" hidden="false" customHeight="false" outlineLevel="0" collapsed="false">
      <c r="B39999" s="44" t="s">
        <v>731</v>
      </c>
    </row>
    <row r="40000" customFormat="false" ht="12.8" hidden="false" customHeight="false" outlineLevel="0" collapsed="false">
      <c r="B40000" s="44" t="s">
        <v>731</v>
      </c>
    </row>
    <row r="40001" customFormat="false" ht="12.8" hidden="false" customHeight="false" outlineLevel="0" collapsed="false">
      <c r="B40001" s="44" t="s">
        <v>731</v>
      </c>
    </row>
    <row r="40002" customFormat="false" ht="12.8" hidden="false" customHeight="false" outlineLevel="0" collapsed="false">
      <c r="B40002" s="44" t="s">
        <v>731</v>
      </c>
    </row>
    <row r="40003" customFormat="false" ht="12.8" hidden="false" customHeight="false" outlineLevel="0" collapsed="false">
      <c r="B40003" s="44" t="s">
        <v>731</v>
      </c>
    </row>
    <row r="40004" customFormat="false" ht="12.8" hidden="false" customHeight="false" outlineLevel="0" collapsed="false">
      <c r="B40004" s="44" t="s">
        <v>731</v>
      </c>
    </row>
    <row r="40005" customFormat="false" ht="12.8" hidden="false" customHeight="false" outlineLevel="0" collapsed="false">
      <c r="B40005" s="44" t="s">
        <v>731</v>
      </c>
    </row>
    <row r="40006" customFormat="false" ht="12.8" hidden="false" customHeight="false" outlineLevel="0" collapsed="false">
      <c r="B40006" s="44" t="s">
        <v>731</v>
      </c>
    </row>
    <row r="40007" customFormat="false" ht="12.8" hidden="false" customHeight="false" outlineLevel="0" collapsed="false">
      <c r="B40007" s="44" t="s">
        <v>731</v>
      </c>
    </row>
    <row r="40008" customFormat="false" ht="12.8" hidden="false" customHeight="false" outlineLevel="0" collapsed="false">
      <c r="B40008" s="44" t="s">
        <v>731</v>
      </c>
    </row>
    <row r="40009" customFormat="false" ht="12.8" hidden="false" customHeight="false" outlineLevel="0" collapsed="false">
      <c r="B40009" s="44" t="s">
        <v>731</v>
      </c>
    </row>
    <row r="40010" customFormat="false" ht="12.8" hidden="false" customHeight="false" outlineLevel="0" collapsed="false">
      <c r="B40010" s="44" t="s">
        <v>731</v>
      </c>
    </row>
    <row r="40011" customFormat="false" ht="12.8" hidden="false" customHeight="false" outlineLevel="0" collapsed="false">
      <c r="B40011" s="44" t="s">
        <v>731</v>
      </c>
    </row>
    <row r="40012" customFormat="false" ht="12.8" hidden="false" customHeight="false" outlineLevel="0" collapsed="false">
      <c r="B40012" s="44" t="s">
        <v>731</v>
      </c>
    </row>
    <row r="40013" customFormat="false" ht="12.8" hidden="false" customHeight="false" outlineLevel="0" collapsed="false">
      <c r="B40013" s="44" t="s">
        <v>731</v>
      </c>
    </row>
    <row r="40014" customFormat="false" ht="12.8" hidden="false" customHeight="false" outlineLevel="0" collapsed="false">
      <c r="B40014" s="44" t="s">
        <v>731</v>
      </c>
    </row>
    <row r="40015" customFormat="false" ht="12.8" hidden="false" customHeight="false" outlineLevel="0" collapsed="false">
      <c r="B40015" s="44" t="s">
        <v>731</v>
      </c>
    </row>
    <row r="40016" customFormat="false" ht="12.8" hidden="false" customHeight="false" outlineLevel="0" collapsed="false">
      <c r="B40016" s="44" t="s">
        <v>731</v>
      </c>
    </row>
    <row r="40017" customFormat="false" ht="12.8" hidden="false" customHeight="false" outlineLevel="0" collapsed="false">
      <c r="B40017" s="44" t="s">
        <v>731</v>
      </c>
    </row>
    <row r="40018" customFormat="false" ht="12.8" hidden="false" customHeight="false" outlineLevel="0" collapsed="false">
      <c r="B40018" s="44" t="s">
        <v>731</v>
      </c>
    </row>
    <row r="40019" customFormat="false" ht="12.8" hidden="false" customHeight="false" outlineLevel="0" collapsed="false">
      <c r="B40019" s="44" t="s">
        <v>731</v>
      </c>
    </row>
    <row r="40020" customFormat="false" ht="12.8" hidden="false" customHeight="false" outlineLevel="0" collapsed="false">
      <c r="B40020" s="44" t="s">
        <v>731</v>
      </c>
    </row>
    <row r="40021" customFormat="false" ht="12.8" hidden="false" customHeight="false" outlineLevel="0" collapsed="false">
      <c r="B40021" s="44" t="s">
        <v>731</v>
      </c>
    </row>
    <row r="40022" customFormat="false" ht="12.8" hidden="false" customHeight="false" outlineLevel="0" collapsed="false">
      <c r="B40022" s="44" t="s">
        <v>731</v>
      </c>
    </row>
    <row r="40023" customFormat="false" ht="12.8" hidden="false" customHeight="false" outlineLevel="0" collapsed="false">
      <c r="B40023" s="44" t="s">
        <v>731</v>
      </c>
    </row>
    <row r="40024" customFormat="false" ht="12.8" hidden="false" customHeight="false" outlineLevel="0" collapsed="false">
      <c r="B40024" s="44" t="s">
        <v>731</v>
      </c>
    </row>
    <row r="40025" customFormat="false" ht="12.8" hidden="false" customHeight="false" outlineLevel="0" collapsed="false">
      <c r="B40025" s="44" t="s">
        <v>731</v>
      </c>
    </row>
    <row r="40026" customFormat="false" ht="12.8" hidden="false" customHeight="false" outlineLevel="0" collapsed="false">
      <c r="B40026" s="44" t="s">
        <v>731</v>
      </c>
    </row>
    <row r="40027" customFormat="false" ht="12.8" hidden="false" customHeight="false" outlineLevel="0" collapsed="false">
      <c r="B40027" s="44" t="s">
        <v>731</v>
      </c>
    </row>
    <row r="40028" customFormat="false" ht="12.8" hidden="false" customHeight="false" outlineLevel="0" collapsed="false">
      <c r="B40028" s="44" t="s">
        <v>731</v>
      </c>
    </row>
    <row r="40029" customFormat="false" ht="12.8" hidden="false" customHeight="false" outlineLevel="0" collapsed="false">
      <c r="B40029" s="44" t="s">
        <v>731</v>
      </c>
    </row>
    <row r="40030" customFormat="false" ht="12.8" hidden="false" customHeight="false" outlineLevel="0" collapsed="false">
      <c r="B40030" s="44" t="s">
        <v>731</v>
      </c>
    </row>
    <row r="40031" customFormat="false" ht="12.8" hidden="false" customHeight="false" outlineLevel="0" collapsed="false">
      <c r="B40031" s="44" t="s">
        <v>731</v>
      </c>
    </row>
    <row r="40032" customFormat="false" ht="12.8" hidden="false" customHeight="false" outlineLevel="0" collapsed="false">
      <c r="B40032" s="44" t="s">
        <v>731</v>
      </c>
    </row>
    <row r="40033" customFormat="false" ht="12.8" hidden="false" customHeight="false" outlineLevel="0" collapsed="false">
      <c r="B40033" s="44" t="s">
        <v>731</v>
      </c>
    </row>
    <row r="40034" customFormat="false" ht="12.8" hidden="false" customHeight="false" outlineLevel="0" collapsed="false">
      <c r="B40034" s="44" t="s">
        <v>731</v>
      </c>
    </row>
    <row r="40035" customFormat="false" ht="12.8" hidden="false" customHeight="false" outlineLevel="0" collapsed="false">
      <c r="B40035" s="44" t="s">
        <v>731</v>
      </c>
    </row>
    <row r="40036" customFormat="false" ht="12.8" hidden="false" customHeight="false" outlineLevel="0" collapsed="false">
      <c r="B40036" s="44" t="s">
        <v>731</v>
      </c>
    </row>
    <row r="40037" customFormat="false" ht="12.8" hidden="false" customHeight="false" outlineLevel="0" collapsed="false">
      <c r="B40037" s="44" t="s">
        <v>731</v>
      </c>
    </row>
    <row r="40038" customFormat="false" ht="12.8" hidden="false" customHeight="false" outlineLevel="0" collapsed="false">
      <c r="B40038" s="44" t="s">
        <v>731</v>
      </c>
    </row>
    <row r="40039" customFormat="false" ht="12.8" hidden="false" customHeight="false" outlineLevel="0" collapsed="false">
      <c r="B40039" s="44" t="s">
        <v>731</v>
      </c>
    </row>
    <row r="40040" customFormat="false" ht="12.8" hidden="false" customHeight="false" outlineLevel="0" collapsed="false">
      <c r="B40040" s="44" t="s">
        <v>731</v>
      </c>
    </row>
    <row r="40041" customFormat="false" ht="12.8" hidden="false" customHeight="false" outlineLevel="0" collapsed="false">
      <c r="B40041" s="44" t="s">
        <v>731</v>
      </c>
    </row>
    <row r="40042" customFormat="false" ht="12.8" hidden="false" customHeight="false" outlineLevel="0" collapsed="false">
      <c r="B40042" s="44" t="s">
        <v>731</v>
      </c>
    </row>
    <row r="40043" customFormat="false" ht="12.8" hidden="false" customHeight="false" outlineLevel="0" collapsed="false">
      <c r="B40043" s="44" t="s">
        <v>731</v>
      </c>
    </row>
    <row r="40044" customFormat="false" ht="12.8" hidden="false" customHeight="false" outlineLevel="0" collapsed="false">
      <c r="B40044" s="44" t="s">
        <v>731</v>
      </c>
    </row>
    <row r="40045" customFormat="false" ht="12.8" hidden="false" customHeight="false" outlineLevel="0" collapsed="false">
      <c r="B40045" s="44" t="s">
        <v>731</v>
      </c>
    </row>
    <row r="40046" customFormat="false" ht="12.8" hidden="false" customHeight="false" outlineLevel="0" collapsed="false">
      <c r="B40046" s="44" t="s">
        <v>731</v>
      </c>
    </row>
    <row r="40047" customFormat="false" ht="12.8" hidden="false" customHeight="false" outlineLevel="0" collapsed="false">
      <c r="B40047" s="44" t="s">
        <v>731</v>
      </c>
    </row>
    <row r="40048" customFormat="false" ht="12.8" hidden="false" customHeight="false" outlineLevel="0" collapsed="false">
      <c r="B40048" s="44" t="s">
        <v>731</v>
      </c>
    </row>
    <row r="40049" customFormat="false" ht="12.8" hidden="false" customHeight="false" outlineLevel="0" collapsed="false">
      <c r="B40049" s="44" t="s">
        <v>731</v>
      </c>
    </row>
    <row r="40050" customFormat="false" ht="12.8" hidden="false" customHeight="false" outlineLevel="0" collapsed="false">
      <c r="B40050" s="44" t="s">
        <v>731</v>
      </c>
    </row>
    <row r="40051" customFormat="false" ht="12.8" hidden="false" customHeight="false" outlineLevel="0" collapsed="false">
      <c r="B40051" s="44" t="s">
        <v>731</v>
      </c>
    </row>
    <row r="40052" customFormat="false" ht="12.8" hidden="false" customHeight="false" outlineLevel="0" collapsed="false">
      <c r="B40052" s="44" t="s">
        <v>731</v>
      </c>
    </row>
    <row r="40053" customFormat="false" ht="12.8" hidden="false" customHeight="false" outlineLevel="0" collapsed="false">
      <c r="B40053" s="44" t="s">
        <v>731</v>
      </c>
    </row>
    <row r="40054" customFormat="false" ht="12.8" hidden="false" customHeight="false" outlineLevel="0" collapsed="false">
      <c r="B40054" s="44" t="s">
        <v>731</v>
      </c>
    </row>
    <row r="40055" customFormat="false" ht="12.8" hidden="false" customHeight="false" outlineLevel="0" collapsed="false">
      <c r="B40055" s="44" t="s">
        <v>731</v>
      </c>
    </row>
    <row r="40056" customFormat="false" ht="12.8" hidden="false" customHeight="false" outlineLevel="0" collapsed="false">
      <c r="B40056" s="44" t="s">
        <v>731</v>
      </c>
    </row>
    <row r="40057" customFormat="false" ht="12.8" hidden="false" customHeight="false" outlineLevel="0" collapsed="false">
      <c r="B40057" s="44" t="s">
        <v>731</v>
      </c>
    </row>
    <row r="40058" customFormat="false" ht="12.8" hidden="false" customHeight="false" outlineLevel="0" collapsed="false">
      <c r="B40058" s="44" t="s">
        <v>731</v>
      </c>
    </row>
    <row r="40059" customFormat="false" ht="12.8" hidden="false" customHeight="false" outlineLevel="0" collapsed="false">
      <c r="B40059" s="44" t="s">
        <v>731</v>
      </c>
    </row>
    <row r="40060" customFormat="false" ht="12.8" hidden="false" customHeight="false" outlineLevel="0" collapsed="false">
      <c r="B40060" s="44" t="s">
        <v>731</v>
      </c>
    </row>
    <row r="40061" customFormat="false" ht="12.8" hidden="false" customHeight="false" outlineLevel="0" collapsed="false">
      <c r="B40061" s="44" t="s">
        <v>731</v>
      </c>
    </row>
    <row r="40062" customFormat="false" ht="12.8" hidden="false" customHeight="false" outlineLevel="0" collapsed="false">
      <c r="B40062" s="44" t="s">
        <v>731</v>
      </c>
    </row>
    <row r="40063" customFormat="false" ht="12.8" hidden="false" customHeight="false" outlineLevel="0" collapsed="false">
      <c r="B40063" s="44" t="s">
        <v>731</v>
      </c>
    </row>
    <row r="40064" customFormat="false" ht="12.8" hidden="false" customHeight="false" outlineLevel="0" collapsed="false">
      <c r="B40064" s="44" t="s">
        <v>731</v>
      </c>
    </row>
    <row r="40065" customFormat="false" ht="12.8" hidden="false" customHeight="false" outlineLevel="0" collapsed="false">
      <c r="B40065" s="44" t="s">
        <v>731</v>
      </c>
    </row>
    <row r="40066" customFormat="false" ht="12.8" hidden="false" customHeight="false" outlineLevel="0" collapsed="false">
      <c r="B40066" s="44" t="s">
        <v>731</v>
      </c>
    </row>
    <row r="40067" customFormat="false" ht="12.8" hidden="false" customHeight="false" outlineLevel="0" collapsed="false">
      <c r="B40067" s="44" t="s">
        <v>731</v>
      </c>
    </row>
    <row r="40068" customFormat="false" ht="12.8" hidden="false" customHeight="false" outlineLevel="0" collapsed="false">
      <c r="B40068" s="44" t="s">
        <v>731</v>
      </c>
    </row>
    <row r="40069" customFormat="false" ht="12.8" hidden="false" customHeight="false" outlineLevel="0" collapsed="false">
      <c r="B40069" s="44" t="s">
        <v>731</v>
      </c>
    </row>
    <row r="40070" customFormat="false" ht="12.8" hidden="false" customHeight="false" outlineLevel="0" collapsed="false">
      <c r="B40070" s="44" t="s">
        <v>731</v>
      </c>
    </row>
    <row r="40071" customFormat="false" ht="12.8" hidden="false" customHeight="false" outlineLevel="0" collapsed="false">
      <c r="B40071" s="44" t="s">
        <v>731</v>
      </c>
    </row>
    <row r="40072" customFormat="false" ht="12.8" hidden="false" customHeight="false" outlineLevel="0" collapsed="false">
      <c r="B40072" s="44" t="s">
        <v>731</v>
      </c>
    </row>
    <row r="40073" customFormat="false" ht="12.8" hidden="false" customHeight="false" outlineLevel="0" collapsed="false">
      <c r="B40073" s="44" t="s">
        <v>731</v>
      </c>
    </row>
    <row r="40074" customFormat="false" ht="12.8" hidden="false" customHeight="false" outlineLevel="0" collapsed="false">
      <c r="B40074" s="44" t="s">
        <v>731</v>
      </c>
    </row>
    <row r="40075" customFormat="false" ht="12.8" hidden="false" customHeight="false" outlineLevel="0" collapsed="false">
      <c r="B40075" s="44" t="s">
        <v>731</v>
      </c>
    </row>
    <row r="40076" customFormat="false" ht="12.8" hidden="false" customHeight="false" outlineLevel="0" collapsed="false">
      <c r="B40076" s="44" t="s">
        <v>731</v>
      </c>
    </row>
    <row r="40077" customFormat="false" ht="12.8" hidden="false" customHeight="false" outlineLevel="0" collapsed="false">
      <c r="B40077" s="44" t="s">
        <v>731</v>
      </c>
    </row>
    <row r="40078" customFormat="false" ht="12.8" hidden="false" customHeight="false" outlineLevel="0" collapsed="false">
      <c r="B40078" s="44" t="s">
        <v>731</v>
      </c>
    </row>
    <row r="40079" customFormat="false" ht="12.8" hidden="false" customHeight="false" outlineLevel="0" collapsed="false">
      <c r="B40079" s="44" t="s">
        <v>731</v>
      </c>
    </row>
    <row r="40080" customFormat="false" ht="12.8" hidden="false" customHeight="false" outlineLevel="0" collapsed="false">
      <c r="B40080" s="44" t="s">
        <v>731</v>
      </c>
    </row>
    <row r="40081" customFormat="false" ht="12.8" hidden="false" customHeight="false" outlineLevel="0" collapsed="false">
      <c r="B40081" s="44" t="s">
        <v>731</v>
      </c>
    </row>
    <row r="40082" customFormat="false" ht="12.8" hidden="false" customHeight="false" outlineLevel="0" collapsed="false">
      <c r="B40082" s="44" t="s">
        <v>731</v>
      </c>
    </row>
    <row r="40083" customFormat="false" ht="12.8" hidden="false" customHeight="false" outlineLevel="0" collapsed="false">
      <c r="B40083" s="44" t="s">
        <v>731</v>
      </c>
    </row>
    <row r="40084" customFormat="false" ht="12.8" hidden="false" customHeight="false" outlineLevel="0" collapsed="false">
      <c r="B40084" s="44" t="s">
        <v>731</v>
      </c>
    </row>
    <row r="40085" customFormat="false" ht="12.8" hidden="false" customHeight="false" outlineLevel="0" collapsed="false">
      <c r="B40085" s="44" t="s">
        <v>731</v>
      </c>
    </row>
    <row r="40086" customFormat="false" ht="12.8" hidden="false" customHeight="false" outlineLevel="0" collapsed="false">
      <c r="B40086" s="44" t="s">
        <v>731</v>
      </c>
    </row>
    <row r="40087" customFormat="false" ht="12.8" hidden="false" customHeight="false" outlineLevel="0" collapsed="false">
      <c r="B40087" s="44" t="s">
        <v>731</v>
      </c>
    </row>
    <row r="40088" customFormat="false" ht="12.8" hidden="false" customHeight="false" outlineLevel="0" collapsed="false">
      <c r="B40088" s="44" t="s">
        <v>731</v>
      </c>
    </row>
    <row r="40089" customFormat="false" ht="12.8" hidden="false" customHeight="false" outlineLevel="0" collapsed="false">
      <c r="B40089" s="44" t="s">
        <v>731</v>
      </c>
    </row>
    <row r="40090" customFormat="false" ht="12.8" hidden="false" customHeight="false" outlineLevel="0" collapsed="false">
      <c r="B40090" s="44" t="s">
        <v>731</v>
      </c>
    </row>
    <row r="40091" customFormat="false" ht="12.8" hidden="false" customHeight="false" outlineLevel="0" collapsed="false">
      <c r="B40091" s="44" t="s">
        <v>731</v>
      </c>
    </row>
    <row r="40092" customFormat="false" ht="12.8" hidden="false" customHeight="false" outlineLevel="0" collapsed="false">
      <c r="B40092" s="44" t="s">
        <v>731</v>
      </c>
    </row>
    <row r="40093" customFormat="false" ht="12.8" hidden="false" customHeight="false" outlineLevel="0" collapsed="false">
      <c r="B40093" s="44" t="s">
        <v>731</v>
      </c>
    </row>
    <row r="40094" customFormat="false" ht="12.8" hidden="false" customHeight="false" outlineLevel="0" collapsed="false">
      <c r="B40094" s="44" t="s">
        <v>731</v>
      </c>
    </row>
    <row r="40095" customFormat="false" ht="12.8" hidden="false" customHeight="false" outlineLevel="0" collapsed="false">
      <c r="B40095" s="44" t="s">
        <v>731</v>
      </c>
    </row>
    <row r="40096" customFormat="false" ht="12.8" hidden="false" customHeight="false" outlineLevel="0" collapsed="false">
      <c r="B40096" s="44" t="s">
        <v>731</v>
      </c>
    </row>
    <row r="40097" customFormat="false" ht="12.8" hidden="false" customHeight="false" outlineLevel="0" collapsed="false">
      <c r="B40097" s="44" t="s">
        <v>731</v>
      </c>
    </row>
    <row r="40098" customFormat="false" ht="12.8" hidden="false" customHeight="false" outlineLevel="0" collapsed="false">
      <c r="B40098" s="44" t="s">
        <v>731</v>
      </c>
    </row>
    <row r="40099" customFormat="false" ht="12.8" hidden="false" customHeight="false" outlineLevel="0" collapsed="false">
      <c r="B40099" s="44" t="s">
        <v>731</v>
      </c>
    </row>
    <row r="40100" customFormat="false" ht="12.8" hidden="false" customHeight="false" outlineLevel="0" collapsed="false">
      <c r="B40100" s="44" t="s">
        <v>731</v>
      </c>
    </row>
    <row r="40101" customFormat="false" ht="12.8" hidden="false" customHeight="false" outlineLevel="0" collapsed="false">
      <c r="B40101" s="44" t="s">
        <v>731</v>
      </c>
    </row>
    <row r="40102" customFormat="false" ht="12.8" hidden="false" customHeight="false" outlineLevel="0" collapsed="false">
      <c r="B40102" s="44" t="s">
        <v>731</v>
      </c>
    </row>
    <row r="40103" customFormat="false" ht="12.8" hidden="false" customHeight="false" outlineLevel="0" collapsed="false">
      <c r="B40103" s="44" t="s">
        <v>731</v>
      </c>
    </row>
    <row r="40104" customFormat="false" ht="12.8" hidden="false" customHeight="false" outlineLevel="0" collapsed="false">
      <c r="B40104" s="44" t="s">
        <v>731</v>
      </c>
    </row>
    <row r="40105" customFormat="false" ht="12.8" hidden="false" customHeight="false" outlineLevel="0" collapsed="false">
      <c r="B40105" s="44" t="s">
        <v>731</v>
      </c>
    </row>
    <row r="40106" customFormat="false" ht="12.8" hidden="false" customHeight="false" outlineLevel="0" collapsed="false">
      <c r="B40106" s="44" t="s">
        <v>731</v>
      </c>
    </row>
    <row r="40107" customFormat="false" ht="12.8" hidden="false" customHeight="false" outlineLevel="0" collapsed="false">
      <c r="B40107" s="44" t="s">
        <v>731</v>
      </c>
    </row>
    <row r="40108" customFormat="false" ht="12.8" hidden="false" customHeight="false" outlineLevel="0" collapsed="false">
      <c r="B40108" s="44" t="s">
        <v>731</v>
      </c>
    </row>
    <row r="40109" customFormat="false" ht="12.8" hidden="false" customHeight="false" outlineLevel="0" collapsed="false">
      <c r="B40109" s="44" t="s">
        <v>731</v>
      </c>
    </row>
    <row r="40110" customFormat="false" ht="12.8" hidden="false" customHeight="false" outlineLevel="0" collapsed="false">
      <c r="B40110" s="44" t="s">
        <v>731</v>
      </c>
    </row>
    <row r="40111" customFormat="false" ht="12.8" hidden="false" customHeight="false" outlineLevel="0" collapsed="false">
      <c r="B40111" s="44" t="s">
        <v>731</v>
      </c>
    </row>
    <row r="40112" customFormat="false" ht="12.8" hidden="false" customHeight="false" outlineLevel="0" collapsed="false">
      <c r="B40112" s="44" t="s">
        <v>731</v>
      </c>
    </row>
    <row r="40113" customFormat="false" ht="12.8" hidden="false" customHeight="false" outlineLevel="0" collapsed="false">
      <c r="B40113" s="44" t="s">
        <v>731</v>
      </c>
    </row>
    <row r="40114" customFormat="false" ht="12.8" hidden="false" customHeight="false" outlineLevel="0" collapsed="false">
      <c r="B40114" s="44" t="s">
        <v>731</v>
      </c>
    </row>
    <row r="40115" customFormat="false" ht="12.8" hidden="false" customHeight="false" outlineLevel="0" collapsed="false">
      <c r="B40115" s="44" t="s">
        <v>731</v>
      </c>
    </row>
    <row r="40116" customFormat="false" ht="12.8" hidden="false" customHeight="false" outlineLevel="0" collapsed="false">
      <c r="B40116" s="44" t="s">
        <v>731</v>
      </c>
    </row>
    <row r="40117" customFormat="false" ht="12.8" hidden="false" customHeight="false" outlineLevel="0" collapsed="false">
      <c r="B40117" s="44" t="s">
        <v>731</v>
      </c>
    </row>
    <row r="40118" customFormat="false" ht="12.8" hidden="false" customHeight="false" outlineLevel="0" collapsed="false">
      <c r="B40118" s="44" t="s">
        <v>731</v>
      </c>
    </row>
    <row r="40119" customFormat="false" ht="12.8" hidden="false" customHeight="false" outlineLevel="0" collapsed="false">
      <c r="B40119" s="44" t="s">
        <v>731</v>
      </c>
    </row>
    <row r="40120" customFormat="false" ht="12.8" hidden="false" customHeight="false" outlineLevel="0" collapsed="false">
      <c r="B40120" s="44" t="s">
        <v>731</v>
      </c>
    </row>
    <row r="40121" customFormat="false" ht="12.8" hidden="false" customHeight="false" outlineLevel="0" collapsed="false">
      <c r="B40121" s="44" t="s">
        <v>731</v>
      </c>
    </row>
    <row r="40122" customFormat="false" ht="12.8" hidden="false" customHeight="false" outlineLevel="0" collapsed="false">
      <c r="B40122" s="44" t="s">
        <v>731</v>
      </c>
    </row>
    <row r="40123" customFormat="false" ht="12.8" hidden="false" customHeight="false" outlineLevel="0" collapsed="false">
      <c r="B40123" s="44" t="s">
        <v>731</v>
      </c>
    </row>
    <row r="40124" customFormat="false" ht="12.8" hidden="false" customHeight="false" outlineLevel="0" collapsed="false">
      <c r="B40124" s="44" t="s">
        <v>731</v>
      </c>
    </row>
    <row r="40125" customFormat="false" ht="12.8" hidden="false" customHeight="false" outlineLevel="0" collapsed="false">
      <c r="B40125" s="44" t="s">
        <v>731</v>
      </c>
    </row>
    <row r="40126" customFormat="false" ht="12.8" hidden="false" customHeight="false" outlineLevel="0" collapsed="false">
      <c r="B40126" s="44" t="s">
        <v>731</v>
      </c>
    </row>
    <row r="40127" customFormat="false" ht="12.8" hidden="false" customHeight="false" outlineLevel="0" collapsed="false">
      <c r="B40127" s="44" t="s">
        <v>731</v>
      </c>
    </row>
    <row r="40128" customFormat="false" ht="12.8" hidden="false" customHeight="false" outlineLevel="0" collapsed="false">
      <c r="B40128" s="44" t="s">
        <v>731</v>
      </c>
    </row>
    <row r="40129" customFormat="false" ht="12.8" hidden="false" customHeight="false" outlineLevel="0" collapsed="false">
      <c r="B40129" s="44" t="s">
        <v>731</v>
      </c>
    </row>
    <row r="40130" customFormat="false" ht="12.8" hidden="false" customHeight="false" outlineLevel="0" collapsed="false">
      <c r="B40130" s="44" t="s">
        <v>731</v>
      </c>
    </row>
    <row r="40131" customFormat="false" ht="12.8" hidden="false" customHeight="false" outlineLevel="0" collapsed="false">
      <c r="B40131" s="44" t="s">
        <v>731</v>
      </c>
    </row>
    <row r="40132" customFormat="false" ht="12.8" hidden="false" customHeight="false" outlineLevel="0" collapsed="false">
      <c r="B40132" s="44" t="s">
        <v>731</v>
      </c>
    </row>
    <row r="40133" customFormat="false" ht="12.8" hidden="false" customHeight="false" outlineLevel="0" collapsed="false">
      <c r="B40133" s="44" t="s">
        <v>731</v>
      </c>
    </row>
    <row r="40134" customFormat="false" ht="12.8" hidden="false" customHeight="false" outlineLevel="0" collapsed="false">
      <c r="B40134" s="44" t="s">
        <v>731</v>
      </c>
    </row>
    <row r="40135" customFormat="false" ht="12.8" hidden="false" customHeight="false" outlineLevel="0" collapsed="false">
      <c r="B40135" s="44" t="s">
        <v>731</v>
      </c>
    </row>
    <row r="40136" customFormat="false" ht="12.8" hidden="false" customHeight="false" outlineLevel="0" collapsed="false">
      <c r="B40136" s="44" t="s">
        <v>731</v>
      </c>
    </row>
    <row r="40137" customFormat="false" ht="12.8" hidden="false" customHeight="false" outlineLevel="0" collapsed="false">
      <c r="B40137" s="44" t="s">
        <v>731</v>
      </c>
    </row>
    <row r="40138" customFormat="false" ht="12.8" hidden="false" customHeight="false" outlineLevel="0" collapsed="false">
      <c r="B40138" s="44" t="s">
        <v>731</v>
      </c>
    </row>
    <row r="40139" customFormat="false" ht="12.8" hidden="false" customHeight="false" outlineLevel="0" collapsed="false">
      <c r="B40139" s="44" t="s">
        <v>731</v>
      </c>
    </row>
    <row r="40140" customFormat="false" ht="12.8" hidden="false" customHeight="false" outlineLevel="0" collapsed="false">
      <c r="B40140" s="44" t="s">
        <v>731</v>
      </c>
    </row>
    <row r="40141" customFormat="false" ht="12.8" hidden="false" customHeight="false" outlineLevel="0" collapsed="false">
      <c r="B40141" s="44" t="s">
        <v>731</v>
      </c>
    </row>
    <row r="40142" customFormat="false" ht="12.8" hidden="false" customHeight="false" outlineLevel="0" collapsed="false">
      <c r="B40142" s="44" t="s">
        <v>731</v>
      </c>
    </row>
    <row r="40143" customFormat="false" ht="12.8" hidden="false" customHeight="false" outlineLevel="0" collapsed="false">
      <c r="B40143" s="44" t="s">
        <v>731</v>
      </c>
    </row>
    <row r="40144" customFormat="false" ht="12.8" hidden="false" customHeight="false" outlineLevel="0" collapsed="false">
      <c r="B40144" s="44" t="s">
        <v>731</v>
      </c>
    </row>
    <row r="40145" customFormat="false" ht="12.8" hidden="false" customHeight="false" outlineLevel="0" collapsed="false">
      <c r="B40145" s="44" t="s">
        <v>731</v>
      </c>
    </row>
    <row r="40146" customFormat="false" ht="12.8" hidden="false" customHeight="false" outlineLevel="0" collapsed="false">
      <c r="B40146" s="44" t="s">
        <v>731</v>
      </c>
    </row>
    <row r="40147" customFormat="false" ht="12.8" hidden="false" customHeight="false" outlineLevel="0" collapsed="false">
      <c r="B40147" s="44" t="s">
        <v>731</v>
      </c>
    </row>
    <row r="40148" customFormat="false" ht="12.8" hidden="false" customHeight="false" outlineLevel="0" collapsed="false">
      <c r="B40148" s="44" t="s">
        <v>731</v>
      </c>
    </row>
    <row r="40149" customFormat="false" ht="12.8" hidden="false" customHeight="false" outlineLevel="0" collapsed="false">
      <c r="B40149" s="44" t="s">
        <v>731</v>
      </c>
    </row>
    <row r="40150" customFormat="false" ht="12.8" hidden="false" customHeight="false" outlineLevel="0" collapsed="false">
      <c r="B40150" s="44" t="s">
        <v>731</v>
      </c>
    </row>
    <row r="40151" customFormat="false" ht="12.8" hidden="false" customHeight="false" outlineLevel="0" collapsed="false">
      <c r="B40151" s="44" t="s">
        <v>731</v>
      </c>
    </row>
    <row r="40152" customFormat="false" ht="12.8" hidden="false" customHeight="false" outlineLevel="0" collapsed="false">
      <c r="B40152" s="44" t="s">
        <v>731</v>
      </c>
    </row>
    <row r="40153" customFormat="false" ht="12.8" hidden="false" customHeight="false" outlineLevel="0" collapsed="false">
      <c r="B40153" s="44" t="s">
        <v>731</v>
      </c>
    </row>
    <row r="40154" customFormat="false" ht="12.8" hidden="false" customHeight="false" outlineLevel="0" collapsed="false">
      <c r="B40154" s="44" t="s">
        <v>731</v>
      </c>
    </row>
    <row r="40155" customFormat="false" ht="12.8" hidden="false" customHeight="false" outlineLevel="0" collapsed="false">
      <c r="B40155" s="44" t="s">
        <v>731</v>
      </c>
    </row>
    <row r="40156" customFormat="false" ht="12.8" hidden="false" customHeight="false" outlineLevel="0" collapsed="false">
      <c r="B40156" s="44" t="s">
        <v>731</v>
      </c>
    </row>
    <row r="40157" customFormat="false" ht="12.8" hidden="false" customHeight="false" outlineLevel="0" collapsed="false">
      <c r="B40157" s="44" t="s">
        <v>731</v>
      </c>
    </row>
    <row r="40158" customFormat="false" ht="12.8" hidden="false" customHeight="false" outlineLevel="0" collapsed="false">
      <c r="B40158" s="44" t="s">
        <v>731</v>
      </c>
    </row>
    <row r="40159" customFormat="false" ht="12.8" hidden="false" customHeight="false" outlineLevel="0" collapsed="false">
      <c r="B40159" s="44" t="s">
        <v>731</v>
      </c>
    </row>
    <row r="40160" customFormat="false" ht="12.8" hidden="false" customHeight="false" outlineLevel="0" collapsed="false">
      <c r="B40160" s="44" t="s">
        <v>731</v>
      </c>
    </row>
    <row r="40161" customFormat="false" ht="12.8" hidden="false" customHeight="false" outlineLevel="0" collapsed="false">
      <c r="B40161" s="44" t="s">
        <v>731</v>
      </c>
    </row>
    <row r="40162" customFormat="false" ht="12.8" hidden="false" customHeight="false" outlineLevel="0" collapsed="false">
      <c r="B40162" s="44" t="s">
        <v>731</v>
      </c>
    </row>
    <row r="40163" customFormat="false" ht="12.8" hidden="false" customHeight="false" outlineLevel="0" collapsed="false">
      <c r="B40163" s="44" t="s">
        <v>731</v>
      </c>
    </row>
    <row r="40164" customFormat="false" ht="12.8" hidden="false" customHeight="false" outlineLevel="0" collapsed="false">
      <c r="B40164" s="44" t="s">
        <v>731</v>
      </c>
    </row>
    <row r="40165" customFormat="false" ht="12.8" hidden="false" customHeight="false" outlineLevel="0" collapsed="false">
      <c r="B40165" s="44" t="s">
        <v>731</v>
      </c>
    </row>
    <row r="40166" customFormat="false" ht="12.8" hidden="false" customHeight="false" outlineLevel="0" collapsed="false">
      <c r="B40166" s="44" t="s">
        <v>731</v>
      </c>
    </row>
    <row r="40167" customFormat="false" ht="12.8" hidden="false" customHeight="false" outlineLevel="0" collapsed="false">
      <c r="B40167" s="44" t="s">
        <v>731</v>
      </c>
    </row>
    <row r="40168" customFormat="false" ht="12.8" hidden="false" customHeight="false" outlineLevel="0" collapsed="false">
      <c r="B40168" s="44" t="s">
        <v>731</v>
      </c>
    </row>
    <row r="40169" customFormat="false" ht="12.8" hidden="false" customHeight="false" outlineLevel="0" collapsed="false">
      <c r="B40169" s="44" t="s">
        <v>731</v>
      </c>
    </row>
    <row r="40170" customFormat="false" ht="12.8" hidden="false" customHeight="false" outlineLevel="0" collapsed="false">
      <c r="B40170" s="44" t="s">
        <v>731</v>
      </c>
    </row>
    <row r="40171" customFormat="false" ht="12.8" hidden="false" customHeight="false" outlineLevel="0" collapsed="false">
      <c r="B40171" s="44" t="s">
        <v>731</v>
      </c>
    </row>
    <row r="40172" customFormat="false" ht="12.8" hidden="false" customHeight="false" outlineLevel="0" collapsed="false">
      <c r="B40172" s="44" t="s">
        <v>731</v>
      </c>
    </row>
    <row r="40173" customFormat="false" ht="12.8" hidden="false" customHeight="false" outlineLevel="0" collapsed="false">
      <c r="B40173" s="44" t="s">
        <v>731</v>
      </c>
    </row>
    <row r="40174" customFormat="false" ht="12.8" hidden="false" customHeight="false" outlineLevel="0" collapsed="false">
      <c r="B40174" s="44" t="s">
        <v>731</v>
      </c>
    </row>
    <row r="40175" customFormat="false" ht="12.8" hidden="false" customHeight="false" outlineLevel="0" collapsed="false">
      <c r="B40175" s="44" t="s">
        <v>731</v>
      </c>
    </row>
    <row r="40176" customFormat="false" ht="12.8" hidden="false" customHeight="false" outlineLevel="0" collapsed="false">
      <c r="B40176" s="44" t="s">
        <v>731</v>
      </c>
    </row>
    <row r="40177" customFormat="false" ht="12.8" hidden="false" customHeight="false" outlineLevel="0" collapsed="false">
      <c r="B40177" s="44" t="s">
        <v>731</v>
      </c>
    </row>
    <row r="40178" customFormat="false" ht="12.8" hidden="false" customHeight="false" outlineLevel="0" collapsed="false">
      <c r="B40178" s="44" t="s">
        <v>731</v>
      </c>
    </row>
    <row r="40179" customFormat="false" ht="12.8" hidden="false" customHeight="false" outlineLevel="0" collapsed="false">
      <c r="B40179" s="44" t="s">
        <v>731</v>
      </c>
    </row>
    <row r="40180" customFormat="false" ht="12.8" hidden="false" customHeight="false" outlineLevel="0" collapsed="false">
      <c r="B40180" s="44" t="s">
        <v>731</v>
      </c>
    </row>
    <row r="40181" customFormat="false" ht="12.8" hidden="false" customHeight="false" outlineLevel="0" collapsed="false">
      <c r="B40181" s="44" t="s">
        <v>731</v>
      </c>
    </row>
    <row r="40182" customFormat="false" ht="12.8" hidden="false" customHeight="false" outlineLevel="0" collapsed="false">
      <c r="B40182" s="44" t="s">
        <v>731</v>
      </c>
    </row>
    <row r="40183" customFormat="false" ht="12.8" hidden="false" customHeight="false" outlineLevel="0" collapsed="false">
      <c r="B40183" s="44" t="s">
        <v>731</v>
      </c>
    </row>
    <row r="40184" customFormat="false" ht="12.8" hidden="false" customHeight="false" outlineLevel="0" collapsed="false">
      <c r="B40184" s="44" t="s">
        <v>731</v>
      </c>
    </row>
    <row r="40185" customFormat="false" ht="12.8" hidden="false" customHeight="false" outlineLevel="0" collapsed="false">
      <c r="B40185" s="44" t="s">
        <v>731</v>
      </c>
    </row>
    <row r="40186" customFormat="false" ht="12.8" hidden="false" customHeight="false" outlineLevel="0" collapsed="false">
      <c r="B40186" s="44" t="s">
        <v>731</v>
      </c>
    </row>
    <row r="40187" customFormat="false" ht="12.8" hidden="false" customHeight="false" outlineLevel="0" collapsed="false">
      <c r="B40187" s="44" t="s">
        <v>731</v>
      </c>
    </row>
    <row r="40188" customFormat="false" ht="12.8" hidden="false" customHeight="false" outlineLevel="0" collapsed="false">
      <c r="B40188" s="44" t="s">
        <v>731</v>
      </c>
    </row>
    <row r="40189" customFormat="false" ht="12.8" hidden="false" customHeight="false" outlineLevel="0" collapsed="false">
      <c r="B40189" s="44" t="s">
        <v>731</v>
      </c>
    </row>
    <row r="40190" customFormat="false" ht="12.8" hidden="false" customHeight="false" outlineLevel="0" collapsed="false">
      <c r="B40190" s="44" t="s">
        <v>731</v>
      </c>
    </row>
    <row r="40191" customFormat="false" ht="12.8" hidden="false" customHeight="false" outlineLevel="0" collapsed="false">
      <c r="B40191" s="44" t="s">
        <v>731</v>
      </c>
    </row>
    <row r="40192" customFormat="false" ht="12.8" hidden="false" customHeight="false" outlineLevel="0" collapsed="false">
      <c r="B40192" s="44" t="s">
        <v>731</v>
      </c>
    </row>
    <row r="40193" customFormat="false" ht="12.8" hidden="false" customHeight="false" outlineLevel="0" collapsed="false">
      <c r="B40193" s="44" t="s">
        <v>731</v>
      </c>
    </row>
    <row r="40194" customFormat="false" ht="12.8" hidden="false" customHeight="false" outlineLevel="0" collapsed="false">
      <c r="B40194" s="44" t="s">
        <v>731</v>
      </c>
    </row>
    <row r="40195" customFormat="false" ht="12.8" hidden="false" customHeight="false" outlineLevel="0" collapsed="false">
      <c r="B40195" s="44" t="s">
        <v>731</v>
      </c>
    </row>
    <row r="40196" customFormat="false" ht="12.8" hidden="false" customHeight="false" outlineLevel="0" collapsed="false">
      <c r="B40196" s="44" t="s">
        <v>731</v>
      </c>
    </row>
    <row r="40197" customFormat="false" ht="12.8" hidden="false" customHeight="false" outlineLevel="0" collapsed="false">
      <c r="B40197" s="44" t="s">
        <v>731</v>
      </c>
    </row>
    <row r="40198" customFormat="false" ht="12.8" hidden="false" customHeight="false" outlineLevel="0" collapsed="false">
      <c r="B40198" s="44" t="s">
        <v>731</v>
      </c>
    </row>
    <row r="40199" customFormat="false" ht="12.8" hidden="false" customHeight="false" outlineLevel="0" collapsed="false">
      <c r="B40199" s="44" t="s">
        <v>731</v>
      </c>
    </row>
    <row r="40200" customFormat="false" ht="12.8" hidden="false" customHeight="false" outlineLevel="0" collapsed="false">
      <c r="B40200" s="44" t="s">
        <v>731</v>
      </c>
    </row>
    <row r="40201" customFormat="false" ht="12.8" hidden="false" customHeight="false" outlineLevel="0" collapsed="false">
      <c r="B40201" s="44" t="s">
        <v>731</v>
      </c>
    </row>
    <row r="40202" customFormat="false" ht="12.8" hidden="false" customHeight="false" outlineLevel="0" collapsed="false">
      <c r="B40202" s="44" t="s">
        <v>731</v>
      </c>
    </row>
    <row r="40203" customFormat="false" ht="12.8" hidden="false" customHeight="false" outlineLevel="0" collapsed="false">
      <c r="B40203" s="44" t="s">
        <v>731</v>
      </c>
    </row>
    <row r="40204" customFormat="false" ht="12.8" hidden="false" customHeight="false" outlineLevel="0" collapsed="false">
      <c r="B40204" s="44" t="s">
        <v>731</v>
      </c>
    </row>
    <row r="40205" customFormat="false" ht="12.8" hidden="false" customHeight="false" outlineLevel="0" collapsed="false">
      <c r="B40205" s="44" t="s">
        <v>731</v>
      </c>
    </row>
    <row r="40206" customFormat="false" ht="12.8" hidden="false" customHeight="false" outlineLevel="0" collapsed="false">
      <c r="B40206" s="44" t="s">
        <v>731</v>
      </c>
    </row>
    <row r="40207" customFormat="false" ht="12.8" hidden="false" customHeight="false" outlineLevel="0" collapsed="false">
      <c r="B40207" s="44" t="s">
        <v>731</v>
      </c>
    </row>
    <row r="40208" customFormat="false" ht="12.8" hidden="false" customHeight="false" outlineLevel="0" collapsed="false">
      <c r="B40208" s="44" t="s">
        <v>731</v>
      </c>
    </row>
    <row r="40209" customFormat="false" ht="12.8" hidden="false" customHeight="false" outlineLevel="0" collapsed="false">
      <c r="B40209" s="44" t="s">
        <v>731</v>
      </c>
    </row>
    <row r="40210" customFormat="false" ht="12.8" hidden="false" customHeight="false" outlineLevel="0" collapsed="false">
      <c r="B40210" s="44" t="s">
        <v>731</v>
      </c>
    </row>
    <row r="40211" customFormat="false" ht="12.8" hidden="false" customHeight="false" outlineLevel="0" collapsed="false">
      <c r="B40211" s="44" t="s">
        <v>731</v>
      </c>
    </row>
    <row r="40212" customFormat="false" ht="12.8" hidden="false" customHeight="false" outlineLevel="0" collapsed="false">
      <c r="B40212" s="44" t="s">
        <v>731</v>
      </c>
    </row>
    <row r="40213" customFormat="false" ht="12.8" hidden="false" customHeight="false" outlineLevel="0" collapsed="false">
      <c r="B40213" s="44" t="s">
        <v>731</v>
      </c>
    </row>
    <row r="40214" customFormat="false" ht="12.8" hidden="false" customHeight="false" outlineLevel="0" collapsed="false">
      <c r="B40214" s="44" t="s">
        <v>731</v>
      </c>
    </row>
    <row r="40215" customFormat="false" ht="12.8" hidden="false" customHeight="false" outlineLevel="0" collapsed="false">
      <c r="B40215" s="44" t="s">
        <v>731</v>
      </c>
    </row>
    <row r="40216" customFormat="false" ht="12.8" hidden="false" customHeight="false" outlineLevel="0" collapsed="false">
      <c r="B40216" s="44" t="s">
        <v>731</v>
      </c>
    </row>
    <row r="40217" customFormat="false" ht="12.8" hidden="false" customHeight="false" outlineLevel="0" collapsed="false">
      <c r="B40217" s="44" t="s">
        <v>731</v>
      </c>
    </row>
    <row r="40218" customFormat="false" ht="12.8" hidden="false" customHeight="false" outlineLevel="0" collapsed="false">
      <c r="B40218" s="44" t="s">
        <v>731</v>
      </c>
    </row>
    <row r="40219" customFormat="false" ht="12.8" hidden="false" customHeight="false" outlineLevel="0" collapsed="false">
      <c r="B40219" s="44" t="s">
        <v>731</v>
      </c>
    </row>
    <row r="40220" customFormat="false" ht="12.8" hidden="false" customHeight="false" outlineLevel="0" collapsed="false">
      <c r="B40220" s="44" t="s">
        <v>731</v>
      </c>
    </row>
    <row r="40221" customFormat="false" ht="12.8" hidden="false" customHeight="false" outlineLevel="0" collapsed="false">
      <c r="B40221" s="44" t="s">
        <v>731</v>
      </c>
    </row>
    <row r="40222" customFormat="false" ht="12.8" hidden="false" customHeight="false" outlineLevel="0" collapsed="false">
      <c r="B40222" s="44" t="s">
        <v>731</v>
      </c>
    </row>
    <row r="40223" customFormat="false" ht="12.8" hidden="false" customHeight="false" outlineLevel="0" collapsed="false">
      <c r="B40223" s="44" t="s">
        <v>731</v>
      </c>
    </row>
    <row r="40224" customFormat="false" ht="12.8" hidden="false" customHeight="false" outlineLevel="0" collapsed="false">
      <c r="B40224" s="44" t="s">
        <v>731</v>
      </c>
    </row>
    <row r="40225" customFormat="false" ht="12.8" hidden="false" customHeight="false" outlineLevel="0" collapsed="false">
      <c r="B40225" s="44" t="s">
        <v>731</v>
      </c>
    </row>
    <row r="40226" customFormat="false" ht="12.8" hidden="false" customHeight="false" outlineLevel="0" collapsed="false">
      <c r="B40226" s="44" t="s">
        <v>731</v>
      </c>
    </row>
    <row r="40227" customFormat="false" ht="12.8" hidden="false" customHeight="false" outlineLevel="0" collapsed="false">
      <c r="B40227" s="44" t="s">
        <v>731</v>
      </c>
    </row>
    <row r="40228" customFormat="false" ht="12.8" hidden="false" customHeight="false" outlineLevel="0" collapsed="false">
      <c r="B40228" s="44" t="s">
        <v>731</v>
      </c>
    </row>
    <row r="40229" customFormat="false" ht="12.8" hidden="false" customHeight="false" outlineLevel="0" collapsed="false">
      <c r="B40229" s="44" t="s">
        <v>731</v>
      </c>
    </row>
    <row r="40230" customFormat="false" ht="12.8" hidden="false" customHeight="false" outlineLevel="0" collapsed="false">
      <c r="B40230" s="44" t="s">
        <v>731</v>
      </c>
    </row>
    <row r="40231" customFormat="false" ht="12.8" hidden="false" customHeight="false" outlineLevel="0" collapsed="false">
      <c r="B40231" s="44" t="s">
        <v>731</v>
      </c>
    </row>
    <row r="40232" customFormat="false" ht="12.8" hidden="false" customHeight="false" outlineLevel="0" collapsed="false">
      <c r="B40232" s="44" t="s">
        <v>731</v>
      </c>
    </row>
    <row r="40233" customFormat="false" ht="12.8" hidden="false" customHeight="false" outlineLevel="0" collapsed="false">
      <c r="B40233" s="44" t="s">
        <v>731</v>
      </c>
    </row>
    <row r="40234" customFormat="false" ht="12.8" hidden="false" customHeight="false" outlineLevel="0" collapsed="false">
      <c r="B40234" s="44" t="s">
        <v>731</v>
      </c>
    </row>
    <row r="40235" customFormat="false" ht="12.8" hidden="false" customHeight="false" outlineLevel="0" collapsed="false">
      <c r="B40235" s="44" t="s">
        <v>731</v>
      </c>
    </row>
    <row r="40236" customFormat="false" ht="12.8" hidden="false" customHeight="false" outlineLevel="0" collapsed="false">
      <c r="B40236" s="44" t="s">
        <v>731</v>
      </c>
    </row>
    <row r="40237" customFormat="false" ht="12.8" hidden="false" customHeight="false" outlineLevel="0" collapsed="false">
      <c r="B40237" s="44" t="s">
        <v>731</v>
      </c>
    </row>
    <row r="40238" customFormat="false" ht="12.8" hidden="false" customHeight="false" outlineLevel="0" collapsed="false">
      <c r="B40238" s="44" t="s">
        <v>731</v>
      </c>
    </row>
    <row r="40239" customFormat="false" ht="12.8" hidden="false" customHeight="false" outlineLevel="0" collapsed="false">
      <c r="B40239" s="44" t="s">
        <v>731</v>
      </c>
    </row>
    <row r="40240" customFormat="false" ht="12.8" hidden="false" customHeight="false" outlineLevel="0" collapsed="false">
      <c r="B40240" s="44" t="s">
        <v>731</v>
      </c>
    </row>
    <row r="40241" customFormat="false" ht="12.8" hidden="false" customHeight="false" outlineLevel="0" collapsed="false">
      <c r="B40241" s="44" t="s">
        <v>731</v>
      </c>
    </row>
    <row r="40242" customFormat="false" ht="12.8" hidden="false" customHeight="false" outlineLevel="0" collapsed="false">
      <c r="B40242" s="44" t="s">
        <v>731</v>
      </c>
    </row>
    <row r="40243" customFormat="false" ht="12.8" hidden="false" customHeight="false" outlineLevel="0" collapsed="false">
      <c r="B40243" s="44" t="s">
        <v>731</v>
      </c>
    </row>
    <row r="40244" customFormat="false" ht="12.8" hidden="false" customHeight="false" outlineLevel="0" collapsed="false">
      <c r="B40244" s="44" t="s">
        <v>731</v>
      </c>
    </row>
    <row r="40245" customFormat="false" ht="12.8" hidden="false" customHeight="false" outlineLevel="0" collapsed="false">
      <c r="B40245" s="44" t="s">
        <v>731</v>
      </c>
    </row>
    <row r="40246" customFormat="false" ht="12.8" hidden="false" customHeight="false" outlineLevel="0" collapsed="false">
      <c r="B40246" s="44" t="s">
        <v>731</v>
      </c>
    </row>
    <row r="40247" customFormat="false" ht="12.8" hidden="false" customHeight="false" outlineLevel="0" collapsed="false">
      <c r="B40247" s="44" t="s">
        <v>731</v>
      </c>
    </row>
    <row r="40248" customFormat="false" ht="12.8" hidden="false" customHeight="false" outlineLevel="0" collapsed="false">
      <c r="B40248" s="44" t="s">
        <v>731</v>
      </c>
    </row>
    <row r="40249" customFormat="false" ht="12.8" hidden="false" customHeight="false" outlineLevel="0" collapsed="false">
      <c r="B40249" s="44" t="s">
        <v>731</v>
      </c>
    </row>
    <row r="40250" customFormat="false" ht="12.8" hidden="false" customHeight="false" outlineLevel="0" collapsed="false">
      <c r="B40250" s="44" t="s">
        <v>731</v>
      </c>
    </row>
    <row r="40251" customFormat="false" ht="12.8" hidden="false" customHeight="false" outlineLevel="0" collapsed="false">
      <c r="B40251" s="44" t="s">
        <v>731</v>
      </c>
    </row>
    <row r="40252" customFormat="false" ht="12.8" hidden="false" customHeight="false" outlineLevel="0" collapsed="false">
      <c r="B40252" s="44" t="s">
        <v>731</v>
      </c>
    </row>
    <row r="40253" customFormat="false" ht="12.8" hidden="false" customHeight="false" outlineLevel="0" collapsed="false">
      <c r="B40253" s="44" t="s">
        <v>731</v>
      </c>
    </row>
    <row r="40254" customFormat="false" ht="12.8" hidden="false" customHeight="false" outlineLevel="0" collapsed="false">
      <c r="B40254" s="44" t="s">
        <v>731</v>
      </c>
    </row>
    <row r="40255" customFormat="false" ht="12.8" hidden="false" customHeight="false" outlineLevel="0" collapsed="false">
      <c r="B40255" s="44" t="s">
        <v>731</v>
      </c>
    </row>
    <row r="40256" customFormat="false" ht="12.8" hidden="false" customHeight="false" outlineLevel="0" collapsed="false">
      <c r="B40256" s="44" t="s">
        <v>731</v>
      </c>
    </row>
    <row r="40257" customFormat="false" ht="12.8" hidden="false" customHeight="false" outlineLevel="0" collapsed="false">
      <c r="B40257" s="44" t="s">
        <v>731</v>
      </c>
    </row>
    <row r="40258" customFormat="false" ht="12.8" hidden="false" customHeight="false" outlineLevel="0" collapsed="false">
      <c r="B40258" s="44" t="s">
        <v>731</v>
      </c>
    </row>
    <row r="40259" customFormat="false" ht="12.8" hidden="false" customHeight="false" outlineLevel="0" collapsed="false">
      <c r="B40259" s="44" t="s">
        <v>731</v>
      </c>
    </row>
    <row r="40260" customFormat="false" ht="12.8" hidden="false" customHeight="false" outlineLevel="0" collapsed="false">
      <c r="B40260" s="44" t="s">
        <v>731</v>
      </c>
    </row>
    <row r="40261" customFormat="false" ht="12.8" hidden="false" customHeight="false" outlineLevel="0" collapsed="false">
      <c r="B40261" s="44" t="s">
        <v>731</v>
      </c>
    </row>
    <row r="40262" customFormat="false" ht="12.8" hidden="false" customHeight="false" outlineLevel="0" collapsed="false">
      <c r="B40262" s="44" t="s">
        <v>731</v>
      </c>
    </row>
    <row r="40263" customFormat="false" ht="12.8" hidden="false" customHeight="false" outlineLevel="0" collapsed="false">
      <c r="B40263" s="44" t="s">
        <v>731</v>
      </c>
    </row>
    <row r="40264" customFormat="false" ht="12.8" hidden="false" customHeight="false" outlineLevel="0" collapsed="false">
      <c r="B40264" s="44" t="s">
        <v>731</v>
      </c>
    </row>
    <row r="40265" customFormat="false" ht="12.8" hidden="false" customHeight="false" outlineLevel="0" collapsed="false">
      <c r="B40265" s="44" t="s">
        <v>731</v>
      </c>
    </row>
    <row r="40266" customFormat="false" ht="12.8" hidden="false" customHeight="false" outlineLevel="0" collapsed="false">
      <c r="B40266" s="44" t="s">
        <v>731</v>
      </c>
    </row>
    <row r="40267" customFormat="false" ht="12.8" hidden="false" customHeight="false" outlineLevel="0" collapsed="false">
      <c r="B40267" s="44" t="s">
        <v>731</v>
      </c>
    </row>
    <row r="40268" customFormat="false" ht="12.8" hidden="false" customHeight="false" outlineLevel="0" collapsed="false">
      <c r="B40268" s="44" t="s">
        <v>731</v>
      </c>
    </row>
    <row r="40269" customFormat="false" ht="12.8" hidden="false" customHeight="false" outlineLevel="0" collapsed="false">
      <c r="B40269" s="44" t="s">
        <v>731</v>
      </c>
    </row>
    <row r="40270" customFormat="false" ht="12.8" hidden="false" customHeight="false" outlineLevel="0" collapsed="false">
      <c r="B40270" s="44" t="s">
        <v>731</v>
      </c>
    </row>
    <row r="40271" customFormat="false" ht="12.8" hidden="false" customHeight="false" outlineLevel="0" collapsed="false">
      <c r="B40271" s="44" t="s">
        <v>731</v>
      </c>
    </row>
    <row r="40272" customFormat="false" ht="12.8" hidden="false" customHeight="false" outlineLevel="0" collapsed="false">
      <c r="B40272" s="44" t="s">
        <v>731</v>
      </c>
    </row>
    <row r="40273" customFormat="false" ht="12.8" hidden="false" customHeight="false" outlineLevel="0" collapsed="false">
      <c r="B40273" s="44" t="s">
        <v>731</v>
      </c>
    </row>
    <row r="40274" customFormat="false" ht="12.8" hidden="false" customHeight="false" outlineLevel="0" collapsed="false">
      <c r="B40274" s="44" t="s">
        <v>731</v>
      </c>
    </row>
    <row r="40275" customFormat="false" ht="12.8" hidden="false" customHeight="false" outlineLevel="0" collapsed="false">
      <c r="B40275" s="44" t="s">
        <v>731</v>
      </c>
    </row>
    <row r="40276" customFormat="false" ht="12.8" hidden="false" customHeight="false" outlineLevel="0" collapsed="false">
      <c r="B40276" s="44" t="s">
        <v>731</v>
      </c>
    </row>
    <row r="40277" customFormat="false" ht="12.8" hidden="false" customHeight="false" outlineLevel="0" collapsed="false">
      <c r="B40277" s="44" t="s">
        <v>731</v>
      </c>
    </row>
    <row r="40278" customFormat="false" ht="12.8" hidden="false" customHeight="false" outlineLevel="0" collapsed="false">
      <c r="B40278" s="44" t="s">
        <v>731</v>
      </c>
    </row>
    <row r="40279" customFormat="false" ht="12.8" hidden="false" customHeight="false" outlineLevel="0" collapsed="false">
      <c r="B40279" s="44" t="s">
        <v>731</v>
      </c>
    </row>
    <row r="40280" customFormat="false" ht="12.8" hidden="false" customHeight="false" outlineLevel="0" collapsed="false">
      <c r="B40280" s="44" t="s">
        <v>731</v>
      </c>
    </row>
    <row r="40281" customFormat="false" ht="12.8" hidden="false" customHeight="false" outlineLevel="0" collapsed="false">
      <c r="B40281" s="44" t="s">
        <v>731</v>
      </c>
    </row>
    <row r="40282" customFormat="false" ht="12.8" hidden="false" customHeight="false" outlineLevel="0" collapsed="false">
      <c r="B40282" s="44" t="s">
        <v>731</v>
      </c>
    </row>
    <row r="40283" customFormat="false" ht="12.8" hidden="false" customHeight="false" outlineLevel="0" collapsed="false">
      <c r="B40283" s="44" t="s">
        <v>731</v>
      </c>
    </row>
    <row r="40284" customFormat="false" ht="12.8" hidden="false" customHeight="false" outlineLevel="0" collapsed="false">
      <c r="B40284" s="44" t="s">
        <v>731</v>
      </c>
    </row>
    <row r="40285" customFormat="false" ht="12.8" hidden="false" customHeight="false" outlineLevel="0" collapsed="false">
      <c r="B40285" s="44" t="s">
        <v>731</v>
      </c>
    </row>
    <row r="40286" customFormat="false" ht="12.8" hidden="false" customHeight="false" outlineLevel="0" collapsed="false">
      <c r="B40286" s="44" t="s">
        <v>731</v>
      </c>
    </row>
    <row r="40287" customFormat="false" ht="12.8" hidden="false" customHeight="false" outlineLevel="0" collapsed="false">
      <c r="B40287" s="44" t="s">
        <v>731</v>
      </c>
    </row>
    <row r="40288" customFormat="false" ht="12.8" hidden="false" customHeight="false" outlineLevel="0" collapsed="false">
      <c r="B40288" s="44" t="s">
        <v>731</v>
      </c>
    </row>
    <row r="40289" customFormat="false" ht="12.8" hidden="false" customHeight="false" outlineLevel="0" collapsed="false">
      <c r="B40289" s="44" t="s">
        <v>731</v>
      </c>
    </row>
    <row r="40290" customFormat="false" ht="12.8" hidden="false" customHeight="false" outlineLevel="0" collapsed="false">
      <c r="B40290" s="44" t="s">
        <v>731</v>
      </c>
    </row>
    <row r="40291" customFormat="false" ht="12.8" hidden="false" customHeight="false" outlineLevel="0" collapsed="false">
      <c r="B40291" s="44" t="s">
        <v>731</v>
      </c>
    </row>
    <row r="40292" customFormat="false" ht="12.8" hidden="false" customHeight="false" outlineLevel="0" collapsed="false">
      <c r="B40292" s="44" t="s">
        <v>731</v>
      </c>
    </row>
    <row r="40293" customFormat="false" ht="12.8" hidden="false" customHeight="false" outlineLevel="0" collapsed="false">
      <c r="B40293" s="44" t="s">
        <v>731</v>
      </c>
    </row>
    <row r="40294" customFormat="false" ht="12.8" hidden="false" customHeight="false" outlineLevel="0" collapsed="false">
      <c r="B40294" s="44" t="s">
        <v>731</v>
      </c>
    </row>
    <row r="40295" customFormat="false" ht="12.8" hidden="false" customHeight="false" outlineLevel="0" collapsed="false">
      <c r="B40295" s="44" t="s">
        <v>731</v>
      </c>
    </row>
    <row r="40296" customFormat="false" ht="12.8" hidden="false" customHeight="false" outlineLevel="0" collapsed="false">
      <c r="B40296" s="44" t="s">
        <v>731</v>
      </c>
    </row>
    <row r="40297" customFormat="false" ht="12.8" hidden="false" customHeight="false" outlineLevel="0" collapsed="false">
      <c r="B40297" s="44" t="s">
        <v>731</v>
      </c>
    </row>
    <row r="40298" customFormat="false" ht="12.8" hidden="false" customHeight="false" outlineLevel="0" collapsed="false">
      <c r="B40298" s="44" t="s">
        <v>731</v>
      </c>
    </row>
    <row r="40299" customFormat="false" ht="12.8" hidden="false" customHeight="false" outlineLevel="0" collapsed="false">
      <c r="B40299" s="44" t="s">
        <v>731</v>
      </c>
    </row>
    <row r="40300" customFormat="false" ht="12.8" hidden="false" customHeight="false" outlineLevel="0" collapsed="false">
      <c r="B40300" s="44" t="s">
        <v>731</v>
      </c>
    </row>
    <row r="40301" customFormat="false" ht="12.8" hidden="false" customHeight="false" outlineLevel="0" collapsed="false">
      <c r="B40301" s="44" t="s">
        <v>731</v>
      </c>
    </row>
    <row r="40302" customFormat="false" ht="12.8" hidden="false" customHeight="false" outlineLevel="0" collapsed="false">
      <c r="B40302" s="44" t="s">
        <v>731</v>
      </c>
    </row>
    <row r="40303" customFormat="false" ht="12.8" hidden="false" customHeight="false" outlineLevel="0" collapsed="false">
      <c r="B40303" s="44" t="s">
        <v>731</v>
      </c>
    </row>
    <row r="40304" customFormat="false" ht="12.8" hidden="false" customHeight="false" outlineLevel="0" collapsed="false">
      <c r="B40304" s="44" t="s">
        <v>731</v>
      </c>
    </row>
    <row r="40305" customFormat="false" ht="12.8" hidden="false" customHeight="false" outlineLevel="0" collapsed="false">
      <c r="B40305" s="44" t="s">
        <v>731</v>
      </c>
    </row>
    <row r="40306" customFormat="false" ht="12.8" hidden="false" customHeight="false" outlineLevel="0" collapsed="false">
      <c r="B40306" s="44" t="s">
        <v>731</v>
      </c>
    </row>
    <row r="40307" customFormat="false" ht="12.8" hidden="false" customHeight="false" outlineLevel="0" collapsed="false">
      <c r="B40307" s="44" t="s">
        <v>731</v>
      </c>
    </row>
    <row r="40308" customFormat="false" ht="12.8" hidden="false" customHeight="false" outlineLevel="0" collapsed="false">
      <c r="B40308" s="44" t="s">
        <v>731</v>
      </c>
    </row>
    <row r="40309" customFormat="false" ht="12.8" hidden="false" customHeight="false" outlineLevel="0" collapsed="false">
      <c r="B40309" s="44" t="s">
        <v>731</v>
      </c>
    </row>
    <row r="40310" customFormat="false" ht="12.8" hidden="false" customHeight="false" outlineLevel="0" collapsed="false">
      <c r="B40310" s="44" t="s">
        <v>731</v>
      </c>
    </row>
    <row r="40311" customFormat="false" ht="12.8" hidden="false" customHeight="false" outlineLevel="0" collapsed="false">
      <c r="B40311" s="44" t="s">
        <v>731</v>
      </c>
    </row>
    <row r="40312" customFormat="false" ht="12.8" hidden="false" customHeight="false" outlineLevel="0" collapsed="false">
      <c r="B40312" s="44" t="s">
        <v>731</v>
      </c>
    </row>
    <row r="40313" customFormat="false" ht="12.8" hidden="false" customHeight="false" outlineLevel="0" collapsed="false">
      <c r="B40313" s="44" t="s">
        <v>731</v>
      </c>
    </row>
    <row r="40314" customFormat="false" ht="12.8" hidden="false" customHeight="false" outlineLevel="0" collapsed="false">
      <c r="B40314" s="44" t="s">
        <v>731</v>
      </c>
    </row>
    <row r="40315" customFormat="false" ht="12.8" hidden="false" customHeight="false" outlineLevel="0" collapsed="false">
      <c r="B40315" s="44" t="s">
        <v>731</v>
      </c>
    </row>
    <row r="40316" customFormat="false" ht="12.8" hidden="false" customHeight="false" outlineLevel="0" collapsed="false">
      <c r="B40316" s="44" t="s">
        <v>731</v>
      </c>
    </row>
    <row r="40317" customFormat="false" ht="12.8" hidden="false" customHeight="false" outlineLevel="0" collapsed="false">
      <c r="B40317" s="44" t="s">
        <v>731</v>
      </c>
    </row>
    <row r="40318" customFormat="false" ht="12.8" hidden="false" customHeight="false" outlineLevel="0" collapsed="false">
      <c r="B40318" s="44" t="s">
        <v>731</v>
      </c>
    </row>
    <row r="40319" customFormat="false" ht="12.8" hidden="false" customHeight="false" outlineLevel="0" collapsed="false">
      <c r="B40319" s="44" t="s">
        <v>731</v>
      </c>
    </row>
    <row r="40320" customFormat="false" ht="12.8" hidden="false" customHeight="false" outlineLevel="0" collapsed="false">
      <c r="B40320" s="44" t="s">
        <v>731</v>
      </c>
    </row>
    <row r="40321" customFormat="false" ht="12.8" hidden="false" customHeight="false" outlineLevel="0" collapsed="false">
      <c r="B40321" s="44" t="s">
        <v>731</v>
      </c>
    </row>
    <row r="40322" customFormat="false" ht="12.8" hidden="false" customHeight="false" outlineLevel="0" collapsed="false">
      <c r="B40322" s="44" t="s">
        <v>731</v>
      </c>
    </row>
    <row r="40323" customFormat="false" ht="12.8" hidden="false" customHeight="false" outlineLevel="0" collapsed="false">
      <c r="B40323" s="44" t="s">
        <v>731</v>
      </c>
    </row>
    <row r="40324" customFormat="false" ht="12.8" hidden="false" customHeight="false" outlineLevel="0" collapsed="false">
      <c r="B40324" s="44" t="s">
        <v>731</v>
      </c>
    </row>
    <row r="40325" customFormat="false" ht="12.8" hidden="false" customHeight="false" outlineLevel="0" collapsed="false">
      <c r="B40325" s="44" t="s">
        <v>731</v>
      </c>
    </row>
    <row r="40326" customFormat="false" ht="12.8" hidden="false" customHeight="false" outlineLevel="0" collapsed="false">
      <c r="B40326" s="44" t="s">
        <v>731</v>
      </c>
    </row>
    <row r="40327" customFormat="false" ht="12.8" hidden="false" customHeight="false" outlineLevel="0" collapsed="false">
      <c r="B40327" s="44" t="s">
        <v>731</v>
      </c>
    </row>
    <row r="40328" customFormat="false" ht="12.8" hidden="false" customHeight="false" outlineLevel="0" collapsed="false">
      <c r="B40328" s="44" t="s">
        <v>731</v>
      </c>
    </row>
    <row r="40329" customFormat="false" ht="12.8" hidden="false" customHeight="false" outlineLevel="0" collapsed="false">
      <c r="B40329" s="44" t="s">
        <v>731</v>
      </c>
    </row>
    <row r="40330" customFormat="false" ht="12.8" hidden="false" customHeight="false" outlineLevel="0" collapsed="false">
      <c r="B40330" s="44" t="s">
        <v>731</v>
      </c>
    </row>
    <row r="40331" customFormat="false" ht="12.8" hidden="false" customHeight="false" outlineLevel="0" collapsed="false">
      <c r="B40331" s="44" t="s">
        <v>731</v>
      </c>
    </row>
    <row r="40332" customFormat="false" ht="12.8" hidden="false" customHeight="false" outlineLevel="0" collapsed="false">
      <c r="B40332" s="44" t="s">
        <v>731</v>
      </c>
    </row>
    <row r="40333" customFormat="false" ht="12.8" hidden="false" customHeight="false" outlineLevel="0" collapsed="false">
      <c r="B40333" s="44" t="s">
        <v>731</v>
      </c>
    </row>
    <row r="40334" customFormat="false" ht="12.8" hidden="false" customHeight="false" outlineLevel="0" collapsed="false">
      <c r="B40334" s="44" t="s">
        <v>731</v>
      </c>
    </row>
    <row r="40335" customFormat="false" ht="12.8" hidden="false" customHeight="false" outlineLevel="0" collapsed="false">
      <c r="B40335" s="44" t="s">
        <v>731</v>
      </c>
    </row>
    <row r="40336" customFormat="false" ht="12.8" hidden="false" customHeight="false" outlineLevel="0" collapsed="false">
      <c r="B40336" s="44" t="s">
        <v>731</v>
      </c>
    </row>
    <row r="40337" customFormat="false" ht="12.8" hidden="false" customHeight="false" outlineLevel="0" collapsed="false">
      <c r="B40337" s="44" t="s">
        <v>731</v>
      </c>
    </row>
    <row r="40338" customFormat="false" ht="12.8" hidden="false" customHeight="false" outlineLevel="0" collapsed="false">
      <c r="B40338" s="44" t="s">
        <v>731</v>
      </c>
    </row>
    <row r="40339" customFormat="false" ht="12.8" hidden="false" customHeight="false" outlineLevel="0" collapsed="false">
      <c r="B40339" s="44" t="s">
        <v>731</v>
      </c>
    </row>
    <row r="40340" customFormat="false" ht="12.8" hidden="false" customHeight="false" outlineLevel="0" collapsed="false">
      <c r="B40340" s="44" t="s">
        <v>731</v>
      </c>
    </row>
    <row r="40341" customFormat="false" ht="12.8" hidden="false" customHeight="false" outlineLevel="0" collapsed="false">
      <c r="B40341" s="44" t="s">
        <v>731</v>
      </c>
    </row>
    <row r="40342" customFormat="false" ht="12.8" hidden="false" customHeight="false" outlineLevel="0" collapsed="false">
      <c r="B40342" s="44" t="s">
        <v>731</v>
      </c>
    </row>
    <row r="40343" customFormat="false" ht="12.8" hidden="false" customHeight="false" outlineLevel="0" collapsed="false">
      <c r="B40343" s="44" t="s">
        <v>731</v>
      </c>
    </row>
    <row r="40344" customFormat="false" ht="12.8" hidden="false" customHeight="false" outlineLevel="0" collapsed="false">
      <c r="B40344" s="44" t="s">
        <v>731</v>
      </c>
    </row>
    <row r="40345" customFormat="false" ht="12.8" hidden="false" customHeight="false" outlineLevel="0" collapsed="false">
      <c r="B40345" s="44" t="s">
        <v>731</v>
      </c>
    </row>
    <row r="40346" customFormat="false" ht="12.8" hidden="false" customHeight="false" outlineLevel="0" collapsed="false">
      <c r="B40346" s="44" t="s">
        <v>731</v>
      </c>
    </row>
    <row r="40347" customFormat="false" ht="12.8" hidden="false" customHeight="false" outlineLevel="0" collapsed="false">
      <c r="B40347" s="44" t="s">
        <v>731</v>
      </c>
    </row>
    <row r="40348" customFormat="false" ht="12.8" hidden="false" customHeight="false" outlineLevel="0" collapsed="false">
      <c r="B40348" s="44" t="s">
        <v>731</v>
      </c>
    </row>
    <row r="40349" customFormat="false" ht="12.8" hidden="false" customHeight="false" outlineLevel="0" collapsed="false">
      <c r="B40349" s="44" t="s">
        <v>731</v>
      </c>
    </row>
    <row r="40350" customFormat="false" ht="12.8" hidden="false" customHeight="false" outlineLevel="0" collapsed="false">
      <c r="B40350" s="44" t="s">
        <v>731</v>
      </c>
    </row>
    <row r="40351" customFormat="false" ht="12.8" hidden="false" customHeight="false" outlineLevel="0" collapsed="false">
      <c r="B40351" s="44" t="s">
        <v>731</v>
      </c>
    </row>
    <row r="40352" customFormat="false" ht="12.8" hidden="false" customHeight="false" outlineLevel="0" collapsed="false">
      <c r="B40352" s="44" t="s">
        <v>731</v>
      </c>
    </row>
    <row r="40353" customFormat="false" ht="12.8" hidden="false" customHeight="false" outlineLevel="0" collapsed="false">
      <c r="B40353" s="44" t="s">
        <v>731</v>
      </c>
    </row>
    <row r="40354" customFormat="false" ht="12.8" hidden="false" customHeight="false" outlineLevel="0" collapsed="false">
      <c r="B40354" s="44" t="s">
        <v>731</v>
      </c>
    </row>
    <row r="40355" customFormat="false" ht="12.8" hidden="false" customHeight="false" outlineLevel="0" collapsed="false">
      <c r="B40355" s="44" t="s">
        <v>731</v>
      </c>
    </row>
    <row r="40356" customFormat="false" ht="12.8" hidden="false" customHeight="false" outlineLevel="0" collapsed="false">
      <c r="B40356" s="44" t="s">
        <v>731</v>
      </c>
    </row>
    <row r="40357" customFormat="false" ht="12.8" hidden="false" customHeight="false" outlineLevel="0" collapsed="false">
      <c r="B40357" s="44" t="s">
        <v>731</v>
      </c>
    </row>
    <row r="40358" customFormat="false" ht="12.8" hidden="false" customHeight="false" outlineLevel="0" collapsed="false">
      <c r="B40358" s="44" t="s">
        <v>731</v>
      </c>
    </row>
    <row r="40359" customFormat="false" ht="12.8" hidden="false" customHeight="false" outlineLevel="0" collapsed="false">
      <c r="B40359" s="44" t="s">
        <v>731</v>
      </c>
    </row>
    <row r="40360" customFormat="false" ht="12.8" hidden="false" customHeight="false" outlineLevel="0" collapsed="false">
      <c r="B40360" s="44" t="s">
        <v>731</v>
      </c>
    </row>
    <row r="40361" customFormat="false" ht="12.8" hidden="false" customHeight="false" outlineLevel="0" collapsed="false">
      <c r="B40361" s="44" t="s">
        <v>731</v>
      </c>
    </row>
    <row r="40362" customFormat="false" ht="12.8" hidden="false" customHeight="false" outlineLevel="0" collapsed="false">
      <c r="B40362" s="44" t="s">
        <v>731</v>
      </c>
    </row>
    <row r="40363" customFormat="false" ht="12.8" hidden="false" customHeight="false" outlineLevel="0" collapsed="false">
      <c r="B40363" s="44" t="s">
        <v>731</v>
      </c>
    </row>
    <row r="40364" customFormat="false" ht="12.8" hidden="false" customHeight="false" outlineLevel="0" collapsed="false">
      <c r="B40364" s="44" t="s">
        <v>731</v>
      </c>
    </row>
    <row r="40365" customFormat="false" ht="12.8" hidden="false" customHeight="false" outlineLevel="0" collapsed="false">
      <c r="B40365" s="44" t="s">
        <v>731</v>
      </c>
    </row>
    <row r="40366" customFormat="false" ht="12.8" hidden="false" customHeight="false" outlineLevel="0" collapsed="false">
      <c r="B40366" s="44" t="s">
        <v>731</v>
      </c>
    </row>
    <row r="40367" customFormat="false" ht="12.8" hidden="false" customHeight="false" outlineLevel="0" collapsed="false">
      <c r="B40367" s="44" t="s">
        <v>731</v>
      </c>
    </row>
    <row r="40368" customFormat="false" ht="12.8" hidden="false" customHeight="false" outlineLevel="0" collapsed="false">
      <c r="B40368" s="44" t="s">
        <v>731</v>
      </c>
    </row>
    <row r="40369" customFormat="false" ht="12.8" hidden="false" customHeight="false" outlineLevel="0" collapsed="false">
      <c r="B40369" s="44" t="s">
        <v>731</v>
      </c>
    </row>
    <row r="40370" customFormat="false" ht="12.8" hidden="false" customHeight="false" outlineLevel="0" collapsed="false">
      <c r="B40370" s="44" t="s">
        <v>731</v>
      </c>
    </row>
    <row r="40371" customFormat="false" ht="12.8" hidden="false" customHeight="false" outlineLevel="0" collapsed="false">
      <c r="B40371" s="44" t="s">
        <v>731</v>
      </c>
    </row>
    <row r="40372" customFormat="false" ht="12.8" hidden="false" customHeight="false" outlineLevel="0" collapsed="false">
      <c r="B40372" s="44" t="s">
        <v>731</v>
      </c>
    </row>
    <row r="40373" customFormat="false" ht="12.8" hidden="false" customHeight="false" outlineLevel="0" collapsed="false">
      <c r="B40373" s="44" t="s">
        <v>731</v>
      </c>
    </row>
    <row r="40374" customFormat="false" ht="12.8" hidden="false" customHeight="false" outlineLevel="0" collapsed="false">
      <c r="B40374" s="44" t="s">
        <v>731</v>
      </c>
    </row>
    <row r="40375" customFormat="false" ht="12.8" hidden="false" customHeight="false" outlineLevel="0" collapsed="false">
      <c r="B40375" s="44" t="s">
        <v>731</v>
      </c>
    </row>
    <row r="40376" customFormat="false" ht="12.8" hidden="false" customHeight="false" outlineLevel="0" collapsed="false">
      <c r="B40376" s="44" t="s">
        <v>731</v>
      </c>
    </row>
    <row r="40377" customFormat="false" ht="12.8" hidden="false" customHeight="false" outlineLevel="0" collapsed="false">
      <c r="B40377" s="44" t="s">
        <v>731</v>
      </c>
    </row>
    <row r="40378" customFormat="false" ht="12.8" hidden="false" customHeight="false" outlineLevel="0" collapsed="false">
      <c r="B40378" s="44" t="s">
        <v>731</v>
      </c>
    </row>
    <row r="40379" customFormat="false" ht="12.8" hidden="false" customHeight="false" outlineLevel="0" collapsed="false">
      <c r="B40379" s="44" t="s">
        <v>731</v>
      </c>
    </row>
    <row r="40380" customFormat="false" ht="12.8" hidden="false" customHeight="false" outlineLevel="0" collapsed="false">
      <c r="B40380" s="44" t="s">
        <v>731</v>
      </c>
    </row>
    <row r="40381" customFormat="false" ht="12.8" hidden="false" customHeight="false" outlineLevel="0" collapsed="false">
      <c r="B40381" s="44" t="s">
        <v>731</v>
      </c>
    </row>
    <row r="40382" customFormat="false" ht="12.8" hidden="false" customHeight="false" outlineLevel="0" collapsed="false">
      <c r="B40382" s="44" t="s">
        <v>731</v>
      </c>
    </row>
    <row r="40383" customFormat="false" ht="12.8" hidden="false" customHeight="false" outlineLevel="0" collapsed="false">
      <c r="B40383" s="44" t="s">
        <v>731</v>
      </c>
    </row>
    <row r="40384" customFormat="false" ht="12.8" hidden="false" customHeight="false" outlineLevel="0" collapsed="false">
      <c r="B40384" s="44" t="s">
        <v>731</v>
      </c>
    </row>
    <row r="40385" customFormat="false" ht="12.8" hidden="false" customHeight="false" outlineLevel="0" collapsed="false">
      <c r="B40385" s="44" t="s">
        <v>731</v>
      </c>
    </row>
    <row r="40386" customFormat="false" ht="12.8" hidden="false" customHeight="false" outlineLevel="0" collapsed="false">
      <c r="B40386" s="44" t="s">
        <v>731</v>
      </c>
    </row>
    <row r="40387" customFormat="false" ht="12.8" hidden="false" customHeight="false" outlineLevel="0" collapsed="false">
      <c r="B40387" s="44" t="s">
        <v>731</v>
      </c>
    </row>
    <row r="40388" customFormat="false" ht="12.8" hidden="false" customHeight="false" outlineLevel="0" collapsed="false">
      <c r="B40388" s="44" t="s">
        <v>731</v>
      </c>
    </row>
    <row r="40389" customFormat="false" ht="12.8" hidden="false" customHeight="false" outlineLevel="0" collapsed="false">
      <c r="B40389" s="44" t="s">
        <v>731</v>
      </c>
    </row>
    <row r="40390" customFormat="false" ht="12.8" hidden="false" customHeight="false" outlineLevel="0" collapsed="false">
      <c r="B40390" s="44" t="s">
        <v>731</v>
      </c>
    </row>
    <row r="40391" customFormat="false" ht="12.8" hidden="false" customHeight="false" outlineLevel="0" collapsed="false">
      <c r="B40391" s="44" t="s">
        <v>731</v>
      </c>
    </row>
    <row r="40392" customFormat="false" ht="12.8" hidden="false" customHeight="false" outlineLevel="0" collapsed="false">
      <c r="B40392" s="44" t="s">
        <v>731</v>
      </c>
    </row>
    <row r="40393" customFormat="false" ht="12.8" hidden="false" customHeight="false" outlineLevel="0" collapsed="false">
      <c r="B40393" s="44" t="s">
        <v>731</v>
      </c>
    </row>
    <row r="40394" customFormat="false" ht="12.8" hidden="false" customHeight="false" outlineLevel="0" collapsed="false">
      <c r="B40394" s="44" t="s">
        <v>731</v>
      </c>
    </row>
    <row r="40395" customFormat="false" ht="12.8" hidden="false" customHeight="false" outlineLevel="0" collapsed="false">
      <c r="B40395" s="44" t="s">
        <v>731</v>
      </c>
    </row>
    <row r="40396" customFormat="false" ht="12.8" hidden="false" customHeight="false" outlineLevel="0" collapsed="false">
      <c r="B40396" s="44" t="s">
        <v>731</v>
      </c>
    </row>
    <row r="40397" customFormat="false" ht="12.8" hidden="false" customHeight="false" outlineLevel="0" collapsed="false">
      <c r="B40397" s="44" t="s">
        <v>731</v>
      </c>
    </row>
    <row r="40398" customFormat="false" ht="12.8" hidden="false" customHeight="false" outlineLevel="0" collapsed="false">
      <c r="B40398" s="44" t="s">
        <v>731</v>
      </c>
    </row>
    <row r="40399" customFormat="false" ht="12.8" hidden="false" customHeight="false" outlineLevel="0" collapsed="false">
      <c r="B40399" s="44" t="s">
        <v>731</v>
      </c>
    </row>
    <row r="40400" customFormat="false" ht="12.8" hidden="false" customHeight="false" outlineLevel="0" collapsed="false">
      <c r="B40400" s="44" t="s">
        <v>731</v>
      </c>
    </row>
    <row r="40401" customFormat="false" ht="12.8" hidden="false" customHeight="false" outlineLevel="0" collapsed="false">
      <c r="B40401" s="44" t="s">
        <v>731</v>
      </c>
    </row>
    <row r="40402" customFormat="false" ht="12.8" hidden="false" customHeight="false" outlineLevel="0" collapsed="false">
      <c r="B40402" s="44" t="s">
        <v>731</v>
      </c>
    </row>
    <row r="40403" customFormat="false" ht="12.8" hidden="false" customHeight="false" outlineLevel="0" collapsed="false">
      <c r="B40403" s="44" t="s">
        <v>731</v>
      </c>
    </row>
    <row r="40404" customFormat="false" ht="12.8" hidden="false" customHeight="false" outlineLevel="0" collapsed="false">
      <c r="B40404" s="44" t="s">
        <v>731</v>
      </c>
    </row>
    <row r="40405" customFormat="false" ht="12.8" hidden="false" customHeight="false" outlineLevel="0" collapsed="false">
      <c r="B40405" s="44" t="n">
        <v>7891323108428</v>
      </c>
    </row>
    <row r="40406" customFormat="false" ht="12.8" hidden="false" customHeight="false" outlineLevel="0" collapsed="false">
      <c r="B40406" s="44" t="n">
        <v>7891323108459</v>
      </c>
    </row>
    <row r="40407" customFormat="false" ht="12.8" hidden="false" customHeight="false" outlineLevel="0" collapsed="false">
      <c r="B40407" s="44" t="s">
        <v>731</v>
      </c>
    </row>
    <row r="40408" customFormat="false" ht="12.8" hidden="false" customHeight="false" outlineLevel="0" collapsed="false">
      <c r="B40408" s="44" t="s">
        <v>731</v>
      </c>
    </row>
    <row r="40409" customFormat="false" ht="12.8" hidden="false" customHeight="false" outlineLevel="0" collapsed="false">
      <c r="B40409" s="44" t="s">
        <v>731</v>
      </c>
    </row>
    <row r="40410" customFormat="false" ht="12.8" hidden="false" customHeight="false" outlineLevel="0" collapsed="false">
      <c r="B40410" s="44" t="s">
        <v>731</v>
      </c>
    </row>
    <row r="40411" customFormat="false" ht="12.8" hidden="false" customHeight="false" outlineLevel="0" collapsed="false">
      <c r="B40411" s="44" t="s">
        <v>731</v>
      </c>
    </row>
    <row r="40412" customFormat="false" ht="12.8" hidden="false" customHeight="false" outlineLevel="0" collapsed="false">
      <c r="B40412" s="44" t="s">
        <v>731</v>
      </c>
    </row>
    <row r="40413" customFormat="false" ht="12.8" hidden="false" customHeight="false" outlineLevel="0" collapsed="false">
      <c r="B40413" s="44" t="s">
        <v>731</v>
      </c>
    </row>
    <row r="40414" customFormat="false" ht="12.8" hidden="false" customHeight="false" outlineLevel="0" collapsed="false">
      <c r="B40414" s="44" t="s">
        <v>731</v>
      </c>
    </row>
    <row r="40415" customFormat="false" ht="12.8" hidden="false" customHeight="false" outlineLevel="0" collapsed="false">
      <c r="B40415" s="44" t="s">
        <v>731</v>
      </c>
    </row>
    <row r="40416" customFormat="false" ht="12.8" hidden="false" customHeight="false" outlineLevel="0" collapsed="false">
      <c r="B40416" s="44" t="s">
        <v>731</v>
      </c>
    </row>
    <row r="40417" customFormat="false" ht="12.8" hidden="false" customHeight="false" outlineLevel="0" collapsed="false">
      <c r="B40417" s="44" t="s">
        <v>731</v>
      </c>
    </row>
    <row r="40418" customFormat="false" ht="12.8" hidden="false" customHeight="false" outlineLevel="0" collapsed="false">
      <c r="B40418" s="44" t="s">
        <v>731</v>
      </c>
    </row>
    <row r="40419" customFormat="false" ht="12.8" hidden="false" customHeight="false" outlineLevel="0" collapsed="false">
      <c r="B40419" s="44" t="s">
        <v>731</v>
      </c>
    </row>
    <row r="40420" customFormat="false" ht="12.8" hidden="false" customHeight="false" outlineLevel="0" collapsed="false">
      <c r="B40420" s="44" t="s">
        <v>731</v>
      </c>
    </row>
    <row r="40421" customFormat="false" ht="12.8" hidden="false" customHeight="false" outlineLevel="0" collapsed="false">
      <c r="B40421" s="44" t="s">
        <v>731</v>
      </c>
    </row>
    <row r="40422" customFormat="false" ht="12.8" hidden="false" customHeight="false" outlineLevel="0" collapsed="false">
      <c r="B40422" s="44" t="s">
        <v>731</v>
      </c>
    </row>
    <row r="40423" customFormat="false" ht="12.8" hidden="false" customHeight="false" outlineLevel="0" collapsed="false">
      <c r="B40423" s="44" t="s">
        <v>731</v>
      </c>
    </row>
    <row r="40424" customFormat="false" ht="12.8" hidden="false" customHeight="false" outlineLevel="0" collapsed="false">
      <c r="B40424" s="44" t="s">
        <v>731</v>
      </c>
    </row>
    <row r="40425" customFormat="false" ht="12.8" hidden="false" customHeight="false" outlineLevel="0" collapsed="false">
      <c r="B40425" s="44" t="s">
        <v>731</v>
      </c>
    </row>
    <row r="40426" customFormat="false" ht="12.8" hidden="false" customHeight="false" outlineLevel="0" collapsed="false">
      <c r="B40426" s="44" t="s">
        <v>731</v>
      </c>
    </row>
    <row r="40427" customFormat="false" ht="12.8" hidden="false" customHeight="false" outlineLevel="0" collapsed="false">
      <c r="B40427" s="44" t="s">
        <v>731</v>
      </c>
    </row>
    <row r="40428" customFormat="false" ht="12.8" hidden="false" customHeight="false" outlineLevel="0" collapsed="false">
      <c r="B40428" s="44" t="s">
        <v>731</v>
      </c>
    </row>
    <row r="40429" customFormat="false" ht="12.8" hidden="false" customHeight="false" outlineLevel="0" collapsed="false">
      <c r="B40429" s="44" t="s">
        <v>731</v>
      </c>
    </row>
    <row r="40430" customFormat="false" ht="12.8" hidden="false" customHeight="false" outlineLevel="0" collapsed="false">
      <c r="B40430" s="44" t="s">
        <v>731</v>
      </c>
    </row>
    <row r="40431" customFormat="false" ht="12.8" hidden="false" customHeight="false" outlineLevel="0" collapsed="false">
      <c r="B40431" s="44" t="s">
        <v>731</v>
      </c>
    </row>
    <row r="40432" customFormat="false" ht="12.8" hidden="false" customHeight="false" outlineLevel="0" collapsed="false">
      <c r="B40432" s="44" t="s">
        <v>731</v>
      </c>
    </row>
    <row r="40433" customFormat="false" ht="12.8" hidden="false" customHeight="false" outlineLevel="0" collapsed="false">
      <c r="B40433" s="44" t="s">
        <v>731</v>
      </c>
    </row>
    <row r="40434" customFormat="false" ht="12.8" hidden="false" customHeight="false" outlineLevel="0" collapsed="false">
      <c r="B40434" s="44" t="s">
        <v>731</v>
      </c>
    </row>
    <row r="40435" customFormat="false" ht="12.8" hidden="false" customHeight="false" outlineLevel="0" collapsed="false">
      <c r="B40435" s="44" t="s">
        <v>731</v>
      </c>
    </row>
    <row r="40436" customFormat="false" ht="12.8" hidden="false" customHeight="false" outlineLevel="0" collapsed="false">
      <c r="B40436" s="44" t="s">
        <v>731</v>
      </c>
    </row>
    <row r="40437" customFormat="false" ht="12.8" hidden="false" customHeight="false" outlineLevel="0" collapsed="false">
      <c r="B40437" s="44" t="s">
        <v>731</v>
      </c>
    </row>
    <row r="40438" customFormat="false" ht="12.8" hidden="false" customHeight="false" outlineLevel="0" collapsed="false">
      <c r="B40438" s="44" t="s">
        <v>731</v>
      </c>
    </row>
    <row r="40439" customFormat="false" ht="12.8" hidden="false" customHeight="false" outlineLevel="0" collapsed="false">
      <c r="B40439" s="44" t="s">
        <v>731</v>
      </c>
    </row>
    <row r="40440" customFormat="false" ht="12.8" hidden="false" customHeight="false" outlineLevel="0" collapsed="false">
      <c r="B40440" s="44" t="s">
        <v>731</v>
      </c>
    </row>
    <row r="40441" customFormat="false" ht="12.8" hidden="false" customHeight="false" outlineLevel="0" collapsed="false">
      <c r="B40441" s="44" t="s">
        <v>731</v>
      </c>
    </row>
    <row r="40442" customFormat="false" ht="12.8" hidden="false" customHeight="false" outlineLevel="0" collapsed="false">
      <c r="B40442" s="44" t="s">
        <v>731</v>
      </c>
    </row>
    <row r="40443" customFormat="false" ht="12.8" hidden="false" customHeight="false" outlineLevel="0" collapsed="false">
      <c r="B40443" s="44" t="s">
        <v>731</v>
      </c>
    </row>
    <row r="40444" customFormat="false" ht="12.8" hidden="false" customHeight="false" outlineLevel="0" collapsed="false">
      <c r="B40444" s="44" t="s">
        <v>731</v>
      </c>
    </row>
    <row r="40445" customFormat="false" ht="12.8" hidden="false" customHeight="false" outlineLevel="0" collapsed="false">
      <c r="B40445" s="44" t="s">
        <v>731</v>
      </c>
    </row>
    <row r="40446" customFormat="false" ht="12.8" hidden="false" customHeight="false" outlineLevel="0" collapsed="false">
      <c r="B40446" s="44" t="s">
        <v>731</v>
      </c>
    </row>
    <row r="40447" customFormat="false" ht="12.8" hidden="false" customHeight="false" outlineLevel="0" collapsed="false">
      <c r="B40447" s="44" t="s">
        <v>731</v>
      </c>
    </row>
    <row r="40448" customFormat="false" ht="12.8" hidden="false" customHeight="false" outlineLevel="0" collapsed="false">
      <c r="B40448" s="44" t="s">
        <v>731</v>
      </c>
    </row>
    <row r="40449" customFormat="false" ht="12.8" hidden="false" customHeight="false" outlineLevel="0" collapsed="false">
      <c r="B40449" s="44" t="s">
        <v>731</v>
      </c>
    </row>
    <row r="40450" customFormat="false" ht="12.8" hidden="false" customHeight="false" outlineLevel="0" collapsed="false">
      <c r="B40450" s="44" t="s">
        <v>731</v>
      </c>
    </row>
    <row r="40451" customFormat="false" ht="12.8" hidden="false" customHeight="false" outlineLevel="0" collapsed="false">
      <c r="B40451" s="44" t="s">
        <v>731</v>
      </c>
    </row>
    <row r="40452" customFormat="false" ht="12.8" hidden="false" customHeight="false" outlineLevel="0" collapsed="false">
      <c r="B40452" s="44" t="s">
        <v>731</v>
      </c>
    </row>
    <row r="40453" customFormat="false" ht="12.8" hidden="false" customHeight="false" outlineLevel="0" collapsed="false">
      <c r="B40453" s="44" t="s">
        <v>731</v>
      </c>
    </row>
    <row r="40454" customFormat="false" ht="12.8" hidden="false" customHeight="false" outlineLevel="0" collapsed="false">
      <c r="B40454" s="44" t="s">
        <v>731</v>
      </c>
    </row>
    <row r="40455" customFormat="false" ht="12.8" hidden="false" customHeight="false" outlineLevel="0" collapsed="false">
      <c r="B40455" s="44" t="s">
        <v>731</v>
      </c>
    </row>
    <row r="40456" customFormat="false" ht="12.8" hidden="false" customHeight="false" outlineLevel="0" collapsed="false">
      <c r="B40456" s="44" t="s">
        <v>731</v>
      </c>
    </row>
    <row r="40457" customFormat="false" ht="12.8" hidden="false" customHeight="false" outlineLevel="0" collapsed="false">
      <c r="B40457" s="44" t="s">
        <v>731</v>
      </c>
    </row>
    <row r="40458" customFormat="false" ht="12.8" hidden="false" customHeight="false" outlineLevel="0" collapsed="false">
      <c r="B40458" s="44" t="s">
        <v>731</v>
      </c>
    </row>
    <row r="40459" customFormat="false" ht="12.8" hidden="false" customHeight="false" outlineLevel="0" collapsed="false">
      <c r="B40459" s="44" t="s">
        <v>731</v>
      </c>
    </row>
    <row r="40460" customFormat="false" ht="12.8" hidden="false" customHeight="false" outlineLevel="0" collapsed="false">
      <c r="B40460" s="44" t="s">
        <v>731</v>
      </c>
    </row>
    <row r="40461" customFormat="false" ht="12.8" hidden="false" customHeight="false" outlineLevel="0" collapsed="false">
      <c r="B40461" s="44" t="s">
        <v>731</v>
      </c>
    </row>
    <row r="40462" customFormat="false" ht="12.8" hidden="false" customHeight="false" outlineLevel="0" collapsed="false">
      <c r="B40462" s="44" t="s">
        <v>731</v>
      </c>
    </row>
    <row r="40463" customFormat="false" ht="12.8" hidden="false" customHeight="false" outlineLevel="0" collapsed="false">
      <c r="B40463" s="44" t="s">
        <v>731</v>
      </c>
    </row>
    <row r="40464" customFormat="false" ht="12.8" hidden="false" customHeight="false" outlineLevel="0" collapsed="false">
      <c r="B40464" s="44" t="s">
        <v>731</v>
      </c>
    </row>
    <row r="40465" customFormat="false" ht="12.8" hidden="false" customHeight="false" outlineLevel="0" collapsed="false">
      <c r="B40465" s="44" t="s">
        <v>731</v>
      </c>
    </row>
    <row r="40466" customFormat="false" ht="12.8" hidden="false" customHeight="false" outlineLevel="0" collapsed="false">
      <c r="B40466" s="44" t="s">
        <v>731</v>
      </c>
    </row>
    <row r="40467" customFormat="false" ht="12.8" hidden="false" customHeight="false" outlineLevel="0" collapsed="false">
      <c r="B40467" s="44" t="s">
        <v>731</v>
      </c>
    </row>
    <row r="40468" customFormat="false" ht="12.8" hidden="false" customHeight="false" outlineLevel="0" collapsed="false">
      <c r="B40468" s="44" t="s">
        <v>731</v>
      </c>
    </row>
    <row r="40469" customFormat="false" ht="12.8" hidden="false" customHeight="false" outlineLevel="0" collapsed="false">
      <c r="B40469" s="44" t="s">
        <v>731</v>
      </c>
    </row>
    <row r="40470" customFormat="false" ht="12.8" hidden="false" customHeight="false" outlineLevel="0" collapsed="false">
      <c r="B40470" s="44" t="s">
        <v>731</v>
      </c>
    </row>
    <row r="40471" customFormat="false" ht="12.8" hidden="false" customHeight="false" outlineLevel="0" collapsed="false">
      <c r="B40471" s="44" t="s">
        <v>731</v>
      </c>
    </row>
    <row r="40472" customFormat="false" ht="12.8" hidden="false" customHeight="false" outlineLevel="0" collapsed="false">
      <c r="B40472" s="44" t="s">
        <v>731</v>
      </c>
    </row>
    <row r="40473" customFormat="false" ht="12.8" hidden="false" customHeight="false" outlineLevel="0" collapsed="false">
      <c r="B40473" s="44" t="s">
        <v>731</v>
      </c>
    </row>
    <row r="40474" customFormat="false" ht="12.8" hidden="false" customHeight="false" outlineLevel="0" collapsed="false">
      <c r="B40474" s="44" t="s">
        <v>731</v>
      </c>
    </row>
    <row r="40475" customFormat="false" ht="12.8" hidden="false" customHeight="false" outlineLevel="0" collapsed="false">
      <c r="B40475" s="44" t="s">
        <v>731</v>
      </c>
    </row>
    <row r="40476" customFormat="false" ht="12.8" hidden="false" customHeight="false" outlineLevel="0" collapsed="false">
      <c r="B40476" s="44" t="s">
        <v>731</v>
      </c>
    </row>
    <row r="40477" customFormat="false" ht="12.8" hidden="false" customHeight="false" outlineLevel="0" collapsed="false">
      <c r="B40477" s="44" t="s">
        <v>731</v>
      </c>
    </row>
    <row r="40478" customFormat="false" ht="12.8" hidden="false" customHeight="false" outlineLevel="0" collapsed="false">
      <c r="B40478" s="44" t="s">
        <v>731</v>
      </c>
    </row>
    <row r="40479" customFormat="false" ht="12.8" hidden="false" customHeight="false" outlineLevel="0" collapsed="false">
      <c r="B40479" s="44" t="s">
        <v>731</v>
      </c>
    </row>
    <row r="40480" customFormat="false" ht="12.8" hidden="false" customHeight="false" outlineLevel="0" collapsed="false">
      <c r="B40480" s="44" t="s">
        <v>731</v>
      </c>
    </row>
    <row r="40481" customFormat="false" ht="12.8" hidden="false" customHeight="false" outlineLevel="0" collapsed="false">
      <c r="B40481" s="44" t="s">
        <v>731</v>
      </c>
    </row>
    <row r="40482" customFormat="false" ht="12.8" hidden="false" customHeight="false" outlineLevel="0" collapsed="false">
      <c r="B40482" s="44" t="s">
        <v>731</v>
      </c>
    </row>
    <row r="40483" customFormat="false" ht="12.8" hidden="false" customHeight="false" outlineLevel="0" collapsed="false">
      <c r="B40483" s="44" t="s">
        <v>731</v>
      </c>
    </row>
    <row r="40484" customFormat="false" ht="12.8" hidden="false" customHeight="false" outlineLevel="0" collapsed="false">
      <c r="B40484" s="44" t="s">
        <v>731</v>
      </c>
    </row>
    <row r="40485" customFormat="false" ht="12.8" hidden="false" customHeight="false" outlineLevel="0" collapsed="false">
      <c r="B40485" s="44" t="s">
        <v>731</v>
      </c>
    </row>
    <row r="40486" customFormat="false" ht="12.8" hidden="false" customHeight="false" outlineLevel="0" collapsed="false">
      <c r="B40486" s="44" t="s">
        <v>731</v>
      </c>
    </row>
    <row r="40487" customFormat="false" ht="12.8" hidden="false" customHeight="false" outlineLevel="0" collapsed="false">
      <c r="B40487" s="44" t="s">
        <v>731</v>
      </c>
    </row>
    <row r="40488" customFormat="false" ht="12.8" hidden="false" customHeight="false" outlineLevel="0" collapsed="false">
      <c r="B40488" s="44" t="s">
        <v>731</v>
      </c>
    </row>
    <row r="40489" customFormat="false" ht="12.8" hidden="false" customHeight="false" outlineLevel="0" collapsed="false">
      <c r="B40489" s="44" t="s">
        <v>731</v>
      </c>
    </row>
    <row r="40490" customFormat="false" ht="12.8" hidden="false" customHeight="false" outlineLevel="0" collapsed="false">
      <c r="B40490" s="44" t="s">
        <v>731</v>
      </c>
    </row>
    <row r="40491" customFormat="false" ht="12.8" hidden="false" customHeight="false" outlineLevel="0" collapsed="false">
      <c r="B40491" s="44" t="s">
        <v>731</v>
      </c>
    </row>
    <row r="40492" customFormat="false" ht="12.8" hidden="false" customHeight="false" outlineLevel="0" collapsed="false">
      <c r="B40492" s="44" t="s">
        <v>731</v>
      </c>
    </row>
    <row r="40493" customFormat="false" ht="12.8" hidden="false" customHeight="false" outlineLevel="0" collapsed="false">
      <c r="B40493" s="44" t="s">
        <v>731</v>
      </c>
    </row>
    <row r="40494" customFormat="false" ht="12.8" hidden="false" customHeight="false" outlineLevel="0" collapsed="false">
      <c r="B40494" s="44" t="s">
        <v>731</v>
      </c>
    </row>
    <row r="40495" customFormat="false" ht="12.8" hidden="false" customHeight="false" outlineLevel="0" collapsed="false">
      <c r="B40495" s="44" t="s">
        <v>731</v>
      </c>
    </row>
    <row r="40496" customFormat="false" ht="12.8" hidden="false" customHeight="false" outlineLevel="0" collapsed="false">
      <c r="B40496" s="44" t="s">
        <v>731</v>
      </c>
    </row>
    <row r="40497" customFormat="false" ht="12.8" hidden="false" customHeight="false" outlineLevel="0" collapsed="false">
      <c r="B40497" s="44" t="s">
        <v>731</v>
      </c>
    </row>
    <row r="40498" customFormat="false" ht="12.8" hidden="false" customHeight="false" outlineLevel="0" collapsed="false">
      <c r="B40498" s="44" t="s">
        <v>731</v>
      </c>
    </row>
    <row r="40499" customFormat="false" ht="12.8" hidden="false" customHeight="false" outlineLevel="0" collapsed="false">
      <c r="B40499" s="44" t="s">
        <v>731</v>
      </c>
    </row>
    <row r="40500" customFormat="false" ht="12.8" hidden="false" customHeight="false" outlineLevel="0" collapsed="false">
      <c r="B40500" s="44" t="s">
        <v>731</v>
      </c>
    </row>
    <row r="40501" customFormat="false" ht="12.8" hidden="false" customHeight="false" outlineLevel="0" collapsed="false">
      <c r="B40501" s="44" t="s">
        <v>731</v>
      </c>
    </row>
    <row r="40502" customFormat="false" ht="12.8" hidden="false" customHeight="false" outlineLevel="0" collapsed="false">
      <c r="B40502" s="44" t="s">
        <v>731</v>
      </c>
    </row>
    <row r="40503" customFormat="false" ht="12.8" hidden="false" customHeight="false" outlineLevel="0" collapsed="false">
      <c r="B40503" s="44" t="s">
        <v>731</v>
      </c>
    </row>
    <row r="40504" customFormat="false" ht="12.8" hidden="false" customHeight="false" outlineLevel="0" collapsed="false">
      <c r="B40504" s="44" t="s">
        <v>731</v>
      </c>
    </row>
    <row r="40505" customFormat="false" ht="12.8" hidden="false" customHeight="false" outlineLevel="0" collapsed="false">
      <c r="B40505" s="44" t="s">
        <v>731</v>
      </c>
    </row>
    <row r="40506" customFormat="false" ht="12.8" hidden="false" customHeight="false" outlineLevel="0" collapsed="false">
      <c r="B40506" s="44" t="s">
        <v>731</v>
      </c>
    </row>
    <row r="40507" customFormat="false" ht="12.8" hidden="false" customHeight="false" outlineLevel="0" collapsed="false">
      <c r="B40507" s="44" t="s">
        <v>731</v>
      </c>
    </row>
    <row r="40508" customFormat="false" ht="12.8" hidden="false" customHeight="false" outlineLevel="0" collapsed="false">
      <c r="B40508" s="44" t="s">
        <v>731</v>
      </c>
    </row>
    <row r="40509" customFormat="false" ht="12.8" hidden="false" customHeight="false" outlineLevel="0" collapsed="false">
      <c r="B40509" s="44" t="s">
        <v>731</v>
      </c>
    </row>
    <row r="40510" customFormat="false" ht="12.8" hidden="false" customHeight="false" outlineLevel="0" collapsed="false">
      <c r="B40510" s="44" t="s">
        <v>731</v>
      </c>
    </row>
    <row r="40511" customFormat="false" ht="12.8" hidden="false" customHeight="false" outlineLevel="0" collapsed="false">
      <c r="B40511" s="44" t="s">
        <v>731</v>
      </c>
    </row>
    <row r="40512" customFormat="false" ht="12.8" hidden="false" customHeight="false" outlineLevel="0" collapsed="false">
      <c r="B40512" s="44" t="s">
        <v>731</v>
      </c>
    </row>
    <row r="40513" customFormat="false" ht="12.8" hidden="false" customHeight="false" outlineLevel="0" collapsed="false">
      <c r="B40513" s="44" t="s">
        <v>731</v>
      </c>
    </row>
    <row r="40514" customFormat="false" ht="12.8" hidden="false" customHeight="false" outlineLevel="0" collapsed="false">
      <c r="B40514" s="44" t="s">
        <v>731</v>
      </c>
    </row>
    <row r="40515" customFormat="false" ht="12.8" hidden="false" customHeight="false" outlineLevel="0" collapsed="false">
      <c r="B40515" s="44" t="s">
        <v>731</v>
      </c>
    </row>
    <row r="40516" customFormat="false" ht="12.8" hidden="false" customHeight="false" outlineLevel="0" collapsed="false">
      <c r="B40516" s="44" t="s">
        <v>731</v>
      </c>
    </row>
    <row r="40517" customFormat="false" ht="12.8" hidden="false" customHeight="false" outlineLevel="0" collapsed="false">
      <c r="B40517" s="44" t="s">
        <v>731</v>
      </c>
    </row>
    <row r="40518" customFormat="false" ht="12.8" hidden="false" customHeight="false" outlineLevel="0" collapsed="false">
      <c r="B40518" s="44" t="s">
        <v>731</v>
      </c>
    </row>
    <row r="40519" customFormat="false" ht="12.8" hidden="false" customHeight="false" outlineLevel="0" collapsed="false">
      <c r="B40519" s="44" t="s">
        <v>731</v>
      </c>
    </row>
    <row r="40520" customFormat="false" ht="12.8" hidden="false" customHeight="false" outlineLevel="0" collapsed="false">
      <c r="B40520" s="44" t="s">
        <v>731</v>
      </c>
    </row>
    <row r="40521" customFormat="false" ht="12.8" hidden="false" customHeight="false" outlineLevel="0" collapsed="false">
      <c r="B40521" s="44" t="s">
        <v>731</v>
      </c>
    </row>
    <row r="40522" customFormat="false" ht="12.8" hidden="false" customHeight="false" outlineLevel="0" collapsed="false">
      <c r="B40522" s="44" t="s">
        <v>731</v>
      </c>
    </row>
    <row r="40523" customFormat="false" ht="12.8" hidden="false" customHeight="false" outlineLevel="0" collapsed="false">
      <c r="B40523" s="44" t="s">
        <v>731</v>
      </c>
    </row>
    <row r="40524" customFormat="false" ht="12.8" hidden="false" customHeight="false" outlineLevel="0" collapsed="false">
      <c r="B40524" s="44" t="s">
        <v>731</v>
      </c>
    </row>
    <row r="40525" customFormat="false" ht="12.8" hidden="false" customHeight="false" outlineLevel="0" collapsed="false">
      <c r="B40525" s="44" t="s">
        <v>731</v>
      </c>
    </row>
    <row r="40526" customFormat="false" ht="12.8" hidden="false" customHeight="false" outlineLevel="0" collapsed="false">
      <c r="B40526" s="44" t="s">
        <v>731</v>
      </c>
    </row>
    <row r="40527" customFormat="false" ht="12.8" hidden="false" customHeight="false" outlineLevel="0" collapsed="false">
      <c r="B40527" s="44" t="s">
        <v>731</v>
      </c>
    </row>
    <row r="40528" customFormat="false" ht="12.8" hidden="false" customHeight="false" outlineLevel="0" collapsed="false">
      <c r="B40528" s="44" t="s">
        <v>731</v>
      </c>
    </row>
    <row r="40529" customFormat="false" ht="12.8" hidden="false" customHeight="false" outlineLevel="0" collapsed="false">
      <c r="B40529" s="44" t="s">
        <v>731</v>
      </c>
    </row>
    <row r="40530" customFormat="false" ht="12.8" hidden="false" customHeight="false" outlineLevel="0" collapsed="false">
      <c r="B40530" s="44" t="s">
        <v>731</v>
      </c>
    </row>
    <row r="40531" customFormat="false" ht="12.8" hidden="false" customHeight="false" outlineLevel="0" collapsed="false">
      <c r="B40531" s="44" t="s">
        <v>731</v>
      </c>
    </row>
    <row r="40532" customFormat="false" ht="12.8" hidden="false" customHeight="false" outlineLevel="0" collapsed="false">
      <c r="B40532" s="44" t="s">
        <v>731</v>
      </c>
    </row>
    <row r="40533" customFormat="false" ht="12.8" hidden="false" customHeight="false" outlineLevel="0" collapsed="false">
      <c r="B40533" s="44" t="s">
        <v>731</v>
      </c>
    </row>
    <row r="40534" customFormat="false" ht="12.8" hidden="false" customHeight="false" outlineLevel="0" collapsed="false">
      <c r="B40534" s="44" t="s">
        <v>731</v>
      </c>
    </row>
    <row r="40535" customFormat="false" ht="12.8" hidden="false" customHeight="false" outlineLevel="0" collapsed="false">
      <c r="B40535" s="44" t="s">
        <v>731</v>
      </c>
    </row>
    <row r="40536" customFormat="false" ht="12.8" hidden="false" customHeight="false" outlineLevel="0" collapsed="false">
      <c r="B40536" s="44" t="s">
        <v>731</v>
      </c>
    </row>
    <row r="40537" customFormat="false" ht="12.8" hidden="false" customHeight="false" outlineLevel="0" collapsed="false">
      <c r="B40537" s="44" t="s">
        <v>731</v>
      </c>
    </row>
    <row r="40538" customFormat="false" ht="12.8" hidden="false" customHeight="false" outlineLevel="0" collapsed="false">
      <c r="B40538" s="44" t="s">
        <v>731</v>
      </c>
    </row>
    <row r="40539" customFormat="false" ht="12.8" hidden="false" customHeight="false" outlineLevel="0" collapsed="false">
      <c r="B40539" s="44" t="s">
        <v>731</v>
      </c>
    </row>
    <row r="40540" customFormat="false" ht="12.8" hidden="false" customHeight="false" outlineLevel="0" collapsed="false">
      <c r="B40540" s="44" t="s">
        <v>731</v>
      </c>
    </row>
    <row r="40541" customFormat="false" ht="12.8" hidden="false" customHeight="false" outlineLevel="0" collapsed="false">
      <c r="B40541" s="44" t="s">
        <v>731</v>
      </c>
    </row>
    <row r="40542" customFormat="false" ht="12.8" hidden="false" customHeight="false" outlineLevel="0" collapsed="false">
      <c r="B40542" s="44" t="s">
        <v>731</v>
      </c>
    </row>
    <row r="40543" customFormat="false" ht="12.8" hidden="false" customHeight="false" outlineLevel="0" collapsed="false">
      <c r="B40543" s="44" t="s">
        <v>731</v>
      </c>
    </row>
    <row r="40544" customFormat="false" ht="12.8" hidden="false" customHeight="false" outlineLevel="0" collapsed="false">
      <c r="B40544" s="44" t="s">
        <v>731</v>
      </c>
    </row>
    <row r="40545" customFormat="false" ht="12.8" hidden="false" customHeight="false" outlineLevel="0" collapsed="false">
      <c r="B40545" s="44" t="s">
        <v>731</v>
      </c>
    </row>
    <row r="40546" customFormat="false" ht="12.8" hidden="false" customHeight="false" outlineLevel="0" collapsed="false">
      <c r="B40546" s="44" t="s">
        <v>731</v>
      </c>
    </row>
    <row r="40547" customFormat="false" ht="12.8" hidden="false" customHeight="false" outlineLevel="0" collapsed="false">
      <c r="B40547" s="44" t="s">
        <v>731</v>
      </c>
    </row>
    <row r="40548" customFormat="false" ht="12.8" hidden="false" customHeight="false" outlineLevel="0" collapsed="false">
      <c r="B40548" s="44" t="s">
        <v>731</v>
      </c>
    </row>
    <row r="40549" customFormat="false" ht="12.8" hidden="false" customHeight="false" outlineLevel="0" collapsed="false">
      <c r="B40549" s="44" t="s">
        <v>731</v>
      </c>
    </row>
    <row r="40550" customFormat="false" ht="12.8" hidden="false" customHeight="false" outlineLevel="0" collapsed="false">
      <c r="B40550" s="44" t="s">
        <v>731</v>
      </c>
    </row>
    <row r="40551" customFormat="false" ht="12.8" hidden="false" customHeight="false" outlineLevel="0" collapsed="false">
      <c r="B40551" s="44" t="s">
        <v>731</v>
      </c>
    </row>
    <row r="40552" customFormat="false" ht="12.8" hidden="false" customHeight="false" outlineLevel="0" collapsed="false">
      <c r="B40552" s="44" t="s">
        <v>731</v>
      </c>
    </row>
    <row r="40553" customFormat="false" ht="12.8" hidden="false" customHeight="false" outlineLevel="0" collapsed="false">
      <c r="B40553" s="44" t="s">
        <v>731</v>
      </c>
    </row>
    <row r="40554" customFormat="false" ht="12.8" hidden="false" customHeight="false" outlineLevel="0" collapsed="false">
      <c r="B40554" s="44" t="s">
        <v>731</v>
      </c>
    </row>
    <row r="40555" customFormat="false" ht="12.8" hidden="false" customHeight="false" outlineLevel="0" collapsed="false">
      <c r="B40555" s="44" t="s">
        <v>731</v>
      </c>
    </row>
    <row r="40556" customFormat="false" ht="12.8" hidden="false" customHeight="false" outlineLevel="0" collapsed="false">
      <c r="B40556" s="44" t="s">
        <v>731</v>
      </c>
    </row>
    <row r="40557" customFormat="false" ht="12.8" hidden="false" customHeight="false" outlineLevel="0" collapsed="false">
      <c r="B40557" s="44" t="s">
        <v>731</v>
      </c>
    </row>
    <row r="40558" customFormat="false" ht="12.8" hidden="false" customHeight="false" outlineLevel="0" collapsed="false">
      <c r="B40558" s="44" t="s">
        <v>731</v>
      </c>
    </row>
    <row r="40559" customFormat="false" ht="12.8" hidden="false" customHeight="false" outlineLevel="0" collapsed="false">
      <c r="B40559" s="44" t="s">
        <v>731</v>
      </c>
    </row>
    <row r="40560" customFormat="false" ht="12.8" hidden="false" customHeight="false" outlineLevel="0" collapsed="false">
      <c r="B40560" s="44" t="s">
        <v>731</v>
      </c>
    </row>
    <row r="40561" customFormat="false" ht="12.8" hidden="false" customHeight="false" outlineLevel="0" collapsed="false">
      <c r="B40561" s="44" t="s">
        <v>731</v>
      </c>
    </row>
    <row r="40562" customFormat="false" ht="12.8" hidden="false" customHeight="false" outlineLevel="0" collapsed="false">
      <c r="B40562" s="44" t="s">
        <v>731</v>
      </c>
    </row>
    <row r="40563" customFormat="false" ht="12.8" hidden="false" customHeight="false" outlineLevel="0" collapsed="false">
      <c r="B40563" s="44" t="s">
        <v>731</v>
      </c>
    </row>
    <row r="40564" customFormat="false" ht="12.8" hidden="false" customHeight="false" outlineLevel="0" collapsed="false">
      <c r="B40564" s="44" t="s">
        <v>731</v>
      </c>
    </row>
    <row r="40565" customFormat="false" ht="12.8" hidden="false" customHeight="false" outlineLevel="0" collapsed="false">
      <c r="B40565" s="44" t="s">
        <v>731</v>
      </c>
    </row>
    <row r="40566" customFormat="false" ht="12.8" hidden="false" customHeight="false" outlineLevel="0" collapsed="false">
      <c r="B40566" s="44" t="s">
        <v>731</v>
      </c>
    </row>
    <row r="40567" customFormat="false" ht="12.8" hidden="false" customHeight="false" outlineLevel="0" collapsed="false">
      <c r="B40567" s="44" t="s">
        <v>731</v>
      </c>
    </row>
    <row r="40568" customFormat="false" ht="12.8" hidden="false" customHeight="false" outlineLevel="0" collapsed="false">
      <c r="B40568" s="44" t="s">
        <v>731</v>
      </c>
    </row>
    <row r="40569" customFormat="false" ht="12.8" hidden="false" customHeight="false" outlineLevel="0" collapsed="false">
      <c r="B40569" s="44" t="s">
        <v>731</v>
      </c>
    </row>
    <row r="40570" customFormat="false" ht="12.8" hidden="false" customHeight="false" outlineLevel="0" collapsed="false">
      <c r="B40570" s="44" t="s">
        <v>731</v>
      </c>
    </row>
    <row r="40571" customFormat="false" ht="12.8" hidden="false" customHeight="false" outlineLevel="0" collapsed="false">
      <c r="B40571" s="44" t="s">
        <v>731</v>
      </c>
    </row>
    <row r="40572" customFormat="false" ht="12.8" hidden="false" customHeight="false" outlineLevel="0" collapsed="false">
      <c r="B40572" s="44" t="s">
        <v>731</v>
      </c>
    </row>
    <row r="40573" customFormat="false" ht="12.8" hidden="false" customHeight="false" outlineLevel="0" collapsed="false">
      <c r="B40573" s="44" t="s">
        <v>731</v>
      </c>
    </row>
    <row r="40574" customFormat="false" ht="12.8" hidden="false" customHeight="false" outlineLevel="0" collapsed="false">
      <c r="B40574" s="44" t="s">
        <v>731</v>
      </c>
    </row>
    <row r="40575" customFormat="false" ht="12.8" hidden="false" customHeight="false" outlineLevel="0" collapsed="false">
      <c r="B40575" s="44" t="s">
        <v>731</v>
      </c>
    </row>
    <row r="40576" customFormat="false" ht="12.8" hidden="false" customHeight="false" outlineLevel="0" collapsed="false">
      <c r="B40576" s="44" t="s">
        <v>731</v>
      </c>
    </row>
    <row r="40577" customFormat="false" ht="12.8" hidden="false" customHeight="false" outlineLevel="0" collapsed="false">
      <c r="B40577" s="44" t="s">
        <v>731</v>
      </c>
    </row>
    <row r="40578" customFormat="false" ht="12.8" hidden="false" customHeight="false" outlineLevel="0" collapsed="false">
      <c r="B40578" s="44" t="s">
        <v>731</v>
      </c>
    </row>
    <row r="40579" customFormat="false" ht="12.8" hidden="false" customHeight="false" outlineLevel="0" collapsed="false">
      <c r="B40579" s="44" t="s">
        <v>731</v>
      </c>
    </row>
    <row r="40580" customFormat="false" ht="12.8" hidden="false" customHeight="false" outlineLevel="0" collapsed="false">
      <c r="B40580" s="44" t="s">
        <v>731</v>
      </c>
    </row>
    <row r="40581" customFormat="false" ht="12.8" hidden="false" customHeight="false" outlineLevel="0" collapsed="false">
      <c r="B40581" s="44" t="s">
        <v>731</v>
      </c>
    </row>
    <row r="40582" customFormat="false" ht="12.8" hidden="false" customHeight="false" outlineLevel="0" collapsed="false">
      <c r="B40582" s="44" t="s">
        <v>731</v>
      </c>
    </row>
    <row r="40583" customFormat="false" ht="12.8" hidden="false" customHeight="false" outlineLevel="0" collapsed="false">
      <c r="B40583" s="44" t="s">
        <v>731</v>
      </c>
    </row>
    <row r="40584" customFormat="false" ht="12.8" hidden="false" customHeight="false" outlineLevel="0" collapsed="false">
      <c r="B40584" s="44" t="s">
        <v>731</v>
      </c>
    </row>
    <row r="40585" customFormat="false" ht="12.8" hidden="false" customHeight="false" outlineLevel="0" collapsed="false">
      <c r="B40585" s="44" t="s">
        <v>731</v>
      </c>
    </row>
    <row r="40586" customFormat="false" ht="12.8" hidden="false" customHeight="false" outlineLevel="0" collapsed="false">
      <c r="B40586" s="44" t="s">
        <v>731</v>
      </c>
    </row>
    <row r="40587" customFormat="false" ht="12.8" hidden="false" customHeight="false" outlineLevel="0" collapsed="false">
      <c r="B40587" s="44" t="s">
        <v>731</v>
      </c>
    </row>
    <row r="40588" customFormat="false" ht="12.8" hidden="false" customHeight="false" outlineLevel="0" collapsed="false">
      <c r="B40588" s="44" t="s">
        <v>731</v>
      </c>
    </row>
    <row r="40589" customFormat="false" ht="12.8" hidden="false" customHeight="false" outlineLevel="0" collapsed="false">
      <c r="B40589" s="44" t="s">
        <v>731</v>
      </c>
    </row>
    <row r="40590" customFormat="false" ht="12.8" hidden="false" customHeight="false" outlineLevel="0" collapsed="false">
      <c r="B40590" s="44" t="s">
        <v>731</v>
      </c>
    </row>
    <row r="40591" customFormat="false" ht="12.8" hidden="false" customHeight="false" outlineLevel="0" collapsed="false">
      <c r="B40591" s="44" t="s">
        <v>731</v>
      </c>
    </row>
    <row r="40592" customFormat="false" ht="12.8" hidden="false" customHeight="false" outlineLevel="0" collapsed="false">
      <c r="B40592" s="44" t="s">
        <v>731</v>
      </c>
    </row>
    <row r="40593" customFormat="false" ht="12.8" hidden="false" customHeight="false" outlineLevel="0" collapsed="false">
      <c r="B40593" s="44" t="s">
        <v>731</v>
      </c>
    </row>
    <row r="40594" customFormat="false" ht="12.8" hidden="false" customHeight="false" outlineLevel="0" collapsed="false">
      <c r="B40594" s="44" t="s">
        <v>731</v>
      </c>
    </row>
    <row r="40595" customFormat="false" ht="12.8" hidden="false" customHeight="false" outlineLevel="0" collapsed="false">
      <c r="B40595" s="44" t="s">
        <v>731</v>
      </c>
    </row>
    <row r="40596" customFormat="false" ht="12.8" hidden="false" customHeight="false" outlineLevel="0" collapsed="false">
      <c r="B40596" s="44" t="s">
        <v>731</v>
      </c>
    </row>
    <row r="40597" customFormat="false" ht="12.8" hidden="false" customHeight="false" outlineLevel="0" collapsed="false">
      <c r="B40597" s="44" t="s">
        <v>731</v>
      </c>
    </row>
    <row r="40598" customFormat="false" ht="12.8" hidden="false" customHeight="false" outlineLevel="0" collapsed="false">
      <c r="B40598" s="44" t="s">
        <v>731</v>
      </c>
    </row>
    <row r="40599" customFormat="false" ht="12.8" hidden="false" customHeight="false" outlineLevel="0" collapsed="false">
      <c r="B40599" s="44" t="s">
        <v>731</v>
      </c>
    </row>
    <row r="40600" customFormat="false" ht="12.8" hidden="false" customHeight="false" outlineLevel="0" collapsed="false">
      <c r="B40600" s="44" t="s">
        <v>731</v>
      </c>
    </row>
    <row r="40601" customFormat="false" ht="12.8" hidden="false" customHeight="false" outlineLevel="0" collapsed="false">
      <c r="B40601" s="44" t="s">
        <v>731</v>
      </c>
    </row>
    <row r="40602" customFormat="false" ht="12.8" hidden="false" customHeight="false" outlineLevel="0" collapsed="false">
      <c r="B40602" s="44" t="s">
        <v>731</v>
      </c>
    </row>
    <row r="40603" customFormat="false" ht="12.8" hidden="false" customHeight="false" outlineLevel="0" collapsed="false">
      <c r="B40603" s="44" t="s">
        <v>731</v>
      </c>
    </row>
    <row r="40604" customFormat="false" ht="12.8" hidden="false" customHeight="false" outlineLevel="0" collapsed="false">
      <c r="B40604" s="44" t="s">
        <v>731</v>
      </c>
    </row>
    <row r="40605" customFormat="false" ht="12.8" hidden="false" customHeight="false" outlineLevel="0" collapsed="false">
      <c r="B40605" s="44" t="s">
        <v>731</v>
      </c>
    </row>
    <row r="40606" customFormat="false" ht="12.8" hidden="false" customHeight="false" outlineLevel="0" collapsed="false">
      <c r="B40606" s="44" t="s">
        <v>731</v>
      </c>
    </row>
    <row r="40607" customFormat="false" ht="12.8" hidden="false" customHeight="false" outlineLevel="0" collapsed="false">
      <c r="B40607" s="44" t="s">
        <v>731</v>
      </c>
    </row>
    <row r="40608" customFormat="false" ht="12.8" hidden="false" customHeight="false" outlineLevel="0" collapsed="false">
      <c r="B40608" s="44" t="s">
        <v>731</v>
      </c>
    </row>
    <row r="40609" customFormat="false" ht="12.8" hidden="false" customHeight="false" outlineLevel="0" collapsed="false">
      <c r="B40609" s="44" t="s">
        <v>731</v>
      </c>
    </row>
    <row r="40610" customFormat="false" ht="12.8" hidden="false" customHeight="false" outlineLevel="0" collapsed="false">
      <c r="B40610" s="44" t="s">
        <v>731</v>
      </c>
    </row>
    <row r="40611" customFormat="false" ht="12.8" hidden="false" customHeight="false" outlineLevel="0" collapsed="false">
      <c r="B40611" s="44" t="s">
        <v>731</v>
      </c>
    </row>
    <row r="40612" customFormat="false" ht="12.8" hidden="false" customHeight="false" outlineLevel="0" collapsed="false">
      <c r="B40612" s="44" t="s">
        <v>731</v>
      </c>
    </row>
    <row r="40613" customFormat="false" ht="12.8" hidden="false" customHeight="false" outlineLevel="0" collapsed="false">
      <c r="B40613" s="44" t="s">
        <v>731</v>
      </c>
    </row>
    <row r="40614" customFormat="false" ht="12.8" hidden="false" customHeight="false" outlineLevel="0" collapsed="false">
      <c r="B40614" s="44" t="s">
        <v>731</v>
      </c>
    </row>
    <row r="40615" customFormat="false" ht="12.8" hidden="false" customHeight="false" outlineLevel="0" collapsed="false">
      <c r="B40615" s="44" t="s">
        <v>731</v>
      </c>
    </row>
    <row r="40616" customFormat="false" ht="12.8" hidden="false" customHeight="false" outlineLevel="0" collapsed="false">
      <c r="B40616" s="44" t="s">
        <v>731</v>
      </c>
    </row>
    <row r="40617" customFormat="false" ht="12.8" hidden="false" customHeight="false" outlineLevel="0" collapsed="false">
      <c r="B40617" s="44" t="s">
        <v>731</v>
      </c>
    </row>
    <row r="40618" customFormat="false" ht="12.8" hidden="false" customHeight="false" outlineLevel="0" collapsed="false">
      <c r="B40618" s="44" t="s">
        <v>731</v>
      </c>
    </row>
    <row r="40619" customFormat="false" ht="12.8" hidden="false" customHeight="false" outlineLevel="0" collapsed="false">
      <c r="B40619" s="44" t="s">
        <v>731</v>
      </c>
    </row>
    <row r="40620" customFormat="false" ht="12.8" hidden="false" customHeight="false" outlineLevel="0" collapsed="false">
      <c r="B40620" s="44" t="s">
        <v>731</v>
      </c>
    </row>
    <row r="40621" customFormat="false" ht="12.8" hidden="false" customHeight="false" outlineLevel="0" collapsed="false">
      <c r="B40621" s="44" t="s">
        <v>731</v>
      </c>
    </row>
    <row r="40622" customFormat="false" ht="12.8" hidden="false" customHeight="false" outlineLevel="0" collapsed="false">
      <c r="B40622" s="44" t="s">
        <v>731</v>
      </c>
    </row>
    <row r="40623" customFormat="false" ht="12.8" hidden="false" customHeight="false" outlineLevel="0" collapsed="false">
      <c r="B40623" s="44" t="s">
        <v>731</v>
      </c>
    </row>
    <row r="40624" customFormat="false" ht="12.8" hidden="false" customHeight="false" outlineLevel="0" collapsed="false">
      <c r="B40624" s="44" t="s">
        <v>731</v>
      </c>
    </row>
    <row r="40625" customFormat="false" ht="12.8" hidden="false" customHeight="false" outlineLevel="0" collapsed="false">
      <c r="B40625" s="44" t="s">
        <v>731</v>
      </c>
    </row>
    <row r="40626" customFormat="false" ht="12.8" hidden="false" customHeight="false" outlineLevel="0" collapsed="false">
      <c r="B40626" s="44" t="s">
        <v>731</v>
      </c>
    </row>
    <row r="40627" customFormat="false" ht="12.8" hidden="false" customHeight="false" outlineLevel="0" collapsed="false">
      <c r="B40627" s="44" t="s">
        <v>731</v>
      </c>
    </row>
    <row r="40628" customFormat="false" ht="12.8" hidden="false" customHeight="false" outlineLevel="0" collapsed="false">
      <c r="B40628" s="44" t="s">
        <v>731</v>
      </c>
    </row>
    <row r="40629" customFormat="false" ht="12.8" hidden="false" customHeight="false" outlineLevel="0" collapsed="false">
      <c r="B40629" s="44" t="s">
        <v>731</v>
      </c>
    </row>
    <row r="40630" customFormat="false" ht="12.8" hidden="false" customHeight="false" outlineLevel="0" collapsed="false">
      <c r="B40630" s="44" t="s">
        <v>731</v>
      </c>
    </row>
    <row r="40631" customFormat="false" ht="12.8" hidden="false" customHeight="false" outlineLevel="0" collapsed="false">
      <c r="B40631" s="44" t="s">
        <v>731</v>
      </c>
    </row>
    <row r="40632" customFormat="false" ht="12.8" hidden="false" customHeight="false" outlineLevel="0" collapsed="false">
      <c r="B40632" s="44" t="s">
        <v>731</v>
      </c>
    </row>
    <row r="40633" customFormat="false" ht="12.8" hidden="false" customHeight="false" outlineLevel="0" collapsed="false">
      <c r="B40633" s="44" t="s">
        <v>731</v>
      </c>
    </row>
    <row r="40634" customFormat="false" ht="12.8" hidden="false" customHeight="false" outlineLevel="0" collapsed="false">
      <c r="B40634" s="44" t="s">
        <v>731</v>
      </c>
    </row>
    <row r="40635" customFormat="false" ht="12.8" hidden="false" customHeight="false" outlineLevel="0" collapsed="false">
      <c r="B40635" s="44" t="s">
        <v>731</v>
      </c>
    </row>
    <row r="40636" customFormat="false" ht="12.8" hidden="false" customHeight="false" outlineLevel="0" collapsed="false">
      <c r="B40636" s="44" t="s">
        <v>731</v>
      </c>
    </row>
    <row r="40637" customFormat="false" ht="12.8" hidden="false" customHeight="false" outlineLevel="0" collapsed="false">
      <c r="B40637" s="44" t="s">
        <v>731</v>
      </c>
    </row>
    <row r="40638" customFormat="false" ht="12.8" hidden="false" customHeight="false" outlineLevel="0" collapsed="false">
      <c r="B40638" s="44" t="s">
        <v>731</v>
      </c>
    </row>
    <row r="40639" customFormat="false" ht="12.8" hidden="false" customHeight="false" outlineLevel="0" collapsed="false">
      <c r="B40639" s="44" t="s">
        <v>731</v>
      </c>
    </row>
    <row r="40640" customFormat="false" ht="12.8" hidden="false" customHeight="false" outlineLevel="0" collapsed="false">
      <c r="B40640" s="44" t="s">
        <v>731</v>
      </c>
    </row>
    <row r="40641" customFormat="false" ht="12.8" hidden="false" customHeight="false" outlineLevel="0" collapsed="false">
      <c r="B40641" s="44" t="s">
        <v>731</v>
      </c>
    </row>
    <row r="40642" customFormat="false" ht="12.8" hidden="false" customHeight="false" outlineLevel="0" collapsed="false">
      <c r="B40642" s="44" t="s">
        <v>731</v>
      </c>
    </row>
    <row r="40643" customFormat="false" ht="12.8" hidden="false" customHeight="false" outlineLevel="0" collapsed="false">
      <c r="B40643" s="44" t="s">
        <v>731</v>
      </c>
    </row>
    <row r="40644" customFormat="false" ht="12.8" hidden="false" customHeight="false" outlineLevel="0" collapsed="false">
      <c r="B40644" s="44" t="s">
        <v>731</v>
      </c>
    </row>
    <row r="40645" customFormat="false" ht="12.8" hidden="false" customHeight="false" outlineLevel="0" collapsed="false">
      <c r="B40645" s="44" t="s">
        <v>731</v>
      </c>
    </row>
    <row r="40646" customFormat="false" ht="12.8" hidden="false" customHeight="false" outlineLevel="0" collapsed="false">
      <c r="B40646" s="44" t="s">
        <v>731</v>
      </c>
    </row>
    <row r="40647" customFormat="false" ht="12.8" hidden="false" customHeight="false" outlineLevel="0" collapsed="false">
      <c r="B40647" s="44" t="s">
        <v>731</v>
      </c>
    </row>
    <row r="40648" customFormat="false" ht="12.8" hidden="false" customHeight="false" outlineLevel="0" collapsed="false">
      <c r="B40648" s="44" t="s">
        <v>731</v>
      </c>
    </row>
    <row r="40649" customFormat="false" ht="12.8" hidden="false" customHeight="false" outlineLevel="0" collapsed="false">
      <c r="B40649" s="44" t="s">
        <v>731</v>
      </c>
    </row>
    <row r="40650" customFormat="false" ht="12.8" hidden="false" customHeight="false" outlineLevel="0" collapsed="false">
      <c r="B40650" s="44" t="s">
        <v>731</v>
      </c>
    </row>
    <row r="40651" customFormat="false" ht="12.8" hidden="false" customHeight="false" outlineLevel="0" collapsed="false">
      <c r="B40651" s="44" t="s">
        <v>731</v>
      </c>
    </row>
    <row r="40652" customFormat="false" ht="12.8" hidden="false" customHeight="false" outlineLevel="0" collapsed="false">
      <c r="B40652" s="44" t="s">
        <v>731</v>
      </c>
    </row>
    <row r="40653" customFormat="false" ht="12.8" hidden="false" customHeight="false" outlineLevel="0" collapsed="false">
      <c r="B40653" s="44" t="s">
        <v>731</v>
      </c>
    </row>
    <row r="40654" customFormat="false" ht="12.8" hidden="false" customHeight="false" outlineLevel="0" collapsed="false">
      <c r="B40654" s="44" t="s">
        <v>731</v>
      </c>
    </row>
    <row r="40655" customFormat="false" ht="12.8" hidden="false" customHeight="false" outlineLevel="0" collapsed="false">
      <c r="B40655" s="44" t="s">
        <v>731</v>
      </c>
    </row>
    <row r="40656" customFormat="false" ht="12.8" hidden="false" customHeight="false" outlineLevel="0" collapsed="false">
      <c r="B40656" s="44" t="s">
        <v>731</v>
      </c>
    </row>
    <row r="40657" customFormat="false" ht="12.8" hidden="false" customHeight="false" outlineLevel="0" collapsed="false">
      <c r="B40657" s="44" t="s">
        <v>731</v>
      </c>
    </row>
    <row r="40658" customFormat="false" ht="12.8" hidden="false" customHeight="false" outlineLevel="0" collapsed="false">
      <c r="B40658" s="44" t="s">
        <v>731</v>
      </c>
    </row>
    <row r="40659" customFormat="false" ht="12.8" hidden="false" customHeight="false" outlineLevel="0" collapsed="false">
      <c r="B40659" s="44" t="s">
        <v>731</v>
      </c>
    </row>
    <row r="40660" customFormat="false" ht="12.8" hidden="false" customHeight="false" outlineLevel="0" collapsed="false">
      <c r="B40660" s="44" t="s">
        <v>731</v>
      </c>
    </row>
    <row r="40661" customFormat="false" ht="12.8" hidden="false" customHeight="false" outlineLevel="0" collapsed="false">
      <c r="B40661" s="44" t="s">
        <v>731</v>
      </c>
    </row>
    <row r="40662" customFormat="false" ht="12.8" hidden="false" customHeight="false" outlineLevel="0" collapsed="false">
      <c r="B40662" s="44" t="s">
        <v>731</v>
      </c>
    </row>
    <row r="40663" customFormat="false" ht="12.8" hidden="false" customHeight="false" outlineLevel="0" collapsed="false">
      <c r="B40663" s="44" t="s">
        <v>731</v>
      </c>
    </row>
    <row r="40664" customFormat="false" ht="12.8" hidden="false" customHeight="false" outlineLevel="0" collapsed="false">
      <c r="B40664" s="44" t="s">
        <v>731</v>
      </c>
    </row>
    <row r="40665" customFormat="false" ht="12.8" hidden="false" customHeight="false" outlineLevel="0" collapsed="false">
      <c r="B40665" s="44" t="s">
        <v>731</v>
      </c>
    </row>
    <row r="40666" customFormat="false" ht="12.8" hidden="false" customHeight="false" outlineLevel="0" collapsed="false">
      <c r="B40666" s="44" t="s">
        <v>731</v>
      </c>
    </row>
    <row r="40667" customFormat="false" ht="12.8" hidden="false" customHeight="false" outlineLevel="0" collapsed="false">
      <c r="B40667" s="44" t="s">
        <v>731</v>
      </c>
    </row>
    <row r="40668" customFormat="false" ht="12.8" hidden="false" customHeight="false" outlineLevel="0" collapsed="false">
      <c r="B40668" s="44" t="s">
        <v>731</v>
      </c>
    </row>
    <row r="40669" customFormat="false" ht="12.8" hidden="false" customHeight="false" outlineLevel="0" collapsed="false">
      <c r="B40669" s="44" t="s">
        <v>731</v>
      </c>
    </row>
    <row r="40670" customFormat="false" ht="12.8" hidden="false" customHeight="false" outlineLevel="0" collapsed="false">
      <c r="B40670" s="44" t="s">
        <v>731</v>
      </c>
    </row>
    <row r="40671" customFormat="false" ht="12.8" hidden="false" customHeight="false" outlineLevel="0" collapsed="false">
      <c r="B40671" s="44" t="s">
        <v>731</v>
      </c>
    </row>
    <row r="40672" customFormat="false" ht="12.8" hidden="false" customHeight="false" outlineLevel="0" collapsed="false">
      <c r="B40672" s="44" t="s">
        <v>731</v>
      </c>
    </row>
    <row r="40673" customFormat="false" ht="12.8" hidden="false" customHeight="false" outlineLevel="0" collapsed="false">
      <c r="B40673" s="44" t="s">
        <v>731</v>
      </c>
    </row>
    <row r="40674" customFormat="false" ht="12.8" hidden="false" customHeight="false" outlineLevel="0" collapsed="false">
      <c r="B40674" s="44" t="s">
        <v>731</v>
      </c>
    </row>
    <row r="40675" customFormat="false" ht="12.8" hidden="false" customHeight="false" outlineLevel="0" collapsed="false">
      <c r="B40675" s="44" t="s">
        <v>731</v>
      </c>
    </row>
    <row r="40676" customFormat="false" ht="12.8" hidden="false" customHeight="false" outlineLevel="0" collapsed="false">
      <c r="B40676" s="44" t="s">
        <v>731</v>
      </c>
    </row>
    <row r="40677" customFormat="false" ht="12.8" hidden="false" customHeight="false" outlineLevel="0" collapsed="false">
      <c r="B40677" s="44" t="s">
        <v>731</v>
      </c>
    </row>
    <row r="40678" customFormat="false" ht="12.8" hidden="false" customHeight="false" outlineLevel="0" collapsed="false">
      <c r="B40678" s="44" t="s">
        <v>731</v>
      </c>
    </row>
    <row r="40679" customFormat="false" ht="12.8" hidden="false" customHeight="false" outlineLevel="0" collapsed="false">
      <c r="B40679" s="44" t="s">
        <v>731</v>
      </c>
    </row>
    <row r="40680" customFormat="false" ht="12.8" hidden="false" customHeight="false" outlineLevel="0" collapsed="false">
      <c r="B40680" s="44" t="s">
        <v>731</v>
      </c>
    </row>
    <row r="40681" customFormat="false" ht="12.8" hidden="false" customHeight="false" outlineLevel="0" collapsed="false">
      <c r="B40681" s="44" t="s">
        <v>731</v>
      </c>
    </row>
    <row r="40682" customFormat="false" ht="12.8" hidden="false" customHeight="false" outlineLevel="0" collapsed="false">
      <c r="B40682" s="44" t="s">
        <v>731</v>
      </c>
    </row>
    <row r="40683" customFormat="false" ht="12.8" hidden="false" customHeight="false" outlineLevel="0" collapsed="false">
      <c r="B40683" s="44" t="s">
        <v>731</v>
      </c>
    </row>
    <row r="40684" customFormat="false" ht="12.8" hidden="false" customHeight="false" outlineLevel="0" collapsed="false">
      <c r="B40684" s="44" t="s">
        <v>731</v>
      </c>
    </row>
    <row r="40685" customFormat="false" ht="12.8" hidden="false" customHeight="false" outlineLevel="0" collapsed="false">
      <c r="B40685" s="44" t="s">
        <v>731</v>
      </c>
    </row>
    <row r="40686" customFormat="false" ht="12.8" hidden="false" customHeight="false" outlineLevel="0" collapsed="false">
      <c r="B40686" s="44" t="s">
        <v>731</v>
      </c>
    </row>
    <row r="40687" customFormat="false" ht="12.8" hidden="false" customHeight="false" outlineLevel="0" collapsed="false">
      <c r="B40687" s="44" t="s">
        <v>731</v>
      </c>
    </row>
    <row r="40688" customFormat="false" ht="12.8" hidden="false" customHeight="false" outlineLevel="0" collapsed="false">
      <c r="B40688" s="44" t="s">
        <v>731</v>
      </c>
    </row>
    <row r="40689" customFormat="false" ht="12.8" hidden="false" customHeight="false" outlineLevel="0" collapsed="false">
      <c r="B40689" s="44" t="s">
        <v>731</v>
      </c>
    </row>
    <row r="40690" customFormat="false" ht="12.8" hidden="false" customHeight="false" outlineLevel="0" collapsed="false">
      <c r="B40690" s="44" t="s">
        <v>731</v>
      </c>
    </row>
    <row r="40691" customFormat="false" ht="12.8" hidden="false" customHeight="false" outlineLevel="0" collapsed="false">
      <c r="B40691" s="44" t="s">
        <v>731</v>
      </c>
    </row>
    <row r="40692" customFormat="false" ht="12.8" hidden="false" customHeight="false" outlineLevel="0" collapsed="false">
      <c r="B40692" s="44" t="s">
        <v>731</v>
      </c>
    </row>
    <row r="40693" customFormat="false" ht="12.8" hidden="false" customHeight="false" outlineLevel="0" collapsed="false">
      <c r="B40693" s="44" t="s">
        <v>731</v>
      </c>
    </row>
    <row r="40694" customFormat="false" ht="12.8" hidden="false" customHeight="false" outlineLevel="0" collapsed="false">
      <c r="B40694" s="44" t="s">
        <v>731</v>
      </c>
    </row>
    <row r="40695" customFormat="false" ht="12.8" hidden="false" customHeight="false" outlineLevel="0" collapsed="false">
      <c r="B40695" s="44" t="s">
        <v>731</v>
      </c>
    </row>
    <row r="40696" customFormat="false" ht="12.8" hidden="false" customHeight="false" outlineLevel="0" collapsed="false">
      <c r="B40696" s="44" t="s">
        <v>731</v>
      </c>
    </row>
    <row r="40697" customFormat="false" ht="12.8" hidden="false" customHeight="false" outlineLevel="0" collapsed="false">
      <c r="B40697" s="44" t="s">
        <v>731</v>
      </c>
    </row>
    <row r="40698" customFormat="false" ht="12.8" hidden="false" customHeight="false" outlineLevel="0" collapsed="false">
      <c r="B40698" s="44" t="s">
        <v>731</v>
      </c>
    </row>
    <row r="40699" customFormat="false" ht="12.8" hidden="false" customHeight="false" outlineLevel="0" collapsed="false">
      <c r="B40699" s="44" t="s">
        <v>731</v>
      </c>
    </row>
    <row r="40700" customFormat="false" ht="12.8" hidden="false" customHeight="false" outlineLevel="0" collapsed="false">
      <c r="B40700" s="44" t="s">
        <v>731</v>
      </c>
    </row>
    <row r="40701" customFormat="false" ht="12.8" hidden="false" customHeight="false" outlineLevel="0" collapsed="false">
      <c r="B40701" s="44" t="s">
        <v>731</v>
      </c>
    </row>
    <row r="40702" customFormat="false" ht="12.8" hidden="false" customHeight="false" outlineLevel="0" collapsed="false">
      <c r="B40702" s="44" t="s">
        <v>731</v>
      </c>
    </row>
    <row r="40703" customFormat="false" ht="12.8" hidden="false" customHeight="false" outlineLevel="0" collapsed="false">
      <c r="B40703" s="44" t="s">
        <v>731</v>
      </c>
    </row>
    <row r="40704" customFormat="false" ht="12.8" hidden="false" customHeight="false" outlineLevel="0" collapsed="false">
      <c r="B40704" s="44" t="s">
        <v>731</v>
      </c>
    </row>
    <row r="40705" customFormat="false" ht="12.8" hidden="false" customHeight="false" outlineLevel="0" collapsed="false">
      <c r="B40705" s="44" t="s">
        <v>731</v>
      </c>
    </row>
    <row r="40706" customFormat="false" ht="12.8" hidden="false" customHeight="false" outlineLevel="0" collapsed="false">
      <c r="B40706" s="44" t="s">
        <v>731</v>
      </c>
    </row>
    <row r="40707" customFormat="false" ht="12.8" hidden="false" customHeight="false" outlineLevel="0" collapsed="false">
      <c r="B40707" s="44" t="s">
        <v>731</v>
      </c>
    </row>
    <row r="40708" customFormat="false" ht="12.8" hidden="false" customHeight="false" outlineLevel="0" collapsed="false">
      <c r="B40708" s="44" t="s">
        <v>731</v>
      </c>
    </row>
    <row r="40709" customFormat="false" ht="12.8" hidden="false" customHeight="false" outlineLevel="0" collapsed="false">
      <c r="B40709" s="44" t="s">
        <v>731</v>
      </c>
    </row>
    <row r="40710" customFormat="false" ht="12.8" hidden="false" customHeight="false" outlineLevel="0" collapsed="false">
      <c r="B40710" s="44" t="s">
        <v>731</v>
      </c>
    </row>
    <row r="40711" customFormat="false" ht="12.8" hidden="false" customHeight="false" outlineLevel="0" collapsed="false">
      <c r="B40711" s="44" t="s">
        <v>731</v>
      </c>
    </row>
    <row r="40712" customFormat="false" ht="12.8" hidden="false" customHeight="false" outlineLevel="0" collapsed="false">
      <c r="B40712" s="44" t="s">
        <v>731</v>
      </c>
    </row>
    <row r="40713" customFormat="false" ht="12.8" hidden="false" customHeight="false" outlineLevel="0" collapsed="false">
      <c r="B40713" s="44" t="s">
        <v>731</v>
      </c>
    </row>
    <row r="40714" customFormat="false" ht="12.8" hidden="false" customHeight="false" outlineLevel="0" collapsed="false">
      <c r="B40714" s="44" t="s">
        <v>731</v>
      </c>
    </row>
    <row r="40715" customFormat="false" ht="12.8" hidden="false" customHeight="false" outlineLevel="0" collapsed="false">
      <c r="B40715" s="44" t="s">
        <v>731</v>
      </c>
    </row>
    <row r="40716" customFormat="false" ht="12.8" hidden="false" customHeight="false" outlineLevel="0" collapsed="false">
      <c r="B40716" s="44" t="s">
        <v>731</v>
      </c>
    </row>
    <row r="40717" customFormat="false" ht="12.8" hidden="false" customHeight="false" outlineLevel="0" collapsed="false">
      <c r="B40717" s="44" t="s">
        <v>731</v>
      </c>
    </row>
    <row r="40718" customFormat="false" ht="12.8" hidden="false" customHeight="false" outlineLevel="0" collapsed="false">
      <c r="B40718" s="44" t="s">
        <v>731</v>
      </c>
    </row>
    <row r="40719" customFormat="false" ht="12.8" hidden="false" customHeight="false" outlineLevel="0" collapsed="false">
      <c r="B40719" s="44" t="s">
        <v>731</v>
      </c>
    </row>
    <row r="40720" customFormat="false" ht="12.8" hidden="false" customHeight="false" outlineLevel="0" collapsed="false">
      <c r="B40720" s="44" t="s">
        <v>731</v>
      </c>
    </row>
    <row r="40721" customFormat="false" ht="12.8" hidden="false" customHeight="false" outlineLevel="0" collapsed="false">
      <c r="B40721" s="44" t="s">
        <v>731</v>
      </c>
    </row>
    <row r="40722" customFormat="false" ht="12.8" hidden="false" customHeight="false" outlineLevel="0" collapsed="false">
      <c r="B40722" s="44" t="s">
        <v>731</v>
      </c>
    </row>
    <row r="40723" customFormat="false" ht="12.8" hidden="false" customHeight="false" outlineLevel="0" collapsed="false">
      <c r="B40723" s="44" t="s">
        <v>731</v>
      </c>
    </row>
    <row r="40724" customFormat="false" ht="12.8" hidden="false" customHeight="false" outlineLevel="0" collapsed="false">
      <c r="B40724" s="44" t="s">
        <v>731</v>
      </c>
    </row>
    <row r="40725" customFormat="false" ht="12.8" hidden="false" customHeight="false" outlineLevel="0" collapsed="false">
      <c r="B40725" s="44" t="s">
        <v>731</v>
      </c>
    </row>
    <row r="40726" customFormat="false" ht="12.8" hidden="false" customHeight="false" outlineLevel="0" collapsed="false">
      <c r="B40726" s="44" t="s">
        <v>731</v>
      </c>
    </row>
    <row r="40727" customFormat="false" ht="12.8" hidden="false" customHeight="false" outlineLevel="0" collapsed="false">
      <c r="B40727" s="44" t="s">
        <v>731</v>
      </c>
    </row>
    <row r="40728" customFormat="false" ht="12.8" hidden="false" customHeight="false" outlineLevel="0" collapsed="false">
      <c r="B40728" s="44" t="s">
        <v>731</v>
      </c>
    </row>
    <row r="40729" customFormat="false" ht="12.8" hidden="false" customHeight="false" outlineLevel="0" collapsed="false">
      <c r="B40729" s="44" t="s">
        <v>731</v>
      </c>
    </row>
    <row r="40730" customFormat="false" ht="12.8" hidden="false" customHeight="false" outlineLevel="0" collapsed="false">
      <c r="B40730" s="44" t="s">
        <v>731</v>
      </c>
    </row>
    <row r="40731" customFormat="false" ht="12.8" hidden="false" customHeight="false" outlineLevel="0" collapsed="false">
      <c r="B40731" s="44" t="s">
        <v>731</v>
      </c>
    </row>
    <row r="40732" customFormat="false" ht="12.8" hidden="false" customHeight="false" outlineLevel="0" collapsed="false">
      <c r="B40732" s="44" t="s">
        <v>731</v>
      </c>
    </row>
    <row r="40733" customFormat="false" ht="12.8" hidden="false" customHeight="false" outlineLevel="0" collapsed="false">
      <c r="B40733" s="44" t="s">
        <v>731</v>
      </c>
    </row>
    <row r="40734" customFormat="false" ht="12.8" hidden="false" customHeight="false" outlineLevel="0" collapsed="false">
      <c r="B40734" s="44" t="s">
        <v>731</v>
      </c>
    </row>
    <row r="40735" customFormat="false" ht="12.8" hidden="false" customHeight="false" outlineLevel="0" collapsed="false">
      <c r="B40735" s="44" t="s">
        <v>731</v>
      </c>
    </row>
    <row r="40736" customFormat="false" ht="12.8" hidden="false" customHeight="false" outlineLevel="0" collapsed="false">
      <c r="B40736" s="44" t="s">
        <v>731</v>
      </c>
    </row>
    <row r="40737" customFormat="false" ht="12.8" hidden="false" customHeight="false" outlineLevel="0" collapsed="false">
      <c r="B40737" s="44" t="s">
        <v>731</v>
      </c>
    </row>
    <row r="40738" customFormat="false" ht="12.8" hidden="false" customHeight="false" outlineLevel="0" collapsed="false">
      <c r="B40738" s="44" t="s">
        <v>731</v>
      </c>
    </row>
    <row r="40739" customFormat="false" ht="12.8" hidden="false" customHeight="false" outlineLevel="0" collapsed="false">
      <c r="B40739" s="44" t="s">
        <v>731</v>
      </c>
    </row>
    <row r="40740" customFormat="false" ht="12.8" hidden="false" customHeight="false" outlineLevel="0" collapsed="false">
      <c r="B40740" s="44" t="s">
        <v>731</v>
      </c>
    </row>
    <row r="40741" customFormat="false" ht="12.8" hidden="false" customHeight="false" outlineLevel="0" collapsed="false">
      <c r="B40741" s="44" t="s">
        <v>731</v>
      </c>
    </row>
    <row r="40742" customFormat="false" ht="12.8" hidden="false" customHeight="false" outlineLevel="0" collapsed="false">
      <c r="B40742" s="44" t="s">
        <v>731</v>
      </c>
    </row>
    <row r="40743" customFormat="false" ht="12.8" hidden="false" customHeight="false" outlineLevel="0" collapsed="false">
      <c r="B40743" s="44" t="s">
        <v>731</v>
      </c>
    </row>
    <row r="40744" customFormat="false" ht="12.8" hidden="false" customHeight="false" outlineLevel="0" collapsed="false">
      <c r="B40744" s="44" t="s">
        <v>731</v>
      </c>
    </row>
    <row r="40745" customFormat="false" ht="12.8" hidden="false" customHeight="false" outlineLevel="0" collapsed="false">
      <c r="B40745" s="44" t="s">
        <v>731</v>
      </c>
    </row>
    <row r="40746" customFormat="false" ht="12.8" hidden="false" customHeight="false" outlineLevel="0" collapsed="false">
      <c r="B40746" s="44" t="s">
        <v>731</v>
      </c>
    </row>
    <row r="40747" customFormat="false" ht="12.8" hidden="false" customHeight="false" outlineLevel="0" collapsed="false">
      <c r="B40747" s="44" t="s">
        <v>731</v>
      </c>
    </row>
    <row r="40748" customFormat="false" ht="12.8" hidden="false" customHeight="false" outlineLevel="0" collapsed="false">
      <c r="B40748" s="44" t="s">
        <v>731</v>
      </c>
    </row>
    <row r="40749" customFormat="false" ht="12.8" hidden="false" customHeight="false" outlineLevel="0" collapsed="false">
      <c r="B40749" s="44" t="s">
        <v>731</v>
      </c>
    </row>
    <row r="40750" customFormat="false" ht="12.8" hidden="false" customHeight="false" outlineLevel="0" collapsed="false">
      <c r="B40750" s="44" t="s">
        <v>731</v>
      </c>
    </row>
    <row r="40751" customFormat="false" ht="12.8" hidden="false" customHeight="false" outlineLevel="0" collapsed="false">
      <c r="B40751" s="44" t="s">
        <v>731</v>
      </c>
    </row>
    <row r="40752" customFormat="false" ht="12.8" hidden="false" customHeight="false" outlineLevel="0" collapsed="false">
      <c r="B40752" s="44" t="s">
        <v>731</v>
      </c>
    </row>
    <row r="40753" customFormat="false" ht="12.8" hidden="false" customHeight="false" outlineLevel="0" collapsed="false">
      <c r="B40753" s="44" t="s">
        <v>731</v>
      </c>
    </row>
    <row r="40754" customFormat="false" ht="12.8" hidden="false" customHeight="false" outlineLevel="0" collapsed="false">
      <c r="B40754" s="44" t="s">
        <v>731</v>
      </c>
    </row>
    <row r="40755" customFormat="false" ht="12.8" hidden="false" customHeight="false" outlineLevel="0" collapsed="false">
      <c r="B40755" s="44" t="s">
        <v>731</v>
      </c>
    </row>
    <row r="40756" customFormat="false" ht="12.8" hidden="false" customHeight="false" outlineLevel="0" collapsed="false">
      <c r="B40756" s="44" t="s">
        <v>731</v>
      </c>
    </row>
    <row r="40757" customFormat="false" ht="12.8" hidden="false" customHeight="false" outlineLevel="0" collapsed="false">
      <c r="B40757" s="44" t="s">
        <v>731</v>
      </c>
    </row>
    <row r="40758" customFormat="false" ht="12.8" hidden="false" customHeight="false" outlineLevel="0" collapsed="false">
      <c r="B40758" s="44" t="s">
        <v>731</v>
      </c>
    </row>
    <row r="40759" customFormat="false" ht="12.8" hidden="false" customHeight="false" outlineLevel="0" collapsed="false">
      <c r="B40759" s="44" t="s">
        <v>731</v>
      </c>
    </row>
    <row r="40760" customFormat="false" ht="12.8" hidden="false" customHeight="false" outlineLevel="0" collapsed="false">
      <c r="B40760" s="44" t="s">
        <v>731</v>
      </c>
    </row>
    <row r="40761" customFormat="false" ht="12.8" hidden="false" customHeight="false" outlineLevel="0" collapsed="false">
      <c r="B40761" s="44" t="s">
        <v>731</v>
      </c>
    </row>
    <row r="40762" customFormat="false" ht="12.8" hidden="false" customHeight="false" outlineLevel="0" collapsed="false">
      <c r="B40762" s="44" t="s">
        <v>731</v>
      </c>
    </row>
    <row r="40763" customFormat="false" ht="12.8" hidden="false" customHeight="false" outlineLevel="0" collapsed="false">
      <c r="B40763" s="44" t="s">
        <v>731</v>
      </c>
    </row>
    <row r="40764" customFormat="false" ht="12.8" hidden="false" customHeight="false" outlineLevel="0" collapsed="false">
      <c r="B40764" s="44" t="s">
        <v>731</v>
      </c>
    </row>
    <row r="40765" customFormat="false" ht="12.8" hidden="false" customHeight="false" outlineLevel="0" collapsed="false">
      <c r="B40765" s="44" t="s">
        <v>731</v>
      </c>
    </row>
    <row r="40766" customFormat="false" ht="12.8" hidden="false" customHeight="false" outlineLevel="0" collapsed="false">
      <c r="B40766" s="44" t="s">
        <v>731</v>
      </c>
    </row>
    <row r="40767" customFormat="false" ht="12.8" hidden="false" customHeight="false" outlineLevel="0" collapsed="false">
      <c r="B40767" s="44" t="s">
        <v>731</v>
      </c>
    </row>
    <row r="40768" customFormat="false" ht="12.8" hidden="false" customHeight="false" outlineLevel="0" collapsed="false">
      <c r="B40768" s="44" t="s">
        <v>731</v>
      </c>
    </row>
    <row r="40769" customFormat="false" ht="12.8" hidden="false" customHeight="false" outlineLevel="0" collapsed="false">
      <c r="B40769" s="44" t="s">
        <v>731</v>
      </c>
    </row>
    <row r="40770" customFormat="false" ht="12.8" hidden="false" customHeight="false" outlineLevel="0" collapsed="false">
      <c r="B40770" s="44" t="s">
        <v>731</v>
      </c>
    </row>
    <row r="40771" customFormat="false" ht="12.8" hidden="false" customHeight="false" outlineLevel="0" collapsed="false">
      <c r="B40771" s="44" t="s">
        <v>731</v>
      </c>
    </row>
    <row r="40772" customFormat="false" ht="12.8" hidden="false" customHeight="false" outlineLevel="0" collapsed="false">
      <c r="B40772" s="44" t="s">
        <v>731</v>
      </c>
    </row>
    <row r="40773" customFormat="false" ht="12.8" hidden="false" customHeight="false" outlineLevel="0" collapsed="false">
      <c r="B40773" s="44" t="s">
        <v>731</v>
      </c>
    </row>
    <row r="40774" customFormat="false" ht="12.8" hidden="false" customHeight="false" outlineLevel="0" collapsed="false">
      <c r="B40774" s="44" t="s">
        <v>731</v>
      </c>
    </row>
    <row r="40775" customFormat="false" ht="12.8" hidden="false" customHeight="false" outlineLevel="0" collapsed="false">
      <c r="B40775" s="44" t="s">
        <v>731</v>
      </c>
    </row>
    <row r="40776" customFormat="false" ht="12.8" hidden="false" customHeight="false" outlineLevel="0" collapsed="false">
      <c r="B40776" s="44" t="s">
        <v>731</v>
      </c>
    </row>
    <row r="40777" customFormat="false" ht="12.8" hidden="false" customHeight="false" outlineLevel="0" collapsed="false">
      <c r="B40777" s="44" t="s">
        <v>731</v>
      </c>
    </row>
    <row r="40778" customFormat="false" ht="12.8" hidden="false" customHeight="false" outlineLevel="0" collapsed="false">
      <c r="B40778" s="44" t="s">
        <v>731</v>
      </c>
    </row>
    <row r="40779" customFormat="false" ht="12.8" hidden="false" customHeight="false" outlineLevel="0" collapsed="false">
      <c r="B40779" s="44" t="s">
        <v>731</v>
      </c>
    </row>
    <row r="40780" customFormat="false" ht="12.8" hidden="false" customHeight="false" outlineLevel="0" collapsed="false">
      <c r="B40780" s="44" t="s">
        <v>731</v>
      </c>
    </row>
    <row r="40781" customFormat="false" ht="12.8" hidden="false" customHeight="false" outlineLevel="0" collapsed="false">
      <c r="B40781" s="44" t="s">
        <v>731</v>
      </c>
    </row>
    <row r="40782" customFormat="false" ht="12.8" hidden="false" customHeight="false" outlineLevel="0" collapsed="false">
      <c r="B40782" s="44" t="s">
        <v>731</v>
      </c>
    </row>
    <row r="40783" customFormat="false" ht="12.8" hidden="false" customHeight="false" outlineLevel="0" collapsed="false">
      <c r="B40783" s="44" t="s">
        <v>731</v>
      </c>
    </row>
    <row r="40784" customFormat="false" ht="12.8" hidden="false" customHeight="false" outlineLevel="0" collapsed="false">
      <c r="B40784" s="44" t="s">
        <v>731</v>
      </c>
    </row>
    <row r="40785" customFormat="false" ht="12.8" hidden="false" customHeight="false" outlineLevel="0" collapsed="false">
      <c r="B40785" s="44" t="s">
        <v>731</v>
      </c>
    </row>
    <row r="40786" customFormat="false" ht="12.8" hidden="false" customHeight="false" outlineLevel="0" collapsed="false">
      <c r="B40786" s="44" t="s">
        <v>731</v>
      </c>
    </row>
    <row r="40787" customFormat="false" ht="12.8" hidden="false" customHeight="false" outlineLevel="0" collapsed="false">
      <c r="B40787" s="44" t="s">
        <v>731</v>
      </c>
    </row>
    <row r="40788" customFormat="false" ht="12.8" hidden="false" customHeight="false" outlineLevel="0" collapsed="false">
      <c r="B40788" s="44" t="s">
        <v>731</v>
      </c>
    </row>
    <row r="40789" customFormat="false" ht="12.8" hidden="false" customHeight="false" outlineLevel="0" collapsed="false">
      <c r="B40789" s="44" t="s">
        <v>731</v>
      </c>
    </row>
    <row r="40790" customFormat="false" ht="12.8" hidden="false" customHeight="false" outlineLevel="0" collapsed="false">
      <c r="B40790" s="44" t="s">
        <v>731</v>
      </c>
    </row>
    <row r="40791" customFormat="false" ht="12.8" hidden="false" customHeight="false" outlineLevel="0" collapsed="false">
      <c r="B40791" s="44" t="s">
        <v>731</v>
      </c>
    </row>
    <row r="40792" customFormat="false" ht="12.8" hidden="false" customHeight="false" outlineLevel="0" collapsed="false">
      <c r="B40792" s="44" t="s">
        <v>731</v>
      </c>
    </row>
    <row r="40793" customFormat="false" ht="12.8" hidden="false" customHeight="false" outlineLevel="0" collapsed="false">
      <c r="B40793" s="44" t="s">
        <v>731</v>
      </c>
    </row>
    <row r="40794" customFormat="false" ht="12.8" hidden="false" customHeight="false" outlineLevel="0" collapsed="false">
      <c r="B40794" s="44" t="s">
        <v>731</v>
      </c>
    </row>
    <row r="40795" customFormat="false" ht="12.8" hidden="false" customHeight="false" outlineLevel="0" collapsed="false">
      <c r="B40795" s="44" t="s">
        <v>731</v>
      </c>
    </row>
    <row r="40796" customFormat="false" ht="12.8" hidden="false" customHeight="false" outlineLevel="0" collapsed="false">
      <c r="B40796" s="44" t="s">
        <v>731</v>
      </c>
    </row>
    <row r="40797" customFormat="false" ht="12.8" hidden="false" customHeight="false" outlineLevel="0" collapsed="false">
      <c r="B40797" s="44" t="s">
        <v>731</v>
      </c>
    </row>
    <row r="40798" customFormat="false" ht="12.8" hidden="false" customHeight="false" outlineLevel="0" collapsed="false">
      <c r="B40798" s="44" t="s">
        <v>731</v>
      </c>
    </row>
    <row r="40799" customFormat="false" ht="12.8" hidden="false" customHeight="false" outlineLevel="0" collapsed="false">
      <c r="B40799" s="44" t="s">
        <v>731</v>
      </c>
    </row>
    <row r="40800" customFormat="false" ht="12.8" hidden="false" customHeight="false" outlineLevel="0" collapsed="false">
      <c r="B40800" s="44" t="s">
        <v>731</v>
      </c>
    </row>
    <row r="40801" customFormat="false" ht="12.8" hidden="false" customHeight="false" outlineLevel="0" collapsed="false">
      <c r="B40801" s="44" t="s">
        <v>731</v>
      </c>
    </row>
    <row r="40802" customFormat="false" ht="12.8" hidden="false" customHeight="false" outlineLevel="0" collapsed="false">
      <c r="B40802" s="44" t="s">
        <v>731</v>
      </c>
    </row>
    <row r="40803" customFormat="false" ht="12.8" hidden="false" customHeight="false" outlineLevel="0" collapsed="false">
      <c r="B40803" s="44" t="s">
        <v>731</v>
      </c>
    </row>
    <row r="40804" customFormat="false" ht="12.8" hidden="false" customHeight="false" outlineLevel="0" collapsed="false">
      <c r="B40804" s="44" t="s">
        <v>731</v>
      </c>
    </row>
    <row r="40805" customFormat="false" ht="12.8" hidden="false" customHeight="false" outlineLevel="0" collapsed="false">
      <c r="B40805" s="44" t="s">
        <v>731</v>
      </c>
    </row>
    <row r="40806" customFormat="false" ht="12.8" hidden="false" customHeight="false" outlineLevel="0" collapsed="false">
      <c r="B40806" s="44" t="s">
        <v>731</v>
      </c>
    </row>
    <row r="40807" customFormat="false" ht="12.8" hidden="false" customHeight="false" outlineLevel="0" collapsed="false">
      <c r="B40807" s="44" t="s">
        <v>731</v>
      </c>
    </row>
    <row r="40808" customFormat="false" ht="12.8" hidden="false" customHeight="false" outlineLevel="0" collapsed="false">
      <c r="B40808" s="44" t="s">
        <v>731</v>
      </c>
    </row>
    <row r="40809" customFormat="false" ht="12.8" hidden="false" customHeight="false" outlineLevel="0" collapsed="false">
      <c r="B40809" s="44" t="s">
        <v>731</v>
      </c>
    </row>
    <row r="40810" customFormat="false" ht="12.8" hidden="false" customHeight="false" outlineLevel="0" collapsed="false">
      <c r="B40810" s="44" t="s">
        <v>731</v>
      </c>
    </row>
    <row r="40811" customFormat="false" ht="12.8" hidden="false" customHeight="false" outlineLevel="0" collapsed="false">
      <c r="B40811" s="44" t="s">
        <v>731</v>
      </c>
    </row>
    <row r="40812" customFormat="false" ht="12.8" hidden="false" customHeight="false" outlineLevel="0" collapsed="false">
      <c r="B40812" s="44" t="s">
        <v>731</v>
      </c>
    </row>
    <row r="40813" customFormat="false" ht="12.8" hidden="false" customHeight="false" outlineLevel="0" collapsed="false">
      <c r="B40813" s="44" t="s">
        <v>731</v>
      </c>
    </row>
    <row r="40814" customFormat="false" ht="12.8" hidden="false" customHeight="false" outlineLevel="0" collapsed="false">
      <c r="B40814" s="44" t="s">
        <v>731</v>
      </c>
    </row>
    <row r="40815" customFormat="false" ht="12.8" hidden="false" customHeight="false" outlineLevel="0" collapsed="false">
      <c r="B40815" s="44" t="s">
        <v>731</v>
      </c>
    </row>
    <row r="40816" customFormat="false" ht="12.8" hidden="false" customHeight="false" outlineLevel="0" collapsed="false">
      <c r="B40816" s="44" t="s">
        <v>731</v>
      </c>
    </row>
    <row r="40817" customFormat="false" ht="12.8" hidden="false" customHeight="false" outlineLevel="0" collapsed="false">
      <c r="B40817" s="44" t="s">
        <v>731</v>
      </c>
    </row>
    <row r="40818" customFormat="false" ht="12.8" hidden="false" customHeight="false" outlineLevel="0" collapsed="false">
      <c r="B40818" s="44" t="s">
        <v>731</v>
      </c>
    </row>
    <row r="40819" customFormat="false" ht="12.8" hidden="false" customHeight="false" outlineLevel="0" collapsed="false">
      <c r="B40819" s="44" t="s">
        <v>731</v>
      </c>
    </row>
    <row r="40820" customFormat="false" ht="12.8" hidden="false" customHeight="false" outlineLevel="0" collapsed="false">
      <c r="B40820" s="44" t="s">
        <v>731</v>
      </c>
    </row>
    <row r="40821" customFormat="false" ht="12.8" hidden="false" customHeight="false" outlineLevel="0" collapsed="false">
      <c r="B40821" s="44" t="s">
        <v>731</v>
      </c>
    </row>
    <row r="40822" customFormat="false" ht="12.8" hidden="false" customHeight="false" outlineLevel="0" collapsed="false">
      <c r="B40822" s="44" t="s">
        <v>731</v>
      </c>
    </row>
    <row r="40823" customFormat="false" ht="12.8" hidden="false" customHeight="false" outlineLevel="0" collapsed="false">
      <c r="B40823" s="44" t="s">
        <v>731</v>
      </c>
    </row>
    <row r="40824" customFormat="false" ht="12.8" hidden="false" customHeight="false" outlineLevel="0" collapsed="false">
      <c r="B40824" s="44" t="s">
        <v>731</v>
      </c>
    </row>
    <row r="40825" customFormat="false" ht="12.8" hidden="false" customHeight="false" outlineLevel="0" collapsed="false">
      <c r="B40825" s="44" t="s">
        <v>731</v>
      </c>
    </row>
    <row r="40826" customFormat="false" ht="12.8" hidden="false" customHeight="false" outlineLevel="0" collapsed="false">
      <c r="B40826" s="44" t="s">
        <v>731</v>
      </c>
    </row>
    <row r="40827" customFormat="false" ht="12.8" hidden="false" customHeight="false" outlineLevel="0" collapsed="false">
      <c r="B40827" s="44" t="s">
        <v>731</v>
      </c>
    </row>
    <row r="40828" customFormat="false" ht="12.8" hidden="false" customHeight="false" outlineLevel="0" collapsed="false">
      <c r="B40828" s="44" t="s">
        <v>731</v>
      </c>
    </row>
    <row r="40829" customFormat="false" ht="12.8" hidden="false" customHeight="false" outlineLevel="0" collapsed="false">
      <c r="B40829" s="44" t="s">
        <v>731</v>
      </c>
    </row>
    <row r="40830" customFormat="false" ht="12.8" hidden="false" customHeight="false" outlineLevel="0" collapsed="false">
      <c r="B40830" s="44" t="s">
        <v>731</v>
      </c>
    </row>
    <row r="40831" customFormat="false" ht="12.8" hidden="false" customHeight="false" outlineLevel="0" collapsed="false">
      <c r="B40831" s="44" t="s">
        <v>731</v>
      </c>
    </row>
    <row r="40832" customFormat="false" ht="12.8" hidden="false" customHeight="false" outlineLevel="0" collapsed="false">
      <c r="B40832" s="44" t="s">
        <v>731</v>
      </c>
    </row>
    <row r="40833" customFormat="false" ht="12.8" hidden="false" customHeight="false" outlineLevel="0" collapsed="false">
      <c r="B40833" s="44" t="s">
        <v>731</v>
      </c>
    </row>
    <row r="40834" customFormat="false" ht="12.8" hidden="false" customHeight="false" outlineLevel="0" collapsed="false">
      <c r="B40834" s="44" t="s">
        <v>731</v>
      </c>
    </row>
    <row r="40835" customFormat="false" ht="12.8" hidden="false" customHeight="false" outlineLevel="0" collapsed="false">
      <c r="B40835" s="44" t="s">
        <v>731</v>
      </c>
    </row>
    <row r="40836" customFormat="false" ht="12.8" hidden="false" customHeight="false" outlineLevel="0" collapsed="false">
      <c r="B40836" s="44" t="s">
        <v>731</v>
      </c>
    </row>
    <row r="40837" customFormat="false" ht="12.8" hidden="false" customHeight="false" outlineLevel="0" collapsed="false">
      <c r="B40837" s="44" t="s">
        <v>731</v>
      </c>
    </row>
    <row r="40838" customFormat="false" ht="12.8" hidden="false" customHeight="false" outlineLevel="0" collapsed="false">
      <c r="B40838" s="44" t="s">
        <v>731</v>
      </c>
    </row>
    <row r="40839" customFormat="false" ht="12.8" hidden="false" customHeight="false" outlineLevel="0" collapsed="false">
      <c r="B40839" s="44" t="s">
        <v>731</v>
      </c>
    </row>
    <row r="40840" customFormat="false" ht="12.8" hidden="false" customHeight="false" outlineLevel="0" collapsed="false">
      <c r="B40840" s="44" t="s">
        <v>731</v>
      </c>
    </row>
    <row r="40841" customFormat="false" ht="12.8" hidden="false" customHeight="false" outlineLevel="0" collapsed="false">
      <c r="B40841" s="44" t="s">
        <v>731</v>
      </c>
    </row>
    <row r="40842" customFormat="false" ht="12.8" hidden="false" customHeight="false" outlineLevel="0" collapsed="false">
      <c r="B40842" s="44" t="s">
        <v>731</v>
      </c>
    </row>
    <row r="40843" customFormat="false" ht="12.8" hidden="false" customHeight="false" outlineLevel="0" collapsed="false">
      <c r="B40843" s="44" t="s">
        <v>731</v>
      </c>
    </row>
    <row r="40844" customFormat="false" ht="12.8" hidden="false" customHeight="false" outlineLevel="0" collapsed="false">
      <c r="B40844" s="44" t="s">
        <v>731</v>
      </c>
    </row>
    <row r="40845" customFormat="false" ht="12.8" hidden="false" customHeight="false" outlineLevel="0" collapsed="false">
      <c r="B40845" s="44" t="s">
        <v>731</v>
      </c>
    </row>
    <row r="40846" customFormat="false" ht="12.8" hidden="false" customHeight="false" outlineLevel="0" collapsed="false">
      <c r="B40846" s="44" t="s">
        <v>731</v>
      </c>
    </row>
    <row r="40847" customFormat="false" ht="12.8" hidden="false" customHeight="false" outlineLevel="0" collapsed="false">
      <c r="B40847" s="44" t="s">
        <v>731</v>
      </c>
    </row>
    <row r="40848" customFormat="false" ht="12.8" hidden="false" customHeight="false" outlineLevel="0" collapsed="false">
      <c r="B40848" s="44" t="s">
        <v>731</v>
      </c>
    </row>
    <row r="40849" customFormat="false" ht="12.8" hidden="false" customHeight="false" outlineLevel="0" collapsed="false">
      <c r="B40849" s="44" t="s">
        <v>731</v>
      </c>
    </row>
    <row r="40850" customFormat="false" ht="12.8" hidden="false" customHeight="false" outlineLevel="0" collapsed="false">
      <c r="B40850" s="44" t="s">
        <v>731</v>
      </c>
    </row>
    <row r="40851" customFormat="false" ht="12.8" hidden="false" customHeight="false" outlineLevel="0" collapsed="false">
      <c r="B40851" s="44" t="s">
        <v>731</v>
      </c>
    </row>
    <row r="40852" customFormat="false" ht="12.8" hidden="false" customHeight="false" outlineLevel="0" collapsed="false">
      <c r="B40852" s="44" t="s">
        <v>731</v>
      </c>
    </row>
    <row r="40853" customFormat="false" ht="12.8" hidden="false" customHeight="false" outlineLevel="0" collapsed="false">
      <c r="B40853" s="44" t="s">
        <v>731</v>
      </c>
    </row>
    <row r="40854" customFormat="false" ht="12.8" hidden="false" customHeight="false" outlineLevel="0" collapsed="false">
      <c r="B40854" s="44" t="s">
        <v>731</v>
      </c>
    </row>
    <row r="40855" customFormat="false" ht="12.8" hidden="false" customHeight="false" outlineLevel="0" collapsed="false">
      <c r="B40855" s="44" t="s">
        <v>731</v>
      </c>
    </row>
    <row r="40856" customFormat="false" ht="12.8" hidden="false" customHeight="false" outlineLevel="0" collapsed="false">
      <c r="B40856" s="44" t="s">
        <v>731</v>
      </c>
    </row>
    <row r="40857" customFormat="false" ht="12.8" hidden="false" customHeight="false" outlineLevel="0" collapsed="false">
      <c r="B40857" s="44" t="s">
        <v>731</v>
      </c>
    </row>
    <row r="40858" customFormat="false" ht="12.8" hidden="false" customHeight="false" outlineLevel="0" collapsed="false">
      <c r="B40858" s="44" t="s">
        <v>731</v>
      </c>
    </row>
    <row r="40859" customFormat="false" ht="12.8" hidden="false" customHeight="false" outlineLevel="0" collapsed="false">
      <c r="B40859" s="44" t="s">
        <v>731</v>
      </c>
    </row>
    <row r="40860" customFormat="false" ht="12.8" hidden="false" customHeight="false" outlineLevel="0" collapsed="false">
      <c r="B40860" s="44" t="s">
        <v>731</v>
      </c>
    </row>
    <row r="40861" customFormat="false" ht="12.8" hidden="false" customHeight="false" outlineLevel="0" collapsed="false">
      <c r="B40861" s="44" t="s">
        <v>731</v>
      </c>
    </row>
    <row r="40862" customFormat="false" ht="12.8" hidden="false" customHeight="false" outlineLevel="0" collapsed="false">
      <c r="B40862" s="44" t="s">
        <v>731</v>
      </c>
    </row>
    <row r="40863" customFormat="false" ht="12.8" hidden="false" customHeight="false" outlineLevel="0" collapsed="false">
      <c r="B40863" s="44" t="s">
        <v>731</v>
      </c>
    </row>
    <row r="40864" customFormat="false" ht="12.8" hidden="false" customHeight="false" outlineLevel="0" collapsed="false">
      <c r="B40864" s="44" t="s">
        <v>731</v>
      </c>
    </row>
    <row r="40865" customFormat="false" ht="12.8" hidden="false" customHeight="false" outlineLevel="0" collapsed="false">
      <c r="B40865" s="44" t="s">
        <v>731</v>
      </c>
    </row>
    <row r="40866" customFormat="false" ht="12.8" hidden="false" customHeight="false" outlineLevel="0" collapsed="false">
      <c r="B40866" s="44" t="s">
        <v>731</v>
      </c>
    </row>
    <row r="40867" customFormat="false" ht="12.8" hidden="false" customHeight="false" outlineLevel="0" collapsed="false">
      <c r="B40867" s="44" t="s">
        <v>731</v>
      </c>
    </row>
    <row r="40868" customFormat="false" ht="12.8" hidden="false" customHeight="false" outlineLevel="0" collapsed="false">
      <c r="B40868" s="44" t="s">
        <v>731</v>
      </c>
    </row>
    <row r="40869" customFormat="false" ht="12.8" hidden="false" customHeight="false" outlineLevel="0" collapsed="false">
      <c r="B40869" s="44" t="s">
        <v>731</v>
      </c>
    </row>
    <row r="40870" customFormat="false" ht="12.8" hidden="false" customHeight="false" outlineLevel="0" collapsed="false">
      <c r="B40870" s="44" t="s">
        <v>731</v>
      </c>
    </row>
    <row r="40871" customFormat="false" ht="12.8" hidden="false" customHeight="false" outlineLevel="0" collapsed="false">
      <c r="B40871" s="44" t="s">
        <v>731</v>
      </c>
    </row>
    <row r="40872" customFormat="false" ht="12.8" hidden="false" customHeight="false" outlineLevel="0" collapsed="false">
      <c r="B40872" s="44" t="s">
        <v>731</v>
      </c>
    </row>
    <row r="40873" customFormat="false" ht="12.8" hidden="false" customHeight="false" outlineLevel="0" collapsed="false">
      <c r="B40873" s="44" t="s">
        <v>731</v>
      </c>
    </row>
    <row r="40874" customFormat="false" ht="12.8" hidden="false" customHeight="false" outlineLevel="0" collapsed="false">
      <c r="B40874" s="44" t="s">
        <v>731</v>
      </c>
    </row>
    <row r="40875" customFormat="false" ht="12.8" hidden="false" customHeight="false" outlineLevel="0" collapsed="false">
      <c r="B40875" s="44" t="s">
        <v>731</v>
      </c>
    </row>
    <row r="40876" customFormat="false" ht="12.8" hidden="false" customHeight="false" outlineLevel="0" collapsed="false">
      <c r="B40876" s="44" t="s">
        <v>731</v>
      </c>
    </row>
    <row r="40877" customFormat="false" ht="12.8" hidden="false" customHeight="false" outlineLevel="0" collapsed="false">
      <c r="B40877" s="44" t="s">
        <v>731</v>
      </c>
    </row>
    <row r="40878" customFormat="false" ht="12.8" hidden="false" customHeight="false" outlineLevel="0" collapsed="false">
      <c r="B40878" s="44" t="s">
        <v>731</v>
      </c>
    </row>
    <row r="40879" customFormat="false" ht="12.8" hidden="false" customHeight="false" outlineLevel="0" collapsed="false">
      <c r="B40879" s="44" t="s">
        <v>731</v>
      </c>
    </row>
    <row r="40880" customFormat="false" ht="12.8" hidden="false" customHeight="false" outlineLevel="0" collapsed="false">
      <c r="B40880" s="44" t="n">
        <v>7891323097654</v>
      </c>
    </row>
    <row r="40881" customFormat="false" ht="12.8" hidden="false" customHeight="false" outlineLevel="0" collapsed="false">
      <c r="B40881" s="44" t="n">
        <v>7891323097906</v>
      </c>
    </row>
    <row r="40882" customFormat="false" ht="12.8" hidden="false" customHeight="false" outlineLevel="0" collapsed="false">
      <c r="B40882" s="44" t="n">
        <v>7891323097647</v>
      </c>
    </row>
    <row r="40883" customFormat="false" ht="12.8" hidden="false" customHeight="false" outlineLevel="0" collapsed="false">
      <c r="B40883" s="44" t="n">
        <v>7891323097661</v>
      </c>
    </row>
    <row r="40884" customFormat="false" ht="12.8" hidden="false" customHeight="false" outlineLevel="0" collapsed="false">
      <c r="B40884" s="44" t="n">
        <v>7891323068913</v>
      </c>
    </row>
    <row r="40885" customFormat="false" ht="12.8" hidden="false" customHeight="false" outlineLevel="0" collapsed="false">
      <c r="B40885" s="44" t="n">
        <v>7891323071944</v>
      </c>
    </row>
    <row r="40886" customFormat="false" ht="12.8" hidden="false" customHeight="false" outlineLevel="0" collapsed="false">
      <c r="B40886" s="44" t="n">
        <v>7891323108466</v>
      </c>
    </row>
    <row r="40887" customFormat="false" ht="12.8" hidden="false" customHeight="false" outlineLevel="0" collapsed="false">
      <c r="B40887" s="44" t="n">
        <v>7891323108435</v>
      </c>
    </row>
    <row r="40888" customFormat="false" ht="12.8" hidden="false" customHeight="false" outlineLevel="0" collapsed="false">
      <c r="B40888" s="44" t="n">
        <v>7891323106554</v>
      </c>
    </row>
    <row r="40889" customFormat="false" ht="12.8" hidden="false" customHeight="false" outlineLevel="0" collapsed="false">
      <c r="B40889" s="44" t="n">
        <v>7891323106561</v>
      </c>
    </row>
    <row r="40890" customFormat="false" ht="12.8" hidden="false" customHeight="false" outlineLevel="0" collapsed="false">
      <c r="B40890" s="44" t="n">
        <v>7891323108442</v>
      </c>
    </row>
    <row r="40891" customFormat="false" ht="12.8" hidden="false" customHeight="false" outlineLevel="0" collapsed="false">
      <c r="B40891" s="44" t="n">
        <v>7891323108572</v>
      </c>
    </row>
    <row r="40892" customFormat="false" ht="12.8" hidden="false" customHeight="false" outlineLevel="0" collapsed="false">
      <c r="B40892" s="44" t="n">
        <v>7891323106530</v>
      </c>
    </row>
    <row r="40893" customFormat="false" ht="12.8" hidden="false" customHeight="false" outlineLevel="0" collapsed="false">
      <c r="B40893" s="44" t="n">
        <v>7891323106547</v>
      </c>
    </row>
    <row r="40894" customFormat="false" ht="12.8" hidden="false" customHeight="false" outlineLevel="0" collapsed="false">
      <c r="B40894" s="44" t="n">
        <v>7891323106493</v>
      </c>
    </row>
    <row r="40895" customFormat="false" ht="12.8" hidden="false" customHeight="false" outlineLevel="0" collapsed="false">
      <c r="B40895" s="44" t="n">
        <v>7891323106509</v>
      </c>
    </row>
    <row r="40896" customFormat="false" ht="12.8" hidden="false" customHeight="false" outlineLevel="0" collapsed="false">
      <c r="B40896" s="44" t="n">
        <v>7891323103256</v>
      </c>
    </row>
    <row r="40897" customFormat="false" ht="12.8" hidden="false" customHeight="false" outlineLevel="0" collapsed="false">
      <c r="B40897" s="44" t="n">
        <v>7891323113910</v>
      </c>
    </row>
    <row r="40898" customFormat="false" ht="12.8" hidden="false" customHeight="false" outlineLevel="0" collapsed="false">
      <c r="B40898" s="44" t="n">
        <v>7891323106370</v>
      </c>
    </row>
    <row r="40899" customFormat="false" ht="12.8" hidden="false" customHeight="false" outlineLevel="0" collapsed="false">
      <c r="B40899" s="44" t="n">
        <v>7891323107827</v>
      </c>
    </row>
    <row r="40900" customFormat="false" ht="12.8" hidden="false" customHeight="false" outlineLevel="0" collapsed="false">
      <c r="B40900" s="44" t="n">
        <v>7891323110995</v>
      </c>
    </row>
    <row r="40901" customFormat="false" ht="12.8" hidden="false" customHeight="false" outlineLevel="0" collapsed="false">
      <c r="B40901" s="44" t="n">
        <v>7891323111015</v>
      </c>
    </row>
    <row r="40902" customFormat="false" ht="12.8" hidden="false" customHeight="false" outlineLevel="0" collapsed="false">
      <c r="B40902" s="44" t="n">
        <v>7891323111152</v>
      </c>
    </row>
    <row r="40903" customFormat="false" ht="12.8" hidden="false" customHeight="false" outlineLevel="0" collapsed="false">
      <c r="B40903" s="44" t="n">
        <v>7891323112371</v>
      </c>
    </row>
    <row r="40904" customFormat="false" ht="12.8" hidden="false" customHeight="false" outlineLevel="0" collapsed="false">
      <c r="B40904" s="44" t="n">
        <v>7891323106707</v>
      </c>
    </row>
    <row r="40905" customFormat="false" ht="12.8" hidden="false" customHeight="false" outlineLevel="0" collapsed="false">
      <c r="B40905" s="44" t="n">
        <v>7891323091416</v>
      </c>
    </row>
    <row r="40906" customFormat="false" ht="12.8" hidden="false" customHeight="false" outlineLevel="0" collapsed="false">
      <c r="B40906" s="44" t="n">
        <v>7891323091423</v>
      </c>
    </row>
    <row r="40907" customFormat="false" ht="12.8" hidden="false" customHeight="false" outlineLevel="0" collapsed="false">
      <c r="B40907" s="44" t="n">
        <v>7891323110285</v>
      </c>
    </row>
    <row r="40908" customFormat="false" ht="12.8" hidden="false" customHeight="false" outlineLevel="0" collapsed="false">
      <c r="B40908" s="44" t="n">
        <v>7891323091430</v>
      </c>
    </row>
    <row r="40909" customFormat="false" ht="12.8" hidden="false" customHeight="false" outlineLevel="0" collapsed="false">
      <c r="B40909" s="44" t="n">
        <v>7891323091447</v>
      </c>
    </row>
    <row r="40910" customFormat="false" ht="12.8" hidden="false" customHeight="false" outlineLevel="0" collapsed="false">
      <c r="B40910" s="44" t="n">
        <v>7891323091522</v>
      </c>
    </row>
    <row r="40911" customFormat="false" ht="12.8" hidden="false" customHeight="false" outlineLevel="0" collapsed="false">
      <c r="B40911" s="44" t="n">
        <v>7891323091485</v>
      </c>
    </row>
    <row r="40912" customFormat="false" ht="12.8" hidden="false" customHeight="false" outlineLevel="0" collapsed="false">
      <c r="B40912" s="44" t="n">
        <v>7891323094677</v>
      </c>
    </row>
    <row r="40913" customFormat="false" ht="12.8" hidden="false" customHeight="false" outlineLevel="0" collapsed="false">
      <c r="B40913" s="44" t="n">
        <v>7891323101030</v>
      </c>
    </row>
    <row r="40914" customFormat="false" ht="12.8" hidden="false" customHeight="false" outlineLevel="0" collapsed="false">
      <c r="B40914" s="44" t="n">
        <v>7891323100996</v>
      </c>
    </row>
    <row r="40915" customFormat="false" ht="12.8" hidden="false" customHeight="false" outlineLevel="0" collapsed="false">
      <c r="B40915" s="44" t="n">
        <v>7891323015283</v>
      </c>
    </row>
    <row r="40916" customFormat="false" ht="12.8" hidden="false" customHeight="false" outlineLevel="0" collapsed="false">
      <c r="B40916" s="44" t="n">
        <v>7891323093144</v>
      </c>
    </row>
    <row r="40917" customFormat="false" ht="12.8" hidden="false" customHeight="false" outlineLevel="0" collapsed="false">
      <c r="B40917" s="44" t="n">
        <v>7891323093151</v>
      </c>
    </row>
    <row r="40918" customFormat="false" ht="12.8" hidden="false" customHeight="false" outlineLevel="0" collapsed="false">
      <c r="B40918" s="44" t="n">
        <v>7891323100682</v>
      </c>
    </row>
    <row r="40919" customFormat="false" ht="12.8" hidden="false" customHeight="false" outlineLevel="0" collapsed="false">
      <c r="B40919" s="44" t="n">
        <v>7891323112777</v>
      </c>
    </row>
    <row r="40920" customFormat="false" ht="12.8" hidden="false" customHeight="false" outlineLevel="0" collapsed="false">
      <c r="B40920" s="44" t="n">
        <v>7891323003129</v>
      </c>
    </row>
    <row r="40921" customFormat="false" ht="12.8" hidden="false" customHeight="false" outlineLevel="0" collapsed="false">
      <c r="B40921" s="44" t="n">
        <v>7891323003143</v>
      </c>
    </row>
    <row r="40922" customFormat="false" ht="12.8" hidden="false" customHeight="false" outlineLevel="0" collapsed="false">
      <c r="B40922" s="44" t="n">
        <v>7891323112692</v>
      </c>
    </row>
    <row r="40923" customFormat="false" ht="12.8" hidden="false" customHeight="false" outlineLevel="0" collapsed="false">
      <c r="B40923" s="44" t="n">
        <v>7891323112708</v>
      </c>
    </row>
    <row r="40924" customFormat="false" ht="12.8" hidden="false" customHeight="false" outlineLevel="0" collapsed="false">
      <c r="B40924" s="44" t="n">
        <v>7891323112746</v>
      </c>
    </row>
    <row r="40925" customFormat="false" ht="12.8" hidden="false" customHeight="false" outlineLevel="0" collapsed="false">
      <c r="B40925" s="44" t="n">
        <v>7891323112661</v>
      </c>
    </row>
    <row r="40926" customFormat="false" ht="12.8" hidden="false" customHeight="false" outlineLevel="0" collapsed="false">
      <c r="B40926" s="44" t="n">
        <v>7891323014804</v>
      </c>
    </row>
    <row r="40927" customFormat="false" ht="12.8" hidden="false" customHeight="false" outlineLevel="0" collapsed="false">
      <c r="B40927" s="44" t="n">
        <v>7891323085378</v>
      </c>
    </row>
    <row r="40928" customFormat="false" ht="12.8" hidden="false" customHeight="false" outlineLevel="0" collapsed="false">
      <c r="B40928" s="44" t="n">
        <v>7891323085767</v>
      </c>
    </row>
    <row r="40929" customFormat="false" ht="12.8" hidden="false" customHeight="false" outlineLevel="0" collapsed="false">
      <c r="B40929" s="44" t="n">
        <v>7891323102006</v>
      </c>
    </row>
    <row r="40930" customFormat="false" ht="12.8" hidden="false" customHeight="false" outlineLevel="0" collapsed="false">
      <c r="B40930" s="44" t="n">
        <v>7891106002165</v>
      </c>
    </row>
    <row r="40931" customFormat="false" ht="12.8" hidden="false" customHeight="false" outlineLevel="0" collapsed="false">
      <c r="B40931" s="44" t="n">
        <v>7891323096046</v>
      </c>
    </row>
    <row r="40932" customFormat="false" ht="12.8" hidden="false" customHeight="false" outlineLevel="0" collapsed="false">
      <c r="B40932" s="44" t="n">
        <v>7891323096312</v>
      </c>
    </row>
    <row r="40933" customFormat="false" ht="12.8" hidden="false" customHeight="false" outlineLevel="0" collapsed="false">
      <c r="B40933" s="44" t="n">
        <v>7891323102396</v>
      </c>
    </row>
    <row r="40934" customFormat="false" ht="12.8" hidden="false" customHeight="false" outlineLevel="0" collapsed="false">
      <c r="B40934" s="44" t="n">
        <v>7891323101542</v>
      </c>
    </row>
    <row r="40935" customFormat="false" ht="12.8" hidden="false" customHeight="false" outlineLevel="0" collapsed="false">
      <c r="B40935" s="44" t="n">
        <v>7891323102389</v>
      </c>
    </row>
    <row r="40936" customFormat="false" ht="12.8" hidden="false" customHeight="false" outlineLevel="0" collapsed="false">
      <c r="B40936" s="44" t="n">
        <v>7891323101597</v>
      </c>
    </row>
    <row r="40937" customFormat="false" ht="12.8" hidden="false" customHeight="false" outlineLevel="0" collapsed="false">
      <c r="B40937" s="44" t="n">
        <v>7891323110087</v>
      </c>
    </row>
    <row r="40938" customFormat="false" ht="12.8" hidden="false" customHeight="false" outlineLevel="0" collapsed="false">
      <c r="B40938" s="44" t="n">
        <v>7891323102310</v>
      </c>
    </row>
    <row r="40939" customFormat="false" ht="12.8" hidden="false" customHeight="false" outlineLevel="0" collapsed="false">
      <c r="B40939" s="44" t="n">
        <v>7891323102334</v>
      </c>
    </row>
    <row r="40940" customFormat="false" ht="12.8" hidden="false" customHeight="false" outlineLevel="0" collapsed="false">
      <c r="B40940" s="44" t="n">
        <v>7891323102341</v>
      </c>
    </row>
    <row r="40941" customFormat="false" ht="12.8" hidden="false" customHeight="false" outlineLevel="0" collapsed="false">
      <c r="B40941" s="44" t="n">
        <v>7891323116546</v>
      </c>
    </row>
    <row r="40942" customFormat="false" ht="12.8" hidden="false" customHeight="false" outlineLevel="0" collapsed="false">
      <c r="B40942" s="44" t="n">
        <v>7891323115839</v>
      </c>
    </row>
    <row r="40943" customFormat="false" ht="12.8" hidden="false" customHeight="false" outlineLevel="0" collapsed="false">
      <c r="B40943" s="44" t="n">
        <v>7891323115846</v>
      </c>
    </row>
    <row r="40944" customFormat="false" ht="12.8" hidden="false" customHeight="false" outlineLevel="0" collapsed="false">
      <c r="B40944" s="44" t="n">
        <v>7891323116515</v>
      </c>
    </row>
    <row r="40945" customFormat="false" ht="12.8" hidden="false" customHeight="false" outlineLevel="0" collapsed="false">
      <c r="B40945" s="44" t="n">
        <v>7891323101443</v>
      </c>
    </row>
    <row r="40946" customFormat="false" ht="12.8" hidden="false" customHeight="false" outlineLevel="0" collapsed="false">
      <c r="B40946" s="44" t="n">
        <v>7891323101450</v>
      </c>
    </row>
    <row r="40947" customFormat="false" ht="12.8" hidden="false" customHeight="false" outlineLevel="0" collapsed="false">
      <c r="B40947" s="44" t="n">
        <v>7891323088430</v>
      </c>
    </row>
    <row r="40948" customFormat="false" ht="12.8" hidden="false" customHeight="false" outlineLevel="0" collapsed="false">
      <c r="B40948" s="44" t="n">
        <v>7891323093458</v>
      </c>
    </row>
    <row r="40949" customFormat="false" ht="12.8" hidden="false" customHeight="false" outlineLevel="0" collapsed="false">
      <c r="B40949" s="44" t="n">
        <v>7891323110537</v>
      </c>
    </row>
    <row r="40950" customFormat="false" ht="12.8" hidden="false" customHeight="false" outlineLevel="0" collapsed="false">
      <c r="B40950" s="44" t="n">
        <v>7891323110360</v>
      </c>
    </row>
    <row r="40951" customFormat="false" ht="12.8" hidden="false" customHeight="false" outlineLevel="0" collapsed="false">
      <c r="B40951" s="44" t="n">
        <v>7891323110575</v>
      </c>
    </row>
    <row r="40952" customFormat="false" ht="12.8" hidden="false" customHeight="false" outlineLevel="0" collapsed="false">
      <c r="B40952" s="44" t="n">
        <v>7891323110636</v>
      </c>
    </row>
    <row r="40953" customFormat="false" ht="12.8" hidden="false" customHeight="false" outlineLevel="0" collapsed="false">
      <c r="B40953" s="44" t="n">
        <v>7891323110711</v>
      </c>
    </row>
    <row r="40954" customFormat="false" ht="12.8" hidden="false" customHeight="false" outlineLevel="0" collapsed="false">
      <c r="B40954" s="44" t="n">
        <v>7891323110728</v>
      </c>
    </row>
    <row r="40955" customFormat="false" ht="12.8" hidden="false" customHeight="false" outlineLevel="0" collapsed="false">
      <c r="B40955" s="44" t="n">
        <v>7891323107735</v>
      </c>
    </row>
    <row r="40956" customFormat="false" ht="12.8" hidden="false" customHeight="false" outlineLevel="0" collapsed="false">
      <c r="B40956" s="44" t="n">
        <v>7891323108589</v>
      </c>
    </row>
    <row r="40957" customFormat="false" ht="12.8" hidden="false" customHeight="false" outlineLevel="0" collapsed="false">
      <c r="B40957" s="44" t="n">
        <v>7891323108619</v>
      </c>
    </row>
    <row r="40958" customFormat="false" ht="12.8" hidden="false" customHeight="false" outlineLevel="0" collapsed="false">
      <c r="B40958" s="44" t="n">
        <v>7891323108626</v>
      </c>
    </row>
    <row r="40959" customFormat="false" ht="12.8" hidden="false" customHeight="false" outlineLevel="0" collapsed="false">
      <c r="B40959" s="44" t="n">
        <v>7891323108596</v>
      </c>
    </row>
    <row r="40960" customFormat="false" ht="12.8" hidden="false" customHeight="false" outlineLevel="0" collapsed="false">
      <c r="B40960" s="44" t="n">
        <v>7891323108602</v>
      </c>
    </row>
    <row r="40961" customFormat="false" ht="12.8" hidden="false" customHeight="false" outlineLevel="0" collapsed="false">
      <c r="B40961" s="44" t="n">
        <v>7891323002436</v>
      </c>
    </row>
    <row r="40962" customFormat="false" ht="12.8" hidden="false" customHeight="false" outlineLevel="0" collapsed="false">
      <c r="B40962" s="44" t="n">
        <v>7891323002443</v>
      </c>
    </row>
    <row r="40963" customFormat="false" ht="12.8" hidden="false" customHeight="false" outlineLevel="0" collapsed="false">
      <c r="B40963" s="44" t="n">
        <v>7891323002467</v>
      </c>
    </row>
    <row r="40964" customFormat="false" ht="12.8" hidden="false" customHeight="false" outlineLevel="0" collapsed="false">
      <c r="B40964" s="44" t="n">
        <v>7891323002474</v>
      </c>
    </row>
    <row r="40965" customFormat="false" ht="12.8" hidden="false" customHeight="false" outlineLevel="0" collapsed="false">
      <c r="B40965" s="44" t="n">
        <v>7891323004881</v>
      </c>
    </row>
    <row r="40966" customFormat="false" ht="12.8" hidden="false" customHeight="false" outlineLevel="0" collapsed="false">
      <c r="B40966" s="44" t="n">
        <v>7891323004898</v>
      </c>
    </row>
    <row r="40967" customFormat="false" ht="12.8" hidden="false" customHeight="false" outlineLevel="0" collapsed="false">
      <c r="B40967" s="44" t="n">
        <v>7891323004904</v>
      </c>
    </row>
    <row r="40968" customFormat="false" ht="12.8" hidden="false" customHeight="false" outlineLevel="0" collapsed="false">
      <c r="B40968" s="44" t="n">
        <v>7891323117970</v>
      </c>
    </row>
    <row r="40969" customFormat="false" ht="12.8" hidden="false" customHeight="false" outlineLevel="0" collapsed="false">
      <c r="B40969" s="44" t="n">
        <v>7891323117987</v>
      </c>
    </row>
    <row r="40970" customFormat="false" ht="12.8" hidden="false" customHeight="false" outlineLevel="0" collapsed="false">
      <c r="B40970" s="44" t="n">
        <v>7891323117994</v>
      </c>
    </row>
    <row r="40971" customFormat="false" ht="12.8" hidden="false" customHeight="false" outlineLevel="0" collapsed="false">
      <c r="B40971" s="44" t="n">
        <v>7891323109937</v>
      </c>
    </row>
    <row r="40972" customFormat="false" ht="12.8" hidden="false" customHeight="false" outlineLevel="0" collapsed="false">
      <c r="B40972" s="44" t="n">
        <v>7891323109944</v>
      </c>
    </row>
    <row r="40973" customFormat="false" ht="12.8" hidden="false" customHeight="false" outlineLevel="0" collapsed="false">
      <c r="B40973" s="44" t="n">
        <v>7891323109951</v>
      </c>
    </row>
    <row r="40974" customFormat="false" ht="12.8" hidden="false" customHeight="false" outlineLevel="0" collapsed="false">
      <c r="B40974" s="44" t="n">
        <v>7891323109968</v>
      </c>
    </row>
    <row r="40975" customFormat="false" ht="12.8" hidden="false" customHeight="false" outlineLevel="0" collapsed="false">
      <c r="B40975" s="44" t="n">
        <v>7891323109913</v>
      </c>
    </row>
    <row r="40976" customFormat="false" ht="12.8" hidden="false" customHeight="false" outlineLevel="0" collapsed="false">
      <c r="B40976" s="44" t="n">
        <v>7891323109920</v>
      </c>
    </row>
    <row r="40977" customFormat="false" ht="12.8" hidden="false" customHeight="false" outlineLevel="0" collapsed="false">
      <c r="B40977" s="44" t="n">
        <v>7891323109999</v>
      </c>
    </row>
    <row r="40978" customFormat="false" ht="12.8" hidden="false" customHeight="false" outlineLevel="0" collapsed="false">
      <c r="B40978" s="44" t="n">
        <v>7891323110001</v>
      </c>
    </row>
    <row r="40979" customFormat="false" ht="12.8" hidden="false" customHeight="false" outlineLevel="0" collapsed="false">
      <c r="B40979" s="44" t="n">
        <v>7891323110018</v>
      </c>
    </row>
    <row r="40980" customFormat="false" ht="12.8" hidden="false" customHeight="false" outlineLevel="0" collapsed="false">
      <c r="B40980" s="44" t="n">
        <v>7891323110025</v>
      </c>
    </row>
    <row r="40981" customFormat="false" ht="12.8" hidden="false" customHeight="false" outlineLevel="0" collapsed="false">
      <c r="B40981" s="44" t="n">
        <v>7891323109975</v>
      </c>
    </row>
    <row r="40982" customFormat="false" ht="12.8" hidden="false" customHeight="false" outlineLevel="0" collapsed="false">
      <c r="B40982" s="44" t="n">
        <v>7891323109982</v>
      </c>
    </row>
    <row r="40983" customFormat="false" ht="12.8" hidden="false" customHeight="false" outlineLevel="0" collapsed="false">
      <c r="B40983" s="44" t="n">
        <v>7891323094769</v>
      </c>
    </row>
    <row r="40984" customFormat="false" ht="12.8" hidden="false" customHeight="false" outlineLevel="0" collapsed="false">
      <c r="B40984" s="44" t="n">
        <v>7891323094776</v>
      </c>
    </row>
    <row r="40985" customFormat="false" ht="12.8" hidden="false" customHeight="false" outlineLevel="0" collapsed="false">
      <c r="B40985" s="44" t="n">
        <v>7891323094783</v>
      </c>
    </row>
    <row r="40986" customFormat="false" ht="12.8" hidden="false" customHeight="false" outlineLevel="0" collapsed="false">
      <c r="B40986" s="44" t="n">
        <v>7891323102105</v>
      </c>
    </row>
    <row r="40987" customFormat="false" ht="12.8" hidden="false" customHeight="false" outlineLevel="0" collapsed="false">
      <c r="B40987" s="44" t="n">
        <v>7891323099887</v>
      </c>
    </row>
    <row r="40988" customFormat="false" ht="12.8" hidden="false" customHeight="false" outlineLevel="0" collapsed="false">
      <c r="B40988" s="44" t="n">
        <v>7891323100453</v>
      </c>
    </row>
    <row r="40989" customFormat="false" ht="12.8" hidden="false" customHeight="false" outlineLevel="0" collapsed="false">
      <c r="B40989" s="44" t="n">
        <v>7891323100460</v>
      </c>
    </row>
    <row r="40990" customFormat="false" ht="12.8" hidden="false" customHeight="false" outlineLevel="0" collapsed="false">
      <c r="B40990" s="44" t="n">
        <v>7891323099993</v>
      </c>
    </row>
    <row r="40991" customFormat="false" ht="12.8" hidden="false" customHeight="false" outlineLevel="0" collapsed="false">
      <c r="B40991" s="44" t="n">
        <v>7891323099931</v>
      </c>
    </row>
    <row r="40992" customFormat="false" ht="12.8" hidden="false" customHeight="false" outlineLevel="0" collapsed="false">
      <c r="B40992" s="44" t="n">
        <v>7891323100019</v>
      </c>
    </row>
    <row r="40993" customFormat="false" ht="12.8" hidden="false" customHeight="false" outlineLevel="0" collapsed="false">
      <c r="B40993" s="44" t="n">
        <v>7891323099955</v>
      </c>
    </row>
    <row r="40994" customFormat="false" ht="12.8" hidden="false" customHeight="false" outlineLevel="0" collapsed="false">
      <c r="B40994" s="44" t="n">
        <v>7891323100002</v>
      </c>
    </row>
    <row r="40995" customFormat="false" ht="12.8" hidden="false" customHeight="false" outlineLevel="0" collapsed="false">
      <c r="B40995" s="44" t="n">
        <v>7891323099948</v>
      </c>
    </row>
    <row r="40996" customFormat="false" ht="12.8" hidden="false" customHeight="false" outlineLevel="0" collapsed="false">
      <c r="B40996" s="44" t="n">
        <v>7891323100040</v>
      </c>
    </row>
    <row r="40997" customFormat="false" ht="12.8" hidden="false" customHeight="false" outlineLevel="0" collapsed="false">
      <c r="B40997" s="44" t="n">
        <v>7891323099986</v>
      </c>
    </row>
    <row r="40998" customFormat="false" ht="12.8" hidden="false" customHeight="false" outlineLevel="0" collapsed="false">
      <c r="B40998" s="44" t="n">
        <v>7891323100026</v>
      </c>
    </row>
    <row r="40999" customFormat="false" ht="12.8" hidden="false" customHeight="false" outlineLevel="0" collapsed="false">
      <c r="B40999" s="44" t="n">
        <v>7891323099962</v>
      </c>
    </row>
    <row r="41000" customFormat="false" ht="12.8" hidden="false" customHeight="false" outlineLevel="0" collapsed="false">
      <c r="B41000" s="44" t="n">
        <v>7891323090839</v>
      </c>
    </row>
    <row r="41001" customFormat="false" ht="12.8" hidden="false" customHeight="false" outlineLevel="0" collapsed="false">
      <c r="B41001" s="44" t="n">
        <v>7891323090846</v>
      </c>
    </row>
    <row r="41002" customFormat="false" ht="12.8" hidden="false" customHeight="false" outlineLevel="0" collapsed="false">
      <c r="B41002" s="44" t="n">
        <v>7891323090822</v>
      </c>
    </row>
    <row r="41003" customFormat="false" ht="12.8" hidden="false" customHeight="false" outlineLevel="0" collapsed="false">
      <c r="B41003" s="44" t="n">
        <v>7891323088133</v>
      </c>
    </row>
    <row r="41004" customFormat="false" ht="12.8" hidden="false" customHeight="false" outlineLevel="0" collapsed="false">
      <c r="B41004" s="44" t="n">
        <v>7891323088140</v>
      </c>
    </row>
    <row r="41005" customFormat="false" ht="12.8" hidden="false" customHeight="false" outlineLevel="0" collapsed="false">
      <c r="B41005" s="44" t="n">
        <v>7891323088157</v>
      </c>
    </row>
    <row r="41006" customFormat="false" ht="12.8" hidden="false" customHeight="false" outlineLevel="0" collapsed="false">
      <c r="B41006" s="44" t="n">
        <v>7891323088164</v>
      </c>
    </row>
    <row r="41007" customFormat="false" ht="12.8" hidden="false" customHeight="false" outlineLevel="0" collapsed="false">
      <c r="B41007" s="44" t="n">
        <v>7891323087969</v>
      </c>
    </row>
    <row r="41008" customFormat="false" ht="12.8" hidden="false" customHeight="false" outlineLevel="0" collapsed="false">
      <c r="B41008" s="44" t="n">
        <v>7891323087976</v>
      </c>
    </row>
    <row r="41009" customFormat="false" ht="12.8" hidden="false" customHeight="false" outlineLevel="0" collapsed="false">
      <c r="B41009" s="44" t="n">
        <v>7891323049431</v>
      </c>
    </row>
    <row r="41010" customFormat="false" ht="12.8" hidden="false" customHeight="false" outlineLevel="0" collapsed="false">
      <c r="B41010" s="44" t="n">
        <v>7891323049448</v>
      </c>
    </row>
    <row r="41011" customFormat="false" ht="12.8" hidden="false" customHeight="false" outlineLevel="0" collapsed="false">
      <c r="B41011" s="44" t="n">
        <v>7891323049455</v>
      </c>
    </row>
    <row r="41012" customFormat="false" ht="12.8" hidden="false" customHeight="false" outlineLevel="0" collapsed="false">
      <c r="B41012" s="44" t="n">
        <v>7891323049462</v>
      </c>
    </row>
    <row r="41013" customFormat="false" ht="12.8" hidden="false" customHeight="false" outlineLevel="0" collapsed="false">
      <c r="B41013" s="44" t="n">
        <v>7891323049479</v>
      </c>
    </row>
    <row r="41014" customFormat="false" ht="12.8" hidden="false" customHeight="false" outlineLevel="0" collapsed="false">
      <c r="B41014" s="44" t="n">
        <v>7891323049486</v>
      </c>
    </row>
    <row r="41015" customFormat="false" ht="12.8" hidden="false" customHeight="false" outlineLevel="0" collapsed="false">
      <c r="B41015" s="44" t="n">
        <v>7891323097982</v>
      </c>
    </row>
    <row r="41016" customFormat="false" ht="12.8" hidden="false" customHeight="false" outlineLevel="0" collapsed="false">
      <c r="B41016" s="44" t="n">
        <v>7891323097999</v>
      </c>
    </row>
    <row r="41017" customFormat="false" ht="12.8" hidden="false" customHeight="false" outlineLevel="0" collapsed="false">
      <c r="B41017" s="44" t="n">
        <v>7891323049653</v>
      </c>
    </row>
    <row r="41018" customFormat="false" ht="12.8" hidden="false" customHeight="false" outlineLevel="0" collapsed="false">
      <c r="B41018" s="44" t="n">
        <v>7891323049660</v>
      </c>
    </row>
    <row r="41019" customFormat="false" ht="12.8" hidden="false" customHeight="false" outlineLevel="0" collapsed="false">
      <c r="B41019" s="44" t="n">
        <v>7891323098002</v>
      </c>
    </row>
    <row r="41020" customFormat="false" ht="12.8" hidden="false" customHeight="false" outlineLevel="0" collapsed="false">
      <c r="B41020" s="44" t="n">
        <v>7891323098019</v>
      </c>
    </row>
    <row r="41021" customFormat="false" ht="12.8" hidden="false" customHeight="false" outlineLevel="0" collapsed="false">
      <c r="B41021" s="44" t="n">
        <v>7891323049691</v>
      </c>
    </row>
    <row r="41022" customFormat="false" ht="12.8" hidden="false" customHeight="false" outlineLevel="0" collapsed="false">
      <c r="B41022" s="44" t="n">
        <v>7891323049707</v>
      </c>
    </row>
    <row r="41023" customFormat="false" ht="12.8" hidden="false" customHeight="false" outlineLevel="0" collapsed="false">
      <c r="B41023" s="44" t="n">
        <v>7891323049578</v>
      </c>
    </row>
    <row r="41024" customFormat="false" ht="12.8" hidden="false" customHeight="false" outlineLevel="0" collapsed="false">
      <c r="B41024" s="44" t="n">
        <v>7891323049585</v>
      </c>
    </row>
    <row r="41025" customFormat="false" ht="12.8" hidden="false" customHeight="false" outlineLevel="0" collapsed="false">
      <c r="B41025" s="44" t="n">
        <v>7891323049639</v>
      </c>
    </row>
    <row r="41026" customFormat="false" ht="12.8" hidden="false" customHeight="false" outlineLevel="0" collapsed="false">
      <c r="B41026" s="44" t="n">
        <v>7891323049646</v>
      </c>
    </row>
    <row r="41027" customFormat="false" ht="12.8" hidden="false" customHeight="false" outlineLevel="0" collapsed="false">
      <c r="B41027" s="44" t="n">
        <v>7891323049677</v>
      </c>
    </row>
    <row r="41028" customFormat="false" ht="12.8" hidden="false" customHeight="false" outlineLevel="0" collapsed="false">
      <c r="B41028" s="44" t="n">
        <v>7891323049684</v>
      </c>
    </row>
    <row r="41029" customFormat="false" ht="12.8" hidden="false" customHeight="false" outlineLevel="0" collapsed="false">
      <c r="B41029" s="44" t="n">
        <v>7891323107599</v>
      </c>
    </row>
    <row r="41030" customFormat="false" ht="12.8" hidden="false" customHeight="false" outlineLevel="0" collapsed="false">
      <c r="B41030" s="44" t="n">
        <v>7891323107629</v>
      </c>
    </row>
    <row r="41031" customFormat="false" ht="12.8" hidden="false" customHeight="false" outlineLevel="0" collapsed="false">
      <c r="B41031" s="44" t="n">
        <v>7891323107513</v>
      </c>
    </row>
    <row r="41032" customFormat="false" ht="12.8" hidden="false" customHeight="false" outlineLevel="0" collapsed="false">
      <c r="B41032" s="44" t="n">
        <v>7891323107612</v>
      </c>
    </row>
    <row r="41033" customFormat="false" ht="12.8" hidden="false" customHeight="false" outlineLevel="0" collapsed="false">
      <c r="B41033" s="44" t="n">
        <v>7891323107605</v>
      </c>
    </row>
    <row r="41034" customFormat="false" ht="12.8" hidden="false" customHeight="false" outlineLevel="0" collapsed="false">
      <c r="B41034" s="44" t="n">
        <v>7891323107636</v>
      </c>
    </row>
    <row r="41035" customFormat="false" ht="12.8" hidden="false" customHeight="false" outlineLevel="0" collapsed="false">
      <c r="B41035" s="44" t="n">
        <v>7891323107650</v>
      </c>
    </row>
    <row r="41036" customFormat="false" ht="12.8" hidden="false" customHeight="false" outlineLevel="0" collapsed="false">
      <c r="B41036" s="44" t="n">
        <v>7891323106264</v>
      </c>
    </row>
    <row r="41037" customFormat="false" ht="12.8" hidden="false" customHeight="false" outlineLevel="0" collapsed="false">
      <c r="B41037" s="44" t="n">
        <v>7891323094219</v>
      </c>
    </row>
    <row r="41038" customFormat="false" ht="12.8" hidden="false" customHeight="false" outlineLevel="0" collapsed="false">
      <c r="B41038" s="44" t="n">
        <v>7891323094233</v>
      </c>
    </row>
    <row r="41039" customFormat="false" ht="12.8" hidden="false" customHeight="false" outlineLevel="0" collapsed="false">
      <c r="B41039" s="44" t="n">
        <v>7891323118441</v>
      </c>
    </row>
    <row r="41040" customFormat="false" ht="12.8" hidden="false" customHeight="false" outlineLevel="0" collapsed="false">
      <c r="B41040" s="44" t="n">
        <v>7891323118458</v>
      </c>
    </row>
    <row r="41041" customFormat="false" ht="12.8" hidden="false" customHeight="false" outlineLevel="0" collapsed="false">
      <c r="B41041" s="44" t="n">
        <v>7891323094202</v>
      </c>
    </row>
    <row r="41042" customFormat="false" ht="12.8" hidden="false" customHeight="false" outlineLevel="0" collapsed="false">
      <c r="B41042" s="44" t="n">
        <v>7891323094226</v>
      </c>
    </row>
    <row r="41043" customFormat="false" ht="12.8" hidden="false" customHeight="false" outlineLevel="0" collapsed="false">
      <c r="B41043" s="44" t="n">
        <v>7891323094189</v>
      </c>
    </row>
    <row r="41044" customFormat="false" ht="12.8" hidden="false" customHeight="false" outlineLevel="0" collapsed="false">
      <c r="B41044" s="44" t="n">
        <v>7891323094196</v>
      </c>
    </row>
    <row r="41045" customFormat="false" ht="12.8" hidden="false" customHeight="false" outlineLevel="0" collapsed="false">
      <c r="B41045" s="44" t="n">
        <v>7891323118465</v>
      </c>
    </row>
    <row r="41046" customFormat="false" ht="12.8" hidden="false" customHeight="false" outlineLevel="0" collapsed="false">
      <c r="B41046" s="44" t="n">
        <v>7891323118472</v>
      </c>
    </row>
    <row r="41047" customFormat="false" ht="12.8" hidden="false" customHeight="false" outlineLevel="0" collapsed="false">
      <c r="B41047" s="44" t="n">
        <v>7891323094172</v>
      </c>
    </row>
    <row r="41048" customFormat="false" ht="12.8" hidden="false" customHeight="false" outlineLevel="0" collapsed="false">
      <c r="B41048" s="44" t="n">
        <v>7891323092406</v>
      </c>
    </row>
    <row r="41049" customFormat="false" ht="12.8" hidden="false" customHeight="false" outlineLevel="0" collapsed="false">
      <c r="B41049" s="44" t="n">
        <v>7891323133604</v>
      </c>
    </row>
    <row r="41050" customFormat="false" ht="12.8" hidden="false" customHeight="false" outlineLevel="0" collapsed="false">
      <c r="B41050" s="44" t="n">
        <v>7891323117598</v>
      </c>
    </row>
    <row r="41051" customFormat="false" ht="12.8" hidden="false" customHeight="false" outlineLevel="0" collapsed="false">
      <c r="B41051" s="44" t="n">
        <v>7891323117581</v>
      </c>
    </row>
    <row r="41052" customFormat="false" ht="12.8" hidden="false" customHeight="false" outlineLevel="0" collapsed="false">
      <c r="B41052" s="44" t="n">
        <v>7891323117635</v>
      </c>
    </row>
    <row r="41053" customFormat="false" ht="12.8" hidden="false" customHeight="false" outlineLevel="0" collapsed="false">
      <c r="B41053" s="44" t="n">
        <v>7891323117628</v>
      </c>
    </row>
    <row r="41054" customFormat="false" ht="12.8" hidden="false" customHeight="false" outlineLevel="0" collapsed="false">
      <c r="B41054" s="44" t="n">
        <v>7891323117260</v>
      </c>
    </row>
    <row r="41055" customFormat="false" ht="12.8" hidden="false" customHeight="false" outlineLevel="0" collapsed="false">
      <c r="B41055" s="44" t="n">
        <v>7891323117253</v>
      </c>
    </row>
    <row r="41056" customFormat="false" ht="12.8" hidden="false" customHeight="false" outlineLevel="0" collapsed="false">
      <c r="B41056" s="44" t="n">
        <v>7891323117321</v>
      </c>
    </row>
    <row r="41057" customFormat="false" ht="12.8" hidden="false" customHeight="false" outlineLevel="0" collapsed="false">
      <c r="B41057" s="44" t="n">
        <v>7891323117314</v>
      </c>
    </row>
    <row r="41058" customFormat="false" ht="12.8" hidden="false" customHeight="false" outlineLevel="0" collapsed="false">
      <c r="B41058" s="44" t="n">
        <v>7891323117338</v>
      </c>
    </row>
    <row r="41059" customFormat="false" ht="12.8" hidden="false" customHeight="false" outlineLevel="0" collapsed="false">
      <c r="B41059" s="44" t="n">
        <v>7891323119158</v>
      </c>
    </row>
    <row r="41060" customFormat="false" ht="12.8" hidden="false" customHeight="false" outlineLevel="0" collapsed="false">
      <c r="B41060" s="44" t="n">
        <v>7891323119158</v>
      </c>
    </row>
    <row r="41061" customFormat="false" ht="12.8" hidden="false" customHeight="false" outlineLevel="0" collapsed="false">
      <c r="B41061" s="44" t="n">
        <v>7891323119141</v>
      </c>
    </row>
    <row r="41062" customFormat="false" ht="12.8" hidden="false" customHeight="false" outlineLevel="0" collapsed="false">
      <c r="B41062" s="44" t="n">
        <v>7891323020706</v>
      </c>
    </row>
    <row r="41063" customFormat="false" ht="12.8" hidden="false" customHeight="false" outlineLevel="0" collapsed="false">
      <c r="B41063" s="44" t="n">
        <v>7891323020713</v>
      </c>
    </row>
    <row r="41064" customFormat="false" ht="12.8" hidden="false" customHeight="false" outlineLevel="0" collapsed="false">
      <c r="B41064" s="44" t="n">
        <v>7891323117574</v>
      </c>
    </row>
    <row r="41065" customFormat="false" ht="12.8" hidden="false" customHeight="false" outlineLevel="0" collapsed="false">
      <c r="B41065" s="44" t="n">
        <v>7891323117567</v>
      </c>
    </row>
    <row r="41066" customFormat="false" ht="12.8" hidden="false" customHeight="false" outlineLevel="0" collapsed="false">
      <c r="B41066" s="44" t="n">
        <v>7891323117901</v>
      </c>
    </row>
    <row r="41067" customFormat="false" ht="12.8" hidden="false" customHeight="false" outlineLevel="0" collapsed="false">
      <c r="B41067" s="44" t="n">
        <v>7891323117895</v>
      </c>
    </row>
    <row r="41068" customFormat="false" ht="12.8" hidden="false" customHeight="false" outlineLevel="0" collapsed="false">
      <c r="B41068" s="44" t="n">
        <v>7891323132980</v>
      </c>
    </row>
    <row r="41069" customFormat="false" ht="12.8" hidden="false" customHeight="false" outlineLevel="0" collapsed="false">
      <c r="B41069" s="44" t="n">
        <v>7891323117925</v>
      </c>
    </row>
    <row r="41070" customFormat="false" ht="12.8" hidden="false" customHeight="false" outlineLevel="0" collapsed="false">
      <c r="B41070" s="44" t="n">
        <v>7891323133000</v>
      </c>
    </row>
    <row r="41071" customFormat="false" ht="12.8" hidden="false" customHeight="false" outlineLevel="0" collapsed="false">
      <c r="B41071" s="44" t="n">
        <v>7891323117918</v>
      </c>
    </row>
    <row r="41072" customFormat="false" ht="12.8" hidden="false" customHeight="false" outlineLevel="0" collapsed="false">
      <c r="B41072" s="44" t="n">
        <v>7891323133024</v>
      </c>
    </row>
    <row r="41073" customFormat="false" ht="12.8" hidden="false" customHeight="false" outlineLevel="0" collapsed="false">
      <c r="B41073" s="44" t="n">
        <v>7891323117093</v>
      </c>
    </row>
    <row r="41074" customFormat="false" ht="12.8" hidden="false" customHeight="false" outlineLevel="0" collapsed="false">
      <c r="B41074" s="44" t="n">
        <v>7891323133048</v>
      </c>
    </row>
    <row r="41075" customFormat="false" ht="12.8" hidden="false" customHeight="false" outlineLevel="0" collapsed="false">
      <c r="B41075" s="44" t="n">
        <v>7891323117086</v>
      </c>
    </row>
    <row r="41076" customFormat="false" ht="12.8" hidden="false" customHeight="false" outlineLevel="0" collapsed="false">
      <c r="B41076" s="44" t="n">
        <v>7891323117154</v>
      </c>
    </row>
    <row r="41077" customFormat="false" ht="12.8" hidden="false" customHeight="false" outlineLevel="0" collapsed="false">
      <c r="B41077" s="44" t="n">
        <v>7891323117147</v>
      </c>
    </row>
    <row r="41078" customFormat="false" ht="12.8" hidden="false" customHeight="false" outlineLevel="0" collapsed="false">
      <c r="B41078" s="44" t="n">
        <v>7891323117123</v>
      </c>
    </row>
    <row r="41079" customFormat="false" ht="12.8" hidden="false" customHeight="false" outlineLevel="0" collapsed="false">
      <c r="B41079" s="44" t="n">
        <v>7891323117116</v>
      </c>
    </row>
    <row r="41080" customFormat="false" ht="12.8" hidden="false" customHeight="false" outlineLevel="0" collapsed="false">
      <c r="B41080" s="44" t="n">
        <v>7891323117710</v>
      </c>
    </row>
    <row r="41081" customFormat="false" ht="12.8" hidden="false" customHeight="false" outlineLevel="0" collapsed="false">
      <c r="B41081" s="44" t="n">
        <v>7891323117703</v>
      </c>
    </row>
    <row r="41082" customFormat="false" ht="12.8" hidden="false" customHeight="false" outlineLevel="0" collapsed="false">
      <c r="B41082" s="44" t="n">
        <v>7891323117802</v>
      </c>
    </row>
    <row r="41083" customFormat="false" ht="12.8" hidden="false" customHeight="false" outlineLevel="0" collapsed="false">
      <c r="B41083" s="44" t="n">
        <v>7891323117796</v>
      </c>
    </row>
    <row r="41084" customFormat="false" ht="12.8" hidden="false" customHeight="false" outlineLevel="0" collapsed="false">
      <c r="B41084" s="44" t="n">
        <v>7891323115310</v>
      </c>
    </row>
    <row r="41085" customFormat="false" ht="12.8" hidden="false" customHeight="false" outlineLevel="0" collapsed="false">
      <c r="B41085" s="44" t="n">
        <v>7891323112579</v>
      </c>
    </row>
    <row r="41086" customFormat="false" ht="12.8" hidden="false" customHeight="false" outlineLevel="0" collapsed="false">
      <c r="B41086" s="44" t="n">
        <v>7891323112586</v>
      </c>
    </row>
    <row r="41087" customFormat="false" ht="12.8" hidden="false" customHeight="false" outlineLevel="0" collapsed="false">
      <c r="B41087" s="44" t="n">
        <v>7891323112920</v>
      </c>
    </row>
    <row r="41088" customFormat="false" ht="12.8" hidden="false" customHeight="false" outlineLevel="0" collapsed="false">
      <c r="B41088" s="44" t="n">
        <v>7891323112975</v>
      </c>
    </row>
    <row r="41089" customFormat="false" ht="12.8" hidden="false" customHeight="false" outlineLevel="0" collapsed="false">
      <c r="B41089" s="44" t="n">
        <v>7891323113040</v>
      </c>
    </row>
    <row r="41090" customFormat="false" ht="12.8" hidden="false" customHeight="false" outlineLevel="0" collapsed="false">
      <c r="B41090" s="44" t="n">
        <v>7891323112944</v>
      </c>
    </row>
    <row r="41091" customFormat="false" ht="12.8" hidden="false" customHeight="false" outlineLevel="0" collapsed="false">
      <c r="B41091" s="44" t="n">
        <v>7891323112555</v>
      </c>
    </row>
    <row r="41092" customFormat="false" ht="12.8" hidden="false" customHeight="false" outlineLevel="0" collapsed="false">
      <c r="B41092" s="44" t="n">
        <v>7891323112852</v>
      </c>
    </row>
    <row r="41093" customFormat="false" ht="12.8" hidden="false" customHeight="false" outlineLevel="0" collapsed="false">
      <c r="B41093" s="44" t="n">
        <v>7891323112906</v>
      </c>
    </row>
    <row r="41094" customFormat="false" ht="12.8" hidden="false" customHeight="false" outlineLevel="0" collapsed="false">
      <c r="B41094" s="44" t="n">
        <v>7895826364138</v>
      </c>
    </row>
    <row r="41095" customFormat="false" ht="12.8" hidden="false" customHeight="false" outlineLevel="0" collapsed="false">
      <c r="B41095" s="44" t="n">
        <v>7895826365272</v>
      </c>
    </row>
    <row r="41096" customFormat="false" ht="12.8" hidden="false" customHeight="false" outlineLevel="0" collapsed="false">
      <c r="B41096" s="44" t="n">
        <v>7895826364145</v>
      </c>
    </row>
    <row r="41097" customFormat="false" ht="12.8" hidden="false" customHeight="false" outlineLevel="0" collapsed="false">
      <c r="B41097" s="44" t="n">
        <v>7895826364152</v>
      </c>
    </row>
    <row r="41098" customFormat="false" ht="12.8" hidden="false" customHeight="false" outlineLevel="0" collapsed="false">
      <c r="B41098" s="44" t="n">
        <v>7895826364169</v>
      </c>
    </row>
    <row r="41099" customFormat="false" ht="12.8" hidden="false" customHeight="false" outlineLevel="0" collapsed="false">
      <c r="B41099" s="44" t="n">
        <v>7895826364176</v>
      </c>
    </row>
    <row r="41100" customFormat="false" ht="12.8" hidden="false" customHeight="false" outlineLevel="0" collapsed="false">
      <c r="B41100" s="44" t="n">
        <v>7895826364206</v>
      </c>
    </row>
    <row r="41101" customFormat="false" ht="12.8" hidden="false" customHeight="false" outlineLevel="0" collapsed="false">
      <c r="B41101" s="44" t="n">
        <v>7895826364220</v>
      </c>
    </row>
    <row r="41102" customFormat="false" ht="12.8" hidden="false" customHeight="false" outlineLevel="0" collapsed="false">
      <c r="B41102" s="44" t="n">
        <v>7895826364244</v>
      </c>
    </row>
    <row r="41103" customFormat="false" ht="12.8" hidden="false" customHeight="false" outlineLevel="0" collapsed="false">
      <c r="B41103" s="44" t="n">
        <v>7891323112616</v>
      </c>
    </row>
    <row r="41104" customFormat="false" ht="12.8" hidden="false" customHeight="false" outlineLevel="0" collapsed="false">
      <c r="B41104" s="44" t="n">
        <v>7891323112593</v>
      </c>
    </row>
    <row r="41105" customFormat="false" ht="12.8" hidden="false" customHeight="false" outlineLevel="0" collapsed="false">
      <c r="B41105" s="44" t="n">
        <v>7895826364312</v>
      </c>
    </row>
    <row r="41106" customFormat="false" ht="12.8" hidden="false" customHeight="false" outlineLevel="0" collapsed="false">
      <c r="B41106" s="44" t="n">
        <v>7891323130641</v>
      </c>
    </row>
    <row r="41107" customFormat="false" ht="12.8" hidden="false" customHeight="false" outlineLevel="0" collapsed="false">
      <c r="B41107" s="44" t="n">
        <v>7891323132690</v>
      </c>
    </row>
    <row r="41108" customFormat="false" ht="12.8" hidden="false" customHeight="false" outlineLevel="0" collapsed="false">
      <c r="B41108" s="44" t="n">
        <v>7891323132706</v>
      </c>
    </row>
    <row r="41109" customFormat="false" ht="12.8" hidden="false" customHeight="false" outlineLevel="0" collapsed="false">
      <c r="B41109" s="44" t="n">
        <v>7891323068487</v>
      </c>
    </row>
    <row r="41110" customFormat="false" ht="12.8" hidden="false" customHeight="false" outlineLevel="0" collapsed="false">
      <c r="B41110" s="44" t="n">
        <v>7891323086122</v>
      </c>
    </row>
    <row r="41111" customFormat="false" ht="12.8" hidden="false" customHeight="false" outlineLevel="0" collapsed="false">
      <c r="B41111" s="44" t="n">
        <v>7891323101184</v>
      </c>
    </row>
    <row r="41112" customFormat="false" ht="12.8" hidden="false" customHeight="false" outlineLevel="0" collapsed="false">
      <c r="B41112" s="44" t="n">
        <v>7891323101191</v>
      </c>
    </row>
    <row r="41113" customFormat="false" ht="12.8" hidden="false" customHeight="false" outlineLevel="0" collapsed="false">
      <c r="B41113" s="44" t="n">
        <v>7891323101207</v>
      </c>
    </row>
    <row r="41114" customFormat="false" ht="12.8" hidden="false" customHeight="false" outlineLevel="0" collapsed="false">
      <c r="B41114" s="44" t="n">
        <v>7891323101214</v>
      </c>
    </row>
    <row r="41115" customFormat="false" ht="12.8" hidden="false" customHeight="false" outlineLevel="0" collapsed="false">
      <c r="B41115" s="44" t="n">
        <v>7891323101221</v>
      </c>
    </row>
    <row r="41116" customFormat="false" ht="12.8" hidden="false" customHeight="false" outlineLevel="0" collapsed="false">
      <c r="B41116" s="44" t="n">
        <v>7891323101238</v>
      </c>
    </row>
    <row r="41117" customFormat="false" ht="12.8" hidden="false" customHeight="false" outlineLevel="0" collapsed="false">
      <c r="B41117" s="44" t="n">
        <v>7891323133567</v>
      </c>
    </row>
    <row r="41118" customFormat="false" ht="12.8" hidden="false" customHeight="false" outlineLevel="0" collapsed="false">
      <c r="B41118" s="44" t="n">
        <v>7891323133574</v>
      </c>
    </row>
    <row r="41119" customFormat="false" ht="12.8" hidden="false" customHeight="false" outlineLevel="0" collapsed="false">
      <c r="B41119" s="44" t="n">
        <v>7891323133581</v>
      </c>
    </row>
    <row r="41120" customFormat="false" ht="12.8" hidden="false" customHeight="false" outlineLevel="0" collapsed="false">
      <c r="B41120" s="44" t="n">
        <v>7891323119240</v>
      </c>
    </row>
    <row r="41121" customFormat="false" ht="12.8" hidden="false" customHeight="false" outlineLevel="0" collapsed="false">
      <c r="B41121" s="44" t="n">
        <v>7891323119264</v>
      </c>
    </row>
    <row r="41122" customFormat="false" ht="12.8" hidden="false" customHeight="false" outlineLevel="0" collapsed="false">
      <c r="B41122" s="44" t="n">
        <v>7891323119257</v>
      </c>
    </row>
    <row r="41123" customFormat="false" ht="12.8" hidden="false" customHeight="false" outlineLevel="0" collapsed="false">
      <c r="B41123" s="44" t="n">
        <v>7891323119233</v>
      </c>
    </row>
    <row r="41124" customFormat="false" ht="12.8" hidden="false" customHeight="false" outlineLevel="0" collapsed="false">
      <c r="B41124" s="44" t="n">
        <v>7891323119226</v>
      </c>
    </row>
    <row r="41125" customFormat="false" ht="12.8" hidden="false" customHeight="false" outlineLevel="0" collapsed="false">
      <c r="B41125" s="44" t="n">
        <v>7891323119219</v>
      </c>
    </row>
    <row r="41126" customFormat="false" ht="12.8" hidden="false" customHeight="false" outlineLevel="0" collapsed="false">
      <c r="B41126" s="44" t="n">
        <v>7891323119271</v>
      </c>
    </row>
    <row r="41127" customFormat="false" ht="12.8" hidden="false" customHeight="false" outlineLevel="0" collapsed="false">
      <c r="B41127" s="44" t="n">
        <v>7891323119295</v>
      </c>
    </row>
    <row r="41128" customFormat="false" ht="12.8" hidden="false" customHeight="false" outlineLevel="0" collapsed="false">
      <c r="B41128" s="44" t="n">
        <v>7891323119301</v>
      </c>
    </row>
    <row r="41129" customFormat="false" ht="12.8" hidden="false" customHeight="false" outlineLevel="0" collapsed="false">
      <c r="B41129" s="44" t="n">
        <v>7891323119318</v>
      </c>
    </row>
    <row r="41130" customFormat="false" ht="12.8" hidden="false" customHeight="false" outlineLevel="0" collapsed="false">
      <c r="B41130" s="44" t="n">
        <v>7891323119332</v>
      </c>
    </row>
    <row r="41131" customFormat="false" ht="12.8" hidden="false" customHeight="false" outlineLevel="0" collapsed="false">
      <c r="B41131" s="44" t="n">
        <v>7891323119325</v>
      </c>
    </row>
    <row r="41132" customFormat="false" ht="12.8" hidden="false" customHeight="false" outlineLevel="0" collapsed="false">
      <c r="B41132" s="44" t="n">
        <v>7891323119288</v>
      </c>
    </row>
    <row r="41133" customFormat="false" ht="12.8" hidden="false" customHeight="false" outlineLevel="0" collapsed="false">
      <c r="B41133" s="44" t="n">
        <v>7891323119356</v>
      </c>
    </row>
    <row r="41134" customFormat="false" ht="12.8" hidden="false" customHeight="false" outlineLevel="0" collapsed="false">
      <c r="B41134" s="44" t="n">
        <v>7891323119349</v>
      </c>
    </row>
    <row r="41135" customFormat="false" ht="12.8" hidden="false" customHeight="false" outlineLevel="0" collapsed="false">
      <c r="B41135" s="44" t="n">
        <v>7891323133826</v>
      </c>
    </row>
    <row r="41136" customFormat="false" ht="12.8" hidden="false" customHeight="false" outlineLevel="0" collapsed="false">
      <c r="B41136" s="44" t="n">
        <v>7891323133833</v>
      </c>
    </row>
    <row r="41137" customFormat="false" ht="12.8" hidden="false" customHeight="false" outlineLevel="0" collapsed="false">
      <c r="B41137" s="44" t="n">
        <v>7891323133840</v>
      </c>
    </row>
    <row r="41138" customFormat="false" ht="12.8" hidden="false" customHeight="false" outlineLevel="0" collapsed="false">
      <c r="B41138" s="44" t="n">
        <v>7891323133857</v>
      </c>
    </row>
    <row r="41139" customFormat="false" ht="12.8" hidden="false" customHeight="false" outlineLevel="0" collapsed="false">
      <c r="B41139" s="44" t="n">
        <v>7891323133895</v>
      </c>
    </row>
    <row r="41140" customFormat="false" ht="12.8" hidden="false" customHeight="false" outlineLevel="0" collapsed="false">
      <c r="B41140" s="44" t="n">
        <v>7891323133901</v>
      </c>
    </row>
    <row r="41141" customFormat="false" ht="12.8" hidden="false" customHeight="false" outlineLevel="0" collapsed="false">
      <c r="B41141" s="44" t="n">
        <v>7891323133918</v>
      </c>
    </row>
    <row r="41142" customFormat="false" ht="12.8" hidden="false" customHeight="false" outlineLevel="0" collapsed="false">
      <c r="B41142" s="44" t="n">
        <v>7891323133963</v>
      </c>
    </row>
    <row r="41143" customFormat="false" ht="12.8" hidden="false" customHeight="false" outlineLevel="0" collapsed="false">
      <c r="B41143" s="44" t="n">
        <v>7891323133871</v>
      </c>
    </row>
    <row r="41144" customFormat="false" ht="12.8" hidden="false" customHeight="false" outlineLevel="0" collapsed="false">
      <c r="B41144" s="44" t="n">
        <v>7891323133888</v>
      </c>
    </row>
    <row r="41145" customFormat="false" ht="12.8" hidden="false" customHeight="false" outlineLevel="0" collapsed="false">
      <c r="B41145" s="44" t="n">
        <v>7891323133772</v>
      </c>
    </row>
    <row r="41146" customFormat="false" ht="12.8" hidden="false" customHeight="false" outlineLevel="0" collapsed="false">
      <c r="B41146" s="44" t="n">
        <v>7891323133789</v>
      </c>
    </row>
    <row r="41147" customFormat="false" ht="12.8" hidden="false" customHeight="false" outlineLevel="0" collapsed="false">
      <c r="B41147" s="44" t="n">
        <v>7891323133819</v>
      </c>
    </row>
    <row r="41148" customFormat="false" ht="12.8" hidden="false" customHeight="false" outlineLevel="0" collapsed="false">
      <c r="B41148" s="44" t="n">
        <v>7891323133802</v>
      </c>
    </row>
    <row r="41149" customFormat="false" ht="12.8" hidden="false" customHeight="false" outlineLevel="0" collapsed="false">
      <c r="B41149" s="44" t="n">
        <v>7891323133796</v>
      </c>
    </row>
    <row r="41150" customFormat="false" ht="12.8" hidden="false" customHeight="false" outlineLevel="0" collapsed="false">
      <c r="B41150" s="44" t="n">
        <v>7891323133598</v>
      </c>
    </row>
    <row r="41151" customFormat="false" ht="12.8" hidden="false" customHeight="false" outlineLevel="0" collapsed="false">
      <c r="B41151" s="44" t="n">
        <v>7891323133949</v>
      </c>
    </row>
    <row r="41152" customFormat="false" ht="12.8" hidden="false" customHeight="false" outlineLevel="0" collapsed="false">
      <c r="B41152" s="44" t="n">
        <v>7891323133956</v>
      </c>
    </row>
    <row r="41153" customFormat="false" ht="12.8" hidden="false" customHeight="false" outlineLevel="0" collapsed="false">
      <c r="B41153" s="55" t="s">
        <v>78</v>
      </c>
    </row>
    <row r="41154" customFormat="false" ht="12.8" hidden="false" customHeight="false" outlineLevel="0" collapsed="false">
      <c r="B41154" s="44" t="n">
        <v>7891323097685</v>
      </c>
    </row>
    <row r="41155" customFormat="false" ht="12.8" hidden="false" customHeight="false" outlineLevel="0" collapsed="false">
      <c r="B41155" s="44" t="n">
        <v>7891323118649</v>
      </c>
    </row>
    <row r="41156" customFormat="false" ht="12.8" hidden="false" customHeight="false" outlineLevel="0" collapsed="false">
      <c r="B41156" s="44" t="n">
        <v>7891323097692</v>
      </c>
    </row>
    <row r="41157" customFormat="false" ht="12.8" hidden="false" customHeight="false" outlineLevel="0" collapsed="false">
      <c r="B41157" s="44" t="n">
        <v>7891323118687</v>
      </c>
    </row>
    <row r="41158" customFormat="false" ht="12.8" hidden="false" customHeight="false" outlineLevel="0" collapsed="false">
      <c r="B41158" s="44" t="n">
        <v>7891323097708</v>
      </c>
    </row>
    <row r="41159" customFormat="false" ht="12.8" hidden="false" customHeight="false" outlineLevel="0" collapsed="false">
      <c r="B41159" s="44" t="n">
        <v>7891323118007</v>
      </c>
    </row>
    <row r="41160" customFormat="false" ht="12.8" hidden="false" customHeight="false" outlineLevel="0" collapsed="false">
      <c r="B41160" s="44" t="n">
        <v>7891323097739</v>
      </c>
    </row>
    <row r="41161" customFormat="false" ht="12.8" hidden="false" customHeight="false" outlineLevel="0" collapsed="false">
      <c r="B41161" s="44" t="n">
        <v>7891323118014</v>
      </c>
    </row>
    <row r="41162" customFormat="false" ht="12.8" hidden="false" customHeight="false" outlineLevel="0" collapsed="false">
      <c r="B41162" s="44" t="n">
        <v>7891323097715</v>
      </c>
    </row>
    <row r="41163" customFormat="false" ht="12.8" hidden="false" customHeight="false" outlineLevel="0" collapsed="false">
      <c r="B41163" s="44" t="n">
        <v>7891323118731</v>
      </c>
    </row>
    <row r="41164" customFormat="false" ht="12.8" hidden="false" customHeight="false" outlineLevel="0" collapsed="false">
      <c r="B41164" s="44" t="n">
        <v>7891323084159</v>
      </c>
    </row>
    <row r="41165" customFormat="false" ht="12.8" hidden="false" customHeight="false" outlineLevel="0" collapsed="false">
      <c r="B41165" s="44" t="n">
        <v>7891323084166</v>
      </c>
    </row>
    <row r="41166" customFormat="false" ht="12.8" hidden="false" customHeight="false" outlineLevel="0" collapsed="false">
      <c r="B41166" s="44" t="n">
        <v>7891323068999</v>
      </c>
    </row>
    <row r="41167" customFormat="false" ht="12.8" hidden="false" customHeight="false" outlineLevel="0" collapsed="false">
      <c r="B41167" s="44" t="n">
        <v>7891323068982</v>
      </c>
    </row>
    <row r="41168" customFormat="false" ht="12.8" hidden="false" customHeight="false" outlineLevel="0" collapsed="false">
      <c r="B41168" s="44" t="n">
        <v>7891323069835</v>
      </c>
    </row>
    <row r="41169" customFormat="false" ht="12.8" hidden="false" customHeight="false" outlineLevel="0" collapsed="false">
      <c r="B41169" s="44" t="n">
        <v>7891323069842</v>
      </c>
    </row>
    <row r="41170" customFormat="false" ht="12.8" hidden="false" customHeight="false" outlineLevel="0" collapsed="false">
      <c r="B41170" s="44" t="n">
        <v>7891323069781</v>
      </c>
    </row>
    <row r="41171" customFormat="false" ht="12.8" hidden="false" customHeight="false" outlineLevel="0" collapsed="false">
      <c r="B41171" s="44" t="n">
        <v>7891323069774</v>
      </c>
    </row>
    <row r="41172" customFormat="false" ht="12.8" hidden="false" customHeight="false" outlineLevel="0" collapsed="false">
      <c r="B41172" s="44" t="n">
        <v>7891323069729</v>
      </c>
    </row>
    <row r="41173" customFormat="false" ht="12.8" hidden="false" customHeight="false" outlineLevel="0" collapsed="false">
      <c r="B41173" s="44" t="n">
        <v>7891323069712</v>
      </c>
    </row>
    <row r="41174" customFormat="false" ht="12.8" hidden="false" customHeight="false" outlineLevel="0" collapsed="false">
      <c r="B41174" s="44" t="n">
        <v>7891323069002</v>
      </c>
    </row>
    <row r="41175" customFormat="false" ht="12.8" hidden="false" customHeight="false" outlineLevel="0" collapsed="false">
      <c r="B41175" s="44" t="n">
        <v>7891323069019</v>
      </c>
    </row>
    <row r="41176" customFormat="false" ht="12.8" hidden="false" customHeight="false" outlineLevel="0" collapsed="false">
      <c r="B41176" s="44" t="n">
        <v>7891323069026</v>
      </c>
    </row>
    <row r="41177" customFormat="false" ht="12.8" hidden="false" customHeight="false" outlineLevel="0" collapsed="false">
      <c r="B41177" s="44" t="n">
        <v>7891323118663</v>
      </c>
    </row>
    <row r="41178" customFormat="false" ht="12.8" hidden="false" customHeight="false" outlineLevel="0" collapsed="false">
      <c r="B41178" s="44" t="n">
        <v>7891323118748</v>
      </c>
    </row>
    <row r="41179" customFormat="false" ht="12.8" hidden="false" customHeight="false" outlineLevel="0" collapsed="false">
      <c r="B41179" s="44" t="n">
        <v>7891323118670</v>
      </c>
    </row>
    <row r="41180" customFormat="false" ht="12.8" hidden="false" customHeight="false" outlineLevel="0" collapsed="false">
      <c r="B41180" s="44" t="n">
        <v>7891323118724</v>
      </c>
    </row>
    <row r="41181" customFormat="false" ht="12.8" hidden="false" customHeight="false" outlineLevel="0" collapsed="false">
      <c r="B41181" s="44" t="n">
        <v>7891323118656</v>
      </c>
    </row>
    <row r="41182" customFormat="false" ht="12.8" hidden="false" customHeight="false" outlineLevel="0" collapsed="false">
      <c r="B41182" s="44" t="n">
        <v>7891323118762</v>
      </c>
    </row>
    <row r="41183" customFormat="false" ht="12.8" hidden="false" customHeight="false" outlineLevel="0" collapsed="false">
      <c r="B41183" s="44" t="n">
        <v>7891323098972</v>
      </c>
    </row>
    <row r="41184" customFormat="false" ht="12.8" hidden="false" customHeight="false" outlineLevel="0" collapsed="false">
      <c r="B41184" s="44" t="n">
        <v>7891323118038</v>
      </c>
    </row>
    <row r="41185" customFormat="false" ht="12.8" hidden="false" customHeight="false" outlineLevel="0" collapsed="false">
      <c r="B41185" s="44" t="n">
        <v>7891323119165</v>
      </c>
    </row>
    <row r="41186" customFormat="false" ht="12.8" hidden="false" customHeight="false" outlineLevel="0" collapsed="false">
      <c r="B41186" s="44" t="n">
        <v>7891323118700</v>
      </c>
    </row>
    <row r="41187" customFormat="false" ht="12.8" hidden="false" customHeight="false" outlineLevel="0" collapsed="false">
      <c r="B41187" s="44" t="n">
        <v>7891323118779</v>
      </c>
    </row>
    <row r="41188" customFormat="false" ht="12.8" hidden="false" customHeight="false" outlineLevel="0" collapsed="false">
      <c r="B41188" s="44" t="n">
        <v>7891323099412</v>
      </c>
    </row>
    <row r="41189" customFormat="false" ht="12.8" hidden="false" customHeight="false" outlineLevel="0" collapsed="false">
      <c r="B41189" s="44" t="n">
        <v>7891323118717</v>
      </c>
    </row>
    <row r="41190" customFormat="false" ht="12.8" hidden="false" customHeight="false" outlineLevel="0" collapsed="false">
      <c r="B41190" s="44" t="n">
        <v>7891323118755</v>
      </c>
    </row>
    <row r="41191" customFormat="false" ht="12.8" hidden="false" customHeight="false" outlineLevel="0" collapsed="false">
      <c r="B41191" s="44" t="n">
        <v>7891323118694</v>
      </c>
    </row>
    <row r="41192" customFormat="false" ht="12.8" hidden="false" customHeight="false" outlineLevel="0" collapsed="false">
      <c r="B41192" s="44" t="n">
        <v>7891323117369</v>
      </c>
    </row>
    <row r="41193" customFormat="false" ht="12.8" hidden="false" customHeight="false" outlineLevel="0" collapsed="false">
      <c r="B41193" s="44" t="n">
        <v>7891323117352</v>
      </c>
    </row>
    <row r="41194" customFormat="false" ht="12.8" hidden="false" customHeight="false" outlineLevel="0" collapsed="false">
      <c r="B41194" s="44" t="n">
        <v>7891323117376</v>
      </c>
    </row>
    <row r="41195" customFormat="false" ht="12.8" hidden="false" customHeight="false" outlineLevel="0" collapsed="false">
      <c r="B41195" s="44" t="n">
        <v>7891323091195</v>
      </c>
    </row>
    <row r="41196" customFormat="false" ht="12.8" hidden="false" customHeight="false" outlineLevel="0" collapsed="false">
      <c r="B41196" s="44" t="n">
        <v>7891323091270</v>
      </c>
    </row>
    <row r="41197" customFormat="false" ht="12.8" hidden="false" customHeight="false" outlineLevel="0" collapsed="false">
      <c r="B41197" s="44" t="n">
        <v>7891323091249</v>
      </c>
    </row>
    <row r="41198" customFormat="false" ht="12.8" hidden="false" customHeight="false" outlineLevel="0" collapsed="false">
      <c r="B41198" s="44" t="n">
        <v>7891323091263</v>
      </c>
    </row>
    <row r="41199" customFormat="false" ht="12.8" hidden="false" customHeight="false" outlineLevel="0" collapsed="false">
      <c r="B41199" s="44" t="n">
        <v>7891323091256</v>
      </c>
    </row>
    <row r="41200" customFormat="false" ht="12.8" hidden="false" customHeight="false" outlineLevel="0" collapsed="false">
      <c r="B41200" s="44" t="n">
        <v>7891323091201</v>
      </c>
    </row>
    <row r="41201" customFormat="false" ht="12.8" hidden="false" customHeight="false" outlineLevel="0" collapsed="false">
      <c r="B41201" s="44" t="n">
        <v>7891323091225</v>
      </c>
    </row>
    <row r="41202" customFormat="false" ht="12.8" hidden="false" customHeight="false" outlineLevel="0" collapsed="false">
      <c r="B41202" s="44" t="n">
        <v>7891323091188</v>
      </c>
    </row>
    <row r="41203" customFormat="false" ht="12.8" hidden="false" customHeight="false" outlineLevel="0" collapsed="false">
      <c r="B41203" s="44" t="n">
        <v>7891323091218</v>
      </c>
    </row>
    <row r="41204" customFormat="false" ht="12.8" hidden="false" customHeight="false" outlineLevel="0" collapsed="false">
      <c r="B41204" s="44" t="n">
        <v>7891323091232</v>
      </c>
    </row>
    <row r="41205" customFormat="false" ht="12.8" hidden="false" customHeight="false" outlineLevel="0" collapsed="false">
      <c r="B41205" s="44" t="n">
        <v>7891323075195</v>
      </c>
    </row>
    <row r="41206" customFormat="false" ht="12.8" hidden="false" customHeight="false" outlineLevel="0" collapsed="false">
      <c r="B41206" s="44" t="n">
        <v>7891323075201</v>
      </c>
    </row>
    <row r="41207" customFormat="false" ht="12.8" hidden="false" customHeight="false" outlineLevel="0" collapsed="false">
      <c r="B41207" s="44" t="n">
        <v>7891323075225</v>
      </c>
    </row>
    <row r="41208" customFormat="false" ht="12.8" hidden="false" customHeight="false" outlineLevel="0" collapsed="false">
      <c r="B41208" s="44" t="n">
        <v>7891323075232</v>
      </c>
    </row>
    <row r="41209" customFormat="false" ht="12.8" hidden="false" customHeight="false" outlineLevel="0" collapsed="false">
      <c r="B41209" s="44" t="n">
        <v>7891323075249</v>
      </c>
    </row>
    <row r="41210" customFormat="false" ht="12.8" hidden="false" customHeight="false" outlineLevel="0" collapsed="false">
      <c r="B41210" s="44" t="n">
        <v>7891323075256</v>
      </c>
    </row>
    <row r="41211" customFormat="false" ht="12.8" hidden="false" customHeight="false" outlineLevel="0" collapsed="false">
      <c r="B41211" s="44" t="n">
        <v>7891323075270</v>
      </c>
    </row>
    <row r="41212" customFormat="false" ht="12.8" hidden="false" customHeight="false" outlineLevel="0" collapsed="false">
      <c r="B41212" s="44" t="n">
        <v>7891323075287</v>
      </c>
    </row>
    <row r="41213" customFormat="false" ht="12.8" hidden="false" customHeight="false" outlineLevel="0" collapsed="false">
      <c r="B41213" s="44" t="n">
        <v>7891323075294</v>
      </c>
    </row>
    <row r="41214" customFormat="false" ht="12.8" hidden="false" customHeight="false" outlineLevel="0" collapsed="false">
      <c r="B41214" s="44" t="n">
        <v>7891323116133</v>
      </c>
    </row>
    <row r="41215" customFormat="false" ht="12.8" hidden="false" customHeight="false" outlineLevel="0" collapsed="false">
      <c r="B41215" s="44" t="n">
        <v>7891323116041</v>
      </c>
    </row>
    <row r="41216" customFormat="false" ht="12.8" hidden="false" customHeight="false" outlineLevel="0" collapsed="false">
      <c r="B41216" s="44" t="n">
        <v>7891323116058</v>
      </c>
    </row>
    <row r="41217" customFormat="false" ht="12.8" hidden="false" customHeight="false" outlineLevel="0" collapsed="false">
      <c r="B41217" s="44" t="n">
        <v>7891323116065</v>
      </c>
    </row>
    <row r="41218" customFormat="false" ht="12.8" hidden="false" customHeight="false" outlineLevel="0" collapsed="false">
      <c r="B41218" s="44" t="n">
        <v>7891323116072</v>
      </c>
    </row>
    <row r="41219" customFormat="false" ht="12.8" hidden="false" customHeight="false" outlineLevel="0" collapsed="false">
      <c r="B41219" s="44" t="n">
        <v>7891323116089</v>
      </c>
    </row>
    <row r="41220" customFormat="false" ht="12.8" hidden="false" customHeight="false" outlineLevel="0" collapsed="false">
      <c r="B41220" s="44" t="n">
        <v>7891323116096</v>
      </c>
    </row>
    <row r="41221" customFormat="false" ht="12.8" hidden="false" customHeight="false" outlineLevel="0" collapsed="false">
      <c r="B41221" s="44" t="n">
        <v>7891323116102</v>
      </c>
    </row>
    <row r="41222" customFormat="false" ht="12.8" hidden="false" customHeight="false" outlineLevel="0" collapsed="false">
      <c r="B41222" s="44" t="n">
        <v>7891323116119</v>
      </c>
    </row>
    <row r="41223" customFormat="false" ht="12.8" hidden="false" customHeight="false" outlineLevel="0" collapsed="false">
      <c r="B41223" s="44" t="n">
        <v>7891323111268</v>
      </c>
    </row>
    <row r="41224" customFormat="false" ht="12.8" hidden="false" customHeight="false" outlineLevel="0" collapsed="false">
      <c r="B41224" s="44" t="n">
        <v>7891323111275</v>
      </c>
    </row>
    <row r="41225" customFormat="false" ht="12.8" hidden="false" customHeight="false" outlineLevel="0" collapsed="false">
      <c r="B41225" s="44" t="n">
        <v>7891323116126</v>
      </c>
    </row>
    <row r="41226" customFormat="false" ht="12.8" hidden="false" customHeight="false" outlineLevel="0" collapsed="false">
      <c r="B41226" s="44" t="n">
        <v>7891323132973</v>
      </c>
    </row>
    <row r="41227" customFormat="false" ht="12.8" hidden="false" customHeight="false" outlineLevel="0" collapsed="false">
      <c r="B41227" s="44" t="n">
        <v>7891323132997</v>
      </c>
    </row>
    <row r="41228" customFormat="false" ht="12.8" hidden="false" customHeight="false" outlineLevel="0" collapsed="false">
      <c r="B41228" s="44" t="n">
        <v>7891323133017</v>
      </c>
    </row>
    <row r="41229" customFormat="false" ht="12.8" hidden="false" customHeight="false" outlineLevel="0" collapsed="false">
      <c r="B41229" s="44" t="n">
        <v>7891323133031</v>
      </c>
    </row>
    <row r="41230" customFormat="false" ht="12.8" hidden="false" customHeight="false" outlineLevel="0" collapsed="false">
      <c r="B41230" s="44" t="n">
        <v>7891323117536</v>
      </c>
    </row>
    <row r="41231" customFormat="false" ht="12.8" hidden="false" customHeight="false" outlineLevel="0" collapsed="false">
      <c r="B41231" s="44" t="n">
        <v>7891323117529</v>
      </c>
    </row>
    <row r="41232" customFormat="false" ht="12.8" hidden="false" customHeight="false" outlineLevel="0" collapsed="false">
      <c r="B41232" s="44" t="n">
        <v>7891323117550</v>
      </c>
    </row>
    <row r="41233" customFormat="false" ht="12.8" hidden="false" customHeight="false" outlineLevel="0" collapsed="false">
      <c r="B41233" s="44" t="n">
        <v>7891323117543</v>
      </c>
    </row>
    <row r="41234" customFormat="false" ht="12.8" hidden="false" customHeight="false" outlineLevel="0" collapsed="false">
      <c r="B41234" s="44" t="n">
        <v>7891323116805</v>
      </c>
    </row>
    <row r="41235" customFormat="false" ht="12.8" hidden="false" customHeight="false" outlineLevel="0" collapsed="false">
      <c r="B41235" s="44" t="n">
        <v>7891323116799</v>
      </c>
    </row>
    <row r="41236" customFormat="false" ht="12.8" hidden="false" customHeight="false" outlineLevel="0" collapsed="false">
      <c r="B41236" s="44" t="n">
        <v>7891323116782</v>
      </c>
    </row>
    <row r="41237" customFormat="false" ht="12.8" hidden="false" customHeight="false" outlineLevel="0" collapsed="false">
      <c r="B41237" s="44" t="n">
        <v>7891323116867</v>
      </c>
    </row>
    <row r="41238" customFormat="false" ht="12.8" hidden="false" customHeight="false" outlineLevel="0" collapsed="false">
      <c r="B41238" s="44" t="n">
        <v>7891323116850</v>
      </c>
    </row>
    <row r="41239" customFormat="false" ht="12.8" hidden="false" customHeight="false" outlineLevel="0" collapsed="false">
      <c r="B41239" s="44" t="n">
        <v>7891323119189</v>
      </c>
    </row>
    <row r="41240" customFormat="false" ht="12.8" hidden="false" customHeight="false" outlineLevel="0" collapsed="false">
      <c r="B41240" s="44" t="n">
        <v>7891323119196</v>
      </c>
    </row>
    <row r="41241" customFormat="false" ht="12.8" hidden="false" customHeight="false" outlineLevel="0" collapsed="false">
      <c r="B41241" s="44" t="n">
        <v>7891323119363</v>
      </c>
    </row>
    <row r="41242" customFormat="false" ht="12.8" hidden="false" customHeight="false" outlineLevel="0" collapsed="false">
      <c r="B41242" s="44" t="n">
        <v>7891323119370</v>
      </c>
    </row>
    <row r="41243" customFormat="false" ht="12.8" hidden="false" customHeight="false" outlineLevel="0" collapsed="false">
      <c r="B41243" s="44" t="n">
        <v>7891323116843</v>
      </c>
    </row>
    <row r="41244" customFormat="false" ht="12.8" hidden="false" customHeight="false" outlineLevel="0" collapsed="false">
      <c r="B41244" s="44" t="n">
        <v>7891323116836</v>
      </c>
    </row>
    <row r="41245" customFormat="false" ht="12.8" hidden="false" customHeight="false" outlineLevel="0" collapsed="false">
      <c r="B41245" s="44" t="n">
        <v>7891323116829</v>
      </c>
    </row>
    <row r="41246" customFormat="false" ht="12.8" hidden="false" customHeight="false" outlineLevel="0" collapsed="false">
      <c r="B41246" s="44" t="n">
        <v>7891323090150</v>
      </c>
    </row>
    <row r="41247" customFormat="false" ht="12.8" hidden="false" customHeight="false" outlineLevel="0" collapsed="false">
      <c r="B41247" s="44" t="n">
        <v>7891323116812</v>
      </c>
    </row>
    <row r="41248" customFormat="false" ht="12.8" hidden="false" customHeight="false" outlineLevel="0" collapsed="false">
      <c r="B41248" s="44" t="n">
        <v>7891323116898</v>
      </c>
    </row>
    <row r="41249" customFormat="false" ht="12.8" hidden="false" customHeight="false" outlineLevel="0" collapsed="false">
      <c r="B41249" s="44" t="n">
        <v>7891323116881</v>
      </c>
    </row>
    <row r="41250" customFormat="false" ht="12.8" hidden="false" customHeight="false" outlineLevel="0" collapsed="false">
      <c r="B41250" s="44" t="n">
        <v>7891323116874</v>
      </c>
    </row>
    <row r="41251" customFormat="false" ht="12.8" hidden="false" customHeight="false" outlineLevel="0" collapsed="false">
      <c r="B41251" s="44" t="n">
        <v>7891323116928</v>
      </c>
    </row>
    <row r="41252" customFormat="false" ht="12.8" hidden="false" customHeight="false" outlineLevel="0" collapsed="false">
      <c r="B41252" s="44" t="n">
        <v>7891323116911</v>
      </c>
    </row>
    <row r="41253" customFormat="false" ht="12.8" hidden="false" customHeight="false" outlineLevel="0" collapsed="false">
      <c r="B41253" s="44" t="n">
        <v>7891323116904</v>
      </c>
    </row>
    <row r="41254" customFormat="false" ht="12.8" hidden="false" customHeight="false" outlineLevel="0" collapsed="false">
      <c r="B41254" s="44" t="n">
        <v>7891323116959</v>
      </c>
    </row>
    <row r="41255" customFormat="false" ht="12.8" hidden="false" customHeight="false" outlineLevel="0" collapsed="false">
      <c r="B41255" s="44" t="n">
        <v>7891323116942</v>
      </c>
    </row>
    <row r="41256" customFormat="false" ht="12.8" hidden="false" customHeight="false" outlineLevel="0" collapsed="false">
      <c r="B41256" s="44" t="n">
        <v>7891323116935</v>
      </c>
    </row>
    <row r="41257" customFormat="false" ht="12.8" hidden="false" customHeight="false" outlineLevel="0" collapsed="false">
      <c r="B41257" s="44" t="n">
        <v>7891323094790</v>
      </c>
    </row>
    <row r="41258" customFormat="false" ht="12.8" hidden="false" customHeight="false" outlineLevel="0" collapsed="false">
      <c r="B41258" s="44" t="n">
        <v>7891323094806</v>
      </c>
    </row>
    <row r="41259" customFormat="false" ht="12.8" hidden="false" customHeight="false" outlineLevel="0" collapsed="false">
      <c r="B41259" s="44" t="n">
        <v>7891323117017</v>
      </c>
    </row>
    <row r="41260" customFormat="false" ht="12.8" hidden="false" customHeight="false" outlineLevel="0" collapsed="false">
      <c r="B41260" s="44" t="n">
        <v>7891323117000</v>
      </c>
    </row>
    <row r="41261" customFormat="false" ht="12.8" hidden="false" customHeight="false" outlineLevel="0" collapsed="false">
      <c r="B41261" s="44" t="n">
        <v>7891323116997</v>
      </c>
    </row>
    <row r="41262" customFormat="false" ht="12.8" hidden="false" customHeight="false" outlineLevel="0" collapsed="false">
      <c r="B41262" s="44" t="n">
        <v>7891323116980</v>
      </c>
    </row>
    <row r="41263" customFormat="false" ht="12.8" hidden="false" customHeight="false" outlineLevel="0" collapsed="false">
      <c r="B41263" s="44" t="n">
        <v>7891323116973</v>
      </c>
    </row>
    <row r="41264" customFormat="false" ht="12.8" hidden="false" customHeight="false" outlineLevel="0" collapsed="false">
      <c r="B41264" s="44" t="n">
        <v>7891323116966</v>
      </c>
    </row>
    <row r="41265" customFormat="false" ht="12.8" hidden="false" customHeight="false" outlineLevel="0" collapsed="false">
      <c r="B41265" s="44" t="n">
        <v>7891323117048</v>
      </c>
    </row>
    <row r="41266" customFormat="false" ht="12.8" hidden="false" customHeight="false" outlineLevel="0" collapsed="false">
      <c r="B41266" s="44" t="n">
        <v>7891323117031</v>
      </c>
    </row>
    <row r="41267" customFormat="false" ht="12.8" hidden="false" customHeight="false" outlineLevel="0" collapsed="false">
      <c r="B41267" s="44" t="n">
        <v>7891323117024</v>
      </c>
    </row>
    <row r="41268" customFormat="false" ht="12.8" hidden="false" customHeight="false" outlineLevel="0" collapsed="false">
      <c r="B41268" s="44" t="n">
        <v>7891323117079</v>
      </c>
    </row>
    <row r="41269" customFormat="false" ht="12.8" hidden="false" customHeight="false" outlineLevel="0" collapsed="false">
      <c r="B41269" s="44" t="n">
        <v>7891323117062</v>
      </c>
    </row>
    <row r="41270" customFormat="false" ht="12.8" hidden="false" customHeight="false" outlineLevel="0" collapsed="false">
      <c r="B41270" s="44" t="n">
        <v>7891323096442</v>
      </c>
    </row>
    <row r="41271" customFormat="false" ht="12.8" hidden="false" customHeight="false" outlineLevel="0" collapsed="false">
      <c r="B41271" s="44" t="n">
        <v>7891323096459</v>
      </c>
    </row>
    <row r="41272" customFormat="false" ht="12.8" hidden="false" customHeight="false" outlineLevel="0" collapsed="false">
      <c r="B41272" s="44" t="n">
        <v>7891323096466</v>
      </c>
    </row>
    <row r="41273" customFormat="false" ht="12.8" hidden="false" customHeight="false" outlineLevel="0" collapsed="false">
      <c r="B41273" s="44" t="n">
        <v>7891323096473</v>
      </c>
    </row>
    <row r="41274" customFormat="false" ht="12.8" hidden="false" customHeight="false" outlineLevel="0" collapsed="false">
      <c r="B41274" s="44" t="n">
        <v>7891323094974</v>
      </c>
    </row>
    <row r="41275" customFormat="false" ht="12.8" hidden="false" customHeight="false" outlineLevel="0" collapsed="false">
      <c r="B41275" s="44" t="n">
        <v>7891323096398</v>
      </c>
    </row>
    <row r="41276" customFormat="false" ht="12.8" hidden="false" customHeight="false" outlineLevel="0" collapsed="false">
      <c r="B41276" s="44" t="n">
        <v>7891323096923</v>
      </c>
    </row>
    <row r="41277" customFormat="false" ht="12.8" hidden="false" customHeight="false" outlineLevel="0" collapsed="false">
      <c r="B41277" s="44" t="n">
        <v>7891323096411</v>
      </c>
    </row>
    <row r="41278" customFormat="false" ht="12.8" hidden="false" customHeight="false" outlineLevel="0" collapsed="false">
      <c r="B41278" s="44" t="n">
        <v>7891323096428</v>
      </c>
    </row>
    <row r="41279" customFormat="false" ht="12.8" hidden="false" customHeight="false" outlineLevel="0" collapsed="false">
      <c r="B41279" s="44" t="n">
        <v>7891323096435</v>
      </c>
    </row>
    <row r="41280" customFormat="false" ht="12.8" hidden="false" customHeight="false" outlineLevel="0" collapsed="false">
      <c r="B41280" s="44" t="n">
        <v>7891323096503</v>
      </c>
    </row>
    <row r="41281" customFormat="false" ht="12.8" hidden="false" customHeight="false" outlineLevel="0" collapsed="false">
      <c r="B41281" s="44" t="n">
        <v>7891323096510</v>
      </c>
    </row>
    <row r="41282" customFormat="false" ht="12.8" hidden="false" customHeight="false" outlineLevel="0" collapsed="false">
      <c r="B41282" s="44" t="n">
        <v>7891323096565</v>
      </c>
    </row>
    <row r="41283" customFormat="false" ht="12.8" hidden="false" customHeight="false" outlineLevel="0" collapsed="false">
      <c r="B41283" s="44" t="n">
        <v>7891323096572</v>
      </c>
    </row>
    <row r="41284" customFormat="false" ht="12.8" hidden="false" customHeight="false" outlineLevel="0" collapsed="false">
      <c r="B41284" s="44" t="n">
        <v>7891323096480</v>
      </c>
    </row>
    <row r="41285" customFormat="false" ht="12.8" hidden="false" customHeight="false" outlineLevel="0" collapsed="false">
      <c r="B41285" s="44" t="n">
        <v>7891323096497</v>
      </c>
    </row>
    <row r="41286" customFormat="false" ht="12.8" hidden="false" customHeight="false" outlineLevel="0" collapsed="false">
      <c r="B41286" s="44" t="n">
        <v>7891323096527</v>
      </c>
    </row>
    <row r="41287" customFormat="false" ht="12.8" hidden="false" customHeight="false" outlineLevel="0" collapsed="false">
      <c r="B41287" s="44" t="n">
        <v>7891323096534</v>
      </c>
    </row>
    <row r="41288" customFormat="false" ht="12.8" hidden="false" customHeight="false" outlineLevel="0" collapsed="false">
      <c r="B41288" s="44" t="n">
        <v>7891323096541</v>
      </c>
    </row>
    <row r="41289" customFormat="false" ht="12.8" hidden="false" customHeight="false" outlineLevel="0" collapsed="false">
      <c r="B41289" s="44" t="n">
        <v>7891323096558</v>
      </c>
    </row>
    <row r="41290" customFormat="false" ht="12.8" hidden="false" customHeight="false" outlineLevel="0" collapsed="false">
      <c r="B41290" s="44" t="n">
        <v>7891323117055</v>
      </c>
    </row>
    <row r="41291" customFormat="false" ht="12.8" hidden="false" customHeight="false" outlineLevel="0" collapsed="false">
      <c r="B41291" s="44" t="n">
        <v>7891323119035</v>
      </c>
    </row>
    <row r="41292" customFormat="false" ht="12.8" hidden="false" customHeight="false" outlineLevel="0" collapsed="false">
      <c r="B41292" s="44" t="n">
        <v>7891323119028</v>
      </c>
    </row>
    <row r="41293" customFormat="false" ht="12.8" hidden="false" customHeight="false" outlineLevel="0" collapsed="false">
      <c r="B41293" s="44" t="n">
        <v>7891323119011</v>
      </c>
    </row>
    <row r="41294" customFormat="false" ht="12.8" hidden="false" customHeight="false" outlineLevel="0" collapsed="false">
      <c r="B41294" s="44" t="n">
        <v>7891323119066</v>
      </c>
    </row>
    <row r="41295" customFormat="false" ht="12.8" hidden="false" customHeight="false" outlineLevel="0" collapsed="false">
      <c r="B41295" s="44" t="n">
        <v>7891323119059</v>
      </c>
    </row>
    <row r="41296" customFormat="false" ht="12.8" hidden="false" customHeight="false" outlineLevel="0" collapsed="false">
      <c r="B41296" s="44" t="n">
        <v>7891323119042</v>
      </c>
    </row>
    <row r="41297" customFormat="false" ht="12.8" hidden="false" customHeight="false" outlineLevel="0" collapsed="false">
      <c r="B41297" s="44" t="n">
        <v>7891323119004</v>
      </c>
    </row>
    <row r="41298" customFormat="false" ht="12.8" hidden="false" customHeight="false" outlineLevel="0" collapsed="false">
      <c r="B41298" s="44" t="n">
        <v>7891323118991</v>
      </c>
    </row>
    <row r="41299" customFormat="false" ht="12.8" hidden="false" customHeight="false" outlineLevel="0" collapsed="false">
      <c r="B41299" s="44" t="n">
        <v>7891323118984</v>
      </c>
    </row>
    <row r="41300" customFormat="false" ht="12.8" hidden="false" customHeight="false" outlineLevel="0" collapsed="false">
      <c r="B41300" s="44" t="n">
        <v>7891323119103</v>
      </c>
    </row>
    <row r="41301" customFormat="false" ht="12.8" hidden="false" customHeight="false" outlineLevel="0" collapsed="false">
      <c r="B41301" s="44" t="n">
        <v>7891323119103</v>
      </c>
    </row>
    <row r="41302" customFormat="false" ht="12.8" hidden="false" customHeight="false" outlineLevel="0" collapsed="false">
      <c r="B41302" s="44" t="n">
        <v>7891323119097</v>
      </c>
    </row>
    <row r="41303" customFormat="false" ht="12.8" hidden="false" customHeight="false" outlineLevel="0" collapsed="false">
      <c r="B41303" s="44" t="n">
        <v>7891323119134</v>
      </c>
    </row>
    <row r="41304" customFormat="false" ht="12.8" hidden="false" customHeight="false" outlineLevel="0" collapsed="false">
      <c r="B41304" s="44" t="n">
        <v>7891323119127</v>
      </c>
    </row>
    <row r="41305" customFormat="false" ht="12.8" hidden="false" customHeight="false" outlineLevel="0" collapsed="false">
      <c r="B41305" s="44" t="n">
        <v>7891323119110</v>
      </c>
    </row>
    <row r="41306" customFormat="false" ht="12.8" hidden="false" customHeight="false" outlineLevel="0" collapsed="false">
      <c r="B41306" s="44" t="n">
        <v>7891323106424</v>
      </c>
    </row>
    <row r="41307" customFormat="false" ht="12.8" hidden="false" customHeight="false" outlineLevel="0" collapsed="false">
      <c r="B41307" s="44" t="n">
        <v>7891323106431</v>
      </c>
    </row>
    <row r="41308" customFormat="false" ht="12.8" hidden="false" customHeight="false" outlineLevel="0" collapsed="false">
      <c r="B41308" s="44" t="n">
        <v>7891323106448</v>
      </c>
    </row>
    <row r="41309" customFormat="false" ht="12.8" hidden="false" customHeight="false" outlineLevel="0" collapsed="false">
      <c r="B41309" s="44" t="n">
        <v>7891323107872</v>
      </c>
    </row>
    <row r="41310" customFormat="false" ht="12.8" hidden="false" customHeight="false" outlineLevel="0" collapsed="false">
      <c r="B41310" s="44" t="n">
        <v>7891323107889</v>
      </c>
    </row>
    <row r="41311" customFormat="false" ht="12.8" hidden="false" customHeight="false" outlineLevel="0" collapsed="false">
      <c r="B41311" s="44" t="n">
        <v>7891323116348</v>
      </c>
    </row>
    <row r="41312" customFormat="false" ht="12.8" hidden="false" customHeight="false" outlineLevel="0" collapsed="false">
      <c r="B41312" s="44" t="n">
        <v>7891323118960</v>
      </c>
    </row>
    <row r="41313" customFormat="false" ht="12.8" hidden="false" customHeight="false" outlineLevel="0" collapsed="false">
      <c r="B41313" s="44" t="n">
        <v>7891323118953</v>
      </c>
    </row>
    <row r="41314" customFormat="false" ht="12.8" hidden="false" customHeight="false" outlineLevel="0" collapsed="false">
      <c r="B41314" s="44" t="n">
        <v>7891323118069</v>
      </c>
    </row>
    <row r="41315" customFormat="false" ht="12.8" hidden="false" customHeight="false" outlineLevel="0" collapsed="false">
      <c r="B41315" s="44" t="n">
        <v>7891323066315</v>
      </c>
    </row>
    <row r="41316" customFormat="false" ht="12.8" hidden="false" customHeight="false" outlineLevel="0" collapsed="false">
      <c r="B41316" s="44" t="n">
        <v>7891323066407</v>
      </c>
    </row>
    <row r="41317" customFormat="false" ht="12.8" hidden="false" customHeight="false" outlineLevel="0" collapsed="false">
      <c r="B41317" s="44" t="n">
        <v>7891323066506</v>
      </c>
    </row>
    <row r="41318" customFormat="false" ht="12.8" hidden="false" customHeight="false" outlineLevel="0" collapsed="false">
      <c r="B41318" s="44" t="n">
        <v>7891323068074</v>
      </c>
    </row>
    <row r="41319" customFormat="false" ht="12.8" hidden="false" customHeight="false" outlineLevel="0" collapsed="false">
      <c r="B41319" s="44" t="n">
        <v>7891323068081</v>
      </c>
    </row>
    <row r="41320" customFormat="false" ht="12.8" hidden="false" customHeight="false" outlineLevel="0" collapsed="false">
      <c r="B41320" s="44" t="n">
        <v>7891323118052</v>
      </c>
    </row>
    <row r="41321" customFormat="false" ht="12.8" hidden="false" customHeight="false" outlineLevel="0" collapsed="false">
      <c r="B41321" s="44" t="n">
        <v>7891323118083</v>
      </c>
    </row>
    <row r="41322" customFormat="false" ht="12.8" hidden="false" customHeight="false" outlineLevel="0" collapsed="false">
      <c r="B41322" s="44" t="n">
        <v>7891323118304</v>
      </c>
    </row>
    <row r="41323" customFormat="false" ht="12.8" hidden="false" customHeight="false" outlineLevel="0" collapsed="false">
      <c r="B41323" s="44" t="n">
        <v>7891323118298</v>
      </c>
    </row>
    <row r="41324" customFormat="false" ht="12.8" hidden="false" customHeight="false" outlineLevel="0" collapsed="false">
      <c r="B41324" s="44" t="n">
        <v>7891323118267</v>
      </c>
    </row>
    <row r="41325" customFormat="false" ht="12.8" hidden="false" customHeight="false" outlineLevel="0" collapsed="false">
      <c r="B41325" s="44" t="n">
        <v>7891323118250</v>
      </c>
    </row>
    <row r="41326" customFormat="false" ht="12.8" hidden="false" customHeight="false" outlineLevel="0" collapsed="false">
      <c r="B41326" s="44" t="n">
        <v>7891323118205</v>
      </c>
    </row>
    <row r="41327" customFormat="false" ht="12.8" hidden="false" customHeight="false" outlineLevel="0" collapsed="false">
      <c r="B41327" s="44" t="n">
        <v>7891323118199</v>
      </c>
    </row>
    <row r="41328" customFormat="false" ht="12.8" hidden="false" customHeight="false" outlineLevel="0" collapsed="false">
      <c r="B41328" s="44" t="n">
        <v>7891323088355</v>
      </c>
    </row>
    <row r="41329" customFormat="false" ht="12.8" hidden="false" customHeight="false" outlineLevel="0" collapsed="false">
      <c r="B41329" s="44" t="n">
        <v>7891323088362</v>
      </c>
    </row>
    <row r="41330" customFormat="false" ht="12.8" hidden="false" customHeight="false" outlineLevel="0" collapsed="false">
      <c r="B41330" s="44" t="n">
        <v>7891323118229</v>
      </c>
    </row>
    <row r="41331" customFormat="false" ht="12.8" hidden="false" customHeight="false" outlineLevel="0" collapsed="false">
      <c r="B41331" s="44" t="n">
        <v>7891323118212</v>
      </c>
    </row>
    <row r="41332" customFormat="false" ht="12.8" hidden="false" customHeight="false" outlineLevel="0" collapsed="false">
      <c r="B41332" s="44" t="n">
        <v>7891323118182</v>
      </c>
    </row>
    <row r="41333" customFormat="false" ht="12.8" hidden="false" customHeight="false" outlineLevel="0" collapsed="false">
      <c r="B41333" s="44" t="n">
        <v>7891323118151</v>
      </c>
    </row>
    <row r="41334" customFormat="false" ht="12.8" hidden="false" customHeight="false" outlineLevel="0" collapsed="false">
      <c r="B41334" s="44" t="n">
        <v>7891323118281</v>
      </c>
    </row>
    <row r="41335" customFormat="false" ht="12.8" hidden="false" customHeight="false" outlineLevel="0" collapsed="false">
      <c r="B41335" s="44" t="n">
        <v>7891323118274</v>
      </c>
    </row>
    <row r="41336" customFormat="false" ht="12.8" hidden="false" customHeight="false" outlineLevel="0" collapsed="false">
      <c r="B41336" s="44" t="n">
        <v>7891323118243</v>
      </c>
    </row>
    <row r="41337" customFormat="false" ht="12.8" hidden="false" customHeight="false" outlineLevel="0" collapsed="false">
      <c r="B41337" s="44" t="n">
        <v>7891323118236</v>
      </c>
    </row>
    <row r="41338" customFormat="false" ht="12.8" hidden="false" customHeight="false" outlineLevel="0" collapsed="false">
      <c r="B41338" s="44" t="n">
        <v>7891323118144</v>
      </c>
    </row>
    <row r="41339" customFormat="false" ht="12.8" hidden="false" customHeight="false" outlineLevel="0" collapsed="false">
      <c r="B41339" s="44" t="n">
        <v>7891323118137</v>
      </c>
    </row>
    <row r="41340" customFormat="false" ht="12.8" hidden="false" customHeight="false" outlineLevel="0" collapsed="false">
      <c r="B41340" s="44" t="n">
        <v>7891323118120</v>
      </c>
    </row>
    <row r="41341" customFormat="false" ht="12.8" hidden="false" customHeight="false" outlineLevel="0" collapsed="false">
      <c r="B41341" s="44" t="n">
        <v>7891323118113</v>
      </c>
    </row>
    <row r="41342" customFormat="false" ht="12.8" hidden="false" customHeight="false" outlineLevel="0" collapsed="false">
      <c r="B41342" s="44" t="n">
        <v>7891323120246</v>
      </c>
    </row>
    <row r="41343" customFormat="false" ht="12.8" hidden="false" customHeight="false" outlineLevel="0" collapsed="false">
      <c r="B41343" s="44" t="n">
        <v>7891323103577</v>
      </c>
    </row>
    <row r="41344" customFormat="false" ht="12.8" hidden="false" customHeight="false" outlineLevel="0" collapsed="false">
      <c r="B41344" s="44" t="n">
        <v>7891323103744</v>
      </c>
    </row>
    <row r="41345" customFormat="false" ht="12.8" hidden="false" customHeight="false" outlineLevel="0" collapsed="false">
      <c r="B41345" s="44" t="n">
        <v>7891323102617</v>
      </c>
    </row>
    <row r="41346" customFormat="false" ht="12.8" hidden="false" customHeight="false" outlineLevel="0" collapsed="false">
      <c r="B41346" s="44" t="n">
        <v>7891323102624</v>
      </c>
    </row>
    <row r="41347" customFormat="false" ht="12.8" hidden="false" customHeight="false" outlineLevel="0" collapsed="false">
      <c r="B41347" s="44" t="n">
        <v>7891323102495</v>
      </c>
    </row>
    <row r="41348" customFormat="false" ht="12.8" hidden="false" customHeight="false" outlineLevel="0" collapsed="false">
      <c r="B41348" s="44" t="n">
        <v>7891323113903</v>
      </c>
    </row>
    <row r="41349" customFormat="false" ht="12.8" hidden="false" customHeight="false" outlineLevel="0" collapsed="false">
      <c r="B41349" s="44" t="n">
        <v>7891323113972</v>
      </c>
    </row>
    <row r="41350" customFormat="false" ht="12.8" hidden="false" customHeight="false" outlineLevel="0" collapsed="false">
      <c r="B41350" s="44" t="n">
        <v>7891323102501</v>
      </c>
    </row>
    <row r="41351" customFormat="false" ht="12.8" hidden="false" customHeight="false" outlineLevel="0" collapsed="false">
      <c r="B41351" s="44" t="n">
        <v>7891323102631</v>
      </c>
    </row>
    <row r="41352" customFormat="false" ht="12.8" hidden="false" customHeight="false" outlineLevel="0" collapsed="false">
      <c r="B41352" s="44" t="n">
        <v>7891323102648</v>
      </c>
    </row>
    <row r="41353" customFormat="false" ht="12.8" hidden="false" customHeight="false" outlineLevel="0" collapsed="false">
      <c r="B41353" s="44" t="n">
        <v>7891323102693</v>
      </c>
    </row>
    <row r="41354" customFormat="false" ht="12.8" hidden="false" customHeight="false" outlineLevel="0" collapsed="false">
      <c r="B41354" s="44" t="n">
        <v>7891323102709</v>
      </c>
    </row>
    <row r="41355" customFormat="false" ht="12.8" hidden="false" customHeight="false" outlineLevel="0" collapsed="false">
      <c r="B41355" s="44" t="n">
        <v>7891323102716</v>
      </c>
    </row>
    <row r="41356" customFormat="false" ht="12.8" hidden="false" customHeight="false" outlineLevel="0" collapsed="false">
      <c r="B41356" s="44" t="n">
        <v>7891323110742</v>
      </c>
    </row>
    <row r="41357" customFormat="false" ht="12.8" hidden="false" customHeight="false" outlineLevel="0" collapsed="false">
      <c r="B41357" s="44" t="n">
        <v>7891323110759</v>
      </c>
    </row>
    <row r="41358" customFormat="false" ht="12.8" hidden="false" customHeight="false" outlineLevel="0" collapsed="false">
      <c r="B41358" s="44" t="n">
        <v>7891323102723</v>
      </c>
    </row>
    <row r="41359" customFormat="false" ht="12.8" hidden="false" customHeight="false" outlineLevel="0" collapsed="false">
      <c r="B41359" s="44" t="n">
        <v>7891323102518</v>
      </c>
    </row>
    <row r="41360" customFormat="false" ht="12.8" hidden="false" customHeight="false" outlineLevel="0" collapsed="false">
      <c r="B41360" s="44" t="n">
        <v>7891323102525</v>
      </c>
    </row>
    <row r="41361" customFormat="false" ht="12.8" hidden="false" customHeight="false" outlineLevel="0" collapsed="false">
      <c r="B41361" s="44" t="n">
        <v>7891323103614</v>
      </c>
    </row>
    <row r="41362" customFormat="false" ht="12.8" hidden="false" customHeight="false" outlineLevel="0" collapsed="false">
      <c r="B41362" s="44" t="n">
        <v>7891323108374</v>
      </c>
    </row>
    <row r="41363" customFormat="false" ht="12.8" hidden="false" customHeight="false" outlineLevel="0" collapsed="false">
      <c r="B41363" s="44" t="n">
        <v>7891323103775</v>
      </c>
    </row>
    <row r="41364" customFormat="false" ht="12.8" hidden="false" customHeight="false" outlineLevel="0" collapsed="false">
      <c r="B41364" s="44" t="n">
        <v>7891323102556</v>
      </c>
    </row>
    <row r="41365" customFormat="false" ht="12.8" hidden="false" customHeight="false" outlineLevel="0" collapsed="false">
      <c r="B41365" s="44" t="n">
        <v>7891323102563</v>
      </c>
    </row>
    <row r="41366" customFormat="false" ht="12.8" hidden="false" customHeight="false" outlineLevel="0" collapsed="false">
      <c r="B41366" s="44" t="n">
        <v>7891323103560</v>
      </c>
    </row>
    <row r="41367" customFormat="false" ht="12.8" hidden="false" customHeight="false" outlineLevel="0" collapsed="false">
      <c r="B41367" s="44" t="n">
        <v>7891323103782</v>
      </c>
    </row>
    <row r="41368" customFormat="false" ht="12.8" hidden="false" customHeight="false" outlineLevel="0" collapsed="false">
      <c r="B41368" s="44" t="n">
        <v>7891323102594</v>
      </c>
    </row>
    <row r="41369" customFormat="false" ht="12.8" hidden="false" customHeight="false" outlineLevel="0" collapsed="false">
      <c r="B41369" s="44" t="n">
        <v>7891323102600</v>
      </c>
    </row>
    <row r="41370" customFormat="false" ht="12.8" hidden="false" customHeight="false" outlineLevel="0" collapsed="false">
      <c r="B41370" s="44" t="n">
        <v>7891323102570</v>
      </c>
    </row>
    <row r="41371" customFormat="false" ht="12.8" hidden="false" customHeight="false" outlineLevel="0" collapsed="false">
      <c r="B41371" s="44" t="n">
        <v>7891323102587</v>
      </c>
    </row>
    <row r="41372" customFormat="false" ht="12.8" hidden="false" customHeight="false" outlineLevel="0" collapsed="false">
      <c r="B41372" s="44" t="n">
        <v>7891323102679</v>
      </c>
    </row>
    <row r="41373" customFormat="false" ht="12.8" hidden="false" customHeight="false" outlineLevel="0" collapsed="false">
      <c r="B41373" s="44" t="n">
        <v>7891323102686</v>
      </c>
    </row>
    <row r="41374" customFormat="false" ht="12.8" hidden="false" customHeight="false" outlineLevel="0" collapsed="false">
      <c r="B41374" s="44" t="n">
        <v>7891323102655</v>
      </c>
    </row>
    <row r="41375" customFormat="false" ht="12.8" hidden="false" customHeight="false" outlineLevel="0" collapsed="false">
      <c r="B41375" s="44" t="n">
        <v>7891323102662</v>
      </c>
    </row>
    <row r="41376" customFormat="false" ht="12.8" hidden="false" customHeight="false" outlineLevel="0" collapsed="false">
      <c r="B41376" s="44" t="n">
        <v>7891323120239</v>
      </c>
    </row>
    <row r="41377" customFormat="false" ht="12.8" hidden="false" customHeight="false" outlineLevel="0" collapsed="false">
      <c r="B41377" s="44" t="n">
        <v>7891323120222</v>
      </c>
    </row>
    <row r="41378" customFormat="false" ht="12.8" hidden="false" customHeight="false" outlineLevel="0" collapsed="false">
      <c r="B41378" s="44" t="n">
        <v>7891323075362</v>
      </c>
    </row>
    <row r="41379" customFormat="false" ht="12.8" hidden="false" customHeight="false" outlineLevel="0" collapsed="false">
      <c r="B41379" s="44" t="n">
        <v>7891323120277</v>
      </c>
    </row>
    <row r="41380" customFormat="false" ht="12.8" hidden="false" customHeight="false" outlineLevel="0" collapsed="false">
      <c r="B41380" s="44" t="n">
        <v>7891323075379</v>
      </c>
    </row>
    <row r="41381" customFormat="false" ht="12.8" hidden="false" customHeight="false" outlineLevel="0" collapsed="false">
      <c r="B41381" s="44" t="n">
        <v>7891323120260</v>
      </c>
    </row>
    <row r="41382" customFormat="false" ht="12.8" hidden="false" customHeight="false" outlineLevel="0" collapsed="false">
      <c r="B41382" s="44" t="n">
        <v>7891323075393</v>
      </c>
    </row>
    <row r="41383" customFormat="false" ht="12.8" hidden="false" customHeight="false" outlineLevel="0" collapsed="false">
      <c r="B41383" s="44" t="n">
        <v>7891323108312</v>
      </c>
    </row>
    <row r="41384" customFormat="false" ht="12.8" hidden="false" customHeight="false" outlineLevel="0" collapsed="false">
      <c r="B41384" s="44" t="n">
        <v>7891323108329</v>
      </c>
    </row>
    <row r="41385" customFormat="false" ht="12.8" hidden="false" customHeight="false" outlineLevel="0" collapsed="false">
      <c r="B41385" s="44" t="n">
        <v>7891323120253</v>
      </c>
    </row>
    <row r="41386" customFormat="false" ht="12.8" hidden="false" customHeight="false" outlineLevel="0" collapsed="false">
      <c r="B41386" s="44" t="n">
        <v>7891323075409</v>
      </c>
    </row>
    <row r="41387" customFormat="false" ht="12.8" hidden="false" customHeight="false" outlineLevel="0" collapsed="false">
      <c r="B41387" s="44" t="n">
        <v>7891323120215</v>
      </c>
    </row>
    <row r="41388" customFormat="false" ht="12.8" hidden="false" customHeight="false" outlineLevel="0" collapsed="false">
      <c r="B41388" s="44" t="n">
        <v>7891323075416</v>
      </c>
    </row>
    <row r="41389" customFormat="false" ht="12.8" hidden="false" customHeight="false" outlineLevel="0" collapsed="false">
      <c r="B41389" s="44" t="n">
        <v>7891323120208</v>
      </c>
    </row>
    <row r="41390" customFormat="false" ht="12.8" hidden="false" customHeight="false" outlineLevel="0" collapsed="false">
      <c r="B41390" s="44" t="n">
        <v>7891323075423</v>
      </c>
    </row>
    <row r="41391" customFormat="false" ht="12.8" hidden="false" customHeight="false" outlineLevel="0" collapsed="false">
      <c r="B41391" s="44" t="n">
        <v>7891323120192</v>
      </c>
    </row>
    <row r="41392" customFormat="false" ht="12.8" hidden="false" customHeight="false" outlineLevel="0" collapsed="false">
      <c r="B41392" s="44" t="n">
        <v>7891323075430</v>
      </c>
    </row>
    <row r="41393" customFormat="false" ht="12.8" hidden="false" customHeight="false" outlineLevel="0" collapsed="false">
      <c r="B41393" s="44" t="n">
        <v>7891323108398</v>
      </c>
    </row>
    <row r="41394" customFormat="false" ht="12.8" hidden="false" customHeight="false" outlineLevel="0" collapsed="false">
      <c r="B41394" s="44" t="n">
        <v>7891323108404</v>
      </c>
    </row>
    <row r="41395" customFormat="false" ht="12.8" hidden="false" customHeight="false" outlineLevel="0" collapsed="false">
      <c r="B41395" s="44" t="n">
        <v>7891323118076</v>
      </c>
    </row>
    <row r="41396" customFormat="false" ht="12.8" hidden="false" customHeight="false" outlineLevel="0" collapsed="false">
      <c r="B41396" s="44" t="n">
        <v>7891323075447</v>
      </c>
    </row>
    <row r="41397" customFormat="false" ht="12.8" hidden="false" customHeight="false" outlineLevel="0" collapsed="false">
      <c r="B41397" s="44" t="n">
        <v>7891323118175</v>
      </c>
    </row>
    <row r="41398" customFormat="false" ht="12.8" hidden="false" customHeight="false" outlineLevel="0" collapsed="false">
      <c r="B41398" s="44" t="n">
        <v>7891323075454</v>
      </c>
    </row>
    <row r="41399" customFormat="false" ht="12.8" hidden="false" customHeight="false" outlineLevel="0" collapsed="false">
      <c r="B41399" s="44" t="n">
        <v>7891323116560</v>
      </c>
    </row>
    <row r="41400" customFormat="false" ht="12.8" hidden="false" customHeight="false" outlineLevel="0" collapsed="false">
      <c r="B41400" s="44" t="n">
        <v>7891323106318</v>
      </c>
    </row>
    <row r="41401" customFormat="false" ht="12.8" hidden="false" customHeight="false" outlineLevel="0" collapsed="false">
      <c r="B41401" s="44" t="n">
        <v>7891323061105</v>
      </c>
    </row>
    <row r="41402" customFormat="false" ht="12.8" hidden="false" customHeight="false" outlineLevel="0" collapsed="false">
      <c r="B41402" s="44" t="n">
        <v>7891323061112</v>
      </c>
    </row>
    <row r="41403" customFormat="false" ht="12.8" hidden="false" customHeight="false" outlineLevel="0" collapsed="false">
      <c r="B41403" s="44" t="n">
        <v>7891323061136</v>
      </c>
    </row>
    <row r="41404" customFormat="false" ht="12.8" hidden="false" customHeight="false" outlineLevel="0" collapsed="false">
      <c r="B41404" s="44" t="n">
        <v>7891323108558</v>
      </c>
    </row>
    <row r="41405" customFormat="false" ht="12.8" hidden="false" customHeight="false" outlineLevel="0" collapsed="false">
      <c r="B41405" s="44" t="n">
        <v>7891323108565</v>
      </c>
    </row>
    <row r="41406" customFormat="false" ht="12.8" hidden="false" customHeight="false" outlineLevel="0" collapsed="false">
      <c r="B41406" s="44" t="n">
        <v>7891323108473</v>
      </c>
    </row>
    <row r="41407" customFormat="false" ht="12.8" hidden="false" customHeight="false" outlineLevel="0" collapsed="false">
      <c r="B41407" s="44" t="n">
        <v>7891323061143</v>
      </c>
    </row>
    <row r="41408" customFormat="false" ht="12.8" hidden="false" customHeight="false" outlineLevel="0" collapsed="false">
      <c r="B41408" s="44" t="n">
        <v>7891323061150</v>
      </c>
    </row>
    <row r="41409" customFormat="false" ht="12.8" hidden="false" customHeight="false" outlineLevel="0" collapsed="false">
      <c r="B41409" s="44" t="n">
        <v>7891323061167</v>
      </c>
    </row>
    <row r="41410" customFormat="false" ht="12.8" hidden="false" customHeight="false" outlineLevel="0" collapsed="false">
      <c r="B41410" s="44" t="n">
        <v>7891323061181</v>
      </c>
    </row>
    <row r="41411" customFormat="false" ht="12.8" hidden="false" customHeight="false" outlineLevel="0" collapsed="false">
      <c r="B41411" s="44" t="n">
        <v>7891323061198</v>
      </c>
    </row>
    <row r="41412" customFormat="false" ht="12.8" hidden="false" customHeight="false" outlineLevel="0" collapsed="false">
      <c r="B41412" s="44" t="n">
        <v>7891323061242</v>
      </c>
    </row>
    <row r="41413" customFormat="false" ht="12.8" hidden="false" customHeight="false" outlineLevel="0" collapsed="false">
      <c r="B41413" s="44" t="n">
        <v>7891323061259</v>
      </c>
    </row>
    <row r="41414" customFormat="false" ht="12.8" hidden="false" customHeight="false" outlineLevel="0" collapsed="false">
      <c r="B41414" s="44" t="n">
        <v>7891323108640</v>
      </c>
    </row>
    <row r="41415" customFormat="false" ht="12.8" hidden="false" customHeight="false" outlineLevel="0" collapsed="false">
      <c r="B41415" s="44" t="n">
        <v>7891323061266</v>
      </c>
    </row>
    <row r="41416" customFormat="false" ht="12.8" hidden="false" customHeight="false" outlineLevel="0" collapsed="false">
      <c r="B41416" s="44" t="n">
        <v>7891323061273</v>
      </c>
    </row>
    <row r="41417" customFormat="false" ht="12.8" hidden="false" customHeight="false" outlineLevel="0" collapsed="false">
      <c r="B41417" s="44" t="n">
        <v>7891323061280</v>
      </c>
    </row>
    <row r="41418" customFormat="false" ht="12.8" hidden="false" customHeight="false" outlineLevel="0" collapsed="false">
      <c r="B41418" s="44" t="n">
        <v>7891323061297</v>
      </c>
    </row>
    <row r="41419" customFormat="false" ht="12.8" hidden="false" customHeight="false" outlineLevel="0" collapsed="false">
      <c r="B41419" s="44" t="n">
        <v>7891323061303</v>
      </c>
    </row>
    <row r="41420" customFormat="false" ht="12.8" hidden="false" customHeight="false" outlineLevel="0" collapsed="false">
      <c r="B41420" s="44" t="n">
        <v>7891323112999</v>
      </c>
    </row>
    <row r="41421" customFormat="false" ht="12.8" hidden="false" customHeight="false" outlineLevel="0" collapsed="false">
      <c r="B41421" s="44" t="n">
        <v>7891323112951</v>
      </c>
    </row>
    <row r="41422" customFormat="false" ht="12.8" hidden="false" customHeight="false" outlineLevel="0" collapsed="false">
      <c r="B41422" s="44" t="n">
        <v>7891323061310</v>
      </c>
    </row>
    <row r="41423" customFormat="false" ht="12.8" hidden="false" customHeight="false" outlineLevel="0" collapsed="false">
      <c r="B41423" s="44" t="n">
        <v>7891323061327</v>
      </c>
    </row>
    <row r="41424" customFormat="false" ht="12.8" hidden="false" customHeight="false" outlineLevel="0" collapsed="false">
      <c r="B41424" s="44" t="n">
        <v>7891323061334</v>
      </c>
    </row>
    <row r="41425" customFormat="false" ht="12.8" hidden="false" customHeight="false" outlineLevel="0" collapsed="false">
      <c r="B41425" s="44" t="n">
        <v>7891323113019</v>
      </c>
    </row>
    <row r="41426" customFormat="false" ht="12.8" hidden="false" customHeight="false" outlineLevel="0" collapsed="false">
      <c r="B41426" s="44" t="n">
        <v>7891323062331</v>
      </c>
    </row>
    <row r="41427" customFormat="false" ht="12.8" hidden="false" customHeight="false" outlineLevel="0" collapsed="false">
      <c r="B41427" s="44" t="n">
        <v>7891323062348</v>
      </c>
    </row>
    <row r="41428" customFormat="false" ht="12.8" hidden="false" customHeight="false" outlineLevel="0" collapsed="false">
      <c r="B41428" s="44" t="n">
        <v>7891323103461</v>
      </c>
    </row>
    <row r="41429" customFormat="false" ht="12.8" hidden="false" customHeight="false" outlineLevel="0" collapsed="false">
      <c r="B41429" s="44" t="n">
        <v>7891323112876</v>
      </c>
    </row>
    <row r="41430" customFormat="false" ht="12.8" hidden="false" customHeight="false" outlineLevel="0" collapsed="false">
      <c r="B41430" s="44" t="n">
        <v>7891323112562</v>
      </c>
    </row>
    <row r="41431" customFormat="false" ht="12.8" hidden="false" customHeight="false" outlineLevel="0" collapsed="false">
      <c r="B41431" s="44" t="n">
        <v>7891323114436</v>
      </c>
    </row>
    <row r="41432" customFormat="false" ht="12.8" hidden="false" customHeight="false" outlineLevel="0" collapsed="false">
      <c r="B41432" s="44" t="n">
        <v>7891323114160</v>
      </c>
    </row>
    <row r="41433" customFormat="false" ht="12.8" hidden="false" customHeight="false" outlineLevel="0" collapsed="false">
      <c r="B41433" s="44" t="n">
        <v>7891323114153</v>
      </c>
    </row>
    <row r="41434" customFormat="false" ht="12.8" hidden="false" customHeight="false" outlineLevel="0" collapsed="false">
      <c r="B41434" s="44" t="n">
        <v>7891323114139</v>
      </c>
    </row>
    <row r="41435" customFormat="false" ht="12.8" hidden="false" customHeight="false" outlineLevel="0" collapsed="false">
      <c r="B41435" s="44" t="n">
        <v>7891323114412</v>
      </c>
    </row>
    <row r="41436" customFormat="false" ht="12.8" hidden="false" customHeight="false" outlineLevel="0" collapsed="false">
      <c r="B41436" s="44" t="n">
        <v>7891323103621</v>
      </c>
    </row>
    <row r="41437" customFormat="false" ht="12.8" hidden="false" customHeight="false" outlineLevel="0" collapsed="false">
      <c r="B41437" s="44" t="n">
        <v>7891323111367</v>
      </c>
    </row>
    <row r="41438" customFormat="false" ht="12.8" hidden="false" customHeight="false" outlineLevel="0" collapsed="false">
      <c r="B41438" s="44" t="n">
        <v>7891323111374</v>
      </c>
    </row>
    <row r="41439" customFormat="false" ht="12.8" hidden="false" customHeight="false" outlineLevel="0" collapsed="false">
      <c r="B41439" s="44" t="n">
        <v>7891323113880</v>
      </c>
    </row>
    <row r="41440" customFormat="false" ht="12.8" hidden="false" customHeight="false" outlineLevel="0" collapsed="false">
      <c r="B41440" s="44" t="n">
        <v>7891323113835</v>
      </c>
    </row>
    <row r="41441" customFormat="false" ht="12.8" hidden="false" customHeight="false" outlineLevel="0" collapsed="false">
      <c r="B41441" s="44" t="n">
        <v>7891323103454</v>
      </c>
    </row>
    <row r="41442" customFormat="false" ht="12.8" hidden="false" customHeight="false" outlineLevel="0" collapsed="false">
      <c r="B41442" s="44" t="n">
        <v>7891323103638</v>
      </c>
    </row>
    <row r="41443" customFormat="false" ht="12.8" hidden="false" customHeight="false" outlineLevel="0" collapsed="false">
      <c r="B41443" s="44" t="n">
        <v>7891323111329</v>
      </c>
    </row>
    <row r="41444" customFormat="false" ht="12.8" hidden="false" customHeight="false" outlineLevel="0" collapsed="false">
      <c r="B41444" s="44" t="n">
        <v>7891323111336</v>
      </c>
    </row>
    <row r="41445" customFormat="false" ht="12.8" hidden="false" customHeight="false" outlineLevel="0" collapsed="false">
      <c r="B41445" s="44" t="n">
        <v>7891323111343</v>
      </c>
    </row>
    <row r="41446" customFormat="false" ht="12.8" hidden="false" customHeight="false" outlineLevel="0" collapsed="false">
      <c r="B41446" s="44" t="n">
        <v>7891323111350</v>
      </c>
    </row>
    <row r="41447" customFormat="false" ht="12.8" hidden="false" customHeight="false" outlineLevel="0" collapsed="false">
      <c r="B41447" s="44" t="n">
        <v>7891323111282</v>
      </c>
    </row>
    <row r="41448" customFormat="false" ht="12.8" hidden="false" customHeight="false" outlineLevel="0" collapsed="false">
      <c r="B41448" s="44" t="n">
        <v>7895826364183</v>
      </c>
    </row>
    <row r="41449" customFormat="false" ht="12.8" hidden="false" customHeight="false" outlineLevel="0" collapsed="false">
      <c r="B41449" s="44" t="n">
        <v>7891323111299</v>
      </c>
    </row>
    <row r="41450" customFormat="false" ht="12.8" hidden="false" customHeight="false" outlineLevel="0" collapsed="false">
      <c r="B41450" s="44" t="n">
        <v>7895826364237</v>
      </c>
    </row>
    <row r="41451" customFormat="false" ht="12.8" hidden="false" customHeight="false" outlineLevel="0" collapsed="false">
      <c r="B41451" s="44" t="n">
        <v>7895826364213</v>
      </c>
    </row>
    <row r="41452" customFormat="false" ht="12.8" hidden="false" customHeight="false" outlineLevel="0" collapsed="false">
      <c r="B41452" s="44" t="n">
        <v>7895826364190</v>
      </c>
    </row>
    <row r="41453" customFormat="false" ht="12.8" hidden="false" customHeight="false" outlineLevel="0" collapsed="false">
      <c r="B41453" s="44" t="n">
        <v>7891323103485</v>
      </c>
    </row>
    <row r="41454" customFormat="false" ht="12.8" hidden="false" customHeight="false" outlineLevel="0" collapsed="false">
      <c r="B41454" s="44" t="n">
        <v>7891323103645</v>
      </c>
    </row>
    <row r="41455" customFormat="false" ht="12.8" hidden="false" customHeight="false" outlineLevel="0" collapsed="false">
      <c r="B41455" s="44" t="n">
        <v>7891323103478</v>
      </c>
    </row>
    <row r="41456" customFormat="false" ht="12.8" hidden="false" customHeight="false" outlineLevel="0" collapsed="false">
      <c r="B41456" s="44" t="n">
        <v>7891323103669</v>
      </c>
    </row>
    <row r="41457" customFormat="false" ht="12.8" hidden="false" customHeight="false" outlineLevel="0" collapsed="false">
      <c r="B41457" s="44" t="n">
        <v>7891323098026</v>
      </c>
    </row>
    <row r="41458" customFormat="false" ht="12.8" hidden="false" customHeight="false" outlineLevel="0" collapsed="false">
      <c r="B41458" s="44" t="n">
        <v>7891323098033</v>
      </c>
    </row>
    <row r="41459" customFormat="false" ht="12.8" hidden="false" customHeight="false" outlineLevel="0" collapsed="false">
      <c r="B41459" s="44" t="n">
        <v>7891323098040</v>
      </c>
    </row>
    <row r="41460" customFormat="false" ht="12.8" hidden="false" customHeight="false" outlineLevel="0" collapsed="false">
      <c r="B41460" s="44" t="n">
        <v>7891323098057</v>
      </c>
    </row>
    <row r="41461" customFormat="false" ht="12.8" hidden="false" customHeight="false" outlineLevel="0" collapsed="false">
      <c r="B41461" s="44" t="n">
        <v>7891323088171</v>
      </c>
    </row>
    <row r="41462" customFormat="false" ht="12.8" hidden="false" customHeight="false" outlineLevel="0" collapsed="false">
      <c r="B41462" s="44" t="n">
        <v>7891323088188</v>
      </c>
    </row>
    <row r="41463" customFormat="false" ht="12.8" hidden="false" customHeight="false" outlineLevel="0" collapsed="false">
      <c r="B41463" s="44" t="n">
        <v>7891323098064</v>
      </c>
    </row>
    <row r="41464" customFormat="false" ht="12.8" hidden="false" customHeight="false" outlineLevel="0" collapsed="false">
      <c r="B41464" s="44" t="n">
        <v>7891323098071</v>
      </c>
    </row>
    <row r="41465" customFormat="false" ht="12.8" hidden="false" customHeight="false" outlineLevel="0" collapsed="false">
      <c r="B41465" s="44" t="n">
        <v>7891323088232</v>
      </c>
    </row>
    <row r="41466" customFormat="false" ht="12.8" hidden="false" customHeight="false" outlineLevel="0" collapsed="false">
      <c r="B41466" s="44" t="n">
        <v>7891323088249</v>
      </c>
    </row>
    <row r="41467" customFormat="false" ht="12.8" hidden="false" customHeight="false" outlineLevel="0" collapsed="false">
      <c r="B41467" s="44" t="n">
        <v>7891323103515</v>
      </c>
    </row>
    <row r="41468" customFormat="false" ht="12.8" hidden="false" customHeight="false" outlineLevel="0" collapsed="false">
      <c r="B41468" s="44" t="n">
        <v>7891323103683</v>
      </c>
    </row>
    <row r="41469" customFormat="false" ht="12.8" hidden="false" customHeight="false" outlineLevel="0" collapsed="false">
      <c r="B41469" s="44" t="n">
        <v>7891323103522</v>
      </c>
    </row>
    <row r="41470" customFormat="false" ht="12.8" hidden="false" customHeight="false" outlineLevel="0" collapsed="false">
      <c r="B41470" s="44" t="n">
        <v>7891323103690</v>
      </c>
    </row>
    <row r="41471" customFormat="false" ht="12.8" hidden="false" customHeight="false" outlineLevel="0" collapsed="false">
      <c r="B41471" s="44" t="n">
        <v>7891323103539</v>
      </c>
    </row>
    <row r="41472" customFormat="false" ht="12.8" hidden="false" customHeight="false" outlineLevel="0" collapsed="false">
      <c r="B41472" s="44" t="n">
        <v>7891323107957</v>
      </c>
    </row>
    <row r="41473" customFormat="false" ht="12.8" hidden="false" customHeight="false" outlineLevel="0" collapsed="false">
      <c r="B41473" s="44" t="n">
        <v>7891323103706</v>
      </c>
    </row>
    <row r="41474" customFormat="false" ht="12.8" hidden="false" customHeight="false" outlineLevel="0" collapsed="false">
      <c r="B41474" s="44" t="n">
        <v>7891323103546</v>
      </c>
    </row>
    <row r="41475" customFormat="false" ht="12.8" hidden="false" customHeight="false" outlineLevel="0" collapsed="false">
      <c r="B41475" s="44" t="n">
        <v>7891323103713</v>
      </c>
    </row>
    <row r="41476" customFormat="false" ht="12.8" hidden="false" customHeight="false" outlineLevel="0" collapsed="false">
      <c r="B41476" s="44" t="n">
        <v>7891323103553</v>
      </c>
    </row>
    <row r="41477" customFormat="false" ht="12.8" hidden="false" customHeight="false" outlineLevel="0" collapsed="false">
      <c r="B41477" s="44" t="n">
        <v>7891323094721</v>
      </c>
    </row>
    <row r="41478" customFormat="false" ht="12.8" hidden="false" customHeight="false" outlineLevel="0" collapsed="false">
      <c r="B41478" s="44" t="n">
        <v>7891323094738</v>
      </c>
    </row>
    <row r="41479" customFormat="false" ht="12.8" hidden="false" customHeight="false" outlineLevel="0" collapsed="false">
      <c r="B41479" s="44" t="n">
        <v>7891323103720</v>
      </c>
    </row>
    <row r="41480" customFormat="false" ht="12.8" hidden="false" customHeight="false" outlineLevel="0" collapsed="false">
      <c r="B41480" s="44" t="n">
        <v>7891323064724</v>
      </c>
    </row>
    <row r="41481" customFormat="false" ht="12.8" hidden="false" customHeight="false" outlineLevel="0" collapsed="false">
      <c r="B41481" s="44" t="n">
        <v>7891323094646</v>
      </c>
    </row>
    <row r="41482" customFormat="false" ht="12.8" hidden="false" customHeight="false" outlineLevel="0" collapsed="false">
      <c r="B41482" s="44" t="n">
        <v>7891323094653</v>
      </c>
    </row>
    <row r="41483" customFormat="false" ht="12.8" hidden="false" customHeight="false" outlineLevel="0" collapsed="false">
      <c r="B41483" s="44" t="n">
        <v>7891323064731</v>
      </c>
    </row>
    <row r="41484" customFormat="false" ht="12.8" hidden="false" customHeight="false" outlineLevel="0" collapsed="false">
      <c r="B41484" s="44" t="n">
        <v>7891323112333</v>
      </c>
    </row>
    <row r="41485" customFormat="false" ht="12.8" hidden="false" customHeight="false" outlineLevel="0" collapsed="false">
      <c r="B41485" s="44" t="n">
        <v>7891323068609</v>
      </c>
    </row>
    <row r="41486" customFormat="false" ht="12.8" hidden="false" customHeight="false" outlineLevel="0" collapsed="false">
      <c r="B41486" s="44" t="n">
        <v>7891323068616</v>
      </c>
    </row>
    <row r="41487" customFormat="false" ht="12.8" hidden="false" customHeight="false" outlineLevel="0" collapsed="false">
      <c r="B41487" s="44" t="n">
        <v>7891323062362</v>
      </c>
    </row>
    <row r="41488" customFormat="false" ht="12.8" hidden="false" customHeight="false" outlineLevel="0" collapsed="false">
      <c r="B41488" s="44" t="n">
        <v>7891323062379</v>
      </c>
    </row>
    <row r="41489" customFormat="false" ht="12.8" hidden="false" customHeight="false" outlineLevel="0" collapsed="false">
      <c r="B41489" s="44" t="n">
        <v>7891323091171</v>
      </c>
    </row>
    <row r="41490" customFormat="false" ht="12.8" hidden="false" customHeight="false" outlineLevel="0" collapsed="false">
      <c r="B41490" s="44" t="n">
        <v>7891323097937</v>
      </c>
    </row>
    <row r="41491" customFormat="false" ht="12.8" hidden="false" customHeight="false" outlineLevel="0" collapsed="false">
      <c r="B41491" s="44" t="n">
        <v>7891323002504</v>
      </c>
    </row>
    <row r="41492" customFormat="false" ht="12.8" hidden="false" customHeight="false" outlineLevel="0" collapsed="false">
      <c r="B41492" s="44" t="n">
        <v>7891323002511</v>
      </c>
    </row>
    <row r="41493" customFormat="false" ht="12.8" hidden="false" customHeight="false" outlineLevel="0" collapsed="false">
      <c r="B41493" s="44" t="n">
        <v>7891323097944</v>
      </c>
    </row>
    <row r="41494" customFormat="false" ht="12.8" hidden="false" customHeight="false" outlineLevel="0" collapsed="false">
      <c r="B41494" s="44" t="n">
        <v>7891323097975</v>
      </c>
    </row>
    <row r="41495" customFormat="false" ht="12.8" hidden="false" customHeight="false" outlineLevel="0" collapsed="false">
      <c r="B41495" s="44" t="n">
        <v>7891323002757</v>
      </c>
    </row>
    <row r="41496" customFormat="false" ht="12.8" hidden="false" customHeight="false" outlineLevel="0" collapsed="false">
      <c r="B41496" s="44" t="n">
        <v>7891323002849</v>
      </c>
    </row>
    <row r="41497" customFormat="false" ht="12.8" hidden="false" customHeight="false" outlineLevel="0" collapsed="false">
      <c r="B41497" s="44" t="n">
        <v>7891323002856</v>
      </c>
    </row>
    <row r="41498" customFormat="false" ht="12.8" hidden="false" customHeight="false" outlineLevel="0" collapsed="false">
      <c r="B41498" s="44" t="n">
        <v>7891323097951</v>
      </c>
    </row>
    <row r="41499" customFormat="false" ht="12.8" hidden="false" customHeight="false" outlineLevel="0" collapsed="false">
      <c r="B41499" s="44" t="n">
        <v>7891323098484</v>
      </c>
    </row>
    <row r="41500" customFormat="false" ht="12.8" hidden="false" customHeight="false" outlineLevel="0" collapsed="false">
      <c r="B41500" s="44" t="n">
        <v>7891323098477</v>
      </c>
    </row>
    <row r="41501" customFormat="false" ht="12.8" hidden="false" customHeight="false" outlineLevel="0" collapsed="false">
      <c r="B41501" s="44" t="n">
        <v>7891323098491</v>
      </c>
    </row>
    <row r="41502" customFormat="false" ht="12.8" hidden="false" customHeight="false" outlineLevel="0" collapsed="false">
      <c r="B41502" s="44" t="n">
        <v>7891323130658</v>
      </c>
    </row>
    <row r="41503" customFormat="false" ht="12.8" hidden="false" customHeight="false" outlineLevel="0" collapsed="false">
      <c r="B41503" s="44" t="n">
        <v>7891323130665</v>
      </c>
    </row>
    <row r="41504" customFormat="false" ht="12.8" hidden="false" customHeight="false" outlineLevel="0" collapsed="false">
      <c r="B41504" s="44" t="n">
        <v>7891323130771</v>
      </c>
    </row>
    <row r="41505" customFormat="false" ht="12.8" hidden="false" customHeight="false" outlineLevel="0" collapsed="false">
      <c r="B41505" s="44" t="n">
        <v>7891323130788</v>
      </c>
    </row>
    <row r="41506" customFormat="false" ht="12.8" hidden="false" customHeight="false" outlineLevel="0" collapsed="false">
      <c r="B41506" s="44" t="n">
        <v>7891323130672</v>
      </c>
    </row>
    <row r="41507" customFormat="false" ht="12.8" hidden="false" customHeight="false" outlineLevel="0" collapsed="false">
      <c r="B41507" s="44" t="n">
        <v>7891323130689</v>
      </c>
    </row>
    <row r="41508" customFormat="false" ht="12.8" hidden="false" customHeight="false" outlineLevel="0" collapsed="false">
      <c r="B41508" s="44" t="n">
        <v>7891323093113</v>
      </c>
    </row>
    <row r="41509" customFormat="false" ht="12.8" hidden="false" customHeight="false" outlineLevel="0" collapsed="false">
      <c r="B41509" s="44" t="n">
        <v>7891323093243</v>
      </c>
    </row>
    <row r="41510" customFormat="false" ht="12.8" hidden="false" customHeight="false" outlineLevel="0" collapsed="false">
      <c r="B41510" s="44" t="n">
        <v>7891323104093</v>
      </c>
    </row>
    <row r="41511" customFormat="false" ht="12.8" hidden="false" customHeight="false" outlineLevel="0" collapsed="false">
      <c r="B41511" s="44" t="n">
        <v>7891323116553</v>
      </c>
    </row>
    <row r="41512" customFormat="false" ht="12.8" hidden="false" customHeight="false" outlineLevel="0" collapsed="false">
      <c r="B41512" s="44" t="n">
        <v>7891323130818</v>
      </c>
    </row>
    <row r="41513" customFormat="false" ht="12.8" hidden="false" customHeight="false" outlineLevel="0" collapsed="false">
      <c r="B41513" s="44" t="n">
        <v>7891323130825</v>
      </c>
    </row>
    <row r="41514" customFormat="false" ht="12.8" hidden="false" customHeight="false" outlineLevel="0" collapsed="false">
      <c r="B41514" s="44" t="n">
        <v>7891323104239</v>
      </c>
    </row>
    <row r="41515" customFormat="false" ht="12.8" hidden="false" customHeight="false" outlineLevel="0" collapsed="false">
      <c r="B41515" s="44" t="n">
        <v>7891323130832</v>
      </c>
    </row>
    <row r="41516" customFormat="false" ht="12.8" hidden="false" customHeight="false" outlineLevel="0" collapsed="false">
      <c r="B41516" s="44" t="n">
        <v>7891323130849</v>
      </c>
    </row>
    <row r="41517" customFormat="false" ht="12.8" hidden="false" customHeight="false" outlineLevel="0" collapsed="false">
      <c r="B41517" s="44" t="n">
        <v>7891323130719</v>
      </c>
    </row>
    <row r="41518" customFormat="false" ht="12.8" hidden="false" customHeight="false" outlineLevel="0" collapsed="false">
      <c r="B41518" s="44" t="n">
        <v>7891323130726</v>
      </c>
    </row>
    <row r="41519" customFormat="false" ht="12.8" hidden="false" customHeight="false" outlineLevel="0" collapsed="false">
      <c r="B41519" s="44" t="n">
        <v>7891323130733</v>
      </c>
    </row>
    <row r="41520" customFormat="false" ht="12.8" hidden="false" customHeight="false" outlineLevel="0" collapsed="false">
      <c r="B41520" s="44" t="n">
        <v>7891323130740</v>
      </c>
    </row>
    <row r="41521" customFormat="false" ht="12.8" hidden="false" customHeight="false" outlineLevel="0" collapsed="false">
      <c r="B41521" s="44" t="n">
        <v>7891323130757</v>
      </c>
    </row>
    <row r="41522" customFormat="false" ht="12.8" hidden="false" customHeight="false" outlineLevel="0" collapsed="false">
      <c r="B41522" s="44" t="n">
        <v>7891323130764</v>
      </c>
    </row>
    <row r="41523" customFormat="false" ht="12.8" hidden="false" customHeight="false" outlineLevel="0" collapsed="false">
      <c r="B41523" s="44" t="n">
        <v>7891323130795</v>
      </c>
    </row>
    <row r="41524" customFormat="false" ht="12.8" hidden="false" customHeight="false" outlineLevel="0" collapsed="false">
      <c r="B41524" s="44" t="n">
        <v>7891323130801</v>
      </c>
    </row>
    <row r="41525" customFormat="false" ht="12.8" hidden="false" customHeight="false" outlineLevel="0" collapsed="false">
      <c r="B41525" s="44" t="n">
        <v>7891323130696</v>
      </c>
    </row>
    <row r="41526" customFormat="false" ht="12.8" hidden="false" customHeight="false" outlineLevel="0" collapsed="false">
      <c r="B41526" s="44" t="n">
        <v>7891323130702</v>
      </c>
    </row>
    <row r="41527" customFormat="false" ht="12.8" hidden="false" customHeight="false" outlineLevel="0" collapsed="false">
      <c r="B41527" s="44" t="n">
        <v>7891323092994</v>
      </c>
    </row>
    <row r="41528" customFormat="false" ht="12.8" hidden="false" customHeight="false" outlineLevel="0" collapsed="false">
      <c r="B41528" s="44" t="n">
        <v>7891323093793</v>
      </c>
    </row>
    <row r="41529" customFormat="false" ht="12.8" hidden="false" customHeight="false" outlineLevel="0" collapsed="false">
      <c r="B41529" s="44" t="n">
        <v>7891323132751</v>
      </c>
    </row>
    <row r="41530" customFormat="false" ht="12.8" hidden="false" customHeight="false" outlineLevel="0" collapsed="false">
      <c r="B41530" s="44" t="n">
        <v>7891323132768</v>
      </c>
    </row>
    <row r="41531" customFormat="false" ht="12.8" hidden="false" customHeight="false" outlineLevel="0" collapsed="false">
      <c r="B41531" s="44" t="n">
        <v>7891323132775</v>
      </c>
    </row>
    <row r="41532" customFormat="false" ht="12.8" hidden="false" customHeight="false" outlineLevel="0" collapsed="false">
      <c r="B41532" s="44" t="n">
        <v>7891323132782</v>
      </c>
    </row>
    <row r="41533" customFormat="false" ht="12.8" hidden="false" customHeight="false" outlineLevel="0" collapsed="false">
      <c r="B41533" s="44" t="n">
        <v>7891323132799</v>
      </c>
    </row>
    <row r="41534" customFormat="false" ht="12.8" hidden="false" customHeight="false" outlineLevel="0" collapsed="false">
      <c r="B41534" s="44" t="n">
        <v>7891323132805</v>
      </c>
    </row>
    <row r="41535" customFormat="false" ht="12.8" hidden="false" customHeight="false" outlineLevel="0" collapsed="false">
      <c r="B41535" s="44" t="n">
        <v>7891323132812</v>
      </c>
    </row>
    <row r="41536" customFormat="false" ht="12.8" hidden="false" customHeight="false" outlineLevel="0" collapsed="false">
      <c r="B41536" s="44" t="n">
        <v>7891323132829</v>
      </c>
    </row>
    <row r="41537" customFormat="false" ht="12.8" hidden="false" customHeight="false" outlineLevel="0" collapsed="false">
      <c r="B41537" s="44" t="n">
        <v>7891323132836</v>
      </c>
    </row>
    <row r="41538" customFormat="false" ht="12.8" hidden="false" customHeight="false" outlineLevel="0" collapsed="false">
      <c r="B41538" s="44" t="n">
        <v>7891323132843</v>
      </c>
    </row>
    <row r="41539" customFormat="false" ht="12.8" hidden="false" customHeight="false" outlineLevel="0" collapsed="false">
      <c r="B41539" s="44" t="n">
        <v>7891323132850</v>
      </c>
    </row>
    <row r="41540" customFormat="false" ht="12.8" hidden="false" customHeight="false" outlineLevel="0" collapsed="false">
      <c r="B41540" s="44" t="n">
        <v>7891323132867</v>
      </c>
    </row>
    <row r="41541" customFormat="false" ht="12.8" hidden="false" customHeight="false" outlineLevel="0" collapsed="false">
      <c r="B41541" s="44" t="n">
        <v>7891323132874</v>
      </c>
    </row>
    <row r="41542" customFormat="false" ht="12.8" hidden="false" customHeight="false" outlineLevel="0" collapsed="false">
      <c r="B41542" s="44" t="n">
        <v>7891323132881</v>
      </c>
    </row>
    <row r="41543" customFormat="false" ht="12.8" hidden="false" customHeight="false" outlineLevel="0" collapsed="false">
      <c r="B41543" s="44" t="n">
        <v>7891323132898</v>
      </c>
    </row>
    <row r="41544" customFormat="false" ht="12.8" hidden="false" customHeight="false" outlineLevel="0" collapsed="false">
      <c r="B41544" s="44" t="n">
        <v>7891323132904</v>
      </c>
    </row>
    <row r="41545" customFormat="false" ht="12.8" hidden="false" customHeight="false" outlineLevel="0" collapsed="false">
      <c r="B41545" s="44" t="n">
        <v>7891323132911</v>
      </c>
    </row>
    <row r="41546" customFormat="false" ht="12.8" hidden="false" customHeight="false" outlineLevel="0" collapsed="false">
      <c r="B41546" s="44" t="n">
        <v>7891323132928</v>
      </c>
    </row>
    <row r="41547" customFormat="false" ht="12.8" hidden="false" customHeight="false" outlineLevel="0" collapsed="false">
      <c r="B41547" s="44" t="n">
        <v>7891323132959</v>
      </c>
    </row>
    <row r="41548" customFormat="false" ht="12.8" hidden="false" customHeight="false" outlineLevel="0" collapsed="false">
      <c r="B41548" s="44" t="n">
        <v>7891323132966</v>
      </c>
    </row>
    <row r="41549" customFormat="false" ht="12.8" hidden="false" customHeight="false" outlineLevel="0" collapsed="false">
      <c r="B41549" s="44" t="n">
        <v>7891323133369</v>
      </c>
    </row>
    <row r="41550" customFormat="false" ht="12.8" hidden="false" customHeight="false" outlineLevel="0" collapsed="false">
      <c r="B41550" s="44" t="n">
        <v>7891323133376</v>
      </c>
    </row>
    <row r="41551" customFormat="false" ht="12.8" hidden="false" customHeight="false" outlineLevel="0" collapsed="false">
      <c r="B41551" s="44" t="n">
        <v>7891323133383</v>
      </c>
    </row>
    <row r="41552" customFormat="false" ht="12.8" hidden="false" customHeight="false" outlineLevel="0" collapsed="false">
      <c r="B41552" s="44" t="n">
        <v>7891323133390</v>
      </c>
    </row>
    <row r="41553" customFormat="false" ht="12.8" hidden="false" customHeight="false" outlineLevel="0" collapsed="false">
      <c r="B41553" s="44" t="n">
        <v>7891323133406</v>
      </c>
    </row>
    <row r="41554" customFormat="false" ht="12.8" hidden="false" customHeight="false" outlineLevel="0" collapsed="false">
      <c r="B41554" s="44" t="n">
        <v>7891323133413</v>
      </c>
    </row>
    <row r="41555" customFormat="false" ht="12.8" hidden="false" customHeight="false" outlineLevel="0" collapsed="false">
      <c r="B41555" s="44" t="n">
        <v>7891323133420</v>
      </c>
    </row>
    <row r="41556" customFormat="false" ht="12.8" hidden="false" customHeight="false" outlineLevel="0" collapsed="false">
      <c r="B41556" s="44" t="n">
        <v>7891323133437</v>
      </c>
    </row>
    <row r="41557" customFormat="false" ht="12.8" hidden="false" customHeight="false" outlineLevel="0" collapsed="false">
      <c r="B41557" s="44" t="n">
        <v>7891323133444</v>
      </c>
    </row>
    <row r="41558" customFormat="false" ht="12.8" hidden="false" customHeight="false" outlineLevel="0" collapsed="false">
      <c r="B41558" s="44" t="n">
        <v>7891323133451</v>
      </c>
    </row>
    <row r="41559" customFormat="false" ht="12.8" hidden="false" customHeight="false" outlineLevel="0" collapsed="false">
      <c r="B41559" s="44" t="n">
        <v>7891323133468</v>
      </c>
    </row>
    <row r="41560" customFormat="false" ht="12.8" hidden="false" customHeight="false" outlineLevel="0" collapsed="false">
      <c r="B41560" s="44" t="n">
        <v>7891323133475</v>
      </c>
    </row>
    <row r="41561" customFormat="false" ht="12.8" hidden="false" customHeight="false" outlineLevel="0" collapsed="false">
      <c r="B41561" s="44" t="n">
        <v>7891323133482</v>
      </c>
    </row>
    <row r="41562" customFormat="false" ht="12.8" hidden="false" customHeight="false" outlineLevel="0" collapsed="false">
      <c r="B41562" s="44" t="n">
        <v>7891323133499</v>
      </c>
    </row>
    <row r="41563" customFormat="false" ht="12.8" hidden="false" customHeight="false" outlineLevel="0" collapsed="false">
      <c r="B41563" s="44" t="n">
        <v>7891323133505</v>
      </c>
    </row>
    <row r="41564" customFormat="false" ht="12.8" hidden="false" customHeight="false" outlineLevel="0" collapsed="false">
      <c r="B41564" s="44" t="n">
        <v>7891323049790</v>
      </c>
    </row>
    <row r="41565" customFormat="false" ht="12.8" hidden="false" customHeight="false" outlineLevel="0" collapsed="false">
      <c r="B41565" s="44" t="n">
        <v>7891323049806</v>
      </c>
    </row>
    <row r="41566" customFormat="false" ht="12.8" hidden="false" customHeight="false" outlineLevel="0" collapsed="false">
      <c r="B41566" s="44" t="n">
        <v>7891323049714</v>
      </c>
    </row>
    <row r="41567" customFormat="false" ht="12.8" hidden="false" customHeight="false" outlineLevel="0" collapsed="false">
      <c r="B41567" s="44" t="n">
        <v>7891323049721</v>
      </c>
    </row>
    <row r="41568" customFormat="false" ht="12.8" hidden="false" customHeight="false" outlineLevel="0" collapsed="false">
      <c r="B41568" s="44" t="n">
        <v>7891323133512</v>
      </c>
    </row>
    <row r="41569" customFormat="false" ht="12.8" hidden="false" customHeight="false" outlineLevel="0" collapsed="false">
      <c r="B41569" s="44" t="n">
        <v>7891323133529</v>
      </c>
    </row>
    <row r="41570" customFormat="false" ht="12.8" hidden="false" customHeight="false" outlineLevel="0" collapsed="false">
      <c r="B41570" s="44" t="n">
        <v>7891323133536</v>
      </c>
    </row>
    <row r="41571" customFormat="false" ht="12.8" hidden="false" customHeight="false" outlineLevel="0" collapsed="false">
      <c r="B41571" s="44" t="n">
        <v>7891323133543</v>
      </c>
    </row>
    <row r="41572" customFormat="false" ht="12.8" hidden="false" customHeight="false" outlineLevel="0" collapsed="false">
      <c r="B41572" s="44" t="n">
        <v>7891323133550</v>
      </c>
    </row>
    <row r="41573" customFormat="false" ht="12.8" hidden="false" customHeight="false" outlineLevel="0" collapsed="false">
      <c r="B41573" s="44" t="n">
        <v>7891323096589</v>
      </c>
    </row>
    <row r="41574" customFormat="false" ht="12.8" hidden="false" customHeight="false" outlineLevel="0" collapsed="false">
      <c r="B41574" s="44" t="n">
        <v>7891323096596</v>
      </c>
    </row>
    <row r="41575" customFormat="false" ht="12.8" hidden="false" customHeight="false" outlineLevel="0" collapsed="false">
      <c r="B41575" s="44" t="n">
        <v>7891323096626</v>
      </c>
    </row>
    <row r="41576" customFormat="false" ht="12.8" hidden="false" customHeight="false" outlineLevel="0" collapsed="false">
      <c r="B41576" s="44" t="n">
        <v>7891323096633</v>
      </c>
    </row>
    <row r="41577" customFormat="false" ht="12.8" hidden="false" customHeight="false" outlineLevel="0" collapsed="false">
      <c r="B41577" s="44" t="n">
        <v>7891323096640</v>
      </c>
    </row>
    <row r="41578" customFormat="false" ht="12.8" hidden="false" customHeight="false" outlineLevel="0" collapsed="false">
      <c r="B41578" s="44" t="n">
        <v>7891323096657</v>
      </c>
    </row>
    <row r="41579" customFormat="false" ht="12.8" hidden="false" customHeight="false" outlineLevel="0" collapsed="false">
      <c r="B41579" s="44" t="n">
        <v>7891323096664</v>
      </c>
    </row>
    <row r="41580" customFormat="false" ht="12.8" hidden="false" customHeight="false" outlineLevel="0" collapsed="false">
      <c r="B41580" s="44" t="n">
        <v>7891323096671</v>
      </c>
    </row>
    <row r="41581" customFormat="false" ht="12.8" hidden="false" customHeight="false" outlineLevel="0" collapsed="false">
      <c r="B41581" s="44" t="n">
        <v>7891323096602</v>
      </c>
    </row>
    <row r="41582" customFormat="false" ht="12.8" hidden="false" customHeight="false" outlineLevel="0" collapsed="false">
      <c r="B41582" s="44" t="n">
        <v>7891323119202</v>
      </c>
    </row>
    <row r="41583" customFormat="false" ht="12.8" hidden="false" customHeight="false" outlineLevel="0" collapsed="false">
      <c r="B41583" s="44" t="n">
        <v>7891323096619</v>
      </c>
    </row>
    <row r="41584" customFormat="false" ht="12.8" hidden="false" customHeight="false" outlineLevel="0" collapsed="false">
      <c r="B41584" s="44" t="n">
        <v>7891323116607</v>
      </c>
    </row>
    <row r="41585" customFormat="false" ht="12.8" hidden="false" customHeight="false" outlineLevel="0" collapsed="false">
      <c r="B41585" s="44" t="n">
        <v>7891323096749</v>
      </c>
    </row>
    <row r="41586" customFormat="false" ht="12.8" hidden="false" customHeight="false" outlineLevel="0" collapsed="false">
      <c r="B41586" s="44" t="n">
        <v>7891323116591</v>
      </c>
    </row>
    <row r="41587" customFormat="false" ht="12.8" hidden="false" customHeight="false" outlineLevel="0" collapsed="false">
      <c r="B41587" s="44" t="n">
        <v>7891323085439</v>
      </c>
    </row>
    <row r="41588" customFormat="false" ht="12.8" hidden="false" customHeight="false" outlineLevel="0" collapsed="false">
      <c r="B41588" s="44" t="n">
        <v>7891323096756</v>
      </c>
    </row>
    <row r="41589" customFormat="false" ht="12.8" hidden="false" customHeight="false" outlineLevel="0" collapsed="false">
      <c r="B41589" s="44" t="n">
        <v>7891323096763</v>
      </c>
    </row>
    <row r="41590" customFormat="false" ht="12.8" hidden="false" customHeight="false" outlineLevel="0" collapsed="false">
      <c r="B41590" s="44" t="n">
        <v>7891323096770</v>
      </c>
    </row>
    <row r="41591" customFormat="false" ht="12.8" hidden="false" customHeight="false" outlineLevel="0" collapsed="false">
      <c r="B41591" s="44" t="n">
        <v>7891323096787</v>
      </c>
    </row>
    <row r="41592" customFormat="false" ht="12.8" hidden="false" customHeight="false" outlineLevel="0" collapsed="false">
      <c r="B41592" s="44" t="n">
        <v>7891323087297</v>
      </c>
    </row>
    <row r="41593" customFormat="false" ht="12.8" hidden="false" customHeight="false" outlineLevel="0" collapsed="false">
      <c r="B41593" s="44" t="n">
        <v>7891323087433</v>
      </c>
    </row>
    <row r="41594" customFormat="false" ht="12.8" hidden="false" customHeight="false" outlineLevel="0" collapsed="false">
      <c r="B41594" s="44" t="n">
        <v>7891323096794</v>
      </c>
    </row>
    <row r="41595" customFormat="false" ht="12.8" hidden="false" customHeight="false" outlineLevel="0" collapsed="false">
      <c r="B41595" s="44" t="n">
        <v>7891323096800</v>
      </c>
    </row>
    <row r="41596" customFormat="false" ht="12.8" hidden="false" customHeight="false" outlineLevel="0" collapsed="false">
      <c r="B41596" s="44" t="n">
        <v>7891323087280</v>
      </c>
    </row>
    <row r="41597" customFormat="false" ht="12.8" hidden="false" customHeight="false" outlineLevel="0" collapsed="false">
      <c r="B41597" s="44" t="n">
        <v>7891323087440</v>
      </c>
    </row>
    <row r="41598" customFormat="false" ht="12.8" hidden="false" customHeight="false" outlineLevel="0" collapsed="false">
      <c r="B41598" s="44" t="n">
        <v>7891323096817</v>
      </c>
    </row>
    <row r="41599" customFormat="false" ht="12.8" hidden="false" customHeight="false" outlineLevel="0" collapsed="false">
      <c r="B41599" s="44" t="n">
        <v>7891323096688</v>
      </c>
    </row>
    <row r="41600" customFormat="false" ht="12.8" hidden="false" customHeight="false" outlineLevel="0" collapsed="false">
      <c r="B41600" s="44" t="n">
        <v>7891323096695</v>
      </c>
    </row>
    <row r="41601" customFormat="false" ht="12.8" hidden="false" customHeight="false" outlineLevel="0" collapsed="false">
      <c r="B41601" s="44" t="n">
        <v>7891323113897</v>
      </c>
    </row>
    <row r="41602" customFormat="false" ht="12.8" hidden="false" customHeight="false" outlineLevel="0" collapsed="false">
      <c r="B41602" s="44" t="n">
        <v>7891323113965</v>
      </c>
    </row>
    <row r="41603" customFormat="false" ht="12.8" hidden="false" customHeight="false" outlineLevel="0" collapsed="false">
      <c r="B41603" s="44" t="n">
        <v>7891323108633</v>
      </c>
    </row>
    <row r="41604" customFormat="false" ht="12.8" hidden="false" customHeight="false" outlineLevel="0" collapsed="false">
      <c r="B41604" s="44" t="n">
        <v>7891323094561</v>
      </c>
    </row>
    <row r="41605" customFormat="false" ht="12.8" hidden="false" customHeight="false" outlineLevel="0" collapsed="false">
      <c r="B41605" s="44" t="n">
        <v>7891323094578</v>
      </c>
    </row>
    <row r="41606" customFormat="false" ht="12.8" hidden="false" customHeight="false" outlineLevel="0" collapsed="false">
      <c r="B41606" s="44" t="n">
        <v>7891323087228</v>
      </c>
    </row>
    <row r="41607" customFormat="false" ht="12.8" hidden="false" customHeight="false" outlineLevel="0" collapsed="false">
      <c r="B41607" s="44" t="n">
        <v>7891323087495</v>
      </c>
    </row>
    <row r="41608" customFormat="false" ht="12.8" hidden="false" customHeight="false" outlineLevel="0" collapsed="false">
      <c r="B41608" s="44" t="n">
        <v>7891323094608</v>
      </c>
    </row>
    <row r="41609" customFormat="false" ht="12.8" hidden="false" customHeight="false" outlineLevel="0" collapsed="false">
      <c r="B41609" s="44" t="n">
        <v>7891323094615</v>
      </c>
    </row>
    <row r="41610" customFormat="false" ht="12.8" hidden="false" customHeight="false" outlineLevel="0" collapsed="false">
      <c r="B41610" s="44" t="n">
        <v>7891323101894</v>
      </c>
    </row>
    <row r="41611" customFormat="false" ht="12.8" hidden="false" customHeight="false" outlineLevel="0" collapsed="false">
      <c r="B41611" s="44" t="n">
        <v>7891323101993</v>
      </c>
    </row>
    <row r="41612" customFormat="false" ht="12.8" hidden="false" customHeight="false" outlineLevel="0" collapsed="false">
      <c r="B41612" s="44" t="n">
        <v>7891323101887</v>
      </c>
    </row>
    <row r="41613" customFormat="false" ht="12.8" hidden="false" customHeight="false" outlineLevel="0" collapsed="false">
      <c r="B41613" s="44" t="n">
        <v>7891323101986</v>
      </c>
    </row>
    <row r="41614" customFormat="false" ht="12.8" hidden="false" customHeight="false" outlineLevel="0" collapsed="false">
      <c r="B41614" s="44" t="n">
        <v>7891323101948</v>
      </c>
    </row>
    <row r="41615" customFormat="false" ht="12.8" hidden="false" customHeight="false" outlineLevel="0" collapsed="false">
      <c r="B41615" s="44" t="n">
        <v>7891323101856</v>
      </c>
    </row>
    <row r="41616" customFormat="false" ht="12.8" hidden="false" customHeight="false" outlineLevel="0" collapsed="false">
      <c r="B41616" s="44" t="n">
        <v>7891323101955</v>
      </c>
    </row>
    <row r="41617" customFormat="false" ht="12.8" hidden="false" customHeight="false" outlineLevel="0" collapsed="false">
      <c r="B41617" s="44" t="n">
        <v>7891323113064</v>
      </c>
    </row>
    <row r="41618" customFormat="false" ht="12.8" hidden="false" customHeight="false" outlineLevel="0" collapsed="false">
      <c r="B41618" s="44" t="n">
        <v>7891323094622</v>
      </c>
    </row>
    <row r="41619" customFormat="false" ht="12.8" hidden="false" customHeight="false" outlineLevel="0" collapsed="false">
      <c r="B41619" s="44" t="n">
        <v>7891323094639</v>
      </c>
    </row>
    <row r="41620" customFormat="false" ht="12.8" hidden="false" customHeight="false" outlineLevel="0" collapsed="false">
      <c r="B41620" s="44" t="n">
        <v>7891323094585</v>
      </c>
    </row>
    <row r="41621" customFormat="false" ht="12.8" hidden="false" customHeight="false" outlineLevel="0" collapsed="false">
      <c r="B41621" s="44" t="n">
        <v>7891323094592</v>
      </c>
    </row>
    <row r="41622" customFormat="false" ht="12.8" hidden="false" customHeight="false" outlineLevel="0" collapsed="false">
      <c r="B41622" s="44" t="n">
        <v>7891323002627</v>
      </c>
    </row>
    <row r="41623" customFormat="false" ht="12.8" hidden="false" customHeight="false" outlineLevel="0" collapsed="false">
      <c r="B41623" s="44" t="n">
        <v>7891323002641</v>
      </c>
    </row>
    <row r="41624" customFormat="false" ht="12.8" hidden="false" customHeight="false" outlineLevel="0" collapsed="false">
      <c r="B41624" s="44" t="n">
        <v>7891323002870</v>
      </c>
    </row>
    <row r="41625" customFormat="false" ht="12.8" hidden="false" customHeight="false" outlineLevel="0" collapsed="false">
      <c r="B41625" s="44" t="n">
        <v>7891323002887</v>
      </c>
    </row>
    <row r="41626" customFormat="false" ht="12.8" hidden="false" customHeight="false" outlineLevel="0" collapsed="false">
      <c r="B41626" s="44" t="n">
        <v>7891323002900</v>
      </c>
    </row>
    <row r="41627" customFormat="false" ht="12.8" hidden="false" customHeight="false" outlineLevel="0" collapsed="false">
      <c r="B41627" s="44" t="n">
        <v>7891323002917</v>
      </c>
    </row>
    <row r="41628" customFormat="false" ht="12.8" hidden="false" customHeight="false" outlineLevel="0" collapsed="false">
      <c r="B41628" s="44" t="n">
        <v>7891323002931</v>
      </c>
    </row>
    <row r="41629" customFormat="false" ht="12.8" hidden="false" customHeight="false" outlineLevel="0" collapsed="false">
      <c r="B41629" s="44" t="n">
        <v>7891323108695</v>
      </c>
    </row>
    <row r="41630" customFormat="false" ht="12.8" hidden="false" customHeight="false" outlineLevel="0" collapsed="false">
      <c r="B41630" s="44" t="n">
        <v>7891323002948</v>
      </c>
    </row>
    <row r="41631" customFormat="false" ht="12.8" hidden="false" customHeight="false" outlineLevel="0" collapsed="false">
      <c r="B41631" s="44" t="n">
        <v>7891323002962</v>
      </c>
    </row>
    <row r="41632" customFormat="false" ht="12.8" hidden="false" customHeight="false" outlineLevel="0" collapsed="false">
      <c r="B41632" s="44" t="n">
        <v>7891323108657</v>
      </c>
    </row>
    <row r="41633" customFormat="false" ht="12.8" hidden="false" customHeight="false" outlineLevel="0" collapsed="false">
      <c r="B41633" s="44" t="n">
        <v>7891323108664</v>
      </c>
    </row>
    <row r="41634" customFormat="false" ht="12.8" hidden="false" customHeight="false" outlineLevel="0" collapsed="false">
      <c r="B41634" s="44" t="n">
        <v>7891323002979</v>
      </c>
    </row>
    <row r="41635" customFormat="false" ht="12.8" hidden="false" customHeight="false" outlineLevel="0" collapsed="false">
      <c r="B41635" s="44" t="n">
        <v>7891323093205</v>
      </c>
    </row>
    <row r="41636" customFormat="false" ht="12.8" hidden="false" customHeight="false" outlineLevel="0" collapsed="false">
      <c r="B41636" s="44" t="n">
        <v>7891323108824</v>
      </c>
    </row>
    <row r="41637" customFormat="false" ht="12.8" hidden="false" customHeight="false" outlineLevel="0" collapsed="false">
      <c r="B41637" s="44" t="n">
        <v>7891323108831</v>
      </c>
    </row>
    <row r="41638" customFormat="false" ht="12.8" hidden="false" customHeight="false" outlineLevel="0" collapsed="false">
      <c r="B41638" s="44" t="n">
        <v>7891323108848</v>
      </c>
    </row>
    <row r="41639" customFormat="false" ht="12.8" hidden="false" customHeight="false" outlineLevel="0" collapsed="false">
      <c r="B41639" s="44" t="n">
        <v>7891323108855</v>
      </c>
    </row>
    <row r="41640" customFormat="false" ht="12.8" hidden="false" customHeight="false" outlineLevel="0" collapsed="false">
      <c r="B41640" s="44" t="n">
        <v>7891323108800</v>
      </c>
    </row>
    <row r="41641" customFormat="false" ht="12.8" hidden="false" customHeight="false" outlineLevel="0" collapsed="false">
      <c r="B41641" s="44" t="n">
        <v>7891323108817</v>
      </c>
    </row>
    <row r="41642" customFormat="false" ht="12.8" hidden="false" customHeight="false" outlineLevel="0" collapsed="false">
      <c r="B41642" s="44" t="n">
        <v>7891323093212</v>
      </c>
    </row>
    <row r="41643" customFormat="false" ht="12.8" hidden="false" customHeight="false" outlineLevel="0" collapsed="false">
      <c r="B41643" s="44" t="n">
        <v>7891323003235</v>
      </c>
    </row>
    <row r="41644" customFormat="false" ht="12.8" hidden="false" customHeight="false" outlineLevel="0" collapsed="false">
      <c r="B41644" s="44" t="n">
        <v>7891323003242</v>
      </c>
    </row>
    <row r="41645" customFormat="false" ht="12.8" hidden="false" customHeight="false" outlineLevel="0" collapsed="false">
      <c r="B41645" s="44" t="n">
        <v>7891323003266</v>
      </c>
    </row>
    <row r="41646" customFormat="false" ht="12.8" hidden="false" customHeight="false" outlineLevel="0" collapsed="false">
      <c r="B41646" s="44" t="n">
        <v>7891323108763</v>
      </c>
    </row>
    <row r="41647" customFormat="false" ht="12.8" hidden="false" customHeight="false" outlineLevel="0" collapsed="false">
      <c r="B41647" s="44" t="n">
        <v>7891323108770</v>
      </c>
    </row>
    <row r="41648" customFormat="false" ht="12.8" hidden="false" customHeight="false" outlineLevel="0" collapsed="false">
      <c r="B41648" s="44" t="n">
        <v>7891323003273</v>
      </c>
    </row>
    <row r="41649" customFormat="false" ht="12.8" hidden="false" customHeight="false" outlineLevel="0" collapsed="false">
      <c r="B41649" s="44" t="n">
        <v>7891323003310</v>
      </c>
    </row>
    <row r="41650" customFormat="false" ht="12.8" hidden="false" customHeight="false" outlineLevel="0" collapsed="false">
      <c r="B41650" s="44" t="n">
        <v>7891323003327</v>
      </c>
    </row>
    <row r="41651" customFormat="false" ht="12.8" hidden="false" customHeight="false" outlineLevel="0" collapsed="false">
      <c r="B41651" s="44" t="n">
        <v>7891323003334</v>
      </c>
    </row>
    <row r="41652" customFormat="false" ht="12.8" hidden="false" customHeight="false" outlineLevel="0" collapsed="false">
      <c r="B41652" s="44" t="n">
        <v>7891323003341</v>
      </c>
    </row>
    <row r="41653" customFormat="false" ht="12.8" hidden="false" customHeight="false" outlineLevel="0" collapsed="false">
      <c r="B41653" s="44" t="n">
        <v>7891323003372</v>
      </c>
    </row>
    <row r="41654" customFormat="false" ht="12.8" hidden="false" customHeight="false" outlineLevel="0" collapsed="false">
      <c r="B41654" s="44" t="n">
        <v>7891323003389</v>
      </c>
    </row>
    <row r="41655" customFormat="false" ht="12.8" hidden="false" customHeight="false" outlineLevel="0" collapsed="false">
      <c r="B41655" s="44" t="n">
        <v>7891323003396</v>
      </c>
    </row>
    <row r="41656" customFormat="false" ht="12.8" hidden="false" customHeight="false" outlineLevel="0" collapsed="false">
      <c r="B41656" s="44" t="n">
        <v>7891323003402</v>
      </c>
    </row>
    <row r="41657" customFormat="false" ht="12.8" hidden="false" customHeight="false" outlineLevel="0" collapsed="false">
      <c r="B41657" s="44" t="n">
        <v>7891323003419</v>
      </c>
    </row>
    <row r="41658" customFormat="false" ht="12.8" hidden="false" customHeight="false" outlineLevel="0" collapsed="false">
      <c r="B41658" s="44" t="n">
        <v>7891323003426</v>
      </c>
    </row>
    <row r="41659" customFormat="false" ht="12.8" hidden="false" customHeight="false" outlineLevel="0" collapsed="false">
      <c r="B41659" s="44" t="n">
        <v>7891323015351</v>
      </c>
    </row>
    <row r="41660" customFormat="false" ht="12.8" hidden="false" customHeight="false" outlineLevel="0" collapsed="false">
      <c r="B41660" s="44" t="n">
        <v>7891323015368</v>
      </c>
    </row>
    <row r="41661" customFormat="false" ht="12.8" hidden="false" customHeight="false" outlineLevel="0" collapsed="false">
      <c r="B41661" s="44" t="n">
        <v>7891323093038</v>
      </c>
    </row>
    <row r="41662" customFormat="false" ht="12.8" hidden="false" customHeight="false" outlineLevel="0" collapsed="false">
      <c r="B41662" s="44" t="n">
        <v>7891323093045</v>
      </c>
    </row>
    <row r="41663" customFormat="false" ht="12.8" hidden="false" customHeight="false" outlineLevel="0" collapsed="false">
      <c r="B41663" s="44" t="n">
        <v>7891323093014</v>
      </c>
    </row>
    <row r="41664" customFormat="false" ht="12.8" hidden="false" customHeight="false" outlineLevel="0" collapsed="false">
      <c r="B41664" s="44" t="n">
        <v>7891323093021</v>
      </c>
    </row>
    <row r="41665" customFormat="false" ht="12.8" hidden="false" customHeight="false" outlineLevel="0" collapsed="false">
      <c r="B41665" s="44" t="n">
        <v>7891323112715</v>
      </c>
    </row>
    <row r="41666" customFormat="false" ht="12.8" hidden="false" customHeight="false" outlineLevel="0" collapsed="false">
      <c r="B41666" s="44" t="n">
        <v>7891323112722</v>
      </c>
    </row>
    <row r="41667" customFormat="false" ht="12.8" hidden="false" customHeight="false" outlineLevel="0" collapsed="false">
      <c r="B41667" s="44" t="n">
        <v>7891323100606</v>
      </c>
    </row>
    <row r="41668" customFormat="false" ht="12.8" hidden="false" customHeight="false" outlineLevel="0" collapsed="false">
      <c r="B41668" s="44" t="n">
        <v>7891323100705</v>
      </c>
    </row>
    <row r="41669" customFormat="false" ht="12.8" hidden="false" customHeight="false" outlineLevel="0" collapsed="false">
      <c r="B41669" s="44" t="n">
        <v>7891323100620</v>
      </c>
    </row>
    <row r="41670" customFormat="false" ht="12.8" hidden="false" customHeight="false" outlineLevel="0" collapsed="false">
      <c r="B41670" s="44" t="n">
        <v>7891323100712</v>
      </c>
    </row>
    <row r="41671" customFormat="false" ht="12.8" hidden="false" customHeight="false" outlineLevel="0" collapsed="false">
      <c r="B41671" s="44" t="n">
        <v>7891323112678</v>
      </c>
    </row>
    <row r="41672" customFormat="false" ht="12.8" hidden="false" customHeight="false" outlineLevel="0" collapsed="false">
      <c r="B41672" s="44" t="n">
        <v>7891323112685</v>
      </c>
    </row>
    <row r="41673" customFormat="false" ht="12.8" hidden="false" customHeight="false" outlineLevel="0" collapsed="false">
      <c r="B41673" s="44" t="n">
        <v>7891323093052</v>
      </c>
    </row>
    <row r="41674" customFormat="false" ht="12.8" hidden="false" customHeight="false" outlineLevel="0" collapsed="false">
      <c r="B41674" s="44" t="n">
        <v>7891323093069</v>
      </c>
    </row>
    <row r="41675" customFormat="false" ht="12.8" hidden="false" customHeight="false" outlineLevel="0" collapsed="false">
      <c r="B41675" s="44" t="n">
        <v>7891323092956</v>
      </c>
    </row>
    <row r="41676" customFormat="false" ht="12.8" hidden="false" customHeight="false" outlineLevel="0" collapsed="false">
      <c r="B41676" s="44" t="n">
        <v>7891323092963</v>
      </c>
    </row>
    <row r="41677" customFormat="false" ht="12.8" hidden="false" customHeight="false" outlineLevel="0" collapsed="false">
      <c r="B41677" s="44" t="n">
        <v>7891323064991</v>
      </c>
    </row>
    <row r="41678" customFormat="false" ht="12.8" hidden="false" customHeight="false" outlineLevel="0" collapsed="false">
      <c r="B41678" s="44" t="n">
        <v>7891323065004</v>
      </c>
    </row>
    <row r="41679" customFormat="false" ht="12.8" hidden="false" customHeight="false" outlineLevel="0" collapsed="false">
      <c r="B41679" s="44" t="n">
        <v>7891323003501</v>
      </c>
    </row>
    <row r="41680" customFormat="false" ht="12.8" hidden="false" customHeight="false" outlineLevel="0" collapsed="false">
      <c r="B41680" s="44" t="n">
        <v>7891323003518</v>
      </c>
    </row>
    <row r="41681" customFormat="false" ht="12.8" hidden="false" customHeight="false" outlineLevel="0" collapsed="false">
      <c r="B41681" s="44" t="n">
        <v>7891323003525</v>
      </c>
    </row>
    <row r="41682" customFormat="false" ht="12.8" hidden="false" customHeight="false" outlineLevel="0" collapsed="false">
      <c r="B41682" s="44" t="n">
        <v>7891323087198</v>
      </c>
    </row>
    <row r="41683" customFormat="false" ht="12.8" hidden="false" customHeight="false" outlineLevel="0" collapsed="false">
      <c r="B41683" s="44" t="n">
        <v>7891323087501</v>
      </c>
    </row>
    <row r="41684" customFormat="false" ht="12.8" hidden="false" customHeight="false" outlineLevel="0" collapsed="false">
      <c r="B41684" s="44" t="n">
        <v>7891323087327</v>
      </c>
    </row>
    <row r="41685" customFormat="false" ht="12.8" hidden="false" customHeight="false" outlineLevel="0" collapsed="false">
      <c r="B41685" s="44" t="n">
        <v>7891323087419</v>
      </c>
    </row>
    <row r="41686" customFormat="false" ht="12.8" hidden="false" customHeight="false" outlineLevel="0" collapsed="false">
      <c r="B41686" s="44" t="n">
        <v>7891323109289</v>
      </c>
    </row>
    <row r="41687" customFormat="false" ht="12.8" hidden="false" customHeight="false" outlineLevel="0" collapsed="false">
      <c r="B41687" s="44" t="n">
        <v>7891323087310</v>
      </c>
    </row>
    <row r="41688" customFormat="false" ht="12.8" hidden="false" customHeight="false" outlineLevel="0" collapsed="false">
      <c r="B41688" s="44" t="n">
        <v>7891323087426</v>
      </c>
    </row>
    <row r="41689" customFormat="false" ht="12.8" hidden="false" customHeight="false" outlineLevel="0" collapsed="false">
      <c r="B41689" s="44" t="n">
        <v>7891323087242</v>
      </c>
    </row>
    <row r="41690" customFormat="false" ht="12.8" hidden="false" customHeight="false" outlineLevel="0" collapsed="false">
      <c r="B41690" s="44" t="n">
        <v>7891323087471</v>
      </c>
    </row>
    <row r="41691" customFormat="false" ht="12.8" hidden="false" customHeight="false" outlineLevel="0" collapsed="false">
      <c r="B41691" s="44" t="n">
        <v>7891323097265</v>
      </c>
    </row>
    <row r="41692" customFormat="false" ht="12.8" hidden="false" customHeight="false" outlineLevel="0" collapsed="false">
      <c r="B41692" s="44" t="n">
        <v>7891323097852</v>
      </c>
    </row>
    <row r="41693" customFormat="false" ht="12.8" hidden="false" customHeight="false" outlineLevel="0" collapsed="false">
      <c r="B41693" s="44" t="n">
        <v>7891323087235</v>
      </c>
    </row>
    <row r="41694" customFormat="false" ht="12.8" hidden="false" customHeight="false" outlineLevel="0" collapsed="false">
      <c r="B41694" s="44" t="n">
        <v>7891323087488</v>
      </c>
    </row>
    <row r="41695" customFormat="false" ht="12.8" hidden="false" customHeight="false" outlineLevel="0" collapsed="false">
      <c r="B41695" s="44" t="n">
        <v>7891323087259</v>
      </c>
    </row>
    <row r="41696" customFormat="false" ht="12.8" hidden="false" customHeight="false" outlineLevel="0" collapsed="false">
      <c r="B41696" s="44" t="n">
        <v>7891323087464</v>
      </c>
    </row>
    <row r="41697" customFormat="false" ht="12.8" hidden="false" customHeight="false" outlineLevel="0" collapsed="false">
      <c r="B41697" s="44" t="n">
        <v>7891323114047</v>
      </c>
    </row>
    <row r="41698" customFormat="false" ht="12.8" hidden="false" customHeight="false" outlineLevel="0" collapsed="false">
      <c r="B41698" s="44" t="n">
        <v>7891323114078</v>
      </c>
    </row>
    <row r="41699" customFormat="false" ht="12.8" hidden="false" customHeight="false" outlineLevel="0" collapsed="false">
      <c r="B41699" s="44" t="n">
        <v>7891323114054</v>
      </c>
    </row>
    <row r="41700" customFormat="false" ht="12.8" hidden="false" customHeight="false" outlineLevel="0" collapsed="false">
      <c r="B41700" s="44" t="n">
        <v>7891323114085</v>
      </c>
    </row>
    <row r="41701" customFormat="false" ht="12.8" hidden="false" customHeight="false" outlineLevel="0" collapsed="false">
      <c r="B41701" s="44" t="n">
        <v>7891323114030</v>
      </c>
    </row>
    <row r="41702" customFormat="false" ht="12.8" hidden="false" customHeight="false" outlineLevel="0" collapsed="false">
      <c r="B41702" s="44" t="n">
        <v>7891323114061</v>
      </c>
    </row>
    <row r="41703" customFormat="false" ht="12.8" hidden="false" customHeight="false" outlineLevel="0" collapsed="false">
      <c r="B41703" s="44" t="n">
        <v>7891323093960</v>
      </c>
    </row>
    <row r="41704" customFormat="false" ht="12.8" hidden="false" customHeight="false" outlineLevel="0" collapsed="false">
      <c r="B41704" s="44" t="n">
        <v>7891323093984</v>
      </c>
    </row>
    <row r="41705" customFormat="false" ht="12.8" hidden="false" customHeight="false" outlineLevel="0" collapsed="false">
      <c r="B41705" s="44" t="n">
        <v>7891323101290</v>
      </c>
    </row>
    <row r="41706" customFormat="false" ht="12.8" hidden="false" customHeight="false" outlineLevel="0" collapsed="false">
      <c r="B41706" s="44" t="n">
        <v>7891323093977</v>
      </c>
    </row>
    <row r="41707" customFormat="false" ht="12.8" hidden="false" customHeight="false" outlineLevel="0" collapsed="false">
      <c r="B41707" s="44" t="n">
        <v>7891323113828</v>
      </c>
    </row>
    <row r="41708" customFormat="false" ht="12.8" hidden="false" customHeight="false" outlineLevel="0" collapsed="false">
      <c r="B41708" s="44" t="n">
        <v>7891323093991</v>
      </c>
    </row>
    <row r="41709" customFormat="false" ht="12.8" hidden="false" customHeight="false" outlineLevel="0" collapsed="false">
      <c r="B41709" s="44" t="n">
        <v>7891323101306</v>
      </c>
    </row>
    <row r="41710" customFormat="false" ht="12.8" hidden="false" customHeight="false" outlineLevel="0" collapsed="false">
      <c r="B41710" s="44" t="n">
        <v>7891323092918</v>
      </c>
    </row>
    <row r="41711" customFormat="false" ht="12.8" hidden="false" customHeight="false" outlineLevel="0" collapsed="false">
      <c r="B41711" s="44" t="n">
        <v>7891323092901</v>
      </c>
    </row>
    <row r="41712" customFormat="false" ht="12.8" hidden="false" customHeight="false" outlineLevel="0" collapsed="false">
      <c r="B41712" s="44" t="n">
        <v>7891323101313</v>
      </c>
    </row>
    <row r="41713" customFormat="false" ht="12.8" hidden="false" customHeight="false" outlineLevel="0" collapsed="false">
      <c r="B41713" s="44" t="n">
        <v>7891323097326</v>
      </c>
    </row>
    <row r="41714" customFormat="false" ht="12.8" hidden="false" customHeight="false" outlineLevel="0" collapsed="false">
      <c r="B41714" s="44" t="n">
        <v>7891323097210</v>
      </c>
    </row>
    <row r="41715" customFormat="false" ht="12.8" hidden="false" customHeight="false" outlineLevel="0" collapsed="false">
      <c r="B41715" s="44" t="n">
        <v>7891323101320</v>
      </c>
    </row>
    <row r="41716" customFormat="false" ht="12.8" hidden="false" customHeight="false" outlineLevel="0" collapsed="false">
      <c r="B41716" s="44" t="n">
        <v>7891323097333</v>
      </c>
    </row>
    <row r="41717" customFormat="false" ht="12.8" hidden="false" customHeight="false" outlineLevel="0" collapsed="false">
      <c r="B41717" s="44" t="n">
        <v>7891323097227</v>
      </c>
    </row>
    <row r="41718" customFormat="false" ht="12.8" hidden="false" customHeight="false" outlineLevel="0" collapsed="false">
      <c r="B41718" s="44" t="n">
        <v>7891323101337</v>
      </c>
    </row>
    <row r="41719" customFormat="false" ht="12.8" hidden="false" customHeight="false" outlineLevel="0" collapsed="false">
      <c r="B41719" s="44" t="n">
        <v>7891323094011</v>
      </c>
    </row>
    <row r="41720" customFormat="false" ht="12.8" hidden="false" customHeight="false" outlineLevel="0" collapsed="false">
      <c r="B41720" s="44" t="n">
        <v>7891323094042</v>
      </c>
    </row>
    <row r="41721" customFormat="false" ht="12.8" hidden="false" customHeight="false" outlineLevel="0" collapsed="false">
      <c r="B41721" s="44" t="n">
        <v>7891323101139</v>
      </c>
    </row>
    <row r="41722" customFormat="false" ht="12.8" hidden="false" customHeight="false" outlineLevel="0" collapsed="false">
      <c r="B41722" s="44" t="n">
        <v>7891323094028</v>
      </c>
    </row>
    <row r="41723" customFormat="false" ht="12.8" hidden="false" customHeight="false" outlineLevel="0" collapsed="false">
      <c r="B41723" s="44" t="n">
        <v>7891323094059</v>
      </c>
    </row>
    <row r="41724" customFormat="false" ht="12.8" hidden="false" customHeight="false" outlineLevel="0" collapsed="false">
      <c r="B41724" s="44" t="n">
        <v>7891323101146</v>
      </c>
    </row>
    <row r="41725" customFormat="false" ht="12.8" hidden="false" customHeight="false" outlineLevel="0" collapsed="false">
      <c r="B41725" s="44" t="n">
        <v>7891323094004</v>
      </c>
    </row>
    <row r="41726" customFormat="false" ht="12.8" hidden="false" customHeight="false" outlineLevel="0" collapsed="false">
      <c r="B41726" s="44" t="n">
        <v>7891323075492</v>
      </c>
    </row>
    <row r="41727" customFormat="false" ht="12.8" hidden="false" customHeight="false" outlineLevel="0" collapsed="false">
      <c r="B41727" s="44" t="n">
        <v>7891323075508</v>
      </c>
    </row>
    <row r="41728" customFormat="false" ht="12.8" hidden="false" customHeight="false" outlineLevel="0" collapsed="false">
      <c r="B41728" s="44" t="n">
        <v>7891323075539</v>
      </c>
    </row>
    <row r="41729" customFormat="false" ht="12.8" hidden="false" customHeight="false" outlineLevel="0" collapsed="false">
      <c r="B41729" s="44" t="n">
        <v>7891323075546</v>
      </c>
    </row>
    <row r="41730" customFormat="false" ht="12.8" hidden="false" customHeight="false" outlineLevel="0" collapsed="false">
      <c r="B41730" s="44" t="n">
        <v>7891323094035</v>
      </c>
    </row>
    <row r="41731" customFormat="false" ht="12.8" hidden="false" customHeight="false" outlineLevel="0" collapsed="false">
      <c r="B41731" s="44" t="n">
        <v>7891323101153</v>
      </c>
    </row>
    <row r="41732" customFormat="false" ht="12.8" hidden="false" customHeight="false" outlineLevel="0" collapsed="false">
      <c r="B41732" s="44" t="n">
        <v>7891323107704</v>
      </c>
    </row>
    <row r="41733" customFormat="false" ht="12.8" hidden="false" customHeight="false" outlineLevel="0" collapsed="false">
      <c r="B41733" s="44" t="n">
        <v>7891323079193</v>
      </c>
    </row>
    <row r="41734" customFormat="false" ht="12.8" hidden="false" customHeight="false" outlineLevel="0" collapsed="false">
      <c r="B41734" s="44" t="n">
        <v>7891323079209</v>
      </c>
    </row>
    <row r="41735" customFormat="false" ht="12.8" hidden="false" customHeight="false" outlineLevel="0" collapsed="false">
      <c r="B41735" s="44" t="n">
        <v>7891323117512</v>
      </c>
    </row>
    <row r="41736" customFormat="false" ht="12.8" hidden="false" customHeight="false" outlineLevel="0" collapsed="false">
      <c r="B41736" s="44" t="n">
        <v>7891323115884</v>
      </c>
    </row>
    <row r="41737" customFormat="false" ht="12.8" hidden="false" customHeight="false" outlineLevel="0" collapsed="false">
      <c r="B41737" s="44" t="n">
        <v>7891323096381</v>
      </c>
    </row>
    <row r="41738" customFormat="false" ht="12.8" hidden="false" customHeight="false" outlineLevel="0" collapsed="false">
      <c r="B41738" s="44" t="n">
        <v>7891323097180</v>
      </c>
    </row>
    <row r="41739" customFormat="false" ht="12.8" hidden="false" customHeight="false" outlineLevel="0" collapsed="false">
      <c r="B41739" s="44" t="n">
        <v>7891323097173</v>
      </c>
    </row>
    <row r="41740" customFormat="false" ht="12.8" hidden="false" customHeight="false" outlineLevel="0" collapsed="false">
      <c r="B41740" s="44" t="n">
        <v>7891323101160</v>
      </c>
    </row>
    <row r="41741" customFormat="false" ht="12.8" hidden="false" customHeight="false" outlineLevel="0" collapsed="false">
      <c r="B41741" s="44" t="n">
        <v>7891323097203</v>
      </c>
    </row>
    <row r="41742" customFormat="false" ht="12.8" hidden="false" customHeight="false" outlineLevel="0" collapsed="false">
      <c r="B41742" s="44" t="n">
        <v>7891323097197</v>
      </c>
    </row>
    <row r="41743" customFormat="false" ht="12.8" hidden="false" customHeight="false" outlineLevel="0" collapsed="false">
      <c r="B41743" s="44" t="n">
        <v>7891323101177</v>
      </c>
    </row>
    <row r="41744" customFormat="false" ht="12.8" hidden="false" customHeight="false" outlineLevel="0" collapsed="false">
      <c r="B41744" s="44" t="n">
        <v>7891323113231</v>
      </c>
    </row>
    <row r="41745" customFormat="false" ht="12.8" hidden="false" customHeight="false" outlineLevel="0" collapsed="false">
      <c r="B41745" s="44" t="n">
        <v>7891323113248</v>
      </c>
    </row>
    <row r="41746" customFormat="false" ht="12.8" hidden="false" customHeight="false" outlineLevel="0" collapsed="false">
      <c r="B41746" s="44" t="n">
        <v>7891323113446</v>
      </c>
    </row>
    <row r="41747" customFormat="false" ht="12.8" hidden="false" customHeight="false" outlineLevel="0" collapsed="false">
      <c r="B41747" s="44" t="n">
        <v>7891323113309</v>
      </c>
    </row>
    <row r="41748" customFormat="false" ht="12.8" hidden="false" customHeight="false" outlineLevel="0" collapsed="false">
      <c r="B41748" s="44" t="n">
        <v>7891323094066</v>
      </c>
    </row>
    <row r="41749" customFormat="false" ht="12.8" hidden="false" customHeight="false" outlineLevel="0" collapsed="false">
      <c r="B41749" s="44" t="n">
        <v>7891323094080</v>
      </c>
    </row>
    <row r="41750" customFormat="false" ht="12.8" hidden="false" customHeight="false" outlineLevel="0" collapsed="false">
      <c r="B41750" s="44" t="n">
        <v>7891323101245</v>
      </c>
    </row>
    <row r="41751" customFormat="false" ht="12.8" hidden="false" customHeight="false" outlineLevel="0" collapsed="false">
      <c r="B41751" s="44" t="n">
        <v>7891323092871</v>
      </c>
    </row>
    <row r="41752" customFormat="false" ht="12.8" hidden="false" customHeight="false" outlineLevel="0" collapsed="false">
      <c r="B41752" s="44" t="n">
        <v>7891323094097</v>
      </c>
    </row>
    <row r="41753" customFormat="false" ht="12.8" hidden="false" customHeight="false" outlineLevel="0" collapsed="false">
      <c r="B41753" s="44" t="n">
        <v>7891323101252</v>
      </c>
    </row>
    <row r="41754" customFormat="false" ht="12.8" hidden="false" customHeight="false" outlineLevel="0" collapsed="false">
      <c r="B41754" s="44" t="n">
        <v>7891323092130</v>
      </c>
    </row>
    <row r="41755" customFormat="false" ht="12.8" hidden="false" customHeight="false" outlineLevel="0" collapsed="false">
      <c r="B41755" s="44" t="n">
        <v>7891323094073</v>
      </c>
    </row>
    <row r="41756" customFormat="false" ht="12.8" hidden="false" customHeight="false" outlineLevel="0" collapsed="false">
      <c r="B41756" s="44" t="n">
        <v>7891323101269</v>
      </c>
    </row>
    <row r="41757" customFormat="false" ht="12.8" hidden="false" customHeight="false" outlineLevel="0" collapsed="false">
      <c r="B41757" s="44" t="n">
        <v>7891323097340</v>
      </c>
    </row>
    <row r="41758" customFormat="false" ht="12.8" hidden="false" customHeight="false" outlineLevel="0" collapsed="false">
      <c r="B41758" s="44" t="n">
        <v>7891323097234</v>
      </c>
    </row>
    <row r="41759" customFormat="false" ht="12.8" hidden="false" customHeight="false" outlineLevel="0" collapsed="false">
      <c r="B41759" s="44" t="n">
        <v>7891323101276</v>
      </c>
    </row>
    <row r="41760" customFormat="false" ht="12.8" hidden="false" customHeight="false" outlineLevel="0" collapsed="false">
      <c r="B41760" s="44" t="n">
        <v>7891323097357</v>
      </c>
    </row>
    <row r="41761" customFormat="false" ht="12.8" hidden="false" customHeight="false" outlineLevel="0" collapsed="false">
      <c r="B41761" s="44" t="n">
        <v>7891323097241</v>
      </c>
    </row>
    <row r="41762" customFormat="false" ht="12.8" hidden="false" customHeight="false" outlineLevel="0" collapsed="false">
      <c r="B41762" s="44" t="n">
        <v>7891323101283</v>
      </c>
    </row>
    <row r="41763" customFormat="false" ht="12.8" hidden="false" customHeight="false" outlineLevel="0" collapsed="false">
      <c r="B41763" s="44" t="n">
        <v>7891323099481</v>
      </c>
    </row>
    <row r="41764" customFormat="false" ht="12.8" hidden="false" customHeight="false" outlineLevel="0" collapsed="false">
      <c r="B41764" s="44" t="n">
        <v>7891323099535</v>
      </c>
    </row>
    <row r="41765" customFormat="false" ht="12.8" hidden="false" customHeight="false" outlineLevel="0" collapsed="false">
      <c r="B41765" s="44" t="n">
        <v>7891323099474</v>
      </c>
    </row>
    <row r="41766" customFormat="false" ht="12.8" hidden="false" customHeight="false" outlineLevel="0" collapsed="false">
      <c r="B41766" s="44" t="n">
        <v>7891323099528</v>
      </c>
    </row>
    <row r="41767" customFormat="false" ht="12.8" hidden="false" customHeight="false" outlineLevel="0" collapsed="false">
      <c r="B41767" s="44" t="n">
        <v>7891323099467</v>
      </c>
    </row>
    <row r="41768" customFormat="false" ht="12.8" hidden="false" customHeight="false" outlineLevel="0" collapsed="false">
      <c r="B41768" s="44" t="n">
        <v>7891323099511</v>
      </c>
    </row>
    <row r="41769" customFormat="false" ht="12.8" hidden="false" customHeight="false" outlineLevel="0" collapsed="false">
      <c r="B41769" s="44" t="n">
        <v>7891323068463</v>
      </c>
    </row>
    <row r="41770" customFormat="false" ht="12.8" hidden="false" customHeight="false" outlineLevel="0" collapsed="false">
      <c r="B41770" s="44" t="s">
        <v>731</v>
      </c>
    </row>
    <row r="41771" customFormat="false" ht="12.8" hidden="false" customHeight="false" outlineLevel="0" collapsed="false">
      <c r="B41771" s="44" t="s">
        <v>731</v>
      </c>
    </row>
    <row r="41772" customFormat="false" ht="12.8" hidden="false" customHeight="false" outlineLevel="0" collapsed="false">
      <c r="B41772" s="44" t="n">
        <v>7891323108671</v>
      </c>
    </row>
    <row r="41773" customFormat="false" ht="12.8" hidden="false" customHeight="false" outlineLevel="0" collapsed="false">
      <c r="B41773" s="44" t="n">
        <v>7891323108688</v>
      </c>
    </row>
    <row r="41774" customFormat="false" ht="12.8" hidden="false" customHeight="false" outlineLevel="0" collapsed="false">
      <c r="B41774" s="44" t="n">
        <v>7891323108701</v>
      </c>
    </row>
    <row r="41775" customFormat="false" ht="12.8" hidden="false" customHeight="false" outlineLevel="0" collapsed="false">
      <c r="B41775" s="44" t="n">
        <v>7891323108718</v>
      </c>
    </row>
    <row r="41776" customFormat="false" ht="12.8" hidden="false" customHeight="false" outlineLevel="0" collapsed="false">
      <c r="B41776" s="44" t="n">
        <v>7891323108725</v>
      </c>
    </row>
    <row r="41777" customFormat="false" ht="12.8" hidden="false" customHeight="false" outlineLevel="0" collapsed="false">
      <c r="B41777" s="44" t="n">
        <v>7891323108732</v>
      </c>
    </row>
    <row r="41778" customFormat="false" ht="12.8" hidden="false" customHeight="false" outlineLevel="0" collapsed="false">
      <c r="B41778" s="44" t="n">
        <v>7891323108787</v>
      </c>
    </row>
    <row r="41779" customFormat="false" ht="12.8" hidden="false" customHeight="false" outlineLevel="0" collapsed="false">
      <c r="B41779" s="44" t="n">
        <v>7891323108794</v>
      </c>
    </row>
    <row r="41780" customFormat="false" ht="12.8" hidden="false" customHeight="false" outlineLevel="0" collapsed="false">
      <c r="B41780" s="44" t="n">
        <v>7891323108749</v>
      </c>
    </row>
    <row r="41781" customFormat="false" ht="12.8" hidden="false" customHeight="false" outlineLevel="0" collapsed="false">
      <c r="B41781" s="44" t="n">
        <v>7891323108756</v>
      </c>
    </row>
    <row r="41782" customFormat="false" ht="12.8" hidden="false" customHeight="false" outlineLevel="0" collapsed="false">
      <c r="B41782" s="44" t="n">
        <v>7891323108862</v>
      </c>
    </row>
    <row r="41783" customFormat="false" ht="12.8" hidden="false" customHeight="false" outlineLevel="0" collapsed="false">
      <c r="B41783" s="44" t="n">
        <v>7891323108879</v>
      </c>
    </row>
    <row r="41784" customFormat="false" ht="12.8" hidden="false" customHeight="false" outlineLevel="0" collapsed="false">
      <c r="B41784" s="44" t="n">
        <v>7891323108886</v>
      </c>
    </row>
    <row r="41785" customFormat="false" ht="12.8" hidden="false" customHeight="false" outlineLevel="0" collapsed="false">
      <c r="B41785" s="44" t="n">
        <v>7891323108893</v>
      </c>
    </row>
    <row r="41786" customFormat="false" ht="12.8" hidden="false" customHeight="false" outlineLevel="0" collapsed="false">
      <c r="B41786" s="44" t="n">
        <v>7891323108909</v>
      </c>
    </row>
    <row r="41787" customFormat="false" ht="12.8" hidden="false" customHeight="false" outlineLevel="0" collapsed="false">
      <c r="B41787" s="44" t="n">
        <v>7891323108916</v>
      </c>
    </row>
    <row r="41788" customFormat="false" ht="12.8" hidden="false" customHeight="false" outlineLevel="0" collapsed="false">
      <c r="B41788" s="44" t="n">
        <v>7891323109104</v>
      </c>
    </row>
    <row r="41789" customFormat="false" ht="12.8" hidden="false" customHeight="false" outlineLevel="0" collapsed="false">
      <c r="B41789" s="44" t="n">
        <v>7891323109111</v>
      </c>
    </row>
    <row r="41790" customFormat="false" ht="12.8" hidden="false" customHeight="false" outlineLevel="0" collapsed="false">
      <c r="B41790" s="44" t="n">
        <v>7891323109128</v>
      </c>
    </row>
    <row r="41791" customFormat="false" ht="12.8" hidden="false" customHeight="false" outlineLevel="0" collapsed="false">
      <c r="B41791" s="44" t="n">
        <v>7891323109388</v>
      </c>
    </row>
    <row r="41792" customFormat="false" ht="12.8" hidden="false" customHeight="false" outlineLevel="0" collapsed="false">
      <c r="B41792" s="44" t="n">
        <v>7891323109395</v>
      </c>
    </row>
    <row r="41793" customFormat="false" ht="12.8" hidden="false" customHeight="false" outlineLevel="0" collapsed="false">
      <c r="B41793" s="44" t="n">
        <v>7891323106899</v>
      </c>
    </row>
    <row r="41794" customFormat="false" ht="12.8" hidden="false" customHeight="false" outlineLevel="0" collapsed="false">
      <c r="B41794" s="44" t="n">
        <v>7891323106905</v>
      </c>
    </row>
    <row r="41795" customFormat="false" ht="12.8" hidden="false" customHeight="false" outlineLevel="0" collapsed="false">
      <c r="B41795" s="44" t="n">
        <v>7891323106912</v>
      </c>
    </row>
    <row r="41796" customFormat="false" ht="12.8" hidden="false" customHeight="false" outlineLevel="0" collapsed="false">
      <c r="B41796" s="44" t="n">
        <v>7891323110315</v>
      </c>
    </row>
    <row r="41797" customFormat="false" ht="12.8" hidden="false" customHeight="false" outlineLevel="0" collapsed="false">
      <c r="B41797" s="44" t="n">
        <v>7891323110322</v>
      </c>
    </row>
    <row r="41798" customFormat="false" ht="12.8" hidden="false" customHeight="false" outlineLevel="0" collapsed="false">
      <c r="B41798" s="44" t="n">
        <v>7891323110339</v>
      </c>
    </row>
    <row r="41799" customFormat="false" ht="12.8" hidden="false" customHeight="false" outlineLevel="0" collapsed="false">
      <c r="B41799" s="44" t="n">
        <v>7891323110346</v>
      </c>
    </row>
    <row r="41800" customFormat="false" ht="12.8" hidden="false" customHeight="false" outlineLevel="0" collapsed="false">
      <c r="B41800" s="44" t="n">
        <v>7891323113774</v>
      </c>
    </row>
    <row r="41801" customFormat="false" ht="12.8" hidden="false" customHeight="false" outlineLevel="0" collapsed="false">
      <c r="B41801" s="44" t="n">
        <v>7891323117888</v>
      </c>
    </row>
    <row r="41802" customFormat="false" ht="12.8" hidden="false" customHeight="false" outlineLevel="0" collapsed="false">
      <c r="B41802" s="44" t="n">
        <v>7891323088102</v>
      </c>
    </row>
    <row r="41803" customFormat="false" ht="12.8" hidden="false" customHeight="false" outlineLevel="0" collapsed="false">
      <c r="B41803" s="44" t="n">
        <v>7891323088089</v>
      </c>
    </row>
    <row r="41804" customFormat="false" ht="12.8" hidden="false" customHeight="false" outlineLevel="0" collapsed="false">
      <c r="B41804" s="44" t="n">
        <v>7891323088096</v>
      </c>
    </row>
    <row r="41805" customFormat="false" ht="12.8" hidden="false" customHeight="false" outlineLevel="0" collapsed="false">
      <c r="B41805" s="44" t="n">
        <v>7891323109401</v>
      </c>
    </row>
    <row r="41806" customFormat="false" ht="12.8" hidden="false" customHeight="false" outlineLevel="0" collapsed="false">
      <c r="B41806" s="44" t="n">
        <v>7891323109159</v>
      </c>
    </row>
    <row r="41807" customFormat="false" ht="12.8" hidden="false" customHeight="false" outlineLevel="0" collapsed="false">
      <c r="B41807" s="44" t="n">
        <v>7891323107667</v>
      </c>
    </row>
    <row r="41808" customFormat="false" ht="12.8" hidden="false" customHeight="false" outlineLevel="0" collapsed="false">
      <c r="B41808" s="44" t="n">
        <v>7891323109166</v>
      </c>
    </row>
    <row r="41809" customFormat="false" ht="12.8" hidden="false" customHeight="false" outlineLevel="0" collapsed="false">
      <c r="B41809" s="44" t="n">
        <v>7891323109173</v>
      </c>
    </row>
    <row r="41810" customFormat="false" ht="12.8" hidden="false" customHeight="false" outlineLevel="0" collapsed="false">
      <c r="B41810" s="44" t="n">
        <v>7891323109012</v>
      </c>
    </row>
    <row r="41811" customFormat="false" ht="12.8" hidden="false" customHeight="false" outlineLevel="0" collapsed="false">
      <c r="B41811" s="44" t="n">
        <v>7891323109029</v>
      </c>
    </row>
    <row r="41812" customFormat="false" ht="12.8" hidden="false" customHeight="false" outlineLevel="0" collapsed="false">
      <c r="B41812" s="44" t="n">
        <v>7891323107643</v>
      </c>
    </row>
    <row r="41813" customFormat="false" ht="12.8" hidden="false" customHeight="false" outlineLevel="0" collapsed="false">
      <c r="B41813" s="44" t="n">
        <v>7891323109036</v>
      </c>
    </row>
    <row r="41814" customFormat="false" ht="12.8" hidden="false" customHeight="false" outlineLevel="0" collapsed="false">
      <c r="B41814" s="44" t="n">
        <v>7891323109135</v>
      </c>
    </row>
    <row r="41815" customFormat="false" ht="12.8" hidden="false" customHeight="false" outlineLevel="0" collapsed="false">
      <c r="B41815" s="44" t="n">
        <v>7891323109142</v>
      </c>
    </row>
    <row r="41816" customFormat="false" ht="12.8" hidden="false" customHeight="false" outlineLevel="0" collapsed="false">
      <c r="B41816" s="44" t="n">
        <v>7891323108954</v>
      </c>
    </row>
    <row r="41817" customFormat="false" ht="12.8" hidden="false" customHeight="false" outlineLevel="0" collapsed="false">
      <c r="B41817" s="44" t="n">
        <v>7891323108961</v>
      </c>
    </row>
    <row r="41818" customFormat="false" ht="12.8" hidden="false" customHeight="false" outlineLevel="0" collapsed="false">
      <c r="B41818" s="44" t="n">
        <v>7891323108978</v>
      </c>
    </row>
    <row r="41819" customFormat="false" ht="12.8" hidden="false" customHeight="false" outlineLevel="0" collapsed="false">
      <c r="B41819" s="44" t="n">
        <v>7891323109340</v>
      </c>
    </row>
    <row r="41820" customFormat="false" ht="12.8" hidden="false" customHeight="false" outlineLevel="0" collapsed="false">
      <c r="B41820" s="44" t="n">
        <v>7891323109357</v>
      </c>
    </row>
    <row r="41821" customFormat="false" ht="12.8" hidden="false" customHeight="false" outlineLevel="0" collapsed="false">
      <c r="B41821" s="44" t="n">
        <v>7891323109326</v>
      </c>
    </row>
    <row r="41822" customFormat="false" ht="12.8" hidden="false" customHeight="false" outlineLevel="0" collapsed="false">
      <c r="B41822" s="44" t="n">
        <v>7891323103591</v>
      </c>
    </row>
    <row r="41823" customFormat="false" ht="12.8" hidden="false" customHeight="false" outlineLevel="0" collapsed="false">
      <c r="B41823" s="44" t="n">
        <v>7891323103737</v>
      </c>
    </row>
    <row r="41824" customFormat="false" ht="12.8" hidden="false" customHeight="false" outlineLevel="0" collapsed="false">
      <c r="B41824" s="44" t="n">
        <v>7891323109333</v>
      </c>
    </row>
    <row r="41825" customFormat="false" ht="12.8" hidden="false" customHeight="false" outlineLevel="0" collapsed="false">
      <c r="B41825" s="44" t="n">
        <v>7891323108985</v>
      </c>
    </row>
    <row r="41826" customFormat="false" ht="12.8" hidden="false" customHeight="false" outlineLevel="0" collapsed="false">
      <c r="B41826" s="44" t="n">
        <v>7891323108992</v>
      </c>
    </row>
    <row r="41827" customFormat="false" ht="12.8" hidden="false" customHeight="false" outlineLevel="0" collapsed="false">
      <c r="B41827" s="44" t="n">
        <v>7891323109005</v>
      </c>
    </row>
    <row r="41828" customFormat="false" ht="12.8" hidden="false" customHeight="false" outlineLevel="0" collapsed="false">
      <c r="B41828" s="44" t="n">
        <v>7891323103607</v>
      </c>
    </row>
    <row r="41829" customFormat="false" ht="12.8" hidden="false" customHeight="false" outlineLevel="0" collapsed="false">
      <c r="B41829" s="44" t="n">
        <v>7891323103751</v>
      </c>
    </row>
    <row r="41830" customFormat="false" ht="12.8" hidden="false" customHeight="false" outlineLevel="0" collapsed="false">
      <c r="B41830" s="44" t="n">
        <v>7891323109043</v>
      </c>
    </row>
    <row r="41831" customFormat="false" ht="12.8" hidden="false" customHeight="false" outlineLevel="0" collapsed="false">
      <c r="B41831" s="44" t="n">
        <v>7891323109050</v>
      </c>
    </row>
    <row r="41832" customFormat="false" ht="12.8" hidden="false" customHeight="false" outlineLevel="0" collapsed="false">
      <c r="B41832" s="44" t="n">
        <v>7891323103805</v>
      </c>
    </row>
    <row r="41833" customFormat="false" ht="12.8" hidden="false" customHeight="false" outlineLevel="0" collapsed="false">
      <c r="B41833" s="44" t="n">
        <v>7891323103768</v>
      </c>
    </row>
    <row r="41834" customFormat="false" ht="12.8" hidden="false" customHeight="false" outlineLevel="0" collapsed="false">
      <c r="B41834" s="44" t="n">
        <v>7891323109067</v>
      </c>
    </row>
    <row r="41835" customFormat="false" ht="12.8" hidden="false" customHeight="false" outlineLevel="0" collapsed="false">
      <c r="B41835" s="44" t="n">
        <v>7891323108923</v>
      </c>
    </row>
    <row r="41836" customFormat="false" ht="12.8" hidden="false" customHeight="false" outlineLevel="0" collapsed="false">
      <c r="B41836" s="44" t="n">
        <v>7891323108930</v>
      </c>
    </row>
    <row r="41837" customFormat="false" ht="12.8" hidden="false" customHeight="false" outlineLevel="0" collapsed="false">
      <c r="B41837" s="44" t="n">
        <v>7891323108947</v>
      </c>
    </row>
    <row r="41838" customFormat="false" ht="12.8" hidden="false" customHeight="false" outlineLevel="0" collapsed="false">
      <c r="B41838" s="44" t="n">
        <v>7891323109265</v>
      </c>
    </row>
    <row r="41839" customFormat="false" ht="12.8" hidden="false" customHeight="false" outlineLevel="0" collapsed="false">
      <c r="B41839" s="44" t="n">
        <v>7891323109272</v>
      </c>
    </row>
    <row r="41840" customFormat="false" ht="12.8" hidden="false" customHeight="false" outlineLevel="0" collapsed="false">
      <c r="B41840" s="44" t="n">
        <v>7891323109234</v>
      </c>
    </row>
    <row r="41841" customFormat="false" ht="12.8" hidden="false" customHeight="false" outlineLevel="0" collapsed="false">
      <c r="B41841" s="44" t="n">
        <v>7891323109241</v>
      </c>
    </row>
    <row r="41842" customFormat="false" ht="12.8" hidden="false" customHeight="false" outlineLevel="0" collapsed="false">
      <c r="B41842" s="44" t="n">
        <v>7891323109258</v>
      </c>
    </row>
    <row r="41843" customFormat="false" ht="12.8" hidden="false" customHeight="false" outlineLevel="0" collapsed="false">
      <c r="B41843" s="44" t="n">
        <v>7891323109074</v>
      </c>
    </row>
    <row r="41844" customFormat="false" ht="12.8" hidden="false" customHeight="false" outlineLevel="0" collapsed="false">
      <c r="B41844" s="44" t="n">
        <v>7891323109081</v>
      </c>
    </row>
    <row r="41845" customFormat="false" ht="12.8" hidden="false" customHeight="false" outlineLevel="0" collapsed="false">
      <c r="B41845" s="44" t="n">
        <v>7891323109098</v>
      </c>
    </row>
    <row r="41846" customFormat="false" ht="12.8" hidden="false" customHeight="false" outlineLevel="0" collapsed="false">
      <c r="B41846" s="44" t="n">
        <v>7891323109418</v>
      </c>
    </row>
    <row r="41847" customFormat="false" ht="12.8" hidden="false" customHeight="false" outlineLevel="0" collapsed="false">
      <c r="B41847" s="44" t="n">
        <v>7891323109425</v>
      </c>
    </row>
    <row r="41848" customFormat="false" ht="12.8" hidden="false" customHeight="false" outlineLevel="0" collapsed="false">
      <c r="B41848" s="44" t="n">
        <v>7891323102532</v>
      </c>
    </row>
    <row r="41849" customFormat="false" ht="12.8" hidden="false" customHeight="false" outlineLevel="0" collapsed="false">
      <c r="B41849" s="44" t="n">
        <v>7891323102549</v>
      </c>
    </row>
    <row r="41850" customFormat="false" ht="12.8" hidden="false" customHeight="false" outlineLevel="0" collapsed="false">
      <c r="B41850" s="44" t="n">
        <v>7891323103584</v>
      </c>
    </row>
    <row r="41851" customFormat="false" ht="12.8" hidden="false" customHeight="false" outlineLevel="0" collapsed="false">
      <c r="B41851" s="44" t="n">
        <v>7891323103799</v>
      </c>
    </row>
    <row r="41852" customFormat="false" ht="12.8" hidden="false" customHeight="false" outlineLevel="0" collapsed="false">
      <c r="B41852" s="44" t="n">
        <v>7891323109432</v>
      </c>
    </row>
    <row r="41853" customFormat="false" ht="12.8" hidden="false" customHeight="false" outlineLevel="0" collapsed="false">
      <c r="B41853" s="44" t="n">
        <v>7891323109210</v>
      </c>
    </row>
    <row r="41854" customFormat="false" ht="12.8" hidden="false" customHeight="false" outlineLevel="0" collapsed="false">
      <c r="B41854" s="44" t="n">
        <v>7891323109227</v>
      </c>
    </row>
    <row r="41855" customFormat="false" ht="12.8" hidden="false" customHeight="false" outlineLevel="0" collapsed="false">
      <c r="B41855" s="44" t="n">
        <v>7891323109180</v>
      </c>
    </row>
    <row r="41856" customFormat="false" ht="12.8" hidden="false" customHeight="false" outlineLevel="0" collapsed="false">
      <c r="B41856" s="44" t="n">
        <v>7891323109197</v>
      </c>
    </row>
    <row r="41857" customFormat="false" ht="12.8" hidden="false" customHeight="false" outlineLevel="0" collapsed="false">
      <c r="B41857" s="44" t="n">
        <v>7891323109203</v>
      </c>
    </row>
    <row r="41858" customFormat="false" ht="12.8" hidden="false" customHeight="false" outlineLevel="0" collapsed="false">
      <c r="B41858" s="44" t="n">
        <v>7891323109364</v>
      </c>
    </row>
    <row r="41859" customFormat="false" ht="12.8" hidden="false" customHeight="false" outlineLevel="0" collapsed="false">
      <c r="B41859" s="44" t="n">
        <v>7891323109371</v>
      </c>
    </row>
    <row r="41860" customFormat="false" ht="12.8" hidden="false" customHeight="false" outlineLevel="0" collapsed="false">
      <c r="B41860" s="44" t="n">
        <v>7891323109296</v>
      </c>
    </row>
    <row r="41861" customFormat="false" ht="12.8" hidden="false" customHeight="false" outlineLevel="0" collapsed="false">
      <c r="B41861" s="44" t="n">
        <v>7891323109302</v>
      </c>
    </row>
    <row r="41862" customFormat="false" ht="12.8" hidden="false" customHeight="false" outlineLevel="0" collapsed="false">
      <c r="B41862" s="44" t="n">
        <v>7891323109319</v>
      </c>
    </row>
    <row r="41863" customFormat="false" ht="12.8" hidden="false" customHeight="false" outlineLevel="0" collapsed="false">
      <c r="B41863" s="44" t="n">
        <v>7891323098965</v>
      </c>
    </row>
    <row r="41864" customFormat="false" ht="12.8" hidden="false" customHeight="false" outlineLevel="0" collapsed="false">
      <c r="B41864" s="44" t="n">
        <v>7891323106813</v>
      </c>
    </row>
    <row r="41865" customFormat="false" ht="12.8" hidden="false" customHeight="false" outlineLevel="0" collapsed="false">
      <c r="B41865" s="44" t="n">
        <v>7891323106820</v>
      </c>
    </row>
    <row r="41866" customFormat="false" ht="12.8" hidden="false" customHeight="false" outlineLevel="0" collapsed="false">
      <c r="B41866" s="44" t="n">
        <v>7891323106837</v>
      </c>
    </row>
    <row r="41867" customFormat="false" ht="12.8" hidden="false" customHeight="false" outlineLevel="0" collapsed="false">
      <c r="B41867" s="44" t="n">
        <v>7891323106844</v>
      </c>
    </row>
    <row r="41868" customFormat="false" ht="12.8" hidden="false" customHeight="false" outlineLevel="0" collapsed="false">
      <c r="B41868" s="44" t="n">
        <v>7891323078332</v>
      </c>
    </row>
    <row r="41869" customFormat="false" ht="12.8" hidden="false" customHeight="false" outlineLevel="0" collapsed="false">
      <c r="B41869" s="44" t="n">
        <v>7891323079315</v>
      </c>
    </row>
    <row r="41870" customFormat="false" ht="12.8" hidden="false" customHeight="false" outlineLevel="0" collapsed="false">
      <c r="B41870" s="44" t="n">
        <v>7891323079322</v>
      </c>
    </row>
    <row r="41871" customFormat="false" ht="12.8" hidden="false" customHeight="false" outlineLevel="0" collapsed="false">
      <c r="B41871" s="44" t="n">
        <v>7891323079339</v>
      </c>
    </row>
    <row r="41872" customFormat="false" ht="12.8" hidden="false" customHeight="false" outlineLevel="0" collapsed="false">
      <c r="B41872" s="44" t="n">
        <v>7891323079346</v>
      </c>
    </row>
    <row r="41873" customFormat="false" ht="12.8" hidden="false" customHeight="false" outlineLevel="0" collapsed="false">
      <c r="B41873" s="44" t="n">
        <v>7891323079353</v>
      </c>
    </row>
    <row r="41874" customFormat="false" ht="12.8" hidden="false" customHeight="false" outlineLevel="0" collapsed="false">
      <c r="B41874" s="44" t="n">
        <v>7891323079360</v>
      </c>
    </row>
    <row r="41875" customFormat="false" ht="12.8" hidden="false" customHeight="false" outlineLevel="0" collapsed="false">
      <c r="B41875" s="44" t="n">
        <v>7891323102082</v>
      </c>
    </row>
    <row r="41876" customFormat="false" ht="12.8" hidden="false" customHeight="false" outlineLevel="0" collapsed="false">
      <c r="B41876" s="44" t="n">
        <v>7891323079377</v>
      </c>
    </row>
    <row r="41877" customFormat="false" ht="12.8" hidden="false" customHeight="false" outlineLevel="0" collapsed="false">
      <c r="B41877" s="44" t="n">
        <v>7891323079384</v>
      </c>
    </row>
    <row r="41878" customFormat="false" ht="12.8" hidden="false" customHeight="false" outlineLevel="0" collapsed="false">
      <c r="B41878" s="44" t="n">
        <v>7891323079391</v>
      </c>
    </row>
    <row r="41879" customFormat="false" ht="12.8" hidden="false" customHeight="false" outlineLevel="0" collapsed="false">
      <c r="B41879" s="44" t="n">
        <v>7891323079407</v>
      </c>
    </row>
    <row r="41880" customFormat="false" ht="12.8" hidden="false" customHeight="false" outlineLevel="0" collapsed="false">
      <c r="B41880" s="44" t="n">
        <v>7891323079414</v>
      </c>
    </row>
    <row r="41881" customFormat="false" ht="12.8" hidden="false" customHeight="false" outlineLevel="0" collapsed="false">
      <c r="B41881" s="44" t="n">
        <v>7891323079421</v>
      </c>
    </row>
    <row r="41882" customFormat="false" ht="12.8" hidden="false" customHeight="false" outlineLevel="0" collapsed="false">
      <c r="B41882" s="44" t="n">
        <v>7891323079438</v>
      </c>
    </row>
    <row r="41883" customFormat="false" ht="12.8" hidden="false" customHeight="false" outlineLevel="0" collapsed="false">
      <c r="B41883" s="44" t="n">
        <v>7891323079445</v>
      </c>
    </row>
    <row r="41884" customFormat="false" ht="12.8" hidden="false" customHeight="false" outlineLevel="0" collapsed="false">
      <c r="B41884" s="44" t="n">
        <v>7891323079452</v>
      </c>
    </row>
    <row r="41885" customFormat="false" ht="12.8" hidden="false" customHeight="false" outlineLevel="0" collapsed="false">
      <c r="B41885" s="44" t="n">
        <v>7891323079469</v>
      </c>
    </row>
    <row r="41886" customFormat="false" ht="12.8" hidden="false" customHeight="false" outlineLevel="0" collapsed="false">
      <c r="B41886" s="44" t="n">
        <v>7891323079476</v>
      </c>
    </row>
    <row r="41887" customFormat="false" ht="12.8" hidden="false" customHeight="false" outlineLevel="0" collapsed="false">
      <c r="B41887" s="44" t="n">
        <v>7891323079483</v>
      </c>
    </row>
    <row r="41888" customFormat="false" ht="12.8" hidden="false" customHeight="false" outlineLevel="0" collapsed="false">
      <c r="B41888" s="44" t="n">
        <v>7891323079490</v>
      </c>
    </row>
    <row r="41889" customFormat="false" ht="12.8" hidden="false" customHeight="false" outlineLevel="0" collapsed="false">
      <c r="B41889" s="44" t="n">
        <v>7891323079506</v>
      </c>
    </row>
    <row r="41890" customFormat="false" ht="12.8" hidden="false" customHeight="false" outlineLevel="0" collapsed="false">
      <c r="B41890" s="44" t="n">
        <v>7891323079513</v>
      </c>
    </row>
    <row r="41891" customFormat="false" ht="12.8" hidden="false" customHeight="false" outlineLevel="0" collapsed="false">
      <c r="B41891" s="44" t="n">
        <v>7891323079520</v>
      </c>
    </row>
    <row r="41892" customFormat="false" ht="12.8" hidden="false" customHeight="false" outlineLevel="0" collapsed="false">
      <c r="B41892" s="44" t="n">
        <v>7891323079537</v>
      </c>
    </row>
    <row r="41893" customFormat="false" ht="12.8" hidden="false" customHeight="false" outlineLevel="0" collapsed="false">
      <c r="B41893" s="44" t="n">
        <v>7891323079544</v>
      </c>
    </row>
    <row r="41894" customFormat="false" ht="12.8" hidden="false" customHeight="false" outlineLevel="0" collapsed="false">
      <c r="B41894" s="44" t="n">
        <v>7891323079551</v>
      </c>
    </row>
    <row r="41895" customFormat="false" ht="12.8" hidden="false" customHeight="false" outlineLevel="0" collapsed="false">
      <c r="B41895" s="44" t="n">
        <v>7891323079568</v>
      </c>
    </row>
    <row r="41896" customFormat="false" ht="12.8" hidden="false" customHeight="false" outlineLevel="0" collapsed="false">
      <c r="B41896" s="44" t="n">
        <v>7891323079575</v>
      </c>
    </row>
    <row r="41897" customFormat="false" ht="12.8" hidden="false" customHeight="false" outlineLevel="0" collapsed="false">
      <c r="B41897" s="44" t="n">
        <v>7891323081202</v>
      </c>
    </row>
    <row r="41898" customFormat="false" ht="12.8" hidden="false" customHeight="false" outlineLevel="0" collapsed="false">
      <c r="B41898" s="44" t="n">
        <v>7891323081219</v>
      </c>
    </row>
    <row r="41899" customFormat="false" ht="12.8" hidden="false" customHeight="false" outlineLevel="0" collapsed="false">
      <c r="B41899" s="44" t="n">
        <v>7891323079582</v>
      </c>
    </row>
    <row r="41900" customFormat="false" ht="12.8" hidden="false" customHeight="false" outlineLevel="0" collapsed="false">
      <c r="B41900" s="44" t="n">
        <v>7891323079599</v>
      </c>
    </row>
    <row r="41901" customFormat="false" ht="12.8" hidden="false" customHeight="false" outlineLevel="0" collapsed="false">
      <c r="B41901" s="44" t="n">
        <v>7891323081288</v>
      </c>
    </row>
    <row r="41902" customFormat="false" ht="12.8" hidden="false" customHeight="false" outlineLevel="0" collapsed="false">
      <c r="B41902" s="44" t="n">
        <v>7891323081295</v>
      </c>
    </row>
    <row r="41903" customFormat="false" ht="12.8" hidden="false" customHeight="false" outlineLevel="0" collapsed="false">
      <c r="B41903" s="44" t="n">
        <v>7891323093335</v>
      </c>
    </row>
    <row r="41904" customFormat="false" ht="12.8" hidden="false" customHeight="false" outlineLevel="0" collapsed="false">
      <c r="B41904" s="44" t="n">
        <v>7891323093342</v>
      </c>
    </row>
    <row r="41905" customFormat="false" ht="12.8" hidden="false" customHeight="false" outlineLevel="0" collapsed="false">
      <c r="B41905" s="44" t="n">
        <v>7891323087167</v>
      </c>
    </row>
    <row r="41906" customFormat="false" ht="12.8" hidden="false" customHeight="false" outlineLevel="0" collapsed="false">
      <c r="B41906" s="44" t="n">
        <v>7891323087594</v>
      </c>
    </row>
    <row r="41907" customFormat="false" ht="12.8" hidden="false" customHeight="false" outlineLevel="0" collapsed="false">
      <c r="B41907" s="44" t="n">
        <v>7891323087174</v>
      </c>
    </row>
    <row r="41908" customFormat="false" ht="12.8" hidden="false" customHeight="false" outlineLevel="0" collapsed="false">
      <c r="B41908" s="44" t="n">
        <v>7891323087587</v>
      </c>
    </row>
    <row r="41909" customFormat="false" ht="12.8" hidden="false" customHeight="false" outlineLevel="0" collapsed="false">
      <c r="B41909" s="44" t="n">
        <v>7891323093427</v>
      </c>
    </row>
    <row r="41910" customFormat="false" ht="12.8" hidden="false" customHeight="false" outlineLevel="0" collapsed="false">
      <c r="B41910" s="44" t="n">
        <v>7891323093434</v>
      </c>
    </row>
    <row r="41911" customFormat="false" ht="12.8" hidden="false" customHeight="false" outlineLevel="0" collapsed="false">
      <c r="B41911" s="44" t="n">
        <v>7891323079605</v>
      </c>
    </row>
    <row r="41912" customFormat="false" ht="12.8" hidden="false" customHeight="false" outlineLevel="0" collapsed="false">
      <c r="B41912" s="44" t="n">
        <v>7891323079612</v>
      </c>
    </row>
    <row r="41913" customFormat="false" ht="12.8" hidden="false" customHeight="false" outlineLevel="0" collapsed="false">
      <c r="B41913" s="44" t="n">
        <v>7891323079629</v>
      </c>
    </row>
    <row r="41914" customFormat="false" ht="12.8" hidden="false" customHeight="false" outlineLevel="0" collapsed="false">
      <c r="B41914" s="44" t="n">
        <v>7891323079636</v>
      </c>
    </row>
    <row r="41915" customFormat="false" ht="12.8" hidden="false" customHeight="false" outlineLevel="0" collapsed="false">
      <c r="B41915" s="44" t="n">
        <v>7891323115273</v>
      </c>
    </row>
    <row r="41916" customFormat="false" ht="12.8" hidden="false" customHeight="false" outlineLevel="0" collapsed="false">
      <c r="B41916" s="44" t="n">
        <v>7891323115280</v>
      </c>
    </row>
    <row r="41917" customFormat="false" ht="12.8" hidden="false" customHeight="false" outlineLevel="0" collapsed="false">
      <c r="B41917" s="44" t="n">
        <v>7891323079643</v>
      </c>
    </row>
    <row r="41918" customFormat="false" ht="12.8" hidden="false" customHeight="false" outlineLevel="0" collapsed="false">
      <c r="B41918" s="44" t="n">
        <v>7891323079650</v>
      </c>
    </row>
    <row r="41919" customFormat="false" ht="12.8" hidden="false" customHeight="false" outlineLevel="0" collapsed="false">
      <c r="B41919" s="44" t="n">
        <v>7891323079667</v>
      </c>
    </row>
    <row r="41920" customFormat="false" ht="12.8" hidden="false" customHeight="false" outlineLevel="0" collapsed="false">
      <c r="B41920" s="44" t="n">
        <v>7891323085989</v>
      </c>
    </row>
    <row r="41921" customFormat="false" ht="12.8" hidden="false" customHeight="false" outlineLevel="0" collapsed="false">
      <c r="B41921" s="44" t="n">
        <v>7891323116539</v>
      </c>
    </row>
    <row r="41922" customFormat="false" ht="12.8" hidden="false" customHeight="false" outlineLevel="0" collapsed="false">
      <c r="B41922" s="44" t="n">
        <v>7891323086894</v>
      </c>
    </row>
    <row r="41923" customFormat="false" ht="12.8" hidden="false" customHeight="false" outlineLevel="0" collapsed="false">
      <c r="B41923" s="44" t="n">
        <v>7891323085996</v>
      </c>
    </row>
    <row r="41924" customFormat="false" ht="12.8" hidden="false" customHeight="false" outlineLevel="0" collapsed="false">
      <c r="B41924" s="44" t="n">
        <v>7891323115051</v>
      </c>
    </row>
    <row r="41925" customFormat="false" ht="12.8" hidden="false" customHeight="false" outlineLevel="0" collapsed="false">
      <c r="B41925" s="44" t="n">
        <v>7891323115068</v>
      </c>
    </row>
    <row r="41926" customFormat="false" ht="12.8" hidden="false" customHeight="false" outlineLevel="0" collapsed="false">
      <c r="B41926" s="44" t="n">
        <v>7891323094943</v>
      </c>
    </row>
    <row r="41927" customFormat="false" ht="12.8" hidden="false" customHeight="false" outlineLevel="0" collapsed="false">
      <c r="B41927" s="44" t="n">
        <v>7891323094936</v>
      </c>
    </row>
    <row r="41928" customFormat="false" ht="12.8" hidden="false" customHeight="false" outlineLevel="0" collapsed="false">
      <c r="B41928" s="44" t="n">
        <v>7891323094929</v>
      </c>
    </row>
    <row r="41929" customFormat="false" ht="12.8" hidden="false" customHeight="false" outlineLevel="0" collapsed="false">
      <c r="B41929" s="44" t="n">
        <v>7891323094912</v>
      </c>
    </row>
    <row r="41930" customFormat="false" ht="12.8" hidden="false" customHeight="false" outlineLevel="0" collapsed="false">
      <c r="B41930" s="44" t="n">
        <v>7891323115259</v>
      </c>
    </row>
    <row r="41931" customFormat="false" ht="12.8" hidden="false" customHeight="false" outlineLevel="0" collapsed="false">
      <c r="B41931" s="44" t="n">
        <v>7891323115266</v>
      </c>
    </row>
    <row r="41932" customFormat="false" ht="12.8" hidden="false" customHeight="false" outlineLevel="0" collapsed="false">
      <c r="B41932" s="44" t="n">
        <v>7891323094882</v>
      </c>
    </row>
    <row r="41933" customFormat="false" ht="12.8" hidden="false" customHeight="false" outlineLevel="0" collapsed="false">
      <c r="B41933" s="44" t="n">
        <v>7891323094875</v>
      </c>
    </row>
    <row r="41934" customFormat="false" ht="12.8" hidden="false" customHeight="false" outlineLevel="0" collapsed="false">
      <c r="B41934" s="44" t="n">
        <v>7891323094820</v>
      </c>
    </row>
    <row r="41935" customFormat="false" ht="12.8" hidden="false" customHeight="false" outlineLevel="0" collapsed="false">
      <c r="B41935" s="44" t="n">
        <v>7891323094813</v>
      </c>
    </row>
    <row r="41936" customFormat="false" ht="12.8" hidden="false" customHeight="false" outlineLevel="0" collapsed="false">
      <c r="B41936" s="44" t="n">
        <v>7891323115297</v>
      </c>
    </row>
    <row r="41937" customFormat="false" ht="12.8" hidden="false" customHeight="false" outlineLevel="0" collapsed="false">
      <c r="B41937" s="44" t="n">
        <v>7891323115303</v>
      </c>
    </row>
    <row r="41938" customFormat="false" ht="12.8" hidden="false" customHeight="false" outlineLevel="0" collapsed="false">
      <c r="B41938" s="44" t="n">
        <v>7891323094905</v>
      </c>
    </row>
    <row r="41939" customFormat="false" ht="12.8" hidden="false" customHeight="false" outlineLevel="0" collapsed="false">
      <c r="B41939" s="44" t="n">
        <v>7891323094899</v>
      </c>
    </row>
    <row r="41940" customFormat="false" ht="12.8" hidden="false" customHeight="false" outlineLevel="0" collapsed="false">
      <c r="B41940" s="44" t="n">
        <v>7891323094868</v>
      </c>
    </row>
    <row r="41941" customFormat="false" ht="12.8" hidden="false" customHeight="false" outlineLevel="0" collapsed="false">
      <c r="B41941" s="44" t="n">
        <v>7891323094851</v>
      </c>
    </row>
    <row r="41942" customFormat="false" ht="12.8" hidden="false" customHeight="false" outlineLevel="0" collapsed="false">
      <c r="B41942" s="44" t="n">
        <v>7891323094844</v>
      </c>
    </row>
    <row r="41943" customFormat="false" ht="12.8" hidden="false" customHeight="false" outlineLevel="0" collapsed="false">
      <c r="B41943" s="44" t="n">
        <v>7891323094837</v>
      </c>
    </row>
    <row r="41944" customFormat="false" ht="12.8" hidden="false" customHeight="false" outlineLevel="0" collapsed="false">
      <c r="B41944" s="44" t="n">
        <v>7891323094950</v>
      </c>
    </row>
    <row r="41945" customFormat="false" ht="12.8" hidden="false" customHeight="false" outlineLevel="0" collapsed="false">
      <c r="B41945" s="44" t="n">
        <v>7891323094967</v>
      </c>
    </row>
    <row r="41946" customFormat="false" ht="12.8" hidden="false" customHeight="false" outlineLevel="0" collapsed="false">
      <c r="B41946" s="44" t="n">
        <v>7891323080441</v>
      </c>
    </row>
    <row r="41947" customFormat="false" ht="12.8" hidden="false" customHeight="false" outlineLevel="0" collapsed="false">
      <c r="B41947" s="44" t="n">
        <v>7891323080458</v>
      </c>
    </row>
    <row r="41948" customFormat="false" ht="12.8" hidden="false" customHeight="false" outlineLevel="0" collapsed="false">
      <c r="B41948" s="44" t="n">
        <v>7891323098507</v>
      </c>
    </row>
    <row r="41949" customFormat="false" ht="12.8" hidden="false" customHeight="false" outlineLevel="0" collapsed="false">
      <c r="B41949" s="44" t="n">
        <v>7891323117659</v>
      </c>
    </row>
    <row r="41950" customFormat="false" ht="12.8" hidden="false" customHeight="false" outlineLevel="0" collapsed="false">
      <c r="B41950" s="44" t="n">
        <v>7891323117642</v>
      </c>
    </row>
    <row r="41951" customFormat="false" ht="12.8" hidden="false" customHeight="false" outlineLevel="0" collapsed="false">
      <c r="B41951" s="44" t="n">
        <v>7891323117666</v>
      </c>
    </row>
    <row r="41952" customFormat="false" ht="12.8" hidden="false" customHeight="false" outlineLevel="0" collapsed="false">
      <c r="B41952" s="44" t="n">
        <v>7891323106738</v>
      </c>
    </row>
    <row r="41953" customFormat="false" ht="12.8" hidden="false" customHeight="false" outlineLevel="0" collapsed="false">
      <c r="B41953" s="44" t="n">
        <v>7891323106745</v>
      </c>
    </row>
    <row r="41954" customFormat="false" ht="12.8" hidden="false" customHeight="false" outlineLevel="0" collapsed="false">
      <c r="B41954" s="44" t="n">
        <v>7891323098712</v>
      </c>
    </row>
    <row r="41955" customFormat="false" ht="12.8" hidden="false" customHeight="false" outlineLevel="0" collapsed="false">
      <c r="B41955" s="44" t="n">
        <v>7891323092802</v>
      </c>
    </row>
    <row r="41956" customFormat="false" ht="12.8" hidden="false" customHeight="false" outlineLevel="0" collapsed="false">
      <c r="B41956" s="44" t="n">
        <v>7891323098705</v>
      </c>
    </row>
    <row r="41957" customFormat="false" ht="12.8" hidden="false" customHeight="false" outlineLevel="0" collapsed="false">
      <c r="B41957" s="44" t="n">
        <v>7891323092796</v>
      </c>
    </row>
    <row r="41958" customFormat="false" ht="12.8" hidden="false" customHeight="false" outlineLevel="0" collapsed="false">
      <c r="B41958" s="44" t="n">
        <v>7891323101344</v>
      </c>
    </row>
    <row r="41959" customFormat="false" ht="12.8" hidden="false" customHeight="false" outlineLevel="0" collapsed="false">
      <c r="B41959" s="44" t="n">
        <v>7891323092840</v>
      </c>
    </row>
    <row r="41960" customFormat="false" ht="12.8" hidden="false" customHeight="false" outlineLevel="0" collapsed="false">
      <c r="B41960" s="44" t="n">
        <v>7891323092833</v>
      </c>
    </row>
    <row r="41961" customFormat="false" ht="12.8" hidden="false" customHeight="false" outlineLevel="0" collapsed="false">
      <c r="B41961" s="44" t="n">
        <v>7891323092864</v>
      </c>
    </row>
    <row r="41962" customFormat="false" ht="12.8" hidden="false" customHeight="false" outlineLevel="0" collapsed="false">
      <c r="B41962" s="44" t="n">
        <v>7891323092857</v>
      </c>
    </row>
    <row r="41963" customFormat="false" ht="12.8" hidden="false" customHeight="false" outlineLevel="0" collapsed="false">
      <c r="B41963" s="44" t="n">
        <v>7891323080489</v>
      </c>
    </row>
    <row r="41964" customFormat="false" ht="12.8" hidden="false" customHeight="false" outlineLevel="0" collapsed="false">
      <c r="B41964" s="44" t="n">
        <v>7891323080496</v>
      </c>
    </row>
    <row r="41965" customFormat="false" ht="12.8" hidden="false" customHeight="false" outlineLevel="0" collapsed="false">
      <c r="B41965" s="44" t="n">
        <v>7891323092499</v>
      </c>
    </row>
    <row r="41966" customFormat="false" ht="12.8" hidden="false" customHeight="false" outlineLevel="0" collapsed="false">
      <c r="B41966" s="44" t="n">
        <v>7891323106332</v>
      </c>
    </row>
    <row r="41967" customFormat="false" ht="12.8" hidden="false" customHeight="false" outlineLevel="0" collapsed="false">
      <c r="B41967" s="44" t="n">
        <v>7891323106752</v>
      </c>
    </row>
    <row r="41968" customFormat="false" ht="12.8" hidden="false" customHeight="false" outlineLevel="0" collapsed="false">
      <c r="B41968" s="44" t="n">
        <v>7891323107759</v>
      </c>
    </row>
    <row r="41969" customFormat="false" ht="12.8" hidden="false" customHeight="false" outlineLevel="0" collapsed="false">
      <c r="B41969" s="44" t="n">
        <v>7891323107766</v>
      </c>
    </row>
    <row r="41970" customFormat="false" ht="12.8" hidden="false" customHeight="false" outlineLevel="0" collapsed="false">
      <c r="B41970" s="44" t="n">
        <v>7891323106769</v>
      </c>
    </row>
    <row r="41971" customFormat="false" ht="12.8" hidden="false" customHeight="false" outlineLevel="0" collapsed="false">
      <c r="B41971" s="44" t="n">
        <v>7891323106776</v>
      </c>
    </row>
    <row r="41972" customFormat="false" ht="12.8" hidden="false" customHeight="false" outlineLevel="0" collapsed="false">
      <c r="B41972" s="44" t="n">
        <v>7891323106783</v>
      </c>
    </row>
    <row r="41973" customFormat="false" ht="12.8" hidden="false" customHeight="false" outlineLevel="0" collapsed="false">
      <c r="B41973" s="44" t="n">
        <v>7891323106790</v>
      </c>
    </row>
    <row r="41974" customFormat="false" ht="12.8" hidden="false" customHeight="false" outlineLevel="0" collapsed="false">
      <c r="B41974" s="44" t="n">
        <v>7891323106806</v>
      </c>
    </row>
    <row r="41975" customFormat="false" ht="12.8" hidden="false" customHeight="false" outlineLevel="0" collapsed="false">
      <c r="B41975" s="44" t="n">
        <v>7891323106851</v>
      </c>
    </row>
    <row r="41976" customFormat="false" ht="12.8" hidden="false" customHeight="false" outlineLevel="0" collapsed="false">
      <c r="B41976" s="44" t="n">
        <v>7891323106868</v>
      </c>
    </row>
    <row r="41977" customFormat="false" ht="12.8" hidden="false" customHeight="false" outlineLevel="0" collapsed="false">
      <c r="B41977" s="44" t="n">
        <v>7891323101481</v>
      </c>
    </row>
    <row r="41978" customFormat="false" ht="12.8" hidden="false" customHeight="false" outlineLevel="0" collapsed="false">
      <c r="B41978" s="44" t="n">
        <v>7891323101528</v>
      </c>
    </row>
    <row r="41979" customFormat="false" ht="12.8" hidden="false" customHeight="false" outlineLevel="0" collapsed="false">
      <c r="B41979" s="44" t="n">
        <v>7891323080533</v>
      </c>
    </row>
    <row r="41980" customFormat="false" ht="12.8" hidden="false" customHeight="false" outlineLevel="0" collapsed="false">
      <c r="B41980" s="44" t="n">
        <v>7891323080540</v>
      </c>
    </row>
    <row r="41981" customFormat="false" ht="12.8" hidden="false" customHeight="false" outlineLevel="0" collapsed="false">
      <c r="B41981" s="44" t="n">
        <v>7891323118540</v>
      </c>
    </row>
    <row r="41982" customFormat="false" ht="12.8" hidden="false" customHeight="false" outlineLevel="0" collapsed="false">
      <c r="B41982" s="44" t="n">
        <v>7891323080588</v>
      </c>
    </row>
    <row r="41983" customFormat="false" ht="12.8" hidden="false" customHeight="false" outlineLevel="0" collapsed="false">
      <c r="B41983" s="44" t="n">
        <v>7891323080595</v>
      </c>
    </row>
    <row r="41984" customFormat="false" ht="12.8" hidden="false" customHeight="false" outlineLevel="0" collapsed="false">
      <c r="B41984" s="44" t="n">
        <v>7891323080687</v>
      </c>
    </row>
    <row r="41985" customFormat="false" ht="12.8" hidden="false" customHeight="false" outlineLevel="0" collapsed="false">
      <c r="B41985" s="44" t="n">
        <v>7891323080694</v>
      </c>
    </row>
    <row r="41986" customFormat="false" ht="12.8" hidden="false" customHeight="false" outlineLevel="0" collapsed="false">
      <c r="B41986" s="44" t="n">
        <v>7891323094103</v>
      </c>
    </row>
    <row r="41987" customFormat="false" ht="12.8" hidden="false" customHeight="false" outlineLevel="0" collapsed="false">
      <c r="B41987" s="44" t="n">
        <v>7891323092505</v>
      </c>
    </row>
    <row r="41988" customFormat="false" ht="12.8" hidden="false" customHeight="false" outlineLevel="0" collapsed="false">
      <c r="B41988" s="44" t="n">
        <v>7891323080731</v>
      </c>
    </row>
    <row r="41989" customFormat="false" ht="12.8" hidden="false" customHeight="false" outlineLevel="0" collapsed="false">
      <c r="B41989" s="44" t="n">
        <v>7891323080748</v>
      </c>
    </row>
    <row r="41990" customFormat="false" ht="12.8" hidden="false" customHeight="false" outlineLevel="0" collapsed="false">
      <c r="B41990" s="44" t="n">
        <v>7891323080755</v>
      </c>
    </row>
    <row r="41991" customFormat="false" ht="12.8" hidden="false" customHeight="false" outlineLevel="0" collapsed="false">
      <c r="B41991" s="44" t="n">
        <v>7891323080762</v>
      </c>
    </row>
    <row r="41992" customFormat="false" ht="12.8" hidden="false" customHeight="false" outlineLevel="0" collapsed="false">
      <c r="B41992" s="44" t="n">
        <v>7891323080816</v>
      </c>
    </row>
    <row r="41993" customFormat="false" ht="12.8" hidden="false" customHeight="false" outlineLevel="0" collapsed="false">
      <c r="B41993" s="44" t="n">
        <v>7891323080823</v>
      </c>
    </row>
    <row r="41994" customFormat="false" ht="12.8" hidden="false" customHeight="false" outlineLevel="0" collapsed="false">
      <c r="B41994" s="44" t="n">
        <v>7891323098422</v>
      </c>
    </row>
    <row r="41995" customFormat="false" ht="12.8" hidden="false" customHeight="false" outlineLevel="0" collapsed="false">
      <c r="B41995" s="44" t="n">
        <v>7891323098439</v>
      </c>
    </row>
    <row r="41996" customFormat="false" ht="12.8" hidden="false" customHeight="false" outlineLevel="0" collapsed="false">
      <c r="B41996" s="44" t="n">
        <v>7891323093298</v>
      </c>
    </row>
    <row r="41997" customFormat="false" ht="12.8" hidden="false" customHeight="false" outlineLevel="0" collapsed="false">
      <c r="B41997" s="44" t="n">
        <v>7891323093304</v>
      </c>
    </row>
    <row r="41998" customFormat="false" ht="12.8" hidden="false" customHeight="false" outlineLevel="0" collapsed="false">
      <c r="B41998" s="44" t="n">
        <v>7891323093250</v>
      </c>
    </row>
    <row r="41999" customFormat="false" ht="12.8" hidden="false" customHeight="false" outlineLevel="0" collapsed="false">
      <c r="B41999" s="44" t="n">
        <v>7891323093267</v>
      </c>
    </row>
    <row r="42000" customFormat="false" ht="12.8" hidden="false" customHeight="false" outlineLevel="0" collapsed="false">
      <c r="B42000" s="44" t="n">
        <v>7891323081028</v>
      </c>
    </row>
    <row r="42001" customFormat="false" ht="12.8" hidden="false" customHeight="false" outlineLevel="0" collapsed="false">
      <c r="B42001" s="44" t="n">
        <v>7891323081035</v>
      </c>
    </row>
    <row r="42002" customFormat="false" ht="12.8" hidden="false" customHeight="false" outlineLevel="0" collapsed="false">
      <c r="B42002" s="44" t="n">
        <v>7891323118632</v>
      </c>
    </row>
    <row r="42003" customFormat="false" ht="12.8" hidden="false" customHeight="false" outlineLevel="0" collapsed="false">
      <c r="B42003" s="44" t="n">
        <v>7891323081189</v>
      </c>
    </row>
    <row r="42004" customFormat="false" ht="12.8" hidden="false" customHeight="false" outlineLevel="0" collapsed="false">
      <c r="B42004" s="44" t="n">
        <v>7891323081196</v>
      </c>
    </row>
    <row r="42005" customFormat="false" ht="12.8" hidden="false" customHeight="false" outlineLevel="0" collapsed="false">
      <c r="B42005" s="44" t="n">
        <v>7891323081226</v>
      </c>
    </row>
    <row r="42006" customFormat="false" ht="12.8" hidden="false" customHeight="false" outlineLevel="0" collapsed="false">
      <c r="B42006" s="44" t="n">
        <v>7891323081233</v>
      </c>
    </row>
    <row r="42007" customFormat="false" ht="12.8" hidden="false" customHeight="false" outlineLevel="0" collapsed="false">
      <c r="B42007" s="44" t="n">
        <v>7891323115211</v>
      </c>
    </row>
    <row r="42008" customFormat="false" ht="12.8" hidden="false" customHeight="false" outlineLevel="0" collapsed="false">
      <c r="B42008" s="44" t="n">
        <v>7891323116362</v>
      </c>
    </row>
    <row r="42009" customFormat="false" ht="12.8" hidden="false" customHeight="false" outlineLevel="0" collapsed="false">
      <c r="B42009" s="44" t="n">
        <v>7891323115228</v>
      </c>
    </row>
    <row r="42010" customFormat="false" ht="12.8" hidden="false" customHeight="false" outlineLevel="0" collapsed="false">
      <c r="B42010" s="44" t="n">
        <v>7891323114948</v>
      </c>
    </row>
    <row r="42011" customFormat="false" ht="12.8" hidden="false" customHeight="false" outlineLevel="0" collapsed="false">
      <c r="B42011" s="44" t="n">
        <v>7891323114931</v>
      </c>
    </row>
    <row r="42012" customFormat="false" ht="12.8" hidden="false" customHeight="false" outlineLevel="0" collapsed="false">
      <c r="B42012" s="44" t="n">
        <v>7891323115235</v>
      </c>
    </row>
    <row r="42013" customFormat="false" ht="12.8" hidden="false" customHeight="false" outlineLevel="0" collapsed="false">
      <c r="B42013" s="44" t="n">
        <v>7891323115242</v>
      </c>
    </row>
    <row r="42014" customFormat="false" ht="12.8" hidden="false" customHeight="false" outlineLevel="0" collapsed="false">
      <c r="B42014" s="44" t="n">
        <v>7891323114863</v>
      </c>
    </row>
    <row r="42015" customFormat="false" ht="12.8" hidden="false" customHeight="false" outlineLevel="0" collapsed="false">
      <c r="B42015" s="44" t="n">
        <v>7891323114856</v>
      </c>
    </row>
    <row r="42016" customFormat="false" ht="12.8" hidden="false" customHeight="false" outlineLevel="0" collapsed="false">
      <c r="B42016" s="44" t="n">
        <v>7891323115105</v>
      </c>
    </row>
    <row r="42017" customFormat="false" ht="12.8" hidden="false" customHeight="false" outlineLevel="0" collapsed="false">
      <c r="B42017" s="44" t="n">
        <v>7891323114894</v>
      </c>
    </row>
    <row r="42018" customFormat="false" ht="12.8" hidden="false" customHeight="false" outlineLevel="0" collapsed="false">
      <c r="B42018" s="44" t="n">
        <v>7891323115136</v>
      </c>
    </row>
    <row r="42019" customFormat="false" ht="12.8" hidden="false" customHeight="false" outlineLevel="0" collapsed="false">
      <c r="B42019" s="44" t="n">
        <v>7891323115143</v>
      </c>
    </row>
    <row r="42020" customFormat="false" ht="12.8" hidden="false" customHeight="false" outlineLevel="0" collapsed="false">
      <c r="B42020" s="44" t="n">
        <v>7891323115082</v>
      </c>
    </row>
    <row r="42021" customFormat="false" ht="12.8" hidden="false" customHeight="false" outlineLevel="0" collapsed="false">
      <c r="B42021" s="44" t="n">
        <v>7891323115075</v>
      </c>
    </row>
    <row r="42022" customFormat="false" ht="12.8" hidden="false" customHeight="false" outlineLevel="0" collapsed="false">
      <c r="B42022" s="44" t="n">
        <v>7891323115037</v>
      </c>
    </row>
    <row r="42023" customFormat="false" ht="12.8" hidden="false" customHeight="false" outlineLevel="0" collapsed="false">
      <c r="B42023" s="44" t="n">
        <v>7891323115044</v>
      </c>
    </row>
    <row r="42024" customFormat="false" ht="12.8" hidden="false" customHeight="false" outlineLevel="0" collapsed="false">
      <c r="B42024" s="44" t="n">
        <v>7891323115099</v>
      </c>
    </row>
    <row r="42025" customFormat="false" ht="12.8" hidden="false" customHeight="false" outlineLevel="0" collapsed="false">
      <c r="B42025" s="44" t="n">
        <v>7891323114887</v>
      </c>
    </row>
    <row r="42026" customFormat="false" ht="12.8" hidden="false" customHeight="false" outlineLevel="0" collapsed="false">
      <c r="B42026" s="44" t="n">
        <v>7891323114993</v>
      </c>
    </row>
    <row r="42027" customFormat="false" ht="12.8" hidden="false" customHeight="false" outlineLevel="0" collapsed="false">
      <c r="B42027" s="44" t="n">
        <v>7891323115006</v>
      </c>
    </row>
    <row r="42028" customFormat="false" ht="12.8" hidden="false" customHeight="false" outlineLevel="0" collapsed="false">
      <c r="B42028" s="44" t="n">
        <v>7891323114917</v>
      </c>
    </row>
    <row r="42029" customFormat="false" ht="12.8" hidden="false" customHeight="false" outlineLevel="0" collapsed="false">
      <c r="B42029" s="44" t="n">
        <v>7891323114924</v>
      </c>
    </row>
    <row r="42030" customFormat="false" ht="12.8" hidden="false" customHeight="false" outlineLevel="0" collapsed="false">
      <c r="B42030" s="44" t="n">
        <v>7891323115198</v>
      </c>
    </row>
    <row r="42031" customFormat="false" ht="12.8" hidden="false" customHeight="false" outlineLevel="0" collapsed="false">
      <c r="B42031" s="44" t="n">
        <v>7891323115204</v>
      </c>
    </row>
    <row r="42032" customFormat="false" ht="12.8" hidden="false" customHeight="false" outlineLevel="0" collapsed="false">
      <c r="B42032" s="44" t="n">
        <v>7891323115129</v>
      </c>
    </row>
    <row r="42033" customFormat="false" ht="12.8" hidden="false" customHeight="false" outlineLevel="0" collapsed="false">
      <c r="B42033" s="44" t="n">
        <v>7891323115112</v>
      </c>
    </row>
    <row r="42034" customFormat="false" ht="12.8" hidden="false" customHeight="false" outlineLevel="0" collapsed="false">
      <c r="B42034" s="44" t="n">
        <v>7891323114955</v>
      </c>
    </row>
    <row r="42035" customFormat="false" ht="12.8" hidden="false" customHeight="false" outlineLevel="0" collapsed="false">
      <c r="B42035" s="44" t="n">
        <v>7891323114962</v>
      </c>
    </row>
    <row r="42036" customFormat="false" ht="12.8" hidden="false" customHeight="false" outlineLevel="0" collapsed="false">
      <c r="B42036" s="44" t="n">
        <v>7891323090365</v>
      </c>
    </row>
    <row r="42037" customFormat="false" ht="12.8" hidden="false" customHeight="false" outlineLevel="0" collapsed="false">
      <c r="B42037" s="44" t="n">
        <v>7891323090372</v>
      </c>
    </row>
    <row r="42038" customFormat="false" ht="12.8" hidden="false" customHeight="false" outlineLevel="0" collapsed="false">
      <c r="B42038" s="44" t="n">
        <v>7891323094288</v>
      </c>
    </row>
    <row r="42039" customFormat="false" ht="12.8" hidden="false" customHeight="false" outlineLevel="0" collapsed="false">
      <c r="B42039" s="44" t="n">
        <v>7891323094301</v>
      </c>
    </row>
    <row r="42040" customFormat="false" ht="12.8" hidden="false" customHeight="false" outlineLevel="0" collapsed="false">
      <c r="B42040" s="44" t="n">
        <v>7891323092727</v>
      </c>
    </row>
    <row r="42041" customFormat="false" ht="12.8" hidden="false" customHeight="false" outlineLevel="0" collapsed="false">
      <c r="B42041" s="44" t="n">
        <v>7891323100484</v>
      </c>
    </row>
    <row r="42042" customFormat="false" ht="12.8" hidden="false" customHeight="false" outlineLevel="0" collapsed="false">
      <c r="B42042" s="44" t="n">
        <v>7891323100491</v>
      </c>
    </row>
    <row r="42043" customFormat="false" ht="12.8" hidden="false" customHeight="false" outlineLevel="0" collapsed="false">
      <c r="B42043" s="44" t="n">
        <v>7891323100507</v>
      </c>
    </row>
    <row r="42044" customFormat="false" ht="12.8" hidden="false" customHeight="false" outlineLevel="0" collapsed="false">
      <c r="B42044" s="44" t="n">
        <v>7891323100514</v>
      </c>
    </row>
    <row r="42045" customFormat="false" ht="12.8" hidden="false" customHeight="false" outlineLevel="0" collapsed="false">
      <c r="B42045" s="44" t="n">
        <v>7891323100521</v>
      </c>
    </row>
    <row r="42046" customFormat="false" ht="12.8" hidden="false" customHeight="false" outlineLevel="0" collapsed="false">
      <c r="B42046" s="44" t="n">
        <v>7891323094295</v>
      </c>
    </row>
    <row r="42047" customFormat="false" ht="12.8" hidden="false" customHeight="false" outlineLevel="0" collapsed="false">
      <c r="B42047" s="44" t="n">
        <v>7891323094318</v>
      </c>
    </row>
    <row r="42048" customFormat="false" ht="12.8" hidden="false" customHeight="false" outlineLevel="0" collapsed="false">
      <c r="B42048" s="44" t="n">
        <v>7891323092734</v>
      </c>
    </row>
    <row r="42049" customFormat="false" ht="12.8" hidden="false" customHeight="false" outlineLevel="0" collapsed="false">
      <c r="B42049" s="44" t="n">
        <v>7891323094264</v>
      </c>
    </row>
    <row r="42050" customFormat="false" ht="12.8" hidden="false" customHeight="false" outlineLevel="0" collapsed="false">
      <c r="B42050" s="44" t="n">
        <v>7891323092703</v>
      </c>
    </row>
    <row r="42051" customFormat="false" ht="12.8" hidden="false" customHeight="false" outlineLevel="0" collapsed="false">
      <c r="B42051" s="44" t="n">
        <v>7891323094271</v>
      </c>
    </row>
    <row r="42052" customFormat="false" ht="12.8" hidden="false" customHeight="false" outlineLevel="0" collapsed="false">
      <c r="B42052" s="44" t="n">
        <v>7891323092710</v>
      </c>
    </row>
    <row r="42053" customFormat="false" ht="12.8" hidden="false" customHeight="false" outlineLevel="0" collapsed="false">
      <c r="B42053" s="44" t="n">
        <v>7891323114092</v>
      </c>
    </row>
    <row r="42054" customFormat="false" ht="12.8" hidden="false" customHeight="false" outlineLevel="0" collapsed="false">
      <c r="B42054" s="44" t="n">
        <v>7891323114122</v>
      </c>
    </row>
    <row r="42055" customFormat="false" ht="12.8" hidden="false" customHeight="false" outlineLevel="0" collapsed="false">
      <c r="B42055" s="44" t="n">
        <v>7891323114108</v>
      </c>
    </row>
    <row r="42056" customFormat="false" ht="12.8" hidden="false" customHeight="false" outlineLevel="0" collapsed="false">
      <c r="B42056" s="44" t="n">
        <v>7891323114115</v>
      </c>
    </row>
    <row r="42057" customFormat="false" ht="12.8" hidden="false" customHeight="false" outlineLevel="0" collapsed="false">
      <c r="B42057" s="44" t="n">
        <v>7891323120123</v>
      </c>
    </row>
    <row r="42058" customFormat="false" ht="12.8" hidden="false" customHeight="false" outlineLevel="0" collapsed="false">
      <c r="B42058" s="44" t="n">
        <v>7891323120185</v>
      </c>
    </row>
    <row r="42059" customFormat="false" ht="12.8" hidden="false" customHeight="false" outlineLevel="0" collapsed="false">
      <c r="B42059" s="44" t="n">
        <v>7891323120116</v>
      </c>
    </row>
    <row r="42060" customFormat="false" ht="12.8" hidden="false" customHeight="false" outlineLevel="0" collapsed="false">
      <c r="B42060" s="44" t="n">
        <v>7891323120086</v>
      </c>
    </row>
    <row r="42061" customFormat="false" ht="12.8" hidden="false" customHeight="false" outlineLevel="0" collapsed="false">
      <c r="B42061" s="44" t="n">
        <v>7891323120093</v>
      </c>
    </row>
    <row r="42062" customFormat="false" ht="12.8" hidden="false" customHeight="false" outlineLevel="0" collapsed="false">
      <c r="B42062" s="44" t="n">
        <v>7891323120055</v>
      </c>
    </row>
    <row r="42063" customFormat="false" ht="12.8" hidden="false" customHeight="false" outlineLevel="0" collapsed="false">
      <c r="B42063" s="44" t="n">
        <v>7891323120062</v>
      </c>
    </row>
    <row r="42064" customFormat="false" ht="12.8" hidden="false" customHeight="false" outlineLevel="0" collapsed="false">
      <c r="B42064" s="44" t="n">
        <v>7891323120109</v>
      </c>
    </row>
    <row r="42065" customFormat="false" ht="12.8" hidden="false" customHeight="false" outlineLevel="0" collapsed="false">
      <c r="B42065" s="44" t="n">
        <v>7891323120130</v>
      </c>
    </row>
    <row r="42066" customFormat="false" ht="12.8" hidden="false" customHeight="false" outlineLevel="0" collapsed="false">
      <c r="B42066" s="44" t="n">
        <v>7891323120079</v>
      </c>
    </row>
    <row r="42067" customFormat="false" ht="12.8" hidden="false" customHeight="false" outlineLevel="0" collapsed="false">
      <c r="B42067" s="44" t="n">
        <v>7891323133086</v>
      </c>
    </row>
    <row r="42068" customFormat="false" ht="12.8" hidden="false" customHeight="false" outlineLevel="0" collapsed="false">
      <c r="B42068" s="44" t="n">
        <v>7891323133611</v>
      </c>
    </row>
    <row r="42069" customFormat="false" ht="12.8" hidden="false" customHeight="false" outlineLevel="0" collapsed="false">
      <c r="B42069" s="44" t="n">
        <v>7891323133628</v>
      </c>
    </row>
    <row r="42070" customFormat="false" ht="12.8" hidden="false" customHeight="false" outlineLevel="0" collapsed="false">
      <c r="B42070" s="44" t="n">
        <v>7891323133635</v>
      </c>
    </row>
    <row r="42071" customFormat="false" ht="12.8" hidden="false" customHeight="false" outlineLevel="0" collapsed="false">
      <c r="B42071" s="44" t="n">
        <v>7891323133642</v>
      </c>
    </row>
    <row r="42072" customFormat="false" ht="12.8" hidden="false" customHeight="false" outlineLevel="0" collapsed="false">
      <c r="B42072" s="44" t="n">
        <v>7891323133659</v>
      </c>
    </row>
    <row r="42073" customFormat="false" ht="12.8" hidden="false" customHeight="false" outlineLevel="0" collapsed="false">
      <c r="B42073" s="44" t="n">
        <v>7891323133666</v>
      </c>
    </row>
    <row r="42074" customFormat="false" ht="12.8" hidden="false" customHeight="false" outlineLevel="0" collapsed="false">
      <c r="B42074" s="44" t="n">
        <v>7891323133673</v>
      </c>
    </row>
    <row r="42075" customFormat="false" ht="12.8" hidden="false" customHeight="false" outlineLevel="0" collapsed="false">
      <c r="B42075" s="44" t="n">
        <v>7891323094325</v>
      </c>
    </row>
    <row r="42076" customFormat="false" ht="12.8" hidden="false" customHeight="false" outlineLevel="0" collapsed="false">
      <c r="B42076" s="44" t="n">
        <v>7891323092741</v>
      </c>
    </row>
    <row r="42077" customFormat="false" ht="12.8" hidden="false" customHeight="false" outlineLevel="0" collapsed="false">
      <c r="B42077" s="44" t="n">
        <v>7891323094332</v>
      </c>
    </row>
    <row r="42078" customFormat="false" ht="12.8" hidden="false" customHeight="false" outlineLevel="0" collapsed="false">
      <c r="B42078" s="44" t="n">
        <v>7891323092895</v>
      </c>
    </row>
    <row r="42079" customFormat="false" ht="12.8" hidden="false" customHeight="false" outlineLevel="0" collapsed="false">
      <c r="B42079" s="44" t="s">
        <v>935</v>
      </c>
    </row>
    <row r="42080" customFormat="false" ht="12.8" hidden="false" customHeight="false" outlineLevel="0" collapsed="false">
      <c r="B42080" s="44" t="n">
        <v>7891323133697</v>
      </c>
    </row>
    <row r="42081" customFormat="false" ht="12.8" hidden="false" customHeight="false" outlineLevel="0" collapsed="false">
      <c r="B42081" s="44" t="n">
        <v>7891323133703</v>
      </c>
    </row>
    <row r="42082" customFormat="false" ht="12.8" hidden="false" customHeight="false" outlineLevel="0" collapsed="false">
      <c r="B42082" s="44" t="n">
        <v>7891323133710</v>
      </c>
    </row>
    <row r="42083" customFormat="false" ht="12.8" hidden="false" customHeight="false" outlineLevel="0" collapsed="false">
      <c r="B42083" s="44" t="n">
        <v>7891323133727</v>
      </c>
    </row>
    <row r="42084" customFormat="false" ht="12.8" hidden="false" customHeight="false" outlineLevel="0" collapsed="false">
      <c r="B42084" s="44" t="n">
        <v>7891323133734</v>
      </c>
    </row>
    <row r="42085" customFormat="false" ht="12.8" hidden="false" customHeight="false" outlineLevel="0" collapsed="false">
      <c r="B42085" s="44" t="n">
        <v>7891323133741</v>
      </c>
    </row>
    <row r="42086" customFormat="false" ht="12.8" hidden="false" customHeight="false" outlineLevel="0" collapsed="false">
      <c r="B42086" s="44" t="n">
        <v>7891323133758</v>
      </c>
    </row>
    <row r="42087" customFormat="false" ht="12.8" hidden="false" customHeight="false" outlineLevel="0" collapsed="false">
      <c r="B42087" s="44" t="n">
        <v>7891323133765</v>
      </c>
    </row>
    <row r="42088" customFormat="false" ht="12.8" hidden="false" customHeight="false" outlineLevel="0" collapsed="false">
      <c r="B42088" s="44" t="n">
        <v>7891323118489</v>
      </c>
    </row>
    <row r="42089" customFormat="false" ht="12.8" hidden="false" customHeight="false" outlineLevel="0" collapsed="false">
      <c r="B42089" s="44" t="n">
        <v>7891323118496</v>
      </c>
    </row>
    <row r="42090" customFormat="false" ht="12.8" hidden="false" customHeight="false" outlineLevel="0" collapsed="false">
      <c r="B42090" s="44" t="n">
        <v>7891323118519</v>
      </c>
    </row>
    <row r="42091" customFormat="false" ht="12.8" hidden="false" customHeight="false" outlineLevel="0" collapsed="false">
      <c r="B42091" s="44" t="n">
        <v>7891323118502</v>
      </c>
    </row>
    <row r="42092" customFormat="false" ht="12.8" hidden="false" customHeight="false" outlineLevel="0" collapsed="false">
      <c r="B42092" s="44" t="n">
        <v>7891323071869</v>
      </c>
    </row>
    <row r="42093" customFormat="false" ht="12.8" hidden="false" customHeight="false" outlineLevel="0" collapsed="false">
      <c r="B42093" s="44" t="n">
        <v>7891323092758</v>
      </c>
    </row>
    <row r="42094" customFormat="false" ht="12.8" hidden="false" customHeight="false" outlineLevel="0" collapsed="false">
      <c r="B42094" s="44" t="n">
        <v>7891323092772</v>
      </c>
    </row>
    <row r="42095" customFormat="false" ht="12.8" hidden="false" customHeight="false" outlineLevel="0" collapsed="false">
      <c r="B42095" s="44" t="n">
        <v>7891323092765</v>
      </c>
    </row>
    <row r="42096" customFormat="false" ht="12.8" hidden="false" customHeight="false" outlineLevel="0" collapsed="false">
      <c r="B42096" s="44" t="n">
        <v>7891323092789</v>
      </c>
    </row>
    <row r="42097" customFormat="false" ht="12.8" hidden="false" customHeight="false" outlineLevel="0" collapsed="false">
      <c r="B42097" s="44" t="n">
        <v>7891323110780</v>
      </c>
    </row>
    <row r="42098" customFormat="false" ht="12.8" hidden="false" customHeight="false" outlineLevel="0" collapsed="false">
      <c r="B42098" s="44" t="n">
        <v>7891323110797</v>
      </c>
    </row>
    <row r="42099" customFormat="false" ht="12.8" hidden="false" customHeight="false" outlineLevel="0" collapsed="false">
      <c r="B42099" s="44" t="n">
        <v>7891323071876</v>
      </c>
    </row>
    <row r="42100" customFormat="false" ht="12.8" hidden="false" customHeight="false" outlineLevel="0" collapsed="false">
      <c r="B42100" s="44" t="n">
        <v>7891323119387</v>
      </c>
    </row>
    <row r="42101" customFormat="false" ht="12.8" hidden="false" customHeight="false" outlineLevel="0" collapsed="false">
      <c r="B42101" s="44" t="n">
        <v>7891323071883</v>
      </c>
    </row>
    <row r="42102" customFormat="false" ht="12.8" hidden="false" customHeight="false" outlineLevel="0" collapsed="false">
      <c r="B42102" s="44" t="n">
        <v>7891323071890</v>
      </c>
    </row>
    <row r="42103" customFormat="false" ht="12.8" hidden="false" customHeight="false" outlineLevel="0" collapsed="false">
      <c r="B42103" s="44" t="n">
        <v>7891323071906</v>
      </c>
    </row>
    <row r="42104" customFormat="false" ht="12.8" hidden="false" customHeight="false" outlineLevel="0" collapsed="false">
      <c r="B42104" s="44" t="n">
        <v>7891323071913</v>
      </c>
    </row>
    <row r="42105" customFormat="false" ht="12.8" hidden="false" customHeight="false" outlineLevel="0" collapsed="false">
      <c r="B42105" s="44" t="n">
        <v>7891323071982</v>
      </c>
    </row>
    <row r="42106" customFormat="false" ht="12.8" hidden="false" customHeight="false" outlineLevel="0" collapsed="false">
      <c r="B42106" s="44" t="n">
        <v>7891323071999</v>
      </c>
    </row>
    <row r="42107" customFormat="false" ht="12.8" hidden="false" customHeight="false" outlineLevel="0" collapsed="false">
      <c r="B42107" s="44" t="n">
        <v>7891323106578</v>
      </c>
    </row>
    <row r="42108" customFormat="false" ht="12.8" hidden="false" customHeight="false" outlineLevel="0" collapsed="false">
      <c r="B42108" s="44" t="n">
        <v>7891323106585</v>
      </c>
    </row>
    <row r="42109" customFormat="false" ht="12.8" hidden="false" customHeight="false" outlineLevel="0" collapsed="false">
      <c r="B42109" s="44" t="n">
        <v>7891323106615</v>
      </c>
    </row>
    <row r="42110" customFormat="false" ht="12.8" hidden="false" customHeight="false" outlineLevel="0" collapsed="false">
      <c r="B42110" s="44" t="n">
        <v>7891323106622</v>
      </c>
    </row>
    <row r="42111" customFormat="false" ht="12.8" hidden="false" customHeight="false" outlineLevel="0" collapsed="false">
      <c r="B42111" s="44" t="n">
        <v>7891323106592</v>
      </c>
    </row>
    <row r="42112" customFormat="false" ht="12.8" hidden="false" customHeight="false" outlineLevel="0" collapsed="false">
      <c r="B42112" s="44" t="n">
        <v>7891323106608</v>
      </c>
    </row>
    <row r="42113" customFormat="false" ht="12.8" hidden="false" customHeight="false" outlineLevel="0" collapsed="false">
      <c r="B42113" s="44" t="n">
        <v>7891323106516</v>
      </c>
    </row>
    <row r="42114" customFormat="false" ht="12.8" hidden="false" customHeight="false" outlineLevel="0" collapsed="false">
      <c r="B42114" s="44" t="n">
        <v>7891323106523</v>
      </c>
    </row>
    <row r="42115" customFormat="false" ht="12.8" hidden="false" customHeight="false" outlineLevel="0" collapsed="false">
      <c r="B42115" s="44" t="n">
        <v>7891323119752</v>
      </c>
    </row>
    <row r="42116" customFormat="false" ht="12.8" hidden="false" customHeight="false" outlineLevel="0" collapsed="false">
      <c r="B42116" s="44" t="n">
        <v>7891323119769</v>
      </c>
    </row>
    <row r="42117" customFormat="false" ht="12.8" hidden="false" customHeight="false" outlineLevel="0" collapsed="false">
      <c r="B42117" s="44" t="n">
        <v>7891323099450</v>
      </c>
    </row>
    <row r="42118" customFormat="false" ht="12.8" hidden="false" customHeight="false" outlineLevel="0" collapsed="false">
      <c r="B42118" s="44" t="n">
        <v>7891323099504</v>
      </c>
    </row>
    <row r="42119" customFormat="false" ht="12.8" hidden="false" customHeight="false" outlineLevel="0" collapsed="false">
      <c r="B42119" s="44" t="n">
        <v>7891323099443</v>
      </c>
    </row>
    <row r="42120" customFormat="false" ht="12.8" hidden="false" customHeight="false" outlineLevel="0" collapsed="false">
      <c r="B42120" s="44" t="n">
        <v>7891323099498</v>
      </c>
    </row>
    <row r="42121" customFormat="false" ht="12.8" hidden="false" customHeight="false" outlineLevel="0" collapsed="false">
      <c r="B42121" s="44" t="n">
        <v>7891323106301</v>
      </c>
    </row>
    <row r="42122" customFormat="false" ht="12.8" hidden="false" customHeight="false" outlineLevel="0" collapsed="false">
      <c r="B42122" s="44" t="n">
        <v>7891323106295</v>
      </c>
    </row>
    <row r="42123" customFormat="false" ht="12.8" hidden="false" customHeight="false" outlineLevel="0" collapsed="false">
      <c r="B42123" s="44" t="n">
        <v>7891323106325</v>
      </c>
    </row>
    <row r="42124" customFormat="false" ht="12.8" hidden="false" customHeight="false" outlineLevel="0" collapsed="false">
      <c r="B42124" s="44" t="n">
        <v>7891323119776</v>
      </c>
    </row>
    <row r="42125" customFormat="false" ht="12.8" hidden="false" customHeight="false" outlineLevel="0" collapsed="false">
      <c r="B42125" s="44" t="n">
        <v>7891323106288</v>
      </c>
    </row>
    <row r="42126" customFormat="false" ht="12.8" hidden="false" customHeight="false" outlineLevel="0" collapsed="false">
      <c r="B42126" s="44" t="n">
        <v>7891323106271</v>
      </c>
    </row>
    <row r="42127" customFormat="false" ht="12.8" hidden="false" customHeight="false" outlineLevel="0" collapsed="false">
      <c r="B42127" s="44" t="n">
        <v>7891323118793</v>
      </c>
    </row>
    <row r="42128" customFormat="false" ht="12.8" hidden="false" customHeight="false" outlineLevel="0" collapsed="false">
      <c r="B42128" s="44" t="n">
        <v>7891323118809</v>
      </c>
    </row>
    <row r="42129" customFormat="false" ht="12.8" hidden="false" customHeight="false" outlineLevel="0" collapsed="false">
      <c r="B42129" s="44" t="n">
        <v>7891323118816</v>
      </c>
    </row>
    <row r="42130" customFormat="false" ht="12.8" hidden="false" customHeight="false" outlineLevel="0" collapsed="false">
      <c r="B42130" s="44" t="n">
        <v>7891323119783</v>
      </c>
    </row>
    <row r="42131" customFormat="false" ht="12.8" hidden="false" customHeight="false" outlineLevel="0" collapsed="false">
      <c r="B42131" s="44" t="n">
        <v>7891323119790</v>
      </c>
    </row>
    <row r="42132" customFormat="false" ht="12.8" hidden="false" customHeight="false" outlineLevel="0" collapsed="false">
      <c r="B42132" s="44" t="n">
        <v>7891323119806</v>
      </c>
    </row>
    <row r="42133" customFormat="false" ht="12.8" hidden="false" customHeight="false" outlineLevel="0" collapsed="false">
      <c r="B42133" s="44" t="n">
        <v>7891323119813</v>
      </c>
    </row>
    <row r="42134" customFormat="false" ht="12.8" hidden="false" customHeight="false" outlineLevel="0" collapsed="false">
      <c r="B42134" s="44" t="n">
        <v>7891323119820</v>
      </c>
    </row>
    <row r="42135" customFormat="false" ht="12.8" hidden="false" customHeight="false" outlineLevel="0" collapsed="false">
      <c r="B42135" s="44" t="n">
        <v>7891323119837</v>
      </c>
    </row>
    <row r="42136" customFormat="false" ht="12.8" hidden="false" customHeight="false" outlineLevel="0" collapsed="false">
      <c r="B42136" s="44" t="n">
        <v>7891323118311</v>
      </c>
    </row>
    <row r="42137" customFormat="false" ht="12.8" hidden="false" customHeight="false" outlineLevel="0" collapsed="false">
      <c r="B42137" s="44" t="n">
        <v>7891323119844</v>
      </c>
    </row>
    <row r="42138" customFormat="false" ht="12.8" hidden="false" customHeight="false" outlineLevel="0" collapsed="false">
      <c r="B42138" s="44" t="n">
        <v>7891323119851</v>
      </c>
    </row>
    <row r="42139" customFormat="false" ht="12.8" hidden="false" customHeight="false" outlineLevel="0" collapsed="false">
      <c r="B42139" s="44" t="n">
        <v>7891323118328</v>
      </c>
    </row>
    <row r="42140" customFormat="false" ht="12.8" hidden="false" customHeight="false" outlineLevel="0" collapsed="false">
      <c r="B42140" s="44" t="n">
        <v>7891323119868</v>
      </c>
    </row>
    <row r="42141" customFormat="false" ht="12.8" hidden="false" customHeight="false" outlineLevel="0" collapsed="false">
      <c r="B42141" s="44" t="n">
        <v>7891323119875</v>
      </c>
    </row>
    <row r="42142" customFormat="false" ht="12.8" hidden="false" customHeight="false" outlineLevel="0" collapsed="false">
      <c r="B42142" s="44" t="n">
        <v>7891323118434</v>
      </c>
    </row>
    <row r="42143" customFormat="false" ht="12.8" hidden="false" customHeight="false" outlineLevel="0" collapsed="false">
      <c r="B42143" s="44" t="n">
        <v>7891323119882</v>
      </c>
    </row>
    <row r="42144" customFormat="false" ht="12.8" hidden="false" customHeight="false" outlineLevel="0" collapsed="false">
      <c r="B42144" s="44" t="n">
        <v>7891323119899</v>
      </c>
    </row>
    <row r="42145" customFormat="false" ht="12.8" hidden="false" customHeight="false" outlineLevel="0" collapsed="false">
      <c r="B42145" s="44" t="n">
        <v>7891323118410</v>
      </c>
    </row>
    <row r="42146" customFormat="false" ht="12.8" hidden="false" customHeight="false" outlineLevel="0" collapsed="false">
      <c r="B42146" s="44" t="n">
        <v>7891323119905</v>
      </c>
    </row>
    <row r="42147" customFormat="false" ht="12.8" hidden="false" customHeight="false" outlineLevel="0" collapsed="false">
      <c r="B42147" s="44" t="n">
        <v>7891323118106</v>
      </c>
    </row>
    <row r="42148" customFormat="false" ht="12.8" hidden="false" customHeight="false" outlineLevel="0" collapsed="false">
      <c r="B42148" s="44" t="n">
        <v>7891323118335</v>
      </c>
    </row>
    <row r="42149" customFormat="false" ht="12.8" hidden="false" customHeight="false" outlineLevel="0" collapsed="false">
      <c r="B42149" s="44" t="n">
        <v>7891323118090</v>
      </c>
    </row>
    <row r="42150" customFormat="false" ht="12.8" hidden="false" customHeight="false" outlineLevel="0" collapsed="false">
      <c r="B42150" s="44" t="n">
        <v>7891323119912</v>
      </c>
    </row>
    <row r="42151" customFormat="false" ht="12.8" hidden="false" customHeight="false" outlineLevel="0" collapsed="false">
      <c r="B42151" s="44" t="n">
        <v>7891323118380</v>
      </c>
    </row>
    <row r="42152" customFormat="false" ht="12.8" hidden="false" customHeight="false" outlineLevel="0" collapsed="false">
      <c r="B42152" s="44" t="n">
        <v>7891323119929</v>
      </c>
    </row>
    <row r="42153" customFormat="false" ht="12.8" hidden="false" customHeight="false" outlineLevel="0" collapsed="false">
      <c r="B42153" s="44" t="n">
        <v>7891323119936</v>
      </c>
    </row>
    <row r="42154" customFormat="false" ht="12.8" hidden="false" customHeight="false" outlineLevel="0" collapsed="false">
      <c r="B42154" s="44" t="n">
        <v>7891323118397</v>
      </c>
    </row>
    <row r="42155" customFormat="false" ht="12.8" hidden="false" customHeight="false" outlineLevel="0" collapsed="false">
      <c r="B42155" s="44" t="n">
        <v>7891323119943</v>
      </c>
    </row>
    <row r="42156" customFormat="false" ht="12.8" hidden="false" customHeight="false" outlineLevel="0" collapsed="false">
      <c r="B42156" s="44" t="n">
        <v>7891323119950</v>
      </c>
    </row>
    <row r="42157" customFormat="false" ht="12.8" hidden="false" customHeight="false" outlineLevel="0" collapsed="false">
      <c r="B42157" s="44" t="n">
        <v>7891323118373</v>
      </c>
    </row>
    <row r="42158" customFormat="false" ht="12.8" hidden="false" customHeight="false" outlineLevel="0" collapsed="false">
      <c r="B42158" s="44" t="n">
        <v>7891323119967</v>
      </c>
    </row>
    <row r="42159" customFormat="false" ht="12.8" hidden="false" customHeight="false" outlineLevel="0" collapsed="false">
      <c r="B42159" s="44" t="n">
        <v>7891323118168</v>
      </c>
    </row>
    <row r="42160" customFormat="false" ht="12.8" hidden="false" customHeight="false" outlineLevel="0" collapsed="false">
      <c r="B42160" s="44" t="n">
        <v>7891323118366</v>
      </c>
    </row>
    <row r="42161" customFormat="false" ht="12.8" hidden="false" customHeight="false" outlineLevel="0" collapsed="false">
      <c r="B42161" s="44" t="n">
        <v>7891323119974</v>
      </c>
    </row>
    <row r="42162" customFormat="false" ht="12.8" hidden="false" customHeight="false" outlineLevel="0" collapsed="false">
      <c r="B42162" s="44" t="n">
        <v>7891323119981</v>
      </c>
    </row>
    <row r="42163" customFormat="false" ht="12.8" hidden="false" customHeight="false" outlineLevel="0" collapsed="false">
      <c r="B42163" s="44" t="n">
        <v>7891323118427</v>
      </c>
    </row>
    <row r="42164" customFormat="false" ht="12.8" hidden="false" customHeight="false" outlineLevel="0" collapsed="false">
      <c r="B42164" s="44" t="n">
        <v>7891323119998</v>
      </c>
    </row>
    <row r="42165" customFormat="false" ht="12.8" hidden="false" customHeight="false" outlineLevel="0" collapsed="false">
      <c r="B42165" s="44" t="n">
        <v>7891323120000</v>
      </c>
    </row>
    <row r="42166" customFormat="false" ht="12.8" hidden="false" customHeight="false" outlineLevel="0" collapsed="false">
      <c r="B42166" s="44" t="n">
        <v>7891323118403</v>
      </c>
    </row>
    <row r="42167" customFormat="false" ht="12.8" hidden="false" customHeight="false" outlineLevel="0" collapsed="false">
      <c r="B42167" s="44" t="n">
        <v>7891323120017</v>
      </c>
    </row>
    <row r="42168" customFormat="false" ht="12.8" hidden="false" customHeight="false" outlineLevel="0" collapsed="false">
      <c r="B42168" s="44" t="n">
        <v>7891323120024</v>
      </c>
    </row>
    <row r="42169" customFormat="false" ht="12.8" hidden="false" customHeight="false" outlineLevel="0" collapsed="false">
      <c r="B42169" s="44" t="n">
        <v>7891323118359</v>
      </c>
    </row>
    <row r="42170" customFormat="false" ht="12.8" hidden="false" customHeight="false" outlineLevel="0" collapsed="false">
      <c r="B42170" s="44" t="n">
        <v>7891323120031</v>
      </c>
    </row>
    <row r="42171" customFormat="false" ht="12.8" hidden="false" customHeight="false" outlineLevel="0" collapsed="false">
      <c r="B42171" s="44" t="n">
        <v>7891323120048</v>
      </c>
    </row>
    <row r="42172" customFormat="false" ht="12.8" hidden="false" customHeight="false" outlineLevel="0" collapsed="false">
      <c r="B42172" s="44" t="n">
        <v>7891323118342</v>
      </c>
    </row>
    <row r="42173" customFormat="false" ht="12.8" hidden="false" customHeight="false" outlineLevel="0" collapsed="false">
      <c r="B42173" s="44" t="n">
        <v>7891323119394</v>
      </c>
    </row>
    <row r="42174" customFormat="false" ht="12.8" hidden="false" customHeight="false" outlineLevel="0" collapsed="false">
      <c r="B42174" s="44" t="n">
        <v>7891323118564</v>
      </c>
    </row>
    <row r="42175" customFormat="false" ht="12.8" hidden="false" customHeight="false" outlineLevel="0" collapsed="false">
      <c r="B42175" s="44" t="n">
        <v>7891323118557</v>
      </c>
    </row>
    <row r="42176" customFormat="false" ht="12.8" hidden="false" customHeight="false" outlineLevel="0" collapsed="false">
      <c r="B42176" s="44" t="n">
        <v>7891323119400</v>
      </c>
    </row>
    <row r="42177" customFormat="false" ht="12.8" hidden="false" customHeight="false" outlineLevel="0" collapsed="false">
      <c r="B42177" s="44" t="n">
        <v>7891323119417</v>
      </c>
    </row>
    <row r="42178" customFormat="false" ht="12.8" hidden="false" customHeight="false" outlineLevel="0" collapsed="false">
      <c r="B42178" s="44" t="n">
        <v>7891323119424</v>
      </c>
    </row>
    <row r="42179" customFormat="false" ht="12.8" hidden="false" customHeight="false" outlineLevel="0" collapsed="false">
      <c r="B42179" s="44" t="n">
        <v>7891323119431</v>
      </c>
    </row>
    <row r="42180" customFormat="false" ht="12.8" hidden="false" customHeight="false" outlineLevel="0" collapsed="false">
      <c r="B42180" s="44" t="n">
        <v>7891323119448</v>
      </c>
    </row>
    <row r="42181" customFormat="false" ht="12.8" hidden="false" customHeight="false" outlineLevel="0" collapsed="false">
      <c r="B42181" s="44" t="n">
        <v>7891323119455</v>
      </c>
    </row>
    <row r="42182" customFormat="false" ht="12.8" hidden="false" customHeight="false" outlineLevel="0" collapsed="false">
      <c r="B42182" s="44" t="n">
        <v>7891323119462</v>
      </c>
    </row>
    <row r="42183" customFormat="false" ht="12.8" hidden="false" customHeight="false" outlineLevel="0" collapsed="false">
      <c r="B42183" s="44" t="n">
        <v>7891323119479</v>
      </c>
    </row>
    <row r="42184" customFormat="false" ht="12.8" hidden="false" customHeight="false" outlineLevel="0" collapsed="false">
      <c r="B42184" s="44" t="n">
        <v>7891323119486</v>
      </c>
    </row>
    <row r="42185" customFormat="false" ht="12.8" hidden="false" customHeight="false" outlineLevel="0" collapsed="false">
      <c r="B42185" s="44" t="n">
        <v>7891323117611</v>
      </c>
    </row>
    <row r="42186" customFormat="false" ht="12.8" hidden="false" customHeight="false" outlineLevel="0" collapsed="false">
      <c r="B42186" s="44" t="n">
        <v>7891323117604</v>
      </c>
    </row>
    <row r="42187" customFormat="false" ht="12.8" hidden="false" customHeight="false" outlineLevel="0" collapsed="false">
      <c r="B42187" s="44" t="n">
        <v>7891323117604</v>
      </c>
    </row>
    <row r="42188" customFormat="false" ht="12.8" hidden="false" customHeight="false" outlineLevel="0" collapsed="false">
      <c r="B42188" s="44" t="n">
        <v>7891323119493</v>
      </c>
    </row>
    <row r="42189" customFormat="false" ht="12.8" hidden="false" customHeight="false" outlineLevel="0" collapsed="false">
      <c r="B42189" s="44" t="n">
        <v>7891323119509</v>
      </c>
    </row>
    <row r="42190" customFormat="false" ht="12.8" hidden="false" customHeight="false" outlineLevel="0" collapsed="false">
      <c r="B42190" s="44" t="n">
        <v>7891323119516</v>
      </c>
    </row>
    <row r="42191" customFormat="false" ht="12.8" hidden="false" customHeight="false" outlineLevel="0" collapsed="false">
      <c r="B42191" s="44" t="n">
        <v>7891323119523</v>
      </c>
    </row>
    <row r="42192" customFormat="false" ht="12.8" hidden="false" customHeight="false" outlineLevel="0" collapsed="false">
      <c r="B42192" s="44" t="n">
        <v>7891323117383</v>
      </c>
    </row>
    <row r="42193" customFormat="false" ht="12.8" hidden="false" customHeight="false" outlineLevel="0" collapsed="false">
      <c r="B42193" s="44" t="n">
        <v>7891323119530</v>
      </c>
    </row>
    <row r="42194" customFormat="false" ht="12.8" hidden="false" customHeight="false" outlineLevel="0" collapsed="false">
      <c r="B42194" s="44" t="n">
        <v>7891323117406</v>
      </c>
    </row>
    <row r="42195" customFormat="false" ht="12.8" hidden="false" customHeight="false" outlineLevel="0" collapsed="false">
      <c r="B42195" s="44" t="n">
        <v>7891323117390</v>
      </c>
    </row>
    <row r="42196" customFormat="false" ht="12.8" hidden="false" customHeight="false" outlineLevel="0" collapsed="false">
      <c r="B42196" s="44" t="n">
        <v>7891323117420</v>
      </c>
    </row>
    <row r="42197" customFormat="false" ht="12.8" hidden="false" customHeight="false" outlineLevel="0" collapsed="false">
      <c r="B42197" s="44" t="n">
        <v>7891323117413</v>
      </c>
    </row>
    <row r="42198" customFormat="false" ht="12.8" hidden="false" customHeight="false" outlineLevel="0" collapsed="false">
      <c r="B42198" s="44" t="n">
        <v>7891323118922</v>
      </c>
    </row>
    <row r="42199" customFormat="false" ht="12.8" hidden="false" customHeight="false" outlineLevel="0" collapsed="false">
      <c r="B42199" s="44" t="n">
        <v>7891323118830</v>
      </c>
    </row>
    <row r="42200" customFormat="false" ht="12.8" hidden="false" customHeight="false" outlineLevel="0" collapsed="false">
      <c r="B42200" s="44" t="n">
        <v>7891323118823</v>
      </c>
    </row>
    <row r="42201" customFormat="false" ht="12.8" hidden="false" customHeight="false" outlineLevel="0" collapsed="false">
      <c r="B42201" s="44" t="n">
        <v>7891323118854</v>
      </c>
    </row>
    <row r="42202" customFormat="false" ht="12.8" hidden="false" customHeight="false" outlineLevel="0" collapsed="false">
      <c r="B42202" s="44" t="n">
        <v>7891323118847</v>
      </c>
    </row>
    <row r="42203" customFormat="false" ht="12.8" hidden="false" customHeight="false" outlineLevel="0" collapsed="false">
      <c r="B42203" s="44" t="n">
        <v>7891323118878</v>
      </c>
    </row>
    <row r="42204" customFormat="false" ht="12.8" hidden="false" customHeight="false" outlineLevel="0" collapsed="false">
      <c r="B42204" s="44" t="n">
        <v>7891323118861</v>
      </c>
    </row>
    <row r="42205" customFormat="false" ht="12.8" hidden="false" customHeight="false" outlineLevel="0" collapsed="false">
      <c r="B42205" s="44" t="n">
        <v>7891323119547</v>
      </c>
    </row>
    <row r="42206" customFormat="false" ht="12.8" hidden="false" customHeight="false" outlineLevel="0" collapsed="false">
      <c r="B42206" s="44" t="n">
        <v>7891323119554</v>
      </c>
    </row>
    <row r="42207" customFormat="false" ht="12.8" hidden="false" customHeight="false" outlineLevel="0" collapsed="false">
      <c r="B42207" s="44" t="n">
        <v>7891323119561</v>
      </c>
    </row>
    <row r="42208" customFormat="false" ht="12.8" hidden="false" customHeight="false" outlineLevel="0" collapsed="false">
      <c r="B42208" s="44" t="n">
        <v>7891323119578</v>
      </c>
    </row>
    <row r="42209" customFormat="false" ht="12.8" hidden="false" customHeight="false" outlineLevel="0" collapsed="false">
      <c r="B42209" s="44" t="n">
        <v>7891323119585</v>
      </c>
    </row>
    <row r="42210" customFormat="false" ht="12.8" hidden="false" customHeight="false" outlineLevel="0" collapsed="false">
      <c r="B42210" s="44" t="n">
        <v>7891323119592</v>
      </c>
    </row>
    <row r="42211" customFormat="false" ht="12.8" hidden="false" customHeight="false" outlineLevel="0" collapsed="false">
      <c r="B42211" s="44" t="n">
        <v>7891323119608</v>
      </c>
    </row>
    <row r="42212" customFormat="false" ht="12.8" hidden="false" customHeight="false" outlineLevel="0" collapsed="false">
      <c r="B42212" s="44" t="n">
        <v>7891323119615</v>
      </c>
    </row>
    <row r="42213" customFormat="false" ht="12.8" hidden="false" customHeight="false" outlineLevel="0" collapsed="false">
      <c r="B42213" s="44" t="n">
        <v>7891323119622</v>
      </c>
    </row>
    <row r="42214" customFormat="false" ht="12.8" hidden="false" customHeight="false" outlineLevel="0" collapsed="false">
      <c r="B42214" s="44" t="n">
        <v>7891323119639</v>
      </c>
    </row>
    <row r="42215" customFormat="false" ht="12.8" hidden="false" customHeight="false" outlineLevel="0" collapsed="false">
      <c r="B42215" s="44" t="n">
        <v>7891323119646</v>
      </c>
    </row>
    <row r="42216" customFormat="false" ht="12.8" hidden="false" customHeight="false" outlineLevel="0" collapsed="false">
      <c r="B42216" s="44" t="n">
        <v>7891323119653</v>
      </c>
    </row>
    <row r="42217" customFormat="false" ht="12.8" hidden="false" customHeight="false" outlineLevel="0" collapsed="false">
      <c r="B42217" s="44" t="n">
        <v>7891323119660</v>
      </c>
    </row>
    <row r="42218" customFormat="false" ht="12.8" hidden="false" customHeight="false" outlineLevel="0" collapsed="false">
      <c r="B42218" s="44" t="n">
        <v>7891323119677</v>
      </c>
    </row>
    <row r="42219" customFormat="false" ht="12.8" hidden="false" customHeight="false" outlineLevel="0" collapsed="false">
      <c r="B42219" s="44" t="n">
        <v>7891323119684</v>
      </c>
    </row>
    <row r="42220" customFormat="false" ht="12.8" hidden="false" customHeight="false" outlineLevel="0" collapsed="false">
      <c r="B42220" s="44" t="n">
        <v>7891323119691</v>
      </c>
    </row>
    <row r="42221" customFormat="false" ht="12.8" hidden="false" customHeight="false" outlineLevel="0" collapsed="false">
      <c r="B42221" s="44" t="n">
        <v>7891323119707</v>
      </c>
    </row>
    <row r="42222" customFormat="false" ht="12.8" hidden="false" customHeight="false" outlineLevel="0" collapsed="false">
      <c r="B42222" s="44" t="n">
        <v>7891323119714</v>
      </c>
    </row>
    <row r="42223" customFormat="false" ht="12.8" hidden="false" customHeight="false" outlineLevel="0" collapsed="false">
      <c r="B42223" s="44" t="n">
        <v>7891323119721</v>
      </c>
    </row>
    <row r="42224" customFormat="false" ht="12.8" hidden="false" customHeight="false" outlineLevel="0" collapsed="false">
      <c r="B42224" s="44" t="n">
        <v>7891323119738</v>
      </c>
    </row>
    <row r="42225" customFormat="false" ht="12.8" hidden="false" customHeight="false" outlineLevel="0" collapsed="false">
      <c r="B42225" s="44" t="n">
        <v>7891323119745</v>
      </c>
    </row>
    <row r="42226" customFormat="false" ht="12.8" hidden="false" customHeight="false" outlineLevel="0" collapsed="false">
      <c r="B42226" s="44" t="n">
        <v>7891323088065</v>
      </c>
    </row>
    <row r="42227" customFormat="false" ht="12.8" hidden="false" customHeight="false" outlineLevel="0" collapsed="false">
      <c r="B42227" s="44" t="n">
        <v>7891323088508</v>
      </c>
    </row>
    <row r="42228" customFormat="false" ht="12.8" hidden="false" customHeight="false" outlineLevel="0" collapsed="false">
      <c r="B42228" s="44" t="n">
        <v>7891323088072</v>
      </c>
    </row>
    <row r="42229" customFormat="false" ht="12.8" hidden="false" customHeight="false" outlineLevel="0" collapsed="false">
      <c r="B42229" s="44" t="n">
        <v>7891323117949</v>
      </c>
    </row>
    <row r="42230" customFormat="false" ht="12.8" hidden="false" customHeight="false" outlineLevel="0" collapsed="false">
      <c r="B42230" s="44" t="n">
        <v>7891323117963</v>
      </c>
    </row>
    <row r="42231" customFormat="false" ht="12.8" hidden="false" customHeight="false" outlineLevel="0" collapsed="false">
      <c r="B42231" s="44" t="n">
        <v>7891323117956</v>
      </c>
    </row>
    <row r="42232" customFormat="false" ht="12.8" hidden="false" customHeight="false" outlineLevel="0" collapsed="false">
      <c r="B42232" s="44" t="n">
        <v>7891323068029</v>
      </c>
    </row>
    <row r="42233" customFormat="false" ht="12.8" hidden="false" customHeight="false" outlineLevel="0" collapsed="false">
      <c r="B42233" s="44" t="n">
        <v>7891323068036</v>
      </c>
    </row>
    <row r="42234" customFormat="false" ht="12.8" hidden="false" customHeight="false" outlineLevel="0" collapsed="false">
      <c r="B42234" s="44" t="n">
        <v>7891323068043</v>
      </c>
    </row>
    <row r="42235" customFormat="false" ht="12.8" hidden="false" customHeight="false" outlineLevel="0" collapsed="false">
      <c r="B42235" s="44" t="n">
        <v>7891323118601</v>
      </c>
    </row>
    <row r="42236" customFormat="false" ht="12.8" hidden="false" customHeight="false" outlineLevel="0" collapsed="false">
      <c r="B42236" s="44" t="n">
        <v>7891323118595</v>
      </c>
    </row>
    <row r="42237" customFormat="false" ht="12.8" hidden="false" customHeight="false" outlineLevel="0" collapsed="false">
      <c r="B42237" s="44" t="n">
        <v>7891323118625</v>
      </c>
    </row>
    <row r="42238" customFormat="false" ht="12.8" hidden="false" customHeight="false" outlineLevel="0" collapsed="false">
      <c r="B42238" s="44" t="n">
        <v>7891323118618</v>
      </c>
    </row>
    <row r="42239" customFormat="false" ht="12.8" hidden="false" customHeight="false" outlineLevel="0" collapsed="false">
      <c r="B42239" s="44" t="n">
        <v>7891323118588</v>
      </c>
    </row>
    <row r="42240" customFormat="false" ht="12.8" hidden="false" customHeight="false" outlineLevel="0" collapsed="false">
      <c r="B42240" s="44" t="n">
        <v>7891323118571</v>
      </c>
    </row>
    <row r="42241" customFormat="false" ht="12.8" hidden="false" customHeight="false" outlineLevel="0" collapsed="false">
      <c r="B42241" s="44" t="n">
        <v>7891323099269</v>
      </c>
    </row>
    <row r="42242" customFormat="false" ht="12.8" hidden="false" customHeight="false" outlineLevel="0" collapsed="false">
      <c r="B42242" s="44" t="n">
        <v>7891323068098</v>
      </c>
    </row>
    <row r="42243" customFormat="false" ht="12.8" hidden="false" customHeight="false" outlineLevel="0" collapsed="false">
      <c r="B42243" s="44" t="n">
        <v>7891323117109</v>
      </c>
    </row>
    <row r="42244" customFormat="false" ht="12.8" hidden="false" customHeight="false" outlineLevel="0" collapsed="false">
      <c r="B42244" s="44" t="n">
        <v>7891323068104</v>
      </c>
    </row>
    <row r="42245" customFormat="false" ht="12.8" hidden="false" customHeight="false" outlineLevel="0" collapsed="false">
      <c r="B42245" s="44" t="n">
        <v>7891323088331</v>
      </c>
    </row>
    <row r="42246" customFormat="false" ht="12.8" hidden="false" customHeight="false" outlineLevel="0" collapsed="false">
      <c r="B42246" s="44" t="n">
        <v>7891323117161</v>
      </c>
    </row>
    <row r="42247" customFormat="false" ht="12.8" hidden="false" customHeight="false" outlineLevel="0" collapsed="false">
      <c r="B42247" s="44" t="n">
        <v>7891323088348</v>
      </c>
    </row>
    <row r="42248" customFormat="false" ht="12.8" hidden="false" customHeight="false" outlineLevel="0" collapsed="false">
      <c r="B42248" s="44" t="n">
        <v>7891323088379</v>
      </c>
    </row>
    <row r="42249" customFormat="false" ht="12.8" hidden="false" customHeight="false" outlineLevel="0" collapsed="false">
      <c r="B42249" s="44" t="n">
        <v>7891323117130</v>
      </c>
    </row>
    <row r="42250" customFormat="false" ht="12.8" hidden="false" customHeight="false" outlineLevel="0" collapsed="false">
      <c r="B42250" s="44" t="n">
        <v>7891323088386</v>
      </c>
    </row>
    <row r="42251" customFormat="false" ht="12.8" hidden="false" customHeight="false" outlineLevel="0" collapsed="false">
      <c r="B42251" s="44" t="n">
        <v>7891323107971</v>
      </c>
    </row>
    <row r="42252" customFormat="false" ht="12.8" hidden="false" customHeight="false" outlineLevel="0" collapsed="false">
      <c r="B42252" s="44" t="n">
        <v>7891323117758</v>
      </c>
    </row>
    <row r="42253" customFormat="false" ht="12.8" hidden="false" customHeight="false" outlineLevel="0" collapsed="false">
      <c r="B42253" s="44" t="n">
        <v>7891323117741</v>
      </c>
    </row>
    <row r="42254" customFormat="false" ht="12.8" hidden="false" customHeight="false" outlineLevel="0" collapsed="false">
      <c r="B42254" s="44" t="n">
        <v>7891323117734</v>
      </c>
    </row>
    <row r="42255" customFormat="false" ht="12.8" hidden="false" customHeight="false" outlineLevel="0" collapsed="false">
      <c r="B42255" s="44" t="n">
        <v>7891323117789</v>
      </c>
    </row>
    <row r="42256" customFormat="false" ht="12.8" hidden="false" customHeight="false" outlineLevel="0" collapsed="false">
      <c r="B42256" s="44" t="n">
        <v>7891323117772</v>
      </c>
    </row>
    <row r="42257" customFormat="false" ht="12.8" hidden="false" customHeight="false" outlineLevel="0" collapsed="false">
      <c r="B42257" s="44" t="n">
        <v>7891323117765</v>
      </c>
    </row>
    <row r="42258" customFormat="false" ht="12.8" hidden="false" customHeight="false" outlineLevel="0" collapsed="false">
      <c r="B42258" s="44" t="n">
        <v>7891323117727</v>
      </c>
    </row>
    <row r="42259" customFormat="false" ht="12.8" hidden="false" customHeight="false" outlineLevel="0" collapsed="false">
      <c r="B42259" s="44" t="n">
        <v>7891323107988</v>
      </c>
    </row>
    <row r="42260" customFormat="false" ht="12.8" hidden="false" customHeight="false" outlineLevel="0" collapsed="false">
      <c r="B42260" s="44" t="n">
        <v>7891323107995</v>
      </c>
    </row>
    <row r="42261" customFormat="false" ht="12.8" hidden="false" customHeight="false" outlineLevel="0" collapsed="false">
      <c r="B42261" s="44" t="n">
        <v>7891323117840</v>
      </c>
    </row>
    <row r="42262" customFormat="false" ht="12.8" hidden="false" customHeight="false" outlineLevel="0" collapsed="false">
      <c r="B42262" s="44" t="n">
        <v>7891323117833</v>
      </c>
    </row>
    <row r="42263" customFormat="false" ht="12.8" hidden="false" customHeight="false" outlineLevel="0" collapsed="false">
      <c r="B42263" s="44" t="n">
        <v>7891323117826</v>
      </c>
    </row>
    <row r="42264" customFormat="false" ht="12.8" hidden="false" customHeight="false" outlineLevel="0" collapsed="false">
      <c r="B42264" s="44" t="n">
        <v>7891323117871</v>
      </c>
    </row>
    <row r="42265" customFormat="false" ht="12.8" hidden="false" customHeight="false" outlineLevel="0" collapsed="false">
      <c r="B42265" s="44" t="n">
        <v>7891323117864</v>
      </c>
    </row>
    <row r="42266" customFormat="false" ht="12.8" hidden="false" customHeight="false" outlineLevel="0" collapsed="false">
      <c r="B42266" s="44" t="n">
        <v>7891323117857</v>
      </c>
    </row>
    <row r="42267" customFormat="false" ht="12.8" hidden="false" customHeight="false" outlineLevel="0" collapsed="false">
      <c r="B42267" s="44" t="n">
        <v>7891323117819</v>
      </c>
    </row>
    <row r="42268" customFormat="false" ht="12.8" hidden="false" customHeight="false" outlineLevel="0" collapsed="false">
      <c r="B42268" s="44" t="n">
        <v>7891323108008</v>
      </c>
    </row>
    <row r="42269" customFormat="false" ht="12.8" hidden="false" customHeight="false" outlineLevel="0" collapsed="false">
      <c r="B42269" s="44" t="n">
        <v>7891323108114</v>
      </c>
    </row>
    <row r="42270" customFormat="false" ht="12.8" hidden="false" customHeight="false" outlineLevel="0" collapsed="false">
      <c r="B42270" s="44" t="n">
        <v>7891323108121</v>
      </c>
    </row>
    <row r="42271" customFormat="false" ht="12.8" hidden="false" customHeight="false" outlineLevel="0" collapsed="false">
      <c r="B42271" s="44" t="n">
        <v>7891323108336</v>
      </c>
    </row>
    <row r="42272" customFormat="false" ht="12.8" hidden="false" customHeight="false" outlineLevel="0" collapsed="false">
      <c r="B42272" s="44" t="n">
        <v>7891323117284</v>
      </c>
    </row>
    <row r="42273" customFormat="false" ht="12.8" hidden="false" customHeight="false" outlineLevel="0" collapsed="false">
      <c r="B42273" s="44" t="n">
        <v>7891323117277</v>
      </c>
    </row>
    <row r="42274" customFormat="false" ht="12.8" hidden="false" customHeight="false" outlineLevel="0" collapsed="false">
      <c r="B42274" s="44" t="n">
        <v>7891323117307</v>
      </c>
    </row>
    <row r="42275" customFormat="false" ht="12.8" hidden="false" customHeight="false" outlineLevel="0" collapsed="false">
      <c r="B42275" s="44" t="n">
        <v>7891323117291</v>
      </c>
    </row>
    <row r="42276" customFormat="false" ht="12.8" hidden="false" customHeight="false" outlineLevel="0" collapsed="false">
      <c r="B42276" s="44" t="n">
        <v>7891323108343</v>
      </c>
    </row>
    <row r="42277" customFormat="false" ht="12.8" hidden="false" customHeight="false" outlineLevel="0" collapsed="false">
      <c r="B42277" s="44" t="n">
        <v>7891323108237</v>
      </c>
    </row>
    <row r="42278" customFormat="false" ht="12.8" hidden="false" customHeight="false" outlineLevel="0" collapsed="false">
      <c r="B42278" s="44" t="n">
        <v>7891323117345</v>
      </c>
    </row>
    <row r="42279" customFormat="false" ht="12.8" hidden="false" customHeight="false" outlineLevel="0" collapsed="false">
      <c r="B42279" s="44" t="n">
        <v>7891323108244</v>
      </c>
    </row>
    <row r="42280" customFormat="false" ht="12.8" hidden="false" customHeight="false" outlineLevel="0" collapsed="false">
      <c r="B42280" s="44" t="n">
        <v>7891323118892</v>
      </c>
    </row>
    <row r="42281" customFormat="false" ht="12.8" hidden="false" customHeight="false" outlineLevel="0" collapsed="false">
      <c r="B42281" s="44" t="n">
        <v>7891323118885</v>
      </c>
    </row>
    <row r="42282" customFormat="false" ht="12.8" hidden="false" customHeight="false" outlineLevel="0" collapsed="false">
      <c r="B42282" s="44" t="n">
        <v>7891323118885</v>
      </c>
    </row>
    <row r="42283" customFormat="false" ht="12.8" hidden="false" customHeight="false" outlineLevel="0" collapsed="false">
      <c r="B42283" s="44" t="n">
        <v>7891323118915</v>
      </c>
    </row>
    <row r="42284" customFormat="false" ht="12.8" hidden="false" customHeight="false" outlineLevel="0" collapsed="false">
      <c r="B42284" s="44" t="n">
        <v>7891323118908</v>
      </c>
    </row>
    <row r="42285" customFormat="false" ht="12.8" hidden="false" customHeight="false" outlineLevel="0" collapsed="false">
      <c r="B42285" s="44" t="n">
        <v>7891323133062</v>
      </c>
    </row>
    <row r="42286" customFormat="false" ht="12.8" hidden="false" customHeight="false" outlineLevel="0" collapsed="false">
      <c r="B42286" s="44" t="n">
        <v>7891323133062</v>
      </c>
    </row>
    <row r="42287" customFormat="false" ht="12.8" hidden="false" customHeight="false" outlineLevel="0" collapsed="false">
      <c r="B42287" s="44" t="n">
        <v>7891323119172</v>
      </c>
    </row>
    <row r="42288" customFormat="false" ht="12.8" hidden="false" customHeight="false" outlineLevel="0" collapsed="false">
      <c r="B42288" s="44" t="n">
        <v>7891323118939</v>
      </c>
    </row>
    <row r="42289" customFormat="false" ht="12.8" hidden="false" customHeight="false" outlineLevel="0" collapsed="false">
      <c r="B42289" s="44" t="n">
        <v>7891323118922</v>
      </c>
    </row>
    <row r="42290" customFormat="false" ht="12.8" hidden="false" customHeight="false" outlineLevel="0" collapsed="false">
      <c r="B42290" s="44" t="n">
        <v>7891323108299</v>
      </c>
    </row>
    <row r="42291" customFormat="false" ht="12.8" hidden="false" customHeight="false" outlineLevel="0" collapsed="false">
      <c r="B42291" s="44" t="n">
        <v>7891323108305</v>
      </c>
    </row>
    <row r="42292" customFormat="false" ht="12.8" hidden="false" customHeight="false" outlineLevel="0" collapsed="false">
      <c r="B42292" s="44" t="n">
        <v>7891323108138</v>
      </c>
    </row>
    <row r="42293" customFormat="false" ht="12.8" hidden="false" customHeight="false" outlineLevel="0" collapsed="false">
      <c r="B42293" s="44" t="n">
        <v>7891323108145</v>
      </c>
    </row>
    <row r="42294" customFormat="false" ht="12.8" hidden="false" customHeight="false" outlineLevel="0" collapsed="false">
      <c r="B42294" s="44" t="n">
        <v>7891323108213</v>
      </c>
    </row>
    <row r="42295" customFormat="false" ht="12.8" hidden="false" customHeight="false" outlineLevel="0" collapsed="false">
      <c r="B42295" s="44" t="n">
        <v>7891323108220</v>
      </c>
    </row>
    <row r="42296" customFormat="false" ht="12.8" hidden="false" customHeight="false" outlineLevel="0" collapsed="false">
      <c r="B42296" s="44" t="n">
        <v>7891323108176</v>
      </c>
    </row>
    <row r="42297" customFormat="false" ht="12.8" hidden="false" customHeight="false" outlineLevel="0" collapsed="false">
      <c r="B42297" s="44" t="n">
        <v>7891323108183</v>
      </c>
    </row>
    <row r="42298" customFormat="false" ht="12.8" hidden="false" customHeight="false" outlineLevel="0" collapsed="false">
      <c r="B42298" s="44" t="n">
        <v>7891323108251</v>
      </c>
    </row>
    <row r="42299" customFormat="false" ht="12.8" hidden="false" customHeight="false" outlineLevel="0" collapsed="false">
      <c r="B42299" s="44" t="n">
        <v>7891323108268</v>
      </c>
    </row>
    <row r="42300" customFormat="false" ht="12.8" hidden="false" customHeight="false" outlineLevel="0" collapsed="false">
      <c r="B42300" s="44" t="n">
        <v>7891323108015</v>
      </c>
    </row>
    <row r="42301" customFormat="false" ht="12.8" hidden="false" customHeight="false" outlineLevel="0" collapsed="false">
      <c r="B42301" s="44" t="n">
        <v>7891323108022</v>
      </c>
    </row>
    <row r="42302" customFormat="false" ht="12.8" hidden="false" customHeight="false" outlineLevel="0" collapsed="false">
      <c r="B42302" s="44" t="n">
        <v>7891323108091</v>
      </c>
    </row>
    <row r="42303" customFormat="false" ht="12.8" hidden="false" customHeight="false" outlineLevel="0" collapsed="false">
      <c r="B42303" s="44" t="n">
        <v>7891323108107</v>
      </c>
    </row>
    <row r="42304" customFormat="false" ht="12.8" hidden="false" customHeight="false" outlineLevel="0" collapsed="false">
      <c r="B42304" s="44" t="n">
        <v>7891323108053</v>
      </c>
    </row>
    <row r="42305" customFormat="false" ht="12.8" hidden="false" customHeight="false" outlineLevel="0" collapsed="false">
      <c r="B42305" s="44" t="n">
        <v>7891323108060</v>
      </c>
    </row>
    <row r="42306" customFormat="false" ht="12.8" hidden="false" customHeight="false" outlineLevel="0" collapsed="false">
      <c r="B42306" s="44" t="n">
        <v>7891323108275</v>
      </c>
    </row>
    <row r="42307" customFormat="false" ht="12.8" hidden="false" customHeight="false" outlineLevel="0" collapsed="false">
      <c r="B42307" s="44" t="n">
        <v>7891323108282</v>
      </c>
    </row>
    <row r="42308" customFormat="false" ht="12.8" hidden="false" customHeight="false" outlineLevel="0" collapsed="false">
      <c r="B42308" s="44" t="n">
        <v>7891323108077</v>
      </c>
    </row>
    <row r="42309" customFormat="false" ht="12.8" hidden="false" customHeight="false" outlineLevel="0" collapsed="false">
      <c r="B42309" s="44" t="n">
        <v>7891323108084</v>
      </c>
    </row>
    <row r="42310" customFormat="false" ht="12.8" hidden="false" customHeight="false" outlineLevel="0" collapsed="false">
      <c r="B42310" s="44" t="n">
        <v>7891323108190</v>
      </c>
    </row>
    <row r="42311" customFormat="false" ht="12.8" hidden="false" customHeight="false" outlineLevel="0" collapsed="false">
      <c r="B42311" s="44" t="n">
        <v>7891323108206</v>
      </c>
    </row>
    <row r="42312" customFormat="false" ht="12.8" hidden="false" customHeight="false" outlineLevel="0" collapsed="false">
      <c r="B42312" s="44" t="n">
        <v>7891323108152</v>
      </c>
    </row>
    <row r="42313" customFormat="false" ht="12.8" hidden="false" customHeight="false" outlineLevel="0" collapsed="false">
      <c r="B42313" s="44" t="n">
        <v>7891323108169</v>
      </c>
    </row>
    <row r="42314" customFormat="false" ht="12.8" hidden="false" customHeight="false" outlineLevel="0" collapsed="false">
      <c r="B42314" s="44" t="n">
        <v>7891323108350</v>
      </c>
    </row>
    <row r="42315" customFormat="false" ht="12.8" hidden="false" customHeight="false" outlineLevel="0" collapsed="false">
      <c r="B42315" s="44" t="n">
        <v>7891323118946</v>
      </c>
    </row>
    <row r="42316" customFormat="false" ht="12.8" hidden="false" customHeight="false" outlineLevel="0" collapsed="false">
      <c r="B42316" s="44" t="n">
        <v>7891323118946</v>
      </c>
    </row>
    <row r="42317" customFormat="false" ht="12.8" hidden="false" customHeight="false" outlineLevel="0" collapsed="false">
      <c r="B42317" s="44" t="n">
        <v>7891323108367</v>
      </c>
    </row>
    <row r="42318" customFormat="false" ht="12.8" hidden="false" customHeight="false" outlineLevel="0" collapsed="false">
      <c r="B42318" s="44" t="n">
        <v>7891323118977</v>
      </c>
    </row>
    <row r="42319" customFormat="false" ht="12.8" hidden="false" customHeight="false" outlineLevel="0" collapsed="false">
      <c r="B42319" s="44" t="n">
        <v>7891323118977</v>
      </c>
    </row>
    <row r="42320" customFormat="false" ht="12.8" hidden="false" customHeight="false" outlineLevel="0" collapsed="false">
      <c r="B42320" s="44" t="n">
        <v>7891323108039</v>
      </c>
    </row>
    <row r="42321" customFormat="false" ht="12.8" hidden="false" customHeight="false" outlineLevel="0" collapsed="false">
      <c r="B42321" s="44" t="n">
        <v>7891323108046</v>
      </c>
    </row>
    <row r="42322" customFormat="false" ht="12.8" hidden="false" customHeight="false" outlineLevel="0" collapsed="false">
      <c r="B42322" s="44" t="n">
        <v>7891323110032</v>
      </c>
    </row>
    <row r="42323" customFormat="false" ht="12.8" hidden="false" customHeight="false" outlineLevel="0" collapsed="false">
      <c r="B42323" s="44" t="n">
        <v>7891323110049</v>
      </c>
    </row>
    <row r="42324" customFormat="false" ht="12.8" hidden="false" customHeight="false" outlineLevel="0" collapsed="false">
      <c r="B42324" s="44" t="n">
        <v>7891323097722</v>
      </c>
    </row>
    <row r="42325" customFormat="false" ht="12.8" hidden="false" customHeight="false" outlineLevel="0" collapsed="false">
      <c r="B42325" s="44" t="n">
        <v>7891323097968</v>
      </c>
    </row>
    <row r="42326" customFormat="false" ht="12.8" hidden="false" customHeight="false" outlineLevel="0" collapsed="false">
      <c r="B42326" s="44" t="n">
        <v>7891323069927</v>
      </c>
    </row>
    <row r="42327" customFormat="false" ht="12.8" hidden="false" customHeight="false" outlineLevel="0" collapsed="false">
      <c r="B42327" s="44" t="n">
        <v>7891323118021</v>
      </c>
    </row>
    <row r="42328" customFormat="false" ht="12.8" hidden="false" customHeight="false" outlineLevel="0" collapsed="false">
      <c r="B42328" s="44" t="n">
        <v>7891323061204</v>
      </c>
    </row>
    <row r="42329" customFormat="false" ht="12.8" hidden="false" customHeight="false" outlineLevel="0" collapsed="false">
      <c r="B42329" s="44" t="n">
        <v>7891323110766</v>
      </c>
    </row>
    <row r="42330" customFormat="false" ht="12.8" hidden="false" customHeight="false" outlineLevel="0" collapsed="false">
      <c r="B42330" s="44" t="n">
        <v>7891323110773</v>
      </c>
    </row>
    <row r="42331" customFormat="false" ht="12.8" hidden="false" customHeight="false" outlineLevel="0" collapsed="false">
      <c r="B42331" s="44" t="n">
        <v>7891323111305</v>
      </c>
    </row>
    <row r="42332" customFormat="false" ht="12.8" hidden="false" customHeight="false" outlineLevel="0" collapsed="false">
      <c r="B42332" s="44" t="n">
        <v>7891323111312</v>
      </c>
    </row>
    <row r="42333" customFormat="false" ht="12.8" hidden="false" customHeight="false" outlineLevel="0" collapsed="false">
      <c r="B42333" s="44" t="n">
        <v>7891323103492</v>
      </c>
    </row>
    <row r="42334" customFormat="false" ht="12.8" hidden="false" customHeight="false" outlineLevel="0" collapsed="false">
      <c r="B42334" s="44" t="n">
        <v>7891323103652</v>
      </c>
    </row>
    <row r="42335" customFormat="false" ht="12.8" hidden="false" customHeight="false" outlineLevel="0" collapsed="false">
      <c r="B42335" s="44" t="n">
        <v>7891323103508</v>
      </c>
    </row>
    <row r="42336" customFormat="false" ht="12.8" hidden="false" customHeight="false" outlineLevel="0" collapsed="false">
      <c r="B42336" s="44" t="n">
        <v>7891323103676</v>
      </c>
    </row>
    <row r="42337" customFormat="false" ht="12.8" hidden="false" customHeight="false" outlineLevel="0" collapsed="false">
      <c r="B42337" s="44" t="n">
        <v>7891323096824</v>
      </c>
    </row>
    <row r="42338" customFormat="false" ht="12.8" hidden="false" customHeight="false" outlineLevel="0" collapsed="false">
      <c r="B42338" s="44" t="n">
        <v>7891323096831</v>
      </c>
    </row>
    <row r="42339" customFormat="false" ht="12.8" hidden="false" customHeight="false" outlineLevel="0" collapsed="false">
      <c r="B42339" s="44" t="n">
        <v>7891323096848</v>
      </c>
    </row>
    <row r="42340" customFormat="false" ht="12.8" hidden="false" customHeight="false" outlineLevel="0" collapsed="false">
      <c r="B42340" s="44" t="n">
        <v>7891323096855</v>
      </c>
    </row>
    <row r="42341" customFormat="false" ht="12.8" hidden="false" customHeight="false" outlineLevel="0" collapsed="false">
      <c r="B42341" s="44" t="n">
        <v>7891323096701</v>
      </c>
    </row>
    <row r="42342" customFormat="false" ht="12.8" hidden="false" customHeight="false" outlineLevel="0" collapsed="false">
      <c r="B42342" s="44" t="n">
        <v>7891323096718</v>
      </c>
    </row>
    <row r="42343" customFormat="false" ht="12.8" hidden="false" customHeight="false" outlineLevel="0" collapsed="false">
      <c r="B42343" s="44" t="n">
        <v>7891323096725</v>
      </c>
    </row>
    <row r="42344" customFormat="false" ht="12.8" hidden="false" customHeight="false" outlineLevel="0" collapsed="false">
      <c r="B42344" s="44" t="n">
        <v>7891323096732</v>
      </c>
    </row>
    <row r="42345" customFormat="false" ht="12.8" hidden="false" customHeight="false" outlineLevel="0" collapsed="false">
      <c r="B42345" s="44" t="n">
        <v>7891323098835</v>
      </c>
    </row>
    <row r="42346" customFormat="false" ht="12.8" hidden="false" customHeight="false" outlineLevel="0" collapsed="false">
      <c r="B42346" s="44" t="n">
        <v>7895826345328</v>
      </c>
    </row>
    <row r="42347" customFormat="false" ht="12.8" hidden="false" customHeight="false" outlineLevel="0" collapsed="false">
      <c r="B42347" s="44" t="n">
        <v>7891323099078</v>
      </c>
    </row>
    <row r="42348" customFormat="false" ht="12.8" hidden="false" customHeight="false" outlineLevel="0" collapsed="false">
      <c r="B42348" s="44" t="n">
        <v>7891323099061</v>
      </c>
    </row>
    <row r="42349" customFormat="false" ht="12.8" hidden="false" customHeight="false" outlineLevel="0" collapsed="false">
      <c r="B42349" s="44" t="n">
        <v>7891323111794</v>
      </c>
    </row>
    <row r="42350" customFormat="false" ht="12.8" hidden="false" customHeight="false" outlineLevel="0" collapsed="false">
      <c r="B42350" s="44" t="n">
        <v>7891323116331</v>
      </c>
    </row>
    <row r="42351" customFormat="false" ht="12.8" hidden="false" customHeight="false" outlineLevel="0" collapsed="false">
      <c r="B42351" s="44" t="n">
        <v>7891323108411</v>
      </c>
    </row>
    <row r="42352" customFormat="false" ht="12.8" hidden="false" customHeight="false" outlineLevel="0" collapsed="false">
      <c r="B42352" s="44" t="n">
        <v>7891323066551</v>
      </c>
    </row>
    <row r="42353" customFormat="false" ht="12.8" hidden="false" customHeight="false" outlineLevel="0" collapsed="false">
      <c r="B42353" s="44" t="n">
        <v>7891323103010</v>
      </c>
    </row>
    <row r="42354" customFormat="false" ht="12.8" hidden="false" customHeight="false" outlineLevel="0" collapsed="false">
      <c r="B42354" s="44" t="n">
        <v>7891323067145</v>
      </c>
    </row>
    <row r="42355" customFormat="false" ht="12.8" hidden="false" customHeight="false" outlineLevel="0" collapsed="false">
      <c r="B42355" s="44" t="n">
        <v>7891323068258</v>
      </c>
    </row>
    <row r="42356" customFormat="false" ht="12.8" hidden="false" customHeight="false" outlineLevel="0" collapsed="false">
      <c r="B42356" s="44" t="n">
        <v>7891323103041</v>
      </c>
    </row>
    <row r="42357" customFormat="false" ht="12.8" hidden="false" customHeight="false" outlineLevel="0" collapsed="false">
      <c r="B42357" s="44" t="n">
        <v>7891323103126</v>
      </c>
    </row>
    <row r="42358" customFormat="false" ht="12.8" hidden="false" customHeight="false" outlineLevel="0" collapsed="false">
      <c r="B42358" s="44" t="n">
        <v>7891323103133</v>
      </c>
    </row>
    <row r="42359" customFormat="false" ht="12.8" hidden="false" customHeight="false" outlineLevel="0" collapsed="false">
      <c r="B42359" s="44" t="n">
        <v>7891323103416</v>
      </c>
    </row>
    <row r="42360" customFormat="false" ht="12.8" hidden="false" customHeight="false" outlineLevel="0" collapsed="false">
      <c r="B42360" s="44" t="n">
        <v>7891323103430</v>
      </c>
    </row>
    <row r="42361" customFormat="false" ht="12.8" hidden="false" customHeight="false" outlineLevel="0" collapsed="false">
      <c r="B42361" s="44" t="n">
        <v>7891323066667</v>
      </c>
    </row>
    <row r="42362" customFormat="false" ht="12.8" hidden="false" customHeight="false" outlineLevel="0" collapsed="false">
      <c r="B42362" s="44" t="n">
        <v>7891323102808</v>
      </c>
    </row>
    <row r="42363" customFormat="false" ht="12.8" hidden="false" customHeight="false" outlineLevel="0" collapsed="false">
      <c r="B42363" s="44" t="n">
        <v>7891323113958</v>
      </c>
    </row>
    <row r="42364" customFormat="false" ht="12.8" hidden="false" customHeight="false" outlineLevel="0" collapsed="false">
      <c r="B42364" s="44" t="n">
        <v>7891323114023</v>
      </c>
    </row>
    <row r="42365" customFormat="false" ht="12.8" hidden="false" customHeight="false" outlineLevel="0" collapsed="false">
      <c r="B42365" s="44" t="n">
        <v>7891323114016</v>
      </c>
    </row>
    <row r="42366" customFormat="false" ht="12.8" hidden="false" customHeight="false" outlineLevel="0" collapsed="false">
      <c r="B42366" s="44" t="n">
        <v>7891323113996</v>
      </c>
    </row>
    <row r="42367" customFormat="false" ht="12.8" hidden="false" customHeight="false" outlineLevel="0" collapsed="false">
      <c r="B42367" s="44" t="n">
        <v>7891323108497</v>
      </c>
    </row>
    <row r="42368" customFormat="false" ht="12.8" hidden="false" customHeight="false" outlineLevel="0" collapsed="false">
      <c r="B42368" s="44" t="n">
        <v>7891323108503</v>
      </c>
    </row>
    <row r="42369" customFormat="false" ht="12.8" hidden="false" customHeight="false" outlineLevel="0" collapsed="false">
      <c r="B42369" s="44" t="n">
        <v>7891323108534</v>
      </c>
    </row>
    <row r="42370" customFormat="false" ht="12.8" hidden="false" customHeight="false" outlineLevel="0" collapsed="false">
      <c r="B42370" s="44" t="n">
        <v>7891323108541</v>
      </c>
    </row>
    <row r="42371" customFormat="false" ht="12.8" hidden="false" customHeight="false" outlineLevel="0" collapsed="false">
      <c r="B42371" s="44" t="n">
        <v>7891323100057</v>
      </c>
    </row>
    <row r="42372" customFormat="false" ht="12.8" hidden="false" customHeight="false" outlineLevel="0" collapsed="false">
      <c r="B42372" s="44" t="n">
        <v>7891323100064</v>
      </c>
    </row>
    <row r="42373" customFormat="false" ht="12.8" hidden="false" customHeight="false" outlineLevel="0" collapsed="false">
      <c r="B42373" s="44" t="n">
        <v>7891323100071</v>
      </c>
    </row>
    <row r="42374" customFormat="false" ht="12.8" hidden="false" customHeight="false" outlineLevel="0" collapsed="false">
      <c r="B42374" s="44" t="n">
        <v>7891323100446</v>
      </c>
    </row>
    <row r="42375" customFormat="false" ht="12.8" hidden="false" customHeight="false" outlineLevel="0" collapsed="false">
      <c r="B42375" s="44" t="n">
        <v>7891323100255</v>
      </c>
    </row>
    <row r="42376" customFormat="false" ht="12.8" hidden="false" customHeight="false" outlineLevel="0" collapsed="false">
      <c r="B42376" s="44" t="n">
        <v>7891323100286</v>
      </c>
    </row>
    <row r="42377" customFormat="false" ht="12.8" hidden="false" customHeight="false" outlineLevel="0" collapsed="false">
      <c r="B42377" s="44" t="n">
        <v>7891323106387</v>
      </c>
    </row>
    <row r="42378" customFormat="false" ht="12.8" hidden="false" customHeight="false" outlineLevel="0" collapsed="false">
      <c r="B42378" s="44" t="n">
        <v>7891323107797</v>
      </c>
    </row>
    <row r="42379" customFormat="false" ht="12.8" hidden="false" customHeight="false" outlineLevel="0" collapsed="false">
      <c r="B42379" s="44" t="n">
        <v>7891323107803</v>
      </c>
    </row>
    <row r="42380" customFormat="false" ht="12.8" hidden="false" customHeight="false" outlineLevel="0" collapsed="false">
      <c r="B42380" s="44" t="n">
        <v>7891323107773</v>
      </c>
    </row>
    <row r="42381" customFormat="false" ht="12.8" hidden="false" customHeight="false" outlineLevel="0" collapsed="false">
      <c r="B42381" s="44" t="n">
        <v>7891323107780</v>
      </c>
    </row>
    <row r="42382" customFormat="false" ht="12.8" hidden="false" customHeight="false" outlineLevel="0" collapsed="false">
      <c r="B42382" s="44" t="n">
        <v>7891323107810</v>
      </c>
    </row>
    <row r="42383" customFormat="false" ht="12.8" hidden="false" customHeight="false" outlineLevel="0" collapsed="false">
      <c r="B42383" s="44" t="n">
        <v>7891323107858</v>
      </c>
    </row>
    <row r="42384" customFormat="false" ht="12.8" hidden="false" customHeight="false" outlineLevel="0" collapsed="false">
      <c r="B42384" s="44" t="n">
        <v>7891323107865</v>
      </c>
    </row>
    <row r="42385" customFormat="false" ht="12.8" hidden="false" customHeight="false" outlineLevel="0" collapsed="false">
      <c r="B42385" s="44" t="n">
        <v>7891323107834</v>
      </c>
    </row>
    <row r="42386" customFormat="false" ht="12.8" hidden="false" customHeight="false" outlineLevel="0" collapsed="false">
      <c r="B42386" s="44" t="n">
        <v>7891323111954</v>
      </c>
    </row>
    <row r="42387" customFormat="false" ht="12.8" hidden="false" customHeight="false" outlineLevel="0" collapsed="false">
      <c r="B42387" s="44" t="n">
        <v>7891323111961</v>
      </c>
    </row>
    <row r="42388" customFormat="false" ht="12.8" hidden="false" customHeight="false" outlineLevel="0" collapsed="false">
      <c r="B42388" s="44" t="n">
        <v>7891323112340</v>
      </c>
    </row>
    <row r="42389" customFormat="false" ht="12.8" hidden="false" customHeight="false" outlineLevel="0" collapsed="false">
      <c r="B42389" s="44" t="n">
        <v>7891323112104</v>
      </c>
    </row>
    <row r="42390" customFormat="false" ht="12.8" hidden="false" customHeight="false" outlineLevel="0" collapsed="false">
      <c r="B42390" s="44" t="n">
        <v>7891323112357</v>
      </c>
    </row>
    <row r="42391" customFormat="false" ht="12.8" hidden="false" customHeight="false" outlineLevel="0" collapsed="false">
      <c r="B42391" s="44" t="n">
        <v>7891323112364</v>
      </c>
    </row>
    <row r="42392" customFormat="false" ht="12.8" hidden="false" customHeight="false" outlineLevel="0" collapsed="false">
      <c r="B42392" s="44" t="n">
        <v>7891323112128</v>
      </c>
    </row>
    <row r="42393" customFormat="false" ht="12.8" hidden="false" customHeight="false" outlineLevel="0" collapsed="false">
      <c r="B42393" s="44" t="n">
        <v>7891323112388</v>
      </c>
    </row>
    <row r="42394" customFormat="false" ht="12.8" hidden="false" customHeight="false" outlineLevel="0" collapsed="false">
      <c r="B42394" s="44" t="n">
        <v>7891323112067</v>
      </c>
    </row>
    <row r="42395" customFormat="false" ht="12.8" hidden="false" customHeight="false" outlineLevel="0" collapsed="false">
      <c r="B42395" s="44" t="n">
        <v>7891323112395</v>
      </c>
    </row>
    <row r="42396" customFormat="false" ht="12.8" hidden="false" customHeight="false" outlineLevel="0" collapsed="false">
      <c r="B42396" s="44" t="n">
        <v>7891323112081</v>
      </c>
    </row>
    <row r="42397" customFormat="false" ht="12.8" hidden="false" customHeight="false" outlineLevel="0" collapsed="false">
      <c r="B42397" s="44" t="n">
        <v>7891323112401</v>
      </c>
    </row>
    <row r="42398" customFormat="false" ht="12.8" hidden="false" customHeight="false" outlineLevel="0" collapsed="false">
      <c r="B42398" s="44" t="n">
        <v>7891323112142</v>
      </c>
    </row>
    <row r="42399" customFormat="false" ht="12.8" hidden="false" customHeight="false" outlineLevel="0" collapsed="false">
      <c r="B42399" s="44" t="n">
        <v>7891323112418</v>
      </c>
    </row>
    <row r="42400" customFormat="false" ht="12.8" hidden="false" customHeight="false" outlineLevel="0" collapsed="false">
      <c r="B42400" s="44" t="n">
        <v>7891323112005</v>
      </c>
    </row>
    <row r="42401" customFormat="false" ht="12.8" hidden="false" customHeight="false" outlineLevel="0" collapsed="false">
      <c r="B42401" s="44" t="n">
        <v>7891323112425</v>
      </c>
    </row>
    <row r="42402" customFormat="false" ht="12.8" hidden="false" customHeight="false" outlineLevel="0" collapsed="false">
      <c r="B42402" s="44" t="n">
        <v>7891323112029</v>
      </c>
    </row>
    <row r="42403" customFormat="false" ht="12.8" hidden="false" customHeight="false" outlineLevel="0" collapsed="false">
      <c r="B42403" s="44" t="n">
        <v>7891323111831</v>
      </c>
    </row>
    <row r="42404" customFormat="false" ht="12.8" hidden="false" customHeight="false" outlineLevel="0" collapsed="false">
      <c r="B42404" s="44" t="n">
        <v>7891323111855</v>
      </c>
    </row>
    <row r="42405" customFormat="false" ht="12.8" hidden="false" customHeight="false" outlineLevel="0" collapsed="false">
      <c r="B42405" s="44" t="n">
        <v>7891323111893</v>
      </c>
    </row>
    <row r="42406" customFormat="false" ht="12.8" hidden="false" customHeight="false" outlineLevel="0" collapsed="false">
      <c r="B42406" s="44" t="n">
        <v>7891323111909</v>
      </c>
    </row>
    <row r="42407" customFormat="false" ht="12.8" hidden="false" customHeight="false" outlineLevel="0" collapsed="false">
      <c r="B42407" s="44" t="n">
        <v>7891323111930</v>
      </c>
    </row>
    <row r="42408" customFormat="false" ht="12.8" hidden="false" customHeight="false" outlineLevel="0" collapsed="false">
      <c r="B42408" s="44" t="n">
        <v>7891323111947</v>
      </c>
    </row>
    <row r="42409" customFormat="false" ht="12.8" hidden="false" customHeight="false" outlineLevel="0" collapsed="false">
      <c r="B42409" s="44" t="n">
        <v>7891323111916</v>
      </c>
    </row>
    <row r="42410" customFormat="false" ht="12.8" hidden="false" customHeight="false" outlineLevel="0" collapsed="false">
      <c r="B42410" s="44" t="n">
        <v>7891323112432</v>
      </c>
    </row>
    <row r="42411" customFormat="false" ht="12.8" hidden="false" customHeight="false" outlineLevel="0" collapsed="false">
      <c r="B42411" s="44" t="n">
        <v>7891323112166</v>
      </c>
    </row>
    <row r="42412" customFormat="false" ht="12.8" hidden="false" customHeight="false" outlineLevel="0" collapsed="false">
      <c r="B42412" s="44" t="n">
        <v>7891323112449</v>
      </c>
    </row>
    <row r="42413" customFormat="false" ht="12.8" hidden="false" customHeight="false" outlineLevel="0" collapsed="false">
      <c r="B42413" s="44" t="n">
        <v>7891323112180</v>
      </c>
    </row>
    <row r="42414" customFormat="false" ht="12.8" hidden="false" customHeight="false" outlineLevel="0" collapsed="false">
      <c r="B42414" s="44" t="n">
        <v>7891323112456</v>
      </c>
    </row>
    <row r="42415" customFormat="false" ht="12.8" hidden="false" customHeight="false" outlineLevel="0" collapsed="false">
      <c r="B42415" s="44" t="n">
        <v>7891323112265</v>
      </c>
    </row>
    <row r="42416" customFormat="false" ht="12.8" hidden="false" customHeight="false" outlineLevel="0" collapsed="false">
      <c r="B42416" s="44" t="n">
        <v>7891323112463</v>
      </c>
    </row>
    <row r="42417" customFormat="false" ht="12.8" hidden="false" customHeight="false" outlineLevel="0" collapsed="false">
      <c r="B42417" s="44" t="n">
        <v>7891323112241</v>
      </c>
    </row>
    <row r="42418" customFormat="false" ht="12.8" hidden="false" customHeight="false" outlineLevel="0" collapsed="false">
      <c r="B42418" s="44" t="n">
        <v>7891323112470</v>
      </c>
    </row>
    <row r="42419" customFormat="false" ht="12.8" hidden="false" customHeight="false" outlineLevel="0" collapsed="false">
      <c r="B42419" s="44" t="n">
        <v>7891323112203</v>
      </c>
    </row>
    <row r="42420" customFormat="false" ht="12.8" hidden="false" customHeight="false" outlineLevel="0" collapsed="false">
      <c r="B42420" s="44" t="n">
        <v>7891323112487</v>
      </c>
    </row>
    <row r="42421" customFormat="false" ht="12.8" hidden="false" customHeight="false" outlineLevel="0" collapsed="false">
      <c r="B42421" s="44" t="n">
        <v>7891323112227</v>
      </c>
    </row>
    <row r="42422" customFormat="false" ht="12.8" hidden="false" customHeight="false" outlineLevel="0" collapsed="false">
      <c r="B42422" s="44" t="n">
        <v>7891323113026</v>
      </c>
    </row>
    <row r="42423" customFormat="false" ht="12.8" hidden="false" customHeight="false" outlineLevel="0" collapsed="false">
      <c r="B42423" s="44" t="n">
        <v>7891323112937</v>
      </c>
    </row>
    <row r="42424" customFormat="false" ht="12.8" hidden="false" customHeight="false" outlineLevel="0" collapsed="false">
      <c r="B42424" s="44" t="n">
        <v>7891323113002</v>
      </c>
    </row>
    <row r="42425" customFormat="false" ht="12.8" hidden="false" customHeight="false" outlineLevel="0" collapsed="false">
      <c r="B42425" s="44" t="n">
        <v>7891323112982</v>
      </c>
    </row>
    <row r="42426" customFormat="false" ht="12.8" hidden="false" customHeight="false" outlineLevel="0" collapsed="false">
      <c r="B42426" s="44" t="n">
        <v>7891323113057</v>
      </c>
    </row>
    <row r="42427" customFormat="false" ht="12.8" hidden="false" customHeight="false" outlineLevel="0" collapsed="false">
      <c r="B42427" s="44" t="n">
        <v>7891323112968</v>
      </c>
    </row>
    <row r="42428" customFormat="false" ht="12.8" hidden="false" customHeight="false" outlineLevel="0" collapsed="false">
      <c r="B42428" s="44" t="n">
        <v>7891323113033</v>
      </c>
    </row>
    <row r="42429" customFormat="false" ht="12.8" hidden="false" customHeight="false" outlineLevel="0" collapsed="false">
      <c r="B42429" s="44" t="n">
        <v>7891323112531</v>
      </c>
    </row>
    <row r="42430" customFormat="false" ht="12.8" hidden="false" customHeight="false" outlineLevel="0" collapsed="false">
      <c r="B42430" s="44" t="n">
        <v>7891323112548</v>
      </c>
    </row>
    <row r="42431" customFormat="false" ht="12.8" hidden="false" customHeight="false" outlineLevel="0" collapsed="false">
      <c r="B42431" s="44" t="n">
        <v>7891323112883</v>
      </c>
    </row>
    <row r="42432" customFormat="false" ht="12.8" hidden="false" customHeight="false" outlineLevel="0" collapsed="false">
      <c r="B42432" s="44" t="n">
        <v>7891323112869</v>
      </c>
    </row>
    <row r="42433" customFormat="false" ht="12.8" hidden="false" customHeight="false" outlineLevel="0" collapsed="false">
      <c r="B42433" s="44" t="n">
        <v>7891323112913</v>
      </c>
    </row>
    <row r="42434" customFormat="false" ht="12.8" hidden="false" customHeight="false" outlineLevel="0" collapsed="false">
      <c r="B42434" s="44" t="n">
        <v>7891323112890</v>
      </c>
    </row>
    <row r="42435" customFormat="false" ht="12.8" hidden="false" customHeight="false" outlineLevel="0" collapsed="false">
      <c r="B42435" s="44" t="n">
        <v>7891323114146</v>
      </c>
    </row>
    <row r="42436" customFormat="false" ht="12.8" hidden="false" customHeight="false" outlineLevel="0" collapsed="false">
      <c r="B42436" s="44" t="n">
        <v>7891323114429</v>
      </c>
    </row>
    <row r="42437" customFormat="false" ht="12.8" hidden="false" customHeight="false" outlineLevel="0" collapsed="false">
      <c r="B42437" s="44" t="n">
        <v>7891323114443</v>
      </c>
    </row>
    <row r="42438" customFormat="false" ht="12.8" hidden="false" customHeight="false" outlineLevel="0" collapsed="false">
      <c r="B42438" s="44" t="n">
        <v>7891323101016</v>
      </c>
    </row>
    <row r="42439" customFormat="false" ht="12.8" hidden="false" customHeight="false" outlineLevel="0" collapsed="false">
      <c r="B42439" s="44" t="n">
        <v>7891323094660</v>
      </c>
    </row>
    <row r="42440" customFormat="false" ht="12.8" hidden="false" customHeight="false" outlineLevel="0" collapsed="false">
      <c r="B42440" s="44" t="n">
        <v>7891323101047</v>
      </c>
    </row>
    <row r="42441" customFormat="false" ht="12.8" hidden="false" customHeight="false" outlineLevel="0" collapsed="false">
      <c r="B42441" s="44" t="n">
        <v>7891323090570</v>
      </c>
    </row>
    <row r="42442" customFormat="false" ht="12.8" hidden="false" customHeight="false" outlineLevel="0" collapsed="false">
      <c r="B42442" s="44" t="n">
        <v>7891323111800</v>
      </c>
    </row>
    <row r="42443" customFormat="false" ht="12.8" hidden="false" customHeight="false" outlineLevel="0" collapsed="false">
      <c r="B42443" s="44" t="n">
        <v>7891323015276</v>
      </c>
    </row>
    <row r="42444" customFormat="false" ht="12.8" hidden="false" customHeight="false" outlineLevel="0" collapsed="false">
      <c r="B42444" s="44" t="n">
        <v>7891323112821</v>
      </c>
    </row>
    <row r="42445" customFormat="false" ht="12.8" hidden="false" customHeight="false" outlineLevel="0" collapsed="false">
      <c r="B42445" s="44" t="n">
        <v>7891323112791</v>
      </c>
    </row>
    <row r="42446" customFormat="false" ht="12.8" hidden="false" customHeight="false" outlineLevel="0" collapsed="false">
      <c r="B42446" s="44" t="n">
        <v>7891323113750</v>
      </c>
    </row>
    <row r="42447" customFormat="false" ht="12.8" hidden="false" customHeight="false" outlineLevel="0" collapsed="false">
      <c r="B42447" s="44" t="n">
        <v>7891323100644</v>
      </c>
    </row>
    <row r="42448" customFormat="false" ht="12.8" hidden="false" customHeight="false" outlineLevel="0" collapsed="false">
      <c r="B42448" s="44" t="n">
        <v>7891323100729</v>
      </c>
    </row>
    <row r="42449" customFormat="false" ht="12.8" hidden="false" customHeight="false" outlineLevel="0" collapsed="false">
      <c r="B42449" s="44" t="n">
        <v>7891323102075</v>
      </c>
    </row>
    <row r="42450" customFormat="false" ht="12.8" hidden="false" customHeight="false" outlineLevel="0" collapsed="false">
      <c r="B42450" s="44" t="n">
        <v>7891323101849</v>
      </c>
    </row>
    <row r="42451" customFormat="false" ht="12.8" hidden="false" customHeight="false" outlineLevel="0" collapsed="false">
      <c r="B42451" s="44" t="n">
        <v>7891323101863</v>
      </c>
    </row>
    <row r="42452" customFormat="false" ht="12.8" hidden="false" customHeight="false" outlineLevel="0" collapsed="false">
      <c r="B42452" s="44" t="n">
        <v>7891106002134</v>
      </c>
    </row>
    <row r="42453" customFormat="false" ht="12.8" hidden="false" customHeight="false" outlineLevel="0" collapsed="false">
      <c r="B42453" s="44" t="n">
        <v>7891106002158</v>
      </c>
    </row>
    <row r="42454" customFormat="false" ht="12.8" hidden="false" customHeight="false" outlineLevel="0" collapsed="false">
      <c r="B42454" s="44" t="n">
        <v>7891106002233</v>
      </c>
    </row>
    <row r="42455" customFormat="false" ht="12.8" hidden="false" customHeight="false" outlineLevel="0" collapsed="false">
      <c r="B42455" s="44" t="n">
        <v>7891106002196</v>
      </c>
    </row>
    <row r="42456" customFormat="false" ht="12.8" hidden="false" customHeight="false" outlineLevel="0" collapsed="false">
      <c r="B42456" s="44" t="n">
        <v>7891106002172</v>
      </c>
    </row>
    <row r="42457" customFormat="false" ht="12.8" hidden="false" customHeight="false" outlineLevel="0" collapsed="false">
      <c r="B42457" s="44" t="n">
        <v>7891323075058</v>
      </c>
    </row>
    <row r="42458" customFormat="false" ht="12.8" hidden="false" customHeight="false" outlineLevel="0" collapsed="false">
      <c r="B42458" s="44" t="n">
        <v>7891323096039</v>
      </c>
    </row>
    <row r="42459" customFormat="false" ht="12.8" hidden="false" customHeight="false" outlineLevel="0" collapsed="false">
      <c r="B42459" s="44" t="n">
        <v>7891323096077</v>
      </c>
    </row>
    <row r="42460" customFormat="false" ht="12.8" hidden="false" customHeight="false" outlineLevel="0" collapsed="false">
      <c r="B42460" s="44" t="n">
        <v>7891323095773</v>
      </c>
    </row>
    <row r="42461" customFormat="false" ht="12.8" hidden="false" customHeight="false" outlineLevel="0" collapsed="false">
      <c r="B42461" s="44" t="n">
        <v>7891323095759</v>
      </c>
    </row>
    <row r="42462" customFormat="false" ht="12.8" hidden="false" customHeight="false" outlineLevel="0" collapsed="false">
      <c r="B42462" s="44" t="n">
        <v>7891323095728</v>
      </c>
    </row>
    <row r="42463" customFormat="false" ht="12.8" hidden="false" customHeight="false" outlineLevel="0" collapsed="false">
      <c r="B42463" s="44" t="n">
        <v>7891323095735</v>
      </c>
    </row>
    <row r="42464" customFormat="false" ht="12.8" hidden="false" customHeight="false" outlineLevel="0" collapsed="false">
      <c r="B42464" s="44" t="n">
        <v>7891323095902</v>
      </c>
    </row>
    <row r="42465" customFormat="false" ht="12.8" hidden="false" customHeight="false" outlineLevel="0" collapsed="false">
      <c r="B42465" s="44" t="n">
        <v>7891323095919</v>
      </c>
    </row>
    <row r="42466" customFormat="false" ht="12.8" hidden="false" customHeight="false" outlineLevel="0" collapsed="false">
      <c r="B42466" s="44" t="n">
        <v>7891323095957</v>
      </c>
    </row>
    <row r="42467" customFormat="false" ht="12.8" hidden="false" customHeight="false" outlineLevel="0" collapsed="false">
      <c r="B42467" s="44" t="n">
        <v>7891323096084</v>
      </c>
    </row>
    <row r="42468" customFormat="false" ht="12.8" hidden="false" customHeight="false" outlineLevel="0" collapsed="false">
      <c r="B42468" s="44" t="n">
        <v>7891323096107</v>
      </c>
    </row>
    <row r="42469" customFormat="false" ht="12.8" hidden="false" customHeight="false" outlineLevel="0" collapsed="false">
      <c r="B42469" s="44" t="n">
        <v>7891323096114</v>
      </c>
    </row>
    <row r="42470" customFormat="false" ht="12.8" hidden="false" customHeight="false" outlineLevel="0" collapsed="false">
      <c r="B42470" s="44" t="n">
        <v>7891323096015</v>
      </c>
    </row>
    <row r="42471" customFormat="false" ht="12.8" hidden="false" customHeight="false" outlineLevel="0" collapsed="false">
      <c r="B42471" s="44" t="n">
        <v>7891323095858</v>
      </c>
    </row>
    <row r="42472" customFormat="false" ht="12.8" hidden="false" customHeight="false" outlineLevel="0" collapsed="false">
      <c r="B42472" s="44" t="n">
        <v>7891323095964</v>
      </c>
    </row>
    <row r="42473" customFormat="false" ht="12.8" hidden="false" customHeight="false" outlineLevel="0" collapsed="false">
      <c r="B42473" s="44" t="n">
        <v>7891323095834</v>
      </c>
    </row>
    <row r="42474" customFormat="false" ht="12.8" hidden="false" customHeight="false" outlineLevel="0" collapsed="false">
      <c r="B42474" s="44" t="n">
        <v>7891323097111</v>
      </c>
    </row>
    <row r="42475" customFormat="false" ht="12.8" hidden="false" customHeight="false" outlineLevel="0" collapsed="false">
      <c r="B42475" s="44" t="n">
        <v>7891323096138</v>
      </c>
    </row>
    <row r="42476" customFormat="false" ht="12.8" hidden="false" customHeight="false" outlineLevel="0" collapsed="false">
      <c r="B42476" s="44" t="n">
        <v>7891323096213</v>
      </c>
    </row>
    <row r="42477" customFormat="false" ht="12.8" hidden="false" customHeight="false" outlineLevel="0" collapsed="false">
      <c r="B42477" s="44" t="n">
        <v>7891323096169</v>
      </c>
    </row>
    <row r="42478" customFormat="false" ht="12.8" hidden="false" customHeight="false" outlineLevel="0" collapsed="false">
      <c r="B42478" s="44" t="n">
        <v>7891323096176</v>
      </c>
    </row>
    <row r="42479" customFormat="false" ht="12.8" hidden="false" customHeight="false" outlineLevel="0" collapsed="false">
      <c r="B42479" s="44" t="n">
        <v>7891323096145</v>
      </c>
    </row>
    <row r="42480" customFormat="false" ht="12.8" hidden="false" customHeight="false" outlineLevel="0" collapsed="false">
      <c r="B42480" s="44" t="n">
        <v>7891323096152</v>
      </c>
    </row>
    <row r="42481" customFormat="false" ht="12.8" hidden="false" customHeight="false" outlineLevel="0" collapsed="false">
      <c r="B42481" s="44" t="n">
        <v>7891323096275</v>
      </c>
    </row>
    <row r="42482" customFormat="false" ht="12.8" hidden="false" customHeight="false" outlineLevel="0" collapsed="false">
      <c r="B42482" s="44" t="n">
        <v>7891323096282</v>
      </c>
    </row>
    <row r="42483" customFormat="false" ht="12.8" hidden="false" customHeight="false" outlineLevel="0" collapsed="false">
      <c r="B42483" s="44" t="n">
        <v>7891323075478</v>
      </c>
    </row>
    <row r="42484" customFormat="false" ht="12.8" hidden="false" customHeight="false" outlineLevel="0" collapsed="false">
      <c r="B42484" s="44" t="n">
        <v>7891323075485</v>
      </c>
    </row>
    <row r="42485" customFormat="false" ht="12.8" hidden="false" customHeight="false" outlineLevel="0" collapsed="false">
      <c r="B42485" s="44" t="n">
        <v>7891323075645</v>
      </c>
    </row>
    <row r="42486" customFormat="false" ht="12.8" hidden="false" customHeight="false" outlineLevel="0" collapsed="false">
      <c r="B42486" s="44" t="n">
        <v>7891323075676</v>
      </c>
    </row>
    <row r="42487" customFormat="false" ht="12.8" hidden="false" customHeight="false" outlineLevel="0" collapsed="false">
      <c r="B42487" s="44" t="n">
        <v>7891323102266</v>
      </c>
    </row>
    <row r="42488" customFormat="false" ht="12.8" hidden="false" customHeight="false" outlineLevel="0" collapsed="false">
      <c r="B42488" s="44" t="n">
        <v>7891323101559</v>
      </c>
    </row>
    <row r="42489" customFormat="false" ht="12.8" hidden="false" customHeight="false" outlineLevel="0" collapsed="false">
      <c r="B42489" s="44" t="n">
        <v>7891323102440</v>
      </c>
    </row>
    <row r="42490" customFormat="false" ht="12.8" hidden="false" customHeight="false" outlineLevel="0" collapsed="false">
      <c r="B42490" s="44" t="n">
        <v>7891323102471</v>
      </c>
    </row>
    <row r="42491" customFormat="false" ht="12.8" hidden="false" customHeight="false" outlineLevel="0" collapsed="false">
      <c r="B42491" s="44" t="n">
        <v>7891323101566</v>
      </c>
    </row>
    <row r="42492" customFormat="false" ht="12.8" hidden="false" customHeight="false" outlineLevel="0" collapsed="false">
      <c r="B42492" s="44" t="n">
        <v>7891323102228</v>
      </c>
    </row>
    <row r="42493" customFormat="false" ht="12.8" hidden="false" customHeight="false" outlineLevel="0" collapsed="false">
      <c r="B42493" s="44" t="n">
        <v>7891323102327</v>
      </c>
    </row>
    <row r="42494" customFormat="false" ht="12.8" hidden="false" customHeight="false" outlineLevel="0" collapsed="false">
      <c r="B42494" s="44" t="n">
        <v>7891323101603</v>
      </c>
    </row>
    <row r="42495" customFormat="false" ht="12.8" hidden="false" customHeight="false" outlineLevel="0" collapsed="false">
      <c r="B42495" s="44" t="n">
        <v>7891323079230</v>
      </c>
    </row>
    <row r="42496" customFormat="false" ht="12.8" hidden="false" customHeight="false" outlineLevel="0" collapsed="false">
      <c r="B42496" s="44" t="n">
        <v>7891323079254</v>
      </c>
    </row>
    <row r="42497" customFormat="false" ht="12.8" hidden="false" customHeight="false" outlineLevel="0" collapsed="false">
      <c r="B42497" s="44" t="n">
        <v>7891323079681</v>
      </c>
    </row>
    <row r="42498" customFormat="false" ht="12.8" hidden="false" customHeight="false" outlineLevel="0" collapsed="false">
      <c r="B42498" s="44" t="n">
        <v>7891323096350</v>
      </c>
    </row>
    <row r="42499" customFormat="false" ht="12.8" hidden="false" customHeight="false" outlineLevel="0" collapsed="false">
      <c r="B42499" s="44" t="n">
        <v>7891323096367</v>
      </c>
    </row>
    <row r="42500" customFormat="false" ht="12.8" hidden="false" customHeight="false" outlineLevel="0" collapsed="false">
      <c r="B42500" s="44" t="n">
        <v>7891323096374</v>
      </c>
    </row>
    <row r="42501" customFormat="false" ht="12.8" hidden="false" customHeight="false" outlineLevel="0" collapsed="false">
      <c r="B42501" s="44" t="n">
        <v>7891323096343</v>
      </c>
    </row>
    <row r="42502" customFormat="false" ht="12.8" hidden="false" customHeight="false" outlineLevel="0" collapsed="false">
      <c r="B42502" s="44" t="n">
        <v>7891323111206</v>
      </c>
    </row>
    <row r="42503" customFormat="false" ht="12.8" hidden="false" customHeight="false" outlineLevel="0" collapsed="false">
      <c r="B42503" s="44" t="n">
        <v>7891323115693</v>
      </c>
    </row>
    <row r="42504" customFormat="false" ht="12.8" hidden="false" customHeight="false" outlineLevel="0" collapsed="false">
      <c r="B42504" s="44" t="n">
        <v>7891323088119</v>
      </c>
    </row>
    <row r="42505" customFormat="false" ht="12.8" hidden="false" customHeight="false" outlineLevel="0" collapsed="false">
      <c r="B42505" s="44" t="n">
        <v>7891323088126</v>
      </c>
    </row>
    <row r="42506" customFormat="false" ht="12.8" hidden="false" customHeight="false" outlineLevel="0" collapsed="false">
      <c r="B42506" s="44" t="n">
        <v>7891323079957</v>
      </c>
    </row>
    <row r="42507" customFormat="false" ht="12.8" hidden="false" customHeight="false" outlineLevel="0" collapsed="false">
      <c r="B42507" s="44" t="n">
        <v>7891323080014</v>
      </c>
    </row>
    <row r="42508" customFormat="false" ht="12.8" hidden="false" customHeight="false" outlineLevel="0" collapsed="false">
      <c r="B42508" s="44" t="n">
        <v>7891323106936</v>
      </c>
    </row>
    <row r="42509" customFormat="false" ht="12.8" hidden="false" customHeight="false" outlineLevel="0" collapsed="false">
      <c r="B42509" s="44" t="n">
        <v>7891323106943</v>
      </c>
    </row>
    <row r="42510" customFormat="false" ht="12.8" hidden="false" customHeight="false" outlineLevel="0" collapsed="false">
      <c r="B42510" s="44" t="n">
        <v>7891323114832</v>
      </c>
    </row>
    <row r="42511" customFormat="false" ht="12.8" hidden="false" customHeight="false" outlineLevel="0" collapsed="false">
      <c r="B42511" s="44" t="n">
        <v>7891323114771</v>
      </c>
    </row>
    <row r="42512" customFormat="false" ht="12.8" hidden="false" customHeight="false" outlineLevel="0" collapsed="false">
      <c r="B42512" s="44" t="n">
        <v>7891323114818</v>
      </c>
    </row>
    <row r="42513" customFormat="false" ht="12.8" hidden="false" customHeight="false" outlineLevel="0" collapsed="false">
      <c r="B42513" s="44" t="n">
        <v>7891323114795</v>
      </c>
    </row>
    <row r="42514" customFormat="false" ht="12.8" hidden="false" customHeight="false" outlineLevel="0" collapsed="false">
      <c r="B42514" s="44" t="n">
        <v>7891323114825</v>
      </c>
    </row>
    <row r="42515" customFormat="false" ht="12.8" hidden="false" customHeight="false" outlineLevel="0" collapsed="false">
      <c r="B42515" s="44" t="n">
        <v>7891323114801</v>
      </c>
    </row>
    <row r="42516" customFormat="false" ht="12.8" hidden="false" customHeight="false" outlineLevel="0" collapsed="false">
      <c r="B42516" s="44" t="n">
        <v>7891323114849</v>
      </c>
    </row>
    <row r="42517" customFormat="false" ht="12.8" hidden="false" customHeight="false" outlineLevel="0" collapsed="false">
      <c r="B42517" s="44" t="n">
        <v>7891323114788</v>
      </c>
    </row>
    <row r="42518" customFormat="false" ht="12.8" hidden="false" customHeight="false" outlineLevel="0" collapsed="false">
      <c r="B42518" s="44" t="n">
        <v>7891323114757</v>
      </c>
    </row>
    <row r="42519" customFormat="false" ht="12.8" hidden="false" customHeight="false" outlineLevel="0" collapsed="false">
      <c r="B42519" s="44" t="n">
        <v>7891323097395</v>
      </c>
    </row>
    <row r="42520" customFormat="false" ht="12.8" hidden="false" customHeight="false" outlineLevel="0" collapsed="false">
      <c r="B42520" s="44" t="n">
        <v>7891323097418</v>
      </c>
    </row>
    <row r="42521" customFormat="false" ht="12.8" hidden="false" customHeight="false" outlineLevel="0" collapsed="false">
      <c r="B42521" s="44" t="n">
        <v>7891323097401</v>
      </c>
    </row>
    <row r="42522" customFormat="false" ht="12.8" hidden="false" customHeight="false" outlineLevel="0" collapsed="false">
      <c r="B42522" s="44" t="n">
        <v>7891323097425</v>
      </c>
    </row>
    <row r="42523" customFormat="false" ht="12.8" hidden="false" customHeight="false" outlineLevel="0" collapsed="false">
      <c r="B42523" s="44" t="n">
        <v>7891323107490</v>
      </c>
    </row>
    <row r="42524" customFormat="false" ht="12.8" hidden="false" customHeight="false" outlineLevel="0" collapsed="false">
      <c r="B42524" s="44" t="n">
        <v>7891323107506</v>
      </c>
    </row>
    <row r="42525" customFormat="false" ht="12.8" hidden="false" customHeight="false" outlineLevel="0" collapsed="false">
      <c r="B42525" s="44" t="n">
        <v>7891323107919</v>
      </c>
    </row>
    <row r="42526" customFormat="false" ht="12.8" hidden="false" customHeight="false" outlineLevel="0" collapsed="false">
      <c r="B42526" s="44" t="n">
        <v>7891323094127</v>
      </c>
    </row>
    <row r="42527" customFormat="false" ht="12.8" hidden="false" customHeight="false" outlineLevel="0" collapsed="false">
      <c r="B42527" s="44" t="n">
        <v>7891323092529</v>
      </c>
    </row>
    <row r="42528" customFormat="false" ht="12.8" hidden="false" customHeight="false" outlineLevel="0" collapsed="false">
      <c r="B42528" s="44" t="n">
        <v>7891323092536</v>
      </c>
    </row>
    <row r="42529" customFormat="false" ht="12.8" hidden="false" customHeight="false" outlineLevel="0" collapsed="false">
      <c r="B42529" s="44" t="n">
        <v>7891323094110</v>
      </c>
    </row>
    <row r="42530" customFormat="false" ht="12.8" hidden="false" customHeight="false" outlineLevel="0" collapsed="false">
      <c r="B42530" s="44" t="n">
        <v>7891323094158</v>
      </c>
    </row>
    <row r="42531" customFormat="false" ht="12.8" hidden="false" customHeight="false" outlineLevel="0" collapsed="false">
      <c r="B42531" s="44" t="n">
        <v>7891323092550</v>
      </c>
    </row>
    <row r="42532" customFormat="false" ht="12.8" hidden="false" customHeight="false" outlineLevel="0" collapsed="false">
      <c r="B42532" s="44" t="n">
        <v>7891323092413</v>
      </c>
    </row>
    <row r="42533" customFormat="false" ht="12.8" hidden="false" customHeight="false" outlineLevel="0" collapsed="false">
      <c r="B42533" s="44" t="n">
        <v>7891323094141</v>
      </c>
    </row>
    <row r="42534" customFormat="false" ht="12.8" hidden="false" customHeight="false" outlineLevel="0" collapsed="false">
      <c r="B42534" s="44" t="n">
        <v>7891323092543</v>
      </c>
    </row>
    <row r="42535" customFormat="false" ht="12.8" hidden="false" customHeight="false" outlineLevel="0" collapsed="false">
      <c r="B42535" s="44" t="n">
        <v>7891323116355</v>
      </c>
    </row>
    <row r="42536" customFormat="false" ht="12.8" hidden="false" customHeight="false" outlineLevel="0" collapsed="false">
      <c r="B42536" s="44" t="n">
        <v>7891323113279</v>
      </c>
    </row>
    <row r="42537" customFormat="false" ht="12.8" hidden="false" customHeight="false" outlineLevel="0" collapsed="false">
      <c r="B42537" s="44" t="n">
        <v>7891323113286</v>
      </c>
    </row>
    <row r="42538" customFormat="false" ht="12.8" hidden="false" customHeight="false" outlineLevel="0" collapsed="false">
      <c r="B42538" s="44" t="n">
        <v>7891323113439</v>
      </c>
    </row>
    <row r="42539" customFormat="false" ht="12.8" hidden="false" customHeight="false" outlineLevel="0" collapsed="false">
      <c r="B42539" s="44" t="n">
        <v>7891323113262</v>
      </c>
    </row>
    <row r="42540" customFormat="false" ht="12.8" hidden="false" customHeight="false" outlineLevel="0" collapsed="false">
      <c r="B42540" s="44" t="n">
        <v>7891323113316</v>
      </c>
    </row>
    <row r="42541" customFormat="false" ht="12.8" hidden="false" customHeight="false" outlineLevel="0" collapsed="false">
      <c r="B42541" s="44" t="n">
        <v>7891323113323</v>
      </c>
    </row>
    <row r="42542" customFormat="false" ht="12.8" hidden="false" customHeight="false" outlineLevel="0" collapsed="false">
      <c r="B42542" s="44" t="n">
        <v>7891323113330</v>
      </c>
    </row>
    <row r="42543" customFormat="false" ht="12.8" hidden="false" customHeight="false" outlineLevel="0" collapsed="false">
      <c r="B42543" s="44" t="n">
        <v>7891323113347</v>
      </c>
    </row>
    <row r="42544" customFormat="false" ht="12.8" hidden="false" customHeight="false" outlineLevel="0" collapsed="false">
      <c r="B42544" s="44" t="n">
        <v>7891323116621</v>
      </c>
    </row>
    <row r="42545" customFormat="false" ht="12.8" hidden="false" customHeight="false" outlineLevel="0" collapsed="false">
      <c r="B42545" s="44" t="n">
        <v>7891323116614</v>
      </c>
    </row>
    <row r="42546" customFormat="false" ht="12.8" hidden="false" customHeight="false" outlineLevel="0" collapsed="false">
      <c r="B42546" s="44" t="n">
        <v>7891323117444</v>
      </c>
    </row>
    <row r="42547" customFormat="false" ht="12.8" hidden="false" customHeight="false" outlineLevel="0" collapsed="false">
      <c r="B42547" s="44" t="n">
        <v>7891323117437</v>
      </c>
    </row>
    <row r="42548" customFormat="false" ht="12.8" hidden="false" customHeight="false" outlineLevel="0" collapsed="false">
      <c r="B42548" s="44" t="n">
        <v>7891323117468</v>
      </c>
    </row>
    <row r="42549" customFormat="false" ht="12.8" hidden="false" customHeight="false" outlineLevel="0" collapsed="false">
      <c r="B42549" s="44" t="n">
        <v>7891323117451</v>
      </c>
    </row>
    <row r="42550" customFormat="false" ht="12.8" hidden="false" customHeight="false" outlineLevel="0" collapsed="false">
      <c r="B42550" s="44" t="n">
        <v>7891323117482</v>
      </c>
    </row>
    <row r="42551" customFormat="false" ht="12.8" hidden="false" customHeight="false" outlineLevel="0" collapsed="false">
      <c r="B42551" s="44" t="n">
        <v>7891323117475</v>
      </c>
    </row>
    <row r="42552" customFormat="false" ht="12.8" hidden="false" customHeight="false" outlineLevel="0" collapsed="false">
      <c r="B42552" s="44" t="n">
        <v>7891323117505</v>
      </c>
    </row>
    <row r="42553" customFormat="false" ht="12.8" hidden="false" customHeight="false" outlineLevel="0" collapsed="false">
      <c r="B42553" s="44" t="n">
        <v>7891323117499</v>
      </c>
    </row>
    <row r="42554" customFormat="false" ht="12.8" hidden="false" customHeight="false" outlineLevel="0" collapsed="false">
      <c r="B42554" s="44" t="n">
        <v>7891323116652</v>
      </c>
    </row>
    <row r="42555" customFormat="false" ht="12.8" hidden="false" customHeight="false" outlineLevel="0" collapsed="false">
      <c r="B42555" s="44" t="n">
        <v>7891323116645</v>
      </c>
    </row>
    <row r="42556" customFormat="false" ht="12.8" hidden="false" customHeight="false" outlineLevel="0" collapsed="false">
      <c r="B42556" s="44" t="n">
        <v>7891323116638</v>
      </c>
    </row>
    <row r="42557" customFormat="false" ht="12.8" hidden="false" customHeight="false" outlineLevel="0" collapsed="false">
      <c r="B42557" s="44" t="n">
        <v>7891323116713</v>
      </c>
    </row>
    <row r="42558" customFormat="false" ht="12.8" hidden="false" customHeight="false" outlineLevel="0" collapsed="false">
      <c r="B42558" s="44" t="n">
        <v>7891323116706</v>
      </c>
    </row>
    <row r="42559" customFormat="false" ht="12.8" hidden="false" customHeight="false" outlineLevel="0" collapsed="false">
      <c r="B42559" s="44" t="n">
        <v>7891323116690</v>
      </c>
    </row>
    <row r="42560" customFormat="false" ht="12.8" hidden="false" customHeight="false" outlineLevel="0" collapsed="false">
      <c r="B42560" s="44" t="n">
        <v>7891323116683</v>
      </c>
    </row>
    <row r="42561" customFormat="false" ht="12.8" hidden="false" customHeight="false" outlineLevel="0" collapsed="false">
      <c r="B42561" s="44" t="n">
        <v>7891323116676</v>
      </c>
    </row>
    <row r="42562" customFormat="false" ht="12.8" hidden="false" customHeight="false" outlineLevel="0" collapsed="false">
      <c r="B42562" s="44" t="n">
        <v>7891323116669</v>
      </c>
    </row>
    <row r="42563" customFormat="false" ht="12.8" hidden="false" customHeight="false" outlineLevel="0" collapsed="false">
      <c r="B42563" s="44" t="n">
        <v>7891323116744</v>
      </c>
    </row>
    <row r="42564" customFormat="false" ht="12.8" hidden="false" customHeight="false" outlineLevel="0" collapsed="false">
      <c r="B42564" s="44" t="n">
        <v>7891323116737</v>
      </c>
    </row>
    <row r="42565" customFormat="false" ht="12.8" hidden="false" customHeight="false" outlineLevel="0" collapsed="false">
      <c r="B42565" s="44" t="n">
        <v>7891323116720</v>
      </c>
    </row>
    <row r="42566" customFormat="false" ht="12.8" hidden="false" customHeight="false" outlineLevel="0" collapsed="false">
      <c r="B42566" s="44" t="n">
        <v>7891323116775</v>
      </c>
    </row>
    <row r="42567" customFormat="false" ht="12.8" hidden="false" customHeight="false" outlineLevel="0" collapsed="false">
      <c r="B42567" s="44" t="n">
        <v>7891323116768</v>
      </c>
    </row>
    <row r="42568" customFormat="false" ht="12.8" hidden="false" customHeight="false" outlineLevel="0" collapsed="false">
      <c r="B42568" s="44" t="n">
        <v>7891323116751</v>
      </c>
    </row>
    <row r="42569" customFormat="false" ht="12.8" hidden="false" customHeight="false" outlineLevel="0" collapsed="false">
      <c r="B42569" s="44" t="n">
        <v>7891323117246</v>
      </c>
    </row>
    <row r="42570" customFormat="false" ht="12.8" hidden="false" customHeight="false" outlineLevel="0" collapsed="false">
      <c r="B42570" s="44" t="n">
        <v>7891323117239</v>
      </c>
    </row>
    <row r="42571" customFormat="false" ht="12.8" hidden="false" customHeight="false" outlineLevel="0" collapsed="false">
      <c r="B42571" s="44" t="s">
        <v>731</v>
      </c>
    </row>
    <row r="42572" customFormat="false" ht="12.8" hidden="false" customHeight="false" outlineLevel="0" collapsed="false">
      <c r="B42572" s="44" t="s">
        <v>731</v>
      </c>
    </row>
    <row r="42573" customFormat="false" ht="12.8" hidden="false" customHeight="false" outlineLevel="0" collapsed="false">
      <c r="B42573" s="44" t="s">
        <v>731</v>
      </c>
    </row>
    <row r="42574" customFormat="false" ht="12.8" hidden="false" customHeight="false" outlineLevel="0" collapsed="false">
      <c r="B42574" s="44" t="s">
        <v>731</v>
      </c>
    </row>
    <row r="42575" customFormat="false" ht="12.8" hidden="false" customHeight="false" outlineLevel="0" collapsed="false">
      <c r="B42575" s="44" t="s">
        <v>731</v>
      </c>
    </row>
    <row r="42576" customFormat="false" ht="12.8" hidden="false" customHeight="false" outlineLevel="0" collapsed="false">
      <c r="B42576" s="44" t="s">
        <v>731</v>
      </c>
    </row>
    <row r="42577" customFormat="false" ht="12.8" hidden="false" customHeight="false" outlineLevel="0" collapsed="false">
      <c r="B42577" s="44" t="s">
        <v>731</v>
      </c>
    </row>
    <row r="42578" customFormat="false" ht="12.8" hidden="false" customHeight="false" outlineLevel="0" collapsed="false">
      <c r="B42578" s="44" t="s">
        <v>731</v>
      </c>
    </row>
    <row r="42579" customFormat="false" ht="12.8" hidden="false" customHeight="false" outlineLevel="0" collapsed="false">
      <c r="B42579" s="44" t="s">
        <v>731</v>
      </c>
    </row>
    <row r="42580" customFormat="false" ht="12.8" hidden="false" customHeight="false" outlineLevel="0" collapsed="false">
      <c r="B42580" s="44" t="s">
        <v>731</v>
      </c>
    </row>
    <row r="42581" customFormat="false" ht="12.8" hidden="false" customHeight="false" outlineLevel="0" collapsed="false">
      <c r="B42581" s="44" t="s">
        <v>731</v>
      </c>
    </row>
    <row r="42582" customFormat="false" ht="12.8" hidden="false" customHeight="false" outlineLevel="0" collapsed="false">
      <c r="B42582" s="44" t="s">
        <v>731</v>
      </c>
    </row>
    <row r="42583" customFormat="false" ht="12.8" hidden="false" customHeight="false" outlineLevel="0" collapsed="false">
      <c r="B42583" s="44" t="s">
        <v>731</v>
      </c>
    </row>
    <row r="42584" customFormat="false" ht="12.8" hidden="false" customHeight="false" outlineLevel="0" collapsed="false">
      <c r="B42584" s="44" t="s">
        <v>731</v>
      </c>
    </row>
    <row r="42585" customFormat="false" ht="12.8" hidden="false" customHeight="false" outlineLevel="0" collapsed="false">
      <c r="B42585" s="44" t="s">
        <v>731</v>
      </c>
    </row>
    <row r="42586" customFormat="false" ht="12.8" hidden="false" customHeight="false" outlineLevel="0" collapsed="false">
      <c r="B42586" s="44" t="s">
        <v>731</v>
      </c>
    </row>
    <row r="42587" customFormat="false" ht="12.8" hidden="false" customHeight="false" outlineLevel="0" collapsed="false">
      <c r="B42587" s="44" t="s">
        <v>731</v>
      </c>
    </row>
    <row r="42588" customFormat="false" ht="12.8" hidden="false" customHeight="false" outlineLevel="0" collapsed="false">
      <c r="B42588" s="44" t="s">
        <v>731</v>
      </c>
    </row>
    <row r="42589" customFormat="false" ht="12.8" hidden="false" customHeight="false" outlineLevel="0" collapsed="false">
      <c r="B42589" s="44" t="s">
        <v>731</v>
      </c>
    </row>
    <row r="42590" customFormat="false" ht="12.8" hidden="false" customHeight="false" outlineLevel="0" collapsed="false">
      <c r="B42590" s="44" t="s">
        <v>731</v>
      </c>
    </row>
    <row r="42591" customFormat="false" ht="12.8" hidden="false" customHeight="false" outlineLevel="0" collapsed="false">
      <c r="B42591" s="44" t="s">
        <v>731</v>
      </c>
    </row>
    <row r="42592" customFormat="false" ht="12.8" hidden="false" customHeight="false" outlineLevel="0" collapsed="false">
      <c r="B42592" s="44" t="s">
        <v>731</v>
      </c>
    </row>
    <row r="42593" customFormat="false" ht="12.8" hidden="false" customHeight="false" outlineLevel="0" collapsed="false">
      <c r="B42593" s="44" t="s">
        <v>731</v>
      </c>
    </row>
    <row r="42594" customFormat="false" ht="12.8" hidden="false" customHeight="false" outlineLevel="0" collapsed="false">
      <c r="B42594" s="44" t="s">
        <v>731</v>
      </c>
    </row>
    <row r="42595" customFormat="false" ht="12.8" hidden="false" customHeight="false" outlineLevel="0" collapsed="false">
      <c r="B42595" s="44" t="s">
        <v>731</v>
      </c>
    </row>
    <row r="42596" customFormat="false" ht="12.8" hidden="false" customHeight="false" outlineLevel="0" collapsed="false">
      <c r="B42596" s="44" t="s">
        <v>731</v>
      </c>
    </row>
    <row r="42597" customFormat="false" ht="12.8" hidden="false" customHeight="false" outlineLevel="0" collapsed="false">
      <c r="B42597" s="44" t="s">
        <v>731</v>
      </c>
    </row>
    <row r="42598" customFormat="false" ht="12.8" hidden="false" customHeight="false" outlineLevel="0" collapsed="false">
      <c r="B42598" s="44" t="s">
        <v>731</v>
      </c>
    </row>
    <row r="42599" customFormat="false" ht="12.8" hidden="false" customHeight="false" outlineLevel="0" collapsed="false">
      <c r="B42599" s="44" t="s">
        <v>731</v>
      </c>
    </row>
    <row r="42600" customFormat="false" ht="12.8" hidden="false" customHeight="false" outlineLevel="0" collapsed="false">
      <c r="B42600" s="44" t="s">
        <v>731</v>
      </c>
    </row>
    <row r="42601" customFormat="false" ht="12.8" hidden="false" customHeight="false" outlineLevel="0" collapsed="false">
      <c r="B42601" s="44" t="s">
        <v>731</v>
      </c>
    </row>
    <row r="42602" customFormat="false" ht="12.8" hidden="false" customHeight="false" outlineLevel="0" collapsed="false">
      <c r="B42602" s="44" t="s">
        <v>731</v>
      </c>
    </row>
    <row r="42603" customFormat="false" ht="12.8" hidden="false" customHeight="false" outlineLevel="0" collapsed="false">
      <c r="B42603" s="44" t="s">
        <v>731</v>
      </c>
    </row>
    <row r="42604" customFormat="false" ht="12.8" hidden="false" customHeight="false" outlineLevel="0" collapsed="false">
      <c r="B42604" s="44" t="s">
        <v>731</v>
      </c>
    </row>
    <row r="42605" customFormat="false" ht="12.8" hidden="false" customHeight="false" outlineLevel="0" collapsed="false">
      <c r="B42605" s="44" t="s">
        <v>731</v>
      </c>
    </row>
    <row r="42606" customFormat="false" ht="12.8" hidden="false" customHeight="false" outlineLevel="0" collapsed="false">
      <c r="B42606" s="44" t="s">
        <v>731</v>
      </c>
    </row>
    <row r="42607" customFormat="false" ht="12.8" hidden="false" customHeight="false" outlineLevel="0" collapsed="false">
      <c r="B42607" s="44" t="s">
        <v>731</v>
      </c>
    </row>
    <row r="42608" customFormat="false" ht="12.8" hidden="false" customHeight="false" outlineLevel="0" collapsed="false">
      <c r="B42608" s="44" t="s">
        <v>731</v>
      </c>
    </row>
    <row r="42609" customFormat="false" ht="12.8" hidden="false" customHeight="false" outlineLevel="0" collapsed="false">
      <c r="B42609" s="44" t="s">
        <v>731</v>
      </c>
    </row>
    <row r="42610" customFormat="false" ht="12.8" hidden="false" customHeight="false" outlineLevel="0" collapsed="false">
      <c r="B42610" s="44" t="s">
        <v>731</v>
      </c>
    </row>
    <row r="42611" customFormat="false" ht="12.8" hidden="false" customHeight="false" outlineLevel="0" collapsed="false">
      <c r="B42611" s="44" t="s">
        <v>731</v>
      </c>
    </row>
    <row r="42612" customFormat="false" ht="12.8" hidden="false" customHeight="false" outlineLevel="0" collapsed="false">
      <c r="B42612" s="44" t="s">
        <v>731</v>
      </c>
    </row>
    <row r="42613" customFormat="false" ht="12.8" hidden="false" customHeight="false" outlineLevel="0" collapsed="false">
      <c r="B42613" s="44" t="s">
        <v>731</v>
      </c>
    </row>
    <row r="42614" customFormat="false" ht="12.8" hidden="false" customHeight="false" outlineLevel="0" collapsed="false">
      <c r="B42614" s="44" t="s">
        <v>731</v>
      </c>
    </row>
    <row r="42615" customFormat="false" ht="12.8" hidden="false" customHeight="false" outlineLevel="0" collapsed="false">
      <c r="B42615" s="44" t="s">
        <v>731</v>
      </c>
    </row>
    <row r="42616" customFormat="false" ht="12.8" hidden="false" customHeight="false" outlineLevel="0" collapsed="false">
      <c r="B42616" s="44" t="s">
        <v>731</v>
      </c>
    </row>
    <row r="42617" customFormat="false" ht="12.8" hidden="false" customHeight="false" outlineLevel="0" collapsed="false">
      <c r="B42617" s="44" t="s">
        <v>731</v>
      </c>
    </row>
    <row r="42618" customFormat="false" ht="12.8" hidden="false" customHeight="false" outlineLevel="0" collapsed="false">
      <c r="B42618" s="44" t="s">
        <v>731</v>
      </c>
    </row>
    <row r="42619" customFormat="false" ht="12.8" hidden="false" customHeight="false" outlineLevel="0" collapsed="false">
      <c r="B42619" s="44" t="s">
        <v>731</v>
      </c>
    </row>
    <row r="42620" customFormat="false" ht="12.8" hidden="false" customHeight="false" outlineLevel="0" collapsed="false">
      <c r="B42620" s="44" t="s">
        <v>731</v>
      </c>
    </row>
    <row r="42621" customFormat="false" ht="12.8" hidden="false" customHeight="false" outlineLevel="0" collapsed="false">
      <c r="B42621" s="44" t="s">
        <v>731</v>
      </c>
    </row>
    <row r="42622" customFormat="false" ht="12.8" hidden="false" customHeight="false" outlineLevel="0" collapsed="false">
      <c r="B42622" s="44" t="s">
        <v>731</v>
      </c>
    </row>
    <row r="42623" customFormat="false" ht="12.8" hidden="false" customHeight="false" outlineLevel="0" collapsed="false">
      <c r="B42623" s="44" t="s">
        <v>731</v>
      </c>
    </row>
    <row r="42624" customFormat="false" ht="12.8" hidden="false" customHeight="false" outlineLevel="0" collapsed="false">
      <c r="B42624" s="44" t="s">
        <v>731</v>
      </c>
    </row>
    <row r="42625" customFormat="false" ht="12.8" hidden="false" customHeight="false" outlineLevel="0" collapsed="false">
      <c r="B42625" s="44" t="s">
        <v>731</v>
      </c>
    </row>
    <row r="42626" customFormat="false" ht="12.8" hidden="false" customHeight="false" outlineLevel="0" collapsed="false">
      <c r="B42626" s="44" t="s">
        <v>731</v>
      </c>
    </row>
    <row r="42627" customFormat="false" ht="12.8" hidden="false" customHeight="false" outlineLevel="0" collapsed="false">
      <c r="B42627" s="44" t="s">
        <v>731</v>
      </c>
    </row>
    <row r="42628" customFormat="false" ht="12.8" hidden="false" customHeight="false" outlineLevel="0" collapsed="false">
      <c r="B42628" s="44" t="s">
        <v>731</v>
      </c>
    </row>
    <row r="42629" customFormat="false" ht="12.8" hidden="false" customHeight="false" outlineLevel="0" collapsed="false">
      <c r="B42629" s="44" t="s">
        <v>731</v>
      </c>
    </row>
    <row r="42630" customFormat="false" ht="12.8" hidden="false" customHeight="false" outlineLevel="0" collapsed="false">
      <c r="B42630" s="44" t="s">
        <v>731</v>
      </c>
    </row>
    <row r="42631" customFormat="false" ht="12.8" hidden="false" customHeight="false" outlineLevel="0" collapsed="false">
      <c r="B42631" s="44" t="s">
        <v>731</v>
      </c>
    </row>
    <row r="42632" customFormat="false" ht="12.8" hidden="false" customHeight="false" outlineLevel="0" collapsed="false">
      <c r="B42632" s="44" t="s">
        <v>731</v>
      </c>
    </row>
    <row r="42633" customFormat="false" ht="12.8" hidden="false" customHeight="false" outlineLevel="0" collapsed="false">
      <c r="B42633" s="44" t="s">
        <v>731</v>
      </c>
    </row>
    <row r="42634" customFormat="false" ht="12.8" hidden="false" customHeight="false" outlineLevel="0" collapsed="false">
      <c r="B42634" s="44" t="s">
        <v>731</v>
      </c>
    </row>
    <row r="42635" customFormat="false" ht="12.8" hidden="false" customHeight="false" outlineLevel="0" collapsed="false">
      <c r="B42635" s="44" t="s">
        <v>731</v>
      </c>
    </row>
    <row r="42636" customFormat="false" ht="12.8" hidden="false" customHeight="false" outlineLevel="0" collapsed="false">
      <c r="B42636" s="44" t="s">
        <v>731</v>
      </c>
    </row>
    <row r="42637" customFormat="false" ht="12.8" hidden="false" customHeight="false" outlineLevel="0" collapsed="false">
      <c r="B42637" s="44" t="s">
        <v>731</v>
      </c>
    </row>
    <row r="42638" customFormat="false" ht="12.8" hidden="false" customHeight="false" outlineLevel="0" collapsed="false">
      <c r="B42638" s="44" t="s">
        <v>731</v>
      </c>
    </row>
    <row r="42639" customFormat="false" ht="12.8" hidden="false" customHeight="false" outlineLevel="0" collapsed="false">
      <c r="B42639" s="44" t="s">
        <v>731</v>
      </c>
    </row>
    <row r="42640" customFormat="false" ht="12.8" hidden="false" customHeight="false" outlineLevel="0" collapsed="false">
      <c r="B42640" s="44" t="s">
        <v>731</v>
      </c>
    </row>
    <row r="42641" customFormat="false" ht="12.8" hidden="false" customHeight="false" outlineLevel="0" collapsed="false">
      <c r="B42641" s="44" t="s">
        <v>731</v>
      </c>
    </row>
    <row r="42642" customFormat="false" ht="12.8" hidden="false" customHeight="false" outlineLevel="0" collapsed="false">
      <c r="B42642" s="44" t="s">
        <v>731</v>
      </c>
    </row>
    <row r="42643" customFormat="false" ht="12.8" hidden="false" customHeight="false" outlineLevel="0" collapsed="false">
      <c r="B42643" s="44" t="s">
        <v>731</v>
      </c>
    </row>
    <row r="42644" customFormat="false" ht="12.8" hidden="false" customHeight="false" outlineLevel="0" collapsed="false">
      <c r="B42644" s="44" t="s">
        <v>731</v>
      </c>
    </row>
    <row r="42645" customFormat="false" ht="12.8" hidden="false" customHeight="false" outlineLevel="0" collapsed="false">
      <c r="B42645" s="44" t="s">
        <v>731</v>
      </c>
    </row>
    <row r="42646" customFormat="false" ht="12.8" hidden="false" customHeight="false" outlineLevel="0" collapsed="false">
      <c r="B42646" s="44" t="s">
        <v>731</v>
      </c>
    </row>
    <row r="42647" customFormat="false" ht="12.8" hidden="false" customHeight="false" outlineLevel="0" collapsed="false">
      <c r="B42647" s="44" t="s">
        <v>731</v>
      </c>
    </row>
    <row r="42648" customFormat="false" ht="12.8" hidden="false" customHeight="false" outlineLevel="0" collapsed="false">
      <c r="B42648" s="44" t="s">
        <v>731</v>
      </c>
    </row>
    <row r="42649" customFormat="false" ht="12.8" hidden="false" customHeight="false" outlineLevel="0" collapsed="false">
      <c r="B42649" s="44" t="s">
        <v>731</v>
      </c>
    </row>
    <row r="42650" customFormat="false" ht="12.8" hidden="false" customHeight="false" outlineLevel="0" collapsed="false">
      <c r="B42650" s="44" t="s">
        <v>731</v>
      </c>
    </row>
    <row r="42651" customFormat="false" ht="12.8" hidden="false" customHeight="false" outlineLevel="0" collapsed="false">
      <c r="B42651" s="44" t="s">
        <v>731</v>
      </c>
    </row>
    <row r="42652" customFormat="false" ht="12.8" hidden="false" customHeight="false" outlineLevel="0" collapsed="false">
      <c r="B42652" s="44" t="s">
        <v>731</v>
      </c>
    </row>
    <row r="42653" customFormat="false" ht="12.8" hidden="false" customHeight="false" outlineLevel="0" collapsed="false">
      <c r="B42653" s="44" t="s">
        <v>731</v>
      </c>
    </row>
    <row r="42654" customFormat="false" ht="12.8" hidden="false" customHeight="false" outlineLevel="0" collapsed="false">
      <c r="B42654" s="44" t="s">
        <v>731</v>
      </c>
    </row>
    <row r="42655" customFormat="false" ht="12.8" hidden="false" customHeight="false" outlineLevel="0" collapsed="false">
      <c r="B42655" s="44" t="s">
        <v>731</v>
      </c>
    </row>
    <row r="42656" customFormat="false" ht="12.8" hidden="false" customHeight="false" outlineLevel="0" collapsed="false">
      <c r="B42656" s="44" t="s">
        <v>731</v>
      </c>
    </row>
    <row r="42657" customFormat="false" ht="12.8" hidden="false" customHeight="false" outlineLevel="0" collapsed="false">
      <c r="B42657" s="44" t="s">
        <v>731</v>
      </c>
    </row>
    <row r="42658" customFormat="false" ht="12.8" hidden="false" customHeight="false" outlineLevel="0" collapsed="false">
      <c r="B42658" s="44" t="s">
        <v>731</v>
      </c>
    </row>
    <row r="42659" customFormat="false" ht="12.8" hidden="false" customHeight="false" outlineLevel="0" collapsed="false">
      <c r="B42659" s="44" t="s">
        <v>731</v>
      </c>
    </row>
    <row r="42660" customFormat="false" ht="12.8" hidden="false" customHeight="false" outlineLevel="0" collapsed="false">
      <c r="B42660" s="44" t="s">
        <v>731</v>
      </c>
    </row>
    <row r="42661" customFormat="false" ht="12.8" hidden="false" customHeight="false" outlineLevel="0" collapsed="false">
      <c r="B42661" s="44" t="s">
        <v>731</v>
      </c>
    </row>
    <row r="42662" customFormat="false" ht="12.8" hidden="false" customHeight="false" outlineLevel="0" collapsed="false">
      <c r="B42662" s="44" t="s">
        <v>731</v>
      </c>
    </row>
    <row r="42663" customFormat="false" ht="12.8" hidden="false" customHeight="false" outlineLevel="0" collapsed="false">
      <c r="B42663" s="44" t="s">
        <v>731</v>
      </c>
    </row>
    <row r="42664" customFormat="false" ht="12.8" hidden="false" customHeight="false" outlineLevel="0" collapsed="false">
      <c r="B42664" s="44" t="s">
        <v>731</v>
      </c>
    </row>
    <row r="42665" customFormat="false" ht="12.8" hidden="false" customHeight="false" outlineLevel="0" collapsed="false">
      <c r="B42665" s="44" t="s">
        <v>731</v>
      </c>
    </row>
    <row r="42666" customFormat="false" ht="12.8" hidden="false" customHeight="false" outlineLevel="0" collapsed="false">
      <c r="B42666" s="44" t="s">
        <v>731</v>
      </c>
    </row>
    <row r="42667" customFormat="false" ht="12.8" hidden="false" customHeight="false" outlineLevel="0" collapsed="false">
      <c r="B42667" s="44" t="s">
        <v>731</v>
      </c>
    </row>
    <row r="42668" customFormat="false" ht="12.8" hidden="false" customHeight="false" outlineLevel="0" collapsed="false">
      <c r="B42668" s="44" t="s">
        <v>731</v>
      </c>
    </row>
    <row r="42669" customFormat="false" ht="12.8" hidden="false" customHeight="false" outlineLevel="0" collapsed="false">
      <c r="B42669" s="44" t="s">
        <v>731</v>
      </c>
    </row>
    <row r="42670" customFormat="false" ht="12.8" hidden="false" customHeight="false" outlineLevel="0" collapsed="false">
      <c r="B42670" s="44" t="s">
        <v>731</v>
      </c>
    </row>
    <row r="42671" customFormat="false" ht="12.8" hidden="false" customHeight="false" outlineLevel="0" collapsed="false">
      <c r="B42671" s="44" t="s">
        <v>731</v>
      </c>
    </row>
    <row r="42672" customFormat="false" ht="12.8" hidden="false" customHeight="false" outlineLevel="0" collapsed="false">
      <c r="B42672" s="44" t="s">
        <v>731</v>
      </c>
    </row>
    <row r="42673" customFormat="false" ht="12.8" hidden="false" customHeight="false" outlineLevel="0" collapsed="false">
      <c r="B42673" s="44" t="s">
        <v>731</v>
      </c>
    </row>
    <row r="42674" customFormat="false" ht="12.8" hidden="false" customHeight="false" outlineLevel="0" collapsed="false">
      <c r="B42674" s="44" t="s">
        <v>731</v>
      </c>
    </row>
    <row r="42675" customFormat="false" ht="12.8" hidden="false" customHeight="false" outlineLevel="0" collapsed="false">
      <c r="B42675" s="44" t="s">
        <v>731</v>
      </c>
    </row>
    <row r="42676" customFormat="false" ht="12.8" hidden="false" customHeight="false" outlineLevel="0" collapsed="false">
      <c r="B42676" s="44" t="s">
        <v>731</v>
      </c>
    </row>
    <row r="42677" customFormat="false" ht="12.8" hidden="false" customHeight="false" outlineLevel="0" collapsed="false">
      <c r="B42677" s="44" t="s">
        <v>731</v>
      </c>
    </row>
    <row r="42678" customFormat="false" ht="12.8" hidden="false" customHeight="false" outlineLevel="0" collapsed="false">
      <c r="B42678" s="44" t="s">
        <v>731</v>
      </c>
    </row>
    <row r="42679" customFormat="false" ht="12.8" hidden="false" customHeight="false" outlineLevel="0" collapsed="false">
      <c r="B42679" s="44" t="s">
        <v>731</v>
      </c>
    </row>
    <row r="42680" customFormat="false" ht="12.8" hidden="false" customHeight="false" outlineLevel="0" collapsed="false">
      <c r="B42680" s="44" t="s">
        <v>731</v>
      </c>
    </row>
    <row r="42681" customFormat="false" ht="12.8" hidden="false" customHeight="false" outlineLevel="0" collapsed="false">
      <c r="B42681" s="44" t="s">
        <v>731</v>
      </c>
    </row>
    <row r="42682" customFormat="false" ht="12.8" hidden="false" customHeight="false" outlineLevel="0" collapsed="false">
      <c r="B42682" s="44" t="s">
        <v>731</v>
      </c>
    </row>
    <row r="42683" customFormat="false" ht="12.8" hidden="false" customHeight="false" outlineLevel="0" collapsed="false">
      <c r="B42683" s="44" t="s">
        <v>731</v>
      </c>
    </row>
    <row r="42684" customFormat="false" ht="12.8" hidden="false" customHeight="false" outlineLevel="0" collapsed="false">
      <c r="B42684" s="44" t="s">
        <v>731</v>
      </c>
    </row>
    <row r="42685" customFormat="false" ht="12.8" hidden="false" customHeight="false" outlineLevel="0" collapsed="false">
      <c r="B42685" s="44" t="s">
        <v>731</v>
      </c>
    </row>
    <row r="42686" customFormat="false" ht="12.8" hidden="false" customHeight="false" outlineLevel="0" collapsed="false">
      <c r="B42686" s="44" t="s">
        <v>731</v>
      </c>
    </row>
    <row r="42687" customFormat="false" ht="12.8" hidden="false" customHeight="false" outlineLevel="0" collapsed="false">
      <c r="B42687" s="44" t="s">
        <v>731</v>
      </c>
    </row>
    <row r="42688" customFormat="false" ht="12.8" hidden="false" customHeight="false" outlineLevel="0" collapsed="false">
      <c r="B42688" s="44" t="s">
        <v>731</v>
      </c>
    </row>
    <row r="42689" customFormat="false" ht="12.8" hidden="false" customHeight="false" outlineLevel="0" collapsed="false">
      <c r="B42689" s="44" t="s">
        <v>731</v>
      </c>
    </row>
    <row r="42690" customFormat="false" ht="12.8" hidden="false" customHeight="false" outlineLevel="0" collapsed="false">
      <c r="B42690" s="44" t="s">
        <v>731</v>
      </c>
    </row>
    <row r="42691" customFormat="false" ht="12.8" hidden="false" customHeight="false" outlineLevel="0" collapsed="false">
      <c r="B42691" s="44" t="s">
        <v>731</v>
      </c>
    </row>
    <row r="42692" customFormat="false" ht="12.8" hidden="false" customHeight="false" outlineLevel="0" collapsed="false">
      <c r="B42692" s="44" t="s">
        <v>731</v>
      </c>
    </row>
    <row r="42693" customFormat="false" ht="12.8" hidden="false" customHeight="false" outlineLevel="0" collapsed="false">
      <c r="B42693" s="44" t="s">
        <v>731</v>
      </c>
    </row>
    <row r="42694" customFormat="false" ht="12.8" hidden="false" customHeight="false" outlineLevel="0" collapsed="false">
      <c r="B42694" s="44" t="s">
        <v>731</v>
      </c>
    </row>
    <row r="42695" customFormat="false" ht="12.8" hidden="false" customHeight="false" outlineLevel="0" collapsed="false">
      <c r="B42695" s="44" t="s">
        <v>731</v>
      </c>
    </row>
    <row r="42696" customFormat="false" ht="12.8" hidden="false" customHeight="false" outlineLevel="0" collapsed="false">
      <c r="B42696" s="44" t="s">
        <v>731</v>
      </c>
    </row>
    <row r="42697" customFormat="false" ht="12.8" hidden="false" customHeight="false" outlineLevel="0" collapsed="false">
      <c r="B42697" s="44" t="s">
        <v>731</v>
      </c>
    </row>
    <row r="42698" customFormat="false" ht="12.8" hidden="false" customHeight="false" outlineLevel="0" collapsed="false">
      <c r="B42698" s="44" t="s">
        <v>731</v>
      </c>
    </row>
    <row r="42699" customFormat="false" ht="12.8" hidden="false" customHeight="false" outlineLevel="0" collapsed="false">
      <c r="B42699" s="44" t="s">
        <v>731</v>
      </c>
    </row>
    <row r="42700" customFormat="false" ht="12.8" hidden="false" customHeight="false" outlineLevel="0" collapsed="false">
      <c r="B42700" s="44" t="s">
        <v>731</v>
      </c>
    </row>
    <row r="42701" customFormat="false" ht="12.8" hidden="false" customHeight="false" outlineLevel="0" collapsed="false">
      <c r="B42701" s="44" t="s">
        <v>731</v>
      </c>
    </row>
    <row r="42702" customFormat="false" ht="12.8" hidden="false" customHeight="false" outlineLevel="0" collapsed="false">
      <c r="B42702" s="44" t="s">
        <v>731</v>
      </c>
    </row>
    <row r="42703" customFormat="false" ht="12.8" hidden="false" customHeight="false" outlineLevel="0" collapsed="false">
      <c r="B42703" s="44" t="s">
        <v>731</v>
      </c>
    </row>
    <row r="42704" customFormat="false" ht="12.8" hidden="false" customHeight="false" outlineLevel="0" collapsed="false">
      <c r="B42704" s="44" t="s">
        <v>731</v>
      </c>
    </row>
    <row r="42705" customFormat="false" ht="12.8" hidden="false" customHeight="false" outlineLevel="0" collapsed="false">
      <c r="B42705" s="44" t="s">
        <v>731</v>
      </c>
    </row>
    <row r="42706" customFormat="false" ht="12.8" hidden="false" customHeight="false" outlineLevel="0" collapsed="false">
      <c r="B42706" s="44" t="s">
        <v>731</v>
      </c>
    </row>
    <row r="42707" customFormat="false" ht="12.8" hidden="false" customHeight="false" outlineLevel="0" collapsed="false">
      <c r="B42707" s="44" t="s">
        <v>731</v>
      </c>
    </row>
    <row r="42708" customFormat="false" ht="12.8" hidden="false" customHeight="false" outlineLevel="0" collapsed="false">
      <c r="B42708" s="44" t="s">
        <v>731</v>
      </c>
    </row>
    <row r="42709" customFormat="false" ht="12.8" hidden="false" customHeight="false" outlineLevel="0" collapsed="false">
      <c r="B42709" s="44" t="s">
        <v>731</v>
      </c>
    </row>
    <row r="42710" customFormat="false" ht="12.8" hidden="false" customHeight="false" outlineLevel="0" collapsed="false">
      <c r="B42710" s="44" t="s">
        <v>731</v>
      </c>
    </row>
    <row r="42711" customFormat="false" ht="12.8" hidden="false" customHeight="false" outlineLevel="0" collapsed="false">
      <c r="B42711" s="44" t="s">
        <v>731</v>
      </c>
    </row>
    <row r="42712" customFormat="false" ht="12.8" hidden="false" customHeight="false" outlineLevel="0" collapsed="false">
      <c r="B42712" s="44" t="s">
        <v>731</v>
      </c>
    </row>
    <row r="42713" customFormat="false" ht="12.8" hidden="false" customHeight="false" outlineLevel="0" collapsed="false">
      <c r="B42713" s="44" t="s">
        <v>731</v>
      </c>
    </row>
    <row r="42714" customFormat="false" ht="12.8" hidden="false" customHeight="false" outlineLevel="0" collapsed="false">
      <c r="B42714" s="44" t="s">
        <v>731</v>
      </c>
    </row>
    <row r="42715" customFormat="false" ht="12.8" hidden="false" customHeight="false" outlineLevel="0" collapsed="false">
      <c r="B42715" s="44" t="s">
        <v>731</v>
      </c>
    </row>
    <row r="42716" customFormat="false" ht="12.8" hidden="false" customHeight="false" outlineLevel="0" collapsed="false">
      <c r="B42716" s="44" t="s">
        <v>731</v>
      </c>
    </row>
    <row r="42717" customFormat="false" ht="12.8" hidden="false" customHeight="false" outlineLevel="0" collapsed="false">
      <c r="B42717" s="44" t="s">
        <v>731</v>
      </c>
    </row>
    <row r="42718" customFormat="false" ht="12.8" hidden="false" customHeight="false" outlineLevel="0" collapsed="false">
      <c r="B42718" s="44" t="s">
        <v>731</v>
      </c>
    </row>
    <row r="42719" customFormat="false" ht="12.8" hidden="false" customHeight="false" outlineLevel="0" collapsed="false">
      <c r="B42719" s="44" t="s">
        <v>731</v>
      </c>
    </row>
    <row r="42720" customFormat="false" ht="12.8" hidden="false" customHeight="false" outlineLevel="0" collapsed="false">
      <c r="B42720" s="44" t="s">
        <v>731</v>
      </c>
    </row>
    <row r="42721" customFormat="false" ht="12.8" hidden="false" customHeight="false" outlineLevel="0" collapsed="false">
      <c r="B42721" s="44" t="s">
        <v>731</v>
      </c>
    </row>
    <row r="42722" customFormat="false" ht="12.8" hidden="false" customHeight="false" outlineLevel="0" collapsed="false">
      <c r="B42722" s="44" t="s">
        <v>731</v>
      </c>
    </row>
    <row r="42723" customFormat="false" ht="12.8" hidden="false" customHeight="false" outlineLevel="0" collapsed="false">
      <c r="B42723" s="44" t="s">
        <v>731</v>
      </c>
    </row>
    <row r="42724" customFormat="false" ht="12.8" hidden="false" customHeight="false" outlineLevel="0" collapsed="false">
      <c r="B42724" s="44" t="s">
        <v>731</v>
      </c>
    </row>
    <row r="42725" customFormat="false" ht="12.8" hidden="false" customHeight="false" outlineLevel="0" collapsed="false">
      <c r="B42725" s="44" t="s">
        <v>731</v>
      </c>
    </row>
    <row r="42726" customFormat="false" ht="12.8" hidden="false" customHeight="false" outlineLevel="0" collapsed="false">
      <c r="B42726" s="44" t="s">
        <v>731</v>
      </c>
    </row>
    <row r="42727" customFormat="false" ht="12.8" hidden="false" customHeight="false" outlineLevel="0" collapsed="false">
      <c r="B42727" s="44" t="s">
        <v>731</v>
      </c>
    </row>
    <row r="42728" customFormat="false" ht="12.8" hidden="false" customHeight="false" outlineLevel="0" collapsed="false">
      <c r="B42728" s="44" t="s">
        <v>731</v>
      </c>
    </row>
    <row r="42729" customFormat="false" ht="12.8" hidden="false" customHeight="false" outlineLevel="0" collapsed="false">
      <c r="B42729" s="44" t="s">
        <v>731</v>
      </c>
    </row>
    <row r="42730" customFormat="false" ht="12.8" hidden="false" customHeight="false" outlineLevel="0" collapsed="false">
      <c r="B42730" s="44" t="s">
        <v>731</v>
      </c>
    </row>
    <row r="42731" customFormat="false" ht="12.8" hidden="false" customHeight="false" outlineLevel="0" collapsed="false">
      <c r="B42731" s="44" t="s">
        <v>731</v>
      </c>
    </row>
    <row r="42732" customFormat="false" ht="12.8" hidden="false" customHeight="false" outlineLevel="0" collapsed="false">
      <c r="B42732" s="44" t="s">
        <v>731</v>
      </c>
    </row>
    <row r="42733" customFormat="false" ht="12.8" hidden="false" customHeight="false" outlineLevel="0" collapsed="false">
      <c r="B42733" s="44" t="s">
        <v>731</v>
      </c>
    </row>
    <row r="42734" customFormat="false" ht="12.8" hidden="false" customHeight="false" outlineLevel="0" collapsed="false">
      <c r="B42734" s="44" t="s">
        <v>731</v>
      </c>
    </row>
    <row r="42735" customFormat="false" ht="12.8" hidden="false" customHeight="false" outlineLevel="0" collapsed="false">
      <c r="B42735" s="44" t="s">
        <v>731</v>
      </c>
    </row>
    <row r="42736" customFormat="false" ht="12.8" hidden="false" customHeight="false" outlineLevel="0" collapsed="false">
      <c r="B42736" s="44" t="s">
        <v>731</v>
      </c>
    </row>
    <row r="42737" customFormat="false" ht="12.8" hidden="false" customHeight="false" outlineLevel="0" collapsed="false">
      <c r="B42737" s="44" t="s">
        <v>731</v>
      </c>
    </row>
    <row r="42738" customFormat="false" ht="12.8" hidden="false" customHeight="false" outlineLevel="0" collapsed="false">
      <c r="B42738" s="44" t="s">
        <v>731</v>
      </c>
    </row>
    <row r="42739" customFormat="false" ht="12.8" hidden="false" customHeight="false" outlineLevel="0" collapsed="false">
      <c r="B42739" s="44" t="s">
        <v>731</v>
      </c>
    </row>
    <row r="42740" customFormat="false" ht="12.8" hidden="false" customHeight="false" outlineLevel="0" collapsed="false">
      <c r="B42740" s="44" t="s">
        <v>731</v>
      </c>
    </row>
    <row r="42741" customFormat="false" ht="12.8" hidden="false" customHeight="false" outlineLevel="0" collapsed="false">
      <c r="B42741" s="44" t="s">
        <v>731</v>
      </c>
    </row>
    <row r="42742" customFormat="false" ht="12.8" hidden="false" customHeight="false" outlineLevel="0" collapsed="false">
      <c r="B42742" s="44" t="s">
        <v>731</v>
      </c>
    </row>
    <row r="42743" customFormat="false" ht="12.8" hidden="false" customHeight="false" outlineLevel="0" collapsed="false">
      <c r="B42743" s="44" t="s">
        <v>731</v>
      </c>
    </row>
    <row r="42744" customFormat="false" ht="12.8" hidden="false" customHeight="false" outlineLevel="0" collapsed="false">
      <c r="B42744" s="44" t="s">
        <v>731</v>
      </c>
    </row>
    <row r="42745" customFormat="false" ht="12.8" hidden="false" customHeight="false" outlineLevel="0" collapsed="false">
      <c r="B42745" s="44" t="s">
        <v>731</v>
      </c>
    </row>
    <row r="42746" customFormat="false" ht="12.8" hidden="false" customHeight="false" outlineLevel="0" collapsed="false">
      <c r="B42746" s="44" t="s">
        <v>731</v>
      </c>
    </row>
    <row r="42747" customFormat="false" ht="12.8" hidden="false" customHeight="false" outlineLevel="0" collapsed="false">
      <c r="B42747" s="44" t="s">
        <v>731</v>
      </c>
    </row>
    <row r="42748" customFormat="false" ht="12.8" hidden="false" customHeight="false" outlineLevel="0" collapsed="false">
      <c r="B42748" s="44" t="s">
        <v>731</v>
      </c>
    </row>
    <row r="42749" customFormat="false" ht="12.8" hidden="false" customHeight="false" outlineLevel="0" collapsed="false">
      <c r="B42749" s="44" t="s">
        <v>731</v>
      </c>
    </row>
    <row r="42750" customFormat="false" ht="12.8" hidden="false" customHeight="false" outlineLevel="0" collapsed="false">
      <c r="B42750" s="44" t="s">
        <v>731</v>
      </c>
    </row>
    <row r="42751" customFormat="false" ht="12.8" hidden="false" customHeight="false" outlineLevel="0" collapsed="false">
      <c r="B42751" s="44" t="s">
        <v>731</v>
      </c>
    </row>
    <row r="42752" customFormat="false" ht="12.8" hidden="false" customHeight="false" outlineLevel="0" collapsed="false">
      <c r="B42752" s="44" t="s">
        <v>731</v>
      </c>
    </row>
    <row r="42753" customFormat="false" ht="12.8" hidden="false" customHeight="false" outlineLevel="0" collapsed="false">
      <c r="B42753" s="44" t="s">
        <v>731</v>
      </c>
    </row>
    <row r="42754" customFormat="false" ht="12.8" hidden="false" customHeight="false" outlineLevel="0" collapsed="false">
      <c r="B42754" s="44" t="s">
        <v>731</v>
      </c>
    </row>
    <row r="42755" customFormat="false" ht="12.8" hidden="false" customHeight="false" outlineLevel="0" collapsed="false">
      <c r="B42755" s="44" t="s">
        <v>731</v>
      </c>
    </row>
    <row r="42756" customFormat="false" ht="12.8" hidden="false" customHeight="false" outlineLevel="0" collapsed="false">
      <c r="B42756" s="44" t="s">
        <v>731</v>
      </c>
    </row>
    <row r="42757" customFormat="false" ht="12.8" hidden="false" customHeight="false" outlineLevel="0" collapsed="false">
      <c r="B42757" s="44" t="s">
        <v>731</v>
      </c>
    </row>
    <row r="42758" customFormat="false" ht="12.8" hidden="false" customHeight="false" outlineLevel="0" collapsed="false">
      <c r="B42758" s="44" t="s">
        <v>731</v>
      </c>
    </row>
    <row r="42759" customFormat="false" ht="12.8" hidden="false" customHeight="false" outlineLevel="0" collapsed="false">
      <c r="B42759" s="44" t="s">
        <v>731</v>
      </c>
    </row>
    <row r="42760" customFormat="false" ht="12.8" hidden="false" customHeight="false" outlineLevel="0" collapsed="false">
      <c r="B42760" s="44" t="s">
        <v>731</v>
      </c>
    </row>
    <row r="42761" customFormat="false" ht="12.8" hidden="false" customHeight="false" outlineLevel="0" collapsed="false">
      <c r="B42761" s="44" t="s">
        <v>731</v>
      </c>
    </row>
    <row r="42762" customFormat="false" ht="12.8" hidden="false" customHeight="false" outlineLevel="0" collapsed="false">
      <c r="B42762" s="44" t="s">
        <v>731</v>
      </c>
    </row>
    <row r="42763" customFormat="false" ht="12.8" hidden="false" customHeight="false" outlineLevel="0" collapsed="false">
      <c r="B42763" s="44" t="s">
        <v>731</v>
      </c>
    </row>
    <row r="42764" customFormat="false" ht="12.8" hidden="false" customHeight="false" outlineLevel="0" collapsed="false">
      <c r="B42764" s="44" t="s">
        <v>731</v>
      </c>
    </row>
    <row r="42765" customFormat="false" ht="12.8" hidden="false" customHeight="false" outlineLevel="0" collapsed="false">
      <c r="B42765" s="44" t="s">
        <v>731</v>
      </c>
    </row>
    <row r="42766" customFormat="false" ht="12.8" hidden="false" customHeight="false" outlineLevel="0" collapsed="false">
      <c r="B42766" s="44" t="s">
        <v>731</v>
      </c>
    </row>
    <row r="42767" customFormat="false" ht="12.8" hidden="false" customHeight="false" outlineLevel="0" collapsed="false">
      <c r="B42767" s="44" t="s">
        <v>731</v>
      </c>
    </row>
    <row r="42768" customFormat="false" ht="12.8" hidden="false" customHeight="false" outlineLevel="0" collapsed="false">
      <c r="B42768" s="44" t="s">
        <v>731</v>
      </c>
    </row>
    <row r="42769" customFormat="false" ht="12.8" hidden="false" customHeight="false" outlineLevel="0" collapsed="false">
      <c r="B42769" s="44" t="s">
        <v>731</v>
      </c>
    </row>
    <row r="42770" customFormat="false" ht="12.8" hidden="false" customHeight="false" outlineLevel="0" collapsed="false">
      <c r="B42770" s="44" t="s">
        <v>731</v>
      </c>
    </row>
    <row r="42771" customFormat="false" ht="12.8" hidden="false" customHeight="false" outlineLevel="0" collapsed="false">
      <c r="B42771" s="44" t="s">
        <v>731</v>
      </c>
    </row>
    <row r="42772" customFormat="false" ht="12.8" hidden="false" customHeight="false" outlineLevel="0" collapsed="false">
      <c r="B42772" s="44" t="s">
        <v>731</v>
      </c>
    </row>
    <row r="42773" customFormat="false" ht="12.8" hidden="false" customHeight="false" outlineLevel="0" collapsed="false">
      <c r="B42773" s="44" t="s">
        <v>731</v>
      </c>
    </row>
    <row r="42774" customFormat="false" ht="12.8" hidden="false" customHeight="false" outlineLevel="0" collapsed="false">
      <c r="B42774" s="44" t="s">
        <v>731</v>
      </c>
    </row>
    <row r="42775" customFormat="false" ht="12.8" hidden="false" customHeight="false" outlineLevel="0" collapsed="false">
      <c r="B42775" s="44" t="s">
        <v>731</v>
      </c>
    </row>
    <row r="42776" customFormat="false" ht="12.8" hidden="false" customHeight="false" outlineLevel="0" collapsed="false">
      <c r="B42776" s="44" t="s">
        <v>731</v>
      </c>
    </row>
    <row r="42777" customFormat="false" ht="12.8" hidden="false" customHeight="false" outlineLevel="0" collapsed="false">
      <c r="B42777" s="44" t="s">
        <v>731</v>
      </c>
    </row>
    <row r="42778" customFormat="false" ht="12.8" hidden="false" customHeight="false" outlineLevel="0" collapsed="false">
      <c r="B42778" s="44" t="s">
        <v>731</v>
      </c>
    </row>
    <row r="42779" customFormat="false" ht="12.8" hidden="false" customHeight="false" outlineLevel="0" collapsed="false">
      <c r="B42779" s="44" t="s">
        <v>731</v>
      </c>
    </row>
    <row r="42780" customFormat="false" ht="12.8" hidden="false" customHeight="false" outlineLevel="0" collapsed="false">
      <c r="B42780" s="44" t="s">
        <v>731</v>
      </c>
    </row>
    <row r="42781" customFormat="false" ht="12.8" hidden="false" customHeight="false" outlineLevel="0" collapsed="false">
      <c r="B42781" s="44" t="s">
        <v>731</v>
      </c>
    </row>
    <row r="42782" customFormat="false" ht="12.8" hidden="false" customHeight="false" outlineLevel="0" collapsed="false">
      <c r="B42782" s="44" t="s">
        <v>731</v>
      </c>
    </row>
    <row r="42783" customFormat="false" ht="12.8" hidden="false" customHeight="false" outlineLevel="0" collapsed="false">
      <c r="B42783" s="44" t="s">
        <v>731</v>
      </c>
    </row>
    <row r="42784" customFormat="false" ht="12.8" hidden="false" customHeight="false" outlineLevel="0" collapsed="false">
      <c r="B42784" s="44" t="s">
        <v>731</v>
      </c>
    </row>
    <row r="42785" customFormat="false" ht="12.8" hidden="false" customHeight="false" outlineLevel="0" collapsed="false">
      <c r="B42785" s="44" t="s">
        <v>731</v>
      </c>
    </row>
    <row r="42786" customFormat="false" ht="12.8" hidden="false" customHeight="false" outlineLevel="0" collapsed="false">
      <c r="B42786" s="44" t="s">
        <v>731</v>
      </c>
    </row>
    <row r="42787" customFormat="false" ht="12.8" hidden="false" customHeight="false" outlineLevel="0" collapsed="false">
      <c r="B42787" s="44" t="s">
        <v>731</v>
      </c>
    </row>
    <row r="42788" customFormat="false" ht="12.8" hidden="false" customHeight="false" outlineLevel="0" collapsed="false">
      <c r="B42788" s="44" t="s">
        <v>731</v>
      </c>
    </row>
    <row r="42789" customFormat="false" ht="12.8" hidden="false" customHeight="false" outlineLevel="0" collapsed="false">
      <c r="B42789" s="44" t="s">
        <v>731</v>
      </c>
    </row>
    <row r="42790" customFormat="false" ht="12.8" hidden="false" customHeight="false" outlineLevel="0" collapsed="false">
      <c r="B42790" s="44" t="s">
        <v>731</v>
      </c>
    </row>
    <row r="42791" customFormat="false" ht="12.8" hidden="false" customHeight="false" outlineLevel="0" collapsed="false">
      <c r="B42791" s="44" t="s">
        <v>731</v>
      </c>
    </row>
    <row r="42792" customFormat="false" ht="12.8" hidden="false" customHeight="false" outlineLevel="0" collapsed="false">
      <c r="B42792" s="44" t="s">
        <v>731</v>
      </c>
    </row>
    <row r="42793" customFormat="false" ht="12.8" hidden="false" customHeight="false" outlineLevel="0" collapsed="false">
      <c r="B42793" s="44" t="s">
        <v>731</v>
      </c>
    </row>
    <row r="42794" customFormat="false" ht="12.8" hidden="false" customHeight="false" outlineLevel="0" collapsed="false">
      <c r="B42794" s="44" t="s">
        <v>731</v>
      </c>
    </row>
    <row r="42795" customFormat="false" ht="12.8" hidden="false" customHeight="false" outlineLevel="0" collapsed="false">
      <c r="B42795" s="44" t="s">
        <v>731</v>
      </c>
    </row>
    <row r="42796" customFormat="false" ht="12.8" hidden="false" customHeight="false" outlineLevel="0" collapsed="false">
      <c r="B42796" s="44" t="s">
        <v>731</v>
      </c>
    </row>
    <row r="42797" customFormat="false" ht="12.8" hidden="false" customHeight="false" outlineLevel="0" collapsed="false">
      <c r="B42797" s="44" t="s">
        <v>731</v>
      </c>
    </row>
    <row r="42798" customFormat="false" ht="12.8" hidden="false" customHeight="false" outlineLevel="0" collapsed="false">
      <c r="B42798" s="44" t="s">
        <v>731</v>
      </c>
    </row>
    <row r="42799" customFormat="false" ht="12.8" hidden="false" customHeight="false" outlineLevel="0" collapsed="false">
      <c r="B42799" s="44" t="s">
        <v>731</v>
      </c>
    </row>
    <row r="42800" customFormat="false" ht="12.8" hidden="false" customHeight="false" outlineLevel="0" collapsed="false">
      <c r="B42800" s="44" t="s">
        <v>731</v>
      </c>
    </row>
    <row r="42801" customFormat="false" ht="12.8" hidden="false" customHeight="false" outlineLevel="0" collapsed="false">
      <c r="B42801" s="44" t="s">
        <v>731</v>
      </c>
    </row>
    <row r="42802" customFormat="false" ht="12.8" hidden="false" customHeight="false" outlineLevel="0" collapsed="false">
      <c r="B42802" s="44" t="s">
        <v>731</v>
      </c>
    </row>
    <row r="42803" customFormat="false" ht="12.8" hidden="false" customHeight="false" outlineLevel="0" collapsed="false">
      <c r="B42803" s="44" t="s">
        <v>731</v>
      </c>
    </row>
    <row r="42804" customFormat="false" ht="12.8" hidden="false" customHeight="false" outlineLevel="0" collapsed="false">
      <c r="B42804" s="44" t="s">
        <v>731</v>
      </c>
    </row>
    <row r="42805" customFormat="false" ht="12.8" hidden="false" customHeight="false" outlineLevel="0" collapsed="false">
      <c r="B42805" s="44" t="s">
        <v>731</v>
      </c>
    </row>
    <row r="42806" customFormat="false" ht="12.8" hidden="false" customHeight="false" outlineLevel="0" collapsed="false">
      <c r="B42806" s="44" t="s">
        <v>731</v>
      </c>
    </row>
    <row r="42807" customFormat="false" ht="12.8" hidden="false" customHeight="false" outlineLevel="0" collapsed="false">
      <c r="B42807" s="44" t="s">
        <v>731</v>
      </c>
    </row>
    <row r="42808" customFormat="false" ht="12.8" hidden="false" customHeight="false" outlineLevel="0" collapsed="false">
      <c r="B42808" s="44" t="s">
        <v>731</v>
      </c>
    </row>
    <row r="42809" customFormat="false" ht="12.8" hidden="false" customHeight="false" outlineLevel="0" collapsed="false">
      <c r="B42809" s="44" t="s">
        <v>731</v>
      </c>
    </row>
    <row r="42810" customFormat="false" ht="12.8" hidden="false" customHeight="false" outlineLevel="0" collapsed="false">
      <c r="B42810" s="44" t="s">
        <v>731</v>
      </c>
    </row>
    <row r="42811" customFormat="false" ht="12.8" hidden="false" customHeight="false" outlineLevel="0" collapsed="false">
      <c r="B42811" s="44" t="s">
        <v>731</v>
      </c>
    </row>
    <row r="42812" customFormat="false" ht="12.8" hidden="false" customHeight="false" outlineLevel="0" collapsed="false">
      <c r="B42812" s="44" t="s">
        <v>731</v>
      </c>
    </row>
    <row r="42813" customFormat="false" ht="12.8" hidden="false" customHeight="false" outlineLevel="0" collapsed="false">
      <c r="B42813" s="44" t="s">
        <v>731</v>
      </c>
    </row>
    <row r="42814" customFormat="false" ht="12.8" hidden="false" customHeight="false" outlineLevel="0" collapsed="false">
      <c r="B42814" s="44" t="s">
        <v>731</v>
      </c>
    </row>
    <row r="42815" customFormat="false" ht="12.8" hidden="false" customHeight="false" outlineLevel="0" collapsed="false">
      <c r="B42815" s="44" t="s">
        <v>731</v>
      </c>
    </row>
    <row r="42816" customFormat="false" ht="12.8" hidden="false" customHeight="false" outlineLevel="0" collapsed="false">
      <c r="B42816" s="44" t="s">
        <v>731</v>
      </c>
    </row>
    <row r="42817" customFormat="false" ht="12.8" hidden="false" customHeight="false" outlineLevel="0" collapsed="false">
      <c r="B42817" s="44" t="s">
        <v>731</v>
      </c>
    </row>
    <row r="42818" customFormat="false" ht="12.8" hidden="false" customHeight="false" outlineLevel="0" collapsed="false">
      <c r="B42818" s="44" t="s">
        <v>731</v>
      </c>
    </row>
    <row r="42819" customFormat="false" ht="12.8" hidden="false" customHeight="false" outlineLevel="0" collapsed="false">
      <c r="B42819" s="44" t="s">
        <v>731</v>
      </c>
    </row>
    <row r="42820" customFormat="false" ht="12.8" hidden="false" customHeight="false" outlineLevel="0" collapsed="false">
      <c r="B42820" s="44" t="s">
        <v>731</v>
      </c>
    </row>
    <row r="42821" customFormat="false" ht="12.8" hidden="false" customHeight="false" outlineLevel="0" collapsed="false">
      <c r="B42821" s="44" t="s">
        <v>731</v>
      </c>
    </row>
    <row r="42822" customFormat="false" ht="12.8" hidden="false" customHeight="false" outlineLevel="0" collapsed="false">
      <c r="B42822" s="44" t="s">
        <v>731</v>
      </c>
    </row>
    <row r="42823" customFormat="false" ht="12.8" hidden="false" customHeight="false" outlineLevel="0" collapsed="false">
      <c r="B42823" s="44" t="s">
        <v>731</v>
      </c>
    </row>
    <row r="42824" customFormat="false" ht="12.8" hidden="false" customHeight="false" outlineLevel="0" collapsed="false">
      <c r="B42824" s="44" t="s">
        <v>731</v>
      </c>
    </row>
    <row r="42825" customFormat="false" ht="12.8" hidden="false" customHeight="false" outlineLevel="0" collapsed="false">
      <c r="B42825" s="44" t="s">
        <v>731</v>
      </c>
    </row>
    <row r="42826" customFormat="false" ht="12.8" hidden="false" customHeight="false" outlineLevel="0" collapsed="false">
      <c r="B42826" s="44" t="s">
        <v>731</v>
      </c>
    </row>
    <row r="42827" customFormat="false" ht="12.8" hidden="false" customHeight="false" outlineLevel="0" collapsed="false">
      <c r="B42827" s="44" t="s">
        <v>731</v>
      </c>
    </row>
    <row r="42828" customFormat="false" ht="12.8" hidden="false" customHeight="false" outlineLevel="0" collapsed="false">
      <c r="B42828" s="44" t="s">
        <v>731</v>
      </c>
    </row>
    <row r="42829" customFormat="false" ht="12.8" hidden="false" customHeight="false" outlineLevel="0" collapsed="false">
      <c r="B42829" s="44" t="s">
        <v>731</v>
      </c>
    </row>
    <row r="42830" customFormat="false" ht="12.8" hidden="false" customHeight="false" outlineLevel="0" collapsed="false">
      <c r="B42830" s="44" t="s">
        <v>731</v>
      </c>
    </row>
    <row r="42831" customFormat="false" ht="12.8" hidden="false" customHeight="false" outlineLevel="0" collapsed="false">
      <c r="B42831" s="44" t="s">
        <v>731</v>
      </c>
    </row>
    <row r="42832" customFormat="false" ht="12.8" hidden="false" customHeight="false" outlineLevel="0" collapsed="false">
      <c r="B42832" s="44" t="s">
        <v>731</v>
      </c>
    </row>
    <row r="42833" customFormat="false" ht="12.8" hidden="false" customHeight="false" outlineLevel="0" collapsed="false">
      <c r="B42833" s="44" t="s">
        <v>731</v>
      </c>
    </row>
    <row r="42834" customFormat="false" ht="12.8" hidden="false" customHeight="false" outlineLevel="0" collapsed="false">
      <c r="B42834" s="44" t="s">
        <v>731</v>
      </c>
    </row>
    <row r="42835" customFormat="false" ht="12.8" hidden="false" customHeight="false" outlineLevel="0" collapsed="false">
      <c r="B42835" s="44" t="s">
        <v>731</v>
      </c>
    </row>
    <row r="42836" customFormat="false" ht="12.8" hidden="false" customHeight="false" outlineLevel="0" collapsed="false">
      <c r="B42836" s="44" t="s">
        <v>731</v>
      </c>
    </row>
    <row r="42837" customFormat="false" ht="12.8" hidden="false" customHeight="false" outlineLevel="0" collapsed="false">
      <c r="B42837" s="44" t="s">
        <v>731</v>
      </c>
    </row>
    <row r="42838" customFormat="false" ht="12.8" hidden="false" customHeight="false" outlineLevel="0" collapsed="false">
      <c r="B42838" s="44" t="s">
        <v>731</v>
      </c>
    </row>
    <row r="42839" customFormat="false" ht="12.8" hidden="false" customHeight="false" outlineLevel="0" collapsed="false">
      <c r="B42839" s="44" t="s">
        <v>731</v>
      </c>
    </row>
    <row r="42840" customFormat="false" ht="12.8" hidden="false" customHeight="false" outlineLevel="0" collapsed="false">
      <c r="B42840" s="44" t="s">
        <v>731</v>
      </c>
    </row>
    <row r="42841" customFormat="false" ht="12.8" hidden="false" customHeight="false" outlineLevel="0" collapsed="false">
      <c r="B42841" s="44" t="s">
        <v>731</v>
      </c>
    </row>
    <row r="42842" customFormat="false" ht="12.8" hidden="false" customHeight="false" outlineLevel="0" collapsed="false">
      <c r="B42842" s="44" t="s">
        <v>731</v>
      </c>
    </row>
    <row r="42843" customFormat="false" ht="12.8" hidden="false" customHeight="false" outlineLevel="0" collapsed="false">
      <c r="B42843" s="44" t="s">
        <v>731</v>
      </c>
    </row>
    <row r="42844" customFormat="false" ht="12.8" hidden="false" customHeight="false" outlineLevel="0" collapsed="false">
      <c r="B42844" s="44" t="s">
        <v>731</v>
      </c>
    </row>
    <row r="42845" customFormat="false" ht="12.8" hidden="false" customHeight="false" outlineLevel="0" collapsed="false">
      <c r="B42845" s="44" t="s">
        <v>731</v>
      </c>
    </row>
    <row r="42846" customFormat="false" ht="12.8" hidden="false" customHeight="false" outlineLevel="0" collapsed="false">
      <c r="B42846" s="44" t="s">
        <v>731</v>
      </c>
    </row>
    <row r="42847" customFormat="false" ht="12.8" hidden="false" customHeight="false" outlineLevel="0" collapsed="false">
      <c r="B42847" s="44" t="s">
        <v>731</v>
      </c>
    </row>
    <row r="42848" customFormat="false" ht="12.8" hidden="false" customHeight="false" outlineLevel="0" collapsed="false">
      <c r="B42848" s="44" t="s">
        <v>731</v>
      </c>
    </row>
    <row r="42849" customFormat="false" ht="12.8" hidden="false" customHeight="false" outlineLevel="0" collapsed="false">
      <c r="B42849" s="44" t="s">
        <v>731</v>
      </c>
    </row>
    <row r="42850" customFormat="false" ht="12.8" hidden="false" customHeight="false" outlineLevel="0" collapsed="false">
      <c r="B42850" s="44" t="s">
        <v>731</v>
      </c>
    </row>
    <row r="42851" customFormat="false" ht="12.8" hidden="false" customHeight="false" outlineLevel="0" collapsed="false">
      <c r="B42851" s="44" t="s">
        <v>731</v>
      </c>
    </row>
    <row r="42852" customFormat="false" ht="12.8" hidden="false" customHeight="false" outlineLevel="0" collapsed="false">
      <c r="B42852" s="44" t="s">
        <v>731</v>
      </c>
    </row>
    <row r="42853" customFormat="false" ht="12.8" hidden="false" customHeight="false" outlineLevel="0" collapsed="false">
      <c r="B42853" s="44" t="s">
        <v>731</v>
      </c>
    </row>
    <row r="42854" customFormat="false" ht="12.8" hidden="false" customHeight="false" outlineLevel="0" collapsed="false">
      <c r="B42854" s="44" t="s">
        <v>731</v>
      </c>
    </row>
    <row r="42855" customFormat="false" ht="12.8" hidden="false" customHeight="false" outlineLevel="0" collapsed="false">
      <c r="B42855" s="44" t="s">
        <v>731</v>
      </c>
    </row>
    <row r="42856" customFormat="false" ht="12.8" hidden="false" customHeight="false" outlineLevel="0" collapsed="false">
      <c r="B42856" s="44" t="s">
        <v>731</v>
      </c>
    </row>
    <row r="42857" customFormat="false" ht="12.8" hidden="false" customHeight="false" outlineLevel="0" collapsed="false">
      <c r="B42857" s="44" t="s">
        <v>731</v>
      </c>
    </row>
    <row r="42858" customFormat="false" ht="12.8" hidden="false" customHeight="false" outlineLevel="0" collapsed="false">
      <c r="B42858" s="44" t="s">
        <v>731</v>
      </c>
    </row>
    <row r="42859" customFormat="false" ht="12.8" hidden="false" customHeight="false" outlineLevel="0" collapsed="false">
      <c r="B42859" s="44" t="s">
        <v>731</v>
      </c>
    </row>
    <row r="42860" customFormat="false" ht="12.8" hidden="false" customHeight="false" outlineLevel="0" collapsed="false">
      <c r="B42860" s="44" t="s">
        <v>731</v>
      </c>
    </row>
    <row r="42861" customFormat="false" ht="12.8" hidden="false" customHeight="false" outlineLevel="0" collapsed="false">
      <c r="B42861" s="44" t="s">
        <v>731</v>
      </c>
    </row>
    <row r="42862" customFormat="false" ht="12.8" hidden="false" customHeight="false" outlineLevel="0" collapsed="false">
      <c r="B42862" s="44" t="s">
        <v>731</v>
      </c>
    </row>
    <row r="42863" customFormat="false" ht="12.8" hidden="false" customHeight="false" outlineLevel="0" collapsed="false">
      <c r="B42863" s="44" t="s">
        <v>731</v>
      </c>
    </row>
    <row r="42864" customFormat="false" ht="12.8" hidden="false" customHeight="false" outlineLevel="0" collapsed="false">
      <c r="B42864" s="44" t="s">
        <v>731</v>
      </c>
    </row>
    <row r="42865" customFormat="false" ht="12.8" hidden="false" customHeight="false" outlineLevel="0" collapsed="false">
      <c r="B42865" s="44" t="s">
        <v>731</v>
      </c>
    </row>
    <row r="42866" customFormat="false" ht="12.8" hidden="false" customHeight="false" outlineLevel="0" collapsed="false">
      <c r="B42866" s="44" t="s">
        <v>731</v>
      </c>
    </row>
    <row r="42867" customFormat="false" ht="12.8" hidden="false" customHeight="false" outlineLevel="0" collapsed="false">
      <c r="B42867" s="44" t="s">
        <v>731</v>
      </c>
    </row>
    <row r="42868" customFormat="false" ht="12.8" hidden="false" customHeight="false" outlineLevel="0" collapsed="false">
      <c r="B42868" s="44" t="s">
        <v>731</v>
      </c>
    </row>
    <row r="42869" customFormat="false" ht="12.8" hidden="false" customHeight="false" outlineLevel="0" collapsed="false">
      <c r="B42869" s="44" t="s">
        <v>731</v>
      </c>
    </row>
    <row r="42870" customFormat="false" ht="12.8" hidden="false" customHeight="false" outlineLevel="0" collapsed="false">
      <c r="B42870" s="44" t="s">
        <v>731</v>
      </c>
    </row>
    <row r="42871" customFormat="false" ht="12.8" hidden="false" customHeight="false" outlineLevel="0" collapsed="false">
      <c r="B42871" s="44" t="s">
        <v>731</v>
      </c>
    </row>
    <row r="42872" customFormat="false" ht="12.8" hidden="false" customHeight="false" outlineLevel="0" collapsed="false">
      <c r="B42872" s="44" t="s">
        <v>731</v>
      </c>
    </row>
    <row r="42873" customFormat="false" ht="12.8" hidden="false" customHeight="false" outlineLevel="0" collapsed="false">
      <c r="B42873" s="44" t="s">
        <v>731</v>
      </c>
    </row>
    <row r="42874" customFormat="false" ht="12.8" hidden="false" customHeight="false" outlineLevel="0" collapsed="false">
      <c r="B42874" s="44" t="s">
        <v>731</v>
      </c>
    </row>
    <row r="42875" customFormat="false" ht="12.8" hidden="false" customHeight="false" outlineLevel="0" collapsed="false">
      <c r="B42875" s="44" t="s">
        <v>731</v>
      </c>
    </row>
    <row r="42876" customFormat="false" ht="12.8" hidden="false" customHeight="false" outlineLevel="0" collapsed="false">
      <c r="B42876" s="44" t="s">
        <v>731</v>
      </c>
    </row>
    <row r="42877" customFormat="false" ht="12.8" hidden="false" customHeight="false" outlineLevel="0" collapsed="false">
      <c r="B42877" s="44" t="s">
        <v>731</v>
      </c>
    </row>
    <row r="42878" customFormat="false" ht="12.8" hidden="false" customHeight="false" outlineLevel="0" collapsed="false">
      <c r="B42878" s="44" t="s">
        <v>731</v>
      </c>
    </row>
    <row r="42879" customFormat="false" ht="12.8" hidden="false" customHeight="false" outlineLevel="0" collapsed="false">
      <c r="B42879" s="44" t="s">
        <v>731</v>
      </c>
    </row>
    <row r="42880" customFormat="false" ht="12.8" hidden="false" customHeight="false" outlineLevel="0" collapsed="false">
      <c r="B42880" s="44" t="s">
        <v>731</v>
      </c>
    </row>
    <row r="42881" customFormat="false" ht="12.8" hidden="false" customHeight="false" outlineLevel="0" collapsed="false">
      <c r="B42881" s="44" t="s">
        <v>731</v>
      </c>
    </row>
    <row r="42882" customFormat="false" ht="12.8" hidden="false" customHeight="false" outlineLevel="0" collapsed="false">
      <c r="B42882" s="44" t="s">
        <v>731</v>
      </c>
    </row>
    <row r="42883" customFormat="false" ht="12.8" hidden="false" customHeight="false" outlineLevel="0" collapsed="false">
      <c r="B42883" s="44" t="s">
        <v>731</v>
      </c>
    </row>
    <row r="42884" customFormat="false" ht="12.8" hidden="false" customHeight="false" outlineLevel="0" collapsed="false">
      <c r="B42884" s="44" t="s">
        <v>731</v>
      </c>
    </row>
    <row r="42885" customFormat="false" ht="12.8" hidden="false" customHeight="false" outlineLevel="0" collapsed="false">
      <c r="B42885" s="44" t="s">
        <v>731</v>
      </c>
    </row>
    <row r="42886" customFormat="false" ht="12.8" hidden="false" customHeight="false" outlineLevel="0" collapsed="false">
      <c r="B42886" s="44" t="s">
        <v>731</v>
      </c>
    </row>
    <row r="42887" customFormat="false" ht="12.8" hidden="false" customHeight="false" outlineLevel="0" collapsed="false">
      <c r="B42887" s="44" t="s">
        <v>731</v>
      </c>
    </row>
    <row r="42888" customFormat="false" ht="12.8" hidden="false" customHeight="false" outlineLevel="0" collapsed="false">
      <c r="B42888" s="44" t="s">
        <v>731</v>
      </c>
    </row>
    <row r="42889" customFormat="false" ht="12.8" hidden="false" customHeight="false" outlineLevel="0" collapsed="false">
      <c r="B42889" s="44" t="s">
        <v>731</v>
      </c>
    </row>
    <row r="42890" customFormat="false" ht="12.8" hidden="false" customHeight="false" outlineLevel="0" collapsed="false">
      <c r="B42890" s="44" t="s">
        <v>731</v>
      </c>
    </row>
    <row r="42891" customFormat="false" ht="12.8" hidden="false" customHeight="false" outlineLevel="0" collapsed="false">
      <c r="B42891" s="44" t="s">
        <v>731</v>
      </c>
    </row>
    <row r="42892" customFormat="false" ht="12.8" hidden="false" customHeight="false" outlineLevel="0" collapsed="false">
      <c r="B42892" s="44" t="s">
        <v>731</v>
      </c>
    </row>
    <row r="42893" customFormat="false" ht="12.8" hidden="false" customHeight="false" outlineLevel="0" collapsed="false">
      <c r="B42893" s="44" t="s">
        <v>731</v>
      </c>
    </row>
    <row r="42894" customFormat="false" ht="12.8" hidden="false" customHeight="false" outlineLevel="0" collapsed="false">
      <c r="B42894" s="44" t="s">
        <v>731</v>
      </c>
    </row>
    <row r="42895" customFormat="false" ht="12.8" hidden="false" customHeight="false" outlineLevel="0" collapsed="false">
      <c r="B42895" s="44" t="s">
        <v>731</v>
      </c>
    </row>
    <row r="42896" customFormat="false" ht="12.8" hidden="false" customHeight="false" outlineLevel="0" collapsed="false">
      <c r="B42896" s="44" t="s">
        <v>731</v>
      </c>
    </row>
    <row r="42897" customFormat="false" ht="12.8" hidden="false" customHeight="false" outlineLevel="0" collapsed="false">
      <c r="B42897" s="44" t="s">
        <v>731</v>
      </c>
    </row>
    <row r="42898" customFormat="false" ht="12.8" hidden="false" customHeight="false" outlineLevel="0" collapsed="false">
      <c r="B42898" s="44" t="s">
        <v>731</v>
      </c>
    </row>
    <row r="42899" customFormat="false" ht="12.8" hidden="false" customHeight="false" outlineLevel="0" collapsed="false">
      <c r="B42899" s="44" t="s">
        <v>731</v>
      </c>
    </row>
    <row r="42900" customFormat="false" ht="12.8" hidden="false" customHeight="false" outlineLevel="0" collapsed="false">
      <c r="B42900" s="44" t="s">
        <v>731</v>
      </c>
    </row>
    <row r="42901" customFormat="false" ht="12.8" hidden="false" customHeight="false" outlineLevel="0" collapsed="false">
      <c r="B42901" s="44" t="s">
        <v>731</v>
      </c>
    </row>
    <row r="42902" customFormat="false" ht="12.8" hidden="false" customHeight="false" outlineLevel="0" collapsed="false">
      <c r="B42902" s="44" t="s">
        <v>731</v>
      </c>
    </row>
    <row r="42903" customFormat="false" ht="12.8" hidden="false" customHeight="false" outlineLevel="0" collapsed="false">
      <c r="B42903" s="44" t="s">
        <v>731</v>
      </c>
    </row>
    <row r="42904" customFormat="false" ht="12.8" hidden="false" customHeight="false" outlineLevel="0" collapsed="false">
      <c r="B42904" s="44" t="s">
        <v>731</v>
      </c>
    </row>
    <row r="42905" customFormat="false" ht="12.8" hidden="false" customHeight="false" outlineLevel="0" collapsed="false">
      <c r="B42905" s="44" t="s">
        <v>731</v>
      </c>
    </row>
    <row r="42906" customFormat="false" ht="12.8" hidden="false" customHeight="false" outlineLevel="0" collapsed="false">
      <c r="B42906" s="44" t="s">
        <v>731</v>
      </c>
    </row>
    <row r="42907" customFormat="false" ht="12.8" hidden="false" customHeight="false" outlineLevel="0" collapsed="false">
      <c r="B42907" s="44" t="s">
        <v>731</v>
      </c>
    </row>
    <row r="42908" customFormat="false" ht="12.8" hidden="false" customHeight="false" outlineLevel="0" collapsed="false">
      <c r="B42908" s="44" t="s">
        <v>731</v>
      </c>
    </row>
    <row r="42909" customFormat="false" ht="12.8" hidden="false" customHeight="false" outlineLevel="0" collapsed="false">
      <c r="B42909" s="44" t="s">
        <v>731</v>
      </c>
    </row>
    <row r="42910" customFormat="false" ht="12.8" hidden="false" customHeight="false" outlineLevel="0" collapsed="false">
      <c r="B42910" s="44" t="s">
        <v>731</v>
      </c>
    </row>
    <row r="42911" customFormat="false" ht="12.8" hidden="false" customHeight="false" outlineLevel="0" collapsed="false">
      <c r="B42911" s="44" t="s">
        <v>731</v>
      </c>
    </row>
    <row r="42912" customFormat="false" ht="12.8" hidden="false" customHeight="false" outlineLevel="0" collapsed="false">
      <c r="B42912" s="44" t="s">
        <v>731</v>
      </c>
    </row>
    <row r="42913" customFormat="false" ht="12.8" hidden="false" customHeight="false" outlineLevel="0" collapsed="false">
      <c r="B42913" s="44" t="s">
        <v>731</v>
      </c>
    </row>
    <row r="42914" customFormat="false" ht="12.8" hidden="false" customHeight="false" outlineLevel="0" collapsed="false">
      <c r="B42914" s="44" t="s">
        <v>731</v>
      </c>
    </row>
    <row r="42915" customFormat="false" ht="12.8" hidden="false" customHeight="false" outlineLevel="0" collapsed="false">
      <c r="B42915" s="44" t="s">
        <v>731</v>
      </c>
    </row>
    <row r="42916" customFormat="false" ht="12.8" hidden="false" customHeight="false" outlineLevel="0" collapsed="false">
      <c r="B42916" s="44" t="s">
        <v>731</v>
      </c>
    </row>
    <row r="42917" customFormat="false" ht="12.8" hidden="false" customHeight="false" outlineLevel="0" collapsed="false">
      <c r="B42917" s="44" t="s">
        <v>731</v>
      </c>
    </row>
    <row r="42918" customFormat="false" ht="12.8" hidden="false" customHeight="false" outlineLevel="0" collapsed="false">
      <c r="B42918" s="44" t="s">
        <v>731</v>
      </c>
    </row>
    <row r="42919" customFormat="false" ht="12.8" hidden="false" customHeight="false" outlineLevel="0" collapsed="false">
      <c r="B42919" s="44" t="s">
        <v>731</v>
      </c>
    </row>
    <row r="42920" customFormat="false" ht="12.8" hidden="false" customHeight="false" outlineLevel="0" collapsed="false">
      <c r="B42920" s="44" t="s">
        <v>731</v>
      </c>
    </row>
    <row r="42921" customFormat="false" ht="12.8" hidden="false" customHeight="false" outlineLevel="0" collapsed="false">
      <c r="B42921" s="44" t="s">
        <v>731</v>
      </c>
    </row>
    <row r="42922" customFormat="false" ht="12.8" hidden="false" customHeight="false" outlineLevel="0" collapsed="false">
      <c r="B42922" s="44" t="s">
        <v>731</v>
      </c>
    </row>
    <row r="42923" customFormat="false" ht="12.8" hidden="false" customHeight="false" outlineLevel="0" collapsed="false">
      <c r="B42923" s="44" t="s">
        <v>731</v>
      </c>
    </row>
    <row r="42924" customFormat="false" ht="12.8" hidden="false" customHeight="false" outlineLevel="0" collapsed="false">
      <c r="B42924" s="44" t="s">
        <v>731</v>
      </c>
    </row>
    <row r="42925" customFormat="false" ht="12.8" hidden="false" customHeight="false" outlineLevel="0" collapsed="false">
      <c r="B42925" s="44" t="s">
        <v>731</v>
      </c>
    </row>
    <row r="42926" customFormat="false" ht="12.8" hidden="false" customHeight="false" outlineLevel="0" collapsed="false">
      <c r="B42926" s="44" t="s">
        <v>731</v>
      </c>
    </row>
    <row r="42927" customFormat="false" ht="12.8" hidden="false" customHeight="false" outlineLevel="0" collapsed="false">
      <c r="B42927" s="44" t="s">
        <v>731</v>
      </c>
    </row>
    <row r="42928" customFormat="false" ht="12.8" hidden="false" customHeight="false" outlineLevel="0" collapsed="false">
      <c r="B42928" s="44" t="s">
        <v>731</v>
      </c>
    </row>
    <row r="42929" customFormat="false" ht="12.8" hidden="false" customHeight="false" outlineLevel="0" collapsed="false">
      <c r="B42929" s="44" t="s">
        <v>731</v>
      </c>
    </row>
    <row r="42930" customFormat="false" ht="12.8" hidden="false" customHeight="false" outlineLevel="0" collapsed="false">
      <c r="B42930" s="44" t="s">
        <v>731</v>
      </c>
    </row>
    <row r="42931" customFormat="false" ht="12.8" hidden="false" customHeight="false" outlineLevel="0" collapsed="false">
      <c r="B42931" s="44" t="s">
        <v>731</v>
      </c>
    </row>
    <row r="42932" customFormat="false" ht="12.8" hidden="false" customHeight="false" outlineLevel="0" collapsed="false">
      <c r="B42932" s="44" t="s">
        <v>731</v>
      </c>
    </row>
    <row r="42933" customFormat="false" ht="12.8" hidden="false" customHeight="false" outlineLevel="0" collapsed="false">
      <c r="B42933" s="44" t="s">
        <v>731</v>
      </c>
    </row>
    <row r="42934" customFormat="false" ht="12.8" hidden="false" customHeight="false" outlineLevel="0" collapsed="false">
      <c r="B42934" s="44" t="s">
        <v>731</v>
      </c>
    </row>
    <row r="42935" customFormat="false" ht="12.8" hidden="false" customHeight="false" outlineLevel="0" collapsed="false">
      <c r="B42935" s="44" t="s">
        <v>731</v>
      </c>
    </row>
    <row r="42936" customFormat="false" ht="12.8" hidden="false" customHeight="false" outlineLevel="0" collapsed="false">
      <c r="B42936" s="44" t="s">
        <v>731</v>
      </c>
    </row>
    <row r="42937" customFormat="false" ht="12.8" hidden="false" customHeight="false" outlineLevel="0" collapsed="false">
      <c r="B42937" s="44" t="s">
        <v>731</v>
      </c>
    </row>
    <row r="42938" customFormat="false" ht="12.8" hidden="false" customHeight="false" outlineLevel="0" collapsed="false">
      <c r="B42938" s="44" t="s">
        <v>731</v>
      </c>
    </row>
    <row r="42939" customFormat="false" ht="12.8" hidden="false" customHeight="false" outlineLevel="0" collapsed="false">
      <c r="B42939" s="44" t="s">
        <v>731</v>
      </c>
    </row>
    <row r="42940" customFormat="false" ht="12.8" hidden="false" customHeight="false" outlineLevel="0" collapsed="false">
      <c r="B42940" s="44" t="s">
        <v>731</v>
      </c>
    </row>
    <row r="42941" customFormat="false" ht="12.8" hidden="false" customHeight="false" outlineLevel="0" collapsed="false">
      <c r="B42941" s="44" t="s">
        <v>731</v>
      </c>
    </row>
    <row r="42942" customFormat="false" ht="12.8" hidden="false" customHeight="false" outlineLevel="0" collapsed="false">
      <c r="B42942" s="44" t="s">
        <v>731</v>
      </c>
    </row>
    <row r="42943" customFormat="false" ht="12.8" hidden="false" customHeight="false" outlineLevel="0" collapsed="false">
      <c r="B42943" s="44" t="s">
        <v>731</v>
      </c>
    </row>
    <row r="42944" customFormat="false" ht="12.8" hidden="false" customHeight="false" outlineLevel="0" collapsed="false">
      <c r="B42944" s="44" t="s">
        <v>731</v>
      </c>
    </row>
    <row r="42945" customFormat="false" ht="12.8" hidden="false" customHeight="false" outlineLevel="0" collapsed="false">
      <c r="B42945" s="44" t="s">
        <v>731</v>
      </c>
    </row>
    <row r="42946" customFormat="false" ht="12.8" hidden="false" customHeight="false" outlineLevel="0" collapsed="false">
      <c r="B42946" s="44" t="s">
        <v>731</v>
      </c>
    </row>
    <row r="42947" customFormat="false" ht="12.8" hidden="false" customHeight="false" outlineLevel="0" collapsed="false">
      <c r="B42947" s="44" t="s">
        <v>731</v>
      </c>
    </row>
    <row r="42948" customFormat="false" ht="12.8" hidden="false" customHeight="false" outlineLevel="0" collapsed="false">
      <c r="B42948" s="44" t="s">
        <v>731</v>
      </c>
    </row>
    <row r="42949" customFormat="false" ht="12.8" hidden="false" customHeight="false" outlineLevel="0" collapsed="false">
      <c r="B42949" s="44" t="s">
        <v>731</v>
      </c>
    </row>
    <row r="42950" customFormat="false" ht="12.8" hidden="false" customHeight="false" outlineLevel="0" collapsed="false">
      <c r="B42950" s="44" t="s">
        <v>731</v>
      </c>
    </row>
    <row r="42951" customFormat="false" ht="12.8" hidden="false" customHeight="false" outlineLevel="0" collapsed="false">
      <c r="B42951" s="44" t="s">
        <v>731</v>
      </c>
    </row>
    <row r="42952" customFormat="false" ht="12.8" hidden="false" customHeight="false" outlineLevel="0" collapsed="false">
      <c r="B42952" s="44" t="s">
        <v>731</v>
      </c>
    </row>
    <row r="42953" customFormat="false" ht="12.8" hidden="false" customHeight="false" outlineLevel="0" collapsed="false">
      <c r="B42953" s="44" t="s">
        <v>731</v>
      </c>
    </row>
    <row r="42954" customFormat="false" ht="12.8" hidden="false" customHeight="false" outlineLevel="0" collapsed="false">
      <c r="B42954" s="44" t="s">
        <v>731</v>
      </c>
    </row>
    <row r="42955" customFormat="false" ht="12.8" hidden="false" customHeight="false" outlineLevel="0" collapsed="false">
      <c r="B42955" s="44" t="s">
        <v>731</v>
      </c>
    </row>
    <row r="42956" customFormat="false" ht="12.8" hidden="false" customHeight="false" outlineLevel="0" collapsed="false">
      <c r="B42956" s="44" t="s">
        <v>731</v>
      </c>
    </row>
    <row r="42957" customFormat="false" ht="12.8" hidden="false" customHeight="false" outlineLevel="0" collapsed="false">
      <c r="B42957" s="44" t="s">
        <v>731</v>
      </c>
    </row>
    <row r="42958" customFormat="false" ht="12.8" hidden="false" customHeight="false" outlineLevel="0" collapsed="false">
      <c r="B42958" s="44" t="s">
        <v>731</v>
      </c>
    </row>
    <row r="42959" customFormat="false" ht="12.8" hidden="false" customHeight="false" outlineLevel="0" collapsed="false">
      <c r="B42959" s="44" t="s">
        <v>731</v>
      </c>
    </row>
    <row r="42960" customFormat="false" ht="12.8" hidden="false" customHeight="false" outlineLevel="0" collapsed="false">
      <c r="B42960" s="44" t="s">
        <v>731</v>
      </c>
    </row>
    <row r="42961" customFormat="false" ht="12.8" hidden="false" customHeight="false" outlineLevel="0" collapsed="false">
      <c r="B42961" s="44" t="s">
        <v>731</v>
      </c>
    </row>
    <row r="42962" customFormat="false" ht="12.8" hidden="false" customHeight="false" outlineLevel="0" collapsed="false">
      <c r="B42962" s="44" t="s">
        <v>731</v>
      </c>
    </row>
    <row r="42963" customFormat="false" ht="12.8" hidden="false" customHeight="false" outlineLevel="0" collapsed="false">
      <c r="B42963" s="44" t="s">
        <v>731</v>
      </c>
    </row>
    <row r="42964" customFormat="false" ht="12.8" hidden="false" customHeight="false" outlineLevel="0" collapsed="false">
      <c r="B42964" s="44" t="s">
        <v>731</v>
      </c>
    </row>
    <row r="42965" customFormat="false" ht="12.8" hidden="false" customHeight="false" outlineLevel="0" collapsed="false">
      <c r="B42965" s="44" t="s">
        <v>731</v>
      </c>
    </row>
    <row r="42966" customFormat="false" ht="12.8" hidden="false" customHeight="false" outlineLevel="0" collapsed="false">
      <c r="B42966" s="44" t="s">
        <v>731</v>
      </c>
    </row>
    <row r="42967" customFormat="false" ht="12.8" hidden="false" customHeight="false" outlineLevel="0" collapsed="false">
      <c r="B42967" s="44" t="s">
        <v>731</v>
      </c>
    </row>
    <row r="42968" customFormat="false" ht="12.8" hidden="false" customHeight="false" outlineLevel="0" collapsed="false">
      <c r="B42968" s="44" t="s">
        <v>731</v>
      </c>
    </row>
    <row r="42969" customFormat="false" ht="12.8" hidden="false" customHeight="false" outlineLevel="0" collapsed="false">
      <c r="B42969" s="44" t="s">
        <v>731</v>
      </c>
    </row>
    <row r="42970" customFormat="false" ht="12.8" hidden="false" customHeight="false" outlineLevel="0" collapsed="false">
      <c r="B42970" s="44" t="s">
        <v>731</v>
      </c>
    </row>
    <row r="42971" customFormat="false" ht="12.8" hidden="false" customHeight="false" outlineLevel="0" collapsed="false">
      <c r="B42971" s="44" t="s">
        <v>731</v>
      </c>
    </row>
    <row r="42972" customFormat="false" ht="12.8" hidden="false" customHeight="false" outlineLevel="0" collapsed="false">
      <c r="B42972" s="44" t="s">
        <v>731</v>
      </c>
    </row>
    <row r="42973" customFormat="false" ht="12.8" hidden="false" customHeight="false" outlineLevel="0" collapsed="false">
      <c r="B42973" s="44" t="s">
        <v>731</v>
      </c>
    </row>
    <row r="42974" customFormat="false" ht="12.8" hidden="false" customHeight="false" outlineLevel="0" collapsed="false">
      <c r="B42974" s="44" t="s">
        <v>731</v>
      </c>
    </row>
    <row r="42975" customFormat="false" ht="12.8" hidden="false" customHeight="false" outlineLevel="0" collapsed="false">
      <c r="B42975" s="44" t="s">
        <v>731</v>
      </c>
    </row>
    <row r="42976" customFormat="false" ht="12.8" hidden="false" customHeight="false" outlineLevel="0" collapsed="false">
      <c r="B42976" s="44" t="s">
        <v>731</v>
      </c>
    </row>
    <row r="42977" customFormat="false" ht="12.8" hidden="false" customHeight="false" outlineLevel="0" collapsed="false">
      <c r="B42977" s="44" t="n">
        <v>7891323108428</v>
      </c>
    </row>
    <row r="42978" customFormat="false" ht="12.8" hidden="false" customHeight="false" outlineLevel="0" collapsed="false">
      <c r="B42978" s="44" t="n">
        <v>7891323108459</v>
      </c>
    </row>
    <row r="42979" customFormat="false" ht="12.8" hidden="false" customHeight="false" outlineLevel="0" collapsed="false">
      <c r="B42979" s="44" t="s">
        <v>731</v>
      </c>
    </row>
    <row r="42980" customFormat="false" ht="12.8" hidden="false" customHeight="false" outlineLevel="0" collapsed="false">
      <c r="B42980" s="44" t="s">
        <v>731</v>
      </c>
    </row>
    <row r="42981" customFormat="false" ht="12.8" hidden="false" customHeight="false" outlineLevel="0" collapsed="false">
      <c r="B42981" s="44" t="s">
        <v>731</v>
      </c>
    </row>
    <row r="42982" customFormat="false" ht="12.8" hidden="false" customHeight="false" outlineLevel="0" collapsed="false">
      <c r="B42982" s="44" t="s">
        <v>731</v>
      </c>
    </row>
    <row r="42983" customFormat="false" ht="12.8" hidden="false" customHeight="false" outlineLevel="0" collapsed="false">
      <c r="B42983" s="44" t="s">
        <v>731</v>
      </c>
    </row>
    <row r="42984" customFormat="false" ht="12.8" hidden="false" customHeight="false" outlineLevel="0" collapsed="false">
      <c r="B42984" s="44" t="s">
        <v>731</v>
      </c>
    </row>
    <row r="42985" customFormat="false" ht="12.8" hidden="false" customHeight="false" outlineLevel="0" collapsed="false">
      <c r="B42985" s="44" t="s">
        <v>731</v>
      </c>
    </row>
    <row r="42986" customFormat="false" ht="12.8" hidden="false" customHeight="false" outlineLevel="0" collapsed="false">
      <c r="B42986" s="44" t="s">
        <v>731</v>
      </c>
    </row>
    <row r="42987" customFormat="false" ht="12.8" hidden="false" customHeight="false" outlineLevel="0" collapsed="false">
      <c r="B42987" s="44" t="s">
        <v>731</v>
      </c>
    </row>
    <row r="42988" customFormat="false" ht="12.8" hidden="false" customHeight="false" outlineLevel="0" collapsed="false">
      <c r="B42988" s="44" t="s">
        <v>731</v>
      </c>
    </row>
    <row r="42989" customFormat="false" ht="12.8" hidden="false" customHeight="false" outlineLevel="0" collapsed="false">
      <c r="B42989" s="44" t="s">
        <v>731</v>
      </c>
    </row>
    <row r="42990" customFormat="false" ht="12.8" hidden="false" customHeight="false" outlineLevel="0" collapsed="false">
      <c r="B42990" s="44" t="s">
        <v>731</v>
      </c>
    </row>
    <row r="42991" customFormat="false" ht="12.8" hidden="false" customHeight="false" outlineLevel="0" collapsed="false">
      <c r="B42991" s="44" t="s">
        <v>731</v>
      </c>
    </row>
    <row r="42992" customFormat="false" ht="12.8" hidden="false" customHeight="false" outlineLevel="0" collapsed="false">
      <c r="B42992" s="44" t="s">
        <v>731</v>
      </c>
    </row>
    <row r="42993" customFormat="false" ht="12.8" hidden="false" customHeight="false" outlineLevel="0" collapsed="false">
      <c r="B42993" s="44" t="s">
        <v>731</v>
      </c>
    </row>
    <row r="42994" customFormat="false" ht="12.8" hidden="false" customHeight="false" outlineLevel="0" collapsed="false">
      <c r="B42994" s="44" t="s">
        <v>731</v>
      </c>
    </row>
    <row r="42995" customFormat="false" ht="12.8" hidden="false" customHeight="false" outlineLevel="0" collapsed="false">
      <c r="B42995" s="44" t="s">
        <v>731</v>
      </c>
    </row>
    <row r="42996" customFormat="false" ht="12.8" hidden="false" customHeight="false" outlineLevel="0" collapsed="false">
      <c r="B42996" s="44" t="s">
        <v>731</v>
      </c>
    </row>
    <row r="42997" customFormat="false" ht="12.8" hidden="false" customHeight="false" outlineLevel="0" collapsed="false">
      <c r="B42997" s="44" t="s">
        <v>731</v>
      </c>
    </row>
    <row r="42998" customFormat="false" ht="12.8" hidden="false" customHeight="false" outlineLevel="0" collapsed="false">
      <c r="B42998" s="44" t="s">
        <v>731</v>
      </c>
    </row>
    <row r="42999" customFormat="false" ht="12.8" hidden="false" customHeight="false" outlineLevel="0" collapsed="false">
      <c r="B42999" s="44" t="s">
        <v>731</v>
      </c>
    </row>
    <row r="43000" customFormat="false" ht="12.8" hidden="false" customHeight="false" outlineLevel="0" collapsed="false">
      <c r="B43000" s="44" t="s">
        <v>731</v>
      </c>
    </row>
    <row r="43001" customFormat="false" ht="12.8" hidden="false" customHeight="false" outlineLevel="0" collapsed="false">
      <c r="B43001" s="44" t="s">
        <v>731</v>
      </c>
    </row>
    <row r="43002" customFormat="false" ht="12.8" hidden="false" customHeight="false" outlineLevel="0" collapsed="false">
      <c r="B43002" s="44" t="s">
        <v>731</v>
      </c>
    </row>
    <row r="43003" customFormat="false" ht="12.8" hidden="false" customHeight="false" outlineLevel="0" collapsed="false">
      <c r="B43003" s="44" t="s">
        <v>731</v>
      </c>
    </row>
    <row r="43004" customFormat="false" ht="12.8" hidden="false" customHeight="false" outlineLevel="0" collapsed="false">
      <c r="B43004" s="44" t="s">
        <v>731</v>
      </c>
    </row>
    <row r="43005" customFormat="false" ht="12.8" hidden="false" customHeight="false" outlineLevel="0" collapsed="false">
      <c r="B43005" s="44" t="s">
        <v>731</v>
      </c>
    </row>
    <row r="43006" customFormat="false" ht="12.8" hidden="false" customHeight="false" outlineLevel="0" collapsed="false">
      <c r="B43006" s="44" t="s">
        <v>731</v>
      </c>
    </row>
    <row r="43007" customFormat="false" ht="12.8" hidden="false" customHeight="false" outlineLevel="0" collapsed="false">
      <c r="B43007" s="44" t="s">
        <v>731</v>
      </c>
    </row>
    <row r="43008" customFormat="false" ht="12.8" hidden="false" customHeight="false" outlineLevel="0" collapsed="false">
      <c r="B43008" s="44" t="s">
        <v>731</v>
      </c>
    </row>
    <row r="43009" customFormat="false" ht="12.8" hidden="false" customHeight="false" outlineLevel="0" collapsed="false">
      <c r="B43009" s="44" t="s">
        <v>731</v>
      </c>
    </row>
    <row r="43010" customFormat="false" ht="12.8" hidden="false" customHeight="false" outlineLevel="0" collapsed="false">
      <c r="B43010" s="44" t="s">
        <v>731</v>
      </c>
    </row>
    <row r="43011" customFormat="false" ht="12.8" hidden="false" customHeight="false" outlineLevel="0" collapsed="false">
      <c r="B43011" s="44" t="s">
        <v>731</v>
      </c>
    </row>
    <row r="43012" customFormat="false" ht="12.8" hidden="false" customHeight="false" outlineLevel="0" collapsed="false">
      <c r="B43012" s="44" t="s">
        <v>731</v>
      </c>
    </row>
    <row r="43013" customFormat="false" ht="12.8" hidden="false" customHeight="false" outlineLevel="0" collapsed="false">
      <c r="B43013" s="44" t="s">
        <v>731</v>
      </c>
    </row>
    <row r="43014" customFormat="false" ht="12.8" hidden="false" customHeight="false" outlineLevel="0" collapsed="false">
      <c r="B43014" s="44" t="s">
        <v>731</v>
      </c>
    </row>
    <row r="43015" customFormat="false" ht="12.8" hidden="false" customHeight="false" outlineLevel="0" collapsed="false">
      <c r="B43015" s="44" t="s">
        <v>731</v>
      </c>
    </row>
    <row r="43016" customFormat="false" ht="12.8" hidden="false" customHeight="false" outlineLevel="0" collapsed="false">
      <c r="B43016" s="44" t="s">
        <v>731</v>
      </c>
    </row>
    <row r="43017" customFormat="false" ht="12.8" hidden="false" customHeight="false" outlineLevel="0" collapsed="false">
      <c r="B43017" s="44" t="s">
        <v>731</v>
      </c>
    </row>
    <row r="43018" customFormat="false" ht="12.8" hidden="false" customHeight="false" outlineLevel="0" collapsed="false">
      <c r="B43018" s="44" t="s">
        <v>731</v>
      </c>
    </row>
    <row r="43019" customFormat="false" ht="12.8" hidden="false" customHeight="false" outlineLevel="0" collapsed="false">
      <c r="B43019" s="44" t="s">
        <v>731</v>
      </c>
    </row>
    <row r="43020" customFormat="false" ht="12.8" hidden="false" customHeight="false" outlineLevel="0" collapsed="false">
      <c r="B43020" s="44" t="s">
        <v>731</v>
      </c>
    </row>
    <row r="43021" customFormat="false" ht="12.8" hidden="false" customHeight="false" outlineLevel="0" collapsed="false">
      <c r="B43021" s="44" t="s">
        <v>731</v>
      </c>
    </row>
    <row r="43022" customFormat="false" ht="12.8" hidden="false" customHeight="false" outlineLevel="0" collapsed="false">
      <c r="B43022" s="44" t="s">
        <v>731</v>
      </c>
    </row>
    <row r="43023" customFormat="false" ht="12.8" hidden="false" customHeight="false" outlineLevel="0" collapsed="false">
      <c r="B43023" s="44" t="s">
        <v>731</v>
      </c>
    </row>
    <row r="43024" customFormat="false" ht="12.8" hidden="false" customHeight="false" outlineLevel="0" collapsed="false">
      <c r="B43024" s="44" t="s">
        <v>731</v>
      </c>
    </row>
    <row r="43025" customFormat="false" ht="12.8" hidden="false" customHeight="false" outlineLevel="0" collapsed="false">
      <c r="B43025" s="44" t="s">
        <v>731</v>
      </c>
    </row>
    <row r="43026" customFormat="false" ht="12.8" hidden="false" customHeight="false" outlineLevel="0" collapsed="false">
      <c r="B43026" s="44" t="s">
        <v>731</v>
      </c>
    </row>
    <row r="43027" customFormat="false" ht="12.8" hidden="false" customHeight="false" outlineLevel="0" collapsed="false">
      <c r="B43027" s="44" t="s">
        <v>731</v>
      </c>
    </row>
    <row r="43028" customFormat="false" ht="12.8" hidden="false" customHeight="false" outlineLevel="0" collapsed="false">
      <c r="B43028" s="44" t="s">
        <v>731</v>
      </c>
    </row>
    <row r="43029" customFormat="false" ht="12.8" hidden="false" customHeight="false" outlineLevel="0" collapsed="false">
      <c r="B43029" s="44" t="s">
        <v>731</v>
      </c>
    </row>
    <row r="43030" customFormat="false" ht="12.8" hidden="false" customHeight="false" outlineLevel="0" collapsed="false">
      <c r="B43030" s="44" t="s">
        <v>731</v>
      </c>
    </row>
    <row r="43031" customFormat="false" ht="12.8" hidden="false" customHeight="false" outlineLevel="0" collapsed="false">
      <c r="B43031" s="44" t="s">
        <v>731</v>
      </c>
    </row>
    <row r="43032" customFormat="false" ht="12.8" hidden="false" customHeight="false" outlineLevel="0" collapsed="false">
      <c r="B43032" s="44" t="s">
        <v>731</v>
      </c>
    </row>
    <row r="43033" customFormat="false" ht="12.8" hidden="false" customHeight="false" outlineLevel="0" collapsed="false">
      <c r="B43033" s="44" t="s">
        <v>731</v>
      </c>
    </row>
    <row r="43034" customFormat="false" ht="12.8" hidden="false" customHeight="false" outlineLevel="0" collapsed="false">
      <c r="B43034" s="44" t="s">
        <v>731</v>
      </c>
    </row>
    <row r="43035" customFormat="false" ht="12.8" hidden="false" customHeight="false" outlineLevel="0" collapsed="false">
      <c r="B43035" s="44" t="s">
        <v>731</v>
      </c>
    </row>
    <row r="43036" customFormat="false" ht="12.8" hidden="false" customHeight="false" outlineLevel="0" collapsed="false">
      <c r="B43036" s="44" t="s">
        <v>731</v>
      </c>
    </row>
    <row r="43037" customFormat="false" ht="12.8" hidden="false" customHeight="false" outlineLevel="0" collapsed="false">
      <c r="B43037" s="44" t="s">
        <v>731</v>
      </c>
    </row>
    <row r="43038" customFormat="false" ht="12.8" hidden="false" customHeight="false" outlineLevel="0" collapsed="false">
      <c r="B43038" s="44" t="s">
        <v>731</v>
      </c>
    </row>
    <row r="43039" customFormat="false" ht="12.8" hidden="false" customHeight="false" outlineLevel="0" collapsed="false">
      <c r="B43039" s="44" t="s">
        <v>731</v>
      </c>
    </row>
    <row r="43040" customFormat="false" ht="12.8" hidden="false" customHeight="false" outlineLevel="0" collapsed="false">
      <c r="B43040" s="44" t="s">
        <v>731</v>
      </c>
    </row>
    <row r="43041" customFormat="false" ht="12.8" hidden="false" customHeight="false" outlineLevel="0" collapsed="false">
      <c r="B43041" s="44" t="s">
        <v>731</v>
      </c>
    </row>
    <row r="43042" customFormat="false" ht="12.8" hidden="false" customHeight="false" outlineLevel="0" collapsed="false">
      <c r="B43042" s="44" t="s">
        <v>731</v>
      </c>
    </row>
    <row r="43043" customFormat="false" ht="12.8" hidden="false" customHeight="false" outlineLevel="0" collapsed="false">
      <c r="B43043" s="44" t="s">
        <v>731</v>
      </c>
    </row>
    <row r="43044" customFormat="false" ht="12.8" hidden="false" customHeight="false" outlineLevel="0" collapsed="false">
      <c r="B43044" s="44" t="s">
        <v>731</v>
      </c>
    </row>
    <row r="43045" customFormat="false" ht="12.8" hidden="false" customHeight="false" outlineLevel="0" collapsed="false">
      <c r="B43045" s="44" t="s">
        <v>731</v>
      </c>
    </row>
    <row r="43046" customFormat="false" ht="12.8" hidden="false" customHeight="false" outlineLevel="0" collapsed="false">
      <c r="B43046" s="44" t="s">
        <v>731</v>
      </c>
    </row>
    <row r="43047" customFormat="false" ht="12.8" hidden="false" customHeight="false" outlineLevel="0" collapsed="false">
      <c r="B43047" s="44" t="s">
        <v>731</v>
      </c>
    </row>
    <row r="43048" customFormat="false" ht="12.8" hidden="false" customHeight="false" outlineLevel="0" collapsed="false">
      <c r="B43048" s="44" t="s">
        <v>731</v>
      </c>
    </row>
    <row r="43049" customFormat="false" ht="12.8" hidden="false" customHeight="false" outlineLevel="0" collapsed="false">
      <c r="B43049" s="44" t="s">
        <v>731</v>
      </c>
    </row>
    <row r="43050" customFormat="false" ht="12.8" hidden="false" customHeight="false" outlineLevel="0" collapsed="false">
      <c r="B43050" s="44" t="s">
        <v>731</v>
      </c>
    </row>
    <row r="43051" customFormat="false" ht="12.8" hidden="false" customHeight="false" outlineLevel="0" collapsed="false">
      <c r="B43051" s="44" t="s">
        <v>731</v>
      </c>
    </row>
    <row r="43052" customFormat="false" ht="12.8" hidden="false" customHeight="false" outlineLevel="0" collapsed="false">
      <c r="B43052" s="44" t="s">
        <v>731</v>
      </c>
    </row>
    <row r="43053" customFormat="false" ht="12.8" hidden="false" customHeight="false" outlineLevel="0" collapsed="false">
      <c r="B43053" s="44" t="s">
        <v>731</v>
      </c>
    </row>
    <row r="43054" customFormat="false" ht="12.8" hidden="false" customHeight="false" outlineLevel="0" collapsed="false">
      <c r="B43054" s="44" t="s">
        <v>731</v>
      </c>
    </row>
    <row r="43055" customFormat="false" ht="12.8" hidden="false" customHeight="false" outlineLevel="0" collapsed="false">
      <c r="B43055" s="44" t="s">
        <v>731</v>
      </c>
    </row>
    <row r="43056" customFormat="false" ht="12.8" hidden="false" customHeight="false" outlineLevel="0" collapsed="false">
      <c r="B43056" s="44" t="s">
        <v>731</v>
      </c>
    </row>
    <row r="43057" customFormat="false" ht="12.8" hidden="false" customHeight="false" outlineLevel="0" collapsed="false">
      <c r="B43057" s="44" t="s">
        <v>731</v>
      </c>
    </row>
    <row r="43058" customFormat="false" ht="12.8" hidden="false" customHeight="false" outlineLevel="0" collapsed="false">
      <c r="B43058" s="44" t="s">
        <v>731</v>
      </c>
    </row>
    <row r="43059" customFormat="false" ht="12.8" hidden="false" customHeight="false" outlineLevel="0" collapsed="false">
      <c r="B43059" s="44" t="s">
        <v>731</v>
      </c>
    </row>
    <row r="43060" customFormat="false" ht="12.8" hidden="false" customHeight="false" outlineLevel="0" collapsed="false">
      <c r="B43060" s="44" t="s">
        <v>731</v>
      </c>
    </row>
    <row r="43061" customFormat="false" ht="12.8" hidden="false" customHeight="false" outlineLevel="0" collapsed="false">
      <c r="B43061" s="44" t="s">
        <v>731</v>
      </c>
    </row>
    <row r="43062" customFormat="false" ht="12.8" hidden="false" customHeight="false" outlineLevel="0" collapsed="false">
      <c r="B43062" s="44" t="s">
        <v>731</v>
      </c>
    </row>
    <row r="43063" customFormat="false" ht="12.8" hidden="false" customHeight="false" outlineLevel="0" collapsed="false">
      <c r="B43063" s="44" t="s">
        <v>731</v>
      </c>
    </row>
    <row r="43064" customFormat="false" ht="12.8" hidden="false" customHeight="false" outlineLevel="0" collapsed="false">
      <c r="B43064" s="44" t="s">
        <v>731</v>
      </c>
    </row>
    <row r="43065" customFormat="false" ht="12.8" hidden="false" customHeight="false" outlineLevel="0" collapsed="false">
      <c r="B43065" s="44" t="s">
        <v>731</v>
      </c>
    </row>
    <row r="43066" customFormat="false" ht="12.8" hidden="false" customHeight="false" outlineLevel="0" collapsed="false">
      <c r="B43066" s="44" t="s">
        <v>731</v>
      </c>
    </row>
    <row r="43067" customFormat="false" ht="12.8" hidden="false" customHeight="false" outlineLevel="0" collapsed="false">
      <c r="B43067" s="44" t="s">
        <v>731</v>
      </c>
    </row>
    <row r="43068" customFormat="false" ht="12.8" hidden="false" customHeight="false" outlineLevel="0" collapsed="false">
      <c r="B43068" s="44" t="s">
        <v>731</v>
      </c>
    </row>
    <row r="43069" customFormat="false" ht="12.8" hidden="false" customHeight="false" outlineLevel="0" collapsed="false">
      <c r="B43069" s="44" t="s">
        <v>731</v>
      </c>
    </row>
    <row r="43070" customFormat="false" ht="12.8" hidden="false" customHeight="false" outlineLevel="0" collapsed="false">
      <c r="B43070" s="44" t="s">
        <v>731</v>
      </c>
    </row>
    <row r="43071" customFormat="false" ht="12.8" hidden="false" customHeight="false" outlineLevel="0" collapsed="false">
      <c r="B43071" s="44" t="s">
        <v>731</v>
      </c>
    </row>
    <row r="43072" customFormat="false" ht="12.8" hidden="false" customHeight="false" outlineLevel="0" collapsed="false">
      <c r="B43072" s="44" t="s">
        <v>731</v>
      </c>
    </row>
    <row r="43073" customFormat="false" ht="12.8" hidden="false" customHeight="false" outlineLevel="0" collapsed="false">
      <c r="B43073" s="44" t="s">
        <v>731</v>
      </c>
    </row>
    <row r="43074" customFormat="false" ht="12.8" hidden="false" customHeight="false" outlineLevel="0" collapsed="false">
      <c r="B43074" s="44" t="s">
        <v>731</v>
      </c>
    </row>
    <row r="43075" customFormat="false" ht="12.8" hidden="false" customHeight="false" outlineLevel="0" collapsed="false">
      <c r="B43075" s="44" t="s">
        <v>731</v>
      </c>
    </row>
    <row r="43076" customFormat="false" ht="12.8" hidden="false" customHeight="false" outlineLevel="0" collapsed="false">
      <c r="B43076" s="44" t="s">
        <v>731</v>
      </c>
    </row>
    <row r="43077" customFormat="false" ht="12.8" hidden="false" customHeight="false" outlineLevel="0" collapsed="false">
      <c r="B43077" s="44" t="s">
        <v>731</v>
      </c>
    </row>
    <row r="43078" customFormat="false" ht="12.8" hidden="false" customHeight="false" outlineLevel="0" collapsed="false">
      <c r="B43078" s="44" t="s">
        <v>731</v>
      </c>
    </row>
    <row r="43079" customFormat="false" ht="12.8" hidden="false" customHeight="false" outlineLevel="0" collapsed="false">
      <c r="B43079" s="44" t="s">
        <v>731</v>
      </c>
    </row>
    <row r="43080" customFormat="false" ht="12.8" hidden="false" customHeight="false" outlineLevel="0" collapsed="false">
      <c r="B43080" s="44" t="s">
        <v>731</v>
      </c>
    </row>
    <row r="43081" customFormat="false" ht="12.8" hidden="false" customHeight="false" outlineLevel="0" collapsed="false">
      <c r="B43081" s="44" t="s">
        <v>731</v>
      </c>
    </row>
    <row r="43082" customFormat="false" ht="12.8" hidden="false" customHeight="false" outlineLevel="0" collapsed="false">
      <c r="B43082" s="44" t="s">
        <v>731</v>
      </c>
    </row>
    <row r="43083" customFormat="false" ht="12.8" hidden="false" customHeight="false" outlineLevel="0" collapsed="false">
      <c r="B43083" s="44" t="s">
        <v>731</v>
      </c>
    </row>
    <row r="43084" customFormat="false" ht="12.8" hidden="false" customHeight="false" outlineLevel="0" collapsed="false">
      <c r="B43084" s="44" t="s">
        <v>731</v>
      </c>
    </row>
    <row r="43085" customFormat="false" ht="12.8" hidden="false" customHeight="false" outlineLevel="0" collapsed="false">
      <c r="B43085" s="44" t="s">
        <v>731</v>
      </c>
    </row>
    <row r="43086" customFormat="false" ht="12.8" hidden="false" customHeight="false" outlineLevel="0" collapsed="false">
      <c r="B43086" s="44" t="s">
        <v>731</v>
      </c>
    </row>
    <row r="43087" customFormat="false" ht="12.8" hidden="false" customHeight="false" outlineLevel="0" collapsed="false">
      <c r="B43087" s="44" t="s">
        <v>731</v>
      </c>
    </row>
    <row r="43088" customFormat="false" ht="12.8" hidden="false" customHeight="false" outlineLevel="0" collapsed="false">
      <c r="B43088" s="44" t="s">
        <v>731</v>
      </c>
    </row>
    <row r="43089" customFormat="false" ht="12.8" hidden="false" customHeight="false" outlineLevel="0" collapsed="false">
      <c r="B43089" s="44" t="s">
        <v>731</v>
      </c>
    </row>
    <row r="43090" customFormat="false" ht="12.8" hidden="false" customHeight="false" outlineLevel="0" collapsed="false">
      <c r="B43090" s="44" t="s">
        <v>731</v>
      </c>
    </row>
    <row r="43091" customFormat="false" ht="12.8" hidden="false" customHeight="false" outlineLevel="0" collapsed="false">
      <c r="B43091" s="44" t="s">
        <v>731</v>
      </c>
    </row>
    <row r="43092" customFormat="false" ht="12.8" hidden="false" customHeight="false" outlineLevel="0" collapsed="false">
      <c r="B43092" s="44" t="s">
        <v>731</v>
      </c>
    </row>
    <row r="43093" customFormat="false" ht="12.8" hidden="false" customHeight="false" outlineLevel="0" collapsed="false">
      <c r="B43093" s="44" t="s">
        <v>731</v>
      </c>
    </row>
    <row r="43094" customFormat="false" ht="12.8" hidden="false" customHeight="false" outlineLevel="0" collapsed="false">
      <c r="B43094" s="44" t="s">
        <v>731</v>
      </c>
    </row>
    <row r="43095" customFormat="false" ht="12.8" hidden="false" customHeight="false" outlineLevel="0" collapsed="false">
      <c r="B43095" s="44" t="s">
        <v>731</v>
      </c>
    </row>
    <row r="43096" customFormat="false" ht="12.8" hidden="false" customHeight="false" outlineLevel="0" collapsed="false">
      <c r="B43096" s="44" t="s">
        <v>731</v>
      </c>
    </row>
    <row r="43097" customFormat="false" ht="12.8" hidden="false" customHeight="false" outlineLevel="0" collapsed="false">
      <c r="B43097" s="44" t="s">
        <v>731</v>
      </c>
    </row>
    <row r="43098" customFormat="false" ht="12.8" hidden="false" customHeight="false" outlineLevel="0" collapsed="false">
      <c r="B43098" s="44" t="s">
        <v>731</v>
      </c>
    </row>
    <row r="43099" customFormat="false" ht="12.8" hidden="false" customHeight="false" outlineLevel="0" collapsed="false">
      <c r="B43099" s="44" t="s">
        <v>731</v>
      </c>
    </row>
    <row r="43100" customFormat="false" ht="12.8" hidden="false" customHeight="false" outlineLevel="0" collapsed="false">
      <c r="B43100" s="44" t="s">
        <v>731</v>
      </c>
    </row>
    <row r="43101" customFormat="false" ht="12.8" hidden="false" customHeight="false" outlineLevel="0" collapsed="false">
      <c r="B43101" s="44" t="s">
        <v>731</v>
      </c>
    </row>
    <row r="43102" customFormat="false" ht="12.8" hidden="false" customHeight="false" outlineLevel="0" collapsed="false">
      <c r="B43102" s="44" t="s">
        <v>731</v>
      </c>
    </row>
    <row r="43103" customFormat="false" ht="12.8" hidden="false" customHeight="false" outlineLevel="0" collapsed="false">
      <c r="B43103" s="44" t="s">
        <v>731</v>
      </c>
    </row>
    <row r="43104" customFormat="false" ht="12.8" hidden="false" customHeight="false" outlineLevel="0" collapsed="false">
      <c r="B43104" s="44" t="s">
        <v>731</v>
      </c>
    </row>
    <row r="43105" customFormat="false" ht="12.8" hidden="false" customHeight="false" outlineLevel="0" collapsed="false">
      <c r="B43105" s="44" t="s">
        <v>731</v>
      </c>
    </row>
    <row r="43106" customFormat="false" ht="12.8" hidden="false" customHeight="false" outlineLevel="0" collapsed="false">
      <c r="B43106" s="44" t="s">
        <v>731</v>
      </c>
    </row>
    <row r="43107" customFormat="false" ht="12.8" hidden="false" customHeight="false" outlineLevel="0" collapsed="false">
      <c r="B43107" s="44" t="s">
        <v>731</v>
      </c>
    </row>
    <row r="43108" customFormat="false" ht="12.8" hidden="false" customHeight="false" outlineLevel="0" collapsed="false">
      <c r="B43108" s="44" t="s">
        <v>731</v>
      </c>
    </row>
    <row r="43109" customFormat="false" ht="12.8" hidden="false" customHeight="false" outlineLevel="0" collapsed="false">
      <c r="B43109" s="44" t="s">
        <v>731</v>
      </c>
    </row>
    <row r="43110" customFormat="false" ht="12.8" hidden="false" customHeight="false" outlineLevel="0" collapsed="false">
      <c r="B43110" s="44" t="s">
        <v>731</v>
      </c>
    </row>
    <row r="43111" customFormat="false" ht="12.8" hidden="false" customHeight="false" outlineLevel="0" collapsed="false">
      <c r="B43111" s="44" t="s">
        <v>731</v>
      </c>
    </row>
    <row r="43112" customFormat="false" ht="12.8" hidden="false" customHeight="false" outlineLevel="0" collapsed="false">
      <c r="B43112" s="44" t="s">
        <v>731</v>
      </c>
    </row>
    <row r="43113" customFormat="false" ht="12.8" hidden="false" customHeight="false" outlineLevel="0" collapsed="false">
      <c r="B43113" s="44" t="s">
        <v>731</v>
      </c>
    </row>
    <row r="43114" customFormat="false" ht="12.8" hidden="false" customHeight="false" outlineLevel="0" collapsed="false">
      <c r="B43114" s="44" t="s">
        <v>731</v>
      </c>
    </row>
    <row r="43115" customFormat="false" ht="12.8" hidden="false" customHeight="false" outlineLevel="0" collapsed="false">
      <c r="B43115" s="44" t="s">
        <v>731</v>
      </c>
    </row>
    <row r="43116" customFormat="false" ht="12.8" hidden="false" customHeight="false" outlineLevel="0" collapsed="false">
      <c r="B43116" s="44" t="s">
        <v>731</v>
      </c>
    </row>
    <row r="43117" customFormat="false" ht="12.8" hidden="false" customHeight="false" outlineLevel="0" collapsed="false">
      <c r="B43117" s="44" t="s">
        <v>731</v>
      </c>
    </row>
    <row r="43118" customFormat="false" ht="12.8" hidden="false" customHeight="false" outlineLevel="0" collapsed="false">
      <c r="B43118" s="44" t="s">
        <v>731</v>
      </c>
    </row>
    <row r="43119" customFormat="false" ht="12.8" hidden="false" customHeight="false" outlineLevel="0" collapsed="false">
      <c r="B43119" s="44" t="s">
        <v>731</v>
      </c>
    </row>
    <row r="43120" customFormat="false" ht="12.8" hidden="false" customHeight="false" outlineLevel="0" collapsed="false">
      <c r="B43120" s="44" t="s">
        <v>731</v>
      </c>
    </row>
    <row r="43121" customFormat="false" ht="12.8" hidden="false" customHeight="false" outlineLevel="0" collapsed="false">
      <c r="B43121" s="44" t="s">
        <v>731</v>
      </c>
    </row>
    <row r="43122" customFormat="false" ht="12.8" hidden="false" customHeight="false" outlineLevel="0" collapsed="false">
      <c r="B43122" s="44" t="s">
        <v>731</v>
      </c>
    </row>
    <row r="43123" customFormat="false" ht="12.8" hidden="false" customHeight="false" outlineLevel="0" collapsed="false">
      <c r="B43123" s="44" t="s">
        <v>731</v>
      </c>
    </row>
    <row r="43124" customFormat="false" ht="12.8" hidden="false" customHeight="false" outlineLevel="0" collapsed="false">
      <c r="B43124" s="44" t="s">
        <v>731</v>
      </c>
    </row>
    <row r="43125" customFormat="false" ht="12.8" hidden="false" customHeight="false" outlineLevel="0" collapsed="false">
      <c r="B43125" s="44" t="s">
        <v>731</v>
      </c>
    </row>
    <row r="43126" customFormat="false" ht="12.8" hidden="false" customHeight="false" outlineLevel="0" collapsed="false">
      <c r="B43126" s="44" t="s">
        <v>731</v>
      </c>
    </row>
    <row r="43127" customFormat="false" ht="12.8" hidden="false" customHeight="false" outlineLevel="0" collapsed="false">
      <c r="B43127" s="44" t="s">
        <v>731</v>
      </c>
    </row>
    <row r="43128" customFormat="false" ht="12.8" hidden="false" customHeight="false" outlineLevel="0" collapsed="false">
      <c r="B43128" s="44" t="s">
        <v>731</v>
      </c>
    </row>
    <row r="43129" customFormat="false" ht="12.8" hidden="false" customHeight="false" outlineLevel="0" collapsed="false">
      <c r="B43129" s="44" t="s">
        <v>731</v>
      </c>
    </row>
    <row r="43130" customFormat="false" ht="12.8" hidden="false" customHeight="false" outlineLevel="0" collapsed="false">
      <c r="B43130" s="44" t="s">
        <v>731</v>
      </c>
    </row>
    <row r="43131" customFormat="false" ht="12.8" hidden="false" customHeight="false" outlineLevel="0" collapsed="false">
      <c r="B43131" s="44" t="s">
        <v>731</v>
      </c>
    </row>
    <row r="43132" customFormat="false" ht="12.8" hidden="false" customHeight="false" outlineLevel="0" collapsed="false">
      <c r="B43132" s="44" t="s">
        <v>731</v>
      </c>
    </row>
    <row r="43133" customFormat="false" ht="12.8" hidden="false" customHeight="false" outlineLevel="0" collapsed="false">
      <c r="B43133" s="44" t="s">
        <v>731</v>
      </c>
    </row>
    <row r="43134" customFormat="false" ht="12.8" hidden="false" customHeight="false" outlineLevel="0" collapsed="false">
      <c r="B43134" s="44" t="s">
        <v>731</v>
      </c>
    </row>
    <row r="43135" customFormat="false" ht="12.8" hidden="false" customHeight="false" outlineLevel="0" collapsed="false">
      <c r="B43135" s="44" t="s">
        <v>731</v>
      </c>
    </row>
    <row r="43136" customFormat="false" ht="12.8" hidden="false" customHeight="false" outlineLevel="0" collapsed="false">
      <c r="B43136" s="44" t="s">
        <v>731</v>
      </c>
    </row>
    <row r="43137" customFormat="false" ht="12.8" hidden="false" customHeight="false" outlineLevel="0" collapsed="false">
      <c r="B43137" s="44" t="s">
        <v>731</v>
      </c>
    </row>
    <row r="43138" customFormat="false" ht="12.8" hidden="false" customHeight="false" outlineLevel="0" collapsed="false">
      <c r="B43138" s="44" t="s">
        <v>731</v>
      </c>
    </row>
    <row r="43139" customFormat="false" ht="12.8" hidden="false" customHeight="false" outlineLevel="0" collapsed="false">
      <c r="B43139" s="44" t="s">
        <v>731</v>
      </c>
    </row>
    <row r="43140" customFormat="false" ht="12.8" hidden="false" customHeight="false" outlineLevel="0" collapsed="false">
      <c r="B43140" s="44" t="s">
        <v>731</v>
      </c>
    </row>
    <row r="43141" customFormat="false" ht="12.8" hidden="false" customHeight="false" outlineLevel="0" collapsed="false">
      <c r="B43141" s="44" t="s">
        <v>731</v>
      </c>
    </row>
    <row r="43142" customFormat="false" ht="12.8" hidden="false" customHeight="false" outlineLevel="0" collapsed="false">
      <c r="B43142" s="44" t="s">
        <v>731</v>
      </c>
    </row>
    <row r="43143" customFormat="false" ht="12.8" hidden="false" customHeight="false" outlineLevel="0" collapsed="false">
      <c r="B43143" s="44" t="s">
        <v>731</v>
      </c>
    </row>
    <row r="43144" customFormat="false" ht="12.8" hidden="false" customHeight="false" outlineLevel="0" collapsed="false">
      <c r="B43144" s="44" t="s">
        <v>731</v>
      </c>
    </row>
    <row r="43145" customFormat="false" ht="12.8" hidden="false" customHeight="false" outlineLevel="0" collapsed="false">
      <c r="B43145" s="44" t="s">
        <v>731</v>
      </c>
    </row>
    <row r="43146" customFormat="false" ht="12.8" hidden="false" customHeight="false" outlineLevel="0" collapsed="false">
      <c r="B43146" s="44" t="s">
        <v>731</v>
      </c>
    </row>
    <row r="43147" customFormat="false" ht="12.8" hidden="false" customHeight="false" outlineLevel="0" collapsed="false">
      <c r="B43147" s="44" t="s">
        <v>731</v>
      </c>
    </row>
    <row r="43148" customFormat="false" ht="12.8" hidden="false" customHeight="false" outlineLevel="0" collapsed="false">
      <c r="B43148" s="44" t="s">
        <v>731</v>
      </c>
    </row>
    <row r="43149" customFormat="false" ht="12.8" hidden="false" customHeight="false" outlineLevel="0" collapsed="false">
      <c r="B43149" s="44" t="s">
        <v>731</v>
      </c>
    </row>
    <row r="43150" customFormat="false" ht="12.8" hidden="false" customHeight="false" outlineLevel="0" collapsed="false">
      <c r="B43150" s="44" t="s">
        <v>731</v>
      </c>
    </row>
    <row r="43151" customFormat="false" ht="12.8" hidden="false" customHeight="false" outlineLevel="0" collapsed="false">
      <c r="B43151" s="44" t="s">
        <v>731</v>
      </c>
    </row>
    <row r="43152" customFormat="false" ht="12.8" hidden="false" customHeight="false" outlineLevel="0" collapsed="false">
      <c r="B43152" s="44" t="s">
        <v>731</v>
      </c>
    </row>
    <row r="43153" customFormat="false" ht="12.8" hidden="false" customHeight="false" outlineLevel="0" collapsed="false">
      <c r="B43153" s="44" t="s">
        <v>731</v>
      </c>
    </row>
    <row r="43154" customFormat="false" ht="12.8" hidden="false" customHeight="false" outlineLevel="0" collapsed="false">
      <c r="B43154" s="44" t="s">
        <v>731</v>
      </c>
    </row>
    <row r="43155" customFormat="false" ht="12.8" hidden="false" customHeight="false" outlineLevel="0" collapsed="false">
      <c r="B43155" s="44" t="s">
        <v>731</v>
      </c>
    </row>
    <row r="43156" customFormat="false" ht="12.8" hidden="false" customHeight="false" outlineLevel="0" collapsed="false">
      <c r="B43156" s="44" t="s">
        <v>731</v>
      </c>
    </row>
    <row r="43157" customFormat="false" ht="12.8" hidden="false" customHeight="false" outlineLevel="0" collapsed="false">
      <c r="B43157" s="44" t="s">
        <v>731</v>
      </c>
    </row>
    <row r="43158" customFormat="false" ht="12.8" hidden="false" customHeight="false" outlineLevel="0" collapsed="false">
      <c r="B43158" s="44" t="s">
        <v>731</v>
      </c>
    </row>
    <row r="43159" customFormat="false" ht="12.8" hidden="false" customHeight="false" outlineLevel="0" collapsed="false">
      <c r="B43159" s="44" t="s">
        <v>731</v>
      </c>
    </row>
    <row r="43160" customFormat="false" ht="12.8" hidden="false" customHeight="false" outlineLevel="0" collapsed="false">
      <c r="B43160" s="44" t="s">
        <v>731</v>
      </c>
    </row>
    <row r="43161" customFormat="false" ht="12.8" hidden="false" customHeight="false" outlineLevel="0" collapsed="false">
      <c r="B43161" s="44" t="s">
        <v>731</v>
      </c>
    </row>
    <row r="43162" customFormat="false" ht="12.8" hidden="false" customHeight="false" outlineLevel="0" collapsed="false">
      <c r="B43162" s="44" t="s">
        <v>731</v>
      </c>
    </row>
    <row r="43163" customFormat="false" ht="12.8" hidden="false" customHeight="false" outlineLevel="0" collapsed="false">
      <c r="B43163" s="44" t="s">
        <v>731</v>
      </c>
    </row>
    <row r="43164" customFormat="false" ht="12.8" hidden="false" customHeight="false" outlineLevel="0" collapsed="false">
      <c r="B43164" s="44" t="s">
        <v>731</v>
      </c>
    </row>
    <row r="43165" customFormat="false" ht="12.8" hidden="false" customHeight="false" outlineLevel="0" collapsed="false">
      <c r="B43165" s="44" t="s">
        <v>731</v>
      </c>
    </row>
    <row r="43166" customFormat="false" ht="12.8" hidden="false" customHeight="false" outlineLevel="0" collapsed="false">
      <c r="B43166" s="44" t="s">
        <v>731</v>
      </c>
    </row>
    <row r="43167" customFormat="false" ht="12.8" hidden="false" customHeight="false" outlineLevel="0" collapsed="false">
      <c r="B43167" s="44" t="s">
        <v>731</v>
      </c>
    </row>
    <row r="43168" customFormat="false" ht="12.8" hidden="false" customHeight="false" outlineLevel="0" collapsed="false">
      <c r="B43168" s="44" t="s">
        <v>731</v>
      </c>
    </row>
    <row r="43169" customFormat="false" ht="12.8" hidden="false" customHeight="false" outlineLevel="0" collapsed="false">
      <c r="B43169" s="44" t="s">
        <v>731</v>
      </c>
    </row>
    <row r="43170" customFormat="false" ht="12.8" hidden="false" customHeight="false" outlineLevel="0" collapsed="false">
      <c r="B43170" s="44" t="s">
        <v>731</v>
      </c>
    </row>
    <row r="43171" customFormat="false" ht="12.8" hidden="false" customHeight="false" outlineLevel="0" collapsed="false">
      <c r="B43171" s="44" t="s">
        <v>731</v>
      </c>
    </row>
    <row r="43172" customFormat="false" ht="12.8" hidden="false" customHeight="false" outlineLevel="0" collapsed="false">
      <c r="B43172" s="44" t="s">
        <v>731</v>
      </c>
    </row>
    <row r="43173" customFormat="false" ht="12.8" hidden="false" customHeight="false" outlineLevel="0" collapsed="false">
      <c r="B43173" s="44" t="s">
        <v>731</v>
      </c>
    </row>
    <row r="43174" customFormat="false" ht="12.8" hidden="false" customHeight="false" outlineLevel="0" collapsed="false">
      <c r="B43174" s="44" t="s">
        <v>731</v>
      </c>
    </row>
    <row r="43175" customFormat="false" ht="12.8" hidden="false" customHeight="false" outlineLevel="0" collapsed="false">
      <c r="B43175" s="44" t="s">
        <v>731</v>
      </c>
    </row>
    <row r="43176" customFormat="false" ht="12.8" hidden="false" customHeight="false" outlineLevel="0" collapsed="false">
      <c r="B43176" s="44" t="s">
        <v>731</v>
      </c>
    </row>
    <row r="43177" customFormat="false" ht="12.8" hidden="false" customHeight="false" outlineLevel="0" collapsed="false">
      <c r="B43177" s="44" t="s">
        <v>731</v>
      </c>
    </row>
    <row r="43178" customFormat="false" ht="12.8" hidden="false" customHeight="false" outlineLevel="0" collapsed="false">
      <c r="B43178" s="44" t="s">
        <v>731</v>
      </c>
    </row>
    <row r="43179" customFormat="false" ht="12.8" hidden="false" customHeight="false" outlineLevel="0" collapsed="false">
      <c r="B43179" s="44" t="s">
        <v>731</v>
      </c>
    </row>
    <row r="43180" customFormat="false" ht="12.8" hidden="false" customHeight="false" outlineLevel="0" collapsed="false">
      <c r="B43180" s="44" t="s">
        <v>731</v>
      </c>
    </row>
    <row r="43181" customFormat="false" ht="12.8" hidden="false" customHeight="false" outlineLevel="0" collapsed="false">
      <c r="B43181" s="44" t="s">
        <v>731</v>
      </c>
    </row>
    <row r="43182" customFormat="false" ht="12.8" hidden="false" customHeight="false" outlineLevel="0" collapsed="false">
      <c r="B43182" s="44" t="s">
        <v>731</v>
      </c>
    </row>
    <row r="43183" customFormat="false" ht="12.8" hidden="false" customHeight="false" outlineLevel="0" collapsed="false">
      <c r="B43183" s="44" t="s">
        <v>731</v>
      </c>
    </row>
    <row r="43184" customFormat="false" ht="12.8" hidden="false" customHeight="false" outlineLevel="0" collapsed="false">
      <c r="B43184" s="44" t="s">
        <v>731</v>
      </c>
    </row>
    <row r="43185" customFormat="false" ht="12.8" hidden="false" customHeight="false" outlineLevel="0" collapsed="false">
      <c r="B43185" s="44" t="s">
        <v>731</v>
      </c>
    </row>
    <row r="43186" customFormat="false" ht="12.8" hidden="false" customHeight="false" outlineLevel="0" collapsed="false">
      <c r="B43186" s="44" t="s">
        <v>731</v>
      </c>
    </row>
    <row r="43187" customFormat="false" ht="12.8" hidden="false" customHeight="false" outlineLevel="0" collapsed="false">
      <c r="B43187" s="44" t="s">
        <v>731</v>
      </c>
    </row>
    <row r="43188" customFormat="false" ht="12.8" hidden="false" customHeight="false" outlineLevel="0" collapsed="false">
      <c r="B43188" s="44" t="s">
        <v>731</v>
      </c>
    </row>
    <row r="43189" customFormat="false" ht="12.8" hidden="false" customHeight="false" outlineLevel="0" collapsed="false">
      <c r="B43189" s="44" t="s">
        <v>731</v>
      </c>
    </row>
    <row r="43190" customFormat="false" ht="12.8" hidden="false" customHeight="false" outlineLevel="0" collapsed="false">
      <c r="B43190" s="44" t="s">
        <v>731</v>
      </c>
    </row>
    <row r="43191" customFormat="false" ht="12.8" hidden="false" customHeight="false" outlineLevel="0" collapsed="false">
      <c r="B43191" s="44" t="s">
        <v>731</v>
      </c>
    </row>
    <row r="43192" customFormat="false" ht="12.8" hidden="false" customHeight="false" outlineLevel="0" collapsed="false">
      <c r="B43192" s="44" t="s">
        <v>731</v>
      </c>
    </row>
    <row r="43193" customFormat="false" ht="12.8" hidden="false" customHeight="false" outlineLevel="0" collapsed="false">
      <c r="B43193" s="44" t="s">
        <v>731</v>
      </c>
    </row>
    <row r="43194" customFormat="false" ht="12.8" hidden="false" customHeight="false" outlineLevel="0" collapsed="false">
      <c r="B43194" s="44" t="s">
        <v>731</v>
      </c>
    </row>
    <row r="43195" customFormat="false" ht="12.8" hidden="false" customHeight="false" outlineLevel="0" collapsed="false">
      <c r="B43195" s="44" t="s">
        <v>731</v>
      </c>
    </row>
    <row r="43196" customFormat="false" ht="12.8" hidden="false" customHeight="false" outlineLevel="0" collapsed="false">
      <c r="B43196" s="44" t="s">
        <v>731</v>
      </c>
    </row>
    <row r="43197" customFormat="false" ht="12.8" hidden="false" customHeight="false" outlineLevel="0" collapsed="false">
      <c r="B43197" s="44" t="s">
        <v>731</v>
      </c>
    </row>
    <row r="43198" customFormat="false" ht="12.8" hidden="false" customHeight="false" outlineLevel="0" collapsed="false">
      <c r="B43198" s="44" t="s">
        <v>731</v>
      </c>
    </row>
    <row r="43199" customFormat="false" ht="12.8" hidden="false" customHeight="false" outlineLevel="0" collapsed="false">
      <c r="B43199" s="44" t="s">
        <v>731</v>
      </c>
    </row>
    <row r="43200" customFormat="false" ht="12.8" hidden="false" customHeight="false" outlineLevel="0" collapsed="false">
      <c r="B43200" s="44" t="s">
        <v>731</v>
      </c>
    </row>
    <row r="43201" customFormat="false" ht="12.8" hidden="false" customHeight="false" outlineLevel="0" collapsed="false">
      <c r="B43201" s="44" t="s">
        <v>731</v>
      </c>
    </row>
    <row r="43202" customFormat="false" ht="12.8" hidden="false" customHeight="false" outlineLevel="0" collapsed="false">
      <c r="B43202" s="44" t="s">
        <v>731</v>
      </c>
    </row>
    <row r="43203" customFormat="false" ht="12.8" hidden="false" customHeight="false" outlineLevel="0" collapsed="false">
      <c r="B43203" s="44" t="s">
        <v>731</v>
      </c>
    </row>
    <row r="43204" customFormat="false" ht="12.8" hidden="false" customHeight="false" outlineLevel="0" collapsed="false">
      <c r="B43204" s="44" t="s">
        <v>731</v>
      </c>
    </row>
    <row r="43205" customFormat="false" ht="12.8" hidden="false" customHeight="false" outlineLevel="0" collapsed="false">
      <c r="B43205" s="44" t="s">
        <v>731</v>
      </c>
    </row>
    <row r="43206" customFormat="false" ht="12.8" hidden="false" customHeight="false" outlineLevel="0" collapsed="false">
      <c r="B43206" s="44" t="s">
        <v>731</v>
      </c>
    </row>
    <row r="43207" customFormat="false" ht="12.8" hidden="false" customHeight="false" outlineLevel="0" collapsed="false">
      <c r="B43207" s="44" t="s">
        <v>731</v>
      </c>
    </row>
    <row r="43208" customFormat="false" ht="12.8" hidden="false" customHeight="false" outlineLevel="0" collapsed="false">
      <c r="B43208" s="44" t="s">
        <v>731</v>
      </c>
    </row>
    <row r="43209" customFormat="false" ht="12.8" hidden="false" customHeight="false" outlineLevel="0" collapsed="false">
      <c r="B43209" s="44" t="s">
        <v>731</v>
      </c>
    </row>
    <row r="43210" customFormat="false" ht="12.8" hidden="false" customHeight="false" outlineLevel="0" collapsed="false">
      <c r="B43210" s="44" t="s">
        <v>731</v>
      </c>
    </row>
    <row r="43211" customFormat="false" ht="12.8" hidden="false" customHeight="false" outlineLevel="0" collapsed="false">
      <c r="B43211" s="44" t="s">
        <v>731</v>
      </c>
    </row>
    <row r="43212" customFormat="false" ht="12.8" hidden="false" customHeight="false" outlineLevel="0" collapsed="false">
      <c r="B43212" s="44" t="s">
        <v>731</v>
      </c>
    </row>
    <row r="43213" customFormat="false" ht="12.8" hidden="false" customHeight="false" outlineLevel="0" collapsed="false">
      <c r="B43213" s="44" t="s">
        <v>731</v>
      </c>
    </row>
    <row r="43214" customFormat="false" ht="12.8" hidden="false" customHeight="false" outlineLevel="0" collapsed="false">
      <c r="B43214" s="44" t="s">
        <v>731</v>
      </c>
    </row>
    <row r="43215" customFormat="false" ht="12.8" hidden="false" customHeight="false" outlineLevel="0" collapsed="false">
      <c r="B43215" s="44" t="s">
        <v>731</v>
      </c>
    </row>
    <row r="43216" customFormat="false" ht="12.8" hidden="false" customHeight="false" outlineLevel="0" collapsed="false">
      <c r="B43216" s="44" t="s">
        <v>731</v>
      </c>
    </row>
    <row r="43217" customFormat="false" ht="12.8" hidden="false" customHeight="false" outlineLevel="0" collapsed="false">
      <c r="B43217" s="44" t="s">
        <v>731</v>
      </c>
    </row>
    <row r="43218" customFormat="false" ht="12.8" hidden="false" customHeight="false" outlineLevel="0" collapsed="false">
      <c r="B43218" s="44" t="s">
        <v>731</v>
      </c>
    </row>
    <row r="43219" customFormat="false" ht="12.8" hidden="false" customHeight="false" outlineLevel="0" collapsed="false">
      <c r="B43219" s="44" t="s">
        <v>731</v>
      </c>
    </row>
    <row r="43220" customFormat="false" ht="12.8" hidden="false" customHeight="false" outlineLevel="0" collapsed="false">
      <c r="B43220" s="44" t="s">
        <v>731</v>
      </c>
    </row>
    <row r="43221" customFormat="false" ht="12.8" hidden="false" customHeight="false" outlineLevel="0" collapsed="false">
      <c r="B43221" s="44" t="s">
        <v>731</v>
      </c>
    </row>
    <row r="43222" customFormat="false" ht="12.8" hidden="false" customHeight="false" outlineLevel="0" collapsed="false">
      <c r="B43222" s="44" t="s">
        <v>731</v>
      </c>
    </row>
    <row r="43223" customFormat="false" ht="12.8" hidden="false" customHeight="false" outlineLevel="0" collapsed="false">
      <c r="B43223" s="44" t="s">
        <v>731</v>
      </c>
    </row>
    <row r="43224" customFormat="false" ht="12.8" hidden="false" customHeight="false" outlineLevel="0" collapsed="false">
      <c r="B43224" s="44" t="s">
        <v>731</v>
      </c>
    </row>
    <row r="43225" customFormat="false" ht="12.8" hidden="false" customHeight="false" outlineLevel="0" collapsed="false">
      <c r="B43225" s="44" t="s">
        <v>731</v>
      </c>
    </row>
    <row r="43226" customFormat="false" ht="12.8" hidden="false" customHeight="false" outlineLevel="0" collapsed="false">
      <c r="B43226" s="44" t="s">
        <v>731</v>
      </c>
    </row>
    <row r="43227" customFormat="false" ht="12.8" hidden="false" customHeight="false" outlineLevel="0" collapsed="false">
      <c r="B43227" s="44" t="s">
        <v>731</v>
      </c>
    </row>
    <row r="43228" customFormat="false" ht="12.8" hidden="false" customHeight="false" outlineLevel="0" collapsed="false">
      <c r="B43228" s="44" t="s">
        <v>731</v>
      </c>
    </row>
    <row r="43229" customFormat="false" ht="12.8" hidden="false" customHeight="false" outlineLevel="0" collapsed="false">
      <c r="B43229" s="44" t="s">
        <v>731</v>
      </c>
    </row>
    <row r="43230" customFormat="false" ht="12.8" hidden="false" customHeight="false" outlineLevel="0" collapsed="false">
      <c r="B43230" s="44" t="s">
        <v>731</v>
      </c>
    </row>
    <row r="43231" customFormat="false" ht="12.8" hidden="false" customHeight="false" outlineLevel="0" collapsed="false">
      <c r="B43231" s="44" t="s">
        <v>731</v>
      </c>
    </row>
    <row r="43232" customFormat="false" ht="12.8" hidden="false" customHeight="false" outlineLevel="0" collapsed="false">
      <c r="B43232" s="44" t="s">
        <v>731</v>
      </c>
    </row>
    <row r="43233" customFormat="false" ht="12.8" hidden="false" customHeight="false" outlineLevel="0" collapsed="false">
      <c r="B43233" s="44" t="s">
        <v>731</v>
      </c>
    </row>
    <row r="43234" customFormat="false" ht="12.8" hidden="false" customHeight="false" outlineLevel="0" collapsed="false">
      <c r="B43234" s="44" t="s">
        <v>731</v>
      </c>
    </row>
    <row r="43235" customFormat="false" ht="12.8" hidden="false" customHeight="false" outlineLevel="0" collapsed="false">
      <c r="B43235" s="44" t="s">
        <v>731</v>
      </c>
    </row>
    <row r="43236" customFormat="false" ht="12.8" hidden="false" customHeight="false" outlineLevel="0" collapsed="false">
      <c r="B43236" s="44" t="s">
        <v>731</v>
      </c>
    </row>
    <row r="43237" customFormat="false" ht="12.8" hidden="false" customHeight="false" outlineLevel="0" collapsed="false">
      <c r="B43237" s="44" t="s">
        <v>731</v>
      </c>
    </row>
    <row r="43238" customFormat="false" ht="12.8" hidden="false" customHeight="false" outlineLevel="0" collapsed="false">
      <c r="B43238" s="44" t="s">
        <v>731</v>
      </c>
    </row>
    <row r="43239" customFormat="false" ht="12.8" hidden="false" customHeight="false" outlineLevel="0" collapsed="false">
      <c r="B43239" s="44" t="s">
        <v>731</v>
      </c>
    </row>
    <row r="43240" customFormat="false" ht="12.8" hidden="false" customHeight="false" outlineLevel="0" collapsed="false">
      <c r="B43240" s="44" t="s">
        <v>731</v>
      </c>
    </row>
    <row r="43241" customFormat="false" ht="12.8" hidden="false" customHeight="false" outlineLevel="0" collapsed="false">
      <c r="B43241" s="44" t="s">
        <v>731</v>
      </c>
    </row>
    <row r="43242" customFormat="false" ht="12.8" hidden="false" customHeight="false" outlineLevel="0" collapsed="false">
      <c r="B43242" s="44" t="s">
        <v>731</v>
      </c>
    </row>
    <row r="43243" customFormat="false" ht="12.8" hidden="false" customHeight="false" outlineLevel="0" collapsed="false">
      <c r="B43243" s="44" t="s">
        <v>731</v>
      </c>
    </row>
    <row r="43244" customFormat="false" ht="12.8" hidden="false" customHeight="false" outlineLevel="0" collapsed="false">
      <c r="B43244" s="44" t="s">
        <v>731</v>
      </c>
    </row>
    <row r="43245" customFormat="false" ht="12.8" hidden="false" customHeight="false" outlineLevel="0" collapsed="false">
      <c r="B43245" s="44" t="s">
        <v>731</v>
      </c>
    </row>
    <row r="43246" customFormat="false" ht="12.8" hidden="false" customHeight="false" outlineLevel="0" collapsed="false">
      <c r="B43246" s="44" t="s">
        <v>731</v>
      </c>
    </row>
    <row r="43247" customFormat="false" ht="12.8" hidden="false" customHeight="false" outlineLevel="0" collapsed="false">
      <c r="B43247" s="44" t="s">
        <v>731</v>
      </c>
    </row>
    <row r="43248" customFormat="false" ht="12.8" hidden="false" customHeight="false" outlineLevel="0" collapsed="false">
      <c r="B43248" s="44" t="s">
        <v>731</v>
      </c>
    </row>
    <row r="43249" customFormat="false" ht="12.8" hidden="false" customHeight="false" outlineLevel="0" collapsed="false">
      <c r="B43249" s="44" t="s">
        <v>731</v>
      </c>
    </row>
    <row r="43250" customFormat="false" ht="12.8" hidden="false" customHeight="false" outlineLevel="0" collapsed="false">
      <c r="B43250" s="44" t="s">
        <v>731</v>
      </c>
    </row>
    <row r="43251" customFormat="false" ht="12.8" hidden="false" customHeight="false" outlineLevel="0" collapsed="false">
      <c r="B43251" s="44" t="s">
        <v>731</v>
      </c>
    </row>
    <row r="43252" customFormat="false" ht="12.8" hidden="false" customHeight="false" outlineLevel="0" collapsed="false">
      <c r="B43252" s="44" t="s">
        <v>731</v>
      </c>
    </row>
    <row r="43253" customFormat="false" ht="12.8" hidden="false" customHeight="false" outlineLevel="0" collapsed="false">
      <c r="B43253" s="44" t="s">
        <v>731</v>
      </c>
    </row>
    <row r="43254" customFormat="false" ht="12.8" hidden="false" customHeight="false" outlineLevel="0" collapsed="false">
      <c r="B43254" s="44" t="s">
        <v>731</v>
      </c>
    </row>
    <row r="43255" customFormat="false" ht="12.8" hidden="false" customHeight="false" outlineLevel="0" collapsed="false">
      <c r="B43255" s="44" t="s">
        <v>731</v>
      </c>
    </row>
    <row r="43256" customFormat="false" ht="12.8" hidden="false" customHeight="false" outlineLevel="0" collapsed="false">
      <c r="B43256" s="44" t="s">
        <v>731</v>
      </c>
    </row>
    <row r="43257" customFormat="false" ht="12.8" hidden="false" customHeight="false" outlineLevel="0" collapsed="false">
      <c r="B43257" s="44" t="s">
        <v>731</v>
      </c>
    </row>
    <row r="43258" customFormat="false" ht="12.8" hidden="false" customHeight="false" outlineLevel="0" collapsed="false">
      <c r="B43258" s="44" t="s">
        <v>731</v>
      </c>
    </row>
    <row r="43259" customFormat="false" ht="12.8" hidden="false" customHeight="false" outlineLevel="0" collapsed="false">
      <c r="B43259" s="44" t="s">
        <v>731</v>
      </c>
    </row>
    <row r="43260" customFormat="false" ht="12.8" hidden="false" customHeight="false" outlineLevel="0" collapsed="false">
      <c r="B43260" s="44" t="s">
        <v>731</v>
      </c>
    </row>
    <row r="43261" customFormat="false" ht="12.8" hidden="false" customHeight="false" outlineLevel="0" collapsed="false">
      <c r="B43261" s="44" t="s">
        <v>731</v>
      </c>
    </row>
    <row r="43262" customFormat="false" ht="12.8" hidden="false" customHeight="false" outlineLevel="0" collapsed="false">
      <c r="B43262" s="44" t="s">
        <v>731</v>
      </c>
    </row>
    <row r="43263" customFormat="false" ht="12.8" hidden="false" customHeight="false" outlineLevel="0" collapsed="false">
      <c r="B43263" s="44" t="s">
        <v>731</v>
      </c>
    </row>
    <row r="43264" customFormat="false" ht="12.8" hidden="false" customHeight="false" outlineLevel="0" collapsed="false">
      <c r="B43264" s="44" t="s">
        <v>731</v>
      </c>
    </row>
    <row r="43265" customFormat="false" ht="12.8" hidden="false" customHeight="false" outlineLevel="0" collapsed="false">
      <c r="B43265" s="44" t="s">
        <v>731</v>
      </c>
    </row>
    <row r="43266" customFormat="false" ht="12.8" hidden="false" customHeight="false" outlineLevel="0" collapsed="false">
      <c r="B43266" s="44" t="s">
        <v>731</v>
      </c>
    </row>
    <row r="43267" customFormat="false" ht="12.8" hidden="false" customHeight="false" outlineLevel="0" collapsed="false">
      <c r="B43267" s="44" t="s">
        <v>731</v>
      </c>
    </row>
    <row r="43268" customFormat="false" ht="12.8" hidden="false" customHeight="false" outlineLevel="0" collapsed="false">
      <c r="B43268" s="44" t="s">
        <v>731</v>
      </c>
    </row>
    <row r="43269" customFormat="false" ht="12.8" hidden="false" customHeight="false" outlineLevel="0" collapsed="false">
      <c r="B43269" s="44" t="s">
        <v>731</v>
      </c>
    </row>
    <row r="43270" customFormat="false" ht="12.8" hidden="false" customHeight="false" outlineLevel="0" collapsed="false">
      <c r="B43270" s="44" t="s">
        <v>731</v>
      </c>
    </row>
    <row r="43271" customFormat="false" ht="12.8" hidden="false" customHeight="false" outlineLevel="0" collapsed="false">
      <c r="B43271" s="44" t="s">
        <v>731</v>
      </c>
    </row>
    <row r="43272" customFormat="false" ht="12.8" hidden="false" customHeight="false" outlineLevel="0" collapsed="false">
      <c r="B43272" s="44" t="s">
        <v>731</v>
      </c>
    </row>
    <row r="43273" customFormat="false" ht="12.8" hidden="false" customHeight="false" outlineLevel="0" collapsed="false">
      <c r="B43273" s="44" t="s">
        <v>731</v>
      </c>
    </row>
    <row r="43274" customFormat="false" ht="12.8" hidden="false" customHeight="false" outlineLevel="0" collapsed="false">
      <c r="B43274" s="44" t="s">
        <v>731</v>
      </c>
    </row>
    <row r="43275" customFormat="false" ht="12.8" hidden="false" customHeight="false" outlineLevel="0" collapsed="false">
      <c r="B43275" s="44" t="s">
        <v>731</v>
      </c>
    </row>
    <row r="43276" customFormat="false" ht="12.8" hidden="false" customHeight="false" outlineLevel="0" collapsed="false">
      <c r="B43276" s="44" t="s">
        <v>731</v>
      </c>
    </row>
    <row r="43277" customFormat="false" ht="12.8" hidden="false" customHeight="false" outlineLevel="0" collapsed="false">
      <c r="B43277" s="44" t="s">
        <v>731</v>
      </c>
    </row>
    <row r="43278" customFormat="false" ht="12.8" hidden="false" customHeight="false" outlineLevel="0" collapsed="false">
      <c r="B43278" s="44" t="s">
        <v>731</v>
      </c>
    </row>
    <row r="43279" customFormat="false" ht="12.8" hidden="false" customHeight="false" outlineLevel="0" collapsed="false">
      <c r="B43279" s="44" t="s">
        <v>731</v>
      </c>
    </row>
    <row r="43280" customFormat="false" ht="12.8" hidden="false" customHeight="false" outlineLevel="0" collapsed="false">
      <c r="B43280" s="44" t="s">
        <v>731</v>
      </c>
    </row>
    <row r="43281" customFormat="false" ht="12.8" hidden="false" customHeight="false" outlineLevel="0" collapsed="false">
      <c r="B43281" s="44" t="s">
        <v>731</v>
      </c>
    </row>
    <row r="43282" customFormat="false" ht="12.8" hidden="false" customHeight="false" outlineLevel="0" collapsed="false">
      <c r="B43282" s="44" t="s">
        <v>731</v>
      </c>
    </row>
    <row r="43283" customFormat="false" ht="12.8" hidden="false" customHeight="false" outlineLevel="0" collapsed="false">
      <c r="B43283" s="44" t="s">
        <v>731</v>
      </c>
    </row>
    <row r="43284" customFormat="false" ht="12.8" hidden="false" customHeight="false" outlineLevel="0" collapsed="false">
      <c r="B43284" s="44" t="s">
        <v>731</v>
      </c>
    </row>
    <row r="43285" customFormat="false" ht="12.8" hidden="false" customHeight="false" outlineLevel="0" collapsed="false">
      <c r="B43285" s="44" t="s">
        <v>731</v>
      </c>
    </row>
    <row r="43286" customFormat="false" ht="12.8" hidden="false" customHeight="false" outlineLevel="0" collapsed="false">
      <c r="B43286" s="44" t="s">
        <v>731</v>
      </c>
    </row>
    <row r="43287" customFormat="false" ht="12.8" hidden="false" customHeight="false" outlineLevel="0" collapsed="false">
      <c r="B43287" s="44" t="s">
        <v>731</v>
      </c>
    </row>
    <row r="43288" customFormat="false" ht="12.8" hidden="false" customHeight="false" outlineLevel="0" collapsed="false">
      <c r="B43288" s="44" t="s">
        <v>731</v>
      </c>
    </row>
    <row r="43289" customFormat="false" ht="12.8" hidden="false" customHeight="false" outlineLevel="0" collapsed="false">
      <c r="B43289" s="44" t="s">
        <v>731</v>
      </c>
    </row>
    <row r="43290" customFormat="false" ht="12.8" hidden="false" customHeight="false" outlineLevel="0" collapsed="false">
      <c r="B43290" s="44" t="s">
        <v>731</v>
      </c>
    </row>
    <row r="43291" customFormat="false" ht="12.8" hidden="false" customHeight="false" outlineLevel="0" collapsed="false">
      <c r="B43291" s="44" t="s">
        <v>731</v>
      </c>
    </row>
    <row r="43292" customFormat="false" ht="12.8" hidden="false" customHeight="false" outlineLevel="0" collapsed="false">
      <c r="B43292" s="44" t="s">
        <v>731</v>
      </c>
    </row>
    <row r="43293" customFormat="false" ht="12.8" hidden="false" customHeight="false" outlineLevel="0" collapsed="false">
      <c r="B43293" s="44" t="s">
        <v>731</v>
      </c>
    </row>
    <row r="43294" customFormat="false" ht="12.8" hidden="false" customHeight="false" outlineLevel="0" collapsed="false">
      <c r="B43294" s="44" t="s">
        <v>731</v>
      </c>
    </row>
    <row r="43295" customFormat="false" ht="12.8" hidden="false" customHeight="false" outlineLevel="0" collapsed="false">
      <c r="B43295" s="44" t="s">
        <v>731</v>
      </c>
    </row>
    <row r="43296" customFormat="false" ht="12.8" hidden="false" customHeight="false" outlineLevel="0" collapsed="false">
      <c r="B43296" s="44" t="s">
        <v>731</v>
      </c>
    </row>
    <row r="43297" customFormat="false" ht="12.8" hidden="false" customHeight="false" outlineLevel="0" collapsed="false">
      <c r="B43297" s="44" t="s">
        <v>731</v>
      </c>
    </row>
    <row r="43298" customFormat="false" ht="12.8" hidden="false" customHeight="false" outlineLevel="0" collapsed="false">
      <c r="B43298" s="44" t="s">
        <v>731</v>
      </c>
    </row>
    <row r="43299" customFormat="false" ht="12.8" hidden="false" customHeight="false" outlineLevel="0" collapsed="false">
      <c r="B43299" s="44" t="s">
        <v>731</v>
      </c>
    </row>
    <row r="43300" customFormat="false" ht="12.8" hidden="false" customHeight="false" outlineLevel="0" collapsed="false">
      <c r="B43300" s="44" t="s">
        <v>731</v>
      </c>
    </row>
    <row r="43301" customFormat="false" ht="12.8" hidden="false" customHeight="false" outlineLevel="0" collapsed="false">
      <c r="B43301" s="44" t="s">
        <v>731</v>
      </c>
    </row>
    <row r="43302" customFormat="false" ht="12.8" hidden="false" customHeight="false" outlineLevel="0" collapsed="false">
      <c r="B43302" s="44" t="s">
        <v>731</v>
      </c>
    </row>
    <row r="43303" customFormat="false" ht="12.8" hidden="false" customHeight="false" outlineLevel="0" collapsed="false">
      <c r="B43303" s="44" t="s">
        <v>731</v>
      </c>
    </row>
    <row r="43304" customFormat="false" ht="12.8" hidden="false" customHeight="false" outlineLevel="0" collapsed="false">
      <c r="B43304" s="44" t="s">
        <v>731</v>
      </c>
    </row>
    <row r="43305" customFormat="false" ht="12.8" hidden="false" customHeight="false" outlineLevel="0" collapsed="false">
      <c r="B43305" s="44" t="s">
        <v>731</v>
      </c>
    </row>
    <row r="43306" customFormat="false" ht="12.8" hidden="false" customHeight="false" outlineLevel="0" collapsed="false">
      <c r="B43306" s="44" t="s">
        <v>731</v>
      </c>
    </row>
    <row r="43307" customFormat="false" ht="12.8" hidden="false" customHeight="false" outlineLevel="0" collapsed="false">
      <c r="B43307" s="44" t="s">
        <v>731</v>
      </c>
    </row>
    <row r="43308" customFormat="false" ht="12.8" hidden="false" customHeight="false" outlineLevel="0" collapsed="false">
      <c r="B43308" s="44" t="s">
        <v>731</v>
      </c>
    </row>
    <row r="43309" customFormat="false" ht="12.8" hidden="false" customHeight="false" outlineLevel="0" collapsed="false">
      <c r="B43309" s="44" t="s">
        <v>731</v>
      </c>
    </row>
    <row r="43310" customFormat="false" ht="12.8" hidden="false" customHeight="false" outlineLevel="0" collapsed="false">
      <c r="B43310" s="44" t="s">
        <v>731</v>
      </c>
    </row>
    <row r="43311" customFormat="false" ht="12.8" hidden="false" customHeight="false" outlineLevel="0" collapsed="false">
      <c r="B43311" s="44" t="s">
        <v>731</v>
      </c>
    </row>
    <row r="43312" customFormat="false" ht="12.8" hidden="false" customHeight="false" outlineLevel="0" collapsed="false">
      <c r="B43312" s="44" t="s">
        <v>731</v>
      </c>
    </row>
    <row r="43313" customFormat="false" ht="12.8" hidden="false" customHeight="false" outlineLevel="0" collapsed="false">
      <c r="B43313" s="44" t="s">
        <v>731</v>
      </c>
    </row>
    <row r="43314" customFormat="false" ht="12.8" hidden="false" customHeight="false" outlineLevel="0" collapsed="false">
      <c r="B43314" s="44" t="s">
        <v>731</v>
      </c>
    </row>
    <row r="43315" customFormat="false" ht="12.8" hidden="false" customHeight="false" outlineLevel="0" collapsed="false">
      <c r="B43315" s="44" t="s">
        <v>731</v>
      </c>
    </row>
    <row r="43316" customFormat="false" ht="12.8" hidden="false" customHeight="false" outlineLevel="0" collapsed="false">
      <c r="B43316" s="44" t="s">
        <v>731</v>
      </c>
    </row>
    <row r="43317" customFormat="false" ht="12.8" hidden="false" customHeight="false" outlineLevel="0" collapsed="false">
      <c r="B43317" s="44" t="s">
        <v>731</v>
      </c>
    </row>
    <row r="43318" customFormat="false" ht="12.8" hidden="false" customHeight="false" outlineLevel="0" collapsed="false">
      <c r="B43318" s="44" t="s">
        <v>731</v>
      </c>
    </row>
    <row r="43319" customFormat="false" ht="12.8" hidden="false" customHeight="false" outlineLevel="0" collapsed="false">
      <c r="B43319" s="44" t="s">
        <v>731</v>
      </c>
    </row>
    <row r="43320" customFormat="false" ht="12.8" hidden="false" customHeight="false" outlineLevel="0" collapsed="false">
      <c r="B43320" s="44" t="s">
        <v>731</v>
      </c>
    </row>
    <row r="43321" customFormat="false" ht="12.8" hidden="false" customHeight="false" outlineLevel="0" collapsed="false">
      <c r="B43321" s="44" t="s">
        <v>731</v>
      </c>
    </row>
    <row r="43322" customFormat="false" ht="12.8" hidden="false" customHeight="false" outlineLevel="0" collapsed="false">
      <c r="B43322" s="44" t="s">
        <v>731</v>
      </c>
    </row>
    <row r="43323" customFormat="false" ht="12.8" hidden="false" customHeight="false" outlineLevel="0" collapsed="false">
      <c r="B43323" s="44" t="s">
        <v>731</v>
      </c>
    </row>
    <row r="43324" customFormat="false" ht="12.8" hidden="false" customHeight="false" outlineLevel="0" collapsed="false">
      <c r="B43324" s="44" t="s">
        <v>731</v>
      </c>
    </row>
    <row r="43325" customFormat="false" ht="12.8" hidden="false" customHeight="false" outlineLevel="0" collapsed="false">
      <c r="B43325" s="44" t="s">
        <v>731</v>
      </c>
    </row>
    <row r="43326" customFormat="false" ht="12.8" hidden="false" customHeight="false" outlineLevel="0" collapsed="false">
      <c r="B43326" s="44" t="s">
        <v>731</v>
      </c>
    </row>
    <row r="43327" customFormat="false" ht="12.8" hidden="false" customHeight="false" outlineLevel="0" collapsed="false">
      <c r="B43327" s="44" t="s">
        <v>731</v>
      </c>
    </row>
    <row r="43328" customFormat="false" ht="12.8" hidden="false" customHeight="false" outlineLevel="0" collapsed="false">
      <c r="B43328" s="44" t="s">
        <v>731</v>
      </c>
    </row>
    <row r="43329" customFormat="false" ht="12.8" hidden="false" customHeight="false" outlineLevel="0" collapsed="false">
      <c r="B43329" s="44" t="s">
        <v>731</v>
      </c>
    </row>
    <row r="43330" customFormat="false" ht="12.8" hidden="false" customHeight="false" outlineLevel="0" collapsed="false">
      <c r="B43330" s="44" t="s">
        <v>731</v>
      </c>
    </row>
    <row r="43331" customFormat="false" ht="12.8" hidden="false" customHeight="false" outlineLevel="0" collapsed="false">
      <c r="B43331" s="44" t="s">
        <v>731</v>
      </c>
    </row>
    <row r="43332" customFormat="false" ht="12.8" hidden="false" customHeight="false" outlineLevel="0" collapsed="false">
      <c r="B43332" s="44" t="s">
        <v>731</v>
      </c>
    </row>
    <row r="43333" customFormat="false" ht="12.8" hidden="false" customHeight="false" outlineLevel="0" collapsed="false">
      <c r="B43333" s="44" t="s">
        <v>731</v>
      </c>
    </row>
    <row r="43334" customFormat="false" ht="12.8" hidden="false" customHeight="false" outlineLevel="0" collapsed="false">
      <c r="B43334" s="44" t="s">
        <v>731</v>
      </c>
    </row>
    <row r="43335" customFormat="false" ht="12.8" hidden="false" customHeight="false" outlineLevel="0" collapsed="false">
      <c r="B43335" s="44" t="s">
        <v>731</v>
      </c>
    </row>
    <row r="43336" customFormat="false" ht="12.8" hidden="false" customHeight="false" outlineLevel="0" collapsed="false">
      <c r="B43336" s="44" t="s">
        <v>731</v>
      </c>
    </row>
    <row r="43337" customFormat="false" ht="12.8" hidden="false" customHeight="false" outlineLevel="0" collapsed="false">
      <c r="B43337" s="44" t="s">
        <v>731</v>
      </c>
    </row>
    <row r="43338" customFormat="false" ht="12.8" hidden="false" customHeight="false" outlineLevel="0" collapsed="false">
      <c r="B43338" s="44" t="s">
        <v>731</v>
      </c>
    </row>
    <row r="43339" customFormat="false" ht="12.8" hidden="false" customHeight="false" outlineLevel="0" collapsed="false">
      <c r="B43339" s="44" t="s">
        <v>731</v>
      </c>
    </row>
    <row r="43340" customFormat="false" ht="12.8" hidden="false" customHeight="false" outlineLevel="0" collapsed="false">
      <c r="B43340" s="44" t="s">
        <v>731</v>
      </c>
    </row>
    <row r="43341" customFormat="false" ht="12.8" hidden="false" customHeight="false" outlineLevel="0" collapsed="false">
      <c r="B43341" s="44" t="s">
        <v>731</v>
      </c>
    </row>
    <row r="43342" customFormat="false" ht="12.8" hidden="false" customHeight="false" outlineLevel="0" collapsed="false">
      <c r="B43342" s="44" t="s">
        <v>731</v>
      </c>
    </row>
    <row r="43343" customFormat="false" ht="12.8" hidden="false" customHeight="false" outlineLevel="0" collapsed="false">
      <c r="B43343" s="44" t="s">
        <v>731</v>
      </c>
    </row>
    <row r="43344" customFormat="false" ht="12.8" hidden="false" customHeight="false" outlineLevel="0" collapsed="false">
      <c r="B43344" s="44" t="s">
        <v>731</v>
      </c>
    </row>
    <row r="43345" customFormat="false" ht="12.8" hidden="false" customHeight="false" outlineLevel="0" collapsed="false">
      <c r="B43345" s="44" t="s">
        <v>731</v>
      </c>
    </row>
    <row r="43346" customFormat="false" ht="12.8" hidden="false" customHeight="false" outlineLevel="0" collapsed="false">
      <c r="B43346" s="44" t="s">
        <v>731</v>
      </c>
    </row>
    <row r="43347" customFormat="false" ht="12.8" hidden="false" customHeight="false" outlineLevel="0" collapsed="false">
      <c r="B43347" s="44" t="s">
        <v>731</v>
      </c>
    </row>
    <row r="43348" customFormat="false" ht="12.8" hidden="false" customHeight="false" outlineLevel="0" collapsed="false">
      <c r="B43348" s="44" t="s">
        <v>731</v>
      </c>
    </row>
    <row r="43349" customFormat="false" ht="12.8" hidden="false" customHeight="false" outlineLevel="0" collapsed="false">
      <c r="B43349" s="44" t="s">
        <v>731</v>
      </c>
    </row>
    <row r="43350" customFormat="false" ht="12.8" hidden="false" customHeight="false" outlineLevel="0" collapsed="false">
      <c r="B43350" s="44" t="s">
        <v>731</v>
      </c>
    </row>
    <row r="43351" customFormat="false" ht="12.8" hidden="false" customHeight="false" outlineLevel="0" collapsed="false">
      <c r="B43351" s="44" t="s">
        <v>731</v>
      </c>
    </row>
    <row r="43352" customFormat="false" ht="12.8" hidden="false" customHeight="false" outlineLevel="0" collapsed="false">
      <c r="B43352" s="44" t="s">
        <v>731</v>
      </c>
    </row>
    <row r="43353" customFormat="false" ht="12.8" hidden="false" customHeight="false" outlineLevel="0" collapsed="false">
      <c r="B43353" s="44" t="s">
        <v>731</v>
      </c>
    </row>
    <row r="43354" customFormat="false" ht="12.8" hidden="false" customHeight="false" outlineLevel="0" collapsed="false">
      <c r="B43354" s="44" t="s">
        <v>731</v>
      </c>
    </row>
    <row r="43355" customFormat="false" ht="12.8" hidden="false" customHeight="false" outlineLevel="0" collapsed="false">
      <c r="B43355" s="44" t="s">
        <v>731</v>
      </c>
    </row>
    <row r="43356" customFormat="false" ht="12.8" hidden="false" customHeight="false" outlineLevel="0" collapsed="false">
      <c r="B43356" s="44" t="s">
        <v>731</v>
      </c>
    </row>
    <row r="43357" customFormat="false" ht="12.8" hidden="false" customHeight="false" outlineLevel="0" collapsed="false">
      <c r="B43357" s="44" t="s">
        <v>731</v>
      </c>
    </row>
    <row r="43358" customFormat="false" ht="12.8" hidden="false" customHeight="false" outlineLevel="0" collapsed="false">
      <c r="B43358" s="44" t="s">
        <v>731</v>
      </c>
    </row>
    <row r="43359" customFormat="false" ht="12.8" hidden="false" customHeight="false" outlineLevel="0" collapsed="false">
      <c r="B43359" s="44" t="s">
        <v>731</v>
      </c>
    </row>
    <row r="43360" customFormat="false" ht="12.8" hidden="false" customHeight="false" outlineLevel="0" collapsed="false">
      <c r="B43360" s="44" t="s">
        <v>731</v>
      </c>
    </row>
    <row r="43361" customFormat="false" ht="12.8" hidden="false" customHeight="false" outlineLevel="0" collapsed="false">
      <c r="B43361" s="44" t="s">
        <v>731</v>
      </c>
    </row>
    <row r="43362" customFormat="false" ht="12.8" hidden="false" customHeight="false" outlineLevel="0" collapsed="false">
      <c r="B43362" s="44" t="s">
        <v>731</v>
      </c>
    </row>
    <row r="43363" customFormat="false" ht="12.8" hidden="false" customHeight="false" outlineLevel="0" collapsed="false">
      <c r="B43363" s="44" t="s">
        <v>731</v>
      </c>
    </row>
    <row r="43364" customFormat="false" ht="12.8" hidden="false" customHeight="false" outlineLevel="0" collapsed="false">
      <c r="B43364" s="44" t="s">
        <v>731</v>
      </c>
    </row>
    <row r="43365" customFormat="false" ht="12.8" hidden="false" customHeight="false" outlineLevel="0" collapsed="false">
      <c r="B43365" s="44" t="s">
        <v>731</v>
      </c>
    </row>
    <row r="43366" customFormat="false" ht="12.8" hidden="false" customHeight="false" outlineLevel="0" collapsed="false">
      <c r="B43366" s="44" t="s">
        <v>731</v>
      </c>
    </row>
    <row r="43367" customFormat="false" ht="12.8" hidden="false" customHeight="false" outlineLevel="0" collapsed="false">
      <c r="B43367" s="44" t="s">
        <v>731</v>
      </c>
    </row>
    <row r="43368" customFormat="false" ht="12.8" hidden="false" customHeight="false" outlineLevel="0" collapsed="false">
      <c r="B43368" s="44" t="s">
        <v>731</v>
      </c>
    </row>
    <row r="43369" customFormat="false" ht="12.8" hidden="false" customHeight="false" outlineLevel="0" collapsed="false">
      <c r="B43369" s="44" t="s">
        <v>731</v>
      </c>
    </row>
    <row r="43370" customFormat="false" ht="12.8" hidden="false" customHeight="false" outlineLevel="0" collapsed="false">
      <c r="B43370" s="44" t="s">
        <v>731</v>
      </c>
    </row>
    <row r="43371" customFormat="false" ht="12.8" hidden="false" customHeight="false" outlineLevel="0" collapsed="false">
      <c r="B43371" s="44" t="s">
        <v>731</v>
      </c>
    </row>
    <row r="43372" customFormat="false" ht="12.8" hidden="false" customHeight="false" outlineLevel="0" collapsed="false">
      <c r="B43372" s="44" t="s">
        <v>731</v>
      </c>
    </row>
    <row r="43373" customFormat="false" ht="12.8" hidden="false" customHeight="false" outlineLevel="0" collapsed="false">
      <c r="B43373" s="44" t="s">
        <v>731</v>
      </c>
    </row>
    <row r="43374" customFormat="false" ht="12.8" hidden="false" customHeight="false" outlineLevel="0" collapsed="false">
      <c r="B43374" s="44" t="s">
        <v>731</v>
      </c>
    </row>
    <row r="43375" customFormat="false" ht="12.8" hidden="false" customHeight="false" outlineLevel="0" collapsed="false">
      <c r="B43375" s="44" t="s">
        <v>731</v>
      </c>
    </row>
    <row r="43376" customFormat="false" ht="12.8" hidden="false" customHeight="false" outlineLevel="0" collapsed="false">
      <c r="B43376" s="44" t="s">
        <v>731</v>
      </c>
    </row>
    <row r="43377" customFormat="false" ht="12.8" hidden="false" customHeight="false" outlineLevel="0" collapsed="false">
      <c r="B43377" s="44" t="s">
        <v>731</v>
      </c>
    </row>
    <row r="43378" customFormat="false" ht="12.8" hidden="false" customHeight="false" outlineLevel="0" collapsed="false">
      <c r="B43378" s="44" t="s">
        <v>731</v>
      </c>
    </row>
    <row r="43379" customFormat="false" ht="12.8" hidden="false" customHeight="false" outlineLevel="0" collapsed="false">
      <c r="B43379" s="44" t="s">
        <v>731</v>
      </c>
    </row>
    <row r="43380" customFormat="false" ht="12.8" hidden="false" customHeight="false" outlineLevel="0" collapsed="false">
      <c r="B43380" s="44" t="s">
        <v>731</v>
      </c>
    </row>
    <row r="43381" customFormat="false" ht="12.8" hidden="false" customHeight="false" outlineLevel="0" collapsed="false">
      <c r="B43381" s="44" t="s">
        <v>731</v>
      </c>
    </row>
    <row r="43382" customFormat="false" ht="12.8" hidden="false" customHeight="false" outlineLevel="0" collapsed="false">
      <c r="B43382" s="44" t="s">
        <v>731</v>
      </c>
    </row>
    <row r="43383" customFormat="false" ht="12.8" hidden="false" customHeight="false" outlineLevel="0" collapsed="false">
      <c r="B43383" s="44" t="s">
        <v>731</v>
      </c>
    </row>
    <row r="43384" customFormat="false" ht="12.8" hidden="false" customHeight="false" outlineLevel="0" collapsed="false">
      <c r="B43384" s="44" t="s">
        <v>731</v>
      </c>
    </row>
    <row r="43385" customFormat="false" ht="12.8" hidden="false" customHeight="false" outlineLevel="0" collapsed="false">
      <c r="B43385" s="44" t="s">
        <v>731</v>
      </c>
    </row>
    <row r="43386" customFormat="false" ht="12.8" hidden="false" customHeight="false" outlineLevel="0" collapsed="false">
      <c r="B43386" s="44" t="s">
        <v>731</v>
      </c>
    </row>
    <row r="43387" customFormat="false" ht="12.8" hidden="false" customHeight="false" outlineLevel="0" collapsed="false">
      <c r="B43387" s="44" t="s">
        <v>731</v>
      </c>
    </row>
    <row r="43388" customFormat="false" ht="12.8" hidden="false" customHeight="false" outlineLevel="0" collapsed="false">
      <c r="B43388" s="44" t="s">
        <v>731</v>
      </c>
    </row>
    <row r="43389" customFormat="false" ht="12.8" hidden="false" customHeight="false" outlineLevel="0" collapsed="false">
      <c r="B43389" s="44" t="s">
        <v>731</v>
      </c>
    </row>
    <row r="43390" customFormat="false" ht="12.8" hidden="false" customHeight="false" outlineLevel="0" collapsed="false">
      <c r="B43390" s="44" t="s">
        <v>731</v>
      </c>
    </row>
    <row r="43391" customFormat="false" ht="12.8" hidden="false" customHeight="false" outlineLevel="0" collapsed="false">
      <c r="B43391" s="44" t="s">
        <v>731</v>
      </c>
    </row>
    <row r="43392" customFormat="false" ht="12.8" hidden="false" customHeight="false" outlineLevel="0" collapsed="false">
      <c r="B43392" s="44" t="s">
        <v>731</v>
      </c>
    </row>
    <row r="43393" customFormat="false" ht="12.8" hidden="false" customHeight="false" outlineLevel="0" collapsed="false">
      <c r="B43393" s="44" t="s">
        <v>731</v>
      </c>
    </row>
    <row r="43394" customFormat="false" ht="12.8" hidden="false" customHeight="false" outlineLevel="0" collapsed="false">
      <c r="B43394" s="44" t="s">
        <v>731</v>
      </c>
    </row>
    <row r="43395" customFormat="false" ht="12.8" hidden="false" customHeight="false" outlineLevel="0" collapsed="false">
      <c r="B43395" s="44" t="s">
        <v>731</v>
      </c>
    </row>
    <row r="43396" customFormat="false" ht="12.8" hidden="false" customHeight="false" outlineLevel="0" collapsed="false">
      <c r="B43396" s="44" t="s">
        <v>731</v>
      </c>
    </row>
    <row r="43397" customFormat="false" ht="12.8" hidden="false" customHeight="false" outlineLevel="0" collapsed="false">
      <c r="B43397" s="44" t="s">
        <v>731</v>
      </c>
    </row>
    <row r="43398" customFormat="false" ht="12.8" hidden="false" customHeight="false" outlineLevel="0" collapsed="false">
      <c r="B43398" s="44" t="s">
        <v>731</v>
      </c>
    </row>
    <row r="43399" customFormat="false" ht="12.8" hidden="false" customHeight="false" outlineLevel="0" collapsed="false">
      <c r="B43399" s="44" t="s">
        <v>731</v>
      </c>
    </row>
    <row r="43400" customFormat="false" ht="12.8" hidden="false" customHeight="false" outlineLevel="0" collapsed="false">
      <c r="B43400" s="44" t="s">
        <v>731</v>
      </c>
    </row>
    <row r="43401" customFormat="false" ht="12.8" hidden="false" customHeight="false" outlineLevel="0" collapsed="false">
      <c r="B43401" s="44" t="s">
        <v>731</v>
      </c>
    </row>
    <row r="43402" customFormat="false" ht="12.8" hidden="false" customHeight="false" outlineLevel="0" collapsed="false">
      <c r="B43402" s="44" t="s">
        <v>731</v>
      </c>
    </row>
    <row r="43403" customFormat="false" ht="12.8" hidden="false" customHeight="false" outlineLevel="0" collapsed="false">
      <c r="B43403" s="44" t="s">
        <v>731</v>
      </c>
    </row>
    <row r="43404" customFormat="false" ht="12.8" hidden="false" customHeight="false" outlineLevel="0" collapsed="false">
      <c r="B43404" s="44" t="s">
        <v>731</v>
      </c>
    </row>
    <row r="43405" customFormat="false" ht="12.8" hidden="false" customHeight="false" outlineLevel="0" collapsed="false">
      <c r="B43405" s="44" t="s">
        <v>731</v>
      </c>
    </row>
    <row r="43406" customFormat="false" ht="12.8" hidden="false" customHeight="false" outlineLevel="0" collapsed="false">
      <c r="B43406" s="44" t="s">
        <v>731</v>
      </c>
    </row>
    <row r="43407" customFormat="false" ht="12.8" hidden="false" customHeight="false" outlineLevel="0" collapsed="false">
      <c r="B43407" s="44" t="s">
        <v>731</v>
      </c>
    </row>
    <row r="43408" customFormat="false" ht="12.8" hidden="false" customHeight="false" outlineLevel="0" collapsed="false">
      <c r="B43408" s="44" t="s">
        <v>731</v>
      </c>
    </row>
    <row r="43409" customFormat="false" ht="12.8" hidden="false" customHeight="false" outlineLevel="0" collapsed="false">
      <c r="B43409" s="44" t="s">
        <v>731</v>
      </c>
    </row>
    <row r="43410" customFormat="false" ht="12.8" hidden="false" customHeight="false" outlineLevel="0" collapsed="false">
      <c r="B43410" s="44" t="s">
        <v>731</v>
      </c>
    </row>
    <row r="43411" customFormat="false" ht="12.8" hidden="false" customHeight="false" outlineLevel="0" collapsed="false">
      <c r="B43411" s="44" t="s">
        <v>731</v>
      </c>
    </row>
    <row r="43412" customFormat="false" ht="12.8" hidden="false" customHeight="false" outlineLevel="0" collapsed="false">
      <c r="B43412" s="44" t="s">
        <v>731</v>
      </c>
    </row>
    <row r="43413" customFormat="false" ht="12.8" hidden="false" customHeight="false" outlineLevel="0" collapsed="false">
      <c r="B43413" s="44" t="s">
        <v>731</v>
      </c>
    </row>
    <row r="43414" customFormat="false" ht="12.8" hidden="false" customHeight="false" outlineLevel="0" collapsed="false">
      <c r="B43414" s="44" t="s">
        <v>731</v>
      </c>
    </row>
    <row r="43415" customFormat="false" ht="12.8" hidden="false" customHeight="false" outlineLevel="0" collapsed="false">
      <c r="B43415" s="44" t="s">
        <v>731</v>
      </c>
    </row>
    <row r="43416" customFormat="false" ht="12.8" hidden="false" customHeight="false" outlineLevel="0" collapsed="false">
      <c r="B43416" s="44" t="s">
        <v>731</v>
      </c>
    </row>
    <row r="43417" customFormat="false" ht="12.8" hidden="false" customHeight="false" outlineLevel="0" collapsed="false">
      <c r="B43417" s="44" t="s">
        <v>731</v>
      </c>
    </row>
    <row r="43418" customFormat="false" ht="12.8" hidden="false" customHeight="false" outlineLevel="0" collapsed="false">
      <c r="B43418" s="44" t="s">
        <v>731</v>
      </c>
    </row>
    <row r="43419" customFormat="false" ht="12.8" hidden="false" customHeight="false" outlineLevel="0" collapsed="false">
      <c r="B43419" s="44" t="s">
        <v>731</v>
      </c>
    </row>
    <row r="43420" customFormat="false" ht="12.8" hidden="false" customHeight="false" outlineLevel="0" collapsed="false">
      <c r="B43420" s="44" t="s">
        <v>731</v>
      </c>
    </row>
    <row r="43421" customFormat="false" ht="12.8" hidden="false" customHeight="false" outlineLevel="0" collapsed="false">
      <c r="B43421" s="44" t="s">
        <v>731</v>
      </c>
    </row>
    <row r="43422" customFormat="false" ht="12.8" hidden="false" customHeight="false" outlineLevel="0" collapsed="false">
      <c r="B43422" s="44" t="s">
        <v>731</v>
      </c>
    </row>
    <row r="43423" customFormat="false" ht="12.8" hidden="false" customHeight="false" outlineLevel="0" collapsed="false">
      <c r="B43423" s="44" t="s">
        <v>731</v>
      </c>
    </row>
    <row r="43424" customFormat="false" ht="12.8" hidden="false" customHeight="false" outlineLevel="0" collapsed="false">
      <c r="B43424" s="44" t="s">
        <v>731</v>
      </c>
    </row>
    <row r="43425" customFormat="false" ht="12.8" hidden="false" customHeight="false" outlineLevel="0" collapsed="false">
      <c r="B43425" s="44" t="s">
        <v>731</v>
      </c>
    </row>
    <row r="43426" customFormat="false" ht="12.8" hidden="false" customHeight="false" outlineLevel="0" collapsed="false">
      <c r="B43426" s="44" t="s">
        <v>731</v>
      </c>
    </row>
    <row r="43427" customFormat="false" ht="12.8" hidden="false" customHeight="false" outlineLevel="0" collapsed="false">
      <c r="B43427" s="44" t="s">
        <v>731</v>
      </c>
    </row>
    <row r="43428" customFormat="false" ht="12.8" hidden="false" customHeight="false" outlineLevel="0" collapsed="false">
      <c r="B43428" s="44" t="s">
        <v>731</v>
      </c>
    </row>
    <row r="43429" customFormat="false" ht="12.8" hidden="false" customHeight="false" outlineLevel="0" collapsed="false">
      <c r="B43429" s="44" t="s">
        <v>731</v>
      </c>
    </row>
    <row r="43430" customFormat="false" ht="12.8" hidden="false" customHeight="false" outlineLevel="0" collapsed="false">
      <c r="B43430" s="44" t="s">
        <v>731</v>
      </c>
    </row>
    <row r="43431" customFormat="false" ht="12.8" hidden="false" customHeight="false" outlineLevel="0" collapsed="false">
      <c r="B43431" s="44" t="s">
        <v>731</v>
      </c>
    </row>
    <row r="43432" customFormat="false" ht="12.8" hidden="false" customHeight="false" outlineLevel="0" collapsed="false">
      <c r="B43432" s="44" t="s">
        <v>731</v>
      </c>
    </row>
    <row r="43433" customFormat="false" ht="12.8" hidden="false" customHeight="false" outlineLevel="0" collapsed="false">
      <c r="B43433" s="44" t="s">
        <v>731</v>
      </c>
    </row>
    <row r="43434" customFormat="false" ht="12.8" hidden="false" customHeight="false" outlineLevel="0" collapsed="false">
      <c r="B43434" s="44" t="s">
        <v>731</v>
      </c>
    </row>
    <row r="43435" customFormat="false" ht="12.8" hidden="false" customHeight="false" outlineLevel="0" collapsed="false">
      <c r="B43435" s="44" t="s">
        <v>731</v>
      </c>
    </row>
    <row r="43436" customFormat="false" ht="12.8" hidden="false" customHeight="false" outlineLevel="0" collapsed="false">
      <c r="B43436" s="44" t="s">
        <v>731</v>
      </c>
    </row>
    <row r="43437" customFormat="false" ht="12.8" hidden="false" customHeight="false" outlineLevel="0" collapsed="false">
      <c r="B43437" s="44" t="s">
        <v>731</v>
      </c>
    </row>
    <row r="43438" customFormat="false" ht="12.8" hidden="false" customHeight="false" outlineLevel="0" collapsed="false">
      <c r="B43438" s="44" t="s">
        <v>731</v>
      </c>
    </row>
    <row r="43439" customFormat="false" ht="12.8" hidden="false" customHeight="false" outlineLevel="0" collapsed="false">
      <c r="B43439" s="44" t="s">
        <v>731</v>
      </c>
    </row>
    <row r="43440" customFormat="false" ht="12.8" hidden="false" customHeight="false" outlineLevel="0" collapsed="false">
      <c r="B43440" s="44" t="s">
        <v>731</v>
      </c>
    </row>
    <row r="43441" customFormat="false" ht="12.8" hidden="false" customHeight="false" outlineLevel="0" collapsed="false">
      <c r="B43441" s="44" t="s">
        <v>731</v>
      </c>
    </row>
    <row r="43442" customFormat="false" ht="12.8" hidden="false" customHeight="false" outlineLevel="0" collapsed="false">
      <c r="B43442" s="44" t="s">
        <v>731</v>
      </c>
    </row>
    <row r="43443" customFormat="false" ht="12.8" hidden="false" customHeight="false" outlineLevel="0" collapsed="false">
      <c r="B43443" s="44" t="s">
        <v>731</v>
      </c>
    </row>
    <row r="43444" customFormat="false" ht="12.8" hidden="false" customHeight="false" outlineLevel="0" collapsed="false">
      <c r="B43444" s="44" t="s">
        <v>731</v>
      </c>
    </row>
    <row r="43445" customFormat="false" ht="12.8" hidden="false" customHeight="false" outlineLevel="0" collapsed="false">
      <c r="B43445" s="44" t="s">
        <v>731</v>
      </c>
    </row>
    <row r="43446" customFormat="false" ht="12.8" hidden="false" customHeight="false" outlineLevel="0" collapsed="false">
      <c r="B43446" s="44" t="s">
        <v>731</v>
      </c>
    </row>
    <row r="43447" customFormat="false" ht="12.8" hidden="false" customHeight="false" outlineLevel="0" collapsed="false">
      <c r="B43447" s="44" t="s">
        <v>731</v>
      </c>
    </row>
    <row r="43448" customFormat="false" ht="12.8" hidden="false" customHeight="false" outlineLevel="0" collapsed="false">
      <c r="B43448" s="44" t="s">
        <v>731</v>
      </c>
    </row>
    <row r="43449" customFormat="false" ht="12.8" hidden="false" customHeight="false" outlineLevel="0" collapsed="false">
      <c r="B43449" s="44" t="s">
        <v>731</v>
      </c>
    </row>
    <row r="43450" customFormat="false" ht="12.8" hidden="false" customHeight="false" outlineLevel="0" collapsed="false">
      <c r="B43450" s="44" t="s">
        <v>731</v>
      </c>
    </row>
    <row r="43451" customFormat="false" ht="12.8" hidden="false" customHeight="false" outlineLevel="0" collapsed="false">
      <c r="B43451" s="44" t="s">
        <v>731</v>
      </c>
    </row>
    <row r="43452" customFormat="false" ht="12.8" hidden="false" customHeight="false" outlineLevel="0" collapsed="false">
      <c r="B43452" s="44" t="n">
        <v>7891323097654</v>
      </c>
    </row>
    <row r="43453" customFormat="false" ht="12.8" hidden="false" customHeight="false" outlineLevel="0" collapsed="false">
      <c r="B43453" s="44" t="n">
        <v>7891323097906</v>
      </c>
    </row>
    <row r="43454" customFormat="false" ht="12.8" hidden="false" customHeight="false" outlineLevel="0" collapsed="false">
      <c r="B43454" s="44" t="n">
        <v>7891323097647</v>
      </c>
    </row>
    <row r="43455" customFormat="false" ht="12.8" hidden="false" customHeight="false" outlineLevel="0" collapsed="false">
      <c r="B43455" s="44" t="n">
        <v>7891323097661</v>
      </c>
    </row>
    <row r="43456" customFormat="false" ht="12.8" hidden="false" customHeight="false" outlineLevel="0" collapsed="false">
      <c r="B43456" s="44" t="n">
        <v>7891323068913</v>
      </c>
    </row>
    <row r="43457" customFormat="false" ht="12.8" hidden="false" customHeight="false" outlineLevel="0" collapsed="false">
      <c r="B43457" s="44" t="n">
        <v>7891323071944</v>
      </c>
    </row>
    <row r="43458" customFormat="false" ht="12.8" hidden="false" customHeight="false" outlineLevel="0" collapsed="false">
      <c r="B43458" s="44" t="n">
        <v>7891323108466</v>
      </c>
    </row>
    <row r="43459" customFormat="false" ht="12.8" hidden="false" customHeight="false" outlineLevel="0" collapsed="false">
      <c r="B43459" s="44" t="n">
        <v>7891323108435</v>
      </c>
    </row>
    <row r="43460" customFormat="false" ht="12.8" hidden="false" customHeight="false" outlineLevel="0" collapsed="false">
      <c r="B43460" s="44" t="n">
        <v>7891323106554</v>
      </c>
    </row>
    <row r="43461" customFormat="false" ht="12.8" hidden="false" customHeight="false" outlineLevel="0" collapsed="false">
      <c r="B43461" s="44" t="n">
        <v>7891323106561</v>
      </c>
    </row>
    <row r="43462" customFormat="false" ht="12.8" hidden="false" customHeight="false" outlineLevel="0" collapsed="false">
      <c r="B43462" s="44" t="n">
        <v>7891323108442</v>
      </c>
    </row>
    <row r="43463" customFormat="false" ht="12.8" hidden="false" customHeight="false" outlineLevel="0" collapsed="false">
      <c r="B43463" s="44" t="n">
        <v>7891323108572</v>
      </c>
    </row>
    <row r="43464" customFormat="false" ht="12.8" hidden="false" customHeight="false" outlineLevel="0" collapsed="false">
      <c r="B43464" s="44" t="n">
        <v>7891323106530</v>
      </c>
    </row>
    <row r="43465" customFormat="false" ht="12.8" hidden="false" customHeight="false" outlineLevel="0" collapsed="false">
      <c r="B43465" s="44" t="n">
        <v>7891323106547</v>
      </c>
    </row>
    <row r="43466" customFormat="false" ht="12.8" hidden="false" customHeight="false" outlineLevel="0" collapsed="false">
      <c r="B43466" s="44" t="n">
        <v>7891323106493</v>
      </c>
    </row>
    <row r="43467" customFormat="false" ht="12.8" hidden="false" customHeight="false" outlineLevel="0" collapsed="false">
      <c r="B43467" s="44" t="n">
        <v>7891323106509</v>
      </c>
    </row>
    <row r="43468" customFormat="false" ht="12.8" hidden="false" customHeight="false" outlineLevel="0" collapsed="false">
      <c r="B43468" s="44" t="n">
        <v>7891323103256</v>
      </c>
    </row>
    <row r="43469" customFormat="false" ht="12.8" hidden="false" customHeight="false" outlineLevel="0" collapsed="false">
      <c r="B43469" s="44" t="n">
        <v>7891323113910</v>
      </c>
    </row>
    <row r="43470" customFormat="false" ht="12.8" hidden="false" customHeight="false" outlineLevel="0" collapsed="false">
      <c r="B43470" s="44" t="n">
        <v>7891323106370</v>
      </c>
    </row>
    <row r="43471" customFormat="false" ht="12.8" hidden="false" customHeight="false" outlineLevel="0" collapsed="false">
      <c r="B43471" s="44" t="n">
        <v>7891323107827</v>
      </c>
    </row>
    <row r="43472" customFormat="false" ht="12.8" hidden="false" customHeight="false" outlineLevel="0" collapsed="false">
      <c r="B43472" s="44" t="n">
        <v>7891323110995</v>
      </c>
    </row>
    <row r="43473" customFormat="false" ht="12.8" hidden="false" customHeight="false" outlineLevel="0" collapsed="false">
      <c r="B43473" s="44" t="n">
        <v>7891323111015</v>
      </c>
    </row>
    <row r="43474" customFormat="false" ht="12.8" hidden="false" customHeight="false" outlineLevel="0" collapsed="false">
      <c r="B43474" s="44" t="n">
        <v>7891323111152</v>
      </c>
    </row>
    <row r="43475" customFormat="false" ht="12.8" hidden="false" customHeight="false" outlineLevel="0" collapsed="false">
      <c r="B43475" s="44" t="n">
        <v>7891323112371</v>
      </c>
    </row>
    <row r="43476" customFormat="false" ht="12.8" hidden="false" customHeight="false" outlineLevel="0" collapsed="false">
      <c r="B43476" s="44" t="n">
        <v>7891323106707</v>
      </c>
    </row>
    <row r="43477" customFormat="false" ht="12.8" hidden="false" customHeight="false" outlineLevel="0" collapsed="false">
      <c r="B43477" s="44" t="n">
        <v>7891323091416</v>
      </c>
    </row>
    <row r="43478" customFormat="false" ht="12.8" hidden="false" customHeight="false" outlineLevel="0" collapsed="false">
      <c r="B43478" s="44" t="n">
        <v>7891323091423</v>
      </c>
    </row>
    <row r="43479" customFormat="false" ht="12.8" hidden="false" customHeight="false" outlineLevel="0" collapsed="false">
      <c r="B43479" s="44" t="n">
        <v>7891323110285</v>
      </c>
    </row>
    <row r="43480" customFormat="false" ht="12.8" hidden="false" customHeight="false" outlineLevel="0" collapsed="false">
      <c r="B43480" s="44" t="n">
        <v>7891323091430</v>
      </c>
    </row>
    <row r="43481" customFormat="false" ht="12.8" hidden="false" customHeight="false" outlineLevel="0" collapsed="false">
      <c r="B43481" s="44" t="n">
        <v>7891323091447</v>
      </c>
    </row>
    <row r="43482" customFormat="false" ht="12.8" hidden="false" customHeight="false" outlineLevel="0" collapsed="false">
      <c r="B43482" s="44" t="n">
        <v>7891323091522</v>
      </c>
    </row>
    <row r="43483" customFormat="false" ht="12.8" hidden="false" customHeight="false" outlineLevel="0" collapsed="false">
      <c r="B43483" s="44" t="n">
        <v>7891323091485</v>
      </c>
    </row>
    <row r="43484" customFormat="false" ht="12.8" hidden="false" customHeight="false" outlineLevel="0" collapsed="false">
      <c r="B43484" s="44" t="n">
        <v>7891323094677</v>
      </c>
    </row>
    <row r="43485" customFormat="false" ht="12.8" hidden="false" customHeight="false" outlineLevel="0" collapsed="false">
      <c r="B43485" s="44" t="n">
        <v>7891323101030</v>
      </c>
    </row>
    <row r="43486" customFormat="false" ht="12.8" hidden="false" customHeight="false" outlineLevel="0" collapsed="false">
      <c r="B43486" s="44" t="n">
        <v>7891323100996</v>
      </c>
    </row>
    <row r="43487" customFormat="false" ht="12.8" hidden="false" customHeight="false" outlineLevel="0" collapsed="false">
      <c r="B43487" s="44" t="n">
        <v>7891323015283</v>
      </c>
    </row>
    <row r="43488" customFormat="false" ht="12.8" hidden="false" customHeight="false" outlineLevel="0" collapsed="false">
      <c r="B43488" s="44" t="n">
        <v>7891323093144</v>
      </c>
    </row>
    <row r="43489" customFormat="false" ht="12.8" hidden="false" customHeight="false" outlineLevel="0" collapsed="false">
      <c r="B43489" s="44" t="n">
        <v>7891323093151</v>
      </c>
    </row>
    <row r="43490" customFormat="false" ht="12.8" hidden="false" customHeight="false" outlineLevel="0" collapsed="false">
      <c r="B43490" s="44" t="n">
        <v>7891323100682</v>
      </c>
    </row>
    <row r="43491" customFormat="false" ht="12.8" hidden="false" customHeight="false" outlineLevel="0" collapsed="false">
      <c r="B43491" s="44" t="n">
        <v>7891323112777</v>
      </c>
    </row>
    <row r="43492" customFormat="false" ht="12.8" hidden="false" customHeight="false" outlineLevel="0" collapsed="false">
      <c r="B43492" s="44" t="n">
        <v>7891323003129</v>
      </c>
    </row>
    <row r="43493" customFormat="false" ht="12.8" hidden="false" customHeight="false" outlineLevel="0" collapsed="false">
      <c r="B43493" s="44" t="n">
        <v>7891323003143</v>
      </c>
    </row>
    <row r="43494" customFormat="false" ht="12.8" hidden="false" customHeight="false" outlineLevel="0" collapsed="false">
      <c r="B43494" s="44" t="n">
        <v>7891323112692</v>
      </c>
    </row>
    <row r="43495" customFormat="false" ht="12.8" hidden="false" customHeight="false" outlineLevel="0" collapsed="false">
      <c r="B43495" s="44" t="n">
        <v>7891323112708</v>
      </c>
    </row>
    <row r="43496" customFormat="false" ht="12.8" hidden="false" customHeight="false" outlineLevel="0" collapsed="false">
      <c r="B43496" s="44" t="n">
        <v>7891323112746</v>
      </c>
    </row>
    <row r="43497" customFormat="false" ht="12.8" hidden="false" customHeight="false" outlineLevel="0" collapsed="false">
      <c r="B43497" s="44" t="n">
        <v>7891323112661</v>
      </c>
    </row>
    <row r="43498" customFormat="false" ht="12.8" hidden="false" customHeight="false" outlineLevel="0" collapsed="false">
      <c r="B43498" s="44" t="n">
        <v>7891323014804</v>
      </c>
    </row>
    <row r="43499" customFormat="false" ht="12.8" hidden="false" customHeight="false" outlineLevel="0" collapsed="false">
      <c r="B43499" s="44" t="n">
        <v>7891323085378</v>
      </c>
    </row>
    <row r="43500" customFormat="false" ht="12.8" hidden="false" customHeight="false" outlineLevel="0" collapsed="false">
      <c r="B43500" s="44" t="n">
        <v>7891323085767</v>
      </c>
    </row>
    <row r="43501" customFormat="false" ht="12.8" hidden="false" customHeight="false" outlineLevel="0" collapsed="false">
      <c r="B43501" s="44" t="n">
        <v>7891323102006</v>
      </c>
    </row>
    <row r="43502" customFormat="false" ht="12.8" hidden="false" customHeight="false" outlineLevel="0" collapsed="false">
      <c r="B43502" s="44" t="n">
        <v>7891106002165</v>
      </c>
    </row>
    <row r="43503" customFormat="false" ht="12.8" hidden="false" customHeight="false" outlineLevel="0" collapsed="false">
      <c r="B43503" s="44" t="n">
        <v>7891323096046</v>
      </c>
    </row>
    <row r="43504" customFormat="false" ht="12.8" hidden="false" customHeight="false" outlineLevel="0" collapsed="false">
      <c r="B43504" s="44" t="n">
        <v>7891323096312</v>
      </c>
    </row>
    <row r="43505" customFormat="false" ht="12.8" hidden="false" customHeight="false" outlineLevel="0" collapsed="false">
      <c r="B43505" s="44" t="n">
        <v>7891323102396</v>
      </c>
    </row>
    <row r="43506" customFormat="false" ht="12.8" hidden="false" customHeight="false" outlineLevel="0" collapsed="false">
      <c r="B43506" s="44" t="n">
        <v>7891323101542</v>
      </c>
    </row>
    <row r="43507" customFormat="false" ht="12.8" hidden="false" customHeight="false" outlineLevel="0" collapsed="false">
      <c r="B43507" s="44" t="n">
        <v>7891323102389</v>
      </c>
    </row>
    <row r="43508" customFormat="false" ht="12.8" hidden="false" customHeight="false" outlineLevel="0" collapsed="false">
      <c r="B43508" s="44" t="n">
        <v>7891323101597</v>
      </c>
    </row>
    <row r="43509" customFormat="false" ht="12.8" hidden="false" customHeight="false" outlineLevel="0" collapsed="false">
      <c r="B43509" s="44" t="n">
        <v>7891323110087</v>
      </c>
    </row>
    <row r="43510" customFormat="false" ht="12.8" hidden="false" customHeight="false" outlineLevel="0" collapsed="false">
      <c r="B43510" s="44" t="n">
        <v>7891323102310</v>
      </c>
    </row>
    <row r="43511" customFormat="false" ht="12.8" hidden="false" customHeight="false" outlineLevel="0" collapsed="false">
      <c r="B43511" s="44" t="n">
        <v>7891323102334</v>
      </c>
    </row>
    <row r="43512" customFormat="false" ht="12.8" hidden="false" customHeight="false" outlineLevel="0" collapsed="false">
      <c r="B43512" s="44" t="n">
        <v>7891323102341</v>
      </c>
    </row>
    <row r="43513" customFormat="false" ht="12.8" hidden="false" customHeight="false" outlineLevel="0" collapsed="false">
      <c r="B43513" s="44" t="n">
        <v>7891323116546</v>
      </c>
    </row>
    <row r="43514" customFormat="false" ht="12.8" hidden="false" customHeight="false" outlineLevel="0" collapsed="false">
      <c r="B43514" s="44" t="n">
        <v>7891323115839</v>
      </c>
    </row>
    <row r="43515" customFormat="false" ht="12.8" hidden="false" customHeight="false" outlineLevel="0" collapsed="false">
      <c r="B43515" s="44" t="n">
        <v>7891323115846</v>
      </c>
    </row>
    <row r="43516" customFormat="false" ht="12.8" hidden="false" customHeight="false" outlineLevel="0" collapsed="false">
      <c r="B43516" s="44" t="n">
        <v>7891323116515</v>
      </c>
    </row>
    <row r="43517" customFormat="false" ht="12.8" hidden="false" customHeight="false" outlineLevel="0" collapsed="false">
      <c r="B43517" s="44" t="n">
        <v>7891323101443</v>
      </c>
    </row>
    <row r="43518" customFormat="false" ht="12.8" hidden="false" customHeight="false" outlineLevel="0" collapsed="false">
      <c r="B43518" s="44" t="n">
        <v>7891323101450</v>
      </c>
    </row>
    <row r="43519" customFormat="false" ht="12.8" hidden="false" customHeight="false" outlineLevel="0" collapsed="false">
      <c r="B43519" s="44" t="n">
        <v>7891323088430</v>
      </c>
    </row>
    <row r="43520" customFormat="false" ht="12.8" hidden="false" customHeight="false" outlineLevel="0" collapsed="false">
      <c r="B43520" s="44" t="n">
        <v>7891323093458</v>
      </c>
    </row>
    <row r="43521" customFormat="false" ht="12.8" hidden="false" customHeight="false" outlineLevel="0" collapsed="false">
      <c r="B43521" s="44" t="n">
        <v>7891323110537</v>
      </c>
    </row>
    <row r="43522" customFormat="false" ht="12.8" hidden="false" customHeight="false" outlineLevel="0" collapsed="false">
      <c r="B43522" s="44" t="n">
        <v>7891323110360</v>
      </c>
    </row>
    <row r="43523" customFormat="false" ht="12.8" hidden="false" customHeight="false" outlineLevel="0" collapsed="false">
      <c r="B43523" s="44" t="n">
        <v>7891323110575</v>
      </c>
    </row>
    <row r="43524" customFormat="false" ht="12.8" hidden="false" customHeight="false" outlineLevel="0" collapsed="false">
      <c r="B43524" s="44" t="n">
        <v>7891323110636</v>
      </c>
    </row>
    <row r="43525" customFormat="false" ht="12.8" hidden="false" customHeight="false" outlineLevel="0" collapsed="false">
      <c r="B43525" s="44" t="n">
        <v>7891323110711</v>
      </c>
    </row>
    <row r="43526" customFormat="false" ht="12.8" hidden="false" customHeight="false" outlineLevel="0" collapsed="false">
      <c r="B43526" s="44" t="n">
        <v>7891323110728</v>
      </c>
    </row>
    <row r="43527" customFormat="false" ht="12.8" hidden="false" customHeight="false" outlineLevel="0" collapsed="false">
      <c r="B43527" s="44" t="n">
        <v>7891323107735</v>
      </c>
    </row>
    <row r="43528" customFormat="false" ht="12.8" hidden="false" customHeight="false" outlineLevel="0" collapsed="false">
      <c r="B43528" s="44" t="n">
        <v>7891323108589</v>
      </c>
    </row>
    <row r="43529" customFormat="false" ht="12.8" hidden="false" customHeight="false" outlineLevel="0" collapsed="false">
      <c r="B43529" s="44" t="n">
        <v>7891323108619</v>
      </c>
    </row>
    <row r="43530" customFormat="false" ht="12.8" hidden="false" customHeight="false" outlineLevel="0" collapsed="false">
      <c r="B43530" s="44" t="n">
        <v>7891323108626</v>
      </c>
    </row>
    <row r="43531" customFormat="false" ht="12.8" hidden="false" customHeight="false" outlineLevel="0" collapsed="false">
      <c r="B43531" s="44" t="n">
        <v>7891323108596</v>
      </c>
    </row>
    <row r="43532" customFormat="false" ht="12.8" hidden="false" customHeight="false" outlineLevel="0" collapsed="false">
      <c r="B43532" s="44" t="n">
        <v>7891323108602</v>
      </c>
    </row>
    <row r="43533" customFormat="false" ht="12.8" hidden="false" customHeight="false" outlineLevel="0" collapsed="false">
      <c r="B43533" s="44" t="n">
        <v>7891323002436</v>
      </c>
    </row>
    <row r="43534" customFormat="false" ht="12.8" hidden="false" customHeight="false" outlineLevel="0" collapsed="false">
      <c r="B43534" s="44" t="n">
        <v>7891323002443</v>
      </c>
    </row>
    <row r="43535" customFormat="false" ht="12.8" hidden="false" customHeight="false" outlineLevel="0" collapsed="false">
      <c r="B43535" s="44" t="n">
        <v>7891323002467</v>
      </c>
    </row>
    <row r="43536" customFormat="false" ht="12.8" hidden="false" customHeight="false" outlineLevel="0" collapsed="false">
      <c r="B43536" s="44" t="n">
        <v>7891323002474</v>
      </c>
    </row>
    <row r="43537" customFormat="false" ht="12.8" hidden="false" customHeight="false" outlineLevel="0" collapsed="false">
      <c r="B43537" s="44" t="n">
        <v>7891323004881</v>
      </c>
    </row>
    <row r="43538" customFormat="false" ht="12.8" hidden="false" customHeight="false" outlineLevel="0" collapsed="false">
      <c r="B43538" s="44" t="n">
        <v>7891323004898</v>
      </c>
    </row>
    <row r="43539" customFormat="false" ht="12.8" hidden="false" customHeight="false" outlineLevel="0" collapsed="false">
      <c r="B43539" s="44" t="n">
        <v>7891323004904</v>
      </c>
    </row>
    <row r="43540" customFormat="false" ht="12.8" hidden="false" customHeight="false" outlineLevel="0" collapsed="false">
      <c r="B43540" s="44" t="n">
        <v>7891323117970</v>
      </c>
    </row>
    <row r="43541" customFormat="false" ht="12.8" hidden="false" customHeight="false" outlineLevel="0" collapsed="false">
      <c r="B43541" s="44" t="n">
        <v>7891323117987</v>
      </c>
    </row>
    <row r="43542" customFormat="false" ht="12.8" hidden="false" customHeight="false" outlineLevel="0" collapsed="false">
      <c r="B43542" s="44" t="n">
        <v>7891323117994</v>
      </c>
    </row>
    <row r="43543" customFormat="false" ht="12.8" hidden="false" customHeight="false" outlineLevel="0" collapsed="false">
      <c r="B43543" s="44" t="n">
        <v>7891323109937</v>
      </c>
    </row>
    <row r="43544" customFormat="false" ht="12.8" hidden="false" customHeight="false" outlineLevel="0" collapsed="false">
      <c r="B43544" s="44" t="n">
        <v>7891323109944</v>
      </c>
    </row>
    <row r="43545" customFormat="false" ht="12.8" hidden="false" customHeight="false" outlineLevel="0" collapsed="false">
      <c r="B43545" s="44" t="n">
        <v>7891323109951</v>
      </c>
    </row>
    <row r="43546" customFormat="false" ht="12.8" hidden="false" customHeight="false" outlineLevel="0" collapsed="false">
      <c r="B43546" s="44" t="n">
        <v>7891323109968</v>
      </c>
    </row>
    <row r="43547" customFormat="false" ht="12.8" hidden="false" customHeight="false" outlineLevel="0" collapsed="false">
      <c r="B43547" s="44" t="n">
        <v>7891323109913</v>
      </c>
    </row>
    <row r="43548" customFormat="false" ht="12.8" hidden="false" customHeight="false" outlineLevel="0" collapsed="false">
      <c r="B43548" s="44" t="n">
        <v>7891323109920</v>
      </c>
    </row>
    <row r="43549" customFormat="false" ht="12.8" hidden="false" customHeight="false" outlineLevel="0" collapsed="false">
      <c r="B43549" s="44" t="n">
        <v>7891323109999</v>
      </c>
    </row>
    <row r="43550" customFormat="false" ht="12.8" hidden="false" customHeight="false" outlineLevel="0" collapsed="false">
      <c r="B43550" s="44" t="n">
        <v>7891323110001</v>
      </c>
    </row>
    <row r="43551" customFormat="false" ht="12.8" hidden="false" customHeight="false" outlineLevel="0" collapsed="false">
      <c r="B43551" s="44" t="n">
        <v>7891323110018</v>
      </c>
    </row>
    <row r="43552" customFormat="false" ht="12.8" hidden="false" customHeight="false" outlineLevel="0" collapsed="false">
      <c r="B43552" s="44" t="n">
        <v>7891323110025</v>
      </c>
    </row>
    <row r="43553" customFormat="false" ht="12.8" hidden="false" customHeight="false" outlineLevel="0" collapsed="false">
      <c r="B43553" s="44" t="n">
        <v>7891323109975</v>
      </c>
    </row>
    <row r="43554" customFormat="false" ht="12.8" hidden="false" customHeight="false" outlineLevel="0" collapsed="false">
      <c r="B43554" s="44" t="n">
        <v>7891323109982</v>
      </c>
    </row>
    <row r="43555" customFormat="false" ht="12.8" hidden="false" customHeight="false" outlineLevel="0" collapsed="false">
      <c r="B43555" s="44" t="n">
        <v>7891323094769</v>
      </c>
    </row>
    <row r="43556" customFormat="false" ht="12.8" hidden="false" customHeight="false" outlineLevel="0" collapsed="false">
      <c r="B43556" s="44" t="n">
        <v>7891323094776</v>
      </c>
    </row>
    <row r="43557" customFormat="false" ht="12.8" hidden="false" customHeight="false" outlineLevel="0" collapsed="false">
      <c r="B43557" s="44" t="n">
        <v>7891323094783</v>
      </c>
    </row>
    <row r="43558" customFormat="false" ht="12.8" hidden="false" customHeight="false" outlineLevel="0" collapsed="false">
      <c r="B43558" s="44" t="n">
        <v>7891323102105</v>
      </c>
    </row>
    <row r="43559" customFormat="false" ht="12.8" hidden="false" customHeight="false" outlineLevel="0" collapsed="false">
      <c r="B43559" s="44" t="n">
        <v>7891323099887</v>
      </c>
    </row>
    <row r="43560" customFormat="false" ht="12.8" hidden="false" customHeight="false" outlineLevel="0" collapsed="false">
      <c r="B43560" s="44" t="n">
        <v>7891323100453</v>
      </c>
    </row>
    <row r="43561" customFormat="false" ht="12.8" hidden="false" customHeight="false" outlineLevel="0" collapsed="false">
      <c r="B43561" s="44" t="n">
        <v>7891323100460</v>
      </c>
    </row>
    <row r="43562" customFormat="false" ht="12.8" hidden="false" customHeight="false" outlineLevel="0" collapsed="false">
      <c r="B43562" s="44" t="n">
        <v>7891323099993</v>
      </c>
    </row>
    <row r="43563" customFormat="false" ht="12.8" hidden="false" customHeight="false" outlineLevel="0" collapsed="false">
      <c r="B43563" s="44" t="n">
        <v>7891323099931</v>
      </c>
    </row>
    <row r="43564" customFormat="false" ht="12.8" hidden="false" customHeight="false" outlineLevel="0" collapsed="false">
      <c r="B43564" s="44" t="n">
        <v>7891323100019</v>
      </c>
    </row>
    <row r="43565" customFormat="false" ht="12.8" hidden="false" customHeight="false" outlineLevel="0" collapsed="false">
      <c r="B43565" s="44" t="n">
        <v>7891323099955</v>
      </c>
    </row>
    <row r="43566" customFormat="false" ht="12.8" hidden="false" customHeight="false" outlineLevel="0" collapsed="false">
      <c r="B43566" s="44" t="n">
        <v>7891323100002</v>
      </c>
    </row>
    <row r="43567" customFormat="false" ht="12.8" hidden="false" customHeight="false" outlineLevel="0" collapsed="false">
      <c r="B43567" s="44" t="n">
        <v>7891323099948</v>
      </c>
    </row>
    <row r="43568" customFormat="false" ht="12.8" hidden="false" customHeight="false" outlineLevel="0" collapsed="false">
      <c r="B43568" s="44" t="n">
        <v>7891323100040</v>
      </c>
    </row>
    <row r="43569" customFormat="false" ht="12.8" hidden="false" customHeight="false" outlineLevel="0" collapsed="false">
      <c r="B43569" s="44" t="n">
        <v>7891323099986</v>
      </c>
    </row>
    <row r="43570" customFormat="false" ht="12.8" hidden="false" customHeight="false" outlineLevel="0" collapsed="false">
      <c r="B43570" s="44" t="n">
        <v>7891323100026</v>
      </c>
    </row>
    <row r="43571" customFormat="false" ht="12.8" hidden="false" customHeight="false" outlineLevel="0" collapsed="false">
      <c r="B43571" s="44" t="n">
        <v>7891323099962</v>
      </c>
    </row>
    <row r="43572" customFormat="false" ht="12.8" hidden="false" customHeight="false" outlineLevel="0" collapsed="false">
      <c r="B43572" s="44" t="n">
        <v>7891323090839</v>
      </c>
    </row>
    <row r="43573" customFormat="false" ht="12.8" hidden="false" customHeight="false" outlineLevel="0" collapsed="false">
      <c r="B43573" s="44" t="n">
        <v>7891323090846</v>
      </c>
    </row>
    <row r="43574" customFormat="false" ht="12.8" hidden="false" customHeight="false" outlineLevel="0" collapsed="false">
      <c r="B43574" s="44" t="n">
        <v>7891323090822</v>
      </c>
    </row>
    <row r="43575" customFormat="false" ht="12.8" hidden="false" customHeight="false" outlineLevel="0" collapsed="false">
      <c r="B43575" s="44" t="n">
        <v>7891323088133</v>
      </c>
    </row>
    <row r="43576" customFormat="false" ht="12.8" hidden="false" customHeight="false" outlineLevel="0" collapsed="false">
      <c r="B43576" s="44" t="n">
        <v>7891323088140</v>
      </c>
    </row>
    <row r="43577" customFormat="false" ht="12.8" hidden="false" customHeight="false" outlineLevel="0" collapsed="false">
      <c r="B43577" s="44" t="n">
        <v>7891323088157</v>
      </c>
    </row>
    <row r="43578" customFormat="false" ht="12.8" hidden="false" customHeight="false" outlineLevel="0" collapsed="false">
      <c r="B43578" s="44" t="n">
        <v>7891323088164</v>
      </c>
    </row>
    <row r="43579" customFormat="false" ht="12.8" hidden="false" customHeight="false" outlineLevel="0" collapsed="false">
      <c r="B43579" s="44" t="n">
        <v>7891323087969</v>
      </c>
    </row>
    <row r="43580" customFormat="false" ht="12.8" hidden="false" customHeight="false" outlineLevel="0" collapsed="false">
      <c r="B43580" s="44" t="n">
        <v>7891323087976</v>
      </c>
    </row>
    <row r="43581" customFormat="false" ht="12.8" hidden="false" customHeight="false" outlineLevel="0" collapsed="false">
      <c r="B43581" s="44" t="n">
        <v>7891323049431</v>
      </c>
    </row>
    <row r="43582" customFormat="false" ht="12.8" hidden="false" customHeight="false" outlineLevel="0" collapsed="false">
      <c r="B43582" s="44" t="n">
        <v>7891323049448</v>
      </c>
    </row>
    <row r="43583" customFormat="false" ht="12.8" hidden="false" customHeight="false" outlineLevel="0" collapsed="false">
      <c r="B43583" s="44" t="n">
        <v>7891323049455</v>
      </c>
    </row>
    <row r="43584" customFormat="false" ht="12.8" hidden="false" customHeight="false" outlineLevel="0" collapsed="false">
      <c r="B43584" s="44" t="n">
        <v>7891323049462</v>
      </c>
    </row>
    <row r="43585" customFormat="false" ht="12.8" hidden="false" customHeight="false" outlineLevel="0" collapsed="false">
      <c r="B43585" s="44" t="n">
        <v>7891323049479</v>
      </c>
    </row>
    <row r="43586" customFormat="false" ht="12.8" hidden="false" customHeight="false" outlineLevel="0" collapsed="false">
      <c r="B43586" s="44" t="n">
        <v>7891323049486</v>
      </c>
    </row>
    <row r="43587" customFormat="false" ht="12.8" hidden="false" customHeight="false" outlineLevel="0" collapsed="false">
      <c r="B43587" s="44" t="n">
        <v>7891323097982</v>
      </c>
    </row>
    <row r="43588" customFormat="false" ht="12.8" hidden="false" customHeight="false" outlineLevel="0" collapsed="false">
      <c r="B43588" s="44" t="n">
        <v>7891323097999</v>
      </c>
    </row>
    <row r="43589" customFormat="false" ht="12.8" hidden="false" customHeight="false" outlineLevel="0" collapsed="false">
      <c r="B43589" s="44" t="n">
        <v>7891323049653</v>
      </c>
    </row>
    <row r="43590" customFormat="false" ht="12.8" hidden="false" customHeight="false" outlineLevel="0" collapsed="false">
      <c r="B43590" s="44" t="n">
        <v>7891323049660</v>
      </c>
    </row>
    <row r="43591" customFormat="false" ht="12.8" hidden="false" customHeight="false" outlineLevel="0" collapsed="false">
      <c r="B43591" s="44" t="n">
        <v>7891323098002</v>
      </c>
    </row>
    <row r="43592" customFormat="false" ht="12.8" hidden="false" customHeight="false" outlineLevel="0" collapsed="false">
      <c r="B43592" s="44" t="n">
        <v>7891323098019</v>
      </c>
    </row>
    <row r="43593" customFormat="false" ht="12.8" hidden="false" customHeight="false" outlineLevel="0" collapsed="false">
      <c r="B43593" s="44" t="n">
        <v>7891323049691</v>
      </c>
    </row>
    <row r="43594" customFormat="false" ht="12.8" hidden="false" customHeight="false" outlineLevel="0" collapsed="false">
      <c r="B43594" s="44" t="n">
        <v>7891323049707</v>
      </c>
    </row>
    <row r="43595" customFormat="false" ht="12.8" hidden="false" customHeight="false" outlineLevel="0" collapsed="false">
      <c r="B43595" s="44" t="n">
        <v>7891323049578</v>
      </c>
    </row>
    <row r="43596" customFormat="false" ht="12.8" hidden="false" customHeight="false" outlineLevel="0" collapsed="false">
      <c r="B43596" s="44" t="n">
        <v>7891323049585</v>
      </c>
    </row>
    <row r="43597" customFormat="false" ht="12.8" hidden="false" customHeight="false" outlineLevel="0" collapsed="false">
      <c r="B43597" s="44" t="n">
        <v>7891323049639</v>
      </c>
    </row>
    <row r="43598" customFormat="false" ht="12.8" hidden="false" customHeight="false" outlineLevel="0" collapsed="false">
      <c r="B43598" s="44" t="n">
        <v>7891323049646</v>
      </c>
    </row>
    <row r="43599" customFormat="false" ht="12.8" hidden="false" customHeight="false" outlineLevel="0" collapsed="false">
      <c r="B43599" s="44" t="n">
        <v>7891323049677</v>
      </c>
    </row>
    <row r="43600" customFormat="false" ht="12.8" hidden="false" customHeight="false" outlineLevel="0" collapsed="false">
      <c r="B43600" s="44" t="n">
        <v>7891323049684</v>
      </c>
    </row>
    <row r="43601" customFormat="false" ht="12.8" hidden="false" customHeight="false" outlineLevel="0" collapsed="false">
      <c r="B43601" s="44" t="n">
        <v>7891323107599</v>
      </c>
    </row>
    <row r="43602" customFormat="false" ht="12.8" hidden="false" customHeight="false" outlineLevel="0" collapsed="false">
      <c r="B43602" s="44" t="n">
        <v>7891323107629</v>
      </c>
    </row>
    <row r="43603" customFormat="false" ht="12.8" hidden="false" customHeight="false" outlineLevel="0" collapsed="false">
      <c r="B43603" s="44" t="n">
        <v>7891323107513</v>
      </c>
    </row>
    <row r="43604" customFormat="false" ht="12.8" hidden="false" customHeight="false" outlineLevel="0" collapsed="false">
      <c r="B43604" s="44" t="n">
        <v>7891323107612</v>
      </c>
    </row>
    <row r="43605" customFormat="false" ht="12.8" hidden="false" customHeight="false" outlineLevel="0" collapsed="false">
      <c r="B43605" s="44" t="n">
        <v>7891323107605</v>
      </c>
    </row>
    <row r="43606" customFormat="false" ht="12.8" hidden="false" customHeight="false" outlineLevel="0" collapsed="false">
      <c r="B43606" s="44" t="n">
        <v>7891323107636</v>
      </c>
    </row>
    <row r="43607" customFormat="false" ht="12.8" hidden="false" customHeight="false" outlineLevel="0" collapsed="false">
      <c r="B43607" s="44" t="n">
        <v>7891323107650</v>
      </c>
    </row>
    <row r="43608" customFormat="false" ht="12.8" hidden="false" customHeight="false" outlineLevel="0" collapsed="false">
      <c r="B43608" s="44" t="n">
        <v>7891323106264</v>
      </c>
    </row>
    <row r="43609" customFormat="false" ht="12.8" hidden="false" customHeight="false" outlineLevel="0" collapsed="false">
      <c r="B43609" s="44" t="n">
        <v>7891323094219</v>
      </c>
    </row>
    <row r="43610" customFormat="false" ht="12.8" hidden="false" customHeight="false" outlineLevel="0" collapsed="false">
      <c r="B43610" s="44" t="n">
        <v>7891323094233</v>
      </c>
    </row>
    <row r="43611" customFormat="false" ht="12.8" hidden="false" customHeight="false" outlineLevel="0" collapsed="false">
      <c r="B43611" s="44" t="n">
        <v>7891323118441</v>
      </c>
    </row>
    <row r="43612" customFormat="false" ht="12.8" hidden="false" customHeight="false" outlineLevel="0" collapsed="false">
      <c r="B43612" s="44" t="n">
        <v>7891323118458</v>
      </c>
    </row>
    <row r="43613" customFormat="false" ht="12.8" hidden="false" customHeight="false" outlineLevel="0" collapsed="false">
      <c r="B43613" s="44" t="n">
        <v>7891323094202</v>
      </c>
    </row>
    <row r="43614" customFormat="false" ht="12.8" hidden="false" customHeight="false" outlineLevel="0" collapsed="false">
      <c r="B43614" s="44" t="n">
        <v>7891323094226</v>
      </c>
    </row>
    <row r="43615" customFormat="false" ht="12.8" hidden="false" customHeight="false" outlineLevel="0" collapsed="false">
      <c r="B43615" s="44" t="n">
        <v>7891323094189</v>
      </c>
    </row>
    <row r="43616" customFormat="false" ht="12.8" hidden="false" customHeight="false" outlineLevel="0" collapsed="false">
      <c r="B43616" s="44" t="n">
        <v>7891323094196</v>
      </c>
    </row>
    <row r="43617" customFormat="false" ht="12.8" hidden="false" customHeight="false" outlineLevel="0" collapsed="false">
      <c r="B43617" s="44" t="n">
        <v>7891323118465</v>
      </c>
    </row>
    <row r="43618" customFormat="false" ht="12.8" hidden="false" customHeight="false" outlineLevel="0" collapsed="false">
      <c r="B43618" s="44" t="n">
        <v>7891323118472</v>
      </c>
    </row>
    <row r="43619" customFormat="false" ht="12.8" hidden="false" customHeight="false" outlineLevel="0" collapsed="false">
      <c r="B43619" s="44" t="n">
        <v>7891323094172</v>
      </c>
    </row>
    <row r="43620" customFormat="false" ht="12.8" hidden="false" customHeight="false" outlineLevel="0" collapsed="false">
      <c r="B43620" s="44" t="n">
        <v>7891323092406</v>
      </c>
    </row>
    <row r="43621" customFormat="false" ht="12.8" hidden="false" customHeight="false" outlineLevel="0" collapsed="false">
      <c r="B43621" s="44" t="n">
        <v>7891323133604</v>
      </c>
    </row>
    <row r="43622" customFormat="false" ht="12.8" hidden="false" customHeight="false" outlineLevel="0" collapsed="false">
      <c r="B43622" s="44" t="n">
        <v>7891323117598</v>
      </c>
    </row>
    <row r="43623" customFormat="false" ht="12.8" hidden="false" customHeight="false" outlineLevel="0" collapsed="false">
      <c r="B43623" s="44" t="n">
        <v>7891323117581</v>
      </c>
    </row>
    <row r="43624" customFormat="false" ht="12.8" hidden="false" customHeight="false" outlineLevel="0" collapsed="false">
      <c r="B43624" s="44" t="n">
        <v>7891323117635</v>
      </c>
    </row>
    <row r="43625" customFormat="false" ht="12.8" hidden="false" customHeight="false" outlineLevel="0" collapsed="false">
      <c r="B43625" s="44" t="n">
        <v>7891323117628</v>
      </c>
    </row>
    <row r="43626" customFormat="false" ht="12.8" hidden="false" customHeight="false" outlineLevel="0" collapsed="false">
      <c r="B43626" s="44" t="n">
        <v>7891323117260</v>
      </c>
    </row>
    <row r="43627" customFormat="false" ht="12.8" hidden="false" customHeight="false" outlineLevel="0" collapsed="false">
      <c r="B43627" s="44" t="n">
        <v>7891323117253</v>
      </c>
    </row>
    <row r="43628" customFormat="false" ht="12.8" hidden="false" customHeight="false" outlineLevel="0" collapsed="false">
      <c r="B43628" s="44" t="n">
        <v>7891323117321</v>
      </c>
    </row>
    <row r="43629" customFormat="false" ht="12.8" hidden="false" customHeight="false" outlineLevel="0" collapsed="false">
      <c r="B43629" s="44" t="n">
        <v>7891323117314</v>
      </c>
    </row>
    <row r="43630" customFormat="false" ht="12.8" hidden="false" customHeight="false" outlineLevel="0" collapsed="false">
      <c r="B43630" s="44" t="n">
        <v>7891323117338</v>
      </c>
    </row>
    <row r="43631" customFormat="false" ht="12.8" hidden="false" customHeight="false" outlineLevel="0" collapsed="false">
      <c r="B43631" s="44" t="n">
        <v>7891323119158</v>
      </c>
    </row>
    <row r="43632" customFormat="false" ht="12.8" hidden="false" customHeight="false" outlineLevel="0" collapsed="false">
      <c r="B43632" s="44" t="n">
        <v>7891323119158</v>
      </c>
    </row>
    <row r="43633" customFormat="false" ht="12.8" hidden="false" customHeight="false" outlineLevel="0" collapsed="false">
      <c r="B43633" s="44" t="n">
        <v>7891323119141</v>
      </c>
    </row>
    <row r="43634" customFormat="false" ht="12.8" hidden="false" customHeight="false" outlineLevel="0" collapsed="false">
      <c r="B43634" s="44" t="n">
        <v>7891323020706</v>
      </c>
    </row>
    <row r="43635" customFormat="false" ht="12.8" hidden="false" customHeight="false" outlineLevel="0" collapsed="false">
      <c r="B43635" s="44" t="n">
        <v>7891323020713</v>
      </c>
    </row>
    <row r="43636" customFormat="false" ht="12.8" hidden="false" customHeight="false" outlineLevel="0" collapsed="false">
      <c r="B43636" s="44" t="n">
        <v>7891323117574</v>
      </c>
    </row>
    <row r="43637" customFormat="false" ht="12.8" hidden="false" customHeight="false" outlineLevel="0" collapsed="false">
      <c r="B43637" s="44" t="n">
        <v>7891323117567</v>
      </c>
    </row>
    <row r="43638" customFormat="false" ht="12.8" hidden="false" customHeight="false" outlineLevel="0" collapsed="false">
      <c r="B43638" s="44" t="n">
        <v>7891323117901</v>
      </c>
    </row>
    <row r="43639" customFormat="false" ht="12.8" hidden="false" customHeight="false" outlineLevel="0" collapsed="false">
      <c r="B43639" s="44" t="n">
        <v>7891323117895</v>
      </c>
    </row>
    <row r="43640" customFormat="false" ht="12.8" hidden="false" customHeight="false" outlineLevel="0" collapsed="false">
      <c r="B43640" s="44" t="n">
        <v>7891323132980</v>
      </c>
    </row>
    <row r="43641" customFormat="false" ht="12.8" hidden="false" customHeight="false" outlineLevel="0" collapsed="false">
      <c r="B43641" s="44" t="n">
        <v>7891323117925</v>
      </c>
    </row>
    <row r="43642" customFormat="false" ht="12.8" hidden="false" customHeight="false" outlineLevel="0" collapsed="false">
      <c r="B43642" s="44" t="n">
        <v>7891323133000</v>
      </c>
    </row>
    <row r="43643" customFormat="false" ht="12.8" hidden="false" customHeight="false" outlineLevel="0" collapsed="false">
      <c r="B43643" s="44" t="n">
        <v>7891323117918</v>
      </c>
    </row>
    <row r="43644" customFormat="false" ht="12.8" hidden="false" customHeight="false" outlineLevel="0" collapsed="false">
      <c r="B43644" s="44" t="n">
        <v>7891323133024</v>
      </c>
    </row>
    <row r="43645" customFormat="false" ht="12.8" hidden="false" customHeight="false" outlineLevel="0" collapsed="false">
      <c r="B43645" s="44" t="n">
        <v>7891323117093</v>
      </c>
    </row>
    <row r="43646" customFormat="false" ht="12.8" hidden="false" customHeight="false" outlineLevel="0" collapsed="false">
      <c r="B43646" s="44" t="n">
        <v>7891323133048</v>
      </c>
    </row>
    <row r="43647" customFormat="false" ht="12.8" hidden="false" customHeight="false" outlineLevel="0" collapsed="false">
      <c r="B43647" s="44" t="n">
        <v>7891323117086</v>
      </c>
    </row>
    <row r="43648" customFormat="false" ht="12.8" hidden="false" customHeight="false" outlineLevel="0" collapsed="false">
      <c r="B43648" s="44" t="n">
        <v>7891323117154</v>
      </c>
    </row>
    <row r="43649" customFormat="false" ht="12.8" hidden="false" customHeight="false" outlineLevel="0" collapsed="false">
      <c r="B43649" s="44" t="n">
        <v>7891323117147</v>
      </c>
    </row>
    <row r="43650" customFormat="false" ht="12.8" hidden="false" customHeight="false" outlineLevel="0" collapsed="false">
      <c r="B43650" s="44" t="n">
        <v>7891323117123</v>
      </c>
    </row>
    <row r="43651" customFormat="false" ht="12.8" hidden="false" customHeight="false" outlineLevel="0" collapsed="false">
      <c r="B43651" s="44" t="n">
        <v>7891323117116</v>
      </c>
    </row>
    <row r="43652" customFormat="false" ht="12.8" hidden="false" customHeight="false" outlineLevel="0" collapsed="false">
      <c r="B43652" s="44" t="n">
        <v>7891323117710</v>
      </c>
    </row>
    <row r="43653" customFormat="false" ht="12.8" hidden="false" customHeight="false" outlineLevel="0" collapsed="false">
      <c r="B43653" s="44" t="n">
        <v>7891323117703</v>
      </c>
    </row>
    <row r="43654" customFormat="false" ht="12.8" hidden="false" customHeight="false" outlineLevel="0" collapsed="false">
      <c r="B43654" s="44" t="n">
        <v>7891323117802</v>
      </c>
    </row>
    <row r="43655" customFormat="false" ht="12.8" hidden="false" customHeight="false" outlineLevel="0" collapsed="false">
      <c r="B43655" s="44" t="n">
        <v>7891323117796</v>
      </c>
    </row>
    <row r="43656" customFormat="false" ht="12.8" hidden="false" customHeight="false" outlineLevel="0" collapsed="false">
      <c r="B43656" s="44" t="n">
        <v>7891323115310</v>
      </c>
    </row>
    <row r="43657" customFormat="false" ht="12.8" hidden="false" customHeight="false" outlineLevel="0" collapsed="false">
      <c r="B43657" s="44" t="n">
        <v>7891323112579</v>
      </c>
    </row>
    <row r="43658" customFormat="false" ht="12.8" hidden="false" customHeight="false" outlineLevel="0" collapsed="false">
      <c r="B43658" s="44" t="n">
        <v>7891323112586</v>
      </c>
    </row>
    <row r="43659" customFormat="false" ht="12.8" hidden="false" customHeight="false" outlineLevel="0" collapsed="false">
      <c r="B43659" s="44" t="n">
        <v>7891323112920</v>
      </c>
    </row>
    <row r="43660" customFormat="false" ht="12.8" hidden="false" customHeight="false" outlineLevel="0" collapsed="false">
      <c r="B43660" s="44" t="n">
        <v>7891323112975</v>
      </c>
    </row>
    <row r="43661" customFormat="false" ht="12.8" hidden="false" customHeight="false" outlineLevel="0" collapsed="false">
      <c r="B43661" s="44" t="n">
        <v>7891323113040</v>
      </c>
    </row>
    <row r="43662" customFormat="false" ht="12.8" hidden="false" customHeight="false" outlineLevel="0" collapsed="false">
      <c r="B43662" s="44" t="n">
        <v>7891323112944</v>
      </c>
    </row>
    <row r="43663" customFormat="false" ht="12.8" hidden="false" customHeight="false" outlineLevel="0" collapsed="false">
      <c r="B43663" s="44" t="n">
        <v>7891323112555</v>
      </c>
    </row>
    <row r="43664" customFormat="false" ht="12.8" hidden="false" customHeight="false" outlineLevel="0" collapsed="false">
      <c r="B43664" s="44" t="n">
        <v>7891323112852</v>
      </c>
    </row>
    <row r="43665" customFormat="false" ht="12.8" hidden="false" customHeight="false" outlineLevel="0" collapsed="false">
      <c r="B43665" s="44" t="n">
        <v>7891323112906</v>
      </c>
    </row>
    <row r="43666" customFormat="false" ht="12.8" hidden="false" customHeight="false" outlineLevel="0" collapsed="false">
      <c r="B43666" s="44" t="n">
        <v>7895826364138</v>
      </c>
    </row>
    <row r="43667" customFormat="false" ht="12.8" hidden="false" customHeight="false" outlineLevel="0" collapsed="false">
      <c r="B43667" s="44" t="n">
        <v>7895826365272</v>
      </c>
    </row>
    <row r="43668" customFormat="false" ht="12.8" hidden="false" customHeight="false" outlineLevel="0" collapsed="false">
      <c r="B43668" s="44" t="n">
        <v>7895826364145</v>
      </c>
    </row>
    <row r="43669" customFormat="false" ht="12.8" hidden="false" customHeight="false" outlineLevel="0" collapsed="false">
      <c r="B43669" s="44" t="n">
        <v>7895826364152</v>
      </c>
    </row>
    <row r="43670" customFormat="false" ht="12.8" hidden="false" customHeight="false" outlineLevel="0" collapsed="false">
      <c r="B43670" s="44" t="n">
        <v>7895826364169</v>
      </c>
    </row>
    <row r="43671" customFormat="false" ht="12.8" hidden="false" customHeight="false" outlineLevel="0" collapsed="false">
      <c r="B43671" s="44" t="n">
        <v>7895826364176</v>
      </c>
    </row>
    <row r="43672" customFormat="false" ht="12.8" hidden="false" customHeight="false" outlineLevel="0" collapsed="false">
      <c r="B43672" s="44" t="n">
        <v>7895826364206</v>
      </c>
    </row>
    <row r="43673" customFormat="false" ht="12.8" hidden="false" customHeight="false" outlineLevel="0" collapsed="false">
      <c r="B43673" s="44" t="n">
        <v>7895826364220</v>
      </c>
    </row>
    <row r="43674" customFormat="false" ht="12.8" hidden="false" customHeight="false" outlineLevel="0" collapsed="false">
      <c r="B43674" s="44" t="n">
        <v>7895826364244</v>
      </c>
    </row>
    <row r="43675" customFormat="false" ht="12.8" hidden="false" customHeight="false" outlineLevel="0" collapsed="false">
      <c r="B43675" s="44" t="n">
        <v>7891323112616</v>
      </c>
    </row>
    <row r="43676" customFormat="false" ht="12.8" hidden="false" customHeight="false" outlineLevel="0" collapsed="false">
      <c r="B43676" s="44" t="n">
        <v>7891323112593</v>
      </c>
    </row>
    <row r="43677" customFormat="false" ht="12.8" hidden="false" customHeight="false" outlineLevel="0" collapsed="false">
      <c r="B43677" s="44" t="n">
        <v>7895826364312</v>
      </c>
    </row>
    <row r="43678" customFormat="false" ht="12.8" hidden="false" customHeight="false" outlineLevel="0" collapsed="false">
      <c r="B43678" s="44" t="n">
        <v>7891323130641</v>
      </c>
    </row>
    <row r="43679" customFormat="false" ht="12.8" hidden="false" customHeight="false" outlineLevel="0" collapsed="false">
      <c r="B43679" s="44" t="n">
        <v>7891323132690</v>
      </c>
    </row>
    <row r="43680" customFormat="false" ht="12.8" hidden="false" customHeight="false" outlineLevel="0" collapsed="false">
      <c r="B43680" s="44" t="n">
        <v>7891323132706</v>
      </c>
    </row>
    <row r="43681" customFormat="false" ht="12.8" hidden="false" customHeight="false" outlineLevel="0" collapsed="false">
      <c r="B43681" s="44" t="n">
        <v>7891323068487</v>
      </c>
    </row>
    <row r="43682" customFormat="false" ht="12.8" hidden="false" customHeight="false" outlineLevel="0" collapsed="false">
      <c r="B43682" s="44" t="n">
        <v>7891323086122</v>
      </c>
    </row>
    <row r="43683" customFormat="false" ht="12.8" hidden="false" customHeight="false" outlineLevel="0" collapsed="false">
      <c r="B43683" s="44" t="n">
        <v>7891323101184</v>
      </c>
    </row>
    <row r="43684" customFormat="false" ht="12.8" hidden="false" customHeight="false" outlineLevel="0" collapsed="false">
      <c r="B43684" s="44" t="n">
        <v>7891323101191</v>
      </c>
    </row>
    <row r="43685" customFormat="false" ht="12.8" hidden="false" customHeight="false" outlineLevel="0" collapsed="false">
      <c r="B43685" s="44" t="n">
        <v>7891323101207</v>
      </c>
    </row>
    <row r="43686" customFormat="false" ht="12.8" hidden="false" customHeight="false" outlineLevel="0" collapsed="false">
      <c r="B43686" s="44" t="n">
        <v>7891323101214</v>
      </c>
    </row>
    <row r="43687" customFormat="false" ht="12.8" hidden="false" customHeight="false" outlineLevel="0" collapsed="false">
      <c r="B43687" s="44" t="n">
        <v>7891323101221</v>
      </c>
    </row>
    <row r="43688" customFormat="false" ht="12.8" hidden="false" customHeight="false" outlineLevel="0" collapsed="false">
      <c r="B43688" s="44" t="n">
        <v>7891323101238</v>
      </c>
    </row>
    <row r="43689" customFormat="false" ht="12.8" hidden="false" customHeight="false" outlineLevel="0" collapsed="false">
      <c r="B43689" s="44" t="n">
        <v>7891323133567</v>
      </c>
    </row>
    <row r="43690" customFormat="false" ht="12.8" hidden="false" customHeight="false" outlineLevel="0" collapsed="false">
      <c r="B43690" s="44" t="n">
        <v>7891323133574</v>
      </c>
    </row>
    <row r="43691" customFormat="false" ht="12.8" hidden="false" customHeight="false" outlineLevel="0" collapsed="false">
      <c r="B43691" s="44" t="n">
        <v>7891323133581</v>
      </c>
    </row>
    <row r="43692" customFormat="false" ht="12.8" hidden="false" customHeight="false" outlineLevel="0" collapsed="false">
      <c r="B43692" s="44" t="n">
        <v>7891323119240</v>
      </c>
    </row>
    <row r="43693" customFormat="false" ht="12.8" hidden="false" customHeight="false" outlineLevel="0" collapsed="false">
      <c r="B43693" s="44" t="n">
        <v>7891323119264</v>
      </c>
    </row>
    <row r="43694" customFormat="false" ht="12.8" hidden="false" customHeight="false" outlineLevel="0" collapsed="false">
      <c r="B43694" s="44" t="n">
        <v>7891323119257</v>
      </c>
    </row>
    <row r="43695" customFormat="false" ht="12.8" hidden="false" customHeight="false" outlineLevel="0" collapsed="false">
      <c r="B43695" s="44" t="n">
        <v>7891323119233</v>
      </c>
    </row>
    <row r="43696" customFormat="false" ht="12.8" hidden="false" customHeight="false" outlineLevel="0" collapsed="false">
      <c r="B43696" s="44" t="n">
        <v>7891323119226</v>
      </c>
    </row>
    <row r="43697" customFormat="false" ht="12.8" hidden="false" customHeight="false" outlineLevel="0" collapsed="false">
      <c r="B43697" s="44" t="n">
        <v>7891323119219</v>
      </c>
    </row>
    <row r="43698" customFormat="false" ht="12.8" hidden="false" customHeight="false" outlineLevel="0" collapsed="false">
      <c r="B43698" s="44" t="n">
        <v>7891323119271</v>
      </c>
    </row>
    <row r="43699" customFormat="false" ht="12.8" hidden="false" customHeight="false" outlineLevel="0" collapsed="false">
      <c r="B43699" s="44" t="n">
        <v>7891323119295</v>
      </c>
    </row>
    <row r="43700" customFormat="false" ht="12.8" hidden="false" customHeight="false" outlineLevel="0" collapsed="false">
      <c r="B43700" s="44" t="n">
        <v>7891323119301</v>
      </c>
    </row>
    <row r="43701" customFormat="false" ht="12.8" hidden="false" customHeight="false" outlineLevel="0" collapsed="false">
      <c r="B43701" s="44" t="n">
        <v>7891323119318</v>
      </c>
    </row>
    <row r="43702" customFormat="false" ht="12.8" hidden="false" customHeight="false" outlineLevel="0" collapsed="false">
      <c r="B43702" s="44" t="n">
        <v>7891323119332</v>
      </c>
    </row>
    <row r="43703" customFormat="false" ht="12.8" hidden="false" customHeight="false" outlineLevel="0" collapsed="false">
      <c r="B43703" s="44" t="n">
        <v>7891323119325</v>
      </c>
    </row>
    <row r="43704" customFormat="false" ht="12.8" hidden="false" customHeight="false" outlineLevel="0" collapsed="false">
      <c r="B43704" s="44" t="n">
        <v>7891323119288</v>
      </c>
    </row>
    <row r="43705" customFormat="false" ht="12.8" hidden="false" customHeight="false" outlineLevel="0" collapsed="false">
      <c r="B43705" s="44" t="n">
        <v>7891323119356</v>
      </c>
    </row>
    <row r="43706" customFormat="false" ht="12.8" hidden="false" customHeight="false" outlineLevel="0" collapsed="false">
      <c r="B43706" s="44" t="n">
        <v>7891323119349</v>
      </c>
    </row>
    <row r="43707" customFormat="false" ht="12.8" hidden="false" customHeight="false" outlineLevel="0" collapsed="false">
      <c r="B43707" s="44" t="n">
        <v>7891323133826</v>
      </c>
    </row>
    <row r="43708" customFormat="false" ht="12.8" hidden="false" customHeight="false" outlineLevel="0" collapsed="false">
      <c r="B43708" s="44" t="n">
        <v>7891323133833</v>
      </c>
    </row>
    <row r="43709" customFormat="false" ht="12.8" hidden="false" customHeight="false" outlineLevel="0" collapsed="false">
      <c r="B43709" s="44" t="n">
        <v>7891323133840</v>
      </c>
    </row>
    <row r="43710" customFormat="false" ht="12.8" hidden="false" customHeight="false" outlineLevel="0" collapsed="false">
      <c r="B43710" s="44" t="n">
        <v>7891323133857</v>
      </c>
    </row>
    <row r="43711" customFormat="false" ht="12.8" hidden="false" customHeight="false" outlineLevel="0" collapsed="false">
      <c r="B43711" s="44" t="n">
        <v>7891323133895</v>
      </c>
    </row>
    <row r="43712" customFormat="false" ht="12.8" hidden="false" customHeight="false" outlineLevel="0" collapsed="false">
      <c r="B43712" s="44" t="n">
        <v>7891323133901</v>
      </c>
    </row>
    <row r="43713" customFormat="false" ht="12.8" hidden="false" customHeight="false" outlineLevel="0" collapsed="false">
      <c r="B43713" s="44" t="n">
        <v>7891323133918</v>
      </c>
    </row>
    <row r="43714" customFormat="false" ht="12.8" hidden="false" customHeight="false" outlineLevel="0" collapsed="false">
      <c r="B43714" s="44" t="n">
        <v>7891323133963</v>
      </c>
    </row>
    <row r="43715" customFormat="false" ht="12.8" hidden="false" customHeight="false" outlineLevel="0" collapsed="false">
      <c r="B43715" s="44" t="n">
        <v>7891323133871</v>
      </c>
    </row>
    <row r="43716" customFormat="false" ht="12.8" hidden="false" customHeight="false" outlineLevel="0" collapsed="false">
      <c r="B43716" s="44" t="n">
        <v>7891323133888</v>
      </c>
    </row>
    <row r="43717" customFormat="false" ht="12.8" hidden="false" customHeight="false" outlineLevel="0" collapsed="false">
      <c r="B43717" s="44" t="n">
        <v>7891323133772</v>
      </c>
    </row>
    <row r="43718" customFormat="false" ht="12.8" hidden="false" customHeight="false" outlineLevel="0" collapsed="false">
      <c r="B43718" s="44" t="n">
        <v>7891323133789</v>
      </c>
    </row>
    <row r="43719" customFormat="false" ht="12.8" hidden="false" customHeight="false" outlineLevel="0" collapsed="false">
      <c r="B43719" s="44" t="n">
        <v>7891323133819</v>
      </c>
    </row>
    <row r="43720" customFormat="false" ht="12.8" hidden="false" customHeight="false" outlineLevel="0" collapsed="false">
      <c r="B43720" s="44" t="n">
        <v>7891323133802</v>
      </c>
    </row>
    <row r="43721" customFormat="false" ht="12.8" hidden="false" customHeight="false" outlineLevel="0" collapsed="false">
      <c r="B43721" s="44" t="n">
        <v>7891323133796</v>
      </c>
    </row>
    <row r="43722" customFormat="false" ht="12.8" hidden="false" customHeight="false" outlineLevel="0" collapsed="false">
      <c r="B43722" s="44" t="n">
        <v>7891323133598</v>
      </c>
    </row>
    <row r="43723" customFormat="false" ht="12.8" hidden="false" customHeight="false" outlineLevel="0" collapsed="false">
      <c r="B43723" s="44" t="n">
        <v>7891323133949</v>
      </c>
    </row>
    <row r="43724" customFormat="false" ht="12.8" hidden="false" customHeight="false" outlineLevel="0" collapsed="false">
      <c r="B43724" s="44" t="n">
        <v>7891323133956</v>
      </c>
    </row>
    <row r="43725" customFormat="false" ht="12.8" hidden="false" customHeight="false" outlineLevel="0" collapsed="false">
      <c r="B43725" s="55" t="s">
        <v>78</v>
      </c>
    </row>
    <row r="43726" customFormat="false" ht="12.8" hidden="false" customHeight="false" outlineLevel="0" collapsed="false">
      <c r="B43726" s="44" t="n">
        <v>7891323097685</v>
      </c>
    </row>
    <row r="43727" customFormat="false" ht="12.8" hidden="false" customHeight="false" outlineLevel="0" collapsed="false">
      <c r="B43727" s="44" t="n">
        <v>7891323118649</v>
      </c>
    </row>
    <row r="43728" customFormat="false" ht="12.8" hidden="false" customHeight="false" outlineLevel="0" collapsed="false">
      <c r="B43728" s="44" t="n">
        <v>7891323097692</v>
      </c>
    </row>
    <row r="43729" customFormat="false" ht="12.8" hidden="false" customHeight="false" outlineLevel="0" collapsed="false">
      <c r="B43729" s="44" t="n">
        <v>7891323118687</v>
      </c>
    </row>
    <row r="43730" customFormat="false" ht="12.8" hidden="false" customHeight="false" outlineLevel="0" collapsed="false">
      <c r="B43730" s="44" t="n">
        <v>7891323097708</v>
      </c>
    </row>
    <row r="43731" customFormat="false" ht="12.8" hidden="false" customHeight="false" outlineLevel="0" collapsed="false">
      <c r="B43731" s="44" t="n">
        <v>7891323118007</v>
      </c>
    </row>
    <row r="43732" customFormat="false" ht="12.8" hidden="false" customHeight="false" outlineLevel="0" collapsed="false">
      <c r="B43732" s="44" t="n">
        <v>7891323097739</v>
      </c>
    </row>
    <row r="43733" customFormat="false" ht="12.8" hidden="false" customHeight="false" outlineLevel="0" collapsed="false">
      <c r="B43733" s="44" t="n">
        <v>7891323118014</v>
      </c>
    </row>
    <row r="43734" customFormat="false" ht="12.8" hidden="false" customHeight="false" outlineLevel="0" collapsed="false">
      <c r="B43734" s="44" t="n">
        <v>7891323097715</v>
      </c>
    </row>
    <row r="43735" customFormat="false" ht="12.8" hidden="false" customHeight="false" outlineLevel="0" collapsed="false">
      <c r="B43735" s="44" t="n">
        <v>7891323118731</v>
      </c>
    </row>
    <row r="43736" customFormat="false" ht="12.8" hidden="false" customHeight="false" outlineLevel="0" collapsed="false">
      <c r="B43736" s="44" t="n">
        <v>7891323084159</v>
      </c>
    </row>
    <row r="43737" customFormat="false" ht="12.8" hidden="false" customHeight="false" outlineLevel="0" collapsed="false">
      <c r="B43737" s="44" t="n">
        <v>7891323084166</v>
      </c>
    </row>
    <row r="43738" customFormat="false" ht="12.8" hidden="false" customHeight="false" outlineLevel="0" collapsed="false">
      <c r="B43738" s="44" t="n">
        <v>7891323068999</v>
      </c>
    </row>
    <row r="43739" customFormat="false" ht="12.8" hidden="false" customHeight="false" outlineLevel="0" collapsed="false">
      <c r="B43739" s="44" t="n">
        <v>7891323068982</v>
      </c>
    </row>
    <row r="43740" customFormat="false" ht="12.8" hidden="false" customHeight="false" outlineLevel="0" collapsed="false">
      <c r="B43740" s="44" t="n">
        <v>7891323069835</v>
      </c>
    </row>
    <row r="43741" customFormat="false" ht="12.8" hidden="false" customHeight="false" outlineLevel="0" collapsed="false">
      <c r="B43741" s="44" t="n">
        <v>7891323069842</v>
      </c>
    </row>
    <row r="43742" customFormat="false" ht="12.8" hidden="false" customHeight="false" outlineLevel="0" collapsed="false">
      <c r="B43742" s="44" t="n">
        <v>7891323069781</v>
      </c>
    </row>
    <row r="43743" customFormat="false" ht="12.8" hidden="false" customHeight="false" outlineLevel="0" collapsed="false">
      <c r="B43743" s="44" t="n">
        <v>7891323069774</v>
      </c>
    </row>
    <row r="43744" customFormat="false" ht="12.8" hidden="false" customHeight="false" outlineLevel="0" collapsed="false">
      <c r="B43744" s="44" t="n">
        <v>7891323069729</v>
      </c>
    </row>
    <row r="43745" customFormat="false" ht="12.8" hidden="false" customHeight="false" outlineLevel="0" collapsed="false">
      <c r="B43745" s="44" t="n">
        <v>7891323069712</v>
      </c>
    </row>
    <row r="43746" customFormat="false" ht="12.8" hidden="false" customHeight="false" outlineLevel="0" collapsed="false">
      <c r="B43746" s="44" t="n">
        <v>7891323069002</v>
      </c>
    </row>
    <row r="43747" customFormat="false" ht="12.8" hidden="false" customHeight="false" outlineLevel="0" collapsed="false">
      <c r="B43747" s="44" t="n">
        <v>7891323069019</v>
      </c>
    </row>
    <row r="43748" customFormat="false" ht="12.8" hidden="false" customHeight="false" outlineLevel="0" collapsed="false">
      <c r="B43748" s="44" t="n">
        <v>7891323069026</v>
      </c>
    </row>
    <row r="43749" customFormat="false" ht="12.8" hidden="false" customHeight="false" outlineLevel="0" collapsed="false">
      <c r="B43749" s="44" t="n">
        <v>7891323118663</v>
      </c>
    </row>
    <row r="43750" customFormat="false" ht="12.8" hidden="false" customHeight="false" outlineLevel="0" collapsed="false">
      <c r="B43750" s="44" t="n">
        <v>7891323118748</v>
      </c>
    </row>
    <row r="43751" customFormat="false" ht="12.8" hidden="false" customHeight="false" outlineLevel="0" collapsed="false">
      <c r="B43751" s="44" t="n">
        <v>7891323118670</v>
      </c>
    </row>
    <row r="43752" customFormat="false" ht="12.8" hidden="false" customHeight="false" outlineLevel="0" collapsed="false">
      <c r="B43752" s="44" t="n">
        <v>7891323118724</v>
      </c>
    </row>
    <row r="43753" customFormat="false" ht="12.8" hidden="false" customHeight="false" outlineLevel="0" collapsed="false">
      <c r="B43753" s="44" t="n">
        <v>7891323118656</v>
      </c>
    </row>
    <row r="43754" customFormat="false" ht="12.8" hidden="false" customHeight="false" outlineLevel="0" collapsed="false">
      <c r="B43754" s="44" t="n">
        <v>7891323118762</v>
      </c>
    </row>
    <row r="43755" customFormat="false" ht="12.8" hidden="false" customHeight="false" outlineLevel="0" collapsed="false">
      <c r="B43755" s="44" t="n">
        <v>7891323098972</v>
      </c>
    </row>
    <row r="43756" customFormat="false" ht="12.8" hidden="false" customHeight="false" outlineLevel="0" collapsed="false">
      <c r="B43756" s="44" t="n">
        <v>7891323118038</v>
      </c>
    </row>
    <row r="43757" customFormat="false" ht="12.8" hidden="false" customHeight="false" outlineLevel="0" collapsed="false">
      <c r="B43757" s="44" t="n">
        <v>7891323119165</v>
      </c>
    </row>
    <row r="43758" customFormat="false" ht="12.8" hidden="false" customHeight="false" outlineLevel="0" collapsed="false">
      <c r="B43758" s="44" t="n">
        <v>7891323118700</v>
      </c>
    </row>
    <row r="43759" customFormat="false" ht="12.8" hidden="false" customHeight="false" outlineLevel="0" collapsed="false">
      <c r="B43759" s="44" t="n">
        <v>7891323118779</v>
      </c>
    </row>
    <row r="43760" customFormat="false" ht="12.8" hidden="false" customHeight="false" outlineLevel="0" collapsed="false">
      <c r="B43760" s="44" t="n">
        <v>7891323099412</v>
      </c>
    </row>
    <row r="43761" customFormat="false" ht="12.8" hidden="false" customHeight="false" outlineLevel="0" collapsed="false">
      <c r="B43761" s="44" t="n">
        <v>7891323118717</v>
      </c>
    </row>
    <row r="43762" customFormat="false" ht="12.8" hidden="false" customHeight="false" outlineLevel="0" collapsed="false">
      <c r="B43762" s="44" t="n">
        <v>7891323118755</v>
      </c>
    </row>
    <row r="43763" customFormat="false" ht="12.8" hidden="false" customHeight="false" outlineLevel="0" collapsed="false">
      <c r="B43763" s="44" t="n">
        <v>7891323118694</v>
      </c>
    </row>
    <row r="43764" customFormat="false" ht="12.8" hidden="false" customHeight="false" outlineLevel="0" collapsed="false">
      <c r="B43764" s="44" t="n">
        <v>7891323117369</v>
      </c>
    </row>
    <row r="43765" customFormat="false" ht="12.8" hidden="false" customHeight="false" outlineLevel="0" collapsed="false">
      <c r="B43765" s="44" t="n">
        <v>7891323117352</v>
      </c>
    </row>
    <row r="43766" customFormat="false" ht="12.8" hidden="false" customHeight="false" outlineLevel="0" collapsed="false">
      <c r="B43766" s="44" t="n">
        <v>7891323117376</v>
      </c>
    </row>
    <row r="43767" customFormat="false" ht="12.8" hidden="false" customHeight="false" outlineLevel="0" collapsed="false">
      <c r="B43767" s="44" t="n">
        <v>7891323091195</v>
      </c>
    </row>
    <row r="43768" customFormat="false" ht="12.8" hidden="false" customHeight="false" outlineLevel="0" collapsed="false">
      <c r="B43768" s="44" t="n">
        <v>7891323091270</v>
      </c>
    </row>
    <row r="43769" customFormat="false" ht="12.8" hidden="false" customHeight="false" outlineLevel="0" collapsed="false">
      <c r="B43769" s="44" t="n">
        <v>7891323091249</v>
      </c>
    </row>
    <row r="43770" customFormat="false" ht="12.8" hidden="false" customHeight="false" outlineLevel="0" collapsed="false">
      <c r="B43770" s="44" t="n">
        <v>7891323091263</v>
      </c>
    </row>
    <row r="43771" customFormat="false" ht="12.8" hidden="false" customHeight="false" outlineLevel="0" collapsed="false">
      <c r="B43771" s="44" t="n">
        <v>7891323091256</v>
      </c>
    </row>
    <row r="43772" customFormat="false" ht="12.8" hidden="false" customHeight="false" outlineLevel="0" collapsed="false">
      <c r="B43772" s="44" t="n">
        <v>7891323091201</v>
      </c>
    </row>
    <row r="43773" customFormat="false" ht="12.8" hidden="false" customHeight="false" outlineLevel="0" collapsed="false">
      <c r="B43773" s="44" t="n">
        <v>7891323091225</v>
      </c>
    </row>
    <row r="43774" customFormat="false" ht="12.8" hidden="false" customHeight="false" outlineLevel="0" collapsed="false">
      <c r="B43774" s="44" t="n">
        <v>7891323091188</v>
      </c>
    </row>
    <row r="43775" customFormat="false" ht="12.8" hidden="false" customHeight="false" outlineLevel="0" collapsed="false">
      <c r="B43775" s="44" t="n">
        <v>7891323091218</v>
      </c>
    </row>
    <row r="43776" customFormat="false" ht="12.8" hidden="false" customHeight="false" outlineLevel="0" collapsed="false">
      <c r="B43776" s="44" t="n">
        <v>7891323091232</v>
      </c>
    </row>
    <row r="43777" customFormat="false" ht="12.8" hidden="false" customHeight="false" outlineLevel="0" collapsed="false">
      <c r="B43777" s="44" t="n">
        <v>7891323075195</v>
      </c>
    </row>
    <row r="43778" customFormat="false" ht="12.8" hidden="false" customHeight="false" outlineLevel="0" collapsed="false">
      <c r="B43778" s="44" t="n">
        <v>7891323075201</v>
      </c>
    </row>
    <row r="43779" customFormat="false" ht="12.8" hidden="false" customHeight="false" outlineLevel="0" collapsed="false">
      <c r="B43779" s="44" t="n">
        <v>7891323075225</v>
      </c>
    </row>
    <row r="43780" customFormat="false" ht="12.8" hidden="false" customHeight="false" outlineLevel="0" collapsed="false">
      <c r="B43780" s="44" t="n">
        <v>7891323075232</v>
      </c>
    </row>
    <row r="43781" customFormat="false" ht="12.8" hidden="false" customHeight="false" outlineLevel="0" collapsed="false">
      <c r="B43781" s="44" t="n">
        <v>7891323075249</v>
      </c>
    </row>
    <row r="43782" customFormat="false" ht="12.8" hidden="false" customHeight="false" outlineLevel="0" collapsed="false">
      <c r="B43782" s="44" t="n">
        <v>7891323075256</v>
      </c>
    </row>
    <row r="43783" customFormat="false" ht="12.8" hidden="false" customHeight="false" outlineLevel="0" collapsed="false">
      <c r="B43783" s="44" t="n">
        <v>7891323075270</v>
      </c>
    </row>
    <row r="43784" customFormat="false" ht="12.8" hidden="false" customHeight="false" outlineLevel="0" collapsed="false">
      <c r="B43784" s="44" t="n">
        <v>7891323075287</v>
      </c>
    </row>
    <row r="43785" customFormat="false" ht="12.8" hidden="false" customHeight="false" outlineLevel="0" collapsed="false">
      <c r="B43785" s="44" t="n">
        <v>7891323075294</v>
      </c>
    </row>
    <row r="43786" customFormat="false" ht="12.8" hidden="false" customHeight="false" outlineLevel="0" collapsed="false">
      <c r="B43786" s="44" t="n">
        <v>7891323116133</v>
      </c>
    </row>
    <row r="43787" customFormat="false" ht="12.8" hidden="false" customHeight="false" outlineLevel="0" collapsed="false">
      <c r="B43787" s="44" t="n">
        <v>7891323116041</v>
      </c>
    </row>
    <row r="43788" customFormat="false" ht="12.8" hidden="false" customHeight="false" outlineLevel="0" collapsed="false">
      <c r="B43788" s="44" t="n">
        <v>7891323116058</v>
      </c>
    </row>
    <row r="43789" customFormat="false" ht="12.8" hidden="false" customHeight="false" outlineLevel="0" collapsed="false">
      <c r="B43789" s="44" t="n">
        <v>7891323116065</v>
      </c>
    </row>
    <row r="43790" customFormat="false" ht="12.8" hidden="false" customHeight="false" outlineLevel="0" collapsed="false">
      <c r="B43790" s="44" t="n">
        <v>7891323116072</v>
      </c>
    </row>
    <row r="43791" customFormat="false" ht="12.8" hidden="false" customHeight="false" outlineLevel="0" collapsed="false">
      <c r="B43791" s="44" t="n">
        <v>7891323116089</v>
      </c>
    </row>
    <row r="43792" customFormat="false" ht="12.8" hidden="false" customHeight="false" outlineLevel="0" collapsed="false">
      <c r="B43792" s="44" t="n">
        <v>7891323116096</v>
      </c>
    </row>
    <row r="43793" customFormat="false" ht="12.8" hidden="false" customHeight="false" outlineLevel="0" collapsed="false">
      <c r="B43793" s="44" t="n">
        <v>7891323116102</v>
      </c>
    </row>
    <row r="43794" customFormat="false" ht="12.8" hidden="false" customHeight="false" outlineLevel="0" collapsed="false">
      <c r="B43794" s="44" t="n">
        <v>7891323116119</v>
      </c>
    </row>
    <row r="43795" customFormat="false" ht="12.8" hidden="false" customHeight="false" outlineLevel="0" collapsed="false">
      <c r="B43795" s="44" t="n">
        <v>7891323111268</v>
      </c>
    </row>
    <row r="43796" customFormat="false" ht="12.8" hidden="false" customHeight="false" outlineLevel="0" collapsed="false">
      <c r="B43796" s="44" t="n">
        <v>7891323111275</v>
      </c>
    </row>
    <row r="43797" customFormat="false" ht="12.8" hidden="false" customHeight="false" outlineLevel="0" collapsed="false">
      <c r="B43797" s="44" t="n">
        <v>7891323116126</v>
      </c>
    </row>
    <row r="43798" customFormat="false" ht="12.8" hidden="false" customHeight="false" outlineLevel="0" collapsed="false">
      <c r="B43798" s="44" t="n">
        <v>7891323132973</v>
      </c>
    </row>
    <row r="43799" customFormat="false" ht="12.8" hidden="false" customHeight="false" outlineLevel="0" collapsed="false">
      <c r="B43799" s="44" t="n">
        <v>7891323132997</v>
      </c>
    </row>
    <row r="43800" customFormat="false" ht="12.8" hidden="false" customHeight="false" outlineLevel="0" collapsed="false">
      <c r="B43800" s="44" t="n">
        <v>7891323133017</v>
      </c>
    </row>
    <row r="43801" customFormat="false" ht="12.8" hidden="false" customHeight="false" outlineLevel="0" collapsed="false">
      <c r="B43801" s="44" t="n">
        <v>7891323133031</v>
      </c>
    </row>
    <row r="43802" customFormat="false" ht="12.8" hidden="false" customHeight="false" outlineLevel="0" collapsed="false">
      <c r="B43802" s="44" t="n">
        <v>7891323117536</v>
      </c>
    </row>
    <row r="43803" customFormat="false" ht="12.8" hidden="false" customHeight="false" outlineLevel="0" collapsed="false">
      <c r="B43803" s="44" t="n">
        <v>7891323117529</v>
      </c>
    </row>
    <row r="43804" customFormat="false" ht="12.8" hidden="false" customHeight="false" outlineLevel="0" collapsed="false">
      <c r="B43804" s="44" t="n">
        <v>7891323117550</v>
      </c>
    </row>
    <row r="43805" customFormat="false" ht="12.8" hidden="false" customHeight="false" outlineLevel="0" collapsed="false">
      <c r="B43805" s="44" t="n">
        <v>7891323117543</v>
      </c>
    </row>
    <row r="43806" customFormat="false" ht="12.8" hidden="false" customHeight="false" outlineLevel="0" collapsed="false">
      <c r="B43806" s="44" t="n">
        <v>7891323116805</v>
      </c>
    </row>
    <row r="43807" customFormat="false" ht="12.8" hidden="false" customHeight="false" outlineLevel="0" collapsed="false">
      <c r="B43807" s="44" t="n">
        <v>7891323116799</v>
      </c>
    </row>
    <row r="43808" customFormat="false" ht="12.8" hidden="false" customHeight="false" outlineLevel="0" collapsed="false">
      <c r="B43808" s="44" t="n">
        <v>7891323116782</v>
      </c>
    </row>
    <row r="43809" customFormat="false" ht="12.8" hidden="false" customHeight="false" outlineLevel="0" collapsed="false">
      <c r="B43809" s="44" t="n">
        <v>7891323116867</v>
      </c>
    </row>
    <row r="43810" customFormat="false" ht="12.8" hidden="false" customHeight="false" outlineLevel="0" collapsed="false">
      <c r="B43810" s="44" t="n">
        <v>7891323116850</v>
      </c>
    </row>
    <row r="43811" customFormat="false" ht="12.8" hidden="false" customHeight="false" outlineLevel="0" collapsed="false">
      <c r="B43811" s="44" t="n">
        <v>7891323119189</v>
      </c>
    </row>
    <row r="43812" customFormat="false" ht="12.8" hidden="false" customHeight="false" outlineLevel="0" collapsed="false">
      <c r="B43812" s="44" t="n">
        <v>7891323119196</v>
      </c>
    </row>
    <row r="43813" customFormat="false" ht="12.8" hidden="false" customHeight="false" outlineLevel="0" collapsed="false">
      <c r="B43813" s="44" t="n">
        <v>7891323119363</v>
      </c>
    </row>
    <row r="43814" customFormat="false" ht="12.8" hidden="false" customHeight="false" outlineLevel="0" collapsed="false">
      <c r="B43814" s="44" t="n">
        <v>7891323119370</v>
      </c>
    </row>
    <row r="43815" customFormat="false" ht="12.8" hidden="false" customHeight="false" outlineLevel="0" collapsed="false">
      <c r="B43815" s="44" t="n">
        <v>7891323116843</v>
      </c>
    </row>
    <row r="43816" customFormat="false" ht="12.8" hidden="false" customHeight="false" outlineLevel="0" collapsed="false">
      <c r="B43816" s="44" t="n">
        <v>7891323116836</v>
      </c>
    </row>
    <row r="43817" customFormat="false" ht="12.8" hidden="false" customHeight="false" outlineLevel="0" collapsed="false">
      <c r="B43817" s="44" t="n">
        <v>7891323116829</v>
      </c>
    </row>
    <row r="43818" customFormat="false" ht="12.8" hidden="false" customHeight="false" outlineLevel="0" collapsed="false">
      <c r="B43818" s="44" t="n">
        <v>7891323090150</v>
      </c>
    </row>
    <row r="43819" customFormat="false" ht="12.8" hidden="false" customHeight="false" outlineLevel="0" collapsed="false">
      <c r="B43819" s="44" t="n">
        <v>7891323116812</v>
      </c>
    </row>
    <row r="43820" customFormat="false" ht="12.8" hidden="false" customHeight="false" outlineLevel="0" collapsed="false">
      <c r="B43820" s="44" t="n">
        <v>7891323116898</v>
      </c>
    </row>
    <row r="43821" customFormat="false" ht="12.8" hidden="false" customHeight="false" outlineLevel="0" collapsed="false">
      <c r="B43821" s="44" t="n">
        <v>7891323116881</v>
      </c>
    </row>
    <row r="43822" customFormat="false" ht="12.8" hidden="false" customHeight="false" outlineLevel="0" collapsed="false">
      <c r="B43822" s="44" t="n">
        <v>7891323116874</v>
      </c>
    </row>
    <row r="43823" customFormat="false" ht="12.8" hidden="false" customHeight="false" outlineLevel="0" collapsed="false">
      <c r="B43823" s="44" t="n">
        <v>7891323116928</v>
      </c>
    </row>
    <row r="43824" customFormat="false" ht="12.8" hidden="false" customHeight="false" outlineLevel="0" collapsed="false">
      <c r="B43824" s="44" t="n">
        <v>7891323116911</v>
      </c>
    </row>
    <row r="43825" customFormat="false" ht="12.8" hidden="false" customHeight="false" outlineLevel="0" collapsed="false">
      <c r="B43825" s="44" t="n">
        <v>7891323116904</v>
      </c>
    </row>
    <row r="43826" customFormat="false" ht="12.8" hidden="false" customHeight="false" outlineLevel="0" collapsed="false">
      <c r="B43826" s="44" t="n">
        <v>7891323116959</v>
      </c>
    </row>
    <row r="43827" customFormat="false" ht="12.8" hidden="false" customHeight="false" outlineLevel="0" collapsed="false">
      <c r="B43827" s="44" t="n">
        <v>7891323116942</v>
      </c>
    </row>
    <row r="43828" customFormat="false" ht="12.8" hidden="false" customHeight="false" outlineLevel="0" collapsed="false">
      <c r="B43828" s="44" t="n">
        <v>7891323116935</v>
      </c>
    </row>
    <row r="43829" customFormat="false" ht="12.8" hidden="false" customHeight="false" outlineLevel="0" collapsed="false">
      <c r="B43829" s="44" t="n">
        <v>7891323094790</v>
      </c>
    </row>
    <row r="43830" customFormat="false" ht="12.8" hidden="false" customHeight="false" outlineLevel="0" collapsed="false">
      <c r="B43830" s="44" t="n">
        <v>7891323094806</v>
      </c>
    </row>
    <row r="43831" customFormat="false" ht="12.8" hidden="false" customHeight="false" outlineLevel="0" collapsed="false">
      <c r="B43831" s="44" t="n">
        <v>7891323117017</v>
      </c>
    </row>
    <row r="43832" customFormat="false" ht="12.8" hidden="false" customHeight="false" outlineLevel="0" collapsed="false">
      <c r="B43832" s="44" t="n">
        <v>7891323117000</v>
      </c>
    </row>
    <row r="43833" customFormat="false" ht="12.8" hidden="false" customHeight="false" outlineLevel="0" collapsed="false">
      <c r="B43833" s="44" t="n">
        <v>7891323116997</v>
      </c>
    </row>
    <row r="43834" customFormat="false" ht="12.8" hidden="false" customHeight="false" outlineLevel="0" collapsed="false">
      <c r="B43834" s="44" t="n">
        <v>7891323116980</v>
      </c>
    </row>
    <row r="43835" customFormat="false" ht="12.8" hidden="false" customHeight="false" outlineLevel="0" collapsed="false">
      <c r="B43835" s="44" t="n">
        <v>7891323116973</v>
      </c>
    </row>
    <row r="43836" customFormat="false" ht="12.8" hidden="false" customHeight="false" outlineLevel="0" collapsed="false">
      <c r="B43836" s="44" t="n">
        <v>7891323116966</v>
      </c>
    </row>
    <row r="43837" customFormat="false" ht="12.8" hidden="false" customHeight="false" outlineLevel="0" collapsed="false">
      <c r="B43837" s="44" t="n">
        <v>7891323117048</v>
      </c>
    </row>
    <row r="43838" customFormat="false" ht="12.8" hidden="false" customHeight="false" outlineLevel="0" collapsed="false">
      <c r="B43838" s="44" t="n">
        <v>7891323117031</v>
      </c>
    </row>
    <row r="43839" customFormat="false" ht="12.8" hidden="false" customHeight="false" outlineLevel="0" collapsed="false">
      <c r="B43839" s="44" t="n">
        <v>7891323117024</v>
      </c>
    </row>
    <row r="43840" customFormat="false" ht="12.8" hidden="false" customHeight="false" outlineLevel="0" collapsed="false">
      <c r="B43840" s="44" t="n">
        <v>7891323117079</v>
      </c>
    </row>
    <row r="43841" customFormat="false" ht="12.8" hidden="false" customHeight="false" outlineLevel="0" collapsed="false">
      <c r="B43841" s="44" t="n">
        <v>7891323117062</v>
      </c>
    </row>
    <row r="43842" customFormat="false" ht="12.8" hidden="false" customHeight="false" outlineLevel="0" collapsed="false">
      <c r="B43842" s="44" t="n">
        <v>7891323096442</v>
      </c>
    </row>
    <row r="43843" customFormat="false" ht="12.8" hidden="false" customHeight="false" outlineLevel="0" collapsed="false">
      <c r="B43843" s="44" t="n">
        <v>7891323096459</v>
      </c>
    </row>
    <row r="43844" customFormat="false" ht="12.8" hidden="false" customHeight="false" outlineLevel="0" collapsed="false">
      <c r="B43844" s="44" t="n">
        <v>7891323096466</v>
      </c>
    </row>
    <row r="43845" customFormat="false" ht="12.8" hidden="false" customHeight="false" outlineLevel="0" collapsed="false">
      <c r="B43845" s="44" t="n">
        <v>7891323096473</v>
      </c>
    </row>
    <row r="43846" customFormat="false" ht="12.8" hidden="false" customHeight="false" outlineLevel="0" collapsed="false">
      <c r="B43846" s="44" t="n">
        <v>7891323094974</v>
      </c>
    </row>
    <row r="43847" customFormat="false" ht="12.8" hidden="false" customHeight="false" outlineLevel="0" collapsed="false">
      <c r="B43847" s="44" t="n">
        <v>7891323096398</v>
      </c>
    </row>
    <row r="43848" customFormat="false" ht="12.8" hidden="false" customHeight="false" outlineLevel="0" collapsed="false">
      <c r="B43848" s="44" t="n">
        <v>7891323096923</v>
      </c>
    </row>
    <row r="43849" customFormat="false" ht="12.8" hidden="false" customHeight="false" outlineLevel="0" collapsed="false">
      <c r="B43849" s="44" t="n">
        <v>7891323096411</v>
      </c>
    </row>
    <row r="43850" customFormat="false" ht="12.8" hidden="false" customHeight="false" outlineLevel="0" collapsed="false">
      <c r="B43850" s="44" t="n">
        <v>7891323096428</v>
      </c>
    </row>
    <row r="43851" customFormat="false" ht="12.8" hidden="false" customHeight="false" outlineLevel="0" collapsed="false">
      <c r="B43851" s="44" t="n">
        <v>7891323096435</v>
      </c>
    </row>
    <row r="43852" customFormat="false" ht="12.8" hidden="false" customHeight="false" outlineLevel="0" collapsed="false">
      <c r="B43852" s="44" t="n">
        <v>7891323096503</v>
      </c>
    </row>
    <row r="43853" customFormat="false" ht="12.8" hidden="false" customHeight="false" outlineLevel="0" collapsed="false">
      <c r="B43853" s="44" t="n">
        <v>7891323096510</v>
      </c>
    </row>
    <row r="43854" customFormat="false" ht="12.8" hidden="false" customHeight="false" outlineLevel="0" collapsed="false">
      <c r="B43854" s="44" t="n">
        <v>7891323096565</v>
      </c>
    </row>
    <row r="43855" customFormat="false" ht="12.8" hidden="false" customHeight="false" outlineLevel="0" collapsed="false">
      <c r="B43855" s="44" t="n">
        <v>7891323096572</v>
      </c>
    </row>
    <row r="43856" customFormat="false" ht="12.8" hidden="false" customHeight="false" outlineLevel="0" collapsed="false">
      <c r="B43856" s="44" t="n">
        <v>7891323096480</v>
      </c>
    </row>
    <row r="43857" customFormat="false" ht="12.8" hidden="false" customHeight="false" outlineLevel="0" collapsed="false">
      <c r="B43857" s="44" t="n">
        <v>7891323096497</v>
      </c>
    </row>
    <row r="43858" customFormat="false" ht="12.8" hidden="false" customHeight="false" outlineLevel="0" collapsed="false">
      <c r="B43858" s="44" t="n">
        <v>7891323096527</v>
      </c>
    </row>
    <row r="43859" customFormat="false" ht="12.8" hidden="false" customHeight="false" outlineLevel="0" collapsed="false">
      <c r="B43859" s="44" t="n">
        <v>7891323096534</v>
      </c>
    </row>
    <row r="43860" customFormat="false" ht="12.8" hidden="false" customHeight="false" outlineLevel="0" collapsed="false">
      <c r="B43860" s="44" t="n">
        <v>7891323096541</v>
      </c>
    </row>
    <row r="43861" customFormat="false" ht="12.8" hidden="false" customHeight="false" outlineLevel="0" collapsed="false">
      <c r="B43861" s="44" t="n">
        <v>7891323096558</v>
      </c>
    </row>
    <row r="43862" customFormat="false" ht="12.8" hidden="false" customHeight="false" outlineLevel="0" collapsed="false">
      <c r="B43862" s="44" t="n">
        <v>7891323117055</v>
      </c>
    </row>
    <row r="43863" customFormat="false" ht="12.8" hidden="false" customHeight="false" outlineLevel="0" collapsed="false">
      <c r="B43863" s="44" t="n">
        <v>7891323119035</v>
      </c>
    </row>
    <row r="43864" customFormat="false" ht="12.8" hidden="false" customHeight="false" outlineLevel="0" collapsed="false">
      <c r="B43864" s="44" t="n">
        <v>7891323119028</v>
      </c>
    </row>
    <row r="43865" customFormat="false" ht="12.8" hidden="false" customHeight="false" outlineLevel="0" collapsed="false">
      <c r="B43865" s="44" t="n">
        <v>7891323119011</v>
      </c>
    </row>
    <row r="43866" customFormat="false" ht="12.8" hidden="false" customHeight="false" outlineLevel="0" collapsed="false">
      <c r="B43866" s="44" t="n">
        <v>7891323119066</v>
      </c>
    </row>
    <row r="43867" customFormat="false" ht="12.8" hidden="false" customHeight="false" outlineLevel="0" collapsed="false">
      <c r="B43867" s="44" t="n">
        <v>7891323119059</v>
      </c>
    </row>
    <row r="43868" customFormat="false" ht="12.8" hidden="false" customHeight="false" outlineLevel="0" collapsed="false">
      <c r="B43868" s="44" t="n">
        <v>7891323119042</v>
      </c>
    </row>
    <row r="43869" customFormat="false" ht="12.8" hidden="false" customHeight="false" outlineLevel="0" collapsed="false">
      <c r="B43869" s="44" t="n">
        <v>7891323119004</v>
      </c>
    </row>
    <row r="43870" customFormat="false" ht="12.8" hidden="false" customHeight="false" outlineLevel="0" collapsed="false">
      <c r="B43870" s="44" t="n">
        <v>7891323118991</v>
      </c>
    </row>
    <row r="43871" customFormat="false" ht="12.8" hidden="false" customHeight="false" outlineLevel="0" collapsed="false">
      <c r="B43871" s="44" t="n">
        <v>7891323118984</v>
      </c>
    </row>
    <row r="43872" customFormat="false" ht="12.8" hidden="false" customHeight="false" outlineLevel="0" collapsed="false">
      <c r="B43872" s="44" t="n">
        <v>7891323119103</v>
      </c>
    </row>
    <row r="43873" customFormat="false" ht="12.8" hidden="false" customHeight="false" outlineLevel="0" collapsed="false">
      <c r="B43873" s="44" t="n">
        <v>7891323119103</v>
      </c>
    </row>
    <row r="43874" customFormat="false" ht="12.8" hidden="false" customHeight="false" outlineLevel="0" collapsed="false">
      <c r="B43874" s="44" t="n">
        <v>7891323119097</v>
      </c>
    </row>
    <row r="43875" customFormat="false" ht="12.8" hidden="false" customHeight="false" outlineLevel="0" collapsed="false">
      <c r="B43875" s="44" t="n">
        <v>7891323119134</v>
      </c>
    </row>
    <row r="43876" customFormat="false" ht="12.8" hidden="false" customHeight="false" outlineLevel="0" collapsed="false">
      <c r="B43876" s="44" t="n">
        <v>7891323119127</v>
      </c>
    </row>
    <row r="43877" customFormat="false" ht="12.8" hidden="false" customHeight="false" outlineLevel="0" collapsed="false">
      <c r="B43877" s="44" t="n">
        <v>7891323119110</v>
      </c>
    </row>
    <row r="43878" customFormat="false" ht="12.8" hidden="false" customHeight="false" outlineLevel="0" collapsed="false">
      <c r="B43878" s="44" t="n">
        <v>7891323106424</v>
      </c>
    </row>
    <row r="43879" customFormat="false" ht="12.8" hidden="false" customHeight="false" outlineLevel="0" collapsed="false">
      <c r="B43879" s="44" t="n">
        <v>7891323106431</v>
      </c>
    </row>
    <row r="43880" customFormat="false" ht="12.8" hidden="false" customHeight="false" outlineLevel="0" collapsed="false">
      <c r="B43880" s="44" t="n">
        <v>7891323106448</v>
      </c>
    </row>
    <row r="43881" customFormat="false" ht="12.8" hidden="false" customHeight="false" outlineLevel="0" collapsed="false">
      <c r="B43881" s="44" t="n">
        <v>7891323107872</v>
      </c>
    </row>
    <row r="43882" customFormat="false" ht="12.8" hidden="false" customHeight="false" outlineLevel="0" collapsed="false">
      <c r="B43882" s="44" t="n">
        <v>7891323107889</v>
      </c>
    </row>
    <row r="43883" customFormat="false" ht="12.8" hidden="false" customHeight="false" outlineLevel="0" collapsed="false">
      <c r="B43883" s="44" t="n">
        <v>7891323116348</v>
      </c>
    </row>
    <row r="43884" customFormat="false" ht="12.8" hidden="false" customHeight="false" outlineLevel="0" collapsed="false">
      <c r="B43884" s="44" t="n">
        <v>7891323118960</v>
      </c>
    </row>
    <row r="43885" customFormat="false" ht="12.8" hidden="false" customHeight="false" outlineLevel="0" collapsed="false">
      <c r="B43885" s="44" t="n">
        <v>7891323118953</v>
      </c>
    </row>
    <row r="43886" customFormat="false" ht="12.8" hidden="false" customHeight="false" outlineLevel="0" collapsed="false">
      <c r="B43886" s="44" t="n">
        <v>7891323118069</v>
      </c>
    </row>
    <row r="43887" customFormat="false" ht="12.8" hidden="false" customHeight="false" outlineLevel="0" collapsed="false">
      <c r="B43887" s="44" t="n">
        <v>7891323066315</v>
      </c>
    </row>
    <row r="43888" customFormat="false" ht="12.8" hidden="false" customHeight="false" outlineLevel="0" collapsed="false">
      <c r="B43888" s="44" t="n">
        <v>7891323066407</v>
      </c>
    </row>
    <row r="43889" customFormat="false" ht="12.8" hidden="false" customHeight="false" outlineLevel="0" collapsed="false">
      <c r="B43889" s="44" t="n">
        <v>7891323066506</v>
      </c>
    </row>
    <row r="43890" customFormat="false" ht="12.8" hidden="false" customHeight="false" outlineLevel="0" collapsed="false">
      <c r="B43890" s="44" t="n">
        <v>7891323068074</v>
      </c>
    </row>
    <row r="43891" customFormat="false" ht="12.8" hidden="false" customHeight="false" outlineLevel="0" collapsed="false">
      <c r="B43891" s="44" t="n">
        <v>7891323068081</v>
      </c>
    </row>
    <row r="43892" customFormat="false" ht="12.8" hidden="false" customHeight="false" outlineLevel="0" collapsed="false">
      <c r="B43892" s="44" t="n">
        <v>7891323118052</v>
      </c>
    </row>
    <row r="43893" customFormat="false" ht="12.8" hidden="false" customHeight="false" outlineLevel="0" collapsed="false">
      <c r="B43893" s="44" t="n">
        <v>7891323118083</v>
      </c>
    </row>
    <row r="43894" customFormat="false" ht="12.8" hidden="false" customHeight="false" outlineLevel="0" collapsed="false">
      <c r="B43894" s="44" t="n">
        <v>7891323118304</v>
      </c>
    </row>
    <row r="43895" customFormat="false" ht="12.8" hidden="false" customHeight="false" outlineLevel="0" collapsed="false">
      <c r="B43895" s="44" t="n">
        <v>7891323118298</v>
      </c>
    </row>
    <row r="43896" customFormat="false" ht="12.8" hidden="false" customHeight="false" outlineLevel="0" collapsed="false">
      <c r="B43896" s="44" t="n">
        <v>7891323118267</v>
      </c>
    </row>
    <row r="43897" customFormat="false" ht="12.8" hidden="false" customHeight="false" outlineLevel="0" collapsed="false">
      <c r="B43897" s="44" t="n">
        <v>7891323118250</v>
      </c>
    </row>
    <row r="43898" customFormat="false" ht="12.8" hidden="false" customHeight="false" outlineLevel="0" collapsed="false">
      <c r="B43898" s="44" t="n">
        <v>7891323118205</v>
      </c>
    </row>
    <row r="43899" customFormat="false" ht="12.8" hidden="false" customHeight="false" outlineLevel="0" collapsed="false">
      <c r="B43899" s="44" t="n">
        <v>7891323118199</v>
      </c>
    </row>
    <row r="43900" customFormat="false" ht="12.8" hidden="false" customHeight="false" outlineLevel="0" collapsed="false">
      <c r="B43900" s="44" t="n">
        <v>7891323088355</v>
      </c>
    </row>
    <row r="43901" customFormat="false" ht="12.8" hidden="false" customHeight="false" outlineLevel="0" collapsed="false">
      <c r="B43901" s="44" t="n">
        <v>7891323088362</v>
      </c>
    </row>
    <row r="43902" customFormat="false" ht="12.8" hidden="false" customHeight="false" outlineLevel="0" collapsed="false">
      <c r="B43902" s="44" t="n">
        <v>7891323118229</v>
      </c>
    </row>
    <row r="43903" customFormat="false" ht="12.8" hidden="false" customHeight="false" outlineLevel="0" collapsed="false">
      <c r="B43903" s="44" t="n">
        <v>7891323118212</v>
      </c>
    </row>
    <row r="43904" customFormat="false" ht="12.8" hidden="false" customHeight="false" outlineLevel="0" collapsed="false">
      <c r="B43904" s="44" t="n">
        <v>7891323118182</v>
      </c>
    </row>
    <row r="43905" customFormat="false" ht="12.8" hidden="false" customHeight="false" outlineLevel="0" collapsed="false">
      <c r="B43905" s="44" t="n">
        <v>7891323118151</v>
      </c>
    </row>
    <row r="43906" customFormat="false" ht="12.8" hidden="false" customHeight="false" outlineLevel="0" collapsed="false">
      <c r="B43906" s="44" t="n">
        <v>7891323118281</v>
      </c>
    </row>
    <row r="43907" customFormat="false" ht="12.8" hidden="false" customHeight="false" outlineLevel="0" collapsed="false">
      <c r="B43907" s="44" t="n">
        <v>7891323118274</v>
      </c>
    </row>
    <row r="43908" customFormat="false" ht="12.8" hidden="false" customHeight="false" outlineLevel="0" collapsed="false">
      <c r="B43908" s="44" t="n">
        <v>7891323118243</v>
      </c>
    </row>
    <row r="43909" customFormat="false" ht="12.8" hidden="false" customHeight="false" outlineLevel="0" collapsed="false">
      <c r="B43909" s="44" t="n">
        <v>7891323118236</v>
      </c>
    </row>
    <row r="43910" customFormat="false" ht="12.8" hidden="false" customHeight="false" outlineLevel="0" collapsed="false">
      <c r="B43910" s="44" t="n">
        <v>7891323118144</v>
      </c>
    </row>
    <row r="43911" customFormat="false" ht="12.8" hidden="false" customHeight="false" outlineLevel="0" collapsed="false">
      <c r="B43911" s="44" t="n">
        <v>7891323118137</v>
      </c>
    </row>
    <row r="43912" customFormat="false" ht="12.8" hidden="false" customHeight="false" outlineLevel="0" collapsed="false">
      <c r="B43912" s="44" t="n">
        <v>7891323118120</v>
      </c>
    </row>
    <row r="43913" customFormat="false" ht="12.8" hidden="false" customHeight="false" outlineLevel="0" collapsed="false">
      <c r="B43913" s="44" t="n">
        <v>7891323118113</v>
      </c>
    </row>
    <row r="43914" customFormat="false" ht="12.8" hidden="false" customHeight="false" outlineLevel="0" collapsed="false">
      <c r="B43914" s="44" t="n">
        <v>7891323120246</v>
      </c>
    </row>
    <row r="43915" customFormat="false" ht="12.8" hidden="false" customHeight="false" outlineLevel="0" collapsed="false">
      <c r="B43915" s="44" t="n">
        <v>7891323103577</v>
      </c>
    </row>
    <row r="43916" customFormat="false" ht="12.8" hidden="false" customHeight="false" outlineLevel="0" collapsed="false">
      <c r="B43916" s="44" t="n">
        <v>7891323103744</v>
      </c>
    </row>
    <row r="43917" customFormat="false" ht="12.8" hidden="false" customHeight="false" outlineLevel="0" collapsed="false">
      <c r="B43917" s="44" t="n">
        <v>7891323102617</v>
      </c>
    </row>
    <row r="43918" customFormat="false" ht="12.8" hidden="false" customHeight="false" outlineLevel="0" collapsed="false">
      <c r="B43918" s="44" t="n">
        <v>7891323102624</v>
      </c>
    </row>
    <row r="43919" customFormat="false" ht="12.8" hidden="false" customHeight="false" outlineLevel="0" collapsed="false">
      <c r="B43919" s="44" t="n">
        <v>7891323102495</v>
      </c>
    </row>
    <row r="43920" customFormat="false" ht="12.8" hidden="false" customHeight="false" outlineLevel="0" collapsed="false">
      <c r="B43920" s="44" t="n">
        <v>7891323113903</v>
      </c>
    </row>
    <row r="43921" customFormat="false" ht="12.8" hidden="false" customHeight="false" outlineLevel="0" collapsed="false">
      <c r="B43921" s="44" t="n">
        <v>7891323113972</v>
      </c>
    </row>
    <row r="43922" customFormat="false" ht="12.8" hidden="false" customHeight="false" outlineLevel="0" collapsed="false">
      <c r="B43922" s="44" t="n">
        <v>7891323102501</v>
      </c>
    </row>
    <row r="43923" customFormat="false" ht="12.8" hidden="false" customHeight="false" outlineLevel="0" collapsed="false">
      <c r="B43923" s="44" t="n">
        <v>7891323102631</v>
      </c>
    </row>
    <row r="43924" customFormat="false" ht="12.8" hidden="false" customHeight="false" outlineLevel="0" collapsed="false">
      <c r="B43924" s="44" t="n">
        <v>7891323102648</v>
      </c>
    </row>
    <row r="43925" customFormat="false" ht="12.8" hidden="false" customHeight="false" outlineLevel="0" collapsed="false">
      <c r="B43925" s="44" t="n">
        <v>7891323102693</v>
      </c>
    </row>
    <row r="43926" customFormat="false" ht="12.8" hidden="false" customHeight="false" outlineLevel="0" collapsed="false">
      <c r="B43926" s="44" t="n">
        <v>7891323102709</v>
      </c>
    </row>
    <row r="43927" customFormat="false" ht="12.8" hidden="false" customHeight="false" outlineLevel="0" collapsed="false">
      <c r="B43927" s="44" t="n">
        <v>7891323102716</v>
      </c>
    </row>
    <row r="43928" customFormat="false" ht="12.8" hidden="false" customHeight="false" outlineLevel="0" collapsed="false">
      <c r="B43928" s="44" t="n">
        <v>7891323110742</v>
      </c>
    </row>
    <row r="43929" customFormat="false" ht="12.8" hidden="false" customHeight="false" outlineLevel="0" collapsed="false">
      <c r="B43929" s="44" t="n">
        <v>7891323110759</v>
      </c>
    </row>
    <row r="43930" customFormat="false" ht="12.8" hidden="false" customHeight="false" outlineLevel="0" collapsed="false">
      <c r="B43930" s="44" t="n">
        <v>7891323102723</v>
      </c>
    </row>
    <row r="43931" customFormat="false" ht="12.8" hidden="false" customHeight="false" outlineLevel="0" collapsed="false">
      <c r="B43931" s="44" t="n">
        <v>7891323102518</v>
      </c>
    </row>
    <row r="43932" customFormat="false" ht="12.8" hidden="false" customHeight="false" outlineLevel="0" collapsed="false">
      <c r="B43932" s="44" t="n">
        <v>7891323102525</v>
      </c>
    </row>
    <row r="43933" customFormat="false" ht="12.8" hidden="false" customHeight="false" outlineLevel="0" collapsed="false">
      <c r="B43933" s="44" t="n">
        <v>7891323103614</v>
      </c>
    </row>
    <row r="43934" customFormat="false" ht="12.8" hidden="false" customHeight="false" outlineLevel="0" collapsed="false">
      <c r="B43934" s="44" t="n">
        <v>7891323108374</v>
      </c>
    </row>
    <row r="43935" customFormat="false" ht="12.8" hidden="false" customHeight="false" outlineLevel="0" collapsed="false">
      <c r="B43935" s="44" t="n">
        <v>7891323103775</v>
      </c>
    </row>
    <row r="43936" customFormat="false" ht="12.8" hidden="false" customHeight="false" outlineLevel="0" collapsed="false">
      <c r="B43936" s="44" t="n">
        <v>7891323102556</v>
      </c>
    </row>
    <row r="43937" customFormat="false" ht="12.8" hidden="false" customHeight="false" outlineLevel="0" collapsed="false">
      <c r="B43937" s="44" t="n">
        <v>7891323102563</v>
      </c>
    </row>
    <row r="43938" customFormat="false" ht="12.8" hidden="false" customHeight="false" outlineLevel="0" collapsed="false">
      <c r="B43938" s="44" t="n">
        <v>7891323103560</v>
      </c>
    </row>
    <row r="43939" customFormat="false" ht="12.8" hidden="false" customHeight="false" outlineLevel="0" collapsed="false">
      <c r="B43939" s="44" t="n">
        <v>7891323103782</v>
      </c>
    </row>
    <row r="43940" customFormat="false" ht="12.8" hidden="false" customHeight="false" outlineLevel="0" collapsed="false">
      <c r="B43940" s="44" t="n">
        <v>7891323102594</v>
      </c>
    </row>
    <row r="43941" customFormat="false" ht="12.8" hidden="false" customHeight="false" outlineLevel="0" collapsed="false">
      <c r="B43941" s="44" t="n">
        <v>7891323102600</v>
      </c>
    </row>
    <row r="43942" customFormat="false" ht="12.8" hidden="false" customHeight="false" outlineLevel="0" collapsed="false">
      <c r="B43942" s="44" t="n">
        <v>7891323102570</v>
      </c>
    </row>
    <row r="43943" customFormat="false" ht="12.8" hidden="false" customHeight="false" outlineLevel="0" collapsed="false">
      <c r="B43943" s="44" t="n">
        <v>7891323102587</v>
      </c>
    </row>
    <row r="43944" customFormat="false" ht="12.8" hidden="false" customHeight="false" outlineLevel="0" collapsed="false">
      <c r="B43944" s="44" t="n">
        <v>7891323102679</v>
      </c>
    </row>
    <row r="43945" customFormat="false" ht="12.8" hidden="false" customHeight="false" outlineLevel="0" collapsed="false">
      <c r="B43945" s="44" t="n">
        <v>7891323102686</v>
      </c>
    </row>
    <row r="43946" customFormat="false" ht="12.8" hidden="false" customHeight="false" outlineLevel="0" collapsed="false">
      <c r="B43946" s="44" t="n">
        <v>7891323102655</v>
      </c>
    </row>
    <row r="43947" customFormat="false" ht="12.8" hidden="false" customHeight="false" outlineLevel="0" collapsed="false">
      <c r="B43947" s="44" t="n">
        <v>7891323102662</v>
      </c>
    </row>
    <row r="43948" customFormat="false" ht="12.8" hidden="false" customHeight="false" outlineLevel="0" collapsed="false">
      <c r="B43948" s="44" t="n">
        <v>7891323120239</v>
      </c>
    </row>
    <row r="43949" customFormat="false" ht="12.8" hidden="false" customHeight="false" outlineLevel="0" collapsed="false">
      <c r="B43949" s="44" t="n">
        <v>7891323120222</v>
      </c>
    </row>
    <row r="43950" customFormat="false" ht="12.8" hidden="false" customHeight="false" outlineLevel="0" collapsed="false">
      <c r="B43950" s="44" t="n">
        <v>7891323075362</v>
      </c>
    </row>
    <row r="43951" customFormat="false" ht="12.8" hidden="false" customHeight="false" outlineLevel="0" collapsed="false">
      <c r="B43951" s="44" t="n">
        <v>7891323120277</v>
      </c>
    </row>
    <row r="43952" customFormat="false" ht="12.8" hidden="false" customHeight="false" outlineLevel="0" collapsed="false">
      <c r="B43952" s="44" t="n">
        <v>7891323075379</v>
      </c>
    </row>
    <row r="43953" customFormat="false" ht="12.8" hidden="false" customHeight="false" outlineLevel="0" collapsed="false">
      <c r="B43953" s="44" t="n">
        <v>7891323120260</v>
      </c>
    </row>
    <row r="43954" customFormat="false" ht="12.8" hidden="false" customHeight="false" outlineLevel="0" collapsed="false">
      <c r="B43954" s="44" t="n">
        <v>7891323075393</v>
      </c>
    </row>
    <row r="43955" customFormat="false" ht="12.8" hidden="false" customHeight="false" outlineLevel="0" collapsed="false">
      <c r="B43955" s="44" t="n">
        <v>7891323108312</v>
      </c>
    </row>
    <row r="43956" customFormat="false" ht="12.8" hidden="false" customHeight="false" outlineLevel="0" collapsed="false">
      <c r="B43956" s="44" t="n">
        <v>7891323108329</v>
      </c>
    </row>
    <row r="43957" customFormat="false" ht="12.8" hidden="false" customHeight="false" outlineLevel="0" collapsed="false">
      <c r="B43957" s="44" t="n">
        <v>7891323120253</v>
      </c>
    </row>
    <row r="43958" customFormat="false" ht="12.8" hidden="false" customHeight="false" outlineLevel="0" collapsed="false">
      <c r="B43958" s="44" t="n">
        <v>7891323075409</v>
      </c>
    </row>
    <row r="43959" customFormat="false" ht="12.8" hidden="false" customHeight="false" outlineLevel="0" collapsed="false">
      <c r="B43959" s="44" t="n">
        <v>7891323120215</v>
      </c>
    </row>
    <row r="43960" customFormat="false" ht="12.8" hidden="false" customHeight="false" outlineLevel="0" collapsed="false">
      <c r="B43960" s="44" t="n">
        <v>7891323075416</v>
      </c>
    </row>
    <row r="43961" customFormat="false" ht="12.8" hidden="false" customHeight="false" outlineLevel="0" collapsed="false">
      <c r="B43961" s="44" t="n">
        <v>7891323120208</v>
      </c>
    </row>
    <row r="43962" customFormat="false" ht="12.8" hidden="false" customHeight="false" outlineLevel="0" collapsed="false">
      <c r="B43962" s="44" t="n">
        <v>7891323075423</v>
      </c>
    </row>
    <row r="43963" customFormat="false" ht="12.8" hidden="false" customHeight="false" outlineLevel="0" collapsed="false">
      <c r="B43963" s="44" t="n">
        <v>7891323120192</v>
      </c>
    </row>
    <row r="43964" customFormat="false" ht="12.8" hidden="false" customHeight="false" outlineLevel="0" collapsed="false">
      <c r="B43964" s="44" t="n">
        <v>7891323075430</v>
      </c>
    </row>
    <row r="43965" customFormat="false" ht="12.8" hidden="false" customHeight="false" outlineLevel="0" collapsed="false">
      <c r="B43965" s="44" t="n">
        <v>7891323108398</v>
      </c>
    </row>
    <row r="43966" customFormat="false" ht="12.8" hidden="false" customHeight="false" outlineLevel="0" collapsed="false">
      <c r="B43966" s="44" t="n">
        <v>7891323108404</v>
      </c>
    </row>
    <row r="43967" customFormat="false" ht="12.8" hidden="false" customHeight="false" outlineLevel="0" collapsed="false">
      <c r="B43967" s="44" t="n">
        <v>7891323118076</v>
      </c>
    </row>
    <row r="43968" customFormat="false" ht="12.8" hidden="false" customHeight="false" outlineLevel="0" collapsed="false">
      <c r="B43968" s="44" t="n">
        <v>7891323075447</v>
      </c>
    </row>
    <row r="43969" customFormat="false" ht="12.8" hidden="false" customHeight="false" outlineLevel="0" collapsed="false">
      <c r="B43969" s="44" t="n">
        <v>7891323118175</v>
      </c>
    </row>
    <row r="43970" customFormat="false" ht="12.8" hidden="false" customHeight="false" outlineLevel="0" collapsed="false">
      <c r="B43970" s="44" t="n">
        <v>7891323075454</v>
      </c>
    </row>
    <row r="43971" customFormat="false" ht="12.8" hidden="false" customHeight="false" outlineLevel="0" collapsed="false">
      <c r="B43971" s="44" t="n">
        <v>7891323116560</v>
      </c>
    </row>
    <row r="43972" customFormat="false" ht="12.8" hidden="false" customHeight="false" outlineLevel="0" collapsed="false">
      <c r="B43972" s="44" t="n">
        <v>7891323106318</v>
      </c>
    </row>
    <row r="43973" customFormat="false" ht="12.8" hidden="false" customHeight="false" outlineLevel="0" collapsed="false">
      <c r="B43973" s="44" t="n">
        <v>7891323061105</v>
      </c>
    </row>
    <row r="43974" customFormat="false" ht="12.8" hidden="false" customHeight="false" outlineLevel="0" collapsed="false">
      <c r="B43974" s="44" t="n">
        <v>7891323061112</v>
      </c>
    </row>
    <row r="43975" customFormat="false" ht="12.8" hidden="false" customHeight="false" outlineLevel="0" collapsed="false">
      <c r="B43975" s="44" t="n">
        <v>7891323061136</v>
      </c>
    </row>
    <row r="43976" customFormat="false" ht="12.8" hidden="false" customHeight="false" outlineLevel="0" collapsed="false">
      <c r="B43976" s="44" t="n">
        <v>7891323108558</v>
      </c>
    </row>
    <row r="43977" customFormat="false" ht="12.8" hidden="false" customHeight="false" outlineLevel="0" collapsed="false">
      <c r="B43977" s="44" t="n">
        <v>7891323108565</v>
      </c>
    </row>
    <row r="43978" customFormat="false" ht="12.8" hidden="false" customHeight="false" outlineLevel="0" collapsed="false">
      <c r="B43978" s="44" t="n">
        <v>7891323108473</v>
      </c>
    </row>
    <row r="43979" customFormat="false" ht="12.8" hidden="false" customHeight="false" outlineLevel="0" collapsed="false">
      <c r="B43979" s="44" t="n">
        <v>7891323061143</v>
      </c>
    </row>
    <row r="43980" customFormat="false" ht="12.8" hidden="false" customHeight="false" outlineLevel="0" collapsed="false">
      <c r="B43980" s="44" t="n">
        <v>7891323061150</v>
      </c>
    </row>
    <row r="43981" customFormat="false" ht="12.8" hidden="false" customHeight="false" outlineLevel="0" collapsed="false">
      <c r="B43981" s="44" t="n">
        <v>7891323061167</v>
      </c>
    </row>
    <row r="43982" customFormat="false" ht="12.8" hidden="false" customHeight="false" outlineLevel="0" collapsed="false">
      <c r="B43982" s="44" t="n">
        <v>7891323061181</v>
      </c>
    </row>
    <row r="43983" customFormat="false" ht="12.8" hidden="false" customHeight="false" outlineLevel="0" collapsed="false">
      <c r="B43983" s="44" t="n">
        <v>7891323061198</v>
      </c>
    </row>
    <row r="43984" customFormat="false" ht="12.8" hidden="false" customHeight="false" outlineLevel="0" collapsed="false">
      <c r="B43984" s="44" t="n">
        <v>7891323061242</v>
      </c>
    </row>
    <row r="43985" customFormat="false" ht="12.8" hidden="false" customHeight="false" outlineLevel="0" collapsed="false">
      <c r="B43985" s="44" t="n">
        <v>7891323061259</v>
      </c>
    </row>
    <row r="43986" customFormat="false" ht="12.8" hidden="false" customHeight="false" outlineLevel="0" collapsed="false">
      <c r="B43986" s="44" t="n">
        <v>7891323108640</v>
      </c>
    </row>
    <row r="43987" customFormat="false" ht="12.8" hidden="false" customHeight="false" outlineLevel="0" collapsed="false">
      <c r="B43987" s="44" t="n">
        <v>7891323061266</v>
      </c>
    </row>
    <row r="43988" customFormat="false" ht="12.8" hidden="false" customHeight="false" outlineLevel="0" collapsed="false">
      <c r="B43988" s="44" t="n">
        <v>7891323061273</v>
      </c>
    </row>
    <row r="43989" customFormat="false" ht="12.8" hidden="false" customHeight="false" outlineLevel="0" collapsed="false">
      <c r="B43989" s="44" t="n">
        <v>7891323061280</v>
      </c>
    </row>
    <row r="43990" customFormat="false" ht="12.8" hidden="false" customHeight="false" outlineLevel="0" collapsed="false">
      <c r="B43990" s="44" t="n">
        <v>7891323061297</v>
      </c>
    </row>
    <row r="43991" customFormat="false" ht="12.8" hidden="false" customHeight="false" outlineLevel="0" collapsed="false">
      <c r="B43991" s="44" t="n">
        <v>7891323061303</v>
      </c>
    </row>
    <row r="43992" customFormat="false" ht="12.8" hidden="false" customHeight="false" outlineLevel="0" collapsed="false">
      <c r="B43992" s="44" t="n">
        <v>7891323112999</v>
      </c>
    </row>
    <row r="43993" customFormat="false" ht="12.8" hidden="false" customHeight="false" outlineLevel="0" collapsed="false">
      <c r="B43993" s="44" t="n">
        <v>7891323112951</v>
      </c>
    </row>
    <row r="43994" customFormat="false" ht="12.8" hidden="false" customHeight="false" outlineLevel="0" collapsed="false">
      <c r="B43994" s="44" t="n">
        <v>7891323061310</v>
      </c>
    </row>
    <row r="43995" customFormat="false" ht="12.8" hidden="false" customHeight="false" outlineLevel="0" collapsed="false">
      <c r="B43995" s="44" t="n">
        <v>7891323061327</v>
      </c>
    </row>
    <row r="43996" customFormat="false" ht="12.8" hidden="false" customHeight="false" outlineLevel="0" collapsed="false">
      <c r="B43996" s="44" t="n">
        <v>7891323061334</v>
      </c>
    </row>
    <row r="43997" customFormat="false" ht="12.8" hidden="false" customHeight="false" outlineLevel="0" collapsed="false">
      <c r="B43997" s="44" t="n">
        <v>7891323113019</v>
      </c>
    </row>
    <row r="43998" customFormat="false" ht="12.8" hidden="false" customHeight="false" outlineLevel="0" collapsed="false">
      <c r="B43998" s="44" t="n">
        <v>7891323062331</v>
      </c>
    </row>
    <row r="43999" customFormat="false" ht="12.8" hidden="false" customHeight="false" outlineLevel="0" collapsed="false">
      <c r="B43999" s="44" t="n">
        <v>7891323062348</v>
      </c>
    </row>
    <row r="44000" customFormat="false" ht="12.8" hidden="false" customHeight="false" outlineLevel="0" collapsed="false">
      <c r="B44000" s="44" t="n">
        <v>7891323103461</v>
      </c>
    </row>
    <row r="44001" customFormat="false" ht="12.8" hidden="false" customHeight="false" outlineLevel="0" collapsed="false">
      <c r="B44001" s="44" t="n">
        <v>7891323112876</v>
      </c>
    </row>
    <row r="44002" customFormat="false" ht="12.8" hidden="false" customHeight="false" outlineLevel="0" collapsed="false">
      <c r="B44002" s="44" t="n">
        <v>7891323112562</v>
      </c>
    </row>
    <row r="44003" customFormat="false" ht="12.8" hidden="false" customHeight="false" outlineLevel="0" collapsed="false">
      <c r="B44003" s="44" t="n">
        <v>7891323114436</v>
      </c>
    </row>
    <row r="44004" customFormat="false" ht="12.8" hidden="false" customHeight="false" outlineLevel="0" collapsed="false">
      <c r="B44004" s="44" t="n">
        <v>7891323114160</v>
      </c>
    </row>
    <row r="44005" customFormat="false" ht="12.8" hidden="false" customHeight="false" outlineLevel="0" collapsed="false">
      <c r="B44005" s="44" t="n">
        <v>7891323114153</v>
      </c>
    </row>
    <row r="44006" customFormat="false" ht="12.8" hidden="false" customHeight="false" outlineLevel="0" collapsed="false">
      <c r="B44006" s="44" t="n">
        <v>7891323114139</v>
      </c>
    </row>
    <row r="44007" customFormat="false" ht="12.8" hidden="false" customHeight="false" outlineLevel="0" collapsed="false">
      <c r="B44007" s="44" t="n">
        <v>7891323114412</v>
      </c>
    </row>
    <row r="44008" customFormat="false" ht="12.8" hidden="false" customHeight="false" outlineLevel="0" collapsed="false">
      <c r="B44008" s="44" t="n">
        <v>7891323103621</v>
      </c>
    </row>
    <row r="44009" customFormat="false" ht="12.8" hidden="false" customHeight="false" outlineLevel="0" collapsed="false">
      <c r="B44009" s="44" t="n">
        <v>7891323111367</v>
      </c>
    </row>
    <row r="44010" customFormat="false" ht="12.8" hidden="false" customHeight="false" outlineLevel="0" collapsed="false">
      <c r="B44010" s="44" t="n">
        <v>7891323111374</v>
      </c>
    </row>
    <row r="44011" customFormat="false" ht="12.8" hidden="false" customHeight="false" outlineLevel="0" collapsed="false">
      <c r="B44011" s="44" t="n">
        <v>7891323113880</v>
      </c>
    </row>
    <row r="44012" customFormat="false" ht="12.8" hidden="false" customHeight="false" outlineLevel="0" collapsed="false">
      <c r="B44012" s="44" t="n">
        <v>7891323113835</v>
      </c>
    </row>
    <row r="44013" customFormat="false" ht="12.8" hidden="false" customHeight="false" outlineLevel="0" collapsed="false">
      <c r="B44013" s="44" t="n">
        <v>7891323103454</v>
      </c>
    </row>
    <row r="44014" customFormat="false" ht="12.8" hidden="false" customHeight="false" outlineLevel="0" collapsed="false">
      <c r="B44014" s="44" t="n">
        <v>7891323103638</v>
      </c>
    </row>
    <row r="44015" customFormat="false" ht="12.8" hidden="false" customHeight="false" outlineLevel="0" collapsed="false">
      <c r="B44015" s="44" t="n">
        <v>7891323111329</v>
      </c>
    </row>
    <row r="44016" customFormat="false" ht="12.8" hidden="false" customHeight="false" outlineLevel="0" collapsed="false">
      <c r="B44016" s="44" t="n">
        <v>7891323111336</v>
      </c>
    </row>
    <row r="44017" customFormat="false" ht="12.8" hidden="false" customHeight="false" outlineLevel="0" collapsed="false">
      <c r="B44017" s="44" t="n">
        <v>7891323111343</v>
      </c>
    </row>
    <row r="44018" customFormat="false" ht="12.8" hidden="false" customHeight="false" outlineLevel="0" collapsed="false">
      <c r="B44018" s="44" t="n">
        <v>7891323111350</v>
      </c>
    </row>
    <row r="44019" customFormat="false" ht="12.8" hidden="false" customHeight="false" outlineLevel="0" collapsed="false">
      <c r="B44019" s="44" t="n">
        <v>7891323111282</v>
      </c>
    </row>
    <row r="44020" customFormat="false" ht="12.8" hidden="false" customHeight="false" outlineLevel="0" collapsed="false">
      <c r="B44020" s="44" t="n">
        <v>7895826364183</v>
      </c>
    </row>
    <row r="44021" customFormat="false" ht="12.8" hidden="false" customHeight="false" outlineLevel="0" collapsed="false">
      <c r="B44021" s="44" t="n">
        <v>7891323111299</v>
      </c>
    </row>
    <row r="44022" customFormat="false" ht="12.8" hidden="false" customHeight="false" outlineLevel="0" collapsed="false">
      <c r="B44022" s="44" t="n">
        <v>7895826364237</v>
      </c>
    </row>
    <row r="44023" customFormat="false" ht="12.8" hidden="false" customHeight="false" outlineLevel="0" collapsed="false">
      <c r="B44023" s="44" t="n">
        <v>7895826364213</v>
      </c>
    </row>
    <row r="44024" customFormat="false" ht="12.8" hidden="false" customHeight="false" outlineLevel="0" collapsed="false">
      <c r="B44024" s="44" t="n">
        <v>7895826364190</v>
      </c>
    </row>
    <row r="44025" customFormat="false" ht="12.8" hidden="false" customHeight="false" outlineLevel="0" collapsed="false">
      <c r="B44025" s="44" t="n">
        <v>7891323103485</v>
      </c>
    </row>
    <row r="44026" customFormat="false" ht="12.8" hidden="false" customHeight="false" outlineLevel="0" collapsed="false">
      <c r="B44026" s="44" t="n">
        <v>7891323103645</v>
      </c>
    </row>
    <row r="44027" customFormat="false" ht="12.8" hidden="false" customHeight="false" outlineLevel="0" collapsed="false">
      <c r="B44027" s="44" t="n">
        <v>7891323103478</v>
      </c>
    </row>
    <row r="44028" customFormat="false" ht="12.8" hidden="false" customHeight="false" outlineLevel="0" collapsed="false">
      <c r="B44028" s="44" t="n">
        <v>7891323103669</v>
      </c>
    </row>
    <row r="44029" customFormat="false" ht="12.8" hidden="false" customHeight="false" outlineLevel="0" collapsed="false">
      <c r="B44029" s="44" t="n">
        <v>7891323098026</v>
      </c>
    </row>
    <row r="44030" customFormat="false" ht="12.8" hidden="false" customHeight="false" outlineLevel="0" collapsed="false">
      <c r="B44030" s="44" t="n">
        <v>7891323098033</v>
      </c>
    </row>
    <row r="44031" customFormat="false" ht="12.8" hidden="false" customHeight="false" outlineLevel="0" collapsed="false">
      <c r="B44031" s="44" t="n">
        <v>7891323098040</v>
      </c>
    </row>
    <row r="44032" customFormat="false" ht="12.8" hidden="false" customHeight="false" outlineLevel="0" collapsed="false">
      <c r="B44032" s="44" t="n">
        <v>7891323098057</v>
      </c>
    </row>
    <row r="44033" customFormat="false" ht="12.8" hidden="false" customHeight="false" outlineLevel="0" collapsed="false">
      <c r="B44033" s="44" t="n">
        <v>7891323088171</v>
      </c>
    </row>
    <row r="44034" customFormat="false" ht="12.8" hidden="false" customHeight="false" outlineLevel="0" collapsed="false">
      <c r="B44034" s="44" t="n">
        <v>7891323088188</v>
      </c>
    </row>
    <row r="44035" customFormat="false" ht="12.8" hidden="false" customHeight="false" outlineLevel="0" collapsed="false">
      <c r="B44035" s="44" t="n">
        <v>7891323098064</v>
      </c>
    </row>
    <row r="44036" customFormat="false" ht="12.8" hidden="false" customHeight="false" outlineLevel="0" collapsed="false">
      <c r="B44036" s="44" t="n">
        <v>7891323098071</v>
      </c>
    </row>
    <row r="44037" customFormat="false" ht="12.8" hidden="false" customHeight="false" outlineLevel="0" collapsed="false">
      <c r="B44037" s="44" t="n">
        <v>7891323088232</v>
      </c>
    </row>
    <row r="44038" customFormat="false" ht="12.8" hidden="false" customHeight="false" outlineLevel="0" collapsed="false">
      <c r="B44038" s="44" t="n">
        <v>7891323088249</v>
      </c>
    </row>
    <row r="44039" customFormat="false" ht="12.8" hidden="false" customHeight="false" outlineLevel="0" collapsed="false">
      <c r="B44039" s="44" t="n">
        <v>7891323103515</v>
      </c>
    </row>
    <row r="44040" customFormat="false" ht="12.8" hidden="false" customHeight="false" outlineLevel="0" collapsed="false">
      <c r="B44040" s="44" t="n">
        <v>7891323103683</v>
      </c>
    </row>
    <row r="44041" customFormat="false" ht="12.8" hidden="false" customHeight="false" outlineLevel="0" collapsed="false">
      <c r="B44041" s="44" t="n">
        <v>7891323103522</v>
      </c>
    </row>
    <row r="44042" customFormat="false" ht="12.8" hidden="false" customHeight="false" outlineLevel="0" collapsed="false">
      <c r="B44042" s="44" t="n">
        <v>7891323103690</v>
      </c>
    </row>
    <row r="44043" customFormat="false" ht="12.8" hidden="false" customHeight="false" outlineLevel="0" collapsed="false">
      <c r="B44043" s="44" t="n">
        <v>7891323103539</v>
      </c>
    </row>
    <row r="44044" customFormat="false" ht="12.8" hidden="false" customHeight="false" outlineLevel="0" collapsed="false">
      <c r="B44044" s="44" t="n">
        <v>7891323107957</v>
      </c>
    </row>
    <row r="44045" customFormat="false" ht="12.8" hidden="false" customHeight="false" outlineLevel="0" collapsed="false">
      <c r="B44045" s="44" t="n">
        <v>7891323103706</v>
      </c>
    </row>
    <row r="44046" customFormat="false" ht="12.8" hidden="false" customHeight="false" outlineLevel="0" collapsed="false">
      <c r="B44046" s="44" t="n">
        <v>7891323103546</v>
      </c>
    </row>
    <row r="44047" customFormat="false" ht="12.8" hidden="false" customHeight="false" outlineLevel="0" collapsed="false">
      <c r="B44047" s="44" t="n">
        <v>7891323103713</v>
      </c>
    </row>
    <row r="44048" customFormat="false" ht="12.8" hidden="false" customHeight="false" outlineLevel="0" collapsed="false">
      <c r="B44048" s="44" t="n">
        <v>7891323103553</v>
      </c>
    </row>
    <row r="44049" customFormat="false" ht="12.8" hidden="false" customHeight="false" outlineLevel="0" collapsed="false">
      <c r="B44049" s="44" t="n">
        <v>7891323094721</v>
      </c>
    </row>
    <row r="44050" customFormat="false" ht="12.8" hidden="false" customHeight="false" outlineLevel="0" collapsed="false">
      <c r="B44050" s="44" t="n">
        <v>7891323094738</v>
      </c>
    </row>
    <row r="44051" customFormat="false" ht="12.8" hidden="false" customHeight="false" outlineLevel="0" collapsed="false">
      <c r="B44051" s="44" t="n">
        <v>7891323103720</v>
      </c>
    </row>
    <row r="44052" customFormat="false" ht="12.8" hidden="false" customHeight="false" outlineLevel="0" collapsed="false">
      <c r="B44052" s="44" t="n">
        <v>7891323064724</v>
      </c>
    </row>
    <row r="44053" customFormat="false" ht="12.8" hidden="false" customHeight="false" outlineLevel="0" collapsed="false">
      <c r="B44053" s="44" t="n">
        <v>7891323094646</v>
      </c>
    </row>
    <row r="44054" customFormat="false" ht="12.8" hidden="false" customHeight="false" outlineLevel="0" collapsed="false">
      <c r="B44054" s="44" t="n">
        <v>7891323094653</v>
      </c>
    </row>
    <row r="44055" customFormat="false" ht="12.8" hidden="false" customHeight="false" outlineLevel="0" collapsed="false">
      <c r="B44055" s="44" t="n">
        <v>7891323064731</v>
      </c>
    </row>
    <row r="44056" customFormat="false" ht="12.8" hidden="false" customHeight="false" outlineLevel="0" collapsed="false">
      <c r="B44056" s="44" t="n">
        <v>7891323112333</v>
      </c>
    </row>
    <row r="44057" customFormat="false" ht="12.8" hidden="false" customHeight="false" outlineLevel="0" collapsed="false">
      <c r="B44057" s="44" t="n">
        <v>7891323068609</v>
      </c>
    </row>
    <row r="44058" customFormat="false" ht="12.8" hidden="false" customHeight="false" outlineLevel="0" collapsed="false">
      <c r="B44058" s="44" t="n">
        <v>7891323068616</v>
      </c>
    </row>
    <row r="44059" customFormat="false" ht="12.8" hidden="false" customHeight="false" outlineLevel="0" collapsed="false">
      <c r="B44059" s="44" t="n">
        <v>7891323062362</v>
      </c>
    </row>
    <row r="44060" customFormat="false" ht="12.8" hidden="false" customHeight="false" outlineLevel="0" collapsed="false">
      <c r="B44060" s="44" t="n">
        <v>7891323062379</v>
      </c>
    </row>
    <row r="44061" customFormat="false" ht="12.8" hidden="false" customHeight="false" outlineLevel="0" collapsed="false">
      <c r="B44061" s="44" t="n">
        <v>7891323091171</v>
      </c>
    </row>
    <row r="44062" customFormat="false" ht="12.8" hidden="false" customHeight="false" outlineLevel="0" collapsed="false">
      <c r="B44062" s="44" t="n">
        <v>7891323097937</v>
      </c>
    </row>
    <row r="44063" customFormat="false" ht="12.8" hidden="false" customHeight="false" outlineLevel="0" collapsed="false">
      <c r="B44063" s="44" t="n">
        <v>7891323002504</v>
      </c>
    </row>
    <row r="44064" customFormat="false" ht="12.8" hidden="false" customHeight="false" outlineLevel="0" collapsed="false">
      <c r="B44064" s="44" t="n">
        <v>7891323002511</v>
      </c>
    </row>
    <row r="44065" customFormat="false" ht="12.8" hidden="false" customHeight="false" outlineLevel="0" collapsed="false">
      <c r="B44065" s="44" t="n">
        <v>7891323097944</v>
      </c>
    </row>
    <row r="44066" customFormat="false" ht="12.8" hidden="false" customHeight="false" outlineLevel="0" collapsed="false">
      <c r="B44066" s="44" t="n">
        <v>7891323097975</v>
      </c>
    </row>
    <row r="44067" customFormat="false" ht="12.8" hidden="false" customHeight="false" outlineLevel="0" collapsed="false">
      <c r="B44067" s="44" t="n">
        <v>7891323002757</v>
      </c>
    </row>
    <row r="44068" customFormat="false" ht="12.8" hidden="false" customHeight="false" outlineLevel="0" collapsed="false">
      <c r="B44068" s="44" t="n">
        <v>7891323002849</v>
      </c>
    </row>
    <row r="44069" customFormat="false" ht="12.8" hidden="false" customHeight="false" outlineLevel="0" collapsed="false">
      <c r="B44069" s="44" t="n">
        <v>7891323002856</v>
      </c>
    </row>
    <row r="44070" customFormat="false" ht="12.8" hidden="false" customHeight="false" outlineLevel="0" collapsed="false">
      <c r="B44070" s="44" t="n">
        <v>7891323097951</v>
      </c>
    </row>
    <row r="44071" customFormat="false" ht="12.8" hidden="false" customHeight="false" outlineLevel="0" collapsed="false">
      <c r="B44071" s="44" t="n">
        <v>7891323098484</v>
      </c>
    </row>
    <row r="44072" customFormat="false" ht="12.8" hidden="false" customHeight="false" outlineLevel="0" collapsed="false">
      <c r="B44072" s="44" t="n">
        <v>7891323098477</v>
      </c>
    </row>
    <row r="44073" customFormat="false" ht="12.8" hidden="false" customHeight="false" outlineLevel="0" collapsed="false">
      <c r="B44073" s="44" t="n">
        <v>7891323098491</v>
      </c>
    </row>
    <row r="44074" customFormat="false" ht="12.8" hidden="false" customHeight="false" outlineLevel="0" collapsed="false">
      <c r="B44074" s="44" t="n">
        <v>7891323130658</v>
      </c>
    </row>
    <row r="44075" customFormat="false" ht="12.8" hidden="false" customHeight="false" outlineLevel="0" collapsed="false">
      <c r="B44075" s="44" t="n">
        <v>7891323130665</v>
      </c>
    </row>
    <row r="44076" customFormat="false" ht="12.8" hidden="false" customHeight="false" outlineLevel="0" collapsed="false">
      <c r="B44076" s="44" t="n">
        <v>7891323130771</v>
      </c>
    </row>
    <row r="44077" customFormat="false" ht="12.8" hidden="false" customHeight="false" outlineLevel="0" collapsed="false">
      <c r="B44077" s="44" t="n">
        <v>7891323130788</v>
      </c>
    </row>
    <row r="44078" customFormat="false" ht="12.8" hidden="false" customHeight="false" outlineLevel="0" collapsed="false">
      <c r="B44078" s="44" t="n">
        <v>7891323130672</v>
      </c>
    </row>
    <row r="44079" customFormat="false" ht="12.8" hidden="false" customHeight="false" outlineLevel="0" collapsed="false">
      <c r="B44079" s="44" t="n">
        <v>7891323130689</v>
      </c>
    </row>
    <row r="44080" customFormat="false" ht="12.8" hidden="false" customHeight="false" outlineLevel="0" collapsed="false">
      <c r="B44080" s="44" t="n">
        <v>7891323093113</v>
      </c>
    </row>
    <row r="44081" customFormat="false" ht="12.8" hidden="false" customHeight="false" outlineLevel="0" collapsed="false">
      <c r="B44081" s="44" t="n">
        <v>7891323093243</v>
      </c>
    </row>
    <row r="44082" customFormat="false" ht="12.8" hidden="false" customHeight="false" outlineLevel="0" collapsed="false">
      <c r="B44082" s="44" t="n">
        <v>7891323104093</v>
      </c>
    </row>
    <row r="44083" customFormat="false" ht="12.8" hidden="false" customHeight="false" outlineLevel="0" collapsed="false">
      <c r="B44083" s="44" t="n">
        <v>7891323116553</v>
      </c>
    </row>
    <row r="44084" customFormat="false" ht="12.8" hidden="false" customHeight="false" outlineLevel="0" collapsed="false">
      <c r="B44084" s="44" t="n">
        <v>7891323130818</v>
      </c>
    </row>
    <row r="44085" customFormat="false" ht="12.8" hidden="false" customHeight="false" outlineLevel="0" collapsed="false">
      <c r="B44085" s="44" t="n">
        <v>7891323130825</v>
      </c>
    </row>
    <row r="44086" customFormat="false" ht="12.8" hidden="false" customHeight="false" outlineLevel="0" collapsed="false">
      <c r="B44086" s="44" t="n">
        <v>7891323104239</v>
      </c>
    </row>
    <row r="44087" customFormat="false" ht="12.8" hidden="false" customHeight="false" outlineLevel="0" collapsed="false">
      <c r="B44087" s="44" t="n">
        <v>7891323130832</v>
      </c>
    </row>
    <row r="44088" customFormat="false" ht="12.8" hidden="false" customHeight="false" outlineLevel="0" collapsed="false">
      <c r="B44088" s="44" t="n">
        <v>7891323130849</v>
      </c>
    </row>
    <row r="44089" customFormat="false" ht="12.8" hidden="false" customHeight="false" outlineLevel="0" collapsed="false">
      <c r="B44089" s="44" t="n">
        <v>7891323130719</v>
      </c>
    </row>
    <row r="44090" customFormat="false" ht="12.8" hidden="false" customHeight="false" outlineLevel="0" collapsed="false">
      <c r="B44090" s="44" t="n">
        <v>7891323130726</v>
      </c>
    </row>
    <row r="44091" customFormat="false" ht="12.8" hidden="false" customHeight="false" outlineLevel="0" collapsed="false">
      <c r="B44091" s="44" t="n">
        <v>7891323130733</v>
      </c>
    </row>
    <row r="44092" customFormat="false" ht="12.8" hidden="false" customHeight="false" outlineLevel="0" collapsed="false">
      <c r="B44092" s="44" t="n">
        <v>7891323130740</v>
      </c>
    </row>
    <row r="44093" customFormat="false" ht="12.8" hidden="false" customHeight="false" outlineLevel="0" collapsed="false">
      <c r="B44093" s="44" t="n">
        <v>7891323130757</v>
      </c>
    </row>
    <row r="44094" customFormat="false" ht="12.8" hidden="false" customHeight="false" outlineLevel="0" collapsed="false">
      <c r="B44094" s="44" t="n">
        <v>7891323130764</v>
      </c>
    </row>
    <row r="44095" customFormat="false" ht="12.8" hidden="false" customHeight="false" outlineLevel="0" collapsed="false">
      <c r="B44095" s="44" t="n">
        <v>7891323130795</v>
      </c>
    </row>
    <row r="44096" customFormat="false" ht="12.8" hidden="false" customHeight="false" outlineLevel="0" collapsed="false">
      <c r="B44096" s="44" t="n">
        <v>7891323130801</v>
      </c>
    </row>
    <row r="44097" customFormat="false" ht="12.8" hidden="false" customHeight="false" outlineLevel="0" collapsed="false">
      <c r="B44097" s="44" t="n">
        <v>7891323130696</v>
      </c>
    </row>
    <row r="44098" customFormat="false" ht="12.8" hidden="false" customHeight="false" outlineLevel="0" collapsed="false">
      <c r="B44098" s="44" t="n">
        <v>7891323130702</v>
      </c>
    </row>
    <row r="44099" customFormat="false" ht="12.8" hidden="false" customHeight="false" outlineLevel="0" collapsed="false">
      <c r="B44099" s="44" t="n">
        <v>7891323092994</v>
      </c>
    </row>
    <row r="44100" customFormat="false" ht="12.8" hidden="false" customHeight="false" outlineLevel="0" collapsed="false">
      <c r="B44100" s="44" t="n">
        <v>7891323093793</v>
      </c>
    </row>
    <row r="44101" customFormat="false" ht="12.8" hidden="false" customHeight="false" outlineLevel="0" collapsed="false">
      <c r="B44101" s="44" t="n">
        <v>7891323132751</v>
      </c>
    </row>
    <row r="44102" customFormat="false" ht="12.8" hidden="false" customHeight="false" outlineLevel="0" collapsed="false">
      <c r="B44102" s="44" t="n">
        <v>7891323132768</v>
      </c>
    </row>
    <row r="44103" customFormat="false" ht="12.8" hidden="false" customHeight="false" outlineLevel="0" collapsed="false">
      <c r="B44103" s="44" t="n">
        <v>7891323132775</v>
      </c>
    </row>
    <row r="44104" customFormat="false" ht="12.8" hidden="false" customHeight="false" outlineLevel="0" collapsed="false">
      <c r="B44104" s="44" t="n">
        <v>7891323132782</v>
      </c>
    </row>
    <row r="44105" customFormat="false" ht="12.8" hidden="false" customHeight="false" outlineLevel="0" collapsed="false">
      <c r="B44105" s="44" t="n">
        <v>7891323132799</v>
      </c>
    </row>
    <row r="44106" customFormat="false" ht="12.8" hidden="false" customHeight="false" outlineLevel="0" collapsed="false">
      <c r="B44106" s="44" t="n">
        <v>7891323132805</v>
      </c>
    </row>
    <row r="44107" customFormat="false" ht="12.8" hidden="false" customHeight="false" outlineLevel="0" collapsed="false">
      <c r="B44107" s="44" t="n">
        <v>7891323132812</v>
      </c>
    </row>
    <row r="44108" customFormat="false" ht="12.8" hidden="false" customHeight="false" outlineLevel="0" collapsed="false">
      <c r="B44108" s="44" t="n">
        <v>7891323132829</v>
      </c>
    </row>
    <row r="44109" customFormat="false" ht="12.8" hidden="false" customHeight="false" outlineLevel="0" collapsed="false">
      <c r="B44109" s="44" t="n">
        <v>7891323132836</v>
      </c>
    </row>
    <row r="44110" customFormat="false" ht="12.8" hidden="false" customHeight="false" outlineLevel="0" collapsed="false">
      <c r="B44110" s="44" t="n">
        <v>7891323132843</v>
      </c>
    </row>
    <row r="44111" customFormat="false" ht="12.8" hidden="false" customHeight="false" outlineLevel="0" collapsed="false">
      <c r="B44111" s="44" t="n">
        <v>7891323132850</v>
      </c>
    </row>
    <row r="44112" customFormat="false" ht="12.8" hidden="false" customHeight="false" outlineLevel="0" collapsed="false">
      <c r="B44112" s="44" t="n">
        <v>7891323132867</v>
      </c>
    </row>
    <row r="44113" customFormat="false" ht="12.8" hidden="false" customHeight="false" outlineLevel="0" collapsed="false">
      <c r="B44113" s="44" t="n">
        <v>7891323132874</v>
      </c>
    </row>
    <row r="44114" customFormat="false" ht="12.8" hidden="false" customHeight="false" outlineLevel="0" collapsed="false">
      <c r="B44114" s="44" t="n">
        <v>7891323132881</v>
      </c>
    </row>
    <row r="44115" customFormat="false" ht="12.8" hidden="false" customHeight="false" outlineLevel="0" collapsed="false">
      <c r="B44115" s="44" t="n">
        <v>7891323132898</v>
      </c>
    </row>
    <row r="44116" customFormat="false" ht="12.8" hidden="false" customHeight="false" outlineLevel="0" collapsed="false">
      <c r="B44116" s="44" t="n">
        <v>7891323132904</v>
      </c>
    </row>
    <row r="44117" customFormat="false" ht="12.8" hidden="false" customHeight="false" outlineLevel="0" collapsed="false">
      <c r="B44117" s="44" t="n">
        <v>7891323132911</v>
      </c>
    </row>
    <row r="44118" customFormat="false" ht="12.8" hidden="false" customHeight="false" outlineLevel="0" collapsed="false">
      <c r="B44118" s="44" t="n">
        <v>7891323132928</v>
      </c>
    </row>
    <row r="44119" customFormat="false" ht="12.8" hidden="false" customHeight="false" outlineLevel="0" collapsed="false">
      <c r="B44119" s="44" t="n">
        <v>7891323132959</v>
      </c>
    </row>
    <row r="44120" customFormat="false" ht="12.8" hidden="false" customHeight="false" outlineLevel="0" collapsed="false">
      <c r="B44120" s="44" t="n">
        <v>7891323132966</v>
      </c>
    </row>
    <row r="44121" customFormat="false" ht="12.8" hidden="false" customHeight="false" outlineLevel="0" collapsed="false">
      <c r="B44121" s="44" t="n">
        <v>7891323133369</v>
      </c>
    </row>
    <row r="44122" customFormat="false" ht="12.8" hidden="false" customHeight="false" outlineLevel="0" collapsed="false">
      <c r="B44122" s="44" t="n">
        <v>7891323133376</v>
      </c>
    </row>
    <row r="44123" customFormat="false" ht="12.8" hidden="false" customHeight="false" outlineLevel="0" collapsed="false">
      <c r="B44123" s="44" t="n">
        <v>7891323133383</v>
      </c>
    </row>
    <row r="44124" customFormat="false" ht="12.8" hidden="false" customHeight="false" outlineLevel="0" collapsed="false">
      <c r="B44124" s="44" t="n">
        <v>7891323133390</v>
      </c>
    </row>
    <row r="44125" customFormat="false" ht="12.8" hidden="false" customHeight="false" outlineLevel="0" collapsed="false">
      <c r="B44125" s="44" t="n">
        <v>7891323133406</v>
      </c>
    </row>
    <row r="44126" customFormat="false" ht="12.8" hidden="false" customHeight="false" outlineLevel="0" collapsed="false">
      <c r="B44126" s="44" t="n">
        <v>7891323133413</v>
      </c>
    </row>
    <row r="44127" customFormat="false" ht="12.8" hidden="false" customHeight="false" outlineLevel="0" collapsed="false">
      <c r="B44127" s="44" t="n">
        <v>7891323133420</v>
      </c>
    </row>
    <row r="44128" customFormat="false" ht="12.8" hidden="false" customHeight="false" outlineLevel="0" collapsed="false">
      <c r="B44128" s="44" t="n">
        <v>7891323133437</v>
      </c>
    </row>
    <row r="44129" customFormat="false" ht="12.8" hidden="false" customHeight="false" outlineLevel="0" collapsed="false">
      <c r="B44129" s="44" t="n">
        <v>7891323133444</v>
      </c>
    </row>
    <row r="44130" customFormat="false" ht="12.8" hidden="false" customHeight="false" outlineLevel="0" collapsed="false">
      <c r="B44130" s="44" t="n">
        <v>7891323133451</v>
      </c>
    </row>
    <row r="44131" customFormat="false" ht="12.8" hidden="false" customHeight="false" outlineLevel="0" collapsed="false">
      <c r="B44131" s="44" t="n">
        <v>7891323133468</v>
      </c>
    </row>
    <row r="44132" customFormat="false" ht="12.8" hidden="false" customHeight="false" outlineLevel="0" collapsed="false">
      <c r="B44132" s="44" t="n">
        <v>7891323133475</v>
      </c>
    </row>
    <row r="44133" customFormat="false" ht="12.8" hidden="false" customHeight="false" outlineLevel="0" collapsed="false">
      <c r="B44133" s="44" t="n">
        <v>7891323133482</v>
      </c>
    </row>
    <row r="44134" customFormat="false" ht="12.8" hidden="false" customHeight="false" outlineLevel="0" collapsed="false">
      <c r="B44134" s="44" t="n">
        <v>7891323133499</v>
      </c>
    </row>
    <row r="44135" customFormat="false" ht="12.8" hidden="false" customHeight="false" outlineLevel="0" collapsed="false">
      <c r="B44135" s="44" t="n">
        <v>7891323133505</v>
      </c>
    </row>
    <row r="44136" customFormat="false" ht="12.8" hidden="false" customHeight="false" outlineLevel="0" collapsed="false">
      <c r="B44136" s="44" t="n">
        <v>7891323049790</v>
      </c>
    </row>
    <row r="44137" customFormat="false" ht="12.8" hidden="false" customHeight="false" outlineLevel="0" collapsed="false">
      <c r="B44137" s="44" t="n">
        <v>7891323049806</v>
      </c>
    </row>
    <row r="44138" customFormat="false" ht="12.8" hidden="false" customHeight="false" outlineLevel="0" collapsed="false">
      <c r="B44138" s="44" t="n">
        <v>7891323049714</v>
      </c>
    </row>
    <row r="44139" customFormat="false" ht="12.8" hidden="false" customHeight="false" outlineLevel="0" collapsed="false">
      <c r="B44139" s="44" t="n">
        <v>7891323049721</v>
      </c>
    </row>
    <row r="44140" customFormat="false" ht="12.8" hidden="false" customHeight="false" outlineLevel="0" collapsed="false">
      <c r="B44140" s="44" t="n">
        <v>7891323133512</v>
      </c>
    </row>
    <row r="44141" customFormat="false" ht="12.8" hidden="false" customHeight="false" outlineLevel="0" collapsed="false">
      <c r="B44141" s="44" t="n">
        <v>7891323133529</v>
      </c>
    </row>
    <row r="44142" customFormat="false" ht="12.8" hidden="false" customHeight="false" outlineLevel="0" collapsed="false">
      <c r="B44142" s="44" t="n">
        <v>7891323133536</v>
      </c>
    </row>
    <row r="44143" customFormat="false" ht="12.8" hidden="false" customHeight="false" outlineLevel="0" collapsed="false">
      <c r="B44143" s="44" t="n">
        <v>7891323133543</v>
      </c>
    </row>
    <row r="44144" customFormat="false" ht="12.8" hidden="false" customHeight="false" outlineLevel="0" collapsed="false">
      <c r="B44144" s="44" t="n">
        <v>7891323133550</v>
      </c>
    </row>
    <row r="44145" customFormat="false" ht="12.8" hidden="false" customHeight="false" outlineLevel="0" collapsed="false">
      <c r="B44145" s="44" t="n">
        <v>7891323096589</v>
      </c>
    </row>
    <row r="44146" customFormat="false" ht="12.8" hidden="false" customHeight="false" outlineLevel="0" collapsed="false">
      <c r="B44146" s="44" t="n">
        <v>7891323096596</v>
      </c>
    </row>
    <row r="44147" customFormat="false" ht="12.8" hidden="false" customHeight="false" outlineLevel="0" collapsed="false">
      <c r="B44147" s="44" t="n">
        <v>7891323096626</v>
      </c>
    </row>
    <row r="44148" customFormat="false" ht="12.8" hidden="false" customHeight="false" outlineLevel="0" collapsed="false">
      <c r="B44148" s="44" t="n">
        <v>7891323096633</v>
      </c>
    </row>
    <row r="44149" customFormat="false" ht="12.8" hidden="false" customHeight="false" outlineLevel="0" collapsed="false">
      <c r="B44149" s="44" t="n">
        <v>7891323096640</v>
      </c>
    </row>
    <row r="44150" customFormat="false" ht="12.8" hidden="false" customHeight="false" outlineLevel="0" collapsed="false">
      <c r="B44150" s="44" t="n">
        <v>7891323096657</v>
      </c>
    </row>
    <row r="44151" customFormat="false" ht="12.8" hidden="false" customHeight="false" outlineLevel="0" collapsed="false">
      <c r="B44151" s="44" t="n">
        <v>7891323096664</v>
      </c>
    </row>
    <row r="44152" customFormat="false" ht="12.8" hidden="false" customHeight="false" outlineLevel="0" collapsed="false">
      <c r="B44152" s="44" t="n">
        <v>7891323096671</v>
      </c>
    </row>
    <row r="44153" customFormat="false" ht="12.8" hidden="false" customHeight="false" outlineLevel="0" collapsed="false">
      <c r="B44153" s="44" t="n">
        <v>7891323096602</v>
      </c>
    </row>
    <row r="44154" customFormat="false" ht="12.8" hidden="false" customHeight="false" outlineLevel="0" collapsed="false">
      <c r="B44154" s="44" t="n">
        <v>7891323119202</v>
      </c>
    </row>
    <row r="44155" customFormat="false" ht="12.8" hidden="false" customHeight="false" outlineLevel="0" collapsed="false">
      <c r="B44155" s="44" t="n">
        <v>7891323096619</v>
      </c>
    </row>
    <row r="44156" customFormat="false" ht="12.8" hidden="false" customHeight="false" outlineLevel="0" collapsed="false">
      <c r="B44156" s="44" t="n">
        <v>7891323116607</v>
      </c>
    </row>
    <row r="44157" customFormat="false" ht="12.8" hidden="false" customHeight="false" outlineLevel="0" collapsed="false">
      <c r="B44157" s="44" t="n">
        <v>7891323096749</v>
      </c>
    </row>
    <row r="44158" customFormat="false" ht="12.8" hidden="false" customHeight="false" outlineLevel="0" collapsed="false">
      <c r="B44158" s="44" t="n">
        <v>7891323116591</v>
      </c>
    </row>
    <row r="44159" customFormat="false" ht="12.8" hidden="false" customHeight="false" outlineLevel="0" collapsed="false">
      <c r="B44159" s="44" t="n">
        <v>7891323085439</v>
      </c>
    </row>
    <row r="44160" customFormat="false" ht="12.8" hidden="false" customHeight="false" outlineLevel="0" collapsed="false">
      <c r="B44160" s="44" t="n">
        <v>7891323096756</v>
      </c>
    </row>
    <row r="44161" customFormat="false" ht="12.8" hidden="false" customHeight="false" outlineLevel="0" collapsed="false">
      <c r="B44161" s="44" t="n">
        <v>7891323096763</v>
      </c>
    </row>
    <row r="44162" customFormat="false" ht="12.8" hidden="false" customHeight="false" outlineLevel="0" collapsed="false">
      <c r="B44162" s="44" t="n">
        <v>7891323096770</v>
      </c>
    </row>
    <row r="44163" customFormat="false" ht="12.8" hidden="false" customHeight="false" outlineLevel="0" collapsed="false">
      <c r="B44163" s="44" t="n">
        <v>7891323096787</v>
      </c>
    </row>
    <row r="44164" customFormat="false" ht="12.8" hidden="false" customHeight="false" outlineLevel="0" collapsed="false">
      <c r="B44164" s="44" t="n">
        <v>7891323087297</v>
      </c>
    </row>
    <row r="44165" customFormat="false" ht="12.8" hidden="false" customHeight="false" outlineLevel="0" collapsed="false">
      <c r="B44165" s="44" t="n">
        <v>7891323087433</v>
      </c>
    </row>
    <row r="44166" customFormat="false" ht="12.8" hidden="false" customHeight="false" outlineLevel="0" collapsed="false">
      <c r="B44166" s="44" t="n">
        <v>7891323096794</v>
      </c>
    </row>
    <row r="44167" customFormat="false" ht="12.8" hidden="false" customHeight="false" outlineLevel="0" collapsed="false">
      <c r="B44167" s="44" t="n">
        <v>7891323096800</v>
      </c>
    </row>
    <row r="44168" customFormat="false" ht="12.8" hidden="false" customHeight="false" outlineLevel="0" collapsed="false">
      <c r="B44168" s="44" t="n">
        <v>7891323087280</v>
      </c>
    </row>
    <row r="44169" customFormat="false" ht="12.8" hidden="false" customHeight="false" outlineLevel="0" collapsed="false">
      <c r="B44169" s="44" t="n">
        <v>7891323087440</v>
      </c>
    </row>
    <row r="44170" customFormat="false" ht="12.8" hidden="false" customHeight="false" outlineLevel="0" collapsed="false">
      <c r="B44170" s="44" t="n">
        <v>7891323096817</v>
      </c>
    </row>
    <row r="44171" customFormat="false" ht="12.8" hidden="false" customHeight="false" outlineLevel="0" collapsed="false">
      <c r="B44171" s="44" t="n">
        <v>7891323096688</v>
      </c>
    </row>
    <row r="44172" customFormat="false" ht="12.8" hidden="false" customHeight="false" outlineLevel="0" collapsed="false">
      <c r="B44172" s="44" t="n">
        <v>7891323096695</v>
      </c>
    </row>
    <row r="44173" customFormat="false" ht="12.8" hidden="false" customHeight="false" outlineLevel="0" collapsed="false">
      <c r="B44173" s="44" t="n">
        <v>7891323113897</v>
      </c>
    </row>
    <row r="44174" customFormat="false" ht="12.8" hidden="false" customHeight="false" outlineLevel="0" collapsed="false">
      <c r="B44174" s="44" t="n">
        <v>7891323113965</v>
      </c>
    </row>
    <row r="44175" customFormat="false" ht="12.8" hidden="false" customHeight="false" outlineLevel="0" collapsed="false">
      <c r="B44175" s="44" t="n">
        <v>7891323108633</v>
      </c>
    </row>
    <row r="44176" customFormat="false" ht="12.8" hidden="false" customHeight="false" outlineLevel="0" collapsed="false">
      <c r="B44176" s="44" t="n">
        <v>7891323094561</v>
      </c>
    </row>
    <row r="44177" customFormat="false" ht="12.8" hidden="false" customHeight="false" outlineLevel="0" collapsed="false">
      <c r="B44177" s="44" t="n">
        <v>7891323094578</v>
      </c>
    </row>
    <row r="44178" customFormat="false" ht="12.8" hidden="false" customHeight="false" outlineLevel="0" collapsed="false">
      <c r="B44178" s="44" t="n">
        <v>7891323087228</v>
      </c>
    </row>
    <row r="44179" customFormat="false" ht="12.8" hidden="false" customHeight="false" outlineLevel="0" collapsed="false">
      <c r="B44179" s="44" t="n">
        <v>7891323087495</v>
      </c>
    </row>
    <row r="44180" customFormat="false" ht="12.8" hidden="false" customHeight="false" outlineLevel="0" collapsed="false">
      <c r="B44180" s="44" t="n">
        <v>7891323094608</v>
      </c>
    </row>
    <row r="44181" customFormat="false" ht="12.8" hidden="false" customHeight="false" outlineLevel="0" collapsed="false">
      <c r="B44181" s="44" t="n">
        <v>7891323094615</v>
      </c>
    </row>
    <row r="44182" customFormat="false" ht="12.8" hidden="false" customHeight="false" outlineLevel="0" collapsed="false">
      <c r="B44182" s="44" t="n">
        <v>7891323101894</v>
      </c>
    </row>
    <row r="44183" customFormat="false" ht="12.8" hidden="false" customHeight="false" outlineLevel="0" collapsed="false">
      <c r="B44183" s="44" t="n">
        <v>7891323101993</v>
      </c>
    </row>
    <row r="44184" customFormat="false" ht="12.8" hidden="false" customHeight="false" outlineLevel="0" collapsed="false">
      <c r="B44184" s="44" t="n">
        <v>7891323101887</v>
      </c>
    </row>
    <row r="44185" customFormat="false" ht="12.8" hidden="false" customHeight="false" outlineLevel="0" collapsed="false">
      <c r="B44185" s="44" t="n">
        <v>7891323101986</v>
      </c>
    </row>
    <row r="44186" customFormat="false" ht="12.8" hidden="false" customHeight="false" outlineLevel="0" collapsed="false">
      <c r="B44186" s="44" t="n">
        <v>7891323101948</v>
      </c>
    </row>
    <row r="44187" customFormat="false" ht="12.8" hidden="false" customHeight="false" outlineLevel="0" collapsed="false">
      <c r="B44187" s="44" t="n">
        <v>7891323101856</v>
      </c>
    </row>
    <row r="44188" customFormat="false" ht="12.8" hidden="false" customHeight="false" outlineLevel="0" collapsed="false">
      <c r="B44188" s="44" t="n">
        <v>7891323101955</v>
      </c>
    </row>
    <row r="44189" customFormat="false" ht="12.8" hidden="false" customHeight="false" outlineLevel="0" collapsed="false">
      <c r="B44189" s="44" t="n">
        <v>7891323113064</v>
      </c>
    </row>
    <row r="44190" customFormat="false" ht="12.8" hidden="false" customHeight="false" outlineLevel="0" collapsed="false">
      <c r="B44190" s="44" t="n">
        <v>7891323094622</v>
      </c>
    </row>
    <row r="44191" customFormat="false" ht="12.8" hidden="false" customHeight="false" outlineLevel="0" collapsed="false">
      <c r="B44191" s="44" t="n">
        <v>7891323094639</v>
      </c>
    </row>
    <row r="44192" customFormat="false" ht="12.8" hidden="false" customHeight="false" outlineLevel="0" collapsed="false">
      <c r="B44192" s="44" t="n">
        <v>7891323094585</v>
      </c>
    </row>
    <row r="44193" customFormat="false" ht="12.8" hidden="false" customHeight="false" outlineLevel="0" collapsed="false">
      <c r="B44193" s="44" t="n">
        <v>7891323094592</v>
      </c>
    </row>
    <row r="44194" customFormat="false" ht="12.8" hidden="false" customHeight="false" outlineLevel="0" collapsed="false">
      <c r="B44194" s="44" t="n">
        <v>7891323002627</v>
      </c>
    </row>
    <row r="44195" customFormat="false" ht="12.8" hidden="false" customHeight="false" outlineLevel="0" collapsed="false">
      <c r="B44195" s="44" t="n">
        <v>7891323002641</v>
      </c>
    </row>
    <row r="44196" customFormat="false" ht="12.8" hidden="false" customHeight="false" outlineLevel="0" collapsed="false">
      <c r="B44196" s="44" t="n">
        <v>7891323002870</v>
      </c>
    </row>
    <row r="44197" customFormat="false" ht="12.8" hidden="false" customHeight="false" outlineLevel="0" collapsed="false">
      <c r="B44197" s="44" t="n">
        <v>7891323002887</v>
      </c>
    </row>
    <row r="44198" customFormat="false" ht="12.8" hidden="false" customHeight="false" outlineLevel="0" collapsed="false">
      <c r="B44198" s="44" t="n">
        <v>7891323002900</v>
      </c>
    </row>
    <row r="44199" customFormat="false" ht="12.8" hidden="false" customHeight="false" outlineLevel="0" collapsed="false">
      <c r="B44199" s="44" t="n">
        <v>7891323002917</v>
      </c>
    </row>
    <row r="44200" customFormat="false" ht="12.8" hidden="false" customHeight="false" outlineLevel="0" collapsed="false">
      <c r="B44200" s="44" t="n">
        <v>7891323002931</v>
      </c>
    </row>
    <row r="44201" customFormat="false" ht="12.8" hidden="false" customHeight="false" outlineLevel="0" collapsed="false">
      <c r="B44201" s="44" t="n">
        <v>7891323108695</v>
      </c>
    </row>
    <row r="44202" customFormat="false" ht="12.8" hidden="false" customHeight="false" outlineLevel="0" collapsed="false">
      <c r="B44202" s="44" t="n">
        <v>7891323002948</v>
      </c>
    </row>
    <row r="44203" customFormat="false" ht="12.8" hidden="false" customHeight="false" outlineLevel="0" collapsed="false">
      <c r="B44203" s="44" t="n">
        <v>7891323002962</v>
      </c>
    </row>
    <row r="44204" customFormat="false" ht="12.8" hidden="false" customHeight="false" outlineLevel="0" collapsed="false">
      <c r="B44204" s="44" t="n">
        <v>7891323108657</v>
      </c>
    </row>
    <row r="44205" customFormat="false" ht="12.8" hidden="false" customHeight="false" outlineLevel="0" collapsed="false">
      <c r="B44205" s="44" t="n">
        <v>7891323108664</v>
      </c>
    </row>
    <row r="44206" customFormat="false" ht="12.8" hidden="false" customHeight="false" outlineLevel="0" collapsed="false">
      <c r="B44206" s="44" t="n">
        <v>7891323002979</v>
      </c>
    </row>
    <row r="44207" customFormat="false" ht="12.8" hidden="false" customHeight="false" outlineLevel="0" collapsed="false">
      <c r="B44207" s="44" t="n">
        <v>7891323093205</v>
      </c>
    </row>
    <row r="44208" customFormat="false" ht="12.8" hidden="false" customHeight="false" outlineLevel="0" collapsed="false">
      <c r="B44208" s="44" t="n">
        <v>7891323108824</v>
      </c>
    </row>
    <row r="44209" customFormat="false" ht="12.8" hidden="false" customHeight="false" outlineLevel="0" collapsed="false">
      <c r="B44209" s="44" t="n">
        <v>7891323108831</v>
      </c>
    </row>
    <row r="44210" customFormat="false" ht="12.8" hidden="false" customHeight="false" outlineLevel="0" collapsed="false">
      <c r="B44210" s="44" t="n">
        <v>7891323108848</v>
      </c>
    </row>
    <row r="44211" customFormat="false" ht="12.8" hidden="false" customHeight="false" outlineLevel="0" collapsed="false">
      <c r="B44211" s="44" t="n">
        <v>7891323108855</v>
      </c>
    </row>
    <row r="44212" customFormat="false" ht="12.8" hidden="false" customHeight="false" outlineLevel="0" collapsed="false">
      <c r="B44212" s="44" t="n">
        <v>7891323108800</v>
      </c>
    </row>
    <row r="44213" customFormat="false" ht="12.8" hidden="false" customHeight="false" outlineLevel="0" collapsed="false">
      <c r="B44213" s="44" t="n">
        <v>7891323108817</v>
      </c>
    </row>
    <row r="44214" customFormat="false" ht="12.8" hidden="false" customHeight="false" outlineLevel="0" collapsed="false">
      <c r="B44214" s="44" t="n">
        <v>7891323093212</v>
      </c>
    </row>
    <row r="44215" customFormat="false" ht="12.8" hidden="false" customHeight="false" outlineLevel="0" collapsed="false">
      <c r="B44215" s="44" t="n">
        <v>7891323003235</v>
      </c>
    </row>
    <row r="44216" customFormat="false" ht="12.8" hidden="false" customHeight="false" outlineLevel="0" collapsed="false">
      <c r="B44216" s="44" t="n">
        <v>7891323003242</v>
      </c>
    </row>
    <row r="44217" customFormat="false" ht="12.8" hidden="false" customHeight="false" outlineLevel="0" collapsed="false">
      <c r="B44217" s="44" t="n">
        <v>7891323003266</v>
      </c>
    </row>
    <row r="44218" customFormat="false" ht="12.8" hidden="false" customHeight="false" outlineLevel="0" collapsed="false">
      <c r="B44218" s="44" t="n">
        <v>7891323108763</v>
      </c>
    </row>
    <row r="44219" customFormat="false" ht="12.8" hidden="false" customHeight="false" outlineLevel="0" collapsed="false">
      <c r="B44219" s="44" t="n">
        <v>7891323108770</v>
      </c>
    </row>
    <row r="44220" customFormat="false" ht="12.8" hidden="false" customHeight="false" outlineLevel="0" collapsed="false">
      <c r="B44220" s="44" t="n">
        <v>7891323003273</v>
      </c>
    </row>
    <row r="44221" customFormat="false" ht="12.8" hidden="false" customHeight="false" outlineLevel="0" collapsed="false">
      <c r="B44221" s="44" t="n">
        <v>7891323003310</v>
      </c>
    </row>
    <row r="44222" customFormat="false" ht="12.8" hidden="false" customHeight="false" outlineLevel="0" collapsed="false">
      <c r="B44222" s="44" t="n">
        <v>7891323003327</v>
      </c>
    </row>
    <row r="44223" customFormat="false" ht="12.8" hidden="false" customHeight="false" outlineLevel="0" collapsed="false">
      <c r="B44223" s="44" t="n">
        <v>7891323003334</v>
      </c>
    </row>
    <row r="44224" customFormat="false" ht="12.8" hidden="false" customHeight="false" outlineLevel="0" collapsed="false">
      <c r="B44224" s="44" t="n">
        <v>7891323003341</v>
      </c>
    </row>
    <row r="44225" customFormat="false" ht="12.8" hidden="false" customHeight="false" outlineLevel="0" collapsed="false">
      <c r="B44225" s="44" t="n">
        <v>7891323003372</v>
      </c>
    </row>
    <row r="44226" customFormat="false" ht="12.8" hidden="false" customHeight="false" outlineLevel="0" collapsed="false">
      <c r="B44226" s="44" t="n">
        <v>7891323003389</v>
      </c>
    </row>
    <row r="44227" customFormat="false" ht="12.8" hidden="false" customHeight="false" outlineLevel="0" collapsed="false">
      <c r="B44227" s="44" t="n">
        <v>7891323003396</v>
      </c>
    </row>
    <row r="44228" customFormat="false" ht="12.8" hidden="false" customHeight="false" outlineLevel="0" collapsed="false">
      <c r="B44228" s="44" t="n">
        <v>7891323003402</v>
      </c>
    </row>
    <row r="44229" customFormat="false" ht="12.8" hidden="false" customHeight="false" outlineLevel="0" collapsed="false">
      <c r="B44229" s="44" t="n">
        <v>7891323003419</v>
      </c>
    </row>
    <row r="44230" customFormat="false" ht="12.8" hidden="false" customHeight="false" outlineLevel="0" collapsed="false">
      <c r="B44230" s="44" t="n">
        <v>7891323003426</v>
      </c>
    </row>
    <row r="44231" customFormat="false" ht="12.8" hidden="false" customHeight="false" outlineLevel="0" collapsed="false">
      <c r="B44231" s="44" t="n">
        <v>7891323015351</v>
      </c>
    </row>
    <row r="44232" customFormat="false" ht="12.8" hidden="false" customHeight="false" outlineLevel="0" collapsed="false">
      <c r="B44232" s="44" t="n">
        <v>7891323015368</v>
      </c>
    </row>
    <row r="44233" customFormat="false" ht="12.8" hidden="false" customHeight="false" outlineLevel="0" collapsed="false">
      <c r="B44233" s="44" t="n">
        <v>7891323093038</v>
      </c>
    </row>
    <row r="44234" customFormat="false" ht="12.8" hidden="false" customHeight="false" outlineLevel="0" collapsed="false">
      <c r="B44234" s="44" t="n">
        <v>7891323093045</v>
      </c>
    </row>
    <row r="44235" customFormat="false" ht="12.8" hidden="false" customHeight="false" outlineLevel="0" collapsed="false">
      <c r="B44235" s="44" t="n">
        <v>7891323093014</v>
      </c>
    </row>
    <row r="44236" customFormat="false" ht="12.8" hidden="false" customHeight="false" outlineLevel="0" collapsed="false">
      <c r="B44236" s="44" t="n">
        <v>7891323093021</v>
      </c>
    </row>
    <row r="44237" customFormat="false" ht="12.8" hidden="false" customHeight="false" outlineLevel="0" collapsed="false">
      <c r="B44237" s="44" t="n">
        <v>7891323112715</v>
      </c>
    </row>
    <row r="44238" customFormat="false" ht="12.8" hidden="false" customHeight="false" outlineLevel="0" collapsed="false">
      <c r="B44238" s="44" t="n">
        <v>7891323112722</v>
      </c>
    </row>
    <row r="44239" customFormat="false" ht="12.8" hidden="false" customHeight="false" outlineLevel="0" collapsed="false">
      <c r="B44239" s="44" t="n">
        <v>7891323100606</v>
      </c>
    </row>
    <row r="44240" customFormat="false" ht="12.8" hidden="false" customHeight="false" outlineLevel="0" collapsed="false">
      <c r="B44240" s="44" t="n">
        <v>7891323100705</v>
      </c>
    </row>
    <row r="44241" customFormat="false" ht="12.8" hidden="false" customHeight="false" outlineLevel="0" collapsed="false">
      <c r="B44241" s="44" t="n">
        <v>7891323100620</v>
      </c>
    </row>
    <row r="44242" customFormat="false" ht="12.8" hidden="false" customHeight="false" outlineLevel="0" collapsed="false">
      <c r="B44242" s="44" t="n">
        <v>7891323100712</v>
      </c>
    </row>
    <row r="44243" customFormat="false" ht="12.8" hidden="false" customHeight="false" outlineLevel="0" collapsed="false">
      <c r="B44243" s="44" t="n">
        <v>7891323112678</v>
      </c>
    </row>
    <row r="44244" customFormat="false" ht="12.8" hidden="false" customHeight="false" outlineLevel="0" collapsed="false">
      <c r="B44244" s="44" t="n">
        <v>7891323112685</v>
      </c>
    </row>
    <row r="44245" customFormat="false" ht="12.8" hidden="false" customHeight="false" outlineLevel="0" collapsed="false">
      <c r="B44245" s="44" t="n">
        <v>7891323093052</v>
      </c>
    </row>
    <row r="44246" customFormat="false" ht="12.8" hidden="false" customHeight="false" outlineLevel="0" collapsed="false">
      <c r="B44246" s="44" t="n">
        <v>7891323093069</v>
      </c>
    </row>
    <row r="44247" customFormat="false" ht="12.8" hidden="false" customHeight="false" outlineLevel="0" collapsed="false">
      <c r="B44247" s="44" t="n">
        <v>7891323092956</v>
      </c>
    </row>
    <row r="44248" customFormat="false" ht="12.8" hidden="false" customHeight="false" outlineLevel="0" collapsed="false">
      <c r="B44248" s="44" t="n">
        <v>7891323092963</v>
      </c>
    </row>
    <row r="44249" customFormat="false" ht="12.8" hidden="false" customHeight="false" outlineLevel="0" collapsed="false">
      <c r="B44249" s="44" t="n">
        <v>7891323064991</v>
      </c>
    </row>
    <row r="44250" customFormat="false" ht="12.8" hidden="false" customHeight="false" outlineLevel="0" collapsed="false">
      <c r="B44250" s="44" t="n">
        <v>7891323065004</v>
      </c>
    </row>
    <row r="44251" customFormat="false" ht="12.8" hidden="false" customHeight="false" outlineLevel="0" collapsed="false">
      <c r="B44251" s="44" t="n">
        <v>7891323003501</v>
      </c>
    </row>
    <row r="44252" customFormat="false" ht="12.8" hidden="false" customHeight="false" outlineLevel="0" collapsed="false">
      <c r="B44252" s="44" t="n">
        <v>7891323003518</v>
      </c>
    </row>
    <row r="44253" customFormat="false" ht="12.8" hidden="false" customHeight="false" outlineLevel="0" collapsed="false">
      <c r="B44253" s="44" t="n">
        <v>7891323003525</v>
      </c>
    </row>
    <row r="44254" customFormat="false" ht="12.8" hidden="false" customHeight="false" outlineLevel="0" collapsed="false">
      <c r="B44254" s="44" t="n">
        <v>7891323087198</v>
      </c>
    </row>
    <row r="44255" customFormat="false" ht="12.8" hidden="false" customHeight="false" outlineLevel="0" collapsed="false">
      <c r="B44255" s="44" t="n">
        <v>7891323087501</v>
      </c>
    </row>
    <row r="44256" customFormat="false" ht="12.8" hidden="false" customHeight="false" outlineLevel="0" collapsed="false">
      <c r="B44256" s="44" t="n">
        <v>7891323087327</v>
      </c>
    </row>
    <row r="44257" customFormat="false" ht="12.8" hidden="false" customHeight="false" outlineLevel="0" collapsed="false">
      <c r="B44257" s="44" t="n">
        <v>7891323087419</v>
      </c>
    </row>
    <row r="44258" customFormat="false" ht="12.8" hidden="false" customHeight="false" outlineLevel="0" collapsed="false">
      <c r="B44258" s="44" t="n">
        <v>7891323109289</v>
      </c>
    </row>
    <row r="44259" customFormat="false" ht="12.8" hidden="false" customHeight="false" outlineLevel="0" collapsed="false">
      <c r="B44259" s="44" t="n">
        <v>7891323087310</v>
      </c>
    </row>
    <row r="44260" customFormat="false" ht="12.8" hidden="false" customHeight="false" outlineLevel="0" collapsed="false">
      <c r="B44260" s="44" t="n">
        <v>7891323087426</v>
      </c>
    </row>
    <row r="44261" customFormat="false" ht="12.8" hidden="false" customHeight="false" outlineLevel="0" collapsed="false">
      <c r="B44261" s="44" t="n">
        <v>7891323087242</v>
      </c>
    </row>
    <row r="44262" customFormat="false" ht="12.8" hidden="false" customHeight="false" outlineLevel="0" collapsed="false">
      <c r="B44262" s="44" t="n">
        <v>7891323087471</v>
      </c>
    </row>
    <row r="44263" customFormat="false" ht="12.8" hidden="false" customHeight="false" outlineLevel="0" collapsed="false">
      <c r="B44263" s="44" t="n">
        <v>7891323097265</v>
      </c>
    </row>
    <row r="44264" customFormat="false" ht="12.8" hidden="false" customHeight="false" outlineLevel="0" collapsed="false">
      <c r="B44264" s="44" t="n">
        <v>7891323097852</v>
      </c>
    </row>
    <row r="44265" customFormat="false" ht="12.8" hidden="false" customHeight="false" outlineLevel="0" collapsed="false">
      <c r="B44265" s="44" t="n">
        <v>7891323087235</v>
      </c>
    </row>
    <row r="44266" customFormat="false" ht="12.8" hidden="false" customHeight="false" outlineLevel="0" collapsed="false">
      <c r="B44266" s="44" t="n">
        <v>7891323087488</v>
      </c>
    </row>
    <row r="44267" customFormat="false" ht="12.8" hidden="false" customHeight="false" outlineLevel="0" collapsed="false">
      <c r="B44267" s="44" t="n">
        <v>7891323087259</v>
      </c>
    </row>
    <row r="44268" customFormat="false" ht="12.8" hidden="false" customHeight="false" outlineLevel="0" collapsed="false">
      <c r="B44268" s="44" t="n">
        <v>7891323087464</v>
      </c>
    </row>
    <row r="44269" customFormat="false" ht="12.8" hidden="false" customHeight="false" outlineLevel="0" collapsed="false">
      <c r="B44269" s="44" t="n">
        <v>7891323114047</v>
      </c>
    </row>
    <row r="44270" customFormat="false" ht="12.8" hidden="false" customHeight="false" outlineLevel="0" collapsed="false">
      <c r="B44270" s="44" t="n">
        <v>7891323114078</v>
      </c>
    </row>
    <row r="44271" customFormat="false" ht="12.8" hidden="false" customHeight="false" outlineLevel="0" collapsed="false">
      <c r="B44271" s="44" t="n">
        <v>7891323114054</v>
      </c>
    </row>
    <row r="44272" customFormat="false" ht="12.8" hidden="false" customHeight="false" outlineLevel="0" collapsed="false">
      <c r="B44272" s="44" t="n">
        <v>7891323114085</v>
      </c>
    </row>
    <row r="44273" customFormat="false" ht="12.8" hidden="false" customHeight="false" outlineLevel="0" collapsed="false">
      <c r="B44273" s="44" t="n">
        <v>7891323114030</v>
      </c>
    </row>
    <row r="44274" customFormat="false" ht="12.8" hidden="false" customHeight="false" outlineLevel="0" collapsed="false">
      <c r="B44274" s="44" t="n">
        <v>7891323114061</v>
      </c>
    </row>
    <row r="44275" customFormat="false" ht="12.8" hidden="false" customHeight="false" outlineLevel="0" collapsed="false">
      <c r="B44275" s="44" t="n">
        <v>7891323093960</v>
      </c>
    </row>
    <row r="44276" customFormat="false" ht="12.8" hidden="false" customHeight="false" outlineLevel="0" collapsed="false">
      <c r="B44276" s="44" t="n">
        <v>7891323093984</v>
      </c>
    </row>
    <row r="44277" customFormat="false" ht="12.8" hidden="false" customHeight="false" outlineLevel="0" collapsed="false">
      <c r="B44277" s="44" t="n">
        <v>7891323101290</v>
      </c>
    </row>
    <row r="44278" customFormat="false" ht="12.8" hidden="false" customHeight="false" outlineLevel="0" collapsed="false">
      <c r="B44278" s="44" t="n">
        <v>7891323093977</v>
      </c>
    </row>
    <row r="44279" customFormat="false" ht="12.8" hidden="false" customHeight="false" outlineLevel="0" collapsed="false">
      <c r="B44279" s="44" t="n">
        <v>7891323113828</v>
      </c>
    </row>
    <row r="44280" customFormat="false" ht="12.8" hidden="false" customHeight="false" outlineLevel="0" collapsed="false">
      <c r="B44280" s="44" t="n">
        <v>7891323093991</v>
      </c>
    </row>
    <row r="44281" customFormat="false" ht="12.8" hidden="false" customHeight="false" outlineLevel="0" collapsed="false">
      <c r="B44281" s="44" t="n">
        <v>7891323101306</v>
      </c>
    </row>
    <row r="44282" customFormat="false" ht="12.8" hidden="false" customHeight="false" outlineLevel="0" collapsed="false">
      <c r="B44282" s="44" t="n">
        <v>7891323092918</v>
      </c>
    </row>
    <row r="44283" customFormat="false" ht="12.8" hidden="false" customHeight="false" outlineLevel="0" collapsed="false">
      <c r="B44283" s="44" t="n">
        <v>7891323092901</v>
      </c>
    </row>
    <row r="44284" customFormat="false" ht="12.8" hidden="false" customHeight="false" outlineLevel="0" collapsed="false">
      <c r="B44284" s="44" t="n">
        <v>7891323101313</v>
      </c>
    </row>
    <row r="44285" customFormat="false" ht="12.8" hidden="false" customHeight="false" outlineLevel="0" collapsed="false">
      <c r="B44285" s="44" t="n">
        <v>7891323097326</v>
      </c>
    </row>
    <row r="44286" customFormat="false" ht="12.8" hidden="false" customHeight="false" outlineLevel="0" collapsed="false">
      <c r="B44286" s="44" t="n">
        <v>7891323097210</v>
      </c>
    </row>
    <row r="44287" customFormat="false" ht="12.8" hidden="false" customHeight="false" outlineLevel="0" collapsed="false">
      <c r="B44287" s="44" t="n">
        <v>7891323101320</v>
      </c>
    </row>
    <row r="44288" customFormat="false" ht="12.8" hidden="false" customHeight="false" outlineLevel="0" collapsed="false">
      <c r="B44288" s="44" t="n">
        <v>7891323097333</v>
      </c>
    </row>
    <row r="44289" customFormat="false" ht="12.8" hidden="false" customHeight="false" outlineLevel="0" collapsed="false">
      <c r="B44289" s="44" t="n">
        <v>7891323097227</v>
      </c>
    </row>
    <row r="44290" customFormat="false" ht="12.8" hidden="false" customHeight="false" outlineLevel="0" collapsed="false">
      <c r="B44290" s="44" t="n">
        <v>7891323101337</v>
      </c>
    </row>
    <row r="44291" customFormat="false" ht="12.8" hidden="false" customHeight="false" outlineLevel="0" collapsed="false">
      <c r="B44291" s="44" t="n">
        <v>7891323094011</v>
      </c>
    </row>
    <row r="44292" customFormat="false" ht="12.8" hidden="false" customHeight="false" outlineLevel="0" collapsed="false">
      <c r="B44292" s="44" t="n">
        <v>7891323094042</v>
      </c>
    </row>
    <row r="44293" customFormat="false" ht="12.8" hidden="false" customHeight="false" outlineLevel="0" collapsed="false">
      <c r="B44293" s="44" t="n">
        <v>7891323101139</v>
      </c>
    </row>
    <row r="44294" customFormat="false" ht="12.8" hidden="false" customHeight="false" outlineLevel="0" collapsed="false">
      <c r="B44294" s="44" t="n">
        <v>7891323094028</v>
      </c>
    </row>
    <row r="44295" customFormat="false" ht="12.8" hidden="false" customHeight="false" outlineLevel="0" collapsed="false">
      <c r="B44295" s="44" t="n">
        <v>7891323094059</v>
      </c>
    </row>
    <row r="44296" customFormat="false" ht="12.8" hidden="false" customHeight="false" outlineLevel="0" collapsed="false">
      <c r="B44296" s="44" t="n">
        <v>7891323101146</v>
      </c>
    </row>
    <row r="44297" customFormat="false" ht="12.8" hidden="false" customHeight="false" outlineLevel="0" collapsed="false">
      <c r="B44297" s="44" t="n">
        <v>7891323094004</v>
      </c>
    </row>
    <row r="44298" customFormat="false" ht="12.8" hidden="false" customHeight="false" outlineLevel="0" collapsed="false">
      <c r="B44298" s="44" t="n">
        <v>7891323075492</v>
      </c>
    </row>
    <row r="44299" customFormat="false" ht="12.8" hidden="false" customHeight="false" outlineLevel="0" collapsed="false">
      <c r="B44299" s="44" t="n">
        <v>7891323075508</v>
      </c>
    </row>
    <row r="44300" customFormat="false" ht="12.8" hidden="false" customHeight="false" outlineLevel="0" collapsed="false">
      <c r="B44300" s="44" t="n">
        <v>7891323075539</v>
      </c>
    </row>
    <row r="44301" customFormat="false" ht="12.8" hidden="false" customHeight="false" outlineLevel="0" collapsed="false">
      <c r="B44301" s="44" t="n">
        <v>7891323075546</v>
      </c>
    </row>
    <row r="44302" customFormat="false" ht="12.8" hidden="false" customHeight="false" outlineLevel="0" collapsed="false">
      <c r="B44302" s="44" t="n">
        <v>7891323094035</v>
      </c>
    </row>
    <row r="44303" customFormat="false" ht="12.8" hidden="false" customHeight="false" outlineLevel="0" collapsed="false">
      <c r="B44303" s="44" t="n">
        <v>7891323101153</v>
      </c>
    </row>
    <row r="44304" customFormat="false" ht="12.8" hidden="false" customHeight="false" outlineLevel="0" collapsed="false">
      <c r="B44304" s="44" t="n">
        <v>7891323107704</v>
      </c>
    </row>
    <row r="44305" customFormat="false" ht="12.8" hidden="false" customHeight="false" outlineLevel="0" collapsed="false">
      <c r="B44305" s="44" t="n">
        <v>7891323079193</v>
      </c>
    </row>
    <row r="44306" customFormat="false" ht="12.8" hidden="false" customHeight="false" outlineLevel="0" collapsed="false">
      <c r="B44306" s="44" t="n">
        <v>7891323079209</v>
      </c>
    </row>
    <row r="44307" customFormat="false" ht="12.8" hidden="false" customHeight="false" outlineLevel="0" collapsed="false">
      <c r="B44307" s="44" t="n">
        <v>7891323117512</v>
      </c>
    </row>
    <row r="44308" customFormat="false" ht="12.8" hidden="false" customHeight="false" outlineLevel="0" collapsed="false">
      <c r="B44308" s="44" t="n">
        <v>7891323115884</v>
      </c>
    </row>
    <row r="44309" customFormat="false" ht="12.8" hidden="false" customHeight="false" outlineLevel="0" collapsed="false">
      <c r="B44309" s="44" t="n">
        <v>7891323096381</v>
      </c>
    </row>
    <row r="44310" customFormat="false" ht="12.8" hidden="false" customHeight="false" outlineLevel="0" collapsed="false">
      <c r="B44310" s="44" t="n">
        <v>7891323097180</v>
      </c>
    </row>
    <row r="44311" customFormat="false" ht="12.8" hidden="false" customHeight="false" outlineLevel="0" collapsed="false">
      <c r="B44311" s="44" t="n">
        <v>7891323097173</v>
      </c>
    </row>
    <row r="44312" customFormat="false" ht="12.8" hidden="false" customHeight="false" outlineLevel="0" collapsed="false">
      <c r="B44312" s="44" t="n">
        <v>7891323101160</v>
      </c>
    </row>
    <row r="44313" customFormat="false" ht="12.8" hidden="false" customHeight="false" outlineLevel="0" collapsed="false">
      <c r="B44313" s="44" t="n">
        <v>7891323097203</v>
      </c>
    </row>
    <row r="44314" customFormat="false" ht="12.8" hidden="false" customHeight="false" outlineLevel="0" collapsed="false">
      <c r="B44314" s="44" t="n">
        <v>7891323097197</v>
      </c>
    </row>
    <row r="44315" customFormat="false" ht="12.8" hidden="false" customHeight="false" outlineLevel="0" collapsed="false">
      <c r="B44315" s="44" t="n">
        <v>7891323101177</v>
      </c>
    </row>
    <row r="44316" customFormat="false" ht="12.8" hidden="false" customHeight="false" outlineLevel="0" collapsed="false">
      <c r="B44316" s="44" t="n">
        <v>7891323113231</v>
      </c>
    </row>
    <row r="44317" customFormat="false" ht="12.8" hidden="false" customHeight="false" outlineLevel="0" collapsed="false">
      <c r="B44317" s="44" t="n">
        <v>7891323113248</v>
      </c>
    </row>
    <row r="44318" customFormat="false" ht="12.8" hidden="false" customHeight="false" outlineLevel="0" collapsed="false">
      <c r="B44318" s="44" t="n">
        <v>7891323113446</v>
      </c>
    </row>
    <row r="44319" customFormat="false" ht="12.8" hidden="false" customHeight="false" outlineLevel="0" collapsed="false">
      <c r="B44319" s="44" t="n">
        <v>7891323113309</v>
      </c>
    </row>
    <row r="44320" customFormat="false" ht="12.8" hidden="false" customHeight="false" outlineLevel="0" collapsed="false">
      <c r="B44320" s="44" t="n">
        <v>7891323094066</v>
      </c>
    </row>
    <row r="44321" customFormat="false" ht="12.8" hidden="false" customHeight="false" outlineLevel="0" collapsed="false">
      <c r="B44321" s="44" t="n">
        <v>7891323094080</v>
      </c>
    </row>
    <row r="44322" customFormat="false" ht="12.8" hidden="false" customHeight="false" outlineLevel="0" collapsed="false">
      <c r="B44322" s="44" t="n">
        <v>7891323101245</v>
      </c>
    </row>
    <row r="44323" customFormat="false" ht="12.8" hidden="false" customHeight="false" outlineLevel="0" collapsed="false">
      <c r="B44323" s="44" t="n">
        <v>7891323092871</v>
      </c>
    </row>
    <row r="44324" customFormat="false" ht="12.8" hidden="false" customHeight="false" outlineLevel="0" collapsed="false">
      <c r="B44324" s="44" t="n">
        <v>7891323094097</v>
      </c>
    </row>
    <row r="44325" customFormat="false" ht="12.8" hidden="false" customHeight="false" outlineLevel="0" collapsed="false">
      <c r="B44325" s="44" t="n">
        <v>7891323101252</v>
      </c>
    </row>
    <row r="44326" customFormat="false" ht="12.8" hidden="false" customHeight="false" outlineLevel="0" collapsed="false">
      <c r="B44326" s="44" t="n">
        <v>7891323092130</v>
      </c>
    </row>
    <row r="44327" customFormat="false" ht="12.8" hidden="false" customHeight="false" outlineLevel="0" collapsed="false">
      <c r="B44327" s="44" t="n">
        <v>7891323094073</v>
      </c>
    </row>
    <row r="44328" customFormat="false" ht="12.8" hidden="false" customHeight="false" outlineLevel="0" collapsed="false">
      <c r="B44328" s="44" t="n">
        <v>7891323101269</v>
      </c>
    </row>
    <row r="44329" customFormat="false" ht="12.8" hidden="false" customHeight="false" outlineLevel="0" collapsed="false">
      <c r="B44329" s="44" t="n">
        <v>7891323097340</v>
      </c>
    </row>
    <row r="44330" customFormat="false" ht="12.8" hidden="false" customHeight="false" outlineLevel="0" collapsed="false">
      <c r="B44330" s="44" t="n">
        <v>7891323097234</v>
      </c>
    </row>
    <row r="44331" customFormat="false" ht="12.8" hidden="false" customHeight="false" outlineLevel="0" collapsed="false">
      <c r="B44331" s="44" t="n">
        <v>7891323101276</v>
      </c>
    </row>
    <row r="44332" customFormat="false" ht="12.8" hidden="false" customHeight="false" outlineLevel="0" collapsed="false">
      <c r="B44332" s="44" t="n">
        <v>7891323097357</v>
      </c>
    </row>
    <row r="44333" customFormat="false" ht="12.8" hidden="false" customHeight="false" outlineLevel="0" collapsed="false">
      <c r="B44333" s="44" t="n">
        <v>7891323097241</v>
      </c>
    </row>
    <row r="44334" customFormat="false" ht="12.8" hidden="false" customHeight="false" outlineLevel="0" collapsed="false">
      <c r="B44334" s="44" t="n">
        <v>7891323101283</v>
      </c>
    </row>
    <row r="44335" customFormat="false" ht="12.8" hidden="false" customHeight="false" outlineLevel="0" collapsed="false">
      <c r="B44335" s="44" t="n">
        <v>7891323099481</v>
      </c>
    </row>
    <row r="44336" customFormat="false" ht="12.8" hidden="false" customHeight="false" outlineLevel="0" collapsed="false">
      <c r="B44336" s="44" t="n">
        <v>7891323099535</v>
      </c>
    </row>
    <row r="44337" customFormat="false" ht="12.8" hidden="false" customHeight="false" outlineLevel="0" collapsed="false">
      <c r="B44337" s="44" t="n">
        <v>7891323099474</v>
      </c>
    </row>
    <row r="44338" customFormat="false" ht="12.8" hidden="false" customHeight="false" outlineLevel="0" collapsed="false">
      <c r="B44338" s="44" t="n">
        <v>7891323099528</v>
      </c>
    </row>
    <row r="44339" customFormat="false" ht="12.8" hidden="false" customHeight="false" outlineLevel="0" collapsed="false">
      <c r="B44339" s="44" t="n">
        <v>7891323099467</v>
      </c>
    </row>
    <row r="44340" customFormat="false" ht="12.8" hidden="false" customHeight="false" outlineLevel="0" collapsed="false">
      <c r="B44340" s="44" t="n">
        <v>7891323099511</v>
      </c>
    </row>
    <row r="44341" customFormat="false" ht="12.8" hidden="false" customHeight="false" outlineLevel="0" collapsed="false">
      <c r="B44341" s="44" t="n">
        <v>7891323068463</v>
      </c>
    </row>
    <row r="44342" customFormat="false" ht="12.8" hidden="false" customHeight="false" outlineLevel="0" collapsed="false">
      <c r="B44342" s="44" t="s">
        <v>731</v>
      </c>
    </row>
    <row r="44343" customFormat="false" ht="12.8" hidden="false" customHeight="false" outlineLevel="0" collapsed="false">
      <c r="B44343" s="44" t="s">
        <v>731</v>
      </c>
    </row>
    <row r="44344" customFormat="false" ht="12.8" hidden="false" customHeight="false" outlineLevel="0" collapsed="false">
      <c r="B44344" s="44" t="n">
        <v>7891323108671</v>
      </c>
    </row>
    <row r="44345" customFormat="false" ht="12.8" hidden="false" customHeight="false" outlineLevel="0" collapsed="false">
      <c r="B44345" s="44" t="n">
        <v>7891323108688</v>
      </c>
    </row>
    <row r="44346" customFormat="false" ht="12.8" hidden="false" customHeight="false" outlineLevel="0" collapsed="false">
      <c r="B44346" s="44" t="n">
        <v>7891323108701</v>
      </c>
    </row>
    <row r="44347" customFormat="false" ht="12.8" hidden="false" customHeight="false" outlineLevel="0" collapsed="false">
      <c r="B44347" s="44" t="n">
        <v>7891323108718</v>
      </c>
    </row>
    <row r="44348" customFormat="false" ht="12.8" hidden="false" customHeight="false" outlineLevel="0" collapsed="false">
      <c r="B44348" s="44" t="n">
        <v>7891323108725</v>
      </c>
    </row>
    <row r="44349" customFormat="false" ht="12.8" hidden="false" customHeight="false" outlineLevel="0" collapsed="false">
      <c r="B44349" s="44" t="n">
        <v>7891323108732</v>
      </c>
    </row>
    <row r="44350" customFormat="false" ht="12.8" hidden="false" customHeight="false" outlineLevel="0" collapsed="false">
      <c r="B44350" s="44" t="n">
        <v>7891323108787</v>
      </c>
    </row>
    <row r="44351" customFormat="false" ht="12.8" hidden="false" customHeight="false" outlineLevel="0" collapsed="false">
      <c r="B44351" s="44" t="n">
        <v>7891323108794</v>
      </c>
    </row>
    <row r="44352" customFormat="false" ht="12.8" hidden="false" customHeight="false" outlineLevel="0" collapsed="false">
      <c r="B44352" s="44" t="n">
        <v>7891323108749</v>
      </c>
    </row>
    <row r="44353" customFormat="false" ht="12.8" hidden="false" customHeight="false" outlineLevel="0" collapsed="false">
      <c r="B44353" s="44" t="n">
        <v>7891323108756</v>
      </c>
    </row>
    <row r="44354" customFormat="false" ht="12.8" hidden="false" customHeight="false" outlineLevel="0" collapsed="false">
      <c r="B44354" s="44" t="n">
        <v>7891323108862</v>
      </c>
    </row>
    <row r="44355" customFormat="false" ht="12.8" hidden="false" customHeight="false" outlineLevel="0" collapsed="false">
      <c r="B44355" s="44" t="n">
        <v>7891323108879</v>
      </c>
    </row>
    <row r="44356" customFormat="false" ht="12.8" hidden="false" customHeight="false" outlineLevel="0" collapsed="false">
      <c r="B44356" s="44" t="n">
        <v>7891323108886</v>
      </c>
    </row>
    <row r="44357" customFormat="false" ht="12.8" hidden="false" customHeight="false" outlineLevel="0" collapsed="false">
      <c r="B44357" s="44" t="n">
        <v>7891323108893</v>
      </c>
    </row>
    <row r="44358" customFormat="false" ht="12.8" hidden="false" customHeight="false" outlineLevel="0" collapsed="false">
      <c r="B44358" s="44" t="n">
        <v>7891323108909</v>
      </c>
    </row>
    <row r="44359" customFormat="false" ht="12.8" hidden="false" customHeight="false" outlineLevel="0" collapsed="false">
      <c r="B44359" s="44" t="n">
        <v>7891323108916</v>
      </c>
    </row>
    <row r="44360" customFormat="false" ht="12.8" hidden="false" customHeight="false" outlineLevel="0" collapsed="false">
      <c r="B44360" s="44" t="n">
        <v>7891323109104</v>
      </c>
    </row>
    <row r="44361" customFormat="false" ht="12.8" hidden="false" customHeight="false" outlineLevel="0" collapsed="false">
      <c r="B44361" s="44" t="n">
        <v>7891323109111</v>
      </c>
    </row>
    <row r="44362" customFormat="false" ht="12.8" hidden="false" customHeight="false" outlineLevel="0" collapsed="false">
      <c r="B44362" s="44" t="n">
        <v>7891323109128</v>
      </c>
    </row>
    <row r="44363" customFormat="false" ht="12.8" hidden="false" customHeight="false" outlineLevel="0" collapsed="false">
      <c r="B44363" s="44" t="n">
        <v>7891323109388</v>
      </c>
    </row>
    <row r="44364" customFormat="false" ht="12.8" hidden="false" customHeight="false" outlineLevel="0" collapsed="false">
      <c r="B44364" s="44" t="n">
        <v>7891323109395</v>
      </c>
    </row>
    <row r="44365" customFormat="false" ht="12.8" hidden="false" customHeight="false" outlineLevel="0" collapsed="false">
      <c r="B44365" s="44" t="n">
        <v>7891323106899</v>
      </c>
    </row>
    <row r="44366" customFormat="false" ht="12.8" hidden="false" customHeight="false" outlineLevel="0" collapsed="false">
      <c r="B44366" s="44" t="n">
        <v>7891323106905</v>
      </c>
    </row>
    <row r="44367" customFormat="false" ht="12.8" hidden="false" customHeight="false" outlineLevel="0" collapsed="false">
      <c r="B44367" s="44" t="n">
        <v>7891323106912</v>
      </c>
    </row>
    <row r="44368" customFormat="false" ht="12.8" hidden="false" customHeight="false" outlineLevel="0" collapsed="false">
      <c r="B44368" s="44" t="n">
        <v>7891323110315</v>
      </c>
    </row>
    <row r="44369" customFormat="false" ht="12.8" hidden="false" customHeight="false" outlineLevel="0" collapsed="false">
      <c r="B44369" s="44" t="n">
        <v>7891323110322</v>
      </c>
    </row>
    <row r="44370" customFormat="false" ht="12.8" hidden="false" customHeight="false" outlineLevel="0" collapsed="false">
      <c r="B44370" s="44" t="n">
        <v>7891323110339</v>
      </c>
    </row>
    <row r="44371" customFormat="false" ht="12.8" hidden="false" customHeight="false" outlineLevel="0" collapsed="false">
      <c r="B44371" s="44" t="n">
        <v>7891323110346</v>
      </c>
    </row>
    <row r="44372" customFormat="false" ht="12.8" hidden="false" customHeight="false" outlineLevel="0" collapsed="false">
      <c r="B44372" s="44" t="n">
        <v>7891323113774</v>
      </c>
    </row>
    <row r="44373" customFormat="false" ht="12.8" hidden="false" customHeight="false" outlineLevel="0" collapsed="false">
      <c r="B44373" s="44" t="n">
        <v>7891323117888</v>
      </c>
    </row>
    <row r="44374" customFormat="false" ht="12.8" hidden="false" customHeight="false" outlineLevel="0" collapsed="false">
      <c r="B44374" s="44" t="n">
        <v>7891323088102</v>
      </c>
    </row>
    <row r="44375" customFormat="false" ht="12.8" hidden="false" customHeight="false" outlineLevel="0" collapsed="false">
      <c r="B44375" s="44" t="n">
        <v>7891323088089</v>
      </c>
    </row>
    <row r="44376" customFormat="false" ht="12.8" hidden="false" customHeight="false" outlineLevel="0" collapsed="false">
      <c r="B44376" s="44" t="n">
        <v>7891323088096</v>
      </c>
    </row>
    <row r="44377" customFormat="false" ht="12.8" hidden="false" customHeight="false" outlineLevel="0" collapsed="false">
      <c r="B44377" s="44" t="n">
        <v>7891323109401</v>
      </c>
    </row>
    <row r="44378" customFormat="false" ht="12.8" hidden="false" customHeight="false" outlineLevel="0" collapsed="false">
      <c r="B44378" s="44" t="n">
        <v>7891323109159</v>
      </c>
    </row>
    <row r="44379" customFormat="false" ht="12.8" hidden="false" customHeight="false" outlineLevel="0" collapsed="false">
      <c r="B44379" s="44" t="n">
        <v>7891323107667</v>
      </c>
    </row>
    <row r="44380" customFormat="false" ht="12.8" hidden="false" customHeight="false" outlineLevel="0" collapsed="false">
      <c r="B44380" s="44" t="n">
        <v>7891323109166</v>
      </c>
    </row>
    <row r="44381" customFormat="false" ht="12.8" hidden="false" customHeight="false" outlineLevel="0" collapsed="false">
      <c r="B44381" s="44" t="n">
        <v>7891323109173</v>
      </c>
    </row>
    <row r="44382" customFormat="false" ht="12.8" hidden="false" customHeight="false" outlineLevel="0" collapsed="false">
      <c r="B44382" s="44" t="n">
        <v>7891323109012</v>
      </c>
    </row>
    <row r="44383" customFormat="false" ht="12.8" hidden="false" customHeight="false" outlineLevel="0" collapsed="false">
      <c r="B44383" s="44" t="n">
        <v>7891323109029</v>
      </c>
    </row>
    <row r="44384" customFormat="false" ht="12.8" hidden="false" customHeight="false" outlineLevel="0" collapsed="false">
      <c r="B44384" s="44" t="n">
        <v>7891323107643</v>
      </c>
    </row>
    <row r="44385" customFormat="false" ht="12.8" hidden="false" customHeight="false" outlineLevel="0" collapsed="false">
      <c r="B44385" s="44" t="n">
        <v>7891323109036</v>
      </c>
    </row>
    <row r="44386" customFormat="false" ht="12.8" hidden="false" customHeight="false" outlineLevel="0" collapsed="false">
      <c r="B44386" s="44" t="n">
        <v>7891323109135</v>
      </c>
    </row>
    <row r="44387" customFormat="false" ht="12.8" hidden="false" customHeight="false" outlineLevel="0" collapsed="false">
      <c r="B44387" s="44" t="n">
        <v>7891323109142</v>
      </c>
    </row>
    <row r="44388" customFormat="false" ht="12.8" hidden="false" customHeight="false" outlineLevel="0" collapsed="false">
      <c r="B44388" s="44" t="n">
        <v>7891323108954</v>
      </c>
    </row>
    <row r="44389" customFormat="false" ht="12.8" hidden="false" customHeight="false" outlineLevel="0" collapsed="false">
      <c r="B44389" s="44" t="n">
        <v>7891323108961</v>
      </c>
    </row>
    <row r="44390" customFormat="false" ht="12.8" hidden="false" customHeight="false" outlineLevel="0" collapsed="false">
      <c r="B44390" s="44" t="n">
        <v>7891323108978</v>
      </c>
    </row>
    <row r="44391" customFormat="false" ht="12.8" hidden="false" customHeight="false" outlineLevel="0" collapsed="false">
      <c r="B44391" s="44" t="n">
        <v>7891323109340</v>
      </c>
    </row>
    <row r="44392" customFormat="false" ht="12.8" hidden="false" customHeight="false" outlineLevel="0" collapsed="false">
      <c r="B44392" s="44" t="n">
        <v>7891323109357</v>
      </c>
    </row>
    <row r="44393" customFormat="false" ht="12.8" hidden="false" customHeight="false" outlineLevel="0" collapsed="false">
      <c r="B44393" s="44" t="n">
        <v>7891323109326</v>
      </c>
    </row>
    <row r="44394" customFormat="false" ht="12.8" hidden="false" customHeight="false" outlineLevel="0" collapsed="false">
      <c r="B44394" s="44" t="n">
        <v>7891323103591</v>
      </c>
    </row>
    <row r="44395" customFormat="false" ht="12.8" hidden="false" customHeight="false" outlineLevel="0" collapsed="false">
      <c r="B44395" s="44" t="n">
        <v>7891323103737</v>
      </c>
    </row>
    <row r="44396" customFormat="false" ht="12.8" hidden="false" customHeight="false" outlineLevel="0" collapsed="false">
      <c r="B44396" s="44" t="n">
        <v>7891323109333</v>
      </c>
    </row>
    <row r="44397" customFormat="false" ht="12.8" hidden="false" customHeight="false" outlineLevel="0" collapsed="false">
      <c r="B44397" s="44" t="n">
        <v>7891323108985</v>
      </c>
    </row>
    <row r="44398" customFormat="false" ht="12.8" hidden="false" customHeight="false" outlineLevel="0" collapsed="false">
      <c r="B44398" s="44" t="n">
        <v>7891323108992</v>
      </c>
    </row>
    <row r="44399" customFormat="false" ht="12.8" hidden="false" customHeight="false" outlineLevel="0" collapsed="false">
      <c r="B44399" s="44" t="n">
        <v>7891323109005</v>
      </c>
    </row>
    <row r="44400" customFormat="false" ht="12.8" hidden="false" customHeight="false" outlineLevel="0" collapsed="false">
      <c r="B44400" s="44" t="n">
        <v>7891323103607</v>
      </c>
    </row>
    <row r="44401" customFormat="false" ht="12.8" hidden="false" customHeight="false" outlineLevel="0" collapsed="false">
      <c r="B44401" s="44" t="n">
        <v>7891323103751</v>
      </c>
    </row>
    <row r="44402" customFormat="false" ht="12.8" hidden="false" customHeight="false" outlineLevel="0" collapsed="false">
      <c r="B44402" s="44" t="n">
        <v>7891323109043</v>
      </c>
    </row>
    <row r="44403" customFormat="false" ht="12.8" hidden="false" customHeight="false" outlineLevel="0" collapsed="false">
      <c r="B44403" s="44" t="n">
        <v>7891323109050</v>
      </c>
    </row>
    <row r="44404" customFormat="false" ht="12.8" hidden="false" customHeight="false" outlineLevel="0" collapsed="false">
      <c r="B44404" s="44" t="n">
        <v>7891323103805</v>
      </c>
    </row>
    <row r="44405" customFormat="false" ht="12.8" hidden="false" customHeight="false" outlineLevel="0" collapsed="false">
      <c r="B44405" s="44" t="n">
        <v>7891323103768</v>
      </c>
    </row>
    <row r="44406" customFormat="false" ht="12.8" hidden="false" customHeight="false" outlineLevel="0" collapsed="false">
      <c r="B44406" s="44" t="n">
        <v>7891323109067</v>
      </c>
    </row>
    <row r="44407" customFormat="false" ht="12.8" hidden="false" customHeight="false" outlineLevel="0" collapsed="false">
      <c r="B44407" s="44" t="n">
        <v>7891323108923</v>
      </c>
    </row>
    <row r="44408" customFormat="false" ht="12.8" hidden="false" customHeight="false" outlineLevel="0" collapsed="false">
      <c r="B44408" s="44" t="n">
        <v>7891323108930</v>
      </c>
    </row>
    <row r="44409" customFormat="false" ht="12.8" hidden="false" customHeight="false" outlineLevel="0" collapsed="false">
      <c r="B44409" s="44" t="n">
        <v>7891323108947</v>
      </c>
    </row>
    <row r="44410" customFormat="false" ht="12.8" hidden="false" customHeight="false" outlineLevel="0" collapsed="false">
      <c r="B44410" s="44" t="n">
        <v>7891323109265</v>
      </c>
    </row>
    <row r="44411" customFormat="false" ht="12.8" hidden="false" customHeight="false" outlineLevel="0" collapsed="false">
      <c r="B44411" s="44" t="n">
        <v>7891323109272</v>
      </c>
    </row>
    <row r="44412" customFormat="false" ht="12.8" hidden="false" customHeight="false" outlineLevel="0" collapsed="false">
      <c r="B44412" s="44" t="n">
        <v>7891323109234</v>
      </c>
    </row>
    <row r="44413" customFormat="false" ht="12.8" hidden="false" customHeight="false" outlineLevel="0" collapsed="false">
      <c r="B44413" s="44" t="n">
        <v>7891323109241</v>
      </c>
    </row>
    <row r="44414" customFormat="false" ht="12.8" hidden="false" customHeight="false" outlineLevel="0" collapsed="false">
      <c r="B44414" s="44" t="n">
        <v>7891323109258</v>
      </c>
    </row>
    <row r="44415" customFormat="false" ht="12.8" hidden="false" customHeight="false" outlineLevel="0" collapsed="false">
      <c r="B44415" s="44" t="n">
        <v>7891323109074</v>
      </c>
    </row>
    <row r="44416" customFormat="false" ht="12.8" hidden="false" customHeight="false" outlineLevel="0" collapsed="false">
      <c r="B44416" s="44" t="n">
        <v>7891323109081</v>
      </c>
    </row>
    <row r="44417" customFormat="false" ht="12.8" hidden="false" customHeight="false" outlineLevel="0" collapsed="false">
      <c r="B44417" s="44" t="n">
        <v>7891323109098</v>
      </c>
    </row>
    <row r="44418" customFormat="false" ht="12.8" hidden="false" customHeight="false" outlineLevel="0" collapsed="false">
      <c r="B44418" s="44" t="n">
        <v>7891323109418</v>
      </c>
    </row>
    <row r="44419" customFormat="false" ht="12.8" hidden="false" customHeight="false" outlineLevel="0" collapsed="false">
      <c r="B44419" s="44" t="n">
        <v>7891323109425</v>
      </c>
    </row>
    <row r="44420" customFormat="false" ht="12.8" hidden="false" customHeight="false" outlineLevel="0" collapsed="false">
      <c r="B44420" s="44" t="n">
        <v>7891323102532</v>
      </c>
    </row>
    <row r="44421" customFormat="false" ht="12.8" hidden="false" customHeight="false" outlineLevel="0" collapsed="false">
      <c r="B44421" s="44" t="n">
        <v>7891323102549</v>
      </c>
    </row>
    <row r="44422" customFormat="false" ht="12.8" hidden="false" customHeight="false" outlineLevel="0" collapsed="false">
      <c r="B44422" s="44" t="n">
        <v>7891323103584</v>
      </c>
    </row>
    <row r="44423" customFormat="false" ht="12.8" hidden="false" customHeight="false" outlineLevel="0" collapsed="false">
      <c r="B44423" s="44" t="n">
        <v>7891323103799</v>
      </c>
    </row>
    <row r="44424" customFormat="false" ht="12.8" hidden="false" customHeight="false" outlineLevel="0" collapsed="false">
      <c r="B44424" s="44" t="n">
        <v>7891323109432</v>
      </c>
    </row>
    <row r="44425" customFormat="false" ht="12.8" hidden="false" customHeight="false" outlineLevel="0" collapsed="false">
      <c r="B44425" s="44" t="n">
        <v>7891323109210</v>
      </c>
    </row>
    <row r="44426" customFormat="false" ht="12.8" hidden="false" customHeight="false" outlineLevel="0" collapsed="false">
      <c r="B44426" s="44" t="n">
        <v>7891323109227</v>
      </c>
    </row>
    <row r="44427" customFormat="false" ht="12.8" hidden="false" customHeight="false" outlineLevel="0" collapsed="false">
      <c r="B44427" s="44" t="n">
        <v>7891323109180</v>
      </c>
    </row>
    <row r="44428" customFormat="false" ht="12.8" hidden="false" customHeight="false" outlineLevel="0" collapsed="false">
      <c r="B44428" s="44" t="n">
        <v>7891323109197</v>
      </c>
    </row>
    <row r="44429" customFormat="false" ht="12.8" hidden="false" customHeight="false" outlineLevel="0" collapsed="false">
      <c r="B44429" s="44" t="n">
        <v>7891323109203</v>
      </c>
    </row>
    <row r="44430" customFormat="false" ht="12.8" hidden="false" customHeight="false" outlineLevel="0" collapsed="false">
      <c r="B44430" s="44" t="n">
        <v>7891323109364</v>
      </c>
    </row>
    <row r="44431" customFormat="false" ht="12.8" hidden="false" customHeight="false" outlineLevel="0" collapsed="false">
      <c r="B44431" s="44" t="n">
        <v>7891323109371</v>
      </c>
    </row>
    <row r="44432" customFormat="false" ht="12.8" hidden="false" customHeight="false" outlineLevel="0" collapsed="false">
      <c r="B44432" s="44" t="n">
        <v>7891323109296</v>
      </c>
    </row>
    <row r="44433" customFormat="false" ht="12.8" hidden="false" customHeight="false" outlineLevel="0" collapsed="false">
      <c r="B44433" s="44" t="n">
        <v>7891323109302</v>
      </c>
    </row>
    <row r="44434" customFormat="false" ht="12.8" hidden="false" customHeight="false" outlineLevel="0" collapsed="false">
      <c r="B44434" s="44" t="n">
        <v>7891323109319</v>
      </c>
    </row>
    <row r="44435" customFormat="false" ht="12.8" hidden="false" customHeight="false" outlineLevel="0" collapsed="false">
      <c r="B44435" s="44" t="n">
        <v>7891323098965</v>
      </c>
    </row>
    <row r="44436" customFormat="false" ht="12.8" hidden="false" customHeight="false" outlineLevel="0" collapsed="false">
      <c r="B44436" s="44" t="n">
        <v>7891323106813</v>
      </c>
    </row>
    <row r="44437" customFormat="false" ht="12.8" hidden="false" customHeight="false" outlineLevel="0" collapsed="false">
      <c r="B44437" s="44" t="n">
        <v>7891323106820</v>
      </c>
    </row>
    <row r="44438" customFormat="false" ht="12.8" hidden="false" customHeight="false" outlineLevel="0" collapsed="false">
      <c r="B44438" s="44" t="n">
        <v>7891323106837</v>
      </c>
    </row>
    <row r="44439" customFormat="false" ht="12.8" hidden="false" customHeight="false" outlineLevel="0" collapsed="false">
      <c r="B44439" s="44" t="n">
        <v>7891323106844</v>
      </c>
    </row>
    <row r="44440" customFormat="false" ht="12.8" hidden="false" customHeight="false" outlineLevel="0" collapsed="false">
      <c r="B44440" s="44" t="n">
        <v>7891323078332</v>
      </c>
    </row>
    <row r="44441" customFormat="false" ht="12.8" hidden="false" customHeight="false" outlineLevel="0" collapsed="false">
      <c r="B44441" s="44" t="n">
        <v>7891323079315</v>
      </c>
    </row>
    <row r="44442" customFormat="false" ht="12.8" hidden="false" customHeight="false" outlineLevel="0" collapsed="false">
      <c r="B44442" s="44" t="n">
        <v>7891323079322</v>
      </c>
    </row>
    <row r="44443" customFormat="false" ht="12.8" hidden="false" customHeight="false" outlineLevel="0" collapsed="false">
      <c r="B44443" s="44" t="n">
        <v>7891323079339</v>
      </c>
    </row>
    <row r="44444" customFormat="false" ht="12.8" hidden="false" customHeight="false" outlineLevel="0" collapsed="false">
      <c r="B44444" s="44" t="n">
        <v>7891323079346</v>
      </c>
    </row>
    <row r="44445" customFormat="false" ht="12.8" hidden="false" customHeight="false" outlineLevel="0" collapsed="false">
      <c r="B44445" s="44" t="n">
        <v>7891323079353</v>
      </c>
    </row>
    <row r="44446" customFormat="false" ht="12.8" hidden="false" customHeight="false" outlineLevel="0" collapsed="false">
      <c r="B44446" s="44" t="n">
        <v>7891323079360</v>
      </c>
    </row>
    <row r="44447" customFormat="false" ht="12.8" hidden="false" customHeight="false" outlineLevel="0" collapsed="false">
      <c r="B44447" s="44" t="n">
        <v>7891323102082</v>
      </c>
    </row>
    <row r="44448" customFormat="false" ht="12.8" hidden="false" customHeight="false" outlineLevel="0" collapsed="false">
      <c r="B44448" s="44" t="n">
        <v>7891323079377</v>
      </c>
    </row>
    <row r="44449" customFormat="false" ht="12.8" hidden="false" customHeight="false" outlineLevel="0" collapsed="false">
      <c r="B44449" s="44" t="n">
        <v>7891323079384</v>
      </c>
    </row>
    <row r="44450" customFormat="false" ht="12.8" hidden="false" customHeight="false" outlineLevel="0" collapsed="false">
      <c r="B44450" s="44" t="n">
        <v>7891323079391</v>
      </c>
    </row>
    <row r="44451" customFormat="false" ht="12.8" hidden="false" customHeight="false" outlineLevel="0" collapsed="false">
      <c r="B44451" s="44" t="n">
        <v>7891323079407</v>
      </c>
    </row>
    <row r="44452" customFormat="false" ht="12.8" hidden="false" customHeight="false" outlineLevel="0" collapsed="false">
      <c r="B44452" s="44" t="n">
        <v>7891323079414</v>
      </c>
    </row>
    <row r="44453" customFormat="false" ht="12.8" hidden="false" customHeight="false" outlineLevel="0" collapsed="false">
      <c r="B44453" s="44" t="n">
        <v>7891323079421</v>
      </c>
    </row>
    <row r="44454" customFormat="false" ht="12.8" hidden="false" customHeight="false" outlineLevel="0" collapsed="false">
      <c r="B44454" s="44" t="n">
        <v>7891323079438</v>
      </c>
    </row>
    <row r="44455" customFormat="false" ht="12.8" hidden="false" customHeight="false" outlineLevel="0" collapsed="false">
      <c r="B44455" s="44" t="n">
        <v>7891323079445</v>
      </c>
    </row>
    <row r="44456" customFormat="false" ht="12.8" hidden="false" customHeight="false" outlineLevel="0" collapsed="false">
      <c r="B44456" s="44" t="n">
        <v>7891323079452</v>
      </c>
    </row>
    <row r="44457" customFormat="false" ht="12.8" hidden="false" customHeight="false" outlineLevel="0" collapsed="false">
      <c r="B44457" s="44" t="n">
        <v>7891323079469</v>
      </c>
    </row>
    <row r="44458" customFormat="false" ht="12.8" hidden="false" customHeight="false" outlineLevel="0" collapsed="false">
      <c r="B44458" s="44" t="n">
        <v>7891323079476</v>
      </c>
    </row>
    <row r="44459" customFormat="false" ht="12.8" hidden="false" customHeight="false" outlineLevel="0" collapsed="false">
      <c r="B44459" s="44" t="n">
        <v>7891323079483</v>
      </c>
    </row>
    <row r="44460" customFormat="false" ht="12.8" hidden="false" customHeight="false" outlineLevel="0" collapsed="false">
      <c r="B44460" s="44" t="n">
        <v>7891323079490</v>
      </c>
    </row>
    <row r="44461" customFormat="false" ht="12.8" hidden="false" customHeight="false" outlineLevel="0" collapsed="false">
      <c r="B44461" s="44" t="n">
        <v>7891323079506</v>
      </c>
    </row>
    <row r="44462" customFormat="false" ht="12.8" hidden="false" customHeight="false" outlineLevel="0" collapsed="false">
      <c r="B44462" s="44" t="n">
        <v>7891323079513</v>
      </c>
    </row>
    <row r="44463" customFormat="false" ht="12.8" hidden="false" customHeight="false" outlineLevel="0" collapsed="false">
      <c r="B44463" s="44" t="n">
        <v>7891323079520</v>
      </c>
    </row>
    <row r="44464" customFormat="false" ht="12.8" hidden="false" customHeight="false" outlineLevel="0" collapsed="false">
      <c r="B44464" s="44" t="n">
        <v>7891323079537</v>
      </c>
    </row>
    <row r="44465" customFormat="false" ht="12.8" hidden="false" customHeight="false" outlineLevel="0" collapsed="false">
      <c r="B44465" s="44" t="n">
        <v>7891323079544</v>
      </c>
    </row>
    <row r="44466" customFormat="false" ht="12.8" hidden="false" customHeight="false" outlineLevel="0" collapsed="false">
      <c r="B44466" s="44" t="n">
        <v>7891323079551</v>
      </c>
    </row>
    <row r="44467" customFormat="false" ht="12.8" hidden="false" customHeight="false" outlineLevel="0" collapsed="false">
      <c r="B44467" s="44" t="n">
        <v>7891323079568</v>
      </c>
    </row>
    <row r="44468" customFormat="false" ht="12.8" hidden="false" customHeight="false" outlineLevel="0" collapsed="false">
      <c r="B44468" s="44" t="n">
        <v>7891323079575</v>
      </c>
    </row>
    <row r="44469" customFormat="false" ht="12.8" hidden="false" customHeight="false" outlineLevel="0" collapsed="false">
      <c r="B44469" s="44" t="n">
        <v>7891323081202</v>
      </c>
    </row>
    <row r="44470" customFormat="false" ht="12.8" hidden="false" customHeight="false" outlineLevel="0" collapsed="false">
      <c r="B44470" s="44" t="n">
        <v>7891323081219</v>
      </c>
    </row>
    <row r="44471" customFormat="false" ht="12.8" hidden="false" customHeight="false" outlineLevel="0" collapsed="false">
      <c r="B44471" s="44" t="n">
        <v>7891323079582</v>
      </c>
    </row>
    <row r="44472" customFormat="false" ht="12.8" hidden="false" customHeight="false" outlineLevel="0" collapsed="false">
      <c r="B44472" s="44" t="n">
        <v>7891323079599</v>
      </c>
    </row>
    <row r="44473" customFormat="false" ht="12.8" hidden="false" customHeight="false" outlineLevel="0" collapsed="false">
      <c r="B44473" s="44" t="n">
        <v>7891323081288</v>
      </c>
    </row>
    <row r="44474" customFormat="false" ht="12.8" hidden="false" customHeight="false" outlineLevel="0" collapsed="false">
      <c r="B44474" s="44" t="n">
        <v>7891323081295</v>
      </c>
    </row>
    <row r="44475" customFormat="false" ht="12.8" hidden="false" customHeight="false" outlineLevel="0" collapsed="false">
      <c r="B44475" s="44" t="n">
        <v>7891323093335</v>
      </c>
    </row>
    <row r="44476" customFormat="false" ht="12.8" hidden="false" customHeight="false" outlineLevel="0" collapsed="false">
      <c r="B44476" s="44" t="n">
        <v>7891323093342</v>
      </c>
    </row>
    <row r="44477" customFormat="false" ht="12.8" hidden="false" customHeight="false" outlineLevel="0" collapsed="false">
      <c r="B44477" s="44" t="n">
        <v>7891323087167</v>
      </c>
    </row>
    <row r="44478" customFormat="false" ht="12.8" hidden="false" customHeight="false" outlineLevel="0" collapsed="false">
      <c r="B44478" s="44" t="n">
        <v>7891323087594</v>
      </c>
    </row>
    <row r="44479" customFormat="false" ht="12.8" hidden="false" customHeight="false" outlineLevel="0" collapsed="false">
      <c r="B44479" s="44" t="n">
        <v>7891323087174</v>
      </c>
    </row>
    <row r="44480" customFormat="false" ht="12.8" hidden="false" customHeight="false" outlineLevel="0" collapsed="false">
      <c r="B44480" s="44" t="n">
        <v>7891323087587</v>
      </c>
    </row>
    <row r="44481" customFormat="false" ht="12.8" hidden="false" customHeight="false" outlineLevel="0" collapsed="false">
      <c r="B44481" s="44" t="n">
        <v>7891323093427</v>
      </c>
    </row>
    <row r="44482" customFormat="false" ht="12.8" hidden="false" customHeight="false" outlineLevel="0" collapsed="false">
      <c r="B44482" s="44" t="n">
        <v>7891323093434</v>
      </c>
    </row>
    <row r="44483" customFormat="false" ht="12.8" hidden="false" customHeight="false" outlineLevel="0" collapsed="false">
      <c r="B44483" s="44" t="n">
        <v>7891323079605</v>
      </c>
    </row>
    <row r="44484" customFormat="false" ht="12.8" hidden="false" customHeight="false" outlineLevel="0" collapsed="false">
      <c r="B44484" s="44" t="n">
        <v>7891323079612</v>
      </c>
    </row>
    <row r="44485" customFormat="false" ht="12.8" hidden="false" customHeight="false" outlineLevel="0" collapsed="false">
      <c r="B44485" s="44" t="n">
        <v>7891323079629</v>
      </c>
    </row>
    <row r="44486" customFormat="false" ht="12.8" hidden="false" customHeight="false" outlineLevel="0" collapsed="false">
      <c r="B44486" s="44" t="n">
        <v>7891323079636</v>
      </c>
    </row>
    <row r="44487" customFormat="false" ht="12.8" hidden="false" customHeight="false" outlineLevel="0" collapsed="false">
      <c r="B44487" s="44" t="n">
        <v>7891323115273</v>
      </c>
    </row>
    <row r="44488" customFormat="false" ht="12.8" hidden="false" customHeight="false" outlineLevel="0" collapsed="false">
      <c r="B44488" s="44" t="n">
        <v>7891323115280</v>
      </c>
    </row>
    <row r="44489" customFormat="false" ht="12.8" hidden="false" customHeight="false" outlineLevel="0" collapsed="false">
      <c r="B44489" s="44" t="n">
        <v>7891323079643</v>
      </c>
    </row>
    <row r="44490" customFormat="false" ht="12.8" hidden="false" customHeight="false" outlineLevel="0" collapsed="false">
      <c r="B44490" s="44" t="n">
        <v>7891323079650</v>
      </c>
    </row>
    <row r="44491" customFormat="false" ht="12.8" hidden="false" customHeight="false" outlineLevel="0" collapsed="false">
      <c r="B44491" s="44" t="n">
        <v>7891323079667</v>
      </c>
    </row>
    <row r="44492" customFormat="false" ht="12.8" hidden="false" customHeight="false" outlineLevel="0" collapsed="false">
      <c r="B44492" s="44" t="n">
        <v>7891323085989</v>
      </c>
    </row>
    <row r="44493" customFormat="false" ht="12.8" hidden="false" customHeight="false" outlineLevel="0" collapsed="false">
      <c r="B44493" s="44" t="n">
        <v>7891323116539</v>
      </c>
    </row>
    <row r="44494" customFormat="false" ht="12.8" hidden="false" customHeight="false" outlineLevel="0" collapsed="false">
      <c r="B44494" s="44" t="n">
        <v>7891323086894</v>
      </c>
    </row>
    <row r="44495" customFormat="false" ht="12.8" hidden="false" customHeight="false" outlineLevel="0" collapsed="false">
      <c r="B44495" s="44" t="n">
        <v>7891323085996</v>
      </c>
    </row>
    <row r="44496" customFormat="false" ht="12.8" hidden="false" customHeight="false" outlineLevel="0" collapsed="false">
      <c r="B44496" s="44" t="n">
        <v>7891323115051</v>
      </c>
    </row>
    <row r="44497" customFormat="false" ht="12.8" hidden="false" customHeight="false" outlineLevel="0" collapsed="false">
      <c r="B44497" s="44" t="n">
        <v>7891323115068</v>
      </c>
    </row>
    <row r="44498" customFormat="false" ht="12.8" hidden="false" customHeight="false" outlineLevel="0" collapsed="false">
      <c r="B44498" s="44" t="n">
        <v>7891323094943</v>
      </c>
    </row>
    <row r="44499" customFormat="false" ht="12.8" hidden="false" customHeight="false" outlineLevel="0" collapsed="false">
      <c r="B44499" s="44" t="n">
        <v>7891323094936</v>
      </c>
    </row>
    <row r="44500" customFormat="false" ht="12.8" hidden="false" customHeight="false" outlineLevel="0" collapsed="false">
      <c r="B44500" s="44" t="n">
        <v>7891323094929</v>
      </c>
    </row>
    <row r="44501" customFormat="false" ht="12.8" hidden="false" customHeight="false" outlineLevel="0" collapsed="false">
      <c r="B44501" s="44" t="n">
        <v>7891323094912</v>
      </c>
    </row>
    <row r="44502" customFormat="false" ht="12.8" hidden="false" customHeight="false" outlineLevel="0" collapsed="false">
      <c r="B44502" s="44" t="n">
        <v>7891323115259</v>
      </c>
    </row>
    <row r="44503" customFormat="false" ht="12.8" hidden="false" customHeight="false" outlineLevel="0" collapsed="false">
      <c r="B44503" s="44" t="n">
        <v>7891323115266</v>
      </c>
    </row>
    <row r="44504" customFormat="false" ht="12.8" hidden="false" customHeight="false" outlineLevel="0" collapsed="false">
      <c r="B44504" s="44" t="n">
        <v>7891323094882</v>
      </c>
    </row>
    <row r="44505" customFormat="false" ht="12.8" hidden="false" customHeight="false" outlineLevel="0" collapsed="false">
      <c r="B44505" s="44" t="n">
        <v>7891323094875</v>
      </c>
    </row>
    <row r="44506" customFormat="false" ht="12.8" hidden="false" customHeight="false" outlineLevel="0" collapsed="false">
      <c r="B44506" s="44" t="n">
        <v>7891323094820</v>
      </c>
    </row>
    <row r="44507" customFormat="false" ht="12.8" hidden="false" customHeight="false" outlineLevel="0" collapsed="false">
      <c r="B44507" s="44" t="n">
        <v>7891323094813</v>
      </c>
    </row>
    <row r="44508" customFormat="false" ht="12.8" hidden="false" customHeight="false" outlineLevel="0" collapsed="false">
      <c r="B44508" s="44" t="n">
        <v>7891323115297</v>
      </c>
    </row>
    <row r="44509" customFormat="false" ht="12.8" hidden="false" customHeight="false" outlineLevel="0" collapsed="false">
      <c r="B44509" s="44" t="n">
        <v>7891323115303</v>
      </c>
    </row>
    <row r="44510" customFormat="false" ht="12.8" hidden="false" customHeight="false" outlineLevel="0" collapsed="false">
      <c r="B44510" s="44" t="n">
        <v>7891323094905</v>
      </c>
    </row>
    <row r="44511" customFormat="false" ht="12.8" hidden="false" customHeight="false" outlineLevel="0" collapsed="false">
      <c r="B44511" s="44" t="n">
        <v>7891323094899</v>
      </c>
    </row>
    <row r="44512" customFormat="false" ht="12.8" hidden="false" customHeight="false" outlineLevel="0" collapsed="false">
      <c r="B44512" s="44" t="n">
        <v>7891323094868</v>
      </c>
    </row>
    <row r="44513" customFormat="false" ht="12.8" hidden="false" customHeight="false" outlineLevel="0" collapsed="false">
      <c r="B44513" s="44" t="n">
        <v>7891323094851</v>
      </c>
    </row>
    <row r="44514" customFormat="false" ht="12.8" hidden="false" customHeight="false" outlineLevel="0" collapsed="false">
      <c r="B44514" s="44" t="n">
        <v>7891323094844</v>
      </c>
    </row>
    <row r="44515" customFormat="false" ht="12.8" hidden="false" customHeight="false" outlineLevel="0" collapsed="false">
      <c r="B44515" s="44" t="n">
        <v>7891323094837</v>
      </c>
    </row>
    <row r="44516" customFormat="false" ht="12.8" hidden="false" customHeight="false" outlineLevel="0" collapsed="false">
      <c r="B44516" s="44" t="n">
        <v>7891323094950</v>
      </c>
    </row>
    <row r="44517" customFormat="false" ht="12.8" hidden="false" customHeight="false" outlineLevel="0" collapsed="false">
      <c r="B44517" s="44" t="n">
        <v>7891323094967</v>
      </c>
    </row>
    <row r="44518" customFormat="false" ht="12.8" hidden="false" customHeight="false" outlineLevel="0" collapsed="false">
      <c r="B44518" s="44" t="n">
        <v>7891323080441</v>
      </c>
    </row>
    <row r="44519" customFormat="false" ht="12.8" hidden="false" customHeight="false" outlineLevel="0" collapsed="false">
      <c r="B44519" s="44" t="n">
        <v>7891323080458</v>
      </c>
    </row>
    <row r="44520" customFormat="false" ht="12.8" hidden="false" customHeight="false" outlineLevel="0" collapsed="false">
      <c r="B44520" s="44" t="n">
        <v>7891323098507</v>
      </c>
    </row>
    <row r="44521" customFormat="false" ht="12.8" hidden="false" customHeight="false" outlineLevel="0" collapsed="false">
      <c r="B44521" s="44" t="n">
        <v>7891323117659</v>
      </c>
    </row>
    <row r="44522" customFormat="false" ht="12.8" hidden="false" customHeight="false" outlineLevel="0" collapsed="false">
      <c r="B44522" s="44" t="n">
        <v>7891323117642</v>
      </c>
    </row>
    <row r="44523" customFormat="false" ht="12.8" hidden="false" customHeight="false" outlineLevel="0" collapsed="false">
      <c r="B44523" s="44" t="n">
        <v>7891323117666</v>
      </c>
    </row>
    <row r="44524" customFormat="false" ht="12.8" hidden="false" customHeight="false" outlineLevel="0" collapsed="false">
      <c r="B44524" s="44" t="n">
        <v>7891323106738</v>
      </c>
    </row>
    <row r="44525" customFormat="false" ht="12.8" hidden="false" customHeight="false" outlineLevel="0" collapsed="false">
      <c r="B44525" s="44" t="n">
        <v>7891323106745</v>
      </c>
    </row>
    <row r="44526" customFormat="false" ht="12.8" hidden="false" customHeight="false" outlineLevel="0" collapsed="false">
      <c r="B44526" s="44" t="n">
        <v>7891323098712</v>
      </c>
    </row>
    <row r="44527" customFormat="false" ht="12.8" hidden="false" customHeight="false" outlineLevel="0" collapsed="false">
      <c r="B44527" s="44" t="n">
        <v>7891323092802</v>
      </c>
    </row>
    <row r="44528" customFormat="false" ht="12.8" hidden="false" customHeight="false" outlineLevel="0" collapsed="false">
      <c r="B44528" s="44" t="n">
        <v>7891323098705</v>
      </c>
    </row>
    <row r="44529" customFormat="false" ht="12.8" hidden="false" customHeight="false" outlineLevel="0" collapsed="false">
      <c r="B44529" s="44" t="n">
        <v>7891323092796</v>
      </c>
    </row>
    <row r="44530" customFormat="false" ht="12.8" hidden="false" customHeight="false" outlineLevel="0" collapsed="false">
      <c r="B44530" s="44" t="n">
        <v>7891323101344</v>
      </c>
    </row>
    <row r="44531" customFormat="false" ht="12.8" hidden="false" customHeight="false" outlineLevel="0" collapsed="false">
      <c r="B44531" s="44" t="n">
        <v>7891323092840</v>
      </c>
    </row>
    <row r="44532" customFormat="false" ht="12.8" hidden="false" customHeight="false" outlineLevel="0" collapsed="false">
      <c r="B44532" s="44" t="n">
        <v>7891323092833</v>
      </c>
    </row>
    <row r="44533" customFormat="false" ht="12.8" hidden="false" customHeight="false" outlineLevel="0" collapsed="false">
      <c r="B44533" s="44" t="n">
        <v>7891323092864</v>
      </c>
    </row>
    <row r="44534" customFormat="false" ht="12.8" hidden="false" customHeight="false" outlineLevel="0" collapsed="false">
      <c r="B44534" s="44" t="n">
        <v>7891323092857</v>
      </c>
    </row>
    <row r="44535" customFormat="false" ht="12.8" hidden="false" customHeight="false" outlineLevel="0" collapsed="false">
      <c r="B44535" s="44" t="n">
        <v>7891323080489</v>
      </c>
    </row>
    <row r="44536" customFormat="false" ht="12.8" hidden="false" customHeight="false" outlineLevel="0" collapsed="false">
      <c r="B44536" s="44" t="n">
        <v>7891323080496</v>
      </c>
    </row>
    <row r="44537" customFormat="false" ht="12.8" hidden="false" customHeight="false" outlineLevel="0" collapsed="false">
      <c r="B44537" s="44" t="n">
        <v>7891323092499</v>
      </c>
    </row>
    <row r="44538" customFormat="false" ht="12.8" hidden="false" customHeight="false" outlineLevel="0" collapsed="false">
      <c r="B44538" s="44" t="n">
        <v>7891323106332</v>
      </c>
    </row>
    <row r="44539" customFormat="false" ht="12.8" hidden="false" customHeight="false" outlineLevel="0" collapsed="false">
      <c r="B44539" s="44" t="n">
        <v>7891323106752</v>
      </c>
    </row>
    <row r="44540" customFormat="false" ht="12.8" hidden="false" customHeight="false" outlineLevel="0" collapsed="false">
      <c r="B44540" s="44" t="n">
        <v>7891323107759</v>
      </c>
    </row>
    <row r="44541" customFormat="false" ht="12.8" hidden="false" customHeight="false" outlineLevel="0" collapsed="false">
      <c r="B44541" s="44" t="n">
        <v>7891323107766</v>
      </c>
    </row>
    <row r="44542" customFormat="false" ht="12.8" hidden="false" customHeight="false" outlineLevel="0" collapsed="false">
      <c r="B44542" s="44" t="n">
        <v>7891323106769</v>
      </c>
    </row>
    <row r="44543" customFormat="false" ht="12.8" hidden="false" customHeight="false" outlineLevel="0" collapsed="false">
      <c r="B44543" s="44" t="n">
        <v>7891323106776</v>
      </c>
    </row>
    <row r="44544" customFormat="false" ht="12.8" hidden="false" customHeight="false" outlineLevel="0" collapsed="false">
      <c r="B44544" s="44" t="n">
        <v>7891323106783</v>
      </c>
    </row>
    <row r="44545" customFormat="false" ht="12.8" hidden="false" customHeight="false" outlineLevel="0" collapsed="false">
      <c r="B44545" s="44" t="n">
        <v>7891323106790</v>
      </c>
    </row>
    <row r="44546" customFormat="false" ht="12.8" hidden="false" customHeight="false" outlineLevel="0" collapsed="false">
      <c r="B44546" s="44" t="n">
        <v>7891323106806</v>
      </c>
    </row>
    <row r="44547" customFormat="false" ht="12.8" hidden="false" customHeight="false" outlineLevel="0" collapsed="false">
      <c r="B44547" s="44" t="n">
        <v>7891323106851</v>
      </c>
    </row>
    <row r="44548" customFormat="false" ht="12.8" hidden="false" customHeight="false" outlineLevel="0" collapsed="false">
      <c r="B44548" s="44" t="n">
        <v>7891323106868</v>
      </c>
    </row>
    <row r="44549" customFormat="false" ht="12.8" hidden="false" customHeight="false" outlineLevel="0" collapsed="false">
      <c r="B44549" s="44" t="n">
        <v>7891323101481</v>
      </c>
    </row>
    <row r="44550" customFormat="false" ht="12.8" hidden="false" customHeight="false" outlineLevel="0" collapsed="false">
      <c r="B44550" s="44" t="n">
        <v>7891323101528</v>
      </c>
    </row>
    <row r="44551" customFormat="false" ht="12.8" hidden="false" customHeight="false" outlineLevel="0" collapsed="false">
      <c r="B44551" s="44" t="n">
        <v>7891323080533</v>
      </c>
    </row>
    <row r="44552" customFormat="false" ht="12.8" hidden="false" customHeight="false" outlineLevel="0" collapsed="false">
      <c r="B44552" s="44" t="n">
        <v>7891323080540</v>
      </c>
    </row>
    <row r="44553" customFormat="false" ht="12.8" hidden="false" customHeight="false" outlineLevel="0" collapsed="false">
      <c r="B44553" s="44" t="n">
        <v>7891323118540</v>
      </c>
    </row>
    <row r="44554" customFormat="false" ht="12.8" hidden="false" customHeight="false" outlineLevel="0" collapsed="false">
      <c r="B44554" s="44" t="n">
        <v>7891323080588</v>
      </c>
    </row>
    <row r="44555" customFormat="false" ht="12.8" hidden="false" customHeight="false" outlineLevel="0" collapsed="false">
      <c r="B44555" s="44" t="n">
        <v>7891323080595</v>
      </c>
    </row>
    <row r="44556" customFormat="false" ht="12.8" hidden="false" customHeight="false" outlineLevel="0" collapsed="false">
      <c r="B44556" s="44" t="n">
        <v>7891323080687</v>
      </c>
    </row>
    <row r="44557" customFormat="false" ht="12.8" hidden="false" customHeight="false" outlineLevel="0" collapsed="false">
      <c r="B44557" s="44" t="n">
        <v>7891323080694</v>
      </c>
    </row>
    <row r="44558" customFormat="false" ht="12.8" hidden="false" customHeight="false" outlineLevel="0" collapsed="false">
      <c r="B44558" s="44" t="n">
        <v>7891323094103</v>
      </c>
    </row>
    <row r="44559" customFormat="false" ht="12.8" hidden="false" customHeight="false" outlineLevel="0" collapsed="false">
      <c r="B44559" s="44" t="n">
        <v>7891323092505</v>
      </c>
    </row>
    <row r="44560" customFormat="false" ht="12.8" hidden="false" customHeight="false" outlineLevel="0" collapsed="false">
      <c r="B44560" s="44" t="n">
        <v>7891323080731</v>
      </c>
    </row>
    <row r="44561" customFormat="false" ht="12.8" hidden="false" customHeight="false" outlineLevel="0" collapsed="false">
      <c r="B44561" s="44" t="n">
        <v>7891323080748</v>
      </c>
    </row>
    <row r="44562" customFormat="false" ht="12.8" hidden="false" customHeight="false" outlineLevel="0" collapsed="false">
      <c r="B44562" s="44" t="n">
        <v>7891323080755</v>
      </c>
    </row>
    <row r="44563" customFormat="false" ht="12.8" hidden="false" customHeight="false" outlineLevel="0" collapsed="false">
      <c r="B44563" s="44" t="n">
        <v>7891323080762</v>
      </c>
    </row>
    <row r="44564" customFormat="false" ht="12.8" hidden="false" customHeight="false" outlineLevel="0" collapsed="false">
      <c r="B44564" s="44" t="n">
        <v>7891323080816</v>
      </c>
    </row>
    <row r="44565" customFormat="false" ht="12.8" hidden="false" customHeight="false" outlineLevel="0" collapsed="false">
      <c r="B44565" s="44" t="n">
        <v>7891323080823</v>
      </c>
    </row>
    <row r="44566" customFormat="false" ht="12.8" hidden="false" customHeight="false" outlineLevel="0" collapsed="false">
      <c r="B44566" s="44" t="n">
        <v>7891323098422</v>
      </c>
    </row>
    <row r="44567" customFormat="false" ht="12.8" hidden="false" customHeight="false" outlineLevel="0" collapsed="false">
      <c r="B44567" s="44" t="n">
        <v>7891323098439</v>
      </c>
    </row>
    <row r="44568" customFormat="false" ht="12.8" hidden="false" customHeight="false" outlineLevel="0" collapsed="false">
      <c r="B44568" s="44" t="n">
        <v>7891323093298</v>
      </c>
    </row>
    <row r="44569" customFormat="false" ht="12.8" hidden="false" customHeight="false" outlineLevel="0" collapsed="false">
      <c r="B44569" s="44" t="n">
        <v>7891323093304</v>
      </c>
    </row>
    <row r="44570" customFormat="false" ht="12.8" hidden="false" customHeight="false" outlineLevel="0" collapsed="false">
      <c r="B44570" s="44" t="n">
        <v>7891323093250</v>
      </c>
    </row>
    <row r="44571" customFormat="false" ht="12.8" hidden="false" customHeight="false" outlineLevel="0" collapsed="false">
      <c r="B44571" s="44" t="n">
        <v>7891323093267</v>
      </c>
    </row>
    <row r="44572" customFormat="false" ht="12.8" hidden="false" customHeight="false" outlineLevel="0" collapsed="false">
      <c r="B44572" s="44" t="n">
        <v>7891323081028</v>
      </c>
    </row>
    <row r="44573" customFormat="false" ht="12.8" hidden="false" customHeight="false" outlineLevel="0" collapsed="false">
      <c r="B44573" s="44" t="n">
        <v>7891323081035</v>
      </c>
    </row>
    <row r="44574" customFormat="false" ht="12.8" hidden="false" customHeight="false" outlineLevel="0" collapsed="false">
      <c r="B44574" s="44" t="n">
        <v>7891323118632</v>
      </c>
    </row>
    <row r="44575" customFormat="false" ht="12.8" hidden="false" customHeight="false" outlineLevel="0" collapsed="false">
      <c r="B44575" s="44" t="n">
        <v>7891323081189</v>
      </c>
    </row>
    <row r="44576" customFormat="false" ht="12.8" hidden="false" customHeight="false" outlineLevel="0" collapsed="false">
      <c r="B44576" s="44" t="n">
        <v>7891323081196</v>
      </c>
    </row>
    <row r="44577" customFormat="false" ht="12.8" hidden="false" customHeight="false" outlineLevel="0" collapsed="false">
      <c r="B44577" s="44" t="n">
        <v>7891323081226</v>
      </c>
    </row>
    <row r="44578" customFormat="false" ht="12.8" hidden="false" customHeight="false" outlineLevel="0" collapsed="false">
      <c r="B44578" s="44" t="n">
        <v>7891323081233</v>
      </c>
    </row>
    <row r="44579" customFormat="false" ht="12.8" hidden="false" customHeight="false" outlineLevel="0" collapsed="false">
      <c r="B44579" s="44" t="n">
        <v>7891323115211</v>
      </c>
    </row>
    <row r="44580" customFormat="false" ht="12.8" hidden="false" customHeight="false" outlineLevel="0" collapsed="false">
      <c r="B44580" s="44" t="n">
        <v>7891323116362</v>
      </c>
    </row>
    <row r="44581" customFormat="false" ht="12.8" hidden="false" customHeight="false" outlineLevel="0" collapsed="false">
      <c r="B44581" s="44" t="n">
        <v>7891323115228</v>
      </c>
    </row>
    <row r="44582" customFormat="false" ht="12.8" hidden="false" customHeight="false" outlineLevel="0" collapsed="false">
      <c r="B44582" s="44" t="n">
        <v>7891323114948</v>
      </c>
    </row>
    <row r="44583" customFormat="false" ht="12.8" hidden="false" customHeight="false" outlineLevel="0" collapsed="false">
      <c r="B44583" s="44" t="n">
        <v>7891323114931</v>
      </c>
    </row>
    <row r="44584" customFormat="false" ht="12.8" hidden="false" customHeight="false" outlineLevel="0" collapsed="false">
      <c r="B44584" s="44" t="n">
        <v>7891323115235</v>
      </c>
    </row>
    <row r="44585" customFormat="false" ht="12.8" hidden="false" customHeight="false" outlineLevel="0" collapsed="false">
      <c r="B44585" s="44" t="n">
        <v>7891323115242</v>
      </c>
    </row>
    <row r="44586" customFormat="false" ht="12.8" hidden="false" customHeight="false" outlineLevel="0" collapsed="false">
      <c r="B44586" s="44" t="n">
        <v>7891323114863</v>
      </c>
    </row>
    <row r="44587" customFormat="false" ht="12.8" hidden="false" customHeight="false" outlineLevel="0" collapsed="false">
      <c r="B44587" s="44" t="n">
        <v>7891323114856</v>
      </c>
    </row>
    <row r="44588" customFormat="false" ht="12.8" hidden="false" customHeight="false" outlineLevel="0" collapsed="false">
      <c r="B44588" s="44" t="n">
        <v>7891323115105</v>
      </c>
    </row>
    <row r="44589" customFormat="false" ht="12.8" hidden="false" customHeight="false" outlineLevel="0" collapsed="false">
      <c r="B44589" s="44" t="n">
        <v>7891323114894</v>
      </c>
    </row>
    <row r="44590" customFormat="false" ht="12.8" hidden="false" customHeight="false" outlineLevel="0" collapsed="false">
      <c r="B44590" s="44" t="n">
        <v>7891323115136</v>
      </c>
    </row>
    <row r="44591" customFormat="false" ht="12.8" hidden="false" customHeight="false" outlineLevel="0" collapsed="false">
      <c r="B44591" s="44" t="n">
        <v>7891323115143</v>
      </c>
    </row>
    <row r="44592" customFormat="false" ht="12.8" hidden="false" customHeight="false" outlineLevel="0" collapsed="false">
      <c r="B44592" s="44" t="n">
        <v>7891323115082</v>
      </c>
    </row>
    <row r="44593" customFormat="false" ht="12.8" hidden="false" customHeight="false" outlineLevel="0" collapsed="false">
      <c r="B44593" s="44" t="n">
        <v>7891323115075</v>
      </c>
    </row>
    <row r="44594" customFormat="false" ht="12.8" hidden="false" customHeight="false" outlineLevel="0" collapsed="false">
      <c r="B44594" s="44" t="n">
        <v>7891323115037</v>
      </c>
    </row>
    <row r="44595" customFormat="false" ht="12.8" hidden="false" customHeight="false" outlineLevel="0" collapsed="false">
      <c r="B44595" s="44" t="n">
        <v>7891323115044</v>
      </c>
    </row>
    <row r="44596" customFormat="false" ht="12.8" hidden="false" customHeight="false" outlineLevel="0" collapsed="false">
      <c r="B44596" s="44" t="n">
        <v>7891323115099</v>
      </c>
    </row>
    <row r="44597" customFormat="false" ht="12.8" hidden="false" customHeight="false" outlineLevel="0" collapsed="false">
      <c r="B44597" s="44" t="n">
        <v>7891323114887</v>
      </c>
    </row>
    <row r="44598" customFormat="false" ht="12.8" hidden="false" customHeight="false" outlineLevel="0" collapsed="false">
      <c r="B44598" s="44" t="n">
        <v>7891323114993</v>
      </c>
    </row>
    <row r="44599" customFormat="false" ht="12.8" hidden="false" customHeight="false" outlineLevel="0" collapsed="false">
      <c r="B44599" s="44" t="n">
        <v>7891323115006</v>
      </c>
    </row>
    <row r="44600" customFormat="false" ht="12.8" hidden="false" customHeight="false" outlineLevel="0" collapsed="false">
      <c r="B44600" s="44" t="n">
        <v>7891323114917</v>
      </c>
    </row>
    <row r="44601" customFormat="false" ht="12.8" hidden="false" customHeight="false" outlineLevel="0" collapsed="false">
      <c r="B44601" s="44" t="n">
        <v>7891323114924</v>
      </c>
    </row>
    <row r="44602" customFormat="false" ht="12.8" hidden="false" customHeight="false" outlineLevel="0" collapsed="false">
      <c r="B44602" s="44" t="n">
        <v>7891323115198</v>
      </c>
    </row>
    <row r="44603" customFormat="false" ht="12.8" hidden="false" customHeight="false" outlineLevel="0" collapsed="false">
      <c r="B44603" s="44" t="n">
        <v>7891323115204</v>
      </c>
    </row>
    <row r="44604" customFormat="false" ht="12.8" hidden="false" customHeight="false" outlineLevel="0" collapsed="false">
      <c r="B44604" s="44" t="n">
        <v>7891323115129</v>
      </c>
    </row>
    <row r="44605" customFormat="false" ht="12.8" hidden="false" customHeight="false" outlineLevel="0" collapsed="false">
      <c r="B44605" s="44" t="n">
        <v>7891323115112</v>
      </c>
    </row>
    <row r="44606" customFormat="false" ht="12.8" hidden="false" customHeight="false" outlineLevel="0" collapsed="false">
      <c r="B44606" s="44" t="n">
        <v>7891323114955</v>
      </c>
    </row>
    <row r="44607" customFormat="false" ht="12.8" hidden="false" customHeight="false" outlineLevel="0" collapsed="false">
      <c r="B44607" s="44" t="n">
        <v>7891323114962</v>
      </c>
    </row>
    <row r="44608" customFormat="false" ht="12.8" hidden="false" customHeight="false" outlineLevel="0" collapsed="false">
      <c r="B44608" s="44" t="n">
        <v>7891323090365</v>
      </c>
    </row>
    <row r="44609" customFormat="false" ht="12.8" hidden="false" customHeight="false" outlineLevel="0" collapsed="false">
      <c r="B44609" s="44" t="n">
        <v>7891323090372</v>
      </c>
    </row>
    <row r="44610" customFormat="false" ht="12.8" hidden="false" customHeight="false" outlineLevel="0" collapsed="false">
      <c r="B44610" s="44" t="n">
        <v>7891323094288</v>
      </c>
    </row>
    <row r="44611" customFormat="false" ht="12.8" hidden="false" customHeight="false" outlineLevel="0" collapsed="false">
      <c r="B44611" s="44" t="n">
        <v>7891323094301</v>
      </c>
    </row>
    <row r="44612" customFormat="false" ht="12.8" hidden="false" customHeight="false" outlineLevel="0" collapsed="false">
      <c r="B44612" s="44" t="n">
        <v>7891323092727</v>
      </c>
    </row>
    <row r="44613" customFormat="false" ht="12.8" hidden="false" customHeight="false" outlineLevel="0" collapsed="false">
      <c r="B44613" s="44" t="n">
        <v>7891323100484</v>
      </c>
    </row>
    <row r="44614" customFormat="false" ht="12.8" hidden="false" customHeight="false" outlineLevel="0" collapsed="false">
      <c r="B44614" s="44" t="n">
        <v>7891323100491</v>
      </c>
    </row>
    <row r="44615" customFormat="false" ht="12.8" hidden="false" customHeight="false" outlineLevel="0" collapsed="false">
      <c r="B44615" s="44" t="n">
        <v>7891323100507</v>
      </c>
    </row>
    <row r="44616" customFormat="false" ht="12.8" hidden="false" customHeight="false" outlineLevel="0" collapsed="false">
      <c r="B44616" s="44" t="n">
        <v>7891323100514</v>
      </c>
    </row>
    <row r="44617" customFormat="false" ht="12.8" hidden="false" customHeight="false" outlineLevel="0" collapsed="false">
      <c r="B44617" s="44" t="n">
        <v>7891323100521</v>
      </c>
    </row>
    <row r="44618" customFormat="false" ht="12.8" hidden="false" customHeight="false" outlineLevel="0" collapsed="false">
      <c r="B44618" s="44" t="n">
        <v>7891323094295</v>
      </c>
    </row>
    <row r="44619" customFormat="false" ht="12.8" hidden="false" customHeight="false" outlineLevel="0" collapsed="false">
      <c r="B44619" s="44" t="n">
        <v>7891323094318</v>
      </c>
    </row>
    <row r="44620" customFormat="false" ht="12.8" hidden="false" customHeight="false" outlineLevel="0" collapsed="false">
      <c r="B44620" s="44" t="n">
        <v>7891323092734</v>
      </c>
    </row>
    <row r="44621" customFormat="false" ht="12.8" hidden="false" customHeight="false" outlineLevel="0" collapsed="false">
      <c r="B44621" s="44" t="n">
        <v>7891323094264</v>
      </c>
    </row>
    <row r="44622" customFormat="false" ht="12.8" hidden="false" customHeight="false" outlineLevel="0" collapsed="false">
      <c r="B44622" s="44" t="n">
        <v>7891323092703</v>
      </c>
    </row>
    <row r="44623" customFormat="false" ht="12.8" hidden="false" customHeight="false" outlineLevel="0" collapsed="false">
      <c r="B44623" s="44" t="n">
        <v>7891323094271</v>
      </c>
    </row>
    <row r="44624" customFormat="false" ht="12.8" hidden="false" customHeight="false" outlineLevel="0" collapsed="false">
      <c r="B44624" s="44" t="n">
        <v>7891323092710</v>
      </c>
    </row>
    <row r="44625" customFormat="false" ht="12.8" hidden="false" customHeight="false" outlineLevel="0" collapsed="false">
      <c r="B44625" s="44" t="n">
        <v>7891323114092</v>
      </c>
    </row>
    <row r="44626" customFormat="false" ht="12.8" hidden="false" customHeight="false" outlineLevel="0" collapsed="false">
      <c r="B44626" s="44" t="n">
        <v>7891323114122</v>
      </c>
    </row>
    <row r="44627" customFormat="false" ht="12.8" hidden="false" customHeight="false" outlineLevel="0" collapsed="false">
      <c r="B44627" s="44" t="n">
        <v>7891323114108</v>
      </c>
    </row>
    <row r="44628" customFormat="false" ht="12.8" hidden="false" customHeight="false" outlineLevel="0" collapsed="false">
      <c r="B44628" s="44" t="n">
        <v>7891323114115</v>
      </c>
    </row>
    <row r="44629" customFormat="false" ht="12.8" hidden="false" customHeight="false" outlineLevel="0" collapsed="false">
      <c r="B44629" s="44" t="n">
        <v>7891323120123</v>
      </c>
    </row>
    <row r="44630" customFormat="false" ht="12.8" hidden="false" customHeight="false" outlineLevel="0" collapsed="false">
      <c r="B44630" s="44" t="n">
        <v>7891323120185</v>
      </c>
    </row>
    <row r="44631" customFormat="false" ht="12.8" hidden="false" customHeight="false" outlineLevel="0" collapsed="false">
      <c r="B44631" s="44" t="n">
        <v>7891323120116</v>
      </c>
    </row>
    <row r="44632" customFormat="false" ht="12.8" hidden="false" customHeight="false" outlineLevel="0" collapsed="false">
      <c r="B44632" s="44" t="n">
        <v>7891323120086</v>
      </c>
    </row>
    <row r="44633" customFormat="false" ht="12.8" hidden="false" customHeight="false" outlineLevel="0" collapsed="false">
      <c r="B44633" s="44" t="n">
        <v>7891323120093</v>
      </c>
    </row>
    <row r="44634" customFormat="false" ht="12.8" hidden="false" customHeight="false" outlineLevel="0" collapsed="false">
      <c r="B44634" s="44" t="n">
        <v>7891323120055</v>
      </c>
    </row>
    <row r="44635" customFormat="false" ht="12.8" hidden="false" customHeight="false" outlineLevel="0" collapsed="false">
      <c r="B44635" s="44" t="n">
        <v>7891323120062</v>
      </c>
    </row>
    <row r="44636" customFormat="false" ht="12.8" hidden="false" customHeight="false" outlineLevel="0" collapsed="false">
      <c r="B44636" s="44" t="n">
        <v>7891323120109</v>
      </c>
    </row>
    <row r="44637" customFormat="false" ht="12.8" hidden="false" customHeight="false" outlineLevel="0" collapsed="false">
      <c r="B44637" s="44" t="n">
        <v>7891323120130</v>
      </c>
    </row>
    <row r="44638" customFormat="false" ht="12.8" hidden="false" customHeight="false" outlineLevel="0" collapsed="false">
      <c r="B44638" s="44" t="n">
        <v>7891323120079</v>
      </c>
    </row>
    <row r="44639" customFormat="false" ht="12.8" hidden="false" customHeight="false" outlineLevel="0" collapsed="false">
      <c r="B44639" s="44" t="n">
        <v>7891323133086</v>
      </c>
    </row>
    <row r="44640" customFormat="false" ht="12.8" hidden="false" customHeight="false" outlineLevel="0" collapsed="false">
      <c r="B44640" s="44" t="n">
        <v>7891323133611</v>
      </c>
    </row>
    <row r="44641" customFormat="false" ht="12.8" hidden="false" customHeight="false" outlineLevel="0" collapsed="false">
      <c r="B44641" s="44" t="n">
        <v>7891323133628</v>
      </c>
    </row>
    <row r="44642" customFormat="false" ht="12.8" hidden="false" customHeight="false" outlineLevel="0" collapsed="false">
      <c r="B44642" s="44" t="n">
        <v>7891323133635</v>
      </c>
    </row>
    <row r="44643" customFormat="false" ht="12.8" hidden="false" customHeight="false" outlineLevel="0" collapsed="false">
      <c r="B44643" s="44" t="n">
        <v>7891323133642</v>
      </c>
    </row>
    <row r="44644" customFormat="false" ht="12.8" hidden="false" customHeight="false" outlineLevel="0" collapsed="false">
      <c r="B44644" s="44" t="n">
        <v>7891323133659</v>
      </c>
    </row>
    <row r="44645" customFormat="false" ht="12.8" hidden="false" customHeight="false" outlineLevel="0" collapsed="false">
      <c r="B44645" s="44" t="n">
        <v>7891323133666</v>
      </c>
    </row>
    <row r="44646" customFormat="false" ht="12.8" hidden="false" customHeight="false" outlineLevel="0" collapsed="false">
      <c r="B44646" s="44" t="n">
        <v>7891323133673</v>
      </c>
    </row>
    <row r="44647" customFormat="false" ht="12.8" hidden="false" customHeight="false" outlineLevel="0" collapsed="false">
      <c r="B44647" s="44" t="n">
        <v>7891323094325</v>
      </c>
    </row>
    <row r="44648" customFormat="false" ht="12.8" hidden="false" customHeight="false" outlineLevel="0" collapsed="false">
      <c r="B44648" s="44" t="n">
        <v>7891323092741</v>
      </c>
    </row>
    <row r="44649" customFormat="false" ht="12.8" hidden="false" customHeight="false" outlineLevel="0" collapsed="false">
      <c r="B44649" s="44" t="n">
        <v>7891323094332</v>
      </c>
    </row>
    <row r="44650" customFormat="false" ht="12.8" hidden="false" customHeight="false" outlineLevel="0" collapsed="false">
      <c r="B44650" s="44" t="n">
        <v>7891323092895</v>
      </c>
    </row>
    <row r="44651" customFormat="false" ht="12.8" hidden="false" customHeight="false" outlineLevel="0" collapsed="false">
      <c r="B44651" s="44" t="s">
        <v>935</v>
      </c>
    </row>
    <row r="44652" customFormat="false" ht="12.8" hidden="false" customHeight="false" outlineLevel="0" collapsed="false">
      <c r="B44652" s="44" t="n">
        <v>7891323133697</v>
      </c>
    </row>
    <row r="44653" customFormat="false" ht="12.8" hidden="false" customHeight="false" outlineLevel="0" collapsed="false">
      <c r="B44653" s="44" t="n">
        <v>7891323133703</v>
      </c>
    </row>
    <row r="44654" customFormat="false" ht="12.8" hidden="false" customHeight="false" outlineLevel="0" collapsed="false">
      <c r="B44654" s="44" t="n">
        <v>7891323133710</v>
      </c>
    </row>
    <row r="44655" customFormat="false" ht="12.8" hidden="false" customHeight="false" outlineLevel="0" collapsed="false">
      <c r="B44655" s="44" t="n">
        <v>7891323133727</v>
      </c>
    </row>
    <row r="44656" customFormat="false" ht="12.8" hidden="false" customHeight="false" outlineLevel="0" collapsed="false">
      <c r="B44656" s="44" t="n">
        <v>7891323133734</v>
      </c>
    </row>
    <row r="44657" customFormat="false" ht="12.8" hidden="false" customHeight="false" outlineLevel="0" collapsed="false">
      <c r="B44657" s="44" t="n">
        <v>7891323133741</v>
      </c>
    </row>
    <row r="44658" customFormat="false" ht="12.8" hidden="false" customHeight="false" outlineLevel="0" collapsed="false">
      <c r="B44658" s="44" t="n">
        <v>7891323133758</v>
      </c>
    </row>
    <row r="44659" customFormat="false" ht="12.8" hidden="false" customHeight="false" outlineLevel="0" collapsed="false">
      <c r="B44659" s="44" t="n">
        <v>7891323133765</v>
      </c>
    </row>
    <row r="44660" customFormat="false" ht="12.8" hidden="false" customHeight="false" outlineLevel="0" collapsed="false">
      <c r="B44660" s="44" t="n">
        <v>7891323118489</v>
      </c>
    </row>
    <row r="44661" customFormat="false" ht="12.8" hidden="false" customHeight="false" outlineLevel="0" collapsed="false">
      <c r="B44661" s="44" t="n">
        <v>7891323118496</v>
      </c>
    </row>
    <row r="44662" customFormat="false" ht="12.8" hidden="false" customHeight="false" outlineLevel="0" collapsed="false">
      <c r="B44662" s="44" t="n">
        <v>7891323118519</v>
      </c>
    </row>
    <row r="44663" customFormat="false" ht="12.8" hidden="false" customHeight="false" outlineLevel="0" collapsed="false">
      <c r="B44663" s="44" t="n">
        <v>7891323118502</v>
      </c>
    </row>
    <row r="44664" customFormat="false" ht="12.8" hidden="false" customHeight="false" outlineLevel="0" collapsed="false">
      <c r="B44664" s="44" t="n">
        <v>7891323071869</v>
      </c>
    </row>
    <row r="44665" customFormat="false" ht="12.8" hidden="false" customHeight="false" outlineLevel="0" collapsed="false">
      <c r="B44665" s="44" t="n">
        <v>7891323092758</v>
      </c>
    </row>
    <row r="44666" customFormat="false" ht="12.8" hidden="false" customHeight="false" outlineLevel="0" collapsed="false">
      <c r="B44666" s="44" t="n">
        <v>7891323092772</v>
      </c>
    </row>
    <row r="44667" customFormat="false" ht="12.8" hidden="false" customHeight="false" outlineLevel="0" collapsed="false">
      <c r="B44667" s="44" t="n">
        <v>7891323092765</v>
      </c>
    </row>
    <row r="44668" customFormat="false" ht="12.8" hidden="false" customHeight="false" outlineLevel="0" collapsed="false">
      <c r="B44668" s="44" t="n">
        <v>7891323092789</v>
      </c>
    </row>
    <row r="44669" customFormat="false" ht="12.8" hidden="false" customHeight="false" outlineLevel="0" collapsed="false">
      <c r="B44669" s="44" t="n">
        <v>7891323110780</v>
      </c>
    </row>
    <row r="44670" customFormat="false" ht="12.8" hidden="false" customHeight="false" outlineLevel="0" collapsed="false">
      <c r="B44670" s="44" t="n">
        <v>7891323110797</v>
      </c>
    </row>
    <row r="44671" customFormat="false" ht="12.8" hidden="false" customHeight="false" outlineLevel="0" collapsed="false">
      <c r="B44671" s="44" t="n">
        <v>7891323071876</v>
      </c>
    </row>
    <row r="44672" customFormat="false" ht="12.8" hidden="false" customHeight="false" outlineLevel="0" collapsed="false">
      <c r="B44672" s="44" t="n">
        <v>7891323119387</v>
      </c>
    </row>
    <row r="44673" customFormat="false" ht="12.8" hidden="false" customHeight="false" outlineLevel="0" collapsed="false">
      <c r="B44673" s="44" t="n">
        <v>7891323071883</v>
      </c>
    </row>
    <row r="44674" customFormat="false" ht="12.8" hidden="false" customHeight="false" outlineLevel="0" collapsed="false">
      <c r="B44674" s="44" t="n">
        <v>7891323071890</v>
      </c>
    </row>
    <row r="44675" customFormat="false" ht="12.8" hidden="false" customHeight="false" outlineLevel="0" collapsed="false">
      <c r="B44675" s="44" t="n">
        <v>7891323071906</v>
      </c>
    </row>
    <row r="44676" customFormat="false" ht="12.8" hidden="false" customHeight="false" outlineLevel="0" collapsed="false">
      <c r="B44676" s="44" t="n">
        <v>7891323071913</v>
      </c>
    </row>
    <row r="44677" customFormat="false" ht="12.8" hidden="false" customHeight="false" outlineLevel="0" collapsed="false">
      <c r="B44677" s="44" t="n">
        <v>7891323071982</v>
      </c>
    </row>
    <row r="44678" customFormat="false" ht="12.8" hidden="false" customHeight="false" outlineLevel="0" collapsed="false">
      <c r="B44678" s="44" t="n">
        <v>7891323071999</v>
      </c>
    </row>
    <row r="44679" customFormat="false" ht="12.8" hidden="false" customHeight="false" outlineLevel="0" collapsed="false">
      <c r="B44679" s="44" t="n">
        <v>7891323106578</v>
      </c>
    </row>
    <row r="44680" customFormat="false" ht="12.8" hidden="false" customHeight="false" outlineLevel="0" collapsed="false">
      <c r="B44680" s="44" t="n">
        <v>7891323106585</v>
      </c>
    </row>
    <row r="44681" customFormat="false" ht="12.8" hidden="false" customHeight="false" outlineLevel="0" collapsed="false">
      <c r="B44681" s="44" t="n">
        <v>7891323106615</v>
      </c>
    </row>
    <row r="44682" customFormat="false" ht="12.8" hidden="false" customHeight="false" outlineLevel="0" collapsed="false">
      <c r="B44682" s="44" t="n">
        <v>7891323106622</v>
      </c>
    </row>
    <row r="44683" customFormat="false" ht="12.8" hidden="false" customHeight="false" outlineLevel="0" collapsed="false">
      <c r="B44683" s="44" t="n">
        <v>7891323106592</v>
      </c>
    </row>
    <row r="44684" customFormat="false" ht="12.8" hidden="false" customHeight="false" outlineLevel="0" collapsed="false">
      <c r="B44684" s="44" t="n">
        <v>7891323106608</v>
      </c>
    </row>
    <row r="44685" customFormat="false" ht="12.8" hidden="false" customHeight="false" outlineLevel="0" collapsed="false">
      <c r="B44685" s="44" t="n">
        <v>7891323106516</v>
      </c>
    </row>
    <row r="44686" customFormat="false" ht="12.8" hidden="false" customHeight="false" outlineLevel="0" collapsed="false">
      <c r="B44686" s="44" t="n">
        <v>7891323106523</v>
      </c>
    </row>
    <row r="44687" customFormat="false" ht="12.8" hidden="false" customHeight="false" outlineLevel="0" collapsed="false">
      <c r="B44687" s="44" t="n">
        <v>7891323119752</v>
      </c>
    </row>
    <row r="44688" customFormat="false" ht="12.8" hidden="false" customHeight="false" outlineLevel="0" collapsed="false">
      <c r="B44688" s="44" t="n">
        <v>7891323119769</v>
      </c>
    </row>
    <row r="44689" customFormat="false" ht="12.8" hidden="false" customHeight="false" outlineLevel="0" collapsed="false">
      <c r="B44689" s="44" t="n">
        <v>7891323099450</v>
      </c>
    </row>
    <row r="44690" customFormat="false" ht="12.8" hidden="false" customHeight="false" outlineLevel="0" collapsed="false">
      <c r="B44690" s="44" t="n">
        <v>7891323099504</v>
      </c>
    </row>
    <row r="44691" customFormat="false" ht="12.8" hidden="false" customHeight="false" outlineLevel="0" collapsed="false">
      <c r="B44691" s="44" t="n">
        <v>7891323099443</v>
      </c>
    </row>
    <row r="44692" customFormat="false" ht="12.8" hidden="false" customHeight="false" outlineLevel="0" collapsed="false">
      <c r="B44692" s="44" t="n">
        <v>7891323099498</v>
      </c>
    </row>
    <row r="44693" customFormat="false" ht="12.8" hidden="false" customHeight="false" outlineLevel="0" collapsed="false">
      <c r="B44693" s="44" t="n">
        <v>7891323106301</v>
      </c>
    </row>
    <row r="44694" customFormat="false" ht="12.8" hidden="false" customHeight="false" outlineLevel="0" collapsed="false">
      <c r="B44694" s="44" t="n">
        <v>7891323106295</v>
      </c>
    </row>
    <row r="44695" customFormat="false" ht="12.8" hidden="false" customHeight="false" outlineLevel="0" collapsed="false">
      <c r="B44695" s="44" t="n">
        <v>7891323106325</v>
      </c>
    </row>
    <row r="44696" customFormat="false" ht="12.8" hidden="false" customHeight="false" outlineLevel="0" collapsed="false">
      <c r="B44696" s="44" t="n">
        <v>7891323119776</v>
      </c>
    </row>
    <row r="44697" customFormat="false" ht="12.8" hidden="false" customHeight="false" outlineLevel="0" collapsed="false">
      <c r="B44697" s="44" t="n">
        <v>7891323106288</v>
      </c>
    </row>
    <row r="44698" customFormat="false" ht="12.8" hidden="false" customHeight="false" outlineLevel="0" collapsed="false">
      <c r="B44698" s="44" t="n">
        <v>7891323106271</v>
      </c>
    </row>
    <row r="44699" customFormat="false" ht="12.8" hidden="false" customHeight="false" outlineLevel="0" collapsed="false">
      <c r="B44699" s="44" t="n">
        <v>7891323118793</v>
      </c>
    </row>
    <row r="44700" customFormat="false" ht="12.8" hidden="false" customHeight="false" outlineLevel="0" collapsed="false">
      <c r="B44700" s="44" t="n">
        <v>7891323118809</v>
      </c>
    </row>
    <row r="44701" customFormat="false" ht="12.8" hidden="false" customHeight="false" outlineLevel="0" collapsed="false">
      <c r="B44701" s="44" t="n">
        <v>7891323118816</v>
      </c>
    </row>
    <row r="44702" customFormat="false" ht="12.8" hidden="false" customHeight="false" outlineLevel="0" collapsed="false">
      <c r="B44702" s="44" t="n">
        <v>7891323119783</v>
      </c>
    </row>
    <row r="44703" customFormat="false" ht="12.8" hidden="false" customHeight="false" outlineLevel="0" collapsed="false">
      <c r="B44703" s="44" t="n">
        <v>7891323119790</v>
      </c>
    </row>
    <row r="44704" customFormat="false" ht="12.8" hidden="false" customHeight="false" outlineLevel="0" collapsed="false">
      <c r="B44704" s="44" t="n">
        <v>7891323119806</v>
      </c>
    </row>
    <row r="44705" customFormat="false" ht="12.8" hidden="false" customHeight="false" outlineLevel="0" collapsed="false">
      <c r="B44705" s="44" t="n">
        <v>7891323119813</v>
      </c>
    </row>
    <row r="44706" customFormat="false" ht="12.8" hidden="false" customHeight="false" outlineLevel="0" collapsed="false">
      <c r="B44706" s="44" t="n">
        <v>7891323119820</v>
      </c>
    </row>
    <row r="44707" customFormat="false" ht="12.8" hidden="false" customHeight="false" outlineLevel="0" collapsed="false">
      <c r="B44707" s="44" t="n">
        <v>7891323119837</v>
      </c>
    </row>
    <row r="44708" customFormat="false" ht="12.8" hidden="false" customHeight="false" outlineLevel="0" collapsed="false">
      <c r="B44708" s="44" t="n">
        <v>7891323118311</v>
      </c>
    </row>
    <row r="44709" customFormat="false" ht="12.8" hidden="false" customHeight="false" outlineLevel="0" collapsed="false">
      <c r="B44709" s="44" t="n">
        <v>7891323119844</v>
      </c>
    </row>
    <row r="44710" customFormat="false" ht="12.8" hidden="false" customHeight="false" outlineLevel="0" collapsed="false">
      <c r="B44710" s="44" t="n">
        <v>7891323119851</v>
      </c>
    </row>
    <row r="44711" customFormat="false" ht="12.8" hidden="false" customHeight="false" outlineLevel="0" collapsed="false">
      <c r="B44711" s="44" t="n">
        <v>7891323118328</v>
      </c>
    </row>
    <row r="44712" customFormat="false" ht="12.8" hidden="false" customHeight="false" outlineLevel="0" collapsed="false">
      <c r="B44712" s="44" t="n">
        <v>7891323119868</v>
      </c>
    </row>
    <row r="44713" customFormat="false" ht="12.8" hidden="false" customHeight="false" outlineLevel="0" collapsed="false">
      <c r="B44713" s="44" t="n">
        <v>7891323119875</v>
      </c>
    </row>
    <row r="44714" customFormat="false" ht="12.8" hidden="false" customHeight="false" outlineLevel="0" collapsed="false">
      <c r="B44714" s="44" t="n">
        <v>7891323118434</v>
      </c>
    </row>
    <row r="44715" customFormat="false" ht="12.8" hidden="false" customHeight="false" outlineLevel="0" collapsed="false">
      <c r="B44715" s="44" t="n">
        <v>7891323119882</v>
      </c>
    </row>
    <row r="44716" customFormat="false" ht="12.8" hidden="false" customHeight="false" outlineLevel="0" collapsed="false">
      <c r="B44716" s="44" t="n">
        <v>7891323119899</v>
      </c>
    </row>
    <row r="44717" customFormat="false" ht="12.8" hidden="false" customHeight="false" outlineLevel="0" collapsed="false">
      <c r="B44717" s="44" t="n">
        <v>7891323118410</v>
      </c>
    </row>
    <row r="44718" customFormat="false" ht="12.8" hidden="false" customHeight="false" outlineLevel="0" collapsed="false">
      <c r="B44718" s="44" t="n">
        <v>7891323119905</v>
      </c>
    </row>
    <row r="44719" customFormat="false" ht="12.8" hidden="false" customHeight="false" outlineLevel="0" collapsed="false">
      <c r="B44719" s="44" t="n">
        <v>7891323118106</v>
      </c>
    </row>
    <row r="44720" customFormat="false" ht="12.8" hidden="false" customHeight="false" outlineLevel="0" collapsed="false">
      <c r="B44720" s="44" t="n">
        <v>7891323118335</v>
      </c>
    </row>
    <row r="44721" customFormat="false" ht="12.8" hidden="false" customHeight="false" outlineLevel="0" collapsed="false">
      <c r="B44721" s="44" t="n">
        <v>7891323118090</v>
      </c>
    </row>
    <row r="44722" customFormat="false" ht="12.8" hidden="false" customHeight="false" outlineLevel="0" collapsed="false">
      <c r="B44722" s="44" t="n">
        <v>7891323119912</v>
      </c>
    </row>
    <row r="44723" customFormat="false" ht="12.8" hidden="false" customHeight="false" outlineLevel="0" collapsed="false">
      <c r="B44723" s="44" t="n">
        <v>7891323118380</v>
      </c>
    </row>
    <row r="44724" customFormat="false" ht="12.8" hidden="false" customHeight="false" outlineLevel="0" collapsed="false">
      <c r="B44724" s="44" t="n">
        <v>7891323119929</v>
      </c>
    </row>
    <row r="44725" customFormat="false" ht="12.8" hidden="false" customHeight="false" outlineLevel="0" collapsed="false">
      <c r="B44725" s="44" t="n">
        <v>7891323119936</v>
      </c>
    </row>
    <row r="44726" customFormat="false" ht="12.8" hidden="false" customHeight="false" outlineLevel="0" collapsed="false">
      <c r="B44726" s="44" t="n">
        <v>7891323118397</v>
      </c>
    </row>
    <row r="44727" customFormat="false" ht="12.8" hidden="false" customHeight="false" outlineLevel="0" collapsed="false">
      <c r="B44727" s="44" t="n">
        <v>7891323119943</v>
      </c>
    </row>
    <row r="44728" customFormat="false" ht="12.8" hidden="false" customHeight="false" outlineLevel="0" collapsed="false">
      <c r="B44728" s="44" t="n">
        <v>7891323119950</v>
      </c>
    </row>
    <row r="44729" customFormat="false" ht="12.8" hidden="false" customHeight="false" outlineLevel="0" collapsed="false">
      <c r="B44729" s="44" t="n">
        <v>7891323118373</v>
      </c>
    </row>
    <row r="44730" customFormat="false" ht="12.8" hidden="false" customHeight="false" outlineLevel="0" collapsed="false">
      <c r="B44730" s="44" t="n">
        <v>7891323119967</v>
      </c>
    </row>
    <row r="44731" customFormat="false" ht="12.8" hidden="false" customHeight="false" outlineLevel="0" collapsed="false">
      <c r="B44731" s="44" t="n">
        <v>7891323118168</v>
      </c>
    </row>
    <row r="44732" customFormat="false" ht="12.8" hidden="false" customHeight="false" outlineLevel="0" collapsed="false">
      <c r="B44732" s="44" t="n">
        <v>7891323118366</v>
      </c>
    </row>
    <row r="44733" customFormat="false" ht="12.8" hidden="false" customHeight="false" outlineLevel="0" collapsed="false">
      <c r="B44733" s="44" t="n">
        <v>7891323119974</v>
      </c>
    </row>
    <row r="44734" customFormat="false" ht="12.8" hidden="false" customHeight="false" outlineLevel="0" collapsed="false">
      <c r="B44734" s="44" t="n">
        <v>7891323119981</v>
      </c>
    </row>
    <row r="44735" customFormat="false" ht="12.8" hidden="false" customHeight="false" outlineLevel="0" collapsed="false">
      <c r="B44735" s="44" t="n">
        <v>7891323118427</v>
      </c>
    </row>
    <row r="44736" customFormat="false" ht="12.8" hidden="false" customHeight="false" outlineLevel="0" collapsed="false">
      <c r="B44736" s="44" t="n">
        <v>7891323119998</v>
      </c>
    </row>
    <row r="44737" customFormat="false" ht="12.8" hidden="false" customHeight="false" outlineLevel="0" collapsed="false">
      <c r="B44737" s="44" t="n">
        <v>7891323120000</v>
      </c>
    </row>
    <row r="44738" customFormat="false" ht="12.8" hidden="false" customHeight="false" outlineLevel="0" collapsed="false">
      <c r="B44738" s="44" t="n">
        <v>7891323118403</v>
      </c>
    </row>
    <row r="44739" customFormat="false" ht="12.8" hidden="false" customHeight="false" outlineLevel="0" collapsed="false">
      <c r="B44739" s="44" t="n">
        <v>7891323120017</v>
      </c>
    </row>
    <row r="44740" customFormat="false" ht="12.8" hidden="false" customHeight="false" outlineLevel="0" collapsed="false">
      <c r="B44740" s="44" t="n">
        <v>7891323120024</v>
      </c>
    </row>
    <row r="44741" customFormat="false" ht="12.8" hidden="false" customHeight="false" outlineLevel="0" collapsed="false">
      <c r="B44741" s="44" t="n">
        <v>7891323118359</v>
      </c>
    </row>
    <row r="44742" customFormat="false" ht="12.8" hidden="false" customHeight="false" outlineLevel="0" collapsed="false">
      <c r="B44742" s="44" t="n">
        <v>7891323120031</v>
      </c>
    </row>
    <row r="44743" customFormat="false" ht="12.8" hidden="false" customHeight="false" outlineLevel="0" collapsed="false">
      <c r="B44743" s="44" t="n">
        <v>7891323120048</v>
      </c>
    </row>
    <row r="44744" customFormat="false" ht="12.8" hidden="false" customHeight="false" outlineLevel="0" collapsed="false">
      <c r="B44744" s="44" t="n">
        <v>7891323118342</v>
      </c>
    </row>
    <row r="44745" customFormat="false" ht="12.8" hidden="false" customHeight="false" outlineLevel="0" collapsed="false">
      <c r="B44745" s="44" t="n">
        <v>7891323119394</v>
      </c>
    </row>
    <row r="44746" customFormat="false" ht="12.8" hidden="false" customHeight="false" outlineLevel="0" collapsed="false">
      <c r="B44746" s="44" t="n">
        <v>7891323118564</v>
      </c>
    </row>
    <row r="44747" customFormat="false" ht="12.8" hidden="false" customHeight="false" outlineLevel="0" collapsed="false">
      <c r="B44747" s="44" t="n">
        <v>7891323118557</v>
      </c>
    </row>
    <row r="44748" customFormat="false" ht="12.8" hidden="false" customHeight="false" outlineLevel="0" collapsed="false">
      <c r="B44748" s="44" t="n">
        <v>7891323119400</v>
      </c>
    </row>
    <row r="44749" customFormat="false" ht="12.8" hidden="false" customHeight="false" outlineLevel="0" collapsed="false">
      <c r="B44749" s="44" t="n">
        <v>7891323119417</v>
      </c>
    </row>
    <row r="44750" customFormat="false" ht="12.8" hidden="false" customHeight="false" outlineLevel="0" collapsed="false">
      <c r="B44750" s="44" t="n">
        <v>7891323119424</v>
      </c>
    </row>
    <row r="44751" customFormat="false" ht="12.8" hidden="false" customHeight="false" outlineLevel="0" collapsed="false">
      <c r="B44751" s="44" t="n">
        <v>7891323119431</v>
      </c>
    </row>
    <row r="44752" customFormat="false" ht="12.8" hidden="false" customHeight="false" outlineLevel="0" collapsed="false">
      <c r="B44752" s="44" t="n">
        <v>7891323119448</v>
      </c>
    </row>
    <row r="44753" customFormat="false" ht="12.8" hidden="false" customHeight="false" outlineLevel="0" collapsed="false">
      <c r="B44753" s="44" t="n">
        <v>7891323119455</v>
      </c>
    </row>
    <row r="44754" customFormat="false" ht="12.8" hidden="false" customHeight="false" outlineLevel="0" collapsed="false">
      <c r="B44754" s="44" t="n">
        <v>7891323119462</v>
      </c>
    </row>
    <row r="44755" customFormat="false" ht="12.8" hidden="false" customHeight="false" outlineLevel="0" collapsed="false">
      <c r="B44755" s="44" t="n">
        <v>7891323119479</v>
      </c>
    </row>
    <row r="44756" customFormat="false" ht="12.8" hidden="false" customHeight="false" outlineLevel="0" collapsed="false">
      <c r="B44756" s="44" t="n">
        <v>7891323119486</v>
      </c>
    </row>
    <row r="44757" customFormat="false" ht="12.8" hidden="false" customHeight="false" outlineLevel="0" collapsed="false">
      <c r="B44757" s="44" t="n">
        <v>7891323117611</v>
      </c>
    </row>
    <row r="44758" customFormat="false" ht="12.8" hidden="false" customHeight="false" outlineLevel="0" collapsed="false">
      <c r="B44758" s="44" t="n">
        <v>7891323117604</v>
      </c>
    </row>
    <row r="44759" customFormat="false" ht="12.8" hidden="false" customHeight="false" outlineLevel="0" collapsed="false">
      <c r="B44759" s="44" t="n">
        <v>7891323117604</v>
      </c>
    </row>
    <row r="44760" customFormat="false" ht="12.8" hidden="false" customHeight="false" outlineLevel="0" collapsed="false">
      <c r="B44760" s="44" t="n">
        <v>7891323119493</v>
      </c>
    </row>
    <row r="44761" customFormat="false" ht="12.8" hidden="false" customHeight="false" outlineLevel="0" collapsed="false">
      <c r="B44761" s="44" t="n">
        <v>7891323119509</v>
      </c>
    </row>
    <row r="44762" customFormat="false" ht="12.8" hidden="false" customHeight="false" outlineLevel="0" collapsed="false">
      <c r="B44762" s="44" t="n">
        <v>7891323119516</v>
      </c>
    </row>
    <row r="44763" customFormat="false" ht="12.8" hidden="false" customHeight="false" outlineLevel="0" collapsed="false">
      <c r="B44763" s="44" t="n">
        <v>7891323119523</v>
      </c>
    </row>
    <row r="44764" customFormat="false" ht="12.8" hidden="false" customHeight="false" outlineLevel="0" collapsed="false">
      <c r="B44764" s="44" t="n">
        <v>7891323117383</v>
      </c>
    </row>
    <row r="44765" customFormat="false" ht="12.8" hidden="false" customHeight="false" outlineLevel="0" collapsed="false">
      <c r="B44765" s="44" t="n">
        <v>7891323119530</v>
      </c>
    </row>
    <row r="44766" customFormat="false" ht="12.8" hidden="false" customHeight="false" outlineLevel="0" collapsed="false">
      <c r="B44766" s="44" t="n">
        <v>7891323117406</v>
      </c>
    </row>
    <row r="44767" customFormat="false" ht="12.8" hidden="false" customHeight="false" outlineLevel="0" collapsed="false">
      <c r="B44767" s="44" t="n">
        <v>7891323117390</v>
      </c>
    </row>
    <row r="44768" customFormat="false" ht="12.8" hidden="false" customHeight="false" outlineLevel="0" collapsed="false">
      <c r="B44768" s="44" t="n">
        <v>7891323117420</v>
      </c>
    </row>
    <row r="44769" customFormat="false" ht="12.8" hidden="false" customHeight="false" outlineLevel="0" collapsed="false">
      <c r="B44769" s="44" t="n">
        <v>7891323117413</v>
      </c>
    </row>
    <row r="44770" customFormat="false" ht="12.8" hidden="false" customHeight="false" outlineLevel="0" collapsed="false">
      <c r="B44770" s="44" t="n">
        <v>7891323118922</v>
      </c>
    </row>
    <row r="44771" customFormat="false" ht="12.8" hidden="false" customHeight="false" outlineLevel="0" collapsed="false">
      <c r="B44771" s="44" t="n">
        <v>7891323118830</v>
      </c>
    </row>
    <row r="44772" customFormat="false" ht="12.8" hidden="false" customHeight="false" outlineLevel="0" collapsed="false">
      <c r="B44772" s="44" t="n">
        <v>7891323118823</v>
      </c>
    </row>
    <row r="44773" customFormat="false" ht="12.8" hidden="false" customHeight="false" outlineLevel="0" collapsed="false">
      <c r="B44773" s="44" t="n">
        <v>7891323118854</v>
      </c>
    </row>
    <row r="44774" customFormat="false" ht="12.8" hidden="false" customHeight="false" outlineLevel="0" collapsed="false">
      <c r="B44774" s="44" t="n">
        <v>7891323118847</v>
      </c>
    </row>
    <row r="44775" customFormat="false" ht="12.8" hidden="false" customHeight="false" outlineLevel="0" collapsed="false">
      <c r="B44775" s="44" t="n">
        <v>7891323118878</v>
      </c>
    </row>
    <row r="44776" customFormat="false" ht="12.8" hidden="false" customHeight="false" outlineLevel="0" collapsed="false">
      <c r="B44776" s="44" t="n">
        <v>7891323118861</v>
      </c>
    </row>
    <row r="44777" customFormat="false" ht="12.8" hidden="false" customHeight="false" outlineLevel="0" collapsed="false">
      <c r="B44777" s="44" t="n">
        <v>7891323119547</v>
      </c>
    </row>
    <row r="44778" customFormat="false" ht="12.8" hidden="false" customHeight="false" outlineLevel="0" collapsed="false">
      <c r="B44778" s="44" t="n">
        <v>7891323119554</v>
      </c>
    </row>
    <row r="44779" customFormat="false" ht="12.8" hidden="false" customHeight="false" outlineLevel="0" collapsed="false">
      <c r="B44779" s="44" t="n">
        <v>7891323119561</v>
      </c>
    </row>
    <row r="44780" customFormat="false" ht="12.8" hidden="false" customHeight="false" outlineLevel="0" collapsed="false">
      <c r="B44780" s="44" t="n">
        <v>7891323119578</v>
      </c>
    </row>
    <row r="44781" customFormat="false" ht="12.8" hidden="false" customHeight="false" outlineLevel="0" collapsed="false">
      <c r="B44781" s="44" t="n">
        <v>7891323119585</v>
      </c>
    </row>
    <row r="44782" customFormat="false" ht="12.8" hidden="false" customHeight="false" outlineLevel="0" collapsed="false">
      <c r="B44782" s="44" t="n">
        <v>7891323119592</v>
      </c>
    </row>
    <row r="44783" customFormat="false" ht="12.8" hidden="false" customHeight="false" outlineLevel="0" collapsed="false">
      <c r="B44783" s="44" t="n">
        <v>7891323119608</v>
      </c>
    </row>
    <row r="44784" customFormat="false" ht="12.8" hidden="false" customHeight="false" outlineLevel="0" collapsed="false">
      <c r="B44784" s="44" t="n">
        <v>7891323119615</v>
      </c>
    </row>
    <row r="44785" customFormat="false" ht="12.8" hidden="false" customHeight="false" outlineLevel="0" collapsed="false">
      <c r="B44785" s="44" t="n">
        <v>7891323119622</v>
      </c>
    </row>
    <row r="44786" customFormat="false" ht="12.8" hidden="false" customHeight="false" outlineLevel="0" collapsed="false">
      <c r="B44786" s="44" t="n">
        <v>7891323119639</v>
      </c>
    </row>
    <row r="44787" customFormat="false" ht="12.8" hidden="false" customHeight="false" outlineLevel="0" collapsed="false">
      <c r="B44787" s="44" t="n">
        <v>7891323119646</v>
      </c>
    </row>
    <row r="44788" customFormat="false" ht="12.8" hidden="false" customHeight="false" outlineLevel="0" collapsed="false">
      <c r="B44788" s="44" t="n">
        <v>7891323119653</v>
      </c>
    </row>
    <row r="44789" customFormat="false" ht="12.8" hidden="false" customHeight="false" outlineLevel="0" collapsed="false">
      <c r="B44789" s="44" t="n">
        <v>7891323119660</v>
      </c>
    </row>
    <row r="44790" customFormat="false" ht="12.8" hidden="false" customHeight="false" outlineLevel="0" collapsed="false">
      <c r="B44790" s="44" t="n">
        <v>7891323119677</v>
      </c>
    </row>
    <row r="44791" customFormat="false" ht="12.8" hidden="false" customHeight="false" outlineLevel="0" collapsed="false">
      <c r="B44791" s="44" t="n">
        <v>7891323119684</v>
      </c>
    </row>
    <row r="44792" customFormat="false" ht="12.8" hidden="false" customHeight="false" outlineLevel="0" collapsed="false">
      <c r="B44792" s="44" t="n">
        <v>7891323119691</v>
      </c>
    </row>
    <row r="44793" customFormat="false" ht="12.8" hidden="false" customHeight="false" outlineLevel="0" collapsed="false">
      <c r="B44793" s="44" t="n">
        <v>7891323119707</v>
      </c>
    </row>
    <row r="44794" customFormat="false" ht="12.8" hidden="false" customHeight="false" outlineLevel="0" collapsed="false">
      <c r="B44794" s="44" t="n">
        <v>7891323119714</v>
      </c>
    </row>
    <row r="44795" customFormat="false" ht="12.8" hidden="false" customHeight="false" outlineLevel="0" collapsed="false">
      <c r="B44795" s="44" t="n">
        <v>7891323119721</v>
      </c>
    </row>
    <row r="44796" customFormat="false" ht="12.8" hidden="false" customHeight="false" outlineLevel="0" collapsed="false">
      <c r="B44796" s="44" t="n">
        <v>7891323119738</v>
      </c>
    </row>
    <row r="44797" customFormat="false" ht="12.8" hidden="false" customHeight="false" outlineLevel="0" collapsed="false">
      <c r="B44797" s="44" t="n">
        <v>7891323119745</v>
      </c>
    </row>
    <row r="44798" customFormat="false" ht="12.8" hidden="false" customHeight="false" outlineLevel="0" collapsed="false">
      <c r="B44798" s="44" t="n">
        <v>7891323088065</v>
      </c>
    </row>
    <row r="44799" customFormat="false" ht="12.8" hidden="false" customHeight="false" outlineLevel="0" collapsed="false">
      <c r="B44799" s="44" t="n">
        <v>7891323088508</v>
      </c>
    </row>
    <row r="44800" customFormat="false" ht="12.8" hidden="false" customHeight="false" outlineLevel="0" collapsed="false">
      <c r="B44800" s="44" t="n">
        <v>7891323088072</v>
      </c>
    </row>
    <row r="44801" customFormat="false" ht="12.8" hidden="false" customHeight="false" outlineLevel="0" collapsed="false">
      <c r="B44801" s="44" t="n">
        <v>7891323117949</v>
      </c>
    </row>
    <row r="44802" customFormat="false" ht="12.8" hidden="false" customHeight="false" outlineLevel="0" collapsed="false">
      <c r="B44802" s="44" t="n">
        <v>7891323117963</v>
      </c>
    </row>
    <row r="44803" customFormat="false" ht="12.8" hidden="false" customHeight="false" outlineLevel="0" collapsed="false">
      <c r="B44803" s="44" t="n">
        <v>7891323117956</v>
      </c>
    </row>
    <row r="44804" customFormat="false" ht="12.8" hidden="false" customHeight="false" outlineLevel="0" collapsed="false">
      <c r="B44804" s="44" t="n">
        <v>7891323068029</v>
      </c>
    </row>
    <row r="44805" customFormat="false" ht="12.8" hidden="false" customHeight="false" outlineLevel="0" collapsed="false">
      <c r="B44805" s="44" t="n">
        <v>7891323068036</v>
      </c>
    </row>
    <row r="44806" customFormat="false" ht="12.8" hidden="false" customHeight="false" outlineLevel="0" collapsed="false">
      <c r="B44806" s="44" t="n">
        <v>7891323068043</v>
      </c>
    </row>
    <row r="44807" customFormat="false" ht="12.8" hidden="false" customHeight="false" outlineLevel="0" collapsed="false">
      <c r="B44807" s="44" t="n">
        <v>7891323118601</v>
      </c>
    </row>
    <row r="44808" customFormat="false" ht="12.8" hidden="false" customHeight="false" outlineLevel="0" collapsed="false">
      <c r="B44808" s="44" t="n">
        <v>7891323118595</v>
      </c>
    </row>
    <row r="44809" customFormat="false" ht="12.8" hidden="false" customHeight="false" outlineLevel="0" collapsed="false">
      <c r="B44809" s="44" t="n">
        <v>7891323118625</v>
      </c>
    </row>
    <row r="44810" customFormat="false" ht="12.8" hidden="false" customHeight="false" outlineLevel="0" collapsed="false">
      <c r="B44810" s="44" t="n">
        <v>7891323118618</v>
      </c>
    </row>
    <row r="44811" customFormat="false" ht="12.8" hidden="false" customHeight="false" outlineLevel="0" collapsed="false">
      <c r="B44811" s="44" t="n">
        <v>7891323118588</v>
      </c>
    </row>
    <row r="44812" customFormat="false" ht="12.8" hidden="false" customHeight="false" outlineLevel="0" collapsed="false">
      <c r="B44812" s="44" t="n">
        <v>7891323118571</v>
      </c>
    </row>
    <row r="44813" customFormat="false" ht="12.8" hidden="false" customHeight="false" outlineLevel="0" collapsed="false">
      <c r="B44813" s="44" t="n">
        <v>7891323099269</v>
      </c>
    </row>
    <row r="44814" customFormat="false" ht="12.8" hidden="false" customHeight="false" outlineLevel="0" collapsed="false">
      <c r="B44814" s="44" t="n">
        <v>7891323068098</v>
      </c>
    </row>
    <row r="44815" customFormat="false" ht="12.8" hidden="false" customHeight="false" outlineLevel="0" collapsed="false">
      <c r="B44815" s="44" t="n">
        <v>7891323117109</v>
      </c>
    </row>
    <row r="44816" customFormat="false" ht="12.8" hidden="false" customHeight="false" outlineLevel="0" collapsed="false">
      <c r="B44816" s="44" t="n">
        <v>7891323068104</v>
      </c>
    </row>
    <row r="44817" customFormat="false" ht="12.8" hidden="false" customHeight="false" outlineLevel="0" collapsed="false">
      <c r="B44817" s="44" t="n">
        <v>7891323088331</v>
      </c>
    </row>
    <row r="44818" customFormat="false" ht="12.8" hidden="false" customHeight="false" outlineLevel="0" collapsed="false">
      <c r="B44818" s="44" t="n">
        <v>7891323117161</v>
      </c>
    </row>
    <row r="44819" customFormat="false" ht="12.8" hidden="false" customHeight="false" outlineLevel="0" collapsed="false">
      <c r="B44819" s="44" t="n">
        <v>7891323088348</v>
      </c>
    </row>
    <row r="44820" customFormat="false" ht="12.8" hidden="false" customHeight="false" outlineLevel="0" collapsed="false">
      <c r="B44820" s="44" t="n">
        <v>7891323088379</v>
      </c>
    </row>
    <row r="44821" customFormat="false" ht="12.8" hidden="false" customHeight="false" outlineLevel="0" collapsed="false">
      <c r="B44821" s="44" t="n">
        <v>7891323117130</v>
      </c>
    </row>
    <row r="44822" customFormat="false" ht="12.8" hidden="false" customHeight="false" outlineLevel="0" collapsed="false">
      <c r="B44822" s="44" t="n">
        <v>7891323088386</v>
      </c>
    </row>
    <row r="44823" customFormat="false" ht="12.8" hidden="false" customHeight="false" outlineLevel="0" collapsed="false">
      <c r="B44823" s="44" t="n">
        <v>7891323107971</v>
      </c>
    </row>
    <row r="44824" customFormat="false" ht="12.8" hidden="false" customHeight="false" outlineLevel="0" collapsed="false">
      <c r="B44824" s="44" t="n">
        <v>7891323117758</v>
      </c>
    </row>
    <row r="44825" customFormat="false" ht="12.8" hidden="false" customHeight="false" outlineLevel="0" collapsed="false">
      <c r="B44825" s="44" t="n">
        <v>7891323117741</v>
      </c>
    </row>
    <row r="44826" customFormat="false" ht="12.8" hidden="false" customHeight="false" outlineLevel="0" collapsed="false">
      <c r="B44826" s="44" t="n">
        <v>7891323117734</v>
      </c>
    </row>
    <row r="44827" customFormat="false" ht="12.8" hidden="false" customHeight="false" outlineLevel="0" collapsed="false">
      <c r="B44827" s="44" t="n">
        <v>7891323117789</v>
      </c>
    </row>
    <row r="44828" customFormat="false" ht="12.8" hidden="false" customHeight="false" outlineLevel="0" collapsed="false">
      <c r="B44828" s="44" t="n">
        <v>7891323117772</v>
      </c>
    </row>
    <row r="44829" customFormat="false" ht="12.8" hidden="false" customHeight="false" outlineLevel="0" collapsed="false">
      <c r="B44829" s="44" t="n">
        <v>7891323117765</v>
      </c>
    </row>
    <row r="44830" customFormat="false" ht="12.8" hidden="false" customHeight="false" outlineLevel="0" collapsed="false">
      <c r="B44830" s="44" t="n">
        <v>7891323117727</v>
      </c>
    </row>
    <row r="44831" customFormat="false" ht="12.8" hidden="false" customHeight="false" outlineLevel="0" collapsed="false">
      <c r="B44831" s="44" t="n">
        <v>7891323107988</v>
      </c>
    </row>
    <row r="44832" customFormat="false" ht="12.8" hidden="false" customHeight="false" outlineLevel="0" collapsed="false">
      <c r="B44832" s="44" t="n">
        <v>7891323107995</v>
      </c>
    </row>
    <row r="44833" customFormat="false" ht="12.8" hidden="false" customHeight="false" outlineLevel="0" collapsed="false">
      <c r="B44833" s="44" t="n">
        <v>7891323117840</v>
      </c>
    </row>
    <row r="44834" customFormat="false" ht="12.8" hidden="false" customHeight="false" outlineLevel="0" collapsed="false">
      <c r="B44834" s="44" t="n">
        <v>7891323117833</v>
      </c>
    </row>
    <row r="44835" customFormat="false" ht="12.8" hidden="false" customHeight="false" outlineLevel="0" collapsed="false">
      <c r="B44835" s="44" t="n">
        <v>7891323117826</v>
      </c>
    </row>
    <row r="44836" customFormat="false" ht="12.8" hidden="false" customHeight="false" outlineLevel="0" collapsed="false">
      <c r="B44836" s="44" t="n">
        <v>7891323117871</v>
      </c>
    </row>
    <row r="44837" customFormat="false" ht="12.8" hidden="false" customHeight="false" outlineLevel="0" collapsed="false">
      <c r="B44837" s="44" t="n">
        <v>7891323117864</v>
      </c>
    </row>
    <row r="44838" customFormat="false" ht="12.8" hidden="false" customHeight="false" outlineLevel="0" collapsed="false">
      <c r="B44838" s="44" t="n">
        <v>7891323117857</v>
      </c>
    </row>
    <row r="44839" customFormat="false" ht="12.8" hidden="false" customHeight="false" outlineLevel="0" collapsed="false">
      <c r="B44839" s="44" t="n">
        <v>7891323117819</v>
      </c>
    </row>
    <row r="44840" customFormat="false" ht="12.8" hidden="false" customHeight="false" outlineLevel="0" collapsed="false">
      <c r="B44840" s="44" t="n">
        <v>7891323108008</v>
      </c>
    </row>
    <row r="44841" customFormat="false" ht="12.8" hidden="false" customHeight="false" outlineLevel="0" collapsed="false">
      <c r="B44841" s="44" t="n">
        <v>7891323108114</v>
      </c>
    </row>
    <row r="44842" customFormat="false" ht="12.8" hidden="false" customHeight="false" outlineLevel="0" collapsed="false">
      <c r="B44842" s="44" t="n">
        <v>7891323108121</v>
      </c>
    </row>
    <row r="44843" customFormat="false" ht="12.8" hidden="false" customHeight="false" outlineLevel="0" collapsed="false">
      <c r="B44843" s="44" t="n">
        <v>7891323108336</v>
      </c>
    </row>
    <row r="44844" customFormat="false" ht="12.8" hidden="false" customHeight="false" outlineLevel="0" collapsed="false">
      <c r="B44844" s="44" t="n">
        <v>7891323117284</v>
      </c>
    </row>
    <row r="44845" customFormat="false" ht="12.8" hidden="false" customHeight="false" outlineLevel="0" collapsed="false">
      <c r="B44845" s="44" t="n">
        <v>7891323117277</v>
      </c>
    </row>
    <row r="44846" customFormat="false" ht="12.8" hidden="false" customHeight="false" outlineLevel="0" collapsed="false">
      <c r="B44846" s="44" t="n">
        <v>7891323117307</v>
      </c>
    </row>
    <row r="44847" customFormat="false" ht="12.8" hidden="false" customHeight="false" outlineLevel="0" collapsed="false">
      <c r="B44847" s="44" t="n">
        <v>7891323117291</v>
      </c>
    </row>
    <row r="44848" customFormat="false" ht="12.8" hidden="false" customHeight="false" outlineLevel="0" collapsed="false">
      <c r="B44848" s="44" t="n">
        <v>7891323108343</v>
      </c>
    </row>
    <row r="44849" customFormat="false" ht="12.8" hidden="false" customHeight="false" outlineLevel="0" collapsed="false">
      <c r="B44849" s="44" t="n">
        <v>7891323108237</v>
      </c>
    </row>
    <row r="44850" customFormat="false" ht="12.8" hidden="false" customHeight="false" outlineLevel="0" collapsed="false">
      <c r="B44850" s="44" t="n">
        <v>7891323117345</v>
      </c>
    </row>
    <row r="44851" customFormat="false" ht="12.8" hidden="false" customHeight="false" outlineLevel="0" collapsed="false">
      <c r="B44851" s="44" t="n">
        <v>7891323108244</v>
      </c>
    </row>
    <row r="44852" customFormat="false" ht="12.8" hidden="false" customHeight="false" outlineLevel="0" collapsed="false">
      <c r="B44852" s="44" t="n">
        <v>7891323118892</v>
      </c>
    </row>
    <row r="44853" customFormat="false" ht="12.8" hidden="false" customHeight="false" outlineLevel="0" collapsed="false">
      <c r="B44853" s="44" t="n">
        <v>7891323118885</v>
      </c>
    </row>
    <row r="44854" customFormat="false" ht="12.8" hidden="false" customHeight="false" outlineLevel="0" collapsed="false">
      <c r="B44854" s="44" t="n">
        <v>7891323118885</v>
      </c>
    </row>
    <row r="44855" customFormat="false" ht="12.8" hidden="false" customHeight="false" outlineLevel="0" collapsed="false">
      <c r="B44855" s="44" t="n">
        <v>7891323118915</v>
      </c>
    </row>
    <row r="44856" customFormat="false" ht="12.8" hidden="false" customHeight="false" outlineLevel="0" collapsed="false">
      <c r="B44856" s="44" t="n">
        <v>7891323118908</v>
      </c>
    </row>
    <row r="44857" customFormat="false" ht="12.8" hidden="false" customHeight="false" outlineLevel="0" collapsed="false">
      <c r="B44857" s="44" t="n">
        <v>7891323133062</v>
      </c>
    </row>
    <row r="44858" customFormat="false" ht="12.8" hidden="false" customHeight="false" outlineLevel="0" collapsed="false">
      <c r="B44858" s="44" t="n">
        <v>7891323133062</v>
      </c>
    </row>
    <row r="44859" customFormat="false" ht="12.8" hidden="false" customHeight="false" outlineLevel="0" collapsed="false">
      <c r="B44859" s="44" t="n">
        <v>7891323119172</v>
      </c>
    </row>
    <row r="44860" customFormat="false" ht="12.8" hidden="false" customHeight="false" outlineLevel="0" collapsed="false">
      <c r="B44860" s="44" t="n">
        <v>7891323118939</v>
      </c>
    </row>
    <row r="44861" customFormat="false" ht="12.8" hidden="false" customHeight="false" outlineLevel="0" collapsed="false">
      <c r="B44861" s="44" t="n">
        <v>7891323118922</v>
      </c>
    </row>
    <row r="44862" customFormat="false" ht="12.8" hidden="false" customHeight="false" outlineLevel="0" collapsed="false">
      <c r="B44862" s="44" t="n">
        <v>7891323108299</v>
      </c>
    </row>
    <row r="44863" customFormat="false" ht="12.8" hidden="false" customHeight="false" outlineLevel="0" collapsed="false">
      <c r="B44863" s="44" t="n">
        <v>7891323108305</v>
      </c>
    </row>
    <row r="44864" customFormat="false" ht="12.8" hidden="false" customHeight="false" outlineLevel="0" collapsed="false">
      <c r="B44864" s="44" t="n">
        <v>7891323108138</v>
      </c>
    </row>
    <row r="44865" customFormat="false" ht="12.8" hidden="false" customHeight="false" outlineLevel="0" collapsed="false">
      <c r="B44865" s="44" t="n">
        <v>7891323108145</v>
      </c>
    </row>
    <row r="44866" customFormat="false" ht="12.8" hidden="false" customHeight="false" outlineLevel="0" collapsed="false">
      <c r="B44866" s="44" t="n">
        <v>7891323108213</v>
      </c>
    </row>
    <row r="44867" customFormat="false" ht="12.8" hidden="false" customHeight="false" outlineLevel="0" collapsed="false">
      <c r="B44867" s="44" t="n">
        <v>7891323108220</v>
      </c>
    </row>
    <row r="44868" customFormat="false" ht="12.8" hidden="false" customHeight="false" outlineLevel="0" collapsed="false">
      <c r="B44868" s="44" t="n">
        <v>7891323108176</v>
      </c>
    </row>
    <row r="44869" customFormat="false" ht="12.8" hidden="false" customHeight="false" outlineLevel="0" collapsed="false">
      <c r="B44869" s="44" t="n">
        <v>7891323108183</v>
      </c>
    </row>
    <row r="44870" customFormat="false" ht="12.8" hidden="false" customHeight="false" outlineLevel="0" collapsed="false">
      <c r="B44870" s="44" t="n">
        <v>7891323108251</v>
      </c>
    </row>
    <row r="44871" customFormat="false" ht="12.8" hidden="false" customHeight="false" outlineLevel="0" collapsed="false">
      <c r="B44871" s="44" t="n">
        <v>7891323108268</v>
      </c>
    </row>
    <row r="44872" customFormat="false" ht="12.8" hidden="false" customHeight="false" outlineLevel="0" collapsed="false">
      <c r="B44872" s="44" t="n">
        <v>7891323108015</v>
      </c>
    </row>
    <row r="44873" customFormat="false" ht="12.8" hidden="false" customHeight="false" outlineLevel="0" collapsed="false">
      <c r="B44873" s="44" t="n">
        <v>7891323108022</v>
      </c>
    </row>
    <row r="44874" customFormat="false" ht="12.8" hidden="false" customHeight="false" outlineLevel="0" collapsed="false">
      <c r="B44874" s="44" t="n">
        <v>7891323108091</v>
      </c>
    </row>
    <row r="44875" customFormat="false" ht="12.8" hidden="false" customHeight="false" outlineLevel="0" collapsed="false">
      <c r="B44875" s="44" t="n">
        <v>7891323108107</v>
      </c>
    </row>
    <row r="44876" customFormat="false" ht="12.8" hidden="false" customHeight="false" outlineLevel="0" collapsed="false">
      <c r="B44876" s="44" t="n">
        <v>7891323108053</v>
      </c>
    </row>
    <row r="44877" customFormat="false" ht="12.8" hidden="false" customHeight="false" outlineLevel="0" collapsed="false">
      <c r="B44877" s="44" t="n">
        <v>7891323108060</v>
      </c>
    </row>
    <row r="44878" customFormat="false" ht="12.8" hidden="false" customHeight="false" outlineLevel="0" collapsed="false">
      <c r="B44878" s="44" t="n">
        <v>7891323108275</v>
      </c>
    </row>
    <row r="44879" customFormat="false" ht="12.8" hidden="false" customHeight="false" outlineLevel="0" collapsed="false">
      <c r="B44879" s="44" t="n">
        <v>7891323108282</v>
      </c>
    </row>
    <row r="44880" customFormat="false" ht="12.8" hidden="false" customHeight="false" outlineLevel="0" collapsed="false">
      <c r="B44880" s="44" t="n">
        <v>7891323108077</v>
      </c>
    </row>
    <row r="44881" customFormat="false" ht="12.8" hidden="false" customHeight="false" outlineLevel="0" collapsed="false">
      <c r="B44881" s="44" t="n">
        <v>7891323108084</v>
      </c>
    </row>
    <row r="44882" customFormat="false" ht="12.8" hidden="false" customHeight="false" outlineLevel="0" collapsed="false">
      <c r="B44882" s="44" t="n">
        <v>7891323108190</v>
      </c>
    </row>
    <row r="44883" customFormat="false" ht="12.8" hidden="false" customHeight="false" outlineLevel="0" collapsed="false">
      <c r="B44883" s="44" t="n">
        <v>7891323108206</v>
      </c>
    </row>
    <row r="44884" customFormat="false" ht="12.8" hidden="false" customHeight="false" outlineLevel="0" collapsed="false">
      <c r="B44884" s="44" t="n">
        <v>7891323108152</v>
      </c>
    </row>
    <row r="44885" customFormat="false" ht="12.8" hidden="false" customHeight="false" outlineLevel="0" collapsed="false">
      <c r="B44885" s="44" t="n">
        <v>7891323108169</v>
      </c>
    </row>
    <row r="44886" customFormat="false" ht="12.8" hidden="false" customHeight="false" outlineLevel="0" collapsed="false">
      <c r="B44886" s="44" t="n">
        <v>7891323108350</v>
      </c>
    </row>
    <row r="44887" customFormat="false" ht="12.8" hidden="false" customHeight="false" outlineLevel="0" collapsed="false">
      <c r="B44887" s="44" t="n">
        <v>7891323118946</v>
      </c>
    </row>
    <row r="44888" customFormat="false" ht="12.8" hidden="false" customHeight="false" outlineLevel="0" collapsed="false">
      <c r="B44888" s="44" t="n">
        <v>7891323118946</v>
      </c>
    </row>
    <row r="44889" customFormat="false" ht="12.8" hidden="false" customHeight="false" outlineLevel="0" collapsed="false">
      <c r="B44889" s="44" t="n">
        <v>7891323108367</v>
      </c>
    </row>
    <row r="44890" customFormat="false" ht="12.8" hidden="false" customHeight="false" outlineLevel="0" collapsed="false">
      <c r="B44890" s="44" t="n">
        <v>7891323118977</v>
      </c>
    </row>
    <row r="44891" customFormat="false" ht="12.8" hidden="false" customHeight="false" outlineLevel="0" collapsed="false">
      <c r="B44891" s="44" t="n">
        <v>7891323118977</v>
      </c>
    </row>
    <row r="44892" customFormat="false" ht="12.8" hidden="false" customHeight="false" outlineLevel="0" collapsed="false">
      <c r="B44892" s="44" t="n">
        <v>7891323108039</v>
      </c>
    </row>
    <row r="44893" customFormat="false" ht="12.8" hidden="false" customHeight="false" outlineLevel="0" collapsed="false">
      <c r="B44893" s="44" t="n">
        <v>7891323108046</v>
      </c>
    </row>
    <row r="44894" customFormat="false" ht="12.8" hidden="false" customHeight="false" outlineLevel="0" collapsed="false">
      <c r="B44894" s="44" t="n">
        <v>7891323110032</v>
      </c>
    </row>
    <row r="44895" customFormat="false" ht="12.8" hidden="false" customHeight="false" outlineLevel="0" collapsed="false">
      <c r="B44895" s="44" t="n">
        <v>7891323110049</v>
      </c>
    </row>
    <row r="44896" customFormat="false" ht="12.8" hidden="false" customHeight="false" outlineLevel="0" collapsed="false">
      <c r="B44896" s="44" t="n">
        <v>7891323097722</v>
      </c>
    </row>
    <row r="44897" customFormat="false" ht="12.8" hidden="false" customHeight="false" outlineLevel="0" collapsed="false">
      <c r="B44897" s="44" t="n">
        <v>7891323097968</v>
      </c>
    </row>
    <row r="44898" customFormat="false" ht="12.8" hidden="false" customHeight="false" outlineLevel="0" collapsed="false">
      <c r="B44898" s="44" t="n">
        <v>7891323069927</v>
      </c>
    </row>
    <row r="44899" customFormat="false" ht="12.8" hidden="false" customHeight="false" outlineLevel="0" collapsed="false">
      <c r="B44899" s="44" t="n">
        <v>7891323118021</v>
      </c>
    </row>
    <row r="44900" customFormat="false" ht="12.8" hidden="false" customHeight="false" outlineLevel="0" collapsed="false">
      <c r="B44900" s="44" t="n">
        <v>7891323061204</v>
      </c>
    </row>
    <row r="44901" customFormat="false" ht="12.8" hidden="false" customHeight="false" outlineLevel="0" collapsed="false">
      <c r="B44901" s="44" t="n">
        <v>7891323110766</v>
      </c>
    </row>
    <row r="44902" customFormat="false" ht="12.8" hidden="false" customHeight="false" outlineLevel="0" collapsed="false">
      <c r="B44902" s="44" t="n">
        <v>7891323110773</v>
      </c>
    </row>
    <row r="44903" customFormat="false" ht="12.8" hidden="false" customHeight="false" outlineLevel="0" collapsed="false">
      <c r="B44903" s="44" t="n">
        <v>7891323111305</v>
      </c>
    </row>
    <row r="44904" customFormat="false" ht="12.8" hidden="false" customHeight="false" outlineLevel="0" collapsed="false">
      <c r="B44904" s="44" t="n">
        <v>7891323111312</v>
      </c>
    </row>
    <row r="44905" customFormat="false" ht="12.8" hidden="false" customHeight="false" outlineLevel="0" collapsed="false">
      <c r="B44905" s="44" t="n">
        <v>7891323103492</v>
      </c>
    </row>
    <row r="44906" customFormat="false" ht="12.8" hidden="false" customHeight="false" outlineLevel="0" collapsed="false">
      <c r="B44906" s="44" t="n">
        <v>7891323103652</v>
      </c>
    </row>
    <row r="44907" customFormat="false" ht="12.8" hidden="false" customHeight="false" outlineLevel="0" collapsed="false">
      <c r="B44907" s="44" t="n">
        <v>7891323103508</v>
      </c>
    </row>
    <row r="44908" customFormat="false" ht="12.8" hidden="false" customHeight="false" outlineLevel="0" collapsed="false">
      <c r="B44908" s="44" t="n">
        <v>7891323103676</v>
      </c>
    </row>
    <row r="44909" customFormat="false" ht="12.8" hidden="false" customHeight="false" outlineLevel="0" collapsed="false">
      <c r="B44909" s="44" t="n">
        <v>7891323096824</v>
      </c>
    </row>
    <row r="44910" customFormat="false" ht="12.8" hidden="false" customHeight="false" outlineLevel="0" collapsed="false">
      <c r="B44910" s="44" t="n">
        <v>7891323096831</v>
      </c>
    </row>
    <row r="44911" customFormat="false" ht="12.8" hidden="false" customHeight="false" outlineLevel="0" collapsed="false">
      <c r="B44911" s="44" t="n">
        <v>7891323096848</v>
      </c>
    </row>
    <row r="44912" customFormat="false" ht="12.8" hidden="false" customHeight="false" outlineLevel="0" collapsed="false">
      <c r="B44912" s="44" t="n">
        <v>7891323096855</v>
      </c>
    </row>
    <row r="44913" customFormat="false" ht="12.8" hidden="false" customHeight="false" outlineLevel="0" collapsed="false">
      <c r="B44913" s="44" t="n">
        <v>7891323096701</v>
      </c>
    </row>
    <row r="44914" customFormat="false" ht="12.8" hidden="false" customHeight="false" outlineLevel="0" collapsed="false">
      <c r="B44914" s="44" t="n">
        <v>7891323096718</v>
      </c>
    </row>
    <row r="44915" customFormat="false" ht="12.8" hidden="false" customHeight="false" outlineLevel="0" collapsed="false">
      <c r="B44915" s="44" t="n">
        <v>7891323096725</v>
      </c>
    </row>
    <row r="44916" customFormat="false" ht="12.8" hidden="false" customHeight="false" outlineLevel="0" collapsed="false">
      <c r="B44916" s="44" t="n">
        <v>7891323096732</v>
      </c>
    </row>
    <row r="44917" customFormat="false" ht="12.8" hidden="false" customHeight="false" outlineLevel="0" collapsed="false">
      <c r="B44917" s="44" t="n">
        <v>7891323098835</v>
      </c>
    </row>
    <row r="44918" customFormat="false" ht="12.8" hidden="false" customHeight="false" outlineLevel="0" collapsed="false">
      <c r="B44918" s="44" t="n">
        <v>7895826345328</v>
      </c>
    </row>
    <row r="44919" customFormat="false" ht="12.8" hidden="false" customHeight="false" outlineLevel="0" collapsed="false">
      <c r="B44919" s="44" t="n">
        <v>7891323099078</v>
      </c>
    </row>
    <row r="44920" customFormat="false" ht="12.8" hidden="false" customHeight="false" outlineLevel="0" collapsed="false">
      <c r="B44920" s="44" t="n">
        <v>7891323099061</v>
      </c>
    </row>
    <row r="44921" customFormat="false" ht="12.8" hidden="false" customHeight="false" outlineLevel="0" collapsed="false">
      <c r="B44921" s="44" t="n">
        <v>7891323111794</v>
      </c>
    </row>
    <row r="44922" customFormat="false" ht="12.8" hidden="false" customHeight="false" outlineLevel="0" collapsed="false">
      <c r="B44922" s="44" t="n">
        <v>7891323116331</v>
      </c>
    </row>
    <row r="44923" customFormat="false" ht="12.8" hidden="false" customHeight="false" outlineLevel="0" collapsed="false">
      <c r="B44923" s="44" t="n">
        <v>7891323108411</v>
      </c>
    </row>
    <row r="44924" customFormat="false" ht="12.8" hidden="false" customHeight="false" outlineLevel="0" collapsed="false">
      <c r="B44924" s="44" t="n">
        <v>7891323066551</v>
      </c>
    </row>
    <row r="44925" customFormat="false" ht="12.8" hidden="false" customHeight="false" outlineLevel="0" collapsed="false">
      <c r="B44925" s="44" t="n">
        <v>7891323103010</v>
      </c>
    </row>
    <row r="44926" customFormat="false" ht="12.8" hidden="false" customHeight="false" outlineLevel="0" collapsed="false">
      <c r="B44926" s="44" t="n">
        <v>7891323067145</v>
      </c>
    </row>
    <row r="44927" customFormat="false" ht="12.8" hidden="false" customHeight="false" outlineLevel="0" collapsed="false">
      <c r="B44927" s="44" t="n">
        <v>7891323068258</v>
      </c>
    </row>
    <row r="44928" customFormat="false" ht="12.8" hidden="false" customHeight="false" outlineLevel="0" collapsed="false">
      <c r="B44928" s="44" t="n">
        <v>7891323103041</v>
      </c>
    </row>
    <row r="44929" customFormat="false" ht="12.8" hidden="false" customHeight="false" outlineLevel="0" collapsed="false">
      <c r="B44929" s="44" t="n">
        <v>7891323103126</v>
      </c>
    </row>
    <row r="44930" customFormat="false" ht="12.8" hidden="false" customHeight="false" outlineLevel="0" collapsed="false">
      <c r="B44930" s="44" t="n">
        <v>7891323103133</v>
      </c>
    </row>
    <row r="44931" customFormat="false" ht="12.8" hidden="false" customHeight="false" outlineLevel="0" collapsed="false">
      <c r="B44931" s="44" t="n">
        <v>7891323103416</v>
      </c>
    </row>
    <row r="44932" customFormat="false" ht="12.8" hidden="false" customHeight="false" outlineLevel="0" collapsed="false">
      <c r="B44932" s="44" t="n">
        <v>7891323103430</v>
      </c>
    </row>
    <row r="44933" customFormat="false" ht="12.8" hidden="false" customHeight="false" outlineLevel="0" collapsed="false">
      <c r="B44933" s="44" t="n">
        <v>7891323066667</v>
      </c>
    </row>
    <row r="44934" customFormat="false" ht="12.8" hidden="false" customHeight="false" outlineLevel="0" collapsed="false">
      <c r="B44934" s="44" t="n">
        <v>7891323102808</v>
      </c>
    </row>
    <row r="44935" customFormat="false" ht="12.8" hidden="false" customHeight="false" outlineLevel="0" collapsed="false">
      <c r="B44935" s="44" t="n">
        <v>7891323113958</v>
      </c>
    </row>
    <row r="44936" customFormat="false" ht="12.8" hidden="false" customHeight="false" outlineLevel="0" collapsed="false">
      <c r="B44936" s="44" t="n">
        <v>7891323114023</v>
      </c>
    </row>
    <row r="44937" customFormat="false" ht="12.8" hidden="false" customHeight="false" outlineLevel="0" collapsed="false">
      <c r="B44937" s="44" t="n">
        <v>7891323114016</v>
      </c>
    </row>
    <row r="44938" customFormat="false" ht="12.8" hidden="false" customHeight="false" outlineLevel="0" collapsed="false">
      <c r="B44938" s="44" t="n">
        <v>7891323113996</v>
      </c>
    </row>
    <row r="44939" customFormat="false" ht="12.8" hidden="false" customHeight="false" outlineLevel="0" collapsed="false">
      <c r="B44939" s="44" t="n">
        <v>7891323108497</v>
      </c>
    </row>
    <row r="44940" customFormat="false" ht="12.8" hidden="false" customHeight="false" outlineLevel="0" collapsed="false">
      <c r="B44940" s="44" t="n">
        <v>7891323108503</v>
      </c>
    </row>
    <row r="44941" customFormat="false" ht="12.8" hidden="false" customHeight="false" outlineLevel="0" collapsed="false">
      <c r="B44941" s="44" t="n">
        <v>7891323108534</v>
      </c>
    </row>
    <row r="44942" customFormat="false" ht="12.8" hidden="false" customHeight="false" outlineLevel="0" collapsed="false">
      <c r="B44942" s="44" t="n">
        <v>7891323108541</v>
      </c>
    </row>
    <row r="44943" customFormat="false" ht="12.8" hidden="false" customHeight="false" outlineLevel="0" collapsed="false">
      <c r="B44943" s="44" t="n">
        <v>7891323100057</v>
      </c>
    </row>
    <row r="44944" customFormat="false" ht="12.8" hidden="false" customHeight="false" outlineLevel="0" collapsed="false">
      <c r="B44944" s="44" t="n">
        <v>7891323100064</v>
      </c>
    </row>
    <row r="44945" customFormat="false" ht="12.8" hidden="false" customHeight="false" outlineLevel="0" collapsed="false">
      <c r="B44945" s="44" t="n">
        <v>7891323100071</v>
      </c>
    </row>
    <row r="44946" customFormat="false" ht="12.8" hidden="false" customHeight="false" outlineLevel="0" collapsed="false">
      <c r="B44946" s="44" t="n">
        <v>7891323100446</v>
      </c>
    </row>
    <row r="44947" customFormat="false" ht="12.8" hidden="false" customHeight="false" outlineLevel="0" collapsed="false">
      <c r="B44947" s="44" t="n">
        <v>7891323100255</v>
      </c>
    </row>
    <row r="44948" customFormat="false" ht="12.8" hidden="false" customHeight="false" outlineLevel="0" collapsed="false">
      <c r="B44948" s="44" t="n">
        <v>7891323100286</v>
      </c>
    </row>
    <row r="44949" customFormat="false" ht="12.8" hidden="false" customHeight="false" outlineLevel="0" collapsed="false">
      <c r="B44949" s="44" t="n">
        <v>7891323106387</v>
      </c>
    </row>
    <row r="44950" customFormat="false" ht="12.8" hidden="false" customHeight="false" outlineLevel="0" collapsed="false">
      <c r="B44950" s="44" t="n">
        <v>7891323107797</v>
      </c>
    </row>
    <row r="44951" customFormat="false" ht="12.8" hidden="false" customHeight="false" outlineLevel="0" collapsed="false">
      <c r="B44951" s="44" t="n">
        <v>7891323107803</v>
      </c>
    </row>
    <row r="44952" customFormat="false" ht="12.8" hidden="false" customHeight="false" outlineLevel="0" collapsed="false">
      <c r="B44952" s="44" t="n">
        <v>7891323107773</v>
      </c>
    </row>
    <row r="44953" customFormat="false" ht="12.8" hidden="false" customHeight="false" outlineLevel="0" collapsed="false">
      <c r="B44953" s="44" t="n">
        <v>7891323107780</v>
      </c>
    </row>
    <row r="44954" customFormat="false" ht="12.8" hidden="false" customHeight="false" outlineLevel="0" collapsed="false">
      <c r="B44954" s="44" t="n">
        <v>7891323107810</v>
      </c>
    </row>
    <row r="44955" customFormat="false" ht="12.8" hidden="false" customHeight="false" outlineLevel="0" collapsed="false">
      <c r="B44955" s="44" t="n">
        <v>7891323107858</v>
      </c>
    </row>
    <row r="44956" customFormat="false" ht="12.8" hidden="false" customHeight="false" outlineLevel="0" collapsed="false">
      <c r="B44956" s="44" t="n">
        <v>7891323107865</v>
      </c>
    </row>
    <row r="44957" customFormat="false" ht="12.8" hidden="false" customHeight="false" outlineLevel="0" collapsed="false">
      <c r="B44957" s="44" t="n">
        <v>7891323107834</v>
      </c>
    </row>
    <row r="44958" customFormat="false" ht="12.8" hidden="false" customHeight="false" outlineLevel="0" collapsed="false">
      <c r="B44958" s="44" t="n">
        <v>7891323111954</v>
      </c>
    </row>
    <row r="44959" customFormat="false" ht="12.8" hidden="false" customHeight="false" outlineLevel="0" collapsed="false">
      <c r="B44959" s="44" t="n">
        <v>7891323111961</v>
      </c>
    </row>
    <row r="44960" customFormat="false" ht="12.8" hidden="false" customHeight="false" outlineLevel="0" collapsed="false">
      <c r="B44960" s="44" t="n">
        <v>7891323112340</v>
      </c>
    </row>
    <row r="44961" customFormat="false" ht="12.8" hidden="false" customHeight="false" outlineLevel="0" collapsed="false">
      <c r="B44961" s="44" t="n">
        <v>7891323112104</v>
      </c>
    </row>
    <row r="44962" customFormat="false" ht="12.8" hidden="false" customHeight="false" outlineLevel="0" collapsed="false">
      <c r="B44962" s="44" t="n">
        <v>7891323112357</v>
      </c>
    </row>
    <row r="44963" customFormat="false" ht="12.8" hidden="false" customHeight="false" outlineLevel="0" collapsed="false">
      <c r="B44963" s="44" t="n">
        <v>7891323112364</v>
      </c>
    </row>
    <row r="44964" customFormat="false" ht="12.8" hidden="false" customHeight="false" outlineLevel="0" collapsed="false">
      <c r="B44964" s="44" t="n">
        <v>7891323112128</v>
      </c>
    </row>
    <row r="44965" customFormat="false" ht="12.8" hidden="false" customHeight="false" outlineLevel="0" collapsed="false">
      <c r="B44965" s="44" t="n">
        <v>7891323112388</v>
      </c>
    </row>
    <row r="44966" customFormat="false" ht="12.8" hidden="false" customHeight="false" outlineLevel="0" collapsed="false">
      <c r="B44966" s="44" t="n">
        <v>7891323112067</v>
      </c>
    </row>
    <row r="44967" customFormat="false" ht="12.8" hidden="false" customHeight="false" outlineLevel="0" collapsed="false">
      <c r="B44967" s="44" t="n">
        <v>7891323112395</v>
      </c>
    </row>
    <row r="44968" customFormat="false" ht="12.8" hidden="false" customHeight="false" outlineLevel="0" collapsed="false">
      <c r="B44968" s="44" t="n">
        <v>7891323112081</v>
      </c>
    </row>
    <row r="44969" customFormat="false" ht="12.8" hidden="false" customHeight="false" outlineLevel="0" collapsed="false">
      <c r="B44969" s="44" t="n">
        <v>7891323112401</v>
      </c>
    </row>
    <row r="44970" customFormat="false" ht="12.8" hidden="false" customHeight="false" outlineLevel="0" collapsed="false">
      <c r="B44970" s="44" t="n">
        <v>7891323112142</v>
      </c>
    </row>
    <row r="44971" customFormat="false" ht="12.8" hidden="false" customHeight="false" outlineLevel="0" collapsed="false">
      <c r="B44971" s="44" t="n">
        <v>7891323112418</v>
      </c>
    </row>
    <row r="44972" customFormat="false" ht="12.8" hidden="false" customHeight="false" outlineLevel="0" collapsed="false">
      <c r="B44972" s="44" t="n">
        <v>7891323112005</v>
      </c>
    </row>
    <row r="44973" customFormat="false" ht="12.8" hidden="false" customHeight="false" outlineLevel="0" collapsed="false">
      <c r="B44973" s="44" t="n">
        <v>7891323112425</v>
      </c>
    </row>
    <row r="44974" customFormat="false" ht="12.8" hidden="false" customHeight="false" outlineLevel="0" collapsed="false">
      <c r="B44974" s="44" t="n">
        <v>7891323112029</v>
      </c>
    </row>
    <row r="44975" customFormat="false" ht="12.8" hidden="false" customHeight="false" outlineLevel="0" collapsed="false">
      <c r="B44975" s="44" t="n">
        <v>7891323111831</v>
      </c>
    </row>
    <row r="44976" customFormat="false" ht="12.8" hidden="false" customHeight="false" outlineLevel="0" collapsed="false">
      <c r="B44976" s="44" t="n">
        <v>7891323111855</v>
      </c>
    </row>
    <row r="44977" customFormat="false" ht="12.8" hidden="false" customHeight="false" outlineLevel="0" collapsed="false">
      <c r="B44977" s="44" t="n">
        <v>7891323111893</v>
      </c>
    </row>
    <row r="44978" customFormat="false" ht="12.8" hidden="false" customHeight="false" outlineLevel="0" collapsed="false">
      <c r="B44978" s="44" t="n">
        <v>7891323111909</v>
      </c>
    </row>
    <row r="44979" customFormat="false" ht="12.8" hidden="false" customHeight="false" outlineLevel="0" collapsed="false">
      <c r="B44979" s="44" t="n">
        <v>7891323111930</v>
      </c>
    </row>
    <row r="44980" customFormat="false" ht="12.8" hidden="false" customHeight="false" outlineLevel="0" collapsed="false">
      <c r="B44980" s="44" t="n">
        <v>7891323111947</v>
      </c>
    </row>
    <row r="44981" customFormat="false" ht="12.8" hidden="false" customHeight="false" outlineLevel="0" collapsed="false">
      <c r="B44981" s="44" t="n">
        <v>7891323111916</v>
      </c>
    </row>
    <row r="44982" customFormat="false" ht="12.8" hidden="false" customHeight="false" outlineLevel="0" collapsed="false">
      <c r="B44982" s="44" t="n">
        <v>7891323112432</v>
      </c>
    </row>
    <row r="44983" customFormat="false" ht="12.8" hidden="false" customHeight="false" outlineLevel="0" collapsed="false">
      <c r="B44983" s="44" t="n">
        <v>7891323112166</v>
      </c>
    </row>
    <row r="44984" customFormat="false" ht="12.8" hidden="false" customHeight="false" outlineLevel="0" collapsed="false">
      <c r="B44984" s="44" t="n">
        <v>7891323112449</v>
      </c>
    </row>
    <row r="44985" customFormat="false" ht="12.8" hidden="false" customHeight="false" outlineLevel="0" collapsed="false">
      <c r="B44985" s="44" t="n">
        <v>7891323112180</v>
      </c>
    </row>
    <row r="44986" customFormat="false" ht="12.8" hidden="false" customHeight="false" outlineLevel="0" collapsed="false">
      <c r="B44986" s="44" t="n">
        <v>7891323112456</v>
      </c>
    </row>
    <row r="44987" customFormat="false" ht="12.8" hidden="false" customHeight="false" outlineLevel="0" collapsed="false">
      <c r="B44987" s="44" t="n">
        <v>7891323112265</v>
      </c>
    </row>
    <row r="44988" customFormat="false" ht="12.8" hidden="false" customHeight="false" outlineLevel="0" collapsed="false">
      <c r="B44988" s="44" t="n">
        <v>7891323112463</v>
      </c>
    </row>
    <row r="44989" customFormat="false" ht="12.8" hidden="false" customHeight="false" outlineLevel="0" collapsed="false">
      <c r="B44989" s="44" t="n">
        <v>7891323112241</v>
      </c>
    </row>
    <row r="44990" customFormat="false" ht="12.8" hidden="false" customHeight="false" outlineLevel="0" collapsed="false">
      <c r="B44990" s="44" t="n">
        <v>7891323112470</v>
      </c>
    </row>
    <row r="44991" customFormat="false" ht="12.8" hidden="false" customHeight="false" outlineLevel="0" collapsed="false">
      <c r="B44991" s="44" t="n">
        <v>7891323112203</v>
      </c>
    </row>
    <row r="44992" customFormat="false" ht="12.8" hidden="false" customHeight="false" outlineLevel="0" collapsed="false">
      <c r="B44992" s="44" t="n">
        <v>7891323112487</v>
      </c>
    </row>
    <row r="44993" customFormat="false" ht="12.8" hidden="false" customHeight="false" outlineLevel="0" collapsed="false">
      <c r="B44993" s="44" t="n">
        <v>7891323112227</v>
      </c>
    </row>
    <row r="44994" customFormat="false" ht="12.8" hidden="false" customHeight="false" outlineLevel="0" collapsed="false">
      <c r="B44994" s="44" t="n">
        <v>7891323113026</v>
      </c>
    </row>
    <row r="44995" customFormat="false" ht="12.8" hidden="false" customHeight="false" outlineLevel="0" collapsed="false">
      <c r="B44995" s="44" t="n">
        <v>7891323112937</v>
      </c>
    </row>
    <row r="44996" customFormat="false" ht="12.8" hidden="false" customHeight="false" outlineLevel="0" collapsed="false">
      <c r="B44996" s="44" t="n">
        <v>7891323113002</v>
      </c>
    </row>
    <row r="44997" customFormat="false" ht="12.8" hidden="false" customHeight="false" outlineLevel="0" collapsed="false">
      <c r="B44997" s="44" t="n">
        <v>7891323112982</v>
      </c>
    </row>
    <row r="44998" customFormat="false" ht="12.8" hidden="false" customHeight="false" outlineLevel="0" collapsed="false">
      <c r="B44998" s="44" t="n">
        <v>7891323113057</v>
      </c>
    </row>
    <row r="44999" customFormat="false" ht="12.8" hidden="false" customHeight="false" outlineLevel="0" collapsed="false">
      <c r="B44999" s="44" t="n">
        <v>7891323112968</v>
      </c>
    </row>
    <row r="45000" customFormat="false" ht="12.8" hidden="false" customHeight="false" outlineLevel="0" collapsed="false">
      <c r="B45000" s="44" t="n">
        <v>7891323113033</v>
      </c>
    </row>
    <row r="45001" customFormat="false" ht="12.8" hidden="false" customHeight="false" outlineLevel="0" collapsed="false">
      <c r="B45001" s="44" t="n">
        <v>7891323112531</v>
      </c>
    </row>
    <row r="45002" customFormat="false" ht="12.8" hidden="false" customHeight="false" outlineLevel="0" collapsed="false">
      <c r="B45002" s="44" t="n">
        <v>7891323112548</v>
      </c>
    </row>
    <row r="45003" customFormat="false" ht="12.8" hidden="false" customHeight="false" outlineLevel="0" collapsed="false">
      <c r="B45003" s="44" t="n">
        <v>7891323112883</v>
      </c>
    </row>
    <row r="45004" customFormat="false" ht="12.8" hidden="false" customHeight="false" outlineLevel="0" collapsed="false">
      <c r="B45004" s="44" t="n">
        <v>7891323112869</v>
      </c>
    </row>
    <row r="45005" customFormat="false" ht="12.8" hidden="false" customHeight="false" outlineLevel="0" collapsed="false">
      <c r="B45005" s="44" t="n">
        <v>7891323112913</v>
      </c>
    </row>
    <row r="45006" customFormat="false" ht="12.8" hidden="false" customHeight="false" outlineLevel="0" collapsed="false">
      <c r="B45006" s="44" t="n">
        <v>7891323112890</v>
      </c>
    </row>
    <row r="45007" customFormat="false" ht="12.8" hidden="false" customHeight="false" outlineLevel="0" collapsed="false">
      <c r="B45007" s="44" t="n">
        <v>7891323114146</v>
      </c>
    </row>
    <row r="45008" customFormat="false" ht="12.8" hidden="false" customHeight="false" outlineLevel="0" collapsed="false">
      <c r="B45008" s="44" t="n">
        <v>7891323114429</v>
      </c>
    </row>
    <row r="45009" customFormat="false" ht="12.8" hidden="false" customHeight="false" outlineLevel="0" collapsed="false">
      <c r="B45009" s="44" t="n">
        <v>7891323114443</v>
      </c>
    </row>
    <row r="45010" customFormat="false" ht="12.8" hidden="false" customHeight="false" outlineLevel="0" collapsed="false">
      <c r="B45010" s="44" t="n">
        <v>7891323101016</v>
      </c>
    </row>
    <row r="45011" customFormat="false" ht="12.8" hidden="false" customHeight="false" outlineLevel="0" collapsed="false">
      <c r="B45011" s="44" t="n">
        <v>7891323094660</v>
      </c>
    </row>
    <row r="45012" customFormat="false" ht="12.8" hidden="false" customHeight="false" outlineLevel="0" collapsed="false">
      <c r="B45012" s="44" t="n">
        <v>7891323101047</v>
      </c>
    </row>
    <row r="45013" customFormat="false" ht="12.8" hidden="false" customHeight="false" outlineLevel="0" collapsed="false">
      <c r="B45013" s="44" t="n">
        <v>7891323090570</v>
      </c>
    </row>
    <row r="45014" customFormat="false" ht="12.8" hidden="false" customHeight="false" outlineLevel="0" collapsed="false">
      <c r="B45014" s="44" t="n">
        <v>7891323111800</v>
      </c>
    </row>
    <row r="45015" customFormat="false" ht="12.8" hidden="false" customHeight="false" outlineLevel="0" collapsed="false">
      <c r="B45015" s="44" t="n">
        <v>7891323015276</v>
      </c>
    </row>
    <row r="45016" customFormat="false" ht="12.8" hidden="false" customHeight="false" outlineLevel="0" collapsed="false">
      <c r="B45016" s="44" t="n">
        <v>7891323112821</v>
      </c>
    </row>
    <row r="45017" customFormat="false" ht="12.8" hidden="false" customHeight="false" outlineLevel="0" collapsed="false">
      <c r="B45017" s="44" t="n">
        <v>7891323112791</v>
      </c>
    </row>
    <row r="45018" customFormat="false" ht="12.8" hidden="false" customHeight="false" outlineLevel="0" collapsed="false">
      <c r="B45018" s="44" t="n">
        <v>7891323113750</v>
      </c>
    </row>
    <row r="45019" customFormat="false" ht="12.8" hidden="false" customHeight="false" outlineLevel="0" collapsed="false">
      <c r="B45019" s="44" t="n">
        <v>7891323100644</v>
      </c>
    </row>
    <row r="45020" customFormat="false" ht="12.8" hidden="false" customHeight="false" outlineLevel="0" collapsed="false">
      <c r="B45020" s="44" t="n">
        <v>7891323100729</v>
      </c>
    </row>
    <row r="45021" customFormat="false" ht="12.8" hidden="false" customHeight="false" outlineLevel="0" collapsed="false">
      <c r="B45021" s="44" t="n">
        <v>7891323102075</v>
      </c>
    </row>
    <row r="45022" customFormat="false" ht="12.8" hidden="false" customHeight="false" outlineLevel="0" collapsed="false">
      <c r="B45022" s="44" t="n">
        <v>7891323101849</v>
      </c>
    </row>
    <row r="45023" customFormat="false" ht="12.8" hidden="false" customHeight="false" outlineLevel="0" collapsed="false">
      <c r="B45023" s="44" t="n">
        <v>7891323101863</v>
      </c>
    </row>
    <row r="45024" customFormat="false" ht="12.8" hidden="false" customHeight="false" outlineLevel="0" collapsed="false">
      <c r="B45024" s="44" t="n">
        <v>7891106002134</v>
      </c>
    </row>
    <row r="45025" customFormat="false" ht="12.8" hidden="false" customHeight="false" outlineLevel="0" collapsed="false">
      <c r="B45025" s="44" t="n">
        <v>7891106002158</v>
      </c>
    </row>
    <row r="45026" customFormat="false" ht="12.8" hidden="false" customHeight="false" outlineLevel="0" collapsed="false">
      <c r="B45026" s="44" t="n">
        <v>7891106002233</v>
      </c>
    </row>
    <row r="45027" customFormat="false" ht="12.8" hidden="false" customHeight="false" outlineLevel="0" collapsed="false">
      <c r="B45027" s="44" t="n">
        <v>7891106002196</v>
      </c>
    </row>
    <row r="45028" customFormat="false" ht="12.8" hidden="false" customHeight="false" outlineLevel="0" collapsed="false">
      <c r="B45028" s="44" t="n">
        <v>7891106002172</v>
      </c>
    </row>
    <row r="45029" customFormat="false" ht="12.8" hidden="false" customHeight="false" outlineLevel="0" collapsed="false">
      <c r="B45029" s="44" t="n">
        <v>7891323075058</v>
      </c>
    </row>
    <row r="45030" customFormat="false" ht="12.8" hidden="false" customHeight="false" outlineLevel="0" collapsed="false">
      <c r="B45030" s="44" t="n">
        <v>7891323096039</v>
      </c>
    </row>
    <row r="45031" customFormat="false" ht="12.8" hidden="false" customHeight="false" outlineLevel="0" collapsed="false">
      <c r="B45031" s="44" t="n">
        <v>7891323096077</v>
      </c>
    </row>
    <row r="45032" customFormat="false" ht="12.8" hidden="false" customHeight="false" outlineLevel="0" collapsed="false">
      <c r="B45032" s="44" t="n">
        <v>7891323095773</v>
      </c>
    </row>
    <row r="45033" customFormat="false" ht="12.8" hidden="false" customHeight="false" outlineLevel="0" collapsed="false">
      <c r="B45033" s="44" t="n">
        <v>7891323095759</v>
      </c>
    </row>
    <row r="45034" customFormat="false" ht="12.8" hidden="false" customHeight="false" outlineLevel="0" collapsed="false">
      <c r="B45034" s="44" t="n">
        <v>7891323095728</v>
      </c>
    </row>
    <row r="45035" customFormat="false" ht="12.8" hidden="false" customHeight="false" outlineLevel="0" collapsed="false">
      <c r="B45035" s="44" t="n">
        <v>7891323095735</v>
      </c>
    </row>
    <row r="45036" customFormat="false" ht="12.8" hidden="false" customHeight="false" outlineLevel="0" collapsed="false">
      <c r="B45036" s="44" t="n">
        <v>7891323095902</v>
      </c>
    </row>
    <row r="45037" customFormat="false" ht="12.8" hidden="false" customHeight="false" outlineLevel="0" collapsed="false">
      <c r="B45037" s="44" t="n">
        <v>7891323095919</v>
      </c>
    </row>
    <row r="45038" customFormat="false" ht="12.8" hidden="false" customHeight="false" outlineLevel="0" collapsed="false">
      <c r="B45038" s="44" t="n">
        <v>7891323095957</v>
      </c>
    </row>
    <row r="45039" customFormat="false" ht="12.8" hidden="false" customHeight="false" outlineLevel="0" collapsed="false">
      <c r="B45039" s="44" t="n">
        <v>7891323096084</v>
      </c>
    </row>
    <row r="45040" customFormat="false" ht="12.8" hidden="false" customHeight="false" outlineLevel="0" collapsed="false">
      <c r="B45040" s="44" t="n">
        <v>7891323096107</v>
      </c>
    </row>
    <row r="45041" customFormat="false" ht="12.8" hidden="false" customHeight="false" outlineLevel="0" collapsed="false">
      <c r="B45041" s="44" t="n">
        <v>7891323096114</v>
      </c>
    </row>
    <row r="45042" customFormat="false" ht="12.8" hidden="false" customHeight="false" outlineLevel="0" collapsed="false">
      <c r="B45042" s="44" t="n">
        <v>7891323096015</v>
      </c>
    </row>
    <row r="45043" customFormat="false" ht="12.8" hidden="false" customHeight="false" outlineLevel="0" collapsed="false">
      <c r="B45043" s="44" t="n">
        <v>7891323095858</v>
      </c>
    </row>
    <row r="45044" customFormat="false" ht="12.8" hidden="false" customHeight="false" outlineLevel="0" collapsed="false">
      <c r="B45044" s="44" t="n">
        <v>7891323095964</v>
      </c>
    </row>
    <row r="45045" customFormat="false" ht="12.8" hidden="false" customHeight="false" outlineLevel="0" collapsed="false">
      <c r="B45045" s="44" t="n">
        <v>7891323095834</v>
      </c>
    </row>
    <row r="45046" customFormat="false" ht="12.8" hidden="false" customHeight="false" outlineLevel="0" collapsed="false">
      <c r="B45046" s="44" t="n">
        <v>7891323097111</v>
      </c>
    </row>
    <row r="45047" customFormat="false" ht="12.8" hidden="false" customHeight="false" outlineLevel="0" collapsed="false">
      <c r="B45047" s="44" t="n">
        <v>7891323096138</v>
      </c>
    </row>
    <row r="45048" customFormat="false" ht="12.8" hidden="false" customHeight="false" outlineLevel="0" collapsed="false">
      <c r="B45048" s="44" t="n">
        <v>7891323096213</v>
      </c>
    </row>
    <row r="45049" customFormat="false" ht="12.8" hidden="false" customHeight="false" outlineLevel="0" collapsed="false">
      <c r="B45049" s="44" t="n">
        <v>7891323096169</v>
      </c>
    </row>
    <row r="45050" customFormat="false" ht="12.8" hidden="false" customHeight="false" outlineLevel="0" collapsed="false">
      <c r="B45050" s="44" t="n">
        <v>7891323096176</v>
      </c>
    </row>
    <row r="45051" customFormat="false" ht="12.8" hidden="false" customHeight="false" outlineLevel="0" collapsed="false">
      <c r="B45051" s="44" t="n">
        <v>7891323096145</v>
      </c>
    </row>
    <row r="45052" customFormat="false" ht="12.8" hidden="false" customHeight="false" outlineLevel="0" collapsed="false">
      <c r="B45052" s="44" t="n">
        <v>7891323096152</v>
      </c>
    </row>
    <row r="45053" customFormat="false" ht="12.8" hidden="false" customHeight="false" outlineLevel="0" collapsed="false">
      <c r="B45053" s="44" t="n">
        <v>7891323096275</v>
      </c>
    </row>
    <row r="45054" customFormat="false" ht="12.8" hidden="false" customHeight="false" outlineLevel="0" collapsed="false">
      <c r="B45054" s="44" t="n">
        <v>7891323096282</v>
      </c>
    </row>
    <row r="45055" customFormat="false" ht="12.8" hidden="false" customHeight="false" outlineLevel="0" collapsed="false">
      <c r="B45055" s="44" t="n">
        <v>7891323075478</v>
      </c>
    </row>
    <row r="45056" customFormat="false" ht="12.8" hidden="false" customHeight="false" outlineLevel="0" collapsed="false">
      <c r="B45056" s="44" t="n">
        <v>7891323075485</v>
      </c>
    </row>
    <row r="45057" customFormat="false" ht="12.8" hidden="false" customHeight="false" outlineLevel="0" collapsed="false">
      <c r="B45057" s="44" t="n">
        <v>7891323075645</v>
      </c>
    </row>
    <row r="45058" customFormat="false" ht="12.8" hidden="false" customHeight="false" outlineLevel="0" collapsed="false">
      <c r="B45058" s="44" t="n">
        <v>7891323075676</v>
      </c>
    </row>
    <row r="45059" customFormat="false" ht="12.8" hidden="false" customHeight="false" outlineLevel="0" collapsed="false">
      <c r="B45059" s="44" t="n">
        <v>7891323102266</v>
      </c>
    </row>
    <row r="45060" customFormat="false" ht="12.8" hidden="false" customHeight="false" outlineLevel="0" collapsed="false">
      <c r="B45060" s="44" t="n">
        <v>7891323101559</v>
      </c>
    </row>
    <row r="45061" customFormat="false" ht="12.8" hidden="false" customHeight="false" outlineLevel="0" collapsed="false">
      <c r="B45061" s="44" t="n">
        <v>7891323102440</v>
      </c>
    </row>
    <row r="45062" customFormat="false" ht="12.8" hidden="false" customHeight="false" outlineLevel="0" collapsed="false">
      <c r="B45062" s="44" t="n">
        <v>7891323102471</v>
      </c>
    </row>
    <row r="45063" customFormat="false" ht="12.8" hidden="false" customHeight="false" outlineLevel="0" collapsed="false">
      <c r="B45063" s="44" t="n">
        <v>7891323101566</v>
      </c>
    </row>
    <row r="45064" customFormat="false" ht="12.8" hidden="false" customHeight="false" outlineLevel="0" collapsed="false">
      <c r="B45064" s="44" t="n">
        <v>7891323102228</v>
      </c>
    </row>
    <row r="45065" customFormat="false" ht="12.8" hidden="false" customHeight="false" outlineLevel="0" collapsed="false">
      <c r="B45065" s="44" t="n">
        <v>7891323102327</v>
      </c>
    </row>
    <row r="45066" customFormat="false" ht="12.8" hidden="false" customHeight="false" outlineLevel="0" collapsed="false">
      <c r="B45066" s="44" t="n">
        <v>7891323101603</v>
      </c>
    </row>
    <row r="45067" customFormat="false" ht="12.8" hidden="false" customHeight="false" outlineLevel="0" collapsed="false">
      <c r="B45067" s="44" t="n">
        <v>7891323079230</v>
      </c>
    </row>
    <row r="45068" customFormat="false" ht="12.8" hidden="false" customHeight="false" outlineLevel="0" collapsed="false">
      <c r="B45068" s="44" t="n">
        <v>7891323079254</v>
      </c>
    </row>
    <row r="45069" customFormat="false" ht="12.8" hidden="false" customHeight="false" outlineLevel="0" collapsed="false">
      <c r="B45069" s="44" t="n">
        <v>7891323079681</v>
      </c>
    </row>
    <row r="45070" customFormat="false" ht="12.8" hidden="false" customHeight="false" outlineLevel="0" collapsed="false">
      <c r="B45070" s="44" t="n">
        <v>7891323096350</v>
      </c>
    </row>
    <row r="45071" customFormat="false" ht="12.8" hidden="false" customHeight="false" outlineLevel="0" collapsed="false">
      <c r="B45071" s="44" t="n">
        <v>7891323096367</v>
      </c>
    </row>
    <row r="45072" customFormat="false" ht="12.8" hidden="false" customHeight="false" outlineLevel="0" collapsed="false">
      <c r="B45072" s="44" t="n">
        <v>7891323096374</v>
      </c>
    </row>
    <row r="45073" customFormat="false" ht="12.8" hidden="false" customHeight="false" outlineLevel="0" collapsed="false">
      <c r="B45073" s="44" t="n">
        <v>7891323096343</v>
      </c>
    </row>
    <row r="45074" customFormat="false" ht="12.8" hidden="false" customHeight="false" outlineLevel="0" collapsed="false">
      <c r="B45074" s="44" t="n">
        <v>7891323111206</v>
      </c>
    </row>
    <row r="45075" customFormat="false" ht="12.8" hidden="false" customHeight="false" outlineLevel="0" collapsed="false">
      <c r="B45075" s="44" t="n">
        <v>7891323115693</v>
      </c>
    </row>
    <row r="45076" customFormat="false" ht="12.8" hidden="false" customHeight="false" outlineLevel="0" collapsed="false">
      <c r="B45076" s="44" t="n">
        <v>7891323088119</v>
      </c>
    </row>
    <row r="45077" customFormat="false" ht="12.8" hidden="false" customHeight="false" outlineLevel="0" collapsed="false">
      <c r="B45077" s="44" t="n">
        <v>7891323088126</v>
      </c>
    </row>
    <row r="45078" customFormat="false" ht="12.8" hidden="false" customHeight="false" outlineLevel="0" collapsed="false">
      <c r="B45078" s="44" t="n">
        <v>7891323079957</v>
      </c>
    </row>
    <row r="45079" customFormat="false" ht="12.8" hidden="false" customHeight="false" outlineLevel="0" collapsed="false">
      <c r="B45079" s="44" t="n">
        <v>7891323080014</v>
      </c>
    </row>
    <row r="45080" customFormat="false" ht="12.8" hidden="false" customHeight="false" outlineLevel="0" collapsed="false">
      <c r="B45080" s="44" t="n">
        <v>7891323106936</v>
      </c>
    </row>
    <row r="45081" customFormat="false" ht="12.8" hidden="false" customHeight="false" outlineLevel="0" collapsed="false">
      <c r="B45081" s="44" t="n">
        <v>7891323106943</v>
      </c>
    </row>
    <row r="45082" customFormat="false" ht="12.8" hidden="false" customHeight="false" outlineLevel="0" collapsed="false">
      <c r="B45082" s="44" t="n">
        <v>7891323114832</v>
      </c>
    </row>
    <row r="45083" customFormat="false" ht="12.8" hidden="false" customHeight="false" outlineLevel="0" collapsed="false">
      <c r="B45083" s="44" t="n">
        <v>7891323114771</v>
      </c>
    </row>
    <row r="45084" customFormat="false" ht="12.8" hidden="false" customHeight="false" outlineLevel="0" collapsed="false">
      <c r="B45084" s="44" t="n">
        <v>7891323114818</v>
      </c>
    </row>
    <row r="45085" customFormat="false" ht="12.8" hidden="false" customHeight="false" outlineLevel="0" collapsed="false">
      <c r="B45085" s="44" t="n">
        <v>7891323114795</v>
      </c>
    </row>
    <row r="45086" customFormat="false" ht="12.8" hidden="false" customHeight="false" outlineLevel="0" collapsed="false">
      <c r="B45086" s="44" t="n">
        <v>7891323114825</v>
      </c>
    </row>
    <row r="45087" customFormat="false" ht="12.8" hidden="false" customHeight="false" outlineLevel="0" collapsed="false">
      <c r="B45087" s="44" t="n">
        <v>7891323114801</v>
      </c>
    </row>
    <row r="45088" customFormat="false" ht="12.8" hidden="false" customHeight="false" outlineLevel="0" collapsed="false">
      <c r="B45088" s="44" t="n">
        <v>7891323114849</v>
      </c>
    </row>
    <row r="45089" customFormat="false" ht="12.8" hidden="false" customHeight="false" outlineLevel="0" collapsed="false">
      <c r="B45089" s="44" t="n">
        <v>7891323114788</v>
      </c>
    </row>
    <row r="45090" customFormat="false" ht="12.8" hidden="false" customHeight="false" outlineLevel="0" collapsed="false">
      <c r="B45090" s="44" t="n">
        <v>7891323114757</v>
      </c>
    </row>
    <row r="45091" customFormat="false" ht="12.8" hidden="false" customHeight="false" outlineLevel="0" collapsed="false">
      <c r="B45091" s="44" t="n">
        <v>7891323097395</v>
      </c>
    </row>
    <row r="45092" customFormat="false" ht="12.8" hidden="false" customHeight="false" outlineLevel="0" collapsed="false">
      <c r="B45092" s="44" t="n">
        <v>7891323097418</v>
      </c>
    </row>
    <row r="45093" customFormat="false" ht="12.8" hidden="false" customHeight="false" outlineLevel="0" collapsed="false">
      <c r="B45093" s="44" t="n">
        <v>7891323097401</v>
      </c>
    </row>
    <row r="45094" customFormat="false" ht="12.8" hidden="false" customHeight="false" outlineLevel="0" collapsed="false">
      <c r="B45094" s="44" t="n">
        <v>7891323097425</v>
      </c>
    </row>
    <row r="45095" customFormat="false" ht="12.8" hidden="false" customHeight="false" outlineLevel="0" collapsed="false">
      <c r="B45095" s="44" t="n">
        <v>7891323107490</v>
      </c>
    </row>
    <row r="45096" customFormat="false" ht="12.8" hidden="false" customHeight="false" outlineLevel="0" collapsed="false">
      <c r="B45096" s="44" t="n">
        <v>7891323107506</v>
      </c>
    </row>
    <row r="45097" customFormat="false" ht="12.8" hidden="false" customHeight="false" outlineLevel="0" collapsed="false">
      <c r="B45097" s="44" t="n">
        <v>7891323107919</v>
      </c>
    </row>
    <row r="45098" customFormat="false" ht="12.8" hidden="false" customHeight="false" outlineLevel="0" collapsed="false">
      <c r="B45098" s="44" t="n">
        <v>7891323094127</v>
      </c>
    </row>
    <row r="45099" customFormat="false" ht="12.8" hidden="false" customHeight="false" outlineLevel="0" collapsed="false">
      <c r="B45099" s="44" t="n">
        <v>7891323092529</v>
      </c>
    </row>
    <row r="45100" customFormat="false" ht="12.8" hidden="false" customHeight="false" outlineLevel="0" collapsed="false">
      <c r="B45100" s="44" t="n">
        <v>7891323092536</v>
      </c>
    </row>
    <row r="45101" customFormat="false" ht="12.8" hidden="false" customHeight="false" outlineLevel="0" collapsed="false">
      <c r="B45101" s="44" t="n">
        <v>7891323094110</v>
      </c>
    </row>
    <row r="45102" customFormat="false" ht="12.8" hidden="false" customHeight="false" outlineLevel="0" collapsed="false">
      <c r="B45102" s="44" t="n">
        <v>7891323094158</v>
      </c>
    </row>
    <row r="45103" customFormat="false" ht="12.8" hidden="false" customHeight="false" outlineLevel="0" collapsed="false">
      <c r="B45103" s="44" t="n">
        <v>7891323092550</v>
      </c>
    </row>
    <row r="45104" customFormat="false" ht="12.8" hidden="false" customHeight="false" outlineLevel="0" collapsed="false">
      <c r="B45104" s="44" t="n">
        <v>7891323092413</v>
      </c>
    </row>
    <row r="45105" customFormat="false" ht="12.8" hidden="false" customHeight="false" outlineLevel="0" collapsed="false">
      <c r="B45105" s="44" t="n">
        <v>7891323094141</v>
      </c>
    </row>
    <row r="45106" customFormat="false" ht="12.8" hidden="false" customHeight="false" outlineLevel="0" collapsed="false">
      <c r="B45106" s="44" t="n">
        <v>7891323092543</v>
      </c>
    </row>
    <row r="45107" customFormat="false" ht="12.8" hidden="false" customHeight="false" outlineLevel="0" collapsed="false">
      <c r="B45107" s="44" t="n">
        <v>7891323116355</v>
      </c>
    </row>
    <row r="45108" customFormat="false" ht="12.8" hidden="false" customHeight="false" outlineLevel="0" collapsed="false">
      <c r="B45108" s="44" t="n">
        <v>7891323113279</v>
      </c>
    </row>
    <row r="45109" customFormat="false" ht="12.8" hidden="false" customHeight="false" outlineLevel="0" collapsed="false">
      <c r="B45109" s="44" t="n">
        <v>7891323113286</v>
      </c>
    </row>
    <row r="45110" customFormat="false" ht="12.8" hidden="false" customHeight="false" outlineLevel="0" collapsed="false">
      <c r="B45110" s="44" t="n">
        <v>7891323113439</v>
      </c>
    </row>
    <row r="45111" customFormat="false" ht="12.8" hidden="false" customHeight="false" outlineLevel="0" collapsed="false">
      <c r="B45111" s="44" t="n">
        <v>7891323113262</v>
      </c>
    </row>
    <row r="45112" customFormat="false" ht="12.8" hidden="false" customHeight="false" outlineLevel="0" collapsed="false">
      <c r="B45112" s="44" t="n">
        <v>7891323113316</v>
      </c>
    </row>
    <row r="45113" customFormat="false" ht="12.8" hidden="false" customHeight="false" outlineLevel="0" collapsed="false">
      <c r="B45113" s="44" t="n">
        <v>7891323113323</v>
      </c>
    </row>
    <row r="45114" customFormat="false" ht="12.8" hidden="false" customHeight="false" outlineLevel="0" collapsed="false">
      <c r="B45114" s="44" t="n">
        <v>7891323113330</v>
      </c>
    </row>
    <row r="45115" customFormat="false" ht="12.8" hidden="false" customHeight="false" outlineLevel="0" collapsed="false">
      <c r="B45115" s="44" t="n">
        <v>7891323113347</v>
      </c>
    </row>
    <row r="45116" customFormat="false" ht="12.8" hidden="false" customHeight="false" outlineLevel="0" collapsed="false">
      <c r="B45116" s="44" t="n">
        <v>7891323116621</v>
      </c>
    </row>
    <row r="45117" customFormat="false" ht="12.8" hidden="false" customHeight="false" outlineLevel="0" collapsed="false">
      <c r="B45117" s="44" t="n">
        <v>7891323116614</v>
      </c>
    </row>
    <row r="45118" customFormat="false" ht="12.8" hidden="false" customHeight="false" outlineLevel="0" collapsed="false">
      <c r="B45118" s="44" t="n">
        <v>7891323117444</v>
      </c>
    </row>
    <row r="45119" customFormat="false" ht="12.8" hidden="false" customHeight="false" outlineLevel="0" collapsed="false">
      <c r="B45119" s="44" t="n">
        <v>7891323117437</v>
      </c>
    </row>
    <row r="45120" customFormat="false" ht="12.8" hidden="false" customHeight="false" outlineLevel="0" collapsed="false">
      <c r="B45120" s="44" t="n">
        <v>7891323117468</v>
      </c>
    </row>
    <row r="45121" customFormat="false" ht="12.8" hidden="false" customHeight="false" outlineLevel="0" collapsed="false">
      <c r="B45121" s="44" t="n">
        <v>7891323117451</v>
      </c>
    </row>
    <row r="45122" customFormat="false" ht="12.8" hidden="false" customHeight="false" outlineLevel="0" collapsed="false">
      <c r="B45122" s="44" t="n">
        <v>7891323117482</v>
      </c>
    </row>
    <row r="45123" customFormat="false" ht="12.8" hidden="false" customHeight="false" outlineLevel="0" collapsed="false">
      <c r="B45123" s="44" t="n">
        <v>7891323117475</v>
      </c>
    </row>
    <row r="45124" customFormat="false" ht="12.8" hidden="false" customHeight="false" outlineLevel="0" collapsed="false">
      <c r="B45124" s="44" t="n">
        <v>7891323117505</v>
      </c>
    </row>
    <row r="45125" customFormat="false" ht="12.8" hidden="false" customHeight="false" outlineLevel="0" collapsed="false">
      <c r="B45125" s="44" t="n">
        <v>7891323117499</v>
      </c>
    </row>
    <row r="45126" customFormat="false" ht="12.8" hidden="false" customHeight="false" outlineLevel="0" collapsed="false">
      <c r="B45126" s="44" t="n">
        <v>7891323116652</v>
      </c>
    </row>
    <row r="45127" customFormat="false" ht="12.8" hidden="false" customHeight="false" outlineLevel="0" collapsed="false">
      <c r="B45127" s="44" t="n">
        <v>7891323116645</v>
      </c>
    </row>
    <row r="45128" customFormat="false" ht="12.8" hidden="false" customHeight="false" outlineLevel="0" collapsed="false">
      <c r="B45128" s="44" t="n">
        <v>7891323116638</v>
      </c>
    </row>
    <row r="45129" customFormat="false" ht="12.8" hidden="false" customHeight="false" outlineLevel="0" collapsed="false">
      <c r="B45129" s="44" t="n">
        <v>7891323116713</v>
      </c>
    </row>
    <row r="45130" customFormat="false" ht="12.8" hidden="false" customHeight="false" outlineLevel="0" collapsed="false">
      <c r="B45130" s="44" t="n">
        <v>7891323116706</v>
      </c>
    </row>
    <row r="45131" customFormat="false" ht="12.8" hidden="false" customHeight="false" outlineLevel="0" collapsed="false">
      <c r="B45131" s="44" t="n">
        <v>7891323116690</v>
      </c>
    </row>
    <row r="45132" customFormat="false" ht="12.8" hidden="false" customHeight="false" outlineLevel="0" collapsed="false">
      <c r="B45132" s="44" t="n">
        <v>7891323116683</v>
      </c>
    </row>
    <row r="45133" customFormat="false" ht="12.8" hidden="false" customHeight="false" outlineLevel="0" collapsed="false">
      <c r="B45133" s="44" t="n">
        <v>7891323116676</v>
      </c>
    </row>
    <row r="45134" customFormat="false" ht="12.8" hidden="false" customHeight="false" outlineLevel="0" collapsed="false">
      <c r="B45134" s="44" t="n">
        <v>7891323116669</v>
      </c>
    </row>
    <row r="45135" customFormat="false" ht="12.8" hidden="false" customHeight="false" outlineLevel="0" collapsed="false">
      <c r="B45135" s="44" t="n">
        <v>7891323116744</v>
      </c>
    </row>
    <row r="45136" customFormat="false" ht="12.8" hidden="false" customHeight="false" outlineLevel="0" collapsed="false">
      <c r="B45136" s="44" t="n">
        <v>7891323116737</v>
      </c>
    </row>
    <row r="45137" customFormat="false" ht="12.8" hidden="false" customHeight="false" outlineLevel="0" collapsed="false">
      <c r="B45137" s="44" t="n">
        <v>7891323116720</v>
      </c>
    </row>
    <row r="45138" customFormat="false" ht="12.8" hidden="false" customHeight="false" outlineLevel="0" collapsed="false">
      <c r="B45138" s="44" t="n">
        <v>7891323116775</v>
      </c>
    </row>
    <row r="45139" customFormat="false" ht="12.8" hidden="false" customHeight="false" outlineLevel="0" collapsed="false">
      <c r="B45139" s="44" t="n">
        <v>7891323116768</v>
      </c>
    </row>
    <row r="45140" customFormat="false" ht="12.8" hidden="false" customHeight="false" outlineLevel="0" collapsed="false">
      <c r="B45140" s="44" t="n">
        <v>7891323116751</v>
      </c>
    </row>
    <row r="45141" customFormat="false" ht="12.8" hidden="false" customHeight="false" outlineLevel="0" collapsed="false">
      <c r="B45141" s="44" t="n">
        <v>7891323117246</v>
      </c>
    </row>
    <row r="45142" customFormat="false" ht="12.8" hidden="false" customHeight="false" outlineLevel="0" collapsed="false">
      <c r="B45142" s="44" t="n">
        <v>7891323117239</v>
      </c>
    </row>
    <row r="45143" customFormat="false" ht="12.8" hidden="false" customHeight="false" outlineLevel="0" collapsed="false">
      <c r="B45143" s="44" t="s">
        <v>731</v>
      </c>
    </row>
    <row r="45144" customFormat="false" ht="12.8" hidden="false" customHeight="false" outlineLevel="0" collapsed="false">
      <c r="B45144" s="44" t="s">
        <v>731</v>
      </c>
    </row>
    <row r="45145" customFormat="false" ht="12.8" hidden="false" customHeight="false" outlineLevel="0" collapsed="false">
      <c r="B45145" s="44" t="s">
        <v>731</v>
      </c>
    </row>
    <row r="45146" customFormat="false" ht="12.8" hidden="false" customHeight="false" outlineLevel="0" collapsed="false">
      <c r="B45146" s="44" t="s">
        <v>731</v>
      </c>
    </row>
    <row r="45147" customFormat="false" ht="12.8" hidden="false" customHeight="false" outlineLevel="0" collapsed="false">
      <c r="B45147" s="44" t="s">
        <v>731</v>
      </c>
    </row>
    <row r="45148" customFormat="false" ht="12.8" hidden="false" customHeight="false" outlineLevel="0" collapsed="false">
      <c r="B45148" s="44" t="s">
        <v>731</v>
      </c>
    </row>
    <row r="45149" customFormat="false" ht="12.8" hidden="false" customHeight="false" outlineLevel="0" collapsed="false">
      <c r="B45149" s="44" t="s">
        <v>731</v>
      </c>
    </row>
    <row r="45150" customFormat="false" ht="12.8" hidden="false" customHeight="false" outlineLevel="0" collapsed="false">
      <c r="B45150" s="44" t="s">
        <v>731</v>
      </c>
    </row>
    <row r="45151" customFormat="false" ht="12.8" hidden="false" customHeight="false" outlineLevel="0" collapsed="false">
      <c r="B45151" s="44" t="s">
        <v>731</v>
      </c>
    </row>
    <row r="45152" customFormat="false" ht="12.8" hidden="false" customHeight="false" outlineLevel="0" collapsed="false">
      <c r="B45152" s="44" t="s">
        <v>731</v>
      </c>
    </row>
    <row r="45153" customFormat="false" ht="12.8" hidden="false" customHeight="false" outlineLevel="0" collapsed="false">
      <c r="B45153" s="44" t="s">
        <v>731</v>
      </c>
    </row>
    <row r="45154" customFormat="false" ht="12.8" hidden="false" customHeight="false" outlineLevel="0" collapsed="false">
      <c r="B45154" s="44" t="s">
        <v>731</v>
      </c>
    </row>
    <row r="45155" customFormat="false" ht="12.8" hidden="false" customHeight="false" outlineLevel="0" collapsed="false">
      <c r="B45155" s="44" t="s">
        <v>731</v>
      </c>
    </row>
    <row r="45156" customFormat="false" ht="12.8" hidden="false" customHeight="false" outlineLevel="0" collapsed="false">
      <c r="B45156" s="44" t="s">
        <v>731</v>
      </c>
    </row>
    <row r="45157" customFormat="false" ht="12.8" hidden="false" customHeight="false" outlineLevel="0" collapsed="false">
      <c r="B45157" s="44" t="s">
        <v>731</v>
      </c>
    </row>
    <row r="45158" customFormat="false" ht="12.8" hidden="false" customHeight="false" outlineLevel="0" collapsed="false">
      <c r="B45158" s="44" t="s">
        <v>731</v>
      </c>
    </row>
    <row r="45159" customFormat="false" ht="12.8" hidden="false" customHeight="false" outlineLevel="0" collapsed="false">
      <c r="B45159" s="44" t="s">
        <v>731</v>
      </c>
    </row>
    <row r="45160" customFormat="false" ht="12.8" hidden="false" customHeight="false" outlineLevel="0" collapsed="false">
      <c r="B45160" s="44" t="s">
        <v>731</v>
      </c>
    </row>
    <row r="45161" customFormat="false" ht="12.8" hidden="false" customHeight="false" outlineLevel="0" collapsed="false">
      <c r="B45161" s="44" t="s">
        <v>731</v>
      </c>
    </row>
    <row r="45162" customFormat="false" ht="12.8" hidden="false" customHeight="false" outlineLevel="0" collapsed="false">
      <c r="B45162" s="44" t="s">
        <v>731</v>
      </c>
    </row>
    <row r="45163" customFormat="false" ht="12.8" hidden="false" customHeight="false" outlineLevel="0" collapsed="false">
      <c r="B45163" s="44" t="s">
        <v>731</v>
      </c>
    </row>
    <row r="45164" customFormat="false" ht="12.8" hidden="false" customHeight="false" outlineLevel="0" collapsed="false">
      <c r="B45164" s="44" t="s">
        <v>731</v>
      </c>
    </row>
    <row r="45165" customFormat="false" ht="12.8" hidden="false" customHeight="false" outlineLevel="0" collapsed="false">
      <c r="B45165" s="44" t="s">
        <v>731</v>
      </c>
    </row>
    <row r="45166" customFormat="false" ht="12.8" hidden="false" customHeight="false" outlineLevel="0" collapsed="false">
      <c r="B45166" s="44" t="s">
        <v>731</v>
      </c>
    </row>
    <row r="45167" customFormat="false" ht="12.8" hidden="false" customHeight="false" outlineLevel="0" collapsed="false">
      <c r="B45167" s="44" t="s">
        <v>731</v>
      </c>
    </row>
    <row r="45168" customFormat="false" ht="12.8" hidden="false" customHeight="false" outlineLevel="0" collapsed="false">
      <c r="B45168" s="44" t="s">
        <v>731</v>
      </c>
    </row>
    <row r="45169" customFormat="false" ht="12.8" hidden="false" customHeight="false" outlineLevel="0" collapsed="false">
      <c r="B45169" s="44" t="s">
        <v>731</v>
      </c>
    </row>
    <row r="45170" customFormat="false" ht="12.8" hidden="false" customHeight="false" outlineLevel="0" collapsed="false">
      <c r="B45170" s="44" t="s">
        <v>731</v>
      </c>
    </row>
    <row r="45171" customFormat="false" ht="12.8" hidden="false" customHeight="false" outlineLevel="0" collapsed="false">
      <c r="B45171" s="44" t="s">
        <v>731</v>
      </c>
    </row>
    <row r="45172" customFormat="false" ht="12.8" hidden="false" customHeight="false" outlineLevel="0" collapsed="false">
      <c r="B45172" s="44" t="s">
        <v>731</v>
      </c>
    </row>
    <row r="45173" customFormat="false" ht="12.8" hidden="false" customHeight="false" outlineLevel="0" collapsed="false">
      <c r="B45173" s="44" t="s">
        <v>731</v>
      </c>
    </row>
    <row r="45174" customFormat="false" ht="12.8" hidden="false" customHeight="false" outlineLevel="0" collapsed="false">
      <c r="B45174" s="44" t="s">
        <v>731</v>
      </c>
    </row>
    <row r="45175" customFormat="false" ht="12.8" hidden="false" customHeight="false" outlineLevel="0" collapsed="false">
      <c r="B45175" s="44" t="s">
        <v>731</v>
      </c>
    </row>
    <row r="45176" customFormat="false" ht="12.8" hidden="false" customHeight="false" outlineLevel="0" collapsed="false">
      <c r="B45176" s="44" t="s">
        <v>731</v>
      </c>
    </row>
    <row r="45177" customFormat="false" ht="12.8" hidden="false" customHeight="false" outlineLevel="0" collapsed="false">
      <c r="B45177" s="44" t="s">
        <v>731</v>
      </c>
    </row>
    <row r="45178" customFormat="false" ht="12.8" hidden="false" customHeight="false" outlineLevel="0" collapsed="false">
      <c r="B45178" s="44" t="s">
        <v>731</v>
      </c>
    </row>
    <row r="45179" customFormat="false" ht="12.8" hidden="false" customHeight="false" outlineLevel="0" collapsed="false">
      <c r="B45179" s="44" t="s">
        <v>731</v>
      </c>
    </row>
    <row r="45180" customFormat="false" ht="12.8" hidden="false" customHeight="false" outlineLevel="0" collapsed="false">
      <c r="B45180" s="44" t="s">
        <v>731</v>
      </c>
    </row>
    <row r="45181" customFormat="false" ht="12.8" hidden="false" customHeight="false" outlineLevel="0" collapsed="false">
      <c r="B45181" s="44" t="s">
        <v>731</v>
      </c>
    </row>
    <row r="45182" customFormat="false" ht="12.8" hidden="false" customHeight="false" outlineLevel="0" collapsed="false">
      <c r="B45182" s="44" t="s">
        <v>731</v>
      </c>
    </row>
    <row r="45183" customFormat="false" ht="12.8" hidden="false" customHeight="false" outlineLevel="0" collapsed="false">
      <c r="B45183" s="44" t="s">
        <v>731</v>
      </c>
    </row>
    <row r="45184" customFormat="false" ht="12.8" hidden="false" customHeight="false" outlineLevel="0" collapsed="false">
      <c r="B45184" s="44" t="s">
        <v>731</v>
      </c>
    </row>
    <row r="45185" customFormat="false" ht="12.8" hidden="false" customHeight="false" outlineLevel="0" collapsed="false">
      <c r="B45185" s="44" t="s">
        <v>731</v>
      </c>
    </row>
    <row r="45186" customFormat="false" ht="12.8" hidden="false" customHeight="false" outlineLevel="0" collapsed="false">
      <c r="B45186" s="44" t="s">
        <v>731</v>
      </c>
    </row>
    <row r="45187" customFormat="false" ht="12.8" hidden="false" customHeight="false" outlineLevel="0" collapsed="false">
      <c r="B45187" s="44" t="s">
        <v>731</v>
      </c>
    </row>
    <row r="45188" customFormat="false" ht="12.8" hidden="false" customHeight="false" outlineLevel="0" collapsed="false">
      <c r="B45188" s="44" t="s">
        <v>731</v>
      </c>
    </row>
    <row r="45189" customFormat="false" ht="12.8" hidden="false" customHeight="false" outlineLevel="0" collapsed="false">
      <c r="B45189" s="44" t="s">
        <v>731</v>
      </c>
    </row>
    <row r="45190" customFormat="false" ht="12.8" hidden="false" customHeight="false" outlineLevel="0" collapsed="false">
      <c r="B45190" s="44" t="s">
        <v>731</v>
      </c>
    </row>
    <row r="45191" customFormat="false" ht="12.8" hidden="false" customHeight="false" outlineLevel="0" collapsed="false">
      <c r="B45191" s="44" t="s">
        <v>731</v>
      </c>
    </row>
    <row r="45192" customFormat="false" ht="12.8" hidden="false" customHeight="false" outlineLevel="0" collapsed="false">
      <c r="B45192" s="44" t="s">
        <v>731</v>
      </c>
    </row>
    <row r="45193" customFormat="false" ht="12.8" hidden="false" customHeight="false" outlineLevel="0" collapsed="false">
      <c r="B45193" s="44" t="s">
        <v>731</v>
      </c>
    </row>
    <row r="45194" customFormat="false" ht="12.8" hidden="false" customHeight="false" outlineLevel="0" collapsed="false">
      <c r="B45194" s="44" t="s">
        <v>731</v>
      </c>
    </row>
    <row r="45195" customFormat="false" ht="12.8" hidden="false" customHeight="false" outlineLevel="0" collapsed="false">
      <c r="B45195" s="44" t="s">
        <v>731</v>
      </c>
    </row>
    <row r="45196" customFormat="false" ht="12.8" hidden="false" customHeight="false" outlineLevel="0" collapsed="false">
      <c r="B45196" s="44" t="s">
        <v>731</v>
      </c>
    </row>
    <row r="45197" customFormat="false" ht="12.8" hidden="false" customHeight="false" outlineLevel="0" collapsed="false">
      <c r="B45197" s="44" t="s">
        <v>731</v>
      </c>
    </row>
    <row r="45198" customFormat="false" ht="12.8" hidden="false" customHeight="false" outlineLevel="0" collapsed="false">
      <c r="B45198" s="44" t="s">
        <v>731</v>
      </c>
    </row>
    <row r="45199" customFormat="false" ht="12.8" hidden="false" customHeight="false" outlineLevel="0" collapsed="false">
      <c r="B45199" s="44" t="s">
        <v>731</v>
      </c>
    </row>
    <row r="45200" customFormat="false" ht="12.8" hidden="false" customHeight="false" outlineLevel="0" collapsed="false">
      <c r="B45200" s="44" t="s">
        <v>731</v>
      </c>
    </row>
    <row r="45201" customFormat="false" ht="12.8" hidden="false" customHeight="false" outlineLevel="0" collapsed="false">
      <c r="B45201" s="44" t="s">
        <v>731</v>
      </c>
    </row>
    <row r="45202" customFormat="false" ht="12.8" hidden="false" customHeight="false" outlineLevel="0" collapsed="false">
      <c r="B45202" s="44" t="s">
        <v>731</v>
      </c>
    </row>
    <row r="45203" customFormat="false" ht="12.8" hidden="false" customHeight="false" outlineLevel="0" collapsed="false">
      <c r="B45203" s="44" t="s">
        <v>731</v>
      </c>
    </row>
    <row r="45204" customFormat="false" ht="12.8" hidden="false" customHeight="false" outlineLevel="0" collapsed="false">
      <c r="B45204" s="44" t="s">
        <v>731</v>
      </c>
    </row>
    <row r="45205" customFormat="false" ht="12.8" hidden="false" customHeight="false" outlineLevel="0" collapsed="false">
      <c r="B45205" s="44" t="s">
        <v>731</v>
      </c>
    </row>
    <row r="45206" customFormat="false" ht="12.8" hidden="false" customHeight="false" outlineLevel="0" collapsed="false">
      <c r="B45206" s="44" t="s">
        <v>731</v>
      </c>
    </row>
    <row r="45207" customFormat="false" ht="12.8" hidden="false" customHeight="false" outlineLevel="0" collapsed="false">
      <c r="B45207" s="44" t="s">
        <v>731</v>
      </c>
    </row>
    <row r="45208" customFormat="false" ht="12.8" hidden="false" customHeight="false" outlineLevel="0" collapsed="false">
      <c r="B45208" s="44" t="s">
        <v>731</v>
      </c>
    </row>
    <row r="45209" customFormat="false" ht="12.8" hidden="false" customHeight="false" outlineLevel="0" collapsed="false">
      <c r="B45209" s="44" t="s">
        <v>731</v>
      </c>
    </row>
    <row r="45210" customFormat="false" ht="12.8" hidden="false" customHeight="false" outlineLevel="0" collapsed="false">
      <c r="B45210" s="44" t="s">
        <v>731</v>
      </c>
    </row>
    <row r="45211" customFormat="false" ht="12.8" hidden="false" customHeight="false" outlineLevel="0" collapsed="false">
      <c r="B45211" s="44" t="s">
        <v>731</v>
      </c>
    </row>
    <row r="45212" customFormat="false" ht="12.8" hidden="false" customHeight="false" outlineLevel="0" collapsed="false">
      <c r="B45212" s="44" t="s">
        <v>731</v>
      </c>
    </row>
    <row r="45213" customFormat="false" ht="12.8" hidden="false" customHeight="false" outlineLevel="0" collapsed="false">
      <c r="B45213" s="44" t="s">
        <v>731</v>
      </c>
    </row>
    <row r="45214" customFormat="false" ht="12.8" hidden="false" customHeight="false" outlineLevel="0" collapsed="false">
      <c r="B45214" s="44" t="s">
        <v>731</v>
      </c>
    </row>
    <row r="45215" customFormat="false" ht="12.8" hidden="false" customHeight="false" outlineLevel="0" collapsed="false">
      <c r="B45215" s="44" t="s">
        <v>731</v>
      </c>
    </row>
    <row r="45216" customFormat="false" ht="12.8" hidden="false" customHeight="false" outlineLevel="0" collapsed="false">
      <c r="B45216" s="44" t="s">
        <v>731</v>
      </c>
    </row>
    <row r="45217" customFormat="false" ht="12.8" hidden="false" customHeight="false" outlineLevel="0" collapsed="false">
      <c r="B45217" s="44" t="s">
        <v>731</v>
      </c>
    </row>
    <row r="45218" customFormat="false" ht="12.8" hidden="false" customHeight="false" outlineLevel="0" collapsed="false">
      <c r="B45218" s="44" t="s">
        <v>731</v>
      </c>
    </row>
    <row r="45219" customFormat="false" ht="12.8" hidden="false" customHeight="false" outlineLevel="0" collapsed="false">
      <c r="B45219" s="44" t="s">
        <v>731</v>
      </c>
    </row>
    <row r="45220" customFormat="false" ht="12.8" hidden="false" customHeight="false" outlineLevel="0" collapsed="false">
      <c r="B45220" s="44" t="s">
        <v>731</v>
      </c>
    </row>
    <row r="45221" customFormat="false" ht="12.8" hidden="false" customHeight="false" outlineLevel="0" collapsed="false">
      <c r="B45221" s="44" t="s">
        <v>731</v>
      </c>
    </row>
    <row r="45222" customFormat="false" ht="12.8" hidden="false" customHeight="false" outlineLevel="0" collapsed="false">
      <c r="B45222" s="44" t="s">
        <v>731</v>
      </c>
    </row>
    <row r="45223" customFormat="false" ht="12.8" hidden="false" customHeight="false" outlineLevel="0" collapsed="false">
      <c r="B45223" s="44" t="s">
        <v>731</v>
      </c>
    </row>
    <row r="45224" customFormat="false" ht="12.8" hidden="false" customHeight="false" outlineLevel="0" collapsed="false">
      <c r="B45224" s="44" t="s">
        <v>731</v>
      </c>
    </row>
    <row r="45225" customFormat="false" ht="12.8" hidden="false" customHeight="false" outlineLevel="0" collapsed="false">
      <c r="B45225" s="44" t="s">
        <v>731</v>
      </c>
    </row>
    <row r="45226" customFormat="false" ht="12.8" hidden="false" customHeight="false" outlineLevel="0" collapsed="false">
      <c r="B45226" s="44" t="s">
        <v>731</v>
      </c>
    </row>
    <row r="45227" customFormat="false" ht="12.8" hidden="false" customHeight="false" outlineLevel="0" collapsed="false">
      <c r="B45227" s="44" t="s">
        <v>731</v>
      </c>
    </row>
    <row r="45228" customFormat="false" ht="12.8" hidden="false" customHeight="false" outlineLevel="0" collapsed="false">
      <c r="B45228" s="44" t="s">
        <v>731</v>
      </c>
    </row>
    <row r="45229" customFormat="false" ht="12.8" hidden="false" customHeight="false" outlineLevel="0" collapsed="false">
      <c r="B45229" s="44" t="s">
        <v>731</v>
      </c>
    </row>
    <row r="45230" customFormat="false" ht="12.8" hidden="false" customHeight="false" outlineLevel="0" collapsed="false">
      <c r="B45230" s="44" t="s">
        <v>731</v>
      </c>
    </row>
    <row r="45231" customFormat="false" ht="12.8" hidden="false" customHeight="false" outlineLevel="0" collapsed="false">
      <c r="B45231" s="44" t="s">
        <v>731</v>
      </c>
    </row>
    <row r="45232" customFormat="false" ht="12.8" hidden="false" customHeight="false" outlineLevel="0" collapsed="false">
      <c r="B45232" s="44" t="s">
        <v>731</v>
      </c>
    </row>
    <row r="45233" customFormat="false" ht="12.8" hidden="false" customHeight="false" outlineLevel="0" collapsed="false">
      <c r="B45233" s="44" t="s">
        <v>731</v>
      </c>
    </row>
    <row r="45234" customFormat="false" ht="12.8" hidden="false" customHeight="false" outlineLevel="0" collapsed="false">
      <c r="B45234" s="44" t="s">
        <v>731</v>
      </c>
    </row>
    <row r="45235" customFormat="false" ht="12.8" hidden="false" customHeight="false" outlineLevel="0" collapsed="false">
      <c r="B45235" s="44" t="s">
        <v>731</v>
      </c>
    </row>
    <row r="45236" customFormat="false" ht="12.8" hidden="false" customHeight="false" outlineLevel="0" collapsed="false">
      <c r="B45236" s="44" t="s">
        <v>731</v>
      </c>
    </row>
    <row r="45237" customFormat="false" ht="12.8" hidden="false" customHeight="false" outlineLevel="0" collapsed="false">
      <c r="B45237" s="44" t="s">
        <v>731</v>
      </c>
    </row>
    <row r="45238" customFormat="false" ht="12.8" hidden="false" customHeight="false" outlineLevel="0" collapsed="false">
      <c r="B45238" s="44" t="s">
        <v>731</v>
      </c>
    </row>
    <row r="45239" customFormat="false" ht="12.8" hidden="false" customHeight="false" outlineLevel="0" collapsed="false">
      <c r="B45239" s="44" t="s">
        <v>731</v>
      </c>
    </row>
    <row r="45240" customFormat="false" ht="12.8" hidden="false" customHeight="false" outlineLevel="0" collapsed="false">
      <c r="B45240" s="44" t="s">
        <v>731</v>
      </c>
    </row>
    <row r="45241" customFormat="false" ht="12.8" hidden="false" customHeight="false" outlineLevel="0" collapsed="false">
      <c r="B45241" s="44" t="s">
        <v>731</v>
      </c>
    </row>
    <row r="45242" customFormat="false" ht="12.8" hidden="false" customHeight="false" outlineLevel="0" collapsed="false">
      <c r="B45242" s="44" t="s">
        <v>731</v>
      </c>
    </row>
    <row r="45243" customFormat="false" ht="12.8" hidden="false" customHeight="false" outlineLevel="0" collapsed="false">
      <c r="B45243" s="44" t="s">
        <v>731</v>
      </c>
    </row>
    <row r="45244" customFormat="false" ht="12.8" hidden="false" customHeight="false" outlineLevel="0" collapsed="false">
      <c r="B45244" s="44" t="s">
        <v>731</v>
      </c>
    </row>
    <row r="45245" customFormat="false" ht="12.8" hidden="false" customHeight="false" outlineLevel="0" collapsed="false">
      <c r="B45245" s="44" t="s">
        <v>731</v>
      </c>
    </row>
    <row r="45246" customFormat="false" ht="12.8" hidden="false" customHeight="false" outlineLevel="0" collapsed="false">
      <c r="B45246" s="44" t="s">
        <v>731</v>
      </c>
    </row>
    <row r="45247" customFormat="false" ht="12.8" hidden="false" customHeight="false" outlineLevel="0" collapsed="false">
      <c r="B45247" s="44" t="s">
        <v>731</v>
      </c>
    </row>
    <row r="45248" customFormat="false" ht="12.8" hidden="false" customHeight="false" outlineLevel="0" collapsed="false">
      <c r="B45248" s="44" t="s">
        <v>731</v>
      </c>
    </row>
    <row r="45249" customFormat="false" ht="12.8" hidden="false" customHeight="false" outlineLevel="0" collapsed="false">
      <c r="B45249" s="44" t="s">
        <v>731</v>
      </c>
    </row>
    <row r="45250" customFormat="false" ht="12.8" hidden="false" customHeight="false" outlineLevel="0" collapsed="false">
      <c r="B45250" s="44" t="s">
        <v>731</v>
      </c>
    </row>
    <row r="45251" customFormat="false" ht="12.8" hidden="false" customHeight="false" outlineLevel="0" collapsed="false">
      <c r="B45251" s="44" t="s">
        <v>731</v>
      </c>
    </row>
    <row r="45252" customFormat="false" ht="12.8" hidden="false" customHeight="false" outlineLevel="0" collapsed="false">
      <c r="B45252" s="44" t="s">
        <v>731</v>
      </c>
    </row>
    <row r="45253" customFormat="false" ht="12.8" hidden="false" customHeight="false" outlineLevel="0" collapsed="false">
      <c r="B45253" s="44" t="s">
        <v>731</v>
      </c>
    </row>
    <row r="45254" customFormat="false" ht="12.8" hidden="false" customHeight="false" outlineLevel="0" collapsed="false">
      <c r="B45254" s="44" t="s">
        <v>731</v>
      </c>
    </row>
    <row r="45255" customFormat="false" ht="12.8" hidden="false" customHeight="false" outlineLevel="0" collapsed="false">
      <c r="B45255" s="44" t="s">
        <v>731</v>
      </c>
    </row>
    <row r="45256" customFormat="false" ht="12.8" hidden="false" customHeight="false" outlineLevel="0" collapsed="false">
      <c r="B45256" s="44" t="s">
        <v>731</v>
      </c>
    </row>
    <row r="45257" customFormat="false" ht="12.8" hidden="false" customHeight="false" outlineLevel="0" collapsed="false">
      <c r="B45257" s="44" t="s">
        <v>731</v>
      </c>
    </row>
    <row r="45258" customFormat="false" ht="12.8" hidden="false" customHeight="false" outlineLevel="0" collapsed="false">
      <c r="B45258" s="44" t="s">
        <v>731</v>
      </c>
    </row>
    <row r="45259" customFormat="false" ht="12.8" hidden="false" customHeight="false" outlineLevel="0" collapsed="false">
      <c r="B45259" s="44" t="s">
        <v>731</v>
      </c>
    </row>
    <row r="45260" customFormat="false" ht="12.8" hidden="false" customHeight="false" outlineLevel="0" collapsed="false">
      <c r="B45260" s="44" t="s">
        <v>731</v>
      </c>
    </row>
    <row r="45261" customFormat="false" ht="12.8" hidden="false" customHeight="false" outlineLevel="0" collapsed="false">
      <c r="B45261" s="44" t="s">
        <v>731</v>
      </c>
    </row>
    <row r="45262" customFormat="false" ht="12.8" hidden="false" customHeight="false" outlineLevel="0" collapsed="false">
      <c r="B45262" s="44" t="s">
        <v>731</v>
      </c>
    </row>
    <row r="45263" customFormat="false" ht="12.8" hidden="false" customHeight="false" outlineLevel="0" collapsed="false">
      <c r="B45263" s="44" t="s">
        <v>731</v>
      </c>
    </row>
    <row r="45264" customFormat="false" ht="12.8" hidden="false" customHeight="false" outlineLevel="0" collapsed="false">
      <c r="B45264" s="44" t="s">
        <v>731</v>
      </c>
    </row>
    <row r="45265" customFormat="false" ht="12.8" hidden="false" customHeight="false" outlineLevel="0" collapsed="false">
      <c r="B45265" s="44" t="s">
        <v>731</v>
      </c>
    </row>
    <row r="45266" customFormat="false" ht="12.8" hidden="false" customHeight="false" outlineLevel="0" collapsed="false">
      <c r="B45266" s="44" t="s">
        <v>731</v>
      </c>
    </row>
    <row r="45267" customFormat="false" ht="12.8" hidden="false" customHeight="false" outlineLevel="0" collapsed="false">
      <c r="B45267" s="44" t="s">
        <v>731</v>
      </c>
    </row>
    <row r="45268" customFormat="false" ht="12.8" hidden="false" customHeight="false" outlineLevel="0" collapsed="false">
      <c r="B45268" s="44" t="s">
        <v>731</v>
      </c>
    </row>
    <row r="45269" customFormat="false" ht="12.8" hidden="false" customHeight="false" outlineLevel="0" collapsed="false">
      <c r="B45269" s="44" t="s">
        <v>731</v>
      </c>
    </row>
    <row r="45270" customFormat="false" ht="12.8" hidden="false" customHeight="false" outlineLevel="0" collapsed="false">
      <c r="B45270" s="44" t="s">
        <v>731</v>
      </c>
    </row>
    <row r="45271" customFormat="false" ht="12.8" hidden="false" customHeight="false" outlineLevel="0" collapsed="false">
      <c r="B45271" s="44" t="s">
        <v>731</v>
      </c>
    </row>
    <row r="45272" customFormat="false" ht="12.8" hidden="false" customHeight="false" outlineLevel="0" collapsed="false">
      <c r="B45272" s="44" t="s">
        <v>731</v>
      </c>
    </row>
    <row r="45273" customFormat="false" ht="12.8" hidden="false" customHeight="false" outlineLevel="0" collapsed="false">
      <c r="B45273" s="44" t="s">
        <v>731</v>
      </c>
    </row>
    <row r="45274" customFormat="false" ht="12.8" hidden="false" customHeight="false" outlineLevel="0" collapsed="false">
      <c r="B45274" s="44" t="s">
        <v>731</v>
      </c>
    </row>
    <row r="45275" customFormat="false" ht="12.8" hidden="false" customHeight="false" outlineLevel="0" collapsed="false">
      <c r="B45275" s="44" t="s">
        <v>731</v>
      </c>
    </row>
    <row r="45276" customFormat="false" ht="12.8" hidden="false" customHeight="false" outlineLevel="0" collapsed="false">
      <c r="B45276" s="44" t="s">
        <v>731</v>
      </c>
    </row>
    <row r="45277" customFormat="false" ht="12.8" hidden="false" customHeight="false" outlineLevel="0" collapsed="false">
      <c r="B45277" s="44" t="s">
        <v>731</v>
      </c>
    </row>
    <row r="45278" customFormat="false" ht="12.8" hidden="false" customHeight="false" outlineLevel="0" collapsed="false">
      <c r="B45278" s="44" t="s">
        <v>731</v>
      </c>
    </row>
    <row r="45279" customFormat="false" ht="12.8" hidden="false" customHeight="false" outlineLevel="0" collapsed="false">
      <c r="B45279" s="44" t="s">
        <v>731</v>
      </c>
    </row>
    <row r="45280" customFormat="false" ht="12.8" hidden="false" customHeight="false" outlineLevel="0" collapsed="false">
      <c r="B45280" s="44" t="s">
        <v>731</v>
      </c>
    </row>
    <row r="45281" customFormat="false" ht="12.8" hidden="false" customHeight="false" outlineLevel="0" collapsed="false">
      <c r="B45281" s="44" t="s">
        <v>731</v>
      </c>
    </row>
    <row r="45282" customFormat="false" ht="12.8" hidden="false" customHeight="false" outlineLevel="0" collapsed="false">
      <c r="B45282" s="44" t="s">
        <v>731</v>
      </c>
    </row>
    <row r="45283" customFormat="false" ht="12.8" hidden="false" customHeight="false" outlineLevel="0" collapsed="false">
      <c r="B45283" s="44" t="s">
        <v>731</v>
      </c>
    </row>
    <row r="45284" customFormat="false" ht="12.8" hidden="false" customHeight="false" outlineLevel="0" collapsed="false">
      <c r="B45284" s="44" t="s">
        <v>731</v>
      </c>
    </row>
    <row r="45285" customFormat="false" ht="12.8" hidden="false" customHeight="false" outlineLevel="0" collapsed="false">
      <c r="B45285" s="44" t="s">
        <v>731</v>
      </c>
    </row>
    <row r="45286" customFormat="false" ht="12.8" hidden="false" customHeight="false" outlineLevel="0" collapsed="false">
      <c r="B45286" s="44" t="s">
        <v>731</v>
      </c>
    </row>
    <row r="45287" customFormat="false" ht="12.8" hidden="false" customHeight="false" outlineLevel="0" collapsed="false">
      <c r="B45287" s="44" t="s">
        <v>731</v>
      </c>
    </row>
    <row r="45288" customFormat="false" ht="12.8" hidden="false" customHeight="false" outlineLevel="0" collapsed="false">
      <c r="B45288" s="44" t="s">
        <v>731</v>
      </c>
    </row>
    <row r="45289" customFormat="false" ht="12.8" hidden="false" customHeight="false" outlineLevel="0" collapsed="false">
      <c r="B45289" s="44" t="s">
        <v>731</v>
      </c>
    </row>
    <row r="45290" customFormat="false" ht="12.8" hidden="false" customHeight="false" outlineLevel="0" collapsed="false">
      <c r="B45290" s="44" t="s">
        <v>731</v>
      </c>
    </row>
    <row r="45291" customFormat="false" ht="12.8" hidden="false" customHeight="false" outlineLevel="0" collapsed="false">
      <c r="B45291" s="44" t="s">
        <v>731</v>
      </c>
    </row>
    <row r="45292" customFormat="false" ht="12.8" hidden="false" customHeight="false" outlineLevel="0" collapsed="false">
      <c r="B45292" s="44" t="s">
        <v>731</v>
      </c>
    </row>
    <row r="45293" customFormat="false" ht="12.8" hidden="false" customHeight="false" outlineLevel="0" collapsed="false">
      <c r="B45293" s="44" t="s">
        <v>731</v>
      </c>
    </row>
    <row r="45294" customFormat="false" ht="12.8" hidden="false" customHeight="false" outlineLevel="0" collapsed="false">
      <c r="B45294" s="44" t="s">
        <v>731</v>
      </c>
    </row>
    <row r="45295" customFormat="false" ht="12.8" hidden="false" customHeight="false" outlineLevel="0" collapsed="false">
      <c r="B45295" s="44" t="s">
        <v>731</v>
      </c>
    </row>
    <row r="45296" customFormat="false" ht="12.8" hidden="false" customHeight="false" outlineLevel="0" collapsed="false">
      <c r="B45296" s="44" t="s">
        <v>731</v>
      </c>
    </row>
    <row r="45297" customFormat="false" ht="12.8" hidden="false" customHeight="false" outlineLevel="0" collapsed="false">
      <c r="B45297" s="44" t="s">
        <v>731</v>
      </c>
    </row>
    <row r="45298" customFormat="false" ht="12.8" hidden="false" customHeight="false" outlineLevel="0" collapsed="false">
      <c r="B45298" s="44" t="s">
        <v>731</v>
      </c>
    </row>
    <row r="45299" customFormat="false" ht="12.8" hidden="false" customHeight="false" outlineLevel="0" collapsed="false">
      <c r="B45299" s="44" t="s">
        <v>731</v>
      </c>
    </row>
    <row r="45300" customFormat="false" ht="12.8" hidden="false" customHeight="false" outlineLevel="0" collapsed="false">
      <c r="B45300" s="44" t="s">
        <v>731</v>
      </c>
    </row>
    <row r="45301" customFormat="false" ht="12.8" hidden="false" customHeight="false" outlineLevel="0" collapsed="false">
      <c r="B45301" s="44" t="s">
        <v>731</v>
      </c>
    </row>
    <row r="45302" customFormat="false" ht="12.8" hidden="false" customHeight="false" outlineLevel="0" collapsed="false">
      <c r="B45302" s="44" t="s">
        <v>731</v>
      </c>
    </row>
    <row r="45303" customFormat="false" ht="12.8" hidden="false" customHeight="false" outlineLevel="0" collapsed="false">
      <c r="B45303" s="44" t="s">
        <v>731</v>
      </c>
    </row>
    <row r="45304" customFormat="false" ht="12.8" hidden="false" customHeight="false" outlineLevel="0" collapsed="false">
      <c r="B45304" s="44" t="s">
        <v>731</v>
      </c>
    </row>
    <row r="45305" customFormat="false" ht="12.8" hidden="false" customHeight="false" outlineLevel="0" collapsed="false">
      <c r="B45305" s="44" t="s">
        <v>731</v>
      </c>
    </row>
    <row r="45306" customFormat="false" ht="12.8" hidden="false" customHeight="false" outlineLevel="0" collapsed="false">
      <c r="B45306" s="44" t="s">
        <v>731</v>
      </c>
    </row>
    <row r="45307" customFormat="false" ht="12.8" hidden="false" customHeight="false" outlineLevel="0" collapsed="false">
      <c r="B45307" s="44" t="s">
        <v>731</v>
      </c>
    </row>
    <row r="45308" customFormat="false" ht="12.8" hidden="false" customHeight="false" outlineLevel="0" collapsed="false">
      <c r="B45308" s="44" t="s">
        <v>731</v>
      </c>
    </row>
    <row r="45309" customFormat="false" ht="12.8" hidden="false" customHeight="false" outlineLevel="0" collapsed="false">
      <c r="B45309" s="44" t="s">
        <v>731</v>
      </c>
    </row>
    <row r="45310" customFormat="false" ht="12.8" hidden="false" customHeight="false" outlineLevel="0" collapsed="false">
      <c r="B45310" s="44" t="s">
        <v>731</v>
      </c>
    </row>
    <row r="45311" customFormat="false" ht="12.8" hidden="false" customHeight="false" outlineLevel="0" collapsed="false">
      <c r="B45311" s="44" t="s">
        <v>731</v>
      </c>
    </row>
    <row r="45312" customFormat="false" ht="12.8" hidden="false" customHeight="false" outlineLevel="0" collapsed="false">
      <c r="B45312" s="44" t="s">
        <v>731</v>
      </c>
    </row>
    <row r="45313" customFormat="false" ht="12.8" hidden="false" customHeight="false" outlineLevel="0" collapsed="false">
      <c r="B45313" s="44" t="s">
        <v>731</v>
      </c>
    </row>
    <row r="45314" customFormat="false" ht="12.8" hidden="false" customHeight="false" outlineLevel="0" collapsed="false">
      <c r="B45314" s="44" t="s">
        <v>731</v>
      </c>
    </row>
    <row r="45315" customFormat="false" ht="12.8" hidden="false" customHeight="false" outlineLevel="0" collapsed="false">
      <c r="B45315" s="44" t="s">
        <v>731</v>
      </c>
    </row>
    <row r="45316" customFormat="false" ht="12.8" hidden="false" customHeight="false" outlineLevel="0" collapsed="false">
      <c r="B45316" s="44" t="s">
        <v>731</v>
      </c>
    </row>
    <row r="45317" customFormat="false" ht="12.8" hidden="false" customHeight="false" outlineLevel="0" collapsed="false">
      <c r="B45317" s="44" t="s">
        <v>731</v>
      </c>
    </row>
    <row r="45318" customFormat="false" ht="12.8" hidden="false" customHeight="false" outlineLevel="0" collapsed="false">
      <c r="B45318" s="44" t="s">
        <v>731</v>
      </c>
    </row>
    <row r="45319" customFormat="false" ht="12.8" hidden="false" customHeight="false" outlineLevel="0" collapsed="false">
      <c r="B45319" s="44" t="s">
        <v>731</v>
      </c>
    </row>
    <row r="45320" customFormat="false" ht="12.8" hidden="false" customHeight="false" outlineLevel="0" collapsed="false">
      <c r="B45320" s="44" t="s">
        <v>731</v>
      </c>
    </row>
    <row r="45321" customFormat="false" ht="12.8" hidden="false" customHeight="false" outlineLevel="0" collapsed="false">
      <c r="B45321" s="44" t="s">
        <v>731</v>
      </c>
    </row>
    <row r="45322" customFormat="false" ht="12.8" hidden="false" customHeight="false" outlineLevel="0" collapsed="false">
      <c r="B45322" s="44" t="s">
        <v>731</v>
      </c>
    </row>
    <row r="45323" customFormat="false" ht="12.8" hidden="false" customHeight="false" outlineLevel="0" collapsed="false">
      <c r="B45323" s="44" t="s">
        <v>731</v>
      </c>
    </row>
    <row r="45324" customFormat="false" ht="12.8" hidden="false" customHeight="false" outlineLevel="0" collapsed="false">
      <c r="B45324" s="44" t="s">
        <v>731</v>
      </c>
    </row>
    <row r="45325" customFormat="false" ht="12.8" hidden="false" customHeight="false" outlineLevel="0" collapsed="false">
      <c r="B45325" s="44" t="s">
        <v>731</v>
      </c>
    </row>
    <row r="45326" customFormat="false" ht="12.8" hidden="false" customHeight="false" outlineLevel="0" collapsed="false">
      <c r="B45326" s="44" t="s">
        <v>731</v>
      </c>
    </row>
    <row r="45327" customFormat="false" ht="12.8" hidden="false" customHeight="false" outlineLevel="0" collapsed="false">
      <c r="B45327" s="44" t="s">
        <v>731</v>
      </c>
    </row>
    <row r="45328" customFormat="false" ht="12.8" hidden="false" customHeight="false" outlineLevel="0" collapsed="false">
      <c r="B45328" s="44" t="s">
        <v>731</v>
      </c>
    </row>
    <row r="45329" customFormat="false" ht="12.8" hidden="false" customHeight="false" outlineLevel="0" collapsed="false">
      <c r="B45329" s="44" t="s">
        <v>731</v>
      </c>
    </row>
    <row r="45330" customFormat="false" ht="12.8" hidden="false" customHeight="false" outlineLevel="0" collapsed="false">
      <c r="B45330" s="44" t="s">
        <v>731</v>
      </c>
    </row>
    <row r="45331" customFormat="false" ht="12.8" hidden="false" customHeight="false" outlineLevel="0" collapsed="false">
      <c r="B45331" s="44" t="s">
        <v>731</v>
      </c>
    </row>
    <row r="45332" customFormat="false" ht="12.8" hidden="false" customHeight="false" outlineLevel="0" collapsed="false">
      <c r="B45332" s="44" t="s">
        <v>731</v>
      </c>
    </row>
    <row r="45333" customFormat="false" ht="12.8" hidden="false" customHeight="false" outlineLevel="0" collapsed="false">
      <c r="B45333" s="44" t="s">
        <v>731</v>
      </c>
    </row>
    <row r="45334" customFormat="false" ht="12.8" hidden="false" customHeight="false" outlineLevel="0" collapsed="false">
      <c r="B45334" s="44" t="s">
        <v>731</v>
      </c>
    </row>
    <row r="45335" customFormat="false" ht="12.8" hidden="false" customHeight="false" outlineLevel="0" collapsed="false">
      <c r="B45335" s="44" t="s">
        <v>731</v>
      </c>
    </row>
    <row r="45336" customFormat="false" ht="12.8" hidden="false" customHeight="false" outlineLevel="0" collapsed="false">
      <c r="B45336" s="44" t="s">
        <v>731</v>
      </c>
    </row>
    <row r="45337" customFormat="false" ht="12.8" hidden="false" customHeight="false" outlineLevel="0" collapsed="false">
      <c r="B45337" s="44" t="s">
        <v>731</v>
      </c>
    </row>
    <row r="45338" customFormat="false" ht="12.8" hidden="false" customHeight="false" outlineLevel="0" collapsed="false">
      <c r="B45338" s="44" t="s">
        <v>731</v>
      </c>
    </row>
    <row r="45339" customFormat="false" ht="12.8" hidden="false" customHeight="false" outlineLevel="0" collapsed="false">
      <c r="B45339" s="44" t="s">
        <v>731</v>
      </c>
    </row>
    <row r="45340" customFormat="false" ht="12.8" hidden="false" customHeight="false" outlineLevel="0" collapsed="false">
      <c r="B45340" s="44" t="s">
        <v>731</v>
      </c>
    </row>
    <row r="45341" customFormat="false" ht="12.8" hidden="false" customHeight="false" outlineLevel="0" collapsed="false">
      <c r="B45341" s="44" t="s">
        <v>731</v>
      </c>
    </row>
    <row r="45342" customFormat="false" ht="12.8" hidden="false" customHeight="false" outlineLevel="0" collapsed="false">
      <c r="B45342" s="44" t="s">
        <v>731</v>
      </c>
    </row>
    <row r="45343" customFormat="false" ht="12.8" hidden="false" customHeight="false" outlineLevel="0" collapsed="false">
      <c r="B45343" s="44" t="s">
        <v>731</v>
      </c>
    </row>
    <row r="45344" customFormat="false" ht="12.8" hidden="false" customHeight="false" outlineLevel="0" collapsed="false">
      <c r="B45344" s="44" t="s">
        <v>731</v>
      </c>
    </row>
    <row r="45345" customFormat="false" ht="12.8" hidden="false" customHeight="false" outlineLevel="0" collapsed="false">
      <c r="B45345" s="44" t="s">
        <v>731</v>
      </c>
    </row>
    <row r="45346" customFormat="false" ht="12.8" hidden="false" customHeight="false" outlineLevel="0" collapsed="false">
      <c r="B45346" s="44" t="s">
        <v>731</v>
      </c>
    </row>
    <row r="45347" customFormat="false" ht="12.8" hidden="false" customHeight="false" outlineLevel="0" collapsed="false">
      <c r="B45347" s="44" t="s">
        <v>731</v>
      </c>
    </row>
    <row r="45348" customFormat="false" ht="12.8" hidden="false" customHeight="false" outlineLevel="0" collapsed="false">
      <c r="B45348" s="44" t="s">
        <v>731</v>
      </c>
    </row>
    <row r="45349" customFormat="false" ht="12.8" hidden="false" customHeight="false" outlineLevel="0" collapsed="false">
      <c r="B45349" s="44" t="s">
        <v>731</v>
      </c>
    </row>
    <row r="45350" customFormat="false" ht="12.8" hidden="false" customHeight="false" outlineLevel="0" collapsed="false">
      <c r="B45350" s="44" t="s">
        <v>731</v>
      </c>
    </row>
    <row r="45351" customFormat="false" ht="12.8" hidden="false" customHeight="false" outlineLevel="0" collapsed="false">
      <c r="B45351" s="44" t="s">
        <v>731</v>
      </c>
    </row>
    <row r="45352" customFormat="false" ht="12.8" hidden="false" customHeight="false" outlineLevel="0" collapsed="false">
      <c r="B45352" s="44" t="s">
        <v>731</v>
      </c>
    </row>
    <row r="45353" customFormat="false" ht="12.8" hidden="false" customHeight="false" outlineLevel="0" collapsed="false">
      <c r="B45353" s="44" t="s">
        <v>731</v>
      </c>
    </row>
    <row r="45354" customFormat="false" ht="12.8" hidden="false" customHeight="false" outlineLevel="0" collapsed="false">
      <c r="B45354" s="44" t="s">
        <v>731</v>
      </c>
    </row>
    <row r="45355" customFormat="false" ht="12.8" hidden="false" customHeight="false" outlineLevel="0" collapsed="false">
      <c r="B45355" s="44" t="s">
        <v>731</v>
      </c>
    </row>
    <row r="45356" customFormat="false" ht="12.8" hidden="false" customHeight="false" outlineLevel="0" collapsed="false">
      <c r="B45356" s="44" t="s">
        <v>731</v>
      </c>
    </row>
    <row r="45357" customFormat="false" ht="12.8" hidden="false" customHeight="false" outlineLevel="0" collapsed="false">
      <c r="B45357" s="44" t="s">
        <v>731</v>
      </c>
    </row>
    <row r="45358" customFormat="false" ht="12.8" hidden="false" customHeight="false" outlineLevel="0" collapsed="false">
      <c r="B45358" s="44" t="s">
        <v>731</v>
      </c>
    </row>
    <row r="45359" customFormat="false" ht="12.8" hidden="false" customHeight="false" outlineLevel="0" collapsed="false">
      <c r="B45359" s="44" t="s">
        <v>731</v>
      </c>
    </row>
    <row r="45360" customFormat="false" ht="12.8" hidden="false" customHeight="false" outlineLevel="0" collapsed="false">
      <c r="B45360" s="44" t="s">
        <v>731</v>
      </c>
    </row>
    <row r="45361" customFormat="false" ht="12.8" hidden="false" customHeight="false" outlineLevel="0" collapsed="false">
      <c r="B45361" s="44" t="s">
        <v>731</v>
      </c>
    </row>
    <row r="45362" customFormat="false" ht="12.8" hidden="false" customHeight="false" outlineLevel="0" collapsed="false">
      <c r="B45362" s="44" t="s">
        <v>731</v>
      </c>
    </row>
    <row r="45363" customFormat="false" ht="12.8" hidden="false" customHeight="false" outlineLevel="0" collapsed="false">
      <c r="B45363" s="44" t="s">
        <v>731</v>
      </c>
    </row>
    <row r="45364" customFormat="false" ht="12.8" hidden="false" customHeight="false" outlineLevel="0" collapsed="false">
      <c r="B45364" s="44" t="s">
        <v>731</v>
      </c>
    </row>
    <row r="45365" customFormat="false" ht="12.8" hidden="false" customHeight="false" outlineLevel="0" collapsed="false">
      <c r="B45365" s="44" t="s">
        <v>731</v>
      </c>
    </row>
    <row r="45366" customFormat="false" ht="12.8" hidden="false" customHeight="false" outlineLevel="0" collapsed="false">
      <c r="B45366" s="44" t="s">
        <v>731</v>
      </c>
    </row>
    <row r="45367" customFormat="false" ht="12.8" hidden="false" customHeight="false" outlineLevel="0" collapsed="false">
      <c r="B45367" s="44" t="s">
        <v>731</v>
      </c>
    </row>
    <row r="45368" customFormat="false" ht="12.8" hidden="false" customHeight="false" outlineLevel="0" collapsed="false">
      <c r="B45368" s="44" t="s">
        <v>731</v>
      </c>
    </row>
    <row r="45369" customFormat="false" ht="12.8" hidden="false" customHeight="false" outlineLevel="0" collapsed="false">
      <c r="B45369" s="44" t="s">
        <v>731</v>
      </c>
    </row>
    <row r="45370" customFormat="false" ht="12.8" hidden="false" customHeight="false" outlineLevel="0" collapsed="false">
      <c r="B45370" s="44" t="s">
        <v>731</v>
      </c>
    </row>
    <row r="45371" customFormat="false" ht="12.8" hidden="false" customHeight="false" outlineLevel="0" collapsed="false">
      <c r="B45371" s="44" t="s">
        <v>731</v>
      </c>
    </row>
    <row r="45372" customFormat="false" ht="12.8" hidden="false" customHeight="false" outlineLevel="0" collapsed="false">
      <c r="B45372" s="44" t="s">
        <v>731</v>
      </c>
    </row>
    <row r="45373" customFormat="false" ht="12.8" hidden="false" customHeight="false" outlineLevel="0" collapsed="false">
      <c r="B45373" s="44" t="s">
        <v>731</v>
      </c>
    </row>
    <row r="45374" customFormat="false" ht="12.8" hidden="false" customHeight="false" outlineLevel="0" collapsed="false">
      <c r="B45374" s="44" t="s">
        <v>731</v>
      </c>
    </row>
    <row r="45375" customFormat="false" ht="12.8" hidden="false" customHeight="false" outlineLevel="0" collapsed="false">
      <c r="B45375" s="44" t="s">
        <v>731</v>
      </c>
    </row>
    <row r="45376" customFormat="false" ht="12.8" hidden="false" customHeight="false" outlineLevel="0" collapsed="false">
      <c r="B45376" s="44" t="s">
        <v>731</v>
      </c>
    </row>
    <row r="45377" customFormat="false" ht="12.8" hidden="false" customHeight="false" outlineLevel="0" collapsed="false">
      <c r="B45377" s="44" t="s">
        <v>731</v>
      </c>
    </row>
    <row r="45378" customFormat="false" ht="12.8" hidden="false" customHeight="false" outlineLevel="0" collapsed="false">
      <c r="B45378" s="44" t="s">
        <v>731</v>
      </c>
    </row>
    <row r="45379" customFormat="false" ht="12.8" hidden="false" customHeight="false" outlineLevel="0" collapsed="false">
      <c r="B45379" s="44" t="s">
        <v>731</v>
      </c>
    </row>
    <row r="45380" customFormat="false" ht="12.8" hidden="false" customHeight="false" outlineLevel="0" collapsed="false">
      <c r="B45380" s="44" t="s">
        <v>731</v>
      </c>
    </row>
    <row r="45381" customFormat="false" ht="12.8" hidden="false" customHeight="false" outlineLevel="0" collapsed="false">
      <c r="B45381" s="44" t="s">
        <v>731</v>
      </c>
    </row>
    <row r="45382" customFormat="false" ht="12.8" hidden="false" customHeight="false" outlineLevel="0" collapsed="false">
      <c r="B45382" s="44" t="s">
        <v>731</v>
      </c>
    </row>
    <row r="45383" customFormat="false" ht="12.8" hidden="false" customHeight="false" outlineLevel="0" collapsed="false">
      <c r="B45383" s="44" t="s">
        <v>731</v>
      </c>
    </row>
    <row r="45384" customFormat="false" ht="12.8" hidden="false" customHeight="false" outlineLevel="0" collapsed="false">
      <c r="B45384" s="44" t="s">
        <v>731</v>
      </c>
    </row>
    <row r="45385" customFormat="false" ht="12.8" hidden="false" customHeight="false" outlineLevel="0" collapsed="false">
      <c r="B45385" s="44" t="s">
        <v>731</v>
      </c>
    </row>
    <row r="45386" customFormat="false" ht="12.8" hidden="false" customHeight="false" outlineLevel="0" collapsed="false">
      <c r="B45386" s="44" t="s">
        <v>731</v>
      </c>
    </row>
    <row r="45387" customFormat="false" ht="12.8" hidden="false" customHeight="false" outlineLevel="0" collapsed="false">
      <c r="B45387" s="44" t="s">
        <v>731</v>
      </c>
    </row>
    <row r="45388" customFormat="false" ht="12.8" hidden="false" customHeight="false" outlineLevel="0" collapsed="false">
      <c r="B45388" s="44" t="s">
        <v>731</v>
      </c>
    </row>
    <row r="45389" customFormat="false" ht="12.8" hidden="false" customHeight="false" outlineLevel="0" collapsed="false">
      <c r="B45389" s="44" t="s">
        <v>731</v>
      </c>
    </row>
    <row r="45390" customFormat="false" ht="12.8" hidden="false" customHeight="false" outlineLevel="0" collapsed="false">
      <c r="B45390" s="44" t="s">
        <v>731</v>
      </c>
    </row>
    <row r="45391" customFormat="false" ht="12.8" hidden="false" customHeight="false" outlineLevel="0" collapsed="false">
      <c r="B45391" s="44" t="s">
        <v>731</v>
      </c>
    </row>
    <row r="45392" customFormat="false" ht="12.8" hidden="false" customHeight="false" outlineLevel="0" collapsed="false">
      <c r="B45392" s="44" t="s">
        <v>731</v>
      </c>
    </row>
    <row r="45393" customFormat="false" ht="12.8" hidden="false" customHeight="false" outlineLevel="0" collapsed="false">
      <c r="B45393" s="44" t="s">
        <v>731</v>
      </c>
    </row>
    <row r="45394" customFormat="false" ht="12.8" hidden="false" customHeight="false" outlineLevel="0" collapsed="false">
      <c r="B45394" s="44" t="s">
        <v>731</v>
      </c>
    </row>
    <row r="45395" customFormat="false" ht="12.8" hidden="false" customHeight="false" outlineLevel="0" collapsed="false">
      <c r="B45395" s="44" t="s">
        <v>731</v>
      </c>
    </row>
    <row r="45396" customFormat="false" ht="12.8" hidden="false" customHeight="false" outlineLevel="0" collapsed="false">
      <c r="B45396" s="44" t="s">
        <v>731</v>
      </c>
    </row>
    <row r="45397" customFormat="false" ht="12.8" hidden="false" customHeight="false" outlineLevel="0" collapsed="false">
      <c r="B45397" s="44" t="s">
        <v>731</v>
      </c>
    </row>
    <row r="45398" customFormat="false" ht="12.8" hidden="false" customHeight="false" outlineLevel="0" collapsed="false">
      <c r="B45398" s="44" t="s">
        <v>731</v>
      </c>
    </row>
    <row r="45399" customFormat="false" ht="12.8" hidden="false" customHeight="false" outlineLevel="0" collapsed="false">
      <c r="B45399" s="44" t="s">
        <v>731</v>
      </c>
    </row>
    <row r="45400" customFormat="false" ht="12.8" hidden="false" customHeight="false" outlineLevel="0" collapsed="false">
      <c r="B45400" s="44" t="s">
        <v>731</v>
      </c>
    </row>
    <row r="45401" customFormat="false" ht="12.8" hidden="false" customHeight="false" outlineLevel="0" collapsed="false">
      <c r="B45401" s="44" t="s">
        <v>731</v>
      </c>
    </row>
    <row r="45402" customFormat="false" ht="12.8" hidden="false" customHeight="false" outlineLevel="0" collapsed="false">
      <c r="B45402" s="44" t="s">
        <v>731</v>
      </c>
    </row>
    <row r="45403" customFormat="false" ht="12.8" hidden="false" customHeight="false" outlineLevel="0" collapsed="false">
      <c r="B45403" s="44" t="s">
        <v>731</v>
      </c>
    </row>
    <row r="45404" customFormat="false" ht="12.8" hidden="false" customHeight="false" outlineLevel="0" collapsed="false">
      <c r="B45404" s="44" t="s">
        <v>731</v>
      </c>
    </row>
    <row r="45405" customFormat="false" ht="12.8" hidden="false" customHeight="false" outlineLevel="0" collapsed="false">
      <c r="B45405" s="44" t="s">
        <v>731</v>
      </c>
    </row>
    <row r="45406" customFormat="false" ht="12.8" hidden="false" customHeight="false" outlineLevel="0" collapsed="false">
      <c r="B45406" s="44" t="s">
        <v>731</v>
      </c>
    </row>
    <row r="45407" customFormat="false" ht="12.8" hidden="false" customHeight="false" outlineLevel="0" collapsed="false">
      <c r="B45407" s="44" t="s">
        <v>731</v>
      </c>
    </row>
    <row r="45408" customFormat="false" ht="12.8" hidden="false" customHeight="false" outlineLevel="0" collapsed="false">
      <c r="B45408" s="44" t="s">
        <v>731</v>
      </c>
    </row>
    <row r="45409" customFormat="false" ht="12.8" hidden="false" customHeight="false" outlineLevel="0" collapsed="false">
      <c r="B45409" s="44" t="s">
        <v>731</v>
      </c>
    </row>
    <row r="45410" customFormat="false" ht="12.8" hidden="false" customHeight="false" outlineLevel="0" collapsed="false">
      <c r="B45410" s="44" t="s">
        <v>731</v>
      </c>
    </row>
    <row r="45411" customFormat="false" ht="12.8" hidden="false" customHeight="false" outlineLevel="0" collapsed="false">
      <c r="B45411" s="44" t="s">
        <v>731</v>
      </c>
    </row>
    <row r="45412" customFormat="false" ht="12.8" hidden="false" customHeight="false" outlineLevel="0" collapsed="false">
      <c r="B45412" s="44" t="s">
        <v>731</v>
      </c>
    </row>
    <row r="45413" customFormat="false" ht="12.8" hidden="false" customHeight="false" outlineLevel="0" collapsed="false">
      <c r="B45413" s="44" t="s">
        <v>731</v>
      </c>
    </row>
    <row r="45414" customFormat="false" ht="12.8" hidden="false" customHeight="false" outlineLevel="0" collapsed="false">
      <c r="B45414" s="44" t="s">
        <v>731</v>
      </c>
    </row>
    <row r="45415" customFormat="false" ht="12.8" hidden="false" customHeight="false" outlineLevel="0" collapsed="false">
      <c r="B45415" s="44" t="s">
        <v>731</v>
      </c>
    </row>
    <row r="45416" customFormat="false" ht="12.8" hidden="false" customHeight="false" outlineLevel="0" collapsed="false">
      <c r="B45416" s="44" t="s">
        <v>731</v>
      </c>
    </row>
    <row r="45417" customFormat="false" ht="12.8" hidden="false" customHeight="false" outlineLevel="0" collapsed="false">
      <c r="B45417" s="44" t="s">
        <v>731</v>
      </c>
    </row>
    <row r="45418" customFormat="false" ht="12.8" hidden="false" customHeight="false" outlineLevel="0" collapsed="false">
      <c r="B45418" s="44" t="s">
        <v>731</v>
      </c>
    </row>
    <row r="45419" customFormat="false" ht="12.8" hidden="false" customHeight="false" outlineLevel="0" collapsed="false">
      <c r="B45419" s="44" t="s">
        <v>731</v>
      </c>
    </row>
    <row r="45420" customFormat="false" ht="12.8" hidden="false" customHeight="false" outlineLevel="0" collapsed="false">
      <c r="B45420" s="44" t="s">
        <v>731</v>
      </c>
    </row>
    <row r="45421" customFormat="false" ht="12.8" hidden="false" customHeight="false" outlineLevel="0" collapsed="false">
      <c r="B45421" s="44" t="s">
        <v>731</v>
      </c>
    </row>
    <row r="45422" customFormat="false" ht="12.8" hidden="false" customHeight="false" outlineLevel="0" collapsed="false">
      <c r="B45422" s="44" t="s">
        <v>731</v>
      </c>
    </row>
    <row r="45423" customFormat="false" ht="12.8" hidden="false" customHeight="false" outlineLevel="0" collapsed="false">
      <c r="B45423" s="44" t="s">
        <v>731</v>
      </c>
    </row>
    <row r="45424" customFormat="false" ht="12.8" hidden="false" customHeight="false" outlineLevel="0" collapsed="false">
      <c r="B45424" s="44" t="s">
        <v>731</v>
      </c>
    </row>
    <row r="45425" customFormat="false" ht="12.8" hidden="false" customHeight="false" outlineLevel="0" collapsed="false">
      <c r="B45425" s="44" t="s">
        <v>731</v>
      </c>
    </row>
    <row r="45426" customFormat="false" ht="12.8" hidden="false" customHeight="false" outlineLevel="0" collapsed="false">
      <c r="B45426" s="44" t="s">
        <v>731</v>
      </c>
    </row>
    <row r="45427" customFormat="false" ht="12.8" hidden="false" customHeight="false" outlineLevel="0" collapsed="false">
      <c r="B45427" s="44" t="s">
        <v>731</v>
      </c>
    </row>
    <row r="45428" customFormat="false" ht="12.8" hidden="false" customHeight="false" outlineLevel="0" collapsed="false">
      <c r="B45428" s="44" t="s">
        <v>731</v>
      </c>
    </row>
    <row r="45429" customFormat="false" ht="12.8" hidden="false" customHeight="false" outlineLevel="0" collapsed="false">
      <c r="B45429" s="44" t="s">
        <v>731</v>
      </c>
    </row>
    <row r="45430" customFormat="false" ht="12.8" hidden="false" customHeight="false" outlineLevel="0" collapsed="false">
      <c r="B45430" s="44" t="s">
        <v>731</v>
      </c>
    </row>
    <row r="45431" customFormat="false" ht="12.8" hidden="false" customHeight="false" outlineLevel="0" collapsed="false">
      <c r="B45431" s="44" t="s">
        <v>731</v>
      </c>
    </row>
    <row r="45432" customFormat="false" ht="12.8" hidden="false" customHeight="false" outlineLevel="0" collapsed="false">
      <c r="B45432" s="44" t="s">
        <v>731</v>
      </c>
    </row>
    <row r="45433" customFormat="false" ht="12.8" hidden="false" customHeight="false" outlineLevel="0" collapsed="false">
      <c r="B45433" s="44" t="s">
        <v>731</v>
      </c>
    </row>
    <row r="45434" customFormat="false" ht="12.8" hidden="false" customHeight="false" outlineLevel="0" collapsed="false">
      <c r="B45434" s="44" t="s">
        <v>731</v>
      </c>
    </row>
    <row r="45435" customFormat="false" ht="12.8" hidden="false" customHeight="false" outlineLevel="0" collapsed="false">
      <c r="B45435" s="44" t="s">
        <v>731</v>
      </c>
    </row>
    <row r="45436" customFormat="false" ht="12.8" hidden="false" customHeight="false" outlineLevel="0" collapsed="false">
      <c r="B45436" s="44" t="s">
        <v>731</v>
      </c>
    </row>
    <row r="45437" customFormat="false" ht="12.8" hidden="false" customHeight="false" outlineLevel="0" collapsed="false">
      <c r="B45437" s="44" t="s">
        <v>731</v>
      </c>
    </row>
    <row r="45438" customFormat="false" ht="12.8" hidden="false" customHeight="false" outlineLevel="0" collapsed="false">
      <c r="B45438" s="44" t="s">
        <v>731</v>
      </c>
    </row>
    <row r="45439" customFormat="false" ht="12.8" hidden="false" customHeight="false" outlineLevel="0" collapsed="false">
      <c r="B45439" s="44" t="s">
        <v>731</v>
      </c>
    </row>
    <row r="45440" customFormat="false" ht="12.8" hidden="false" customHeight="false" outlineLevel="0" collapsed="false">
      <c r="B45440" s="44" t="s">
        <v>731</v>
      </c>
    </row>
    <row r="45441" customFormat="false" ht="12.8" hidden="false" customHeight="false" outlineLevel="0" collapsed="false">
      <c r="B45441" s="44" t="s">
        <v>731</v>
      </c>
    </row>
    <row r="45442" customFormat="false" ht="12.8" hidden="false" customHeight="false" outlineLevel="0" collapsed="false">
      <c r="B45442" s="44" t="s">
        <v>731</v>
      </c>
    </row>
    <row r="45443" customFormat="false" ht="12.8" hidden="false" customHeight="false" outlineLevel="0" collapsed="false">
      <c r="B45443" s="44" t="s">
        <v>731</v>
      </c>
    </row>
    <row r="45444" customFormat="false" ht="12.8" hidden="false" customHeight="false" outlineLevel="0" collapsed="false">
      <c r="B45444" s="44" t="s">
        <v>731</v>
      </c>
    </row>
    <row r="45445" customFormat="false" ht="12.8" hidden="false" customHeight="false" outlineLevel="0" collapsed="false">
      <c r="B45445" s="44" t="s">
        <v>731</v>
      </c>
    </row>
    <row r="45446" customFormat="false" ht="12.8" hidden="false" customHeight="false" outlineLevel="0" collapsed="false">
      <c r="B45446" s="44" t="s">
        <v>731</v>
      </c>
    </row>
    <row r="45447" customFormat="false" ht="12.8" hidden="false" customHeight="false" outlineLevel="0" collapsed="false">
      <c r="B45447" s="44" t="s">
        <v>731</v>
      </c>
    </row>
    <row r="45448" customFormat="false" ht="12.8" hidden="false" customHeight="false" outlineLevel="0" collapsed="false">
      <c r="B45448" s="44" t="s">
        <v>731</v>
      </c>
    </row>
    <row r="45449" customFormat="false" ht="12.8" hidden="false" customHeight="false" outlineLevel="0" collapsed="false">
      <c r="B45449" s="44" t="s">
        <v>731</v>
      </c>
    </row>
    <row r="45450" customFormat="false" ht="12.8" hidden="false" customHeight="false" outlineLevel="0" collapsed="false">
      <c r="B45450" s="44" t="s">
        <v>731</v>
      </c>
    </row>
    <row r="45451" customFormat="false" ht="12.8" hidden="false" customHeight="false" outlineLevel="0" collapsed="false">
      <c r="B45451" s="44" t="s">
        <v>731</v>
      </c>
    </row>
    <row r="45452" customFormat="false" ht="12.8" hidden="false" customHeight="false" outlineLevel="0" collapsed="false">
      <c r="B45452" s="44" t="s">
        <v>731</v>
      </c>
    </row>
    <row r="45453" customFormat="false" ht="12.8" hidden="false" customHeight="false" outlineLevel="0" collapsed="false">
      <c r="B45453" s="44" t="s">
        <v>731</v>
      </c>
    </row>
    <row r="45454" customFormat="false" ht="12.8" hidden="false" customHeight="false" outlineLevel="0" collapsed="false">
      <c r="B45454" s="44" t="s">
        <v>731</v>
      </c>
    </row>
    <row r="45455" customFormat="false" ht="12.8" hidden="false" customHeight="false" outlineLevel="0" collapsed="false">
      <c r="B45455" s="44" t="s">
        <v>731</v>
      </c>
    </row>
    <row r="45456" customFormat="false" ht="12.8" hidden="false" customHeight="false" outlineLevel="0" collapsed="false">
      <c r="B45456" s="44" t="s">
        <v>731</v>
      </c>
    </row>
    <row r="45457" customFormat="false" ht="12.8" hidden="false" customHeight="false" outlineLevel="0" collapsed="false">
      <c r="B45457" s="44" t="s">
        <v>731</v>
      </c>
    </row>
    <row r="45458" customFormat="false" ht="12.8" hidden="false" customHeight="false" outlineLevel="0" collapsed="false">
      <c r="B45458" s="44" t="s">
        <v>731</v>
      </c>
    </row>
    <row r="45459" customFormat="false" ht="12.8" hidden="false" customHeight="false" outlineLevel="0" collapsed="false">
      <c r="B45459" s="44" t="s">
        <v>731</v>
      </c>
    </row>
    <row r="45460" customFormat="false" ht="12.8" hidden="false" customHeight="false" outlineLevel="0" collapsed="false">
      <c r="B45460" s="44" t="s">
        <v>731</v>
      </c>
    </row>
    <row r="45461" customFormat="false" ht="12.8" hidden="false" customHeight="false" outlineLevel="0" collapsed="false">
      <c r="B45461" s="44" t="s">
        <v>731</v>
      </c>
    </row>
    <row r="45462" customFormat="false" ht="12.8" hidden="false" customHeight="false" outlineLevel="0" collapsed="false">
      <c r="B45462" s="44" t="s">
        <v>731</v>
      </c>
    </row>
    <row r="45463" customFormat="false" ht="12.8" hidden="false" customHeight="false" outlineLevel="0" collapsed="false">
      <c r="B45463" s="44" t="s">
        <v>731</v>
      </c>
    </row>
    <row r="45464" customFormat="false" ht="12.8" hidden="false" customHeight="false" outlineLevel="0" collapsed="false">
      <c r="B45464" s="44" t="s">
        <v>731</v>
      </c>
    </row>
    <row r="45465" customFormat="false" ht="12.8" hidden="false" customHeight="false" outlineLevel="0" collapsed="false">
      <c r="B45465" s="44" t="s">
        <v>731</v>
      </c>
    </row>
    <row r="45466" customFormat="false" ht="12.8" hidden="false" customHeight="false" outlineLevel="0" collapsed="false">
      <c r="B45466" s="44" t="s">
        <v>731</v>
      </c>
    </row>
    <row r="45467" customFormat="false" ht="12.8" hidden="false" customHeight="false" outlineLevel="0" collapsed="false">
      <c r="B45467" s="44" t="s">
        <v>731</v>
      </c>
    </row>
    <row r="45468" customFormat="false" ht="12.8" hidden="false" customHeight="false" outlineLevel="0" collapsed="false">
      <c r="B45468" s="44" t="s">
        <v>731</v>
      </c>
    </row>
    <row r="45469" customFormat="false" ht="12.8" hidden="false" customHeight="false" outlineLevel="0" collapsed="false">
      <c r="B45469" s="44" t="s">
        <v>731</v>
      </c>
    </row>
    <row r="45470" customFormat="false" ht="12.8" hidden="false" customHeight="false" outlineLevel="0" collapsed="false">
      <c r="B45470" s="44" t="s">
        <v>731</v>
      </c>
    </row>
    <row r="45471" customFormat="false" ht="12.8" hidden="false" customHeight="false" outlineLevel="0" collapsed="false">
      <c r="B45471" s="44" t="s">
        <v>731</v>
      </c>
    </row>
    <row r="45472" customFormat="false" ht="12.8" hidden="false" customHeight="false" outlineLevel="0" collapsed="false">
      <c r="B45472" s="44" t="s">
        <v>731</v>
      </c>
    </row>
    <row r="45473" customFormat="false" ht="12.8" hidden="false" customHeight="false" outlineLevel="0" collapsed="false">
      <c r="B45473" s="44" t="s">
        <v>731</v>
      </c>
    </row>
    <row r="45474" customFormat="false" ht="12.8" hidden="false" customHeight="false" outlineLevel="0" collapsed="false">
      <c r="B45474" s="44" t="s">
        <v>731</v>
      </c>
    </row>
    <row r="45475" customFormat="false" ht="12.8" hidden="false" customHeight="false" outlineLevel="0" collapsed="false">
      <c r="B45475" s="44" t="s">
        <v>731</v>
      </c>
    </row>
    <row r="45476" customFormat="false" ht="12.8" hidden="false" customHeight="false" outlineLevel="0" collapsed="false">
      <c r="B45476" s="44" t="s">
        <v>731</v>
      </c>
    </row>
    <row r="45477" customFormat="false" ht="12.8" hidden="false" customHeight="false" outlineLevel="0" collapsed="false">
      <c r="B45477" s="44" t="s">
        <v>731</v>
      </c>
    </row>
    <row r="45478" customFormat="false" ht="12.8" hidden="false" customHeight="false" outlineLevel="0" collapsed="false">
      <c r="B45478" s="44" t="s">
        <v>731</v>
      </c>
    </row>
    <row r="45479" customFormat="false" ht="12.8" hidden="false" customHeight="false" outlineLevel="0" collapsed="false">
      <c r="B45479" s="44" t="s">
        <v>731</v>
      </c>
    </row>
    <row r="45480" customFormat="false" ht="12.8" hidden="false" customHeight="false" outlineLevel="0" collapsed="false">
      <c r="B45480" s="44" t="s">
        <v>731</v>
      </c>
    </row>
    <row r="45481" customFormat="false" ht="12.8" hidden="false" customHeight="false" outlineLevel="0" collapsed="false">
      <c r="B45481" s="44" t="s">
        <v>731</v>
      </c>
    </row>
    <row r="45482" customFormat="false" ht="12.8" hidden="false" customHeight="false" outlineLevel="0" collapsed="false">
      <c r="B45482" s="44" t="s">
        <v>731</v>
      </c>
    </row>
    <row r="45483" customFormat="false" ht="12.8" hidden="false" customHeight="false" outlineLevel="0" collapsed="false">
      <c r="B45483" s="44" t="s">
        <v>731</v>
      </c>
    </row>
    <row r="45484" customFormat="false" ht="12.8" hidden="false" customHeight="false" outlineLevel="0" collapsed="false">
      <c r="B45484" s="44" t="s">
        <v>731</v>
      </c>
    </row>
    <row r="45485" customFormat="false" ht="12.8" hidden="false" customHeight="false" outlineLevel="0" collapsed="false">
      <c r="B45485" s="44" t="s">
        <v>731</v>
      </c>
    </row>
    <row r="45486" customFormat="false" ht="12.8" hidden="false" customHeight="false" outlineLevel="0" collapsed="false">
      <c r="B45486" s="44" t="s">
        <v>731</v>
      </c>
    </row>
    <row r="45487" customFormat="false" ht="12.8" hidden="false" customHeight="false" outlineLevel="0" collapsed="false">
      <c r="B45487" s="44" t="s">
        <v>731</v>
      </c>
    </row>
    <row r="45488" customFormat="false" ht="12.8" hidden="false" customHeight="false" outlineLevel="0" collapsed="false">
      <c r="B45488" s="44" t="s">
        <v>731</v>
      </c>
    </row>
    <row r="45489" customFormat="false" ht="12.8" hidden="false" customHeight="false" outlineLevel="0" collapsed="false">
      <c r="B45489" s="44" t="s">
        <v>731</v>
      </c>
    </row>
    <row r="45490" customFormat="false" ht="12.8" hidden="false" customHeight="false" outlineLevel="0" collapsed="false">
      <c r="B45490" s="44" t="s">
        <v>731</v>
      </c>
    </row>
    <row r="45491" customFormat="false" ht="12.8" hidden="false" customHeight="false" outlineLevel="0" collapsed="false">
      <c r="B45491" s="44" t="s">
        <v>731</v>
      </c>
    </row>
    <row r="45492" customFormat="false" ht="12.8" hidden="false" customHeight="false" outlineLevel="0" collapsed="false">
      <c r="B45492" s="44" t="s">
        <v>731</v>
      </c>
    </row>
    <row r="45493" customFormat="false" ht="12.8" hidden="false" customHeight="false" outlineLevel="0" collapsed="false">
      <c r="B45493" s="44" t="s">
        <v>731</v>
      </c>
    </row>
    <row r="45494" customFormat="false" ht="12.8" hidden="false" customHeight="false" outlineLevel="0" collapsed="false">
      <c r="B45494" s="44" t="s">
        <v>731</v>
      </c>
    </row>
    <row r="45495" customFormat="false" ht="12.8" hidden="false" customHeight="false" outlineLevel="0" collapsed="false">
      <c r="B45495" s="44" t="s">
        <v>731</v>
      </c>
    </row>
    <row r="45496" customFormat="false" ht="12.8" hidden="false" customHeight="false" outlineLevel="0" collapsed="false">
      <c r="B45496" s="44" t="s">
        <v>731</v>
      </c>
    </row>
    <row r="45497" customFormat="false" ht="12.8" hidden="false" customHeight="false" outlineLevel="0" collapsed="false">
      <c r="B45497" s="44" t="s">
        <v>731</v>
      </c>
    </row>
    <row r="45498" customFormat="false" ht="12.8" hidden="false" customHeight="false" outlineLevel="0" collapsed="false">
      <c r="B45498" s="44" t="s">
        <v>731</v>
      </c>
    </row>
    <row r="45499" customFormat="false" ht="12.8" hidden="false" customHeight="false" outlineLevel="0" collapsed="false">
      <c r="B45499" s="44" t="s">
        <v>731</v>
      </c>
    </row>
    <row r="45500" customFormat="false" ht="12.8" hidden="false" customHeight="false" outlineLevel="0" collapsed="false">
      <c r="B45500" s="44" t="s">
        <v>731</v>
      </c>
    </row>
    <row r="45501" customFormat="false" ht="12.8" hidden="false" customHeight="false" outlineLevel="0" collapsed="false">
      <c r="B45501" s="44" t="s">
        <v>731</v>
      </c>
    </row>
    <row r="45502" customFormat="false" ht="12.8" hidden="false" customHeight="false" outlineLevel="0" collapsed="false">
      <c r="B45502" s="44" t="s">
        <v>731</v>
      </c>
    </row>
    <row r="45503" customFormat="false" ht="12.8" hidden="false" customHeight="false" outlineLevel="0" collapsed="false">
      <c r="B45503" s="44" t="s">
        <v>731</v>
      </c>
    </row>
    <row r="45504" customFormat="false" ht="12.8" hidden="false" customHeight="false" outlineLevel="0" collapsed="false">
      <c r="B45504" s="44" t="s">
        <v>731</v>
      </c>
    </row>
    <row r="45505" customFormat="false" ht="12.8" hidden="false" customHeight="false" outlineLevel="0" collapsed="false">
      <c r="B45505" s="44" t="s">
        <v>731</v>
      </c>
    </row>
    <row r="45506" customFormat="false" ht="12.8" hidden="false" customHeight="false" outlineLevel="0" collapsed="false">
      <c r="B45506" s="44" t="s">
        <v>731</v>
      </c>
    </row>
    <row r="45507" customFormat="false" ht="12.8" hidden="false" customHeight="false" outlineLevel="0" collapsed="false">
      <c r="B45507" s="44" t="s">
        <v>731</v>
      </c>
    </row>
    <row r="45508" customFormat="false" ht="12.8" hidden="false" customHeight="false" outlineLevel="0" collapsed="false">
      <c r="B45508" s="44" t="s">
        <v>731</v>
      </c>
    </row>
    <row r="45509" customFormat="false" ht="12.8" hidden="false" customHeight="false" outlineLevel="0" collapsed="false">
      <c r="B45509" s="44" t="s">
        <v>731</v>
      </c>
    </row>
    <row r="45510" customFormat="false" ht="12.8" hidden="false" customHeight="false" outlineLevel="0" collapsed="false">
      <c r="B45510" s="44" t="s">
        <v>731</v>
      </c>
    </row>
    <row r="45511" customFormat="false" ht="12.8" hidden="false" customHeight="false" outlineLevel="0" collapsed="false">
      <c r="B45511" s="44" t="s">
        <v>731</v>
      </c>
    </row>
    <row r="45512" customFormat="false" ht="12.8" hidden="false" customHeight="false" outlineLevel="0" collapsed="false">
      <c r="B45512" s="44" t="s">
        <v>731</v>
      </c>
    </row>
    <row r="45513" customFormat="false" ht="12.8" hidden="false" customHeight="false" outlineLevel="0" collapsed="false">
      <c r="B45513" s="44" t="s">
        <v>731</v>
      </c>
    </row>
    <row r="45514" customFormat="false" ht="12.8" hidden="false" customHeight="false" outlineLevel="0" collapsed="false">
      <c r="B45514" s="44" t="s">
        <v>731</v>
      </c>
    </row>
    <row r="45515" customFormat="false" ht="12.8" hidden="false" customHeight="false" outlineLevel="0" collapsed="false">
      <c r="B45515" s="44" t="s">
        <v>731</v>
      </c>
    </row>
    <row r="45516" customFormat="false" ht="12.8" hidden="false" customHeight="false" outlineLevel="0" collapsed="false">
      <c r="B45516" s="44" t="s">
        <v>731</v>
      </c>
    </row>
    <row r="45517" customFormat="false" ht="12.8" hidden="false" customHeight="false" outlineLevel="0" collapsed="false">
      <c r="B45517" s="44" t="s">
        <v>731</v>
      </c>
    </row>
    <row r="45518" customFormat="false" ht="12.8" hidden="false" customHeight="false" outlineLevel="0" collapsed="false">
      <c r="B45518" s="44" t="s">
        <v>731</v>
      </c>
    </row>
    <row r="45519" customFormat="false" ht="12.8" hidden="false" customHeight="false" outlineLevel="0" collapsed="false">
      <c r="B45519" s="44" t="s">
        <v>731</v>
      </c>
    </row>
    <row r="45520" customFormat="false" ht="12.8" hidden="false" customHeight="false" outlineLevel="0" collapsed="false">
      <c r="B45520" s="44" t="s">
        <v>731</v>
      </c>
    </row>
    <row r="45521" customFormat="false" ht="12.8" hidden="false" customHeight="false" outlineLevel="0" collapsed="false">
      <c r="B45521" s="44" t="s">
        <v>731</v>
      </c>
    </row>
    <row r="45522" customFormat="false" ht="12.8" hidden="false" customHeight="false" outlineLevel="0" collapsed="false">
      <c r="B45522" s="44" t="s">
        <v>731</v>
      </c>
    </row>
    <row r="45523" customFormat="false" ht="12.8" hidden="false" customHeight="false" outlineLevel="0" collapsed="false">
      <c r="B45523" s="44" t="s">
        <v>731</v>
      </c>
    </row>
    <row r="45524" customFormat="false" ht="12.8" hidden="false" customHeight="false" outlineLevel="0" collapsed="false">
      <c r="B45524" s="44" t="s">
        <v>731</v>
      </c>
    </row>
    <row r="45525" customFormat="false" ht="12.8" hidden="false" customHeight="false" outlineLevel="0" collapsed="false">
      <c r="B45525" s="44" t="s">
        <v>731</v>
      </c>
    </row>
    <row r="45526" customFormat="false" ht="12.8" hidden="false" customHeight="false" outlineLevel="0" collapsed="false">
      <c r="B45526" s="44" t="s">
        <v>731</v>
      </c>
    </row>
    <row r="45527" customFormat="false" ht="12.8" hidden="false" customHeight="false" outlineLevel="0" collapsed="false">
      <c r="B45527" s="44" t="s">
        <v>731</v>
      </c>
    </row>
    <row r="45528" customFormat="false" ht="12.8" hidden="false" customHeight="false" outlineLevel="0" collapsed="false">
      <c r="B45528" s="44" t="s">
        <v>731</v>
      </c>
    </row>
    <row r="45529" customFormat="false" ht="12.8" hidden="false" customHeight="false" outlineLevel="0" collapsed="false">
      <c r="B45529" s="44" t="s">
        <v>731</v>
      </c>
    </row>
    <row r="45530" customFormat="false" ht="12.8" hidden="false" customHeight="false" outlineLevel="0" collapsed="false">
      <c r="B45530" s="44" t="s">
        <v>731</v>
      </c>
    </row>
    <row r="45531" customFormat="false" ht="12.8" hidden="false" customHeight="false" outlineLevel="0" collapsed="false">
      <c r="B45531" s="44" t="s">
        <v>731</v>
      </c>
    </row>
    <row r="45532" customFormat="false" ht="12.8" hidden="false" customHeight="false" outlineLevel="0" collapsed="false">
      <c r="B45532" s="44" t="s">
        <v>731</v>
      </c>
    </row>
    <row r="45533" customFormat="false" ht="12.8" hidden="false" customHeight="false" outlineLevel="0" collapsed="false">
      <c r="B45533" s="44" t="s">
        <v>731</v>
      </c>
    </row>
    <row r="45534" customFormat="false" ht="12.8" hidden="false" customHeight="false" outlineLevel="0" collapsed="false">
      <c r="B45534" s="44" t="s">
        <v>731</v>
      </c>
    </row>
    <row r="45535" customFormat="false" ht="12.8" hidden="false" customHeight="false" outlineLevel="0" collapsed="false">
      <c r="B45535" s="44" t="s">
        <v>731</v>
      </c>
    </row>
    <row r="45536" customFormat="false" ht="12.8" hidden="false" customHeight="false" outlineLevel="0" collapsed="false">
      <c r="B45536" s="44" t="s">
        <v>731</v>
      </c>
    </row>
    <row r="45537" customFormat="false" ht="12.8" hidden="false" customHeight="false" outlineLevel="0" collapsed="false">
      <c r="B45537" s="44" t="s">
        <v>731</v>
      </c>
    </row>
    <row r="45538" customFormat="false" ht="12.8" hidden="false" customHeight="false" outlineLevel="0" collapsed="false">
      <c r="B45538" s="44" t="s">
        <v>731</v>
      </c>
    </row>
    <row r="45539" customFormat="false" ht="12.8" hidden="false" customHeight="false" outlineLevel="0" collapsed="false">
      <c r="B45539" s="44" t="s">
        <v>731</v>
      </c>
    </row>
    <row r="45540" customFormat="false" ht="12.8" hidden="false" customHeight="false" outlineLevel="0" collapsed="false">
      <c r="B45540" s="44" t="s">
        <v>731</v>
      </c>
    </row>
    <row r="45541" customFormat="false" ht="12.8" hidden="false" customHeight="false" outlineLevel="0" collapsed="false">
      <c r="B45541" s="44" t="s">
        <v>731</v>
      </c>
    </row>
    <row r="45542" customFormat="false" ht="12.8" hidden="false" customHeight="false" outlineLevel="0" collapsed="false">
      <c r="B45542" s="44" t="s">
        <v>731</v>
      </c>
    </row>
    <row r="45543" customFormat="false" ht="12.8" hidden="false" customHeight="false" outlineLevel="0" collapsed="false">
      <c r="B45543" s="44" t="s">
        <v>731</v>
      </c>
    </row>
    <row r="45544" customFormat="false" ht="12.8" hidden="false" customHeight="false" outlineLevel="0" collapsed="false">
      <c r="B45544" s="44" t="s">
        <v>731</v>
      </c>
    </row>
    <row r="45545" customFormat="false" ht="12.8" hidden="false" customHeight="false" outlineLevel="0" collapsed="false">
      <c r="B45545" s="44" t="s">
        <v>731</v>
      </c>
    </row>
    <row r="45546" customFormat="false" ht="12.8" hidden="false" customHeight="false" outlineLevel="0" collapsed="false">
      <c r="B45546" s="44" t="s">
        <v>731</v>
      </c>
    </row>
    <row r="45547" customFormat="false" ht="12.8" hidden="false" customHeight="false" outlineLevel="0" collapsed="false">
      <c r="B45547" s="44" t="s">
        <v>731</v>
      </c>
    </row>
    <row r="45548" customFormat="false" ht="12.8" hidden="false" customHeight="false" outlineLevel="0" collapsed="false">
      <c r="B45548" s="44" t="s">
        <v>731</v>
      </c>
    </row>
    <row r="45549" customFormat="false" ht="12.8" hidden="false" customHeight="false" outlineLevel="0" collapsed="false">
      <c r="B45549" s="44" t="n">
        <v>7891323108428</v>
      </c>
    </row>
    <row r="45550" customFormat="false" ht="12.8" hidden="false" customHeight="false" outlineLevel="0" collapsed="false">
      <c r="B45550" s="44" t="n">
        <v>7891323108459</v>
      </c>
    </row>
    <row r="45551" customFormat="false" ht="12.8" hidden="false" customHeight="false" outlineLevel="0" collapsed="false">
      <c r="B45551" s="44" t="s">
        <v>731</v>
      </c>
    </row>
    <row r="45552" customFormat="false" ht="12.8" hidden="false" customHeight="false" outlineLevel="0" collapsed="false">
      <c r="B45552" s="44" t="s">
        <v>731</v>
      </c>
    </row>
    <row r="45553" customFormat="false" ht="12.8" hidden="false" customHeight="false" outlineLevel="0" collapsed="false">
      <c r="B45553" s="44" t="s">
        <v>731</v>
      </c>
    </row>
    <row r="45554" customFormat="false" ht="12.8" hidden="false" customHeight="false" outlineLevel="0" collapsed="false">
      <c r="B45554" s="44" t="s">
        <v>731</v>
      </c>
    </row>
    <row r="45555" customFormat="false" ht="12.8" hidden="false" customHeight="false" outlineLevel="0" collapsed="false">
      <c r="B45555" s="44" t="s">
        <v>731</v>
      </c>
    </row>
    <row r="45556" customFormat="false" ht="12.8" hidden="false" customHeight="false" outlineLevel="0" collapsed="false">
      <c r="B45556" s="44" t="s">
        <v>731</v>
      </c>
    </row>
    <row r="45557" customFormat="false" ht="12.8" hidden="false" customHeight="false" outlineLevel="0" collapsed="false">
      <c r="B45557" s="44" t="s">
        <v>731</v>
      </c>
    </row>
    <row r="45558" customFormat="false" ht="12.8" hidden="false" customHeight="false" outlineLevel="0" collapsed="false">
      <c r="B45558" s="44" t="s">
        <v>731</v>
      </c>
    </row>
    <row r="45559" customFormat="false" ht="12.8" hidden="false" customHeight="false" outlineLevel="0" collapsed="false">
      <c r="B45559" s="44" t="s">
        <v>731</v>
      </c>
    </row>
    <row r="45560" customFormat="false" ht="12.8" hidden="false" customHeight="false" outlineLevel="0" collapsed="false">
      <c r="B45560" s="44" t="s">
        <v>731</v>
      </c>
    </row>
    <row r="45561" customFormat="false" ht="12.8" hidden="false" customHeight="false" outlineLevel="0" collapsed="false">
      <c r="B45561" s="44" t="s">
        <v>731</v>
      </c>
    </row>
    <row r="45562" customFormat="false" ht="12.8" hidden="false" customHeight="false" outlineLevel="0" collapsed="false">
      <c r="B45562" s="44" t="s">
        <v>731</v>
      </c>
    </row>
    <row r="45563" customFormat="false" ht="12.8" hidden="false" customHeight="false" outlineLevel="0" collapsed="false">
      <c r="B45563" s="44" t="s">
        <v>731</v>
      </c>
    </row>
    <row r="45564" customFormat="false" ht="12.8" hidden="false" customHeight="false" outlineLevel="0" collapsed="false">
      <c r="B45564" s="44" t="s">
        <v>731</v>
      </c>
    </row>
    <row r="45565" customFormat="false" ht="12.8" hidden="false" customHeight="false" outlineLevel="0" collapsed="false">
      <c r="B45565" s="44" t="s">
        <v>731</v>
      </c>
    </row>
    <row r="45566" customFormat="false" ht="12.8" hidden="false" customHeight="false" outlineLevel="0" collapsed="false">
      <c r="B45566" s="44" t="s">
        <v>731</v>
      </c>
    </row>
    <row r="45567" customFormat="false" ht="12.8" hidden="false" customHeight="false" outlineLevel="0" collapsed="false">
      <c r="B45567" s="44" t="s">
        <v>731</v>
      </c>
    </row>
    <row r="45568" customFormat="false" ht="12.8" hidden="false" customHeight="false" outlineLevel="0" collapsed="false">
      <c r="B45568" s="44" t="s">
        <v>731</v>
      </c>
    </row>
    <row r="45569" customFormat="false" ht="12.8" hidden="false" customHeight="false" outlineLevel="0" collapsed="false">
      <c r="B45569" s="44" t="s">
        <v>731</v>
      </c>
    </row>
    <row r="45570" customFormat="false" ht="12.8" hidden="false" customHeight="false" outlineLevel="0" collapsed="false">
      <c r="B45570" s="44" t="s">
        <v>731</v>
      </c>
    </row>
    <row r="45571" customFormat="false" ht="12.8" hidden="false" customHeight="false" outlineLevel="0" collapsed="false">
      <c r="B45571" s="44" t="s">
        <v>731</v>
      </c>
    </row>
    <row r="45572" customFormat="false" ht="12.8" hidden="false" customHeight="false" outlineLevel="0" collapsed="false">
      <c r="B45572" s="44" t="s">
        <v>731</v>
      </c>
    </row>
    <row r="45573" customFormat="false" ht="12.8" hidden="false" customHeight="false" outlineLevel="0" collapsed="false">
      <c r="B45573" s="44" t="s">
        <v>731</v>
      </c>
    </row>
    <row r="45574" customFormat="false" ht="12.8" hidden="false" customHeight="false" outlineLevel="0" collapsed="false">
      <c r="B45574" s="44" t="s">
        <v>731</v>
      </c>
    </row>
    <row r="45575" customFormat="false" ht="12.8" hidden="false" customHeight="false" outlineLevel="0" collapsed="false">
      <c r="B45575" s="44" t="s">
        <v>731</v>
      </c>
    </row>
    <row r="45576" customFormat="false" ht="12.8" hidden="false" customHeight="false" outlineLevel="0" collapsed="false">
      <c r="B45576" s="44" t="s">
        <v>731</v>
      </c>
    </row>
    <row r="45577" customFormat="false" ht="12.8" hidden="false" customHeight="false" outlineLevel="0" collapsed="false">
      <c r="B45577" s="44" t="s">
        <v>731</v>
      </c>
    </row>
    <row r="45578" customFormat="false" ht="12.8" hidden="false" customHeight="false" outlineLevel="0" collapsed="false">
      <c r="B45578" s="44" t="s">
        <v>731</v>
      </c>
    </row>
    <row r="45579" customFormat="false" ht="12.8" hidden="false" customHeight="false" outlineLevel="0" collapsed="false">
      <c r="B45579" s="44" t="s">
        <v>731</v>
      </c>
    </row>
    <row r="45580" customFormat="false" ht="12.8" hidden="false" customHeight="false" outlineLevel="0" collapsed="false">
      <c r="B45580" s="44" t="s">
        <v>731</v>
      </c>
    </row>
    <row r="45581" customFormat="false" ht="12.8" hidden="false" customHeight="false" outlineLevel="0" collapsed="false">
      <c r="B45581" s="44" t="s">
        <v>731</v>
      </c>
    </row>
    <row r="45582" customFormat="false" ht="12.8" hidden="false" customHeight="false" outlineLevel="0" collapsed="false">
      <c r="B45582" s="44" t="s">
        <v>731</v>
      </c>
    </row>
    <row r="45583" customFormat="false" ht="12.8" hidden="false" customHeight="false" outlineLevel="0" collapsed="false">
      <c r="B45583" s="44" t="s">
        <v>731</v>
      </c>
    </row>
    <row r="45584" customFormat="false" ht="12.8" hidden="false" customHeight="false" outlineLevel="0" collapsed="false">
      <c r="B45584" s="44" t="s">
        <v>731</v>
      </c>
    </row>
    <row r="45585" customFormat="false" ht="12.8" hidden="false" customHeight="false" outlineLevel="0" collapsed="false">
      <c r="B45585" s="44" t="s">
        <v>731</v>
      </c>
    </row>
    <row r="45586" customFormat="false" ht="12.8" hidden="false" customHeight="false" outlineLevel="0" collapsed="false">
      <c r="B45586" s="44" t="s">
        <v>731</v>
      </c>
    </row>
    <row r="45587" customFormat="false" ht="12.8" hidden="false" customHeight="false" outlineLevel="0" collapsed="false">
      <c r="B45587" s="44" t="s">
        <v>731</v>
      </c>
    </row>
    <row r="45588" customFormat="false" ht="12.8" hidden="false" customHeight="false" outlineLevel="0" collapsed="false">
      <c r="B45588" s="44" t="s">
        <v>731</v>
      </c>
    </row>
    <row r="45589" customFormat="false" ht="12.8" hidden="false" customHeight="false" outlineLevel="0" collapsed="false">
      <c r="B45589" s="44" t="s">
        <v>731</v>
      </c>
    </row>
    <row r="45590" customFormat="false" ht="12.8" hidden="false" customHeight="false" outlineLevel="0" collapsed="false">
      <c r="B45590" s="44" t="s">
        <v>731</v>
      </c>
    </row>
    <row r="45591" customFormat="false" ht="12.8" hidden="false" customHeight="false" outlineLevel="0" collapsed="false">
      <c r="B45591" s="44" t="s">
        <v>731</v>
      </c>
    </row>
    <row r="45592" customFormat="false" ht="12.8" hidden="false" customHeight="false" outlineLevel="0" collapsed="false">
      <c r="B45592" s="44" t="s">
        <v>731</v>
      </c>
    </row>
    <row r="45593" customFormat="false" ht="12.8" hidden="false" customHeight="false" outlineLevel="0" collapsed="false">
      <c r="B45593" s="44" t="s">
        <v>731</v>
      </c>
    </row>
    <row r="45594" customFormat="false" ht="12.8" hidden="false" customHeight="false" outlineLevel="0" collapsed="false">
      <c r="B45594" s="44" t="s">
        <v>731</v>
      </c>
    </row>
    <row r="45595" customFormat="false" ht="12.8" hidden="false" customHeight="false" outlineLevel="0" collapsed="false">
      <c r="B45595" s="44" t="s">
        <v>731</v>
      </c>
    </row>
    <row r="45596" customFormat="false" ht="12.8" hidden="false" customHeight="false" outlineLevel="0" collapsed="false">
      <c r="B45596" s="44" t="s">
        <v>731</v>
      </c>
    </row>
    <row r="45597" customFormat="false" ht="12.8" hidden="false" customHeight="false" outlineLevel="0" collapsed="false">
      <c r="B45597" s="44" t="s">
        <v>731</v>
      </c>
    </row>
    <row r="45598" customFormat="false" ht="12.8" hidden="false" customHeight="false" outlineLevel="0" collapsed="false">
      <c r="B45598" s="44" t="s">
        <v>731</v>
      </c>
    </row>
    <row r="45599" customFormat="false" ht="12.8" hidden="false" customHeight="false" outlineLevel="0" collapsed="false">
      <c r="B45599" s="44" t="s">
        <v>731</v>
      </c>
    </row>
    <row r="45600" customFormat="false" ht="12.8" hidden="false" customHeight="false" outlineLevel="0" collapsed="false">
      <c r="B45600" s="44" t="s">
        <v>731</v>
      </c>
    </row>
    <row r="45601" customFormat="false" ht="12.8" hidden="false" customHeight="false" outlineLevel="0" collapsed="false">
      <c r="B45601" s="44" t="s">
        <v>731</v>
      </c>
    </row>
    <row r="45602" customFormat="false" ht="12.8" hidden="false" customHeight="false" outlineLevel="0" collapsed="false">
      <c r="B45602" s="44" t="s">
        <v>731</v>
      </c>
    </row>
    <row r="45603" customFormat="false" ht="12.8" hidden="false" customHeight="false" outlineLevel="0" collapsed="false">
      <c r="B45603" s="44" t="s">
        <v>731</v>
      </c>
    </row>
    <row r="45604" customFormat="false" ht="12.8" hidden="false" customHeight="false" outlineLevel="0" collapsed="false">
      <c r="B45604" s="44" t="s">
        <v>731</v>
      </c>
    </row>
    <row r="45605" customFormat="false" ht="12.8" hidden="false" customHeight="false" outlineLevel="0" collapsed="false">
      <c r="B45605" s="44" t="s">
        <v>731</v>
      </c>
    </row>
    <row r="45606" customFormat="false" ht="12.8" hidden="false" customHeight="false" outlineLevel="0" collapsed="false">
      <c r="B45606" s="44" t="s">
        <v>731</v>
      </c>
    </row>
    <row r="45607" customFormat="false" ht="12.8" hidden="false" customHeight="false" outlineLevel="0" collapsed="false">
      <c r="B45607" s="44" t="s">
        <v>731</v>
      </c>
    </row>
    <row r="45608" customFormat="false" ht="12.8" hidden="false" customHeight="false" outlineLevel="0" collapsed="false">
      <c r="B45608" s="44" t="s">
        <v>731</v>
      </c>
    </row>
    <row r="45609" customFormat="false" ht="12.8" hidden="false" customHeight="false" outlineLevel="0" collapsed="false">
      <c r="B45609" s="44" t="s">
        <v>731</v>
      </c>
    </row>
    <row r="45610" customFormat="false" ht="12.8" hidden="false" customHeight="false" outlineLevel="0" collapsed="false">
      <c r="B45610" s="44" t="s">
        <v>731</v>
      </c>
    </row>
    <row r="45611" customFormat="false" ht="12.8" hidden="false" customHeight="false" outlineLevel="0" collapsed="false">
      <c r="B45611" s="44" t="s">
        <v>731</v>
      </c>
    </row>
    <row r="45612" customFormat="false" ht="12.8" hidden="false" customHeight="false" outlineLevel="0" collapsed="false">
      <c r="B45612" s="44" t="s">
        <v>731</v>
      </c>
    </row>
    <row r="45613" customFormat="false" ht="12.8" hidden="false" customHeight="false" outlineLevel="0" collapsed="false">
      <c r="B45613" s="44" t="s">
        <v>731</v>
      </c>
    </row>
    <row r="45614" customFormat="false" ht="12.8" hidden="false" customHeight="false" outlineLevel="0" collapsed="false">
      <c r="B45614" s="44" t="s">
        <v>731</v>
      </c>
    </row>
    <row r="45615" customFormat="false" ht="12.8" hidden="false" customHeight="false" outlineLevel="0" collapsed="false">
      <c r="B45615" s="44" t="s">
        <v>731</v>
      </c>
    </row>
    <row r="45616" customFormat="false" ht="12.8" hidden="false" customHeight="false" outlineLevel="0" collapsed="false">
      <c r="B45616" s="44" t="s">
        <v>731</v>
      </c>
    </row>
    <row r="45617" customFormat="false" ht="12.8" hidden="false" customHeight="false" outlineLevel="0" collapsed="false">
      <c r="B45617" s="44" t="s">
        <v>731</v>
      </c>
    </row>
    <row r="45618" customFormat="false" ht="12.8" hidden="false" customHeight="false" outlineLevel="0" collapsed="false">
      <c r="B45618" s="44" t="s">
        <v>731</v>
      </c>
    </row>
    <row r="45619" customFormat="false" ht="12.8" hidden="false" customHeight="false" outlineLevel="0" collapsed="false">
      <c r="B45619" s="44" t="s">
        <v>731</v>
      </c>
    </row>
    <row r="45620" customFormat="false" ht="12.8" hidden="false" customHeight="false" outlineLevel="0" collapsed="false">
      <c r="B45620" s="44" t="s">
        <v>731</v>
      </c>
    </row>
    <row r="45621" customFormat="false" ht="12.8" hidden="false" customHeight="false" outlineLevel="0" collapsed="false">
      <c r="B45621" s="44" t="s">
        <v>731</v>
      </c>
    </row>
    <row r="45622" customFormat="false" ht="12.8" hidden="false" customHeight="false" outlineLevel="0" collapsed="false">
      <c r="B45622" s="44" t="s">
        <v>731</v>
      </c>
    </row>
    <row r="45623" customFormat="false" ht="12.8" hidden="false" customHeight="false" outlineLevel="0" collapsed="false">
      <c r="B45623" s="44" t="s">
        <v>731</v>
      </c>
    </row>
    <row r="45624" customFormat="false" ht="12.8" hidden="false" customHeight="false" outlineLevel="0" collapsed="false">
      <c r="B45624" s="44" t="s">
        <v>731</v>
      </c>
    </row>
    <row r="45625" customFormat="false" ht="12.8" hidden="false" customHeight="false" outlineLevel="0" collapsed="false">
      <c r="B45625" s="44" t="s">
        <v>731</v>
      </c>
    </row>
    <row r="45626" customFormat="false" ht="12.8" hidden="false" customHeight="false" outlineLevel="0" collapsed="false">
      <c r="B45626" s="44" t="s">
        <v>731</v>
      </c>
    </row>
    <row r="45627" customFormat="false" ht="12.8" hidden="false" customHeight="false" outlineLevel="0" collapsed="false">
      <c r="B45627" s="44" t="s">
        <v>731</v>
      </c>
    </row>
    <row r="45628" customFormat="false" ht="12.8" hidden="false" customHeight="false" outlineLevel="0" collapsed="false">
      <c r="B45628" s="44" t="s">
        <v>731</v>
      </c>
    </row>
    <row r="45629" customFormat="false" ht="12.8" hidden="false" customHeight="false" outlineLevel="0" collapsed="false">
      <c r="B45629" s="44" t="s">
        <v>731</v>
      </c>
    </row>
    <row r="45630" customFormat="false" ht="12.8" hidden="false" customHeight="false" outlineLevel="0" collapsed="false">
      <c r="B45630" s="44" t="s">
        <v>731</v>
      </c>
    </row>
    <row r="45631" customFormat="false" ht="12.8" hidden="false" customHeight="false" outlineLevel="0" collapsed="false">
      <c r="B45631" s="44" t="s">
        <v>731</v>
      </c>
    </row>
    <row r="45632" customFormat="false" ht="12.8" hidden="false" customHeight="false" outlineLevel="0" collapsed="false">
      <c r="B45632" s="44" t="s">
        <v>731</v>
      </c>
    </row>
    <row r="45633" customFormat="false" ht="12.8" hidden="false" customHeight="false" outlineLevel="0" collapsed="false">
      <c r="B45633" s="44" t="s">
        <v>731</v>
      </c>
    </row>
    <row r="45634" customFormat="false" ht="12.8" hidden="false" customHeight="false" outlineLevel="0" collapsed="false">
      <c r="B45634" s="44" t="s">
        <v>731</v>
      </c>
    </row>
    <row r="45635" customFormat="false" ht="12.8" hidden="false" customHeight="false" outlineLevel="0" collapsed="false">
      <c r="B45635" s="44" t="s">
        <v>731</v>
      </c>
    </row>
    <row r="45636" customFormat="false" ht="12.8" hidden="false" customHeight="false" outlineLevel="0" collapsed="false">
      <c r="B45636" s="44" t="s">
        <v>731</v>
      </c>
    </row>
    <row r="45637" customFormat="false" ht="12.8" hidden="false" customHeight="false" outlineLevel="0" collapsed="false">
      <c r="B45637" s="44" t="s">
        <v>731</v>
      </c>
    </row>
    <row r="45638" customFormat="false" ht="12.8" hidden="false" customHeight="false" outlineLevel="0" collapsed="false">
      <c r="B45638" s="44" t="s">
        <v>731</v>
      </c>
    </row>
    <row r="45639" customFormat="false" ht="12.8" hidden="false" customHeight="false" outlineLevel="0" collapsed="false">
      <c r="B45639" s="44" t="s">
        <v>731</v>
      </c>
    </row>
    <row r="45640" customFormat="false" ht="12.8" hidden="false" customHeight="false" outlineLevel="0" collapsed="false">
      <c r="B45640" s="44" t="s">
        <v>731</v>
      </c>
    </row>
    <row r="45641" customFormat="false" ht="12.8" hidden="false" customHeight="false" outlineLevel="0" collapsed="false">
      <c r="B45641" s="44" t="s">
        <v>731</v>
      </c>
    </row>
    <row r="45642" customFormat="false" ht="12.8" hidden="false" customHeight="false" outlineLevel="0" collapsed="false">
      <c r="B45642" s="44" t="s">
        <v>731</v>
      </c>
    </row>
    <row r="45643" customFormat="false" ht="12.8" hidden="false" customHeight="false" outlineLevel="0" collapsed="false">
      <c r="B45643" s="44" t="s">
        <v>731</v>
      </c>
    </row>
    <row r="45644" customFormat="false" ht="12.8" hidden="false" customHeight="false" outlineLevel="0" collapsed="false">
      <c r="B45644" s="44" t="s">
        <v>731</v>
      </c>
    </row>
    <row r="45645" customFormat="false" ht="12.8" hidden="false" customHeight="false" outlineLevel="0" collapsed="false">
      <c r="B45645" s="44" t="s">
        <v>731</v>
      </c>
    </row>
    <row r="45646" customFormat="false" ht="12.8" hidden="false" customHeight="false" outlineLevel="0" collapsed="false">
      <c r="B45646" s="44" t="s">
        <v>731</v>
      </c>
    </row>
    <row r="45647" customFormat="false" ht="12.8" hidden="false" customHeight="false" outlineLevel="0" collapsed="false">
      <c r="B45647" s="44" t="s">
        <v>731</v>
      </c>
    </row>
    <row r="45648" customFormat="false" ht="12.8" hidden="false" customHeight="false" outlineLevel="0" collapsed="false">
      <c r="B45648" s="44" t="s">
        <v>731</v>
      </c>
    </row>
    <row r="45649" customFormat="false" ht="12.8" hidden="false" customHeight="false" outlineLevel="0" collapsed="false">
      <c r="B45649" s="44" t="s">
        <v>731</v>
      </c>
    </row>
    <row r="45650" customFormat="false" ht="12.8" hidden="false" customHeight="false" outlineLevel="0" collapsed="false">
      <c r="B45650" s="44" t="s">
        <v>731</v>
      </c>
    </row>
    <row r="45651" customFormat="false" ht="12.8" hidden="false" customHeight="false" outlineLevel="0" collapsed="false">
      <c r="B45651" s="44" t="s">
        <v>731</v>
      </c>
    </row>
    <row r="45652" customFormat="false" ht="12.8" hidden="false" customHeight="false" outlineLevel="0" collapsed="false">
      <c r="B45652" s="44" t="s">
        <v>731</v>
      </c>
    </row>
    <row r="45653" customFormat="false" ht="12.8" hidden="false" customHeight="false" outlineLevel="0" collapsed="false">
      <c r="B45653" s="44" t="s">
        <v>731</v>
      </c>
    </row>
    <row r="45654" customFormat="false" ht="12.8" hidden="false" customHeight="false" outlineLevel="0" collapsed="false">
      <c r="B45654" s="44" t="s">
        <v>731</v>
      </c>
    </row>
    <row r="45655" customFormat="false" ht="12.8" hidden="false" customHeight="false" outlineLevel="0" collapsed="false">
      <c r="B45655" s="44" t="s">
        <v>731</v>
      </c>
    </row>
    <row r="45656" customFormat="false" ht="12.8" hidden="false" customHeight="false" outlineLevel="0" collapsed="false">
      <c r="B45656" s="44" t="s">
        <v>731</v>
      </c>
    </row>
    <row r="45657" customFormat="false" ht="12.8" hidden="false" customHeight="false" outlineLevel="0" collapsed="false">
      <c r="B45657" s="44" t="s">
        <v>731</v>
      </c>
    </row>
    <row r="45658" customFormat="false" ht="12.8" hidden="false" customHeight="false" outlineLevel="0" collapsed="false">
      <c r="B45658" s="44" t="s">
        <v>731</v>
      </c>
    </row>
    <row r="45659" customFormat="false" ht="12.8" hidden="false" customHeight="false" outlineLevel="0" collapsed="false">
      <c r="B45659" s="44" t="s">
        <v>731</v>
      </c>
    </row>
    <row r="45660" customFormat="false" ht="12.8" hidden="false" customHeight="false" outlineLevel="0" collapsed="false">
      <c r="B45660" s="44" t="s">
        <v>731</v>
      </c>
    </row>
    <row r="45661" customFormat="false" ht="12.8" hidden="false" customHeight="false" outlineLevel="0" collapsed="false">
      <c r="B45661" s="44" t="s">
        <v>731</v>
      </c>
    </row>
    <row r="45662" customFormat="false" ht="12.8" hidden="false" customHeight="false" outlineLevel="0" collapsed="false">
      <c r="B45662" s="44" t="s">
        <v>731</v>
      </c>
    </row>
    <row r="45663" customFormat="false" ht="12.8" hidden="false" customHeight="false" outlineLevel="0" collapsed="false">
      <c r="B45663" s="44" t="s">
        <v>731</v>
      </c>
    </row>
    <row r="45664" customFormat="false" ht="12.8" hidden="false" customHeight="false" outlineLevel="0" collapsed="false">
      <c r="B45664" s="44" t="s">
        <v>731</v>
      </c>
    </row>
    <row r="45665" customFormat="false" ht="12.8" hidden="false" customHeight="false" outlineLevel="0" collapsed="false">
      <c r="B45665" s="44" t="s">
        <v>731</v>
      </c>
    </row>
    <row r="45666" customFormat="false" ht="12.8" hidden="false" customHeight="false" outlineLevel="0" collapsed="false">
      <c r="B45666" s="44" t="s">
        <v>731</v>
      </c>
    </row>
    <row r="45667" customFormat="false" ht="12.8" hidden="false" customHeight="false" outlineLevel="0" collapsed="false">
      <c r="B45667" s="44" t="s">
        <v>731</v>
      </c>
    </row>
    <row r="45668" customFormat="false" ht="12.8" hidden="false" customHeight="false" outlineLevel="0" collapsed="false">
      <c r="B45668" s="44" t="s">
        <v>731</v>
      </c>
    </row>
    <row r="45669" customFormat="false" ht="12.8" hidden="false" customHeight="false" outlineLevel="0" collapsed="false">
      <c r="B45669" s="44" t="s">
        <v>731</v>
      </c>
    </row>
    <row r="45670" customFormat="false" ht="12.8" hidden="false" customHeight="false" outlineLevel="0" collapsed="false">
      <c r="B45670" s="44" t="s">
        <v>731</v>
      </c>
    </row>
    <row r="45671" customFormat="false" ht="12.8" hidden="false" customHeight="false" outlineLevel="0" collapsed="false">
      <c r="B45671" s="44" t="s">
        <v>731</v>
      </c>
    </row>
    <row r="45672" customFormat="false" ht="12.8" hidden="false" customHeight="false" outlineLevel="0" collapsed="false">
      <c r="B45672" s="44" t="s">
        <v>731</v>
      </c>
    </row>
    <row r="45673" customFormat="false" ht="12.8" hidden="false" customHeight="false" outlineLevel="0" collapsed="false">
      <c r="B45673" s="44" t="s">
        <v>731</v>
      </c>
    </row>
    <row r="45674" customFormat="false" ht="12.8" hidden="false" customHeight="false" outlineLevel="0" collapsed="false">
      <c r="B45674" s="44" t="s">
        <v>731</v>
      </c>
    </row>
    <row r="45675" customFormat="false" ht="12.8" hidden="false" customHeight="false" outlineLevel="0" collapsed="false">
      <c r="B45675" s="44" t="s">
        <v>731</v>
      </c>
    </row>
    <row r="45676" customFormat="false" ht="12.8" hidden="false" customHeight="false" outlineLevel="0" collapsed="false">
      <c r="B45676" s="44" t="s">
        <v>731</v>
      </c>
    </row>
    <row r="45677" customFormat="false" ht="12.8" hidden="false" customHeight="false" outlineLevel="0" collapsed="false">
      <c r="B45677" s="44" t="s">
        <v>731</v>
      </c>
    </row>
    <row r="45678" customFormat="false" ht="12.8" hidden="false" customHeight="false" outlineLevel="0" collapsed="false">
      <c r="B45678" s="44" t="s">
        <v>731</v>
      </c>
    </row>
    <row r="45679" customFormat="false" ht="12.8" hidden="false" customHeight="false" outlineLevel="0" collapsed="false">
      <c r="B45679" s="44" t="s">
        <v>731</v>
      </c>
    </row>
    <row r="45680" customFormat="false" ht="12.8" hidden="false" customHeight="false" outlineLevel="0" collapsed="false">
      <c r="B45680" s="44" t="s">
        <v>731</v>
      </c>
    </row>
    <row r="45681" customFormat="false" ht="12.8" hidden="false" customHeight="false" outlineLevel="0" collapsed="false">
      <c r="B45681" s="44" t="s">
        <v>731</v>
      </c>
    </row>
    <row r="45682" customFormat="false" ht="12.8" hidden="false" customHeight="false" outlineLevel="0" collapsed="false">
      <c r="B45682" s="44" t="s">
        <v>731</v>
      </c>
    </row>
    <row r="45683" customFormat="false" ht="12.8" hidden="false" customHeight="false" outlineLevel="0" collapsed="false">
      <c r="B45683" s="44" t="s">
        <v>731</v>
      </c>
    </row>
    <row r="45684" customFormat="false" ht="12.8" hidden="false" customHeight="false" outlineLevel="0" collapsed="false">
      <c r="B45684" s="44" t="s">
        <v>731</v>
      </c>
    </row>
    <row r="45685" customFormat="false" ht="12.8" hidden="false" customHeight="false" outlineLevel="0" collapsed="false">
      <c r="B45685" s="44" t="s">
        <v>731</v>
      </c>
    </row>
    <row r="45686" customFormat="false" ht="12.8" hidden="false" customHeight="false" outlineLevel="0" collapsed="false">
      <c r="B45686" s="44" t="s">
        <v>731</v>
      </c>
    </row>
    <row r="45687" customFormat="false" ht="12.8" hidden="false" customHeight="false" outlineLevel="0" collapsed="false">
      <c r="B45687" s="44" t="s">
        <v>731</v>
      </c>
    </row>
    <row r="45688" customFormat="false" ht="12.8" hidden="false" customHeight="false" outlineLevel="0" collapsed="false">
      <c r="B45688" s="44" t="s">
        <v>731</v>
      </c>
    </row>
    <row r="45689" customFormat="false" ht="12.8" hidden="false" customHeight="false" outlineLevel="0" collapsed="false">
      <c r="B45689" s="44" t="s">
        <v>731</v>
      </c>
    </row>
    <row r="45690" customFormat="false" ht="12.8" hidden="false" customHeight="false" outlineLevel="0" collapsed="false">
      <c r="B45690" s="44" t="s">
        <v>731</v>
      </c>
    </row>
    <row r="45691" customFormat="false" ht="12.8" hidden="false" customHeight="false" outlineLevel="0" collapsed="false">
      <c r="B45691" s="44" t="s">
        <v>731</v>
      </c>
    </row>
    <row r="45692" customFormat="false" ht="12.8" hidden="false" customHeight="false" outlineLevel="0" collapsed="false">
      <c r="B45692" s="44" t="s">
        <v>731</v>
      </c>
    </row>
    <row r="45693" customFormat="false" ht="12.8" hidden="false" customHeight="false" outlineLevel="0" collapsed="false">
      <c r="B45693" s="44" t="s">
        <v>731</v>
      </c>
    </row>
    <row r="45694" customFormat="false" ht="12.8" hidden="false" customHeight="false" outlineLevel="0" collapsed="false">
      <c r="B45694" s="44" t="s">
        <v>731</v>
      </c>
    </row>
    <row r="45695" customFormat="false" ht="12.8" hidden="false" customHeight="false" outlineLevel="0" collapsed="false">
      <c r="B45695" s="44" t="s">
        <v>731</v>
      </c>
    </row>
    <row r="45696" customFormat="false" ht="12.8" hidden="false" customHeight="false" outlineLevel="0" collapsed="false">
      <c r="B45696" s="44" t="s">
        <v>731</v>
      </c>
    </row>
    <row r="45697" customFormat="false" ht="12.8" hidden="false" customHeight="false" outlineLevel="0" collapsed="false">
      <c r="B45697" s="44" t="s">
        <v>731</v>
      </c>
    </row>
    <row r="45698" customFormat="false" ht="12.8" hidden="false" customHeight="false" outlineLevel="0" collapsed="false">
      <c r="B45698" s="44" t="s">
        <v>731</v>
      </c>
    </row>
    <row r="45699" customFormat="false" ht="12.8" hidden="false" customHeight="false" outlineLevel="0" collapsed="false">
      <c r="B45699" s="44" t="s">
        <v>731</v>
      </c>
    </row>
    <row r="45700" customFormat="false" ht="12.8" hidden="false" customHeight="false" outlineLevel="0" collapsed="false">
      <c r="B45700" s="44" t="s">
        <v>731</v>
      </c>
    </row>
    <row r="45701" customFormat="false" ht="12.8" hidden="false" customHeight="false" outlineLevel="0" collapsed="false">
      <c r="B45701" s="44" t="s">
        <v>731</v>
      </c>
    </row>
    <row r="45702" customFormat="false" ht="12.8" hidden="false" customHeight="false" outlineLevel="0" collapsed="false">
      <c r="B45702" s="44" t="s">
        <v>731</v>
      </c>
    </row>
    <row r="45703" customFormat="false" ht="12.8" hidden="false" customHeight="false" outlineLevel="0" collapsed="false">
      <c r="B45703" s="44" t="s">
        <v>731</v>
      </c>
    </row>
    <row r="45704" customFormat="false" ht="12.8" hidden="false" customHeight="false" outlineLevel="0" collapsed="false">
      <c r="B45704" s="44" t="s">
        <v>731</v>
      </c>
    </row>
    <row r="45705" customFormat="false" ht="12.8" hidden="false" customHeight="false" outlineLevel="0" collapsed="false">
      <c r="B45705" s="44" t="s">
        <v>731</v>
      </c>
    </row>
    <row r="45706" customFormat="false" ht="12.8" hidden="false" customHeight="false" outlineLevel="0" collapsed="false">
      <c r="B45706" s="44" t="s">
        <v>731</v>
      </c>
    </row>
    <row r="45707" customFormat="false" ht="12.8" hidden="false" customHeight="false" outlineLevel="0" collapsed="false">
      <c r="B45707" s="44" t="s">
        <v>731</v>
      </c>
    </row>
    <row r="45708" customFormat="false" ht="12.8" hidden="false" customHeight="false" outlineLevel="0" collapsed="false">
      <c r="B45708" s="44" t="s">
        <v>731</v>
      </c>
    </row>
    <row r="45709" customFormat="false" ht="12.8" hidden="false" customHeight="false" outlineLevel="0" collapsed="false">
      <c r="B45709" s="44" t="s">
        <v>731</v>
      </c>
    </row>
    <row r="45710" customFormat="false" ht="12.8" hidden="false" customHeight="false" outlineLevel="0" collapsed="false">
      <c r="B45710" s="44" t="s">
        <v>731</v>
      </c>
    </row>
    <row r="45711" customFormat="false" ht="12.8" hidden="false" customHeight="false" outlineLevel="0" collapsed="false">
      <c r="B45711" s="44" t="s">
        <v>731</v>
      </c>
    </row>
    <row r="45712" customFormat="false" ht="12.8" hidden="false" customHeight="false" outlineLevel="0" collapsed="false">
      <c r="B45712" s="44" t="s">
        <v>731</v>
      </c>
    </row>
    <row r="45713" customFormat="false" ht="12.8" hidden="false" customHeight="false" outlineLevel="0" collapsed="false">
      <c r="B45713" s="44" t="s">
        <v>731</v>
      </c>
    </row>
    <row r="45714" customFormat="false" ht="12.8" hidden="false" customHeight="false" outlineLevel="0" collapsed="false">
      <c r="B45714" s="44" t="s">
        <v>731</v>
      </c>
    </row>
    <row r="45715" customFormat="false" ht="12.8" hidden="false" customHeight="false" outlineLevel="0" collapsed="false">
      <c r="B45715" s="44" t="s">
        <v>731</v>
      </c>
    </row>
    <row r="45716" customFormat="false" ht="12.8" hidden="false" customHeight="false" outlineLevel="0" collapsed="false">
      <c r="B45716" s="44" t="s">
        <v>731</v>
      </c>
    </row>
    <row r="45717" customFormat="false" ht="12.8" hidden="false" customHeight="false" outlineLevel="0" collapsed="false">
      <c r="B45717" s="44" t="s">
        <v>731</v>
      </c>
    </row>
    <row r="45718" customFormat="false" ht="12.8" hidden="false" customHeight="false" outlineLevel="0" collapsed="false">
      <c r="B45718" s="44" t="s">
        <v>731</v>
      </c>
    </row>
    <row r="45719" customFormat="false" ht="12.8" hidden="false" customHeight="false" outlineLevel="0" collapsed="false">
      <c r="B45719" s="44" t="s">
        <v>731</v>
      </c>
    </row>
    <row r="45720" customFormat="false" ht="12.8" hidden="false" customHeight="false" outlineLevel="0" collapsed="false">
      <c r="B45720" s="44" t="s">
        <v>731</v>
      </c>
    </row>
    <row r="45721" customFormat="false" ht="12.8" hidden="false" customHeight="false" outlineLevel="0" collapsed="false">
      <c r="B45721" s="44" t="s">
        <v>731</v>
      </c>
    </row>
    <row r="45722" customFormat="false" ht="12.8" hidden="false" customHeight="false" outlineLevel="0" collapsed="false">
      <c r="B45722" s="44" t="s">
        <v>731</v>
      </c>
    </row>
    <row r="45723" customFormat="false" ht="12.8" hidden="false" customHeight="false" outlineLevel="0" collapsed="false">
      <c r="B45723" s="44" t="s">
        <v>731</v>
      </c>
    </row>
    <row r="45724" customFormat="false" ht="12.8" hidden="false" customHeight="false" outlineLevel="0" collapsed="false">
      <c r="B45724" s="44" t="s">
        <v>731</v>
      </c>
    </row>
    <row r="45725" customFormat="false" ht="12.8" hidden="false" customHeight="false" outlineLevel="0" collapsed="false">
      <c r="B45725" s="44" t="s">
        <v>731</v>
      </c>
    </row>
    <row r="45726" customFormat="false" ht="12.8" hidden="false" customHeight="false" outlineLevel="0" collapsed="false">
      <c r="B45726" s="44" t="s">
        <v>731</v>
      </c>
    </row>
    <row r="45727" customFormat="false" ht="12.8" hidden="false" customHeight="false" outlineLevel="0" collapsed="false">
      <c r="B45727" s="44" t="s">
        <v>731</v>
      </c>
    </row>
    <row r="45728" customFormat="false" ht="12.8" hidden="false" customHeight="false" outlineLevel="0" collapsed="false">
      <c r="B45728" s="44" t="s">
        <v>731</v>
      </c>
    </row>
    <row r="45729" customFormat="false" ht="12.8" hidden="false" customHeight="false" outlineLevel="0" collapsed="false">
      <c r="B45729" s="44" t="s">
        <v>731</v>
      </c>
    </row>
    <row r="45730" customFormat="false" ht="12.8" hidden="false" customHeight="false" outlineLevel="0" collapsed="false">
      <c r="B45730" s="44" t="s">
        <v>731</v>
      </c>
    </row>
    <row r="45731" customFormat="false" ht="12.8" hidden="false" customHeight="false" outlineLevel="0" collapsed="false">
      <c r="B45731" s="44" t="s">
        <v>731</v>
      </c>
    </row>
    <row r="45732" customFormat="false" ht="12.8" hidden="false" customHeight="false" outlineLevel="0" collapsed="false">
      <c r="B45732" s="44" t="s">
        <v>731</v>
      </c>
    </row>
    <row r="45733" customFormat="false" ht="12.8" hidden="false" customHeight="false" outlineLevel="0" collapsed="false">
      <c r="B45733" s="44" t="s">
        <v>731</v>
      </c>
    </row>
    <row r="45734" customFormat="false" ht="12.8" hidden="false" customHeight="false" outlineLevel="0" collapsed="false">
      <c r="B45734" s="44" t="s">
        <v>731</v>
      </c>
    </row>
    <row r="45735" customFormat="false" ht="12.8" hidden="false" customHeight="false" outlineLevel="0" collapsed="false">
      <c r="B45735" s="44" t="s">
        <v>731</v>
      </c>
    </row>
    <row r="45736" customFormat="false" ht="12.8" hidden="false" customHeight="false" outlineLevel="0" collapsed="false">
      <c r="B45736" s="44" t="s">
        <v>731</v>
      </c>
    </row>
    <row r="45737" customFormat="false" ht="12.8" hidden="false" customHeight="false" outlineLevel="0" collapsed="false">
      <c r="B45737" s="44" t="s">
        <v>731</v>
      </c>
    </row>
    <row r="45738" customFormat="false" ht="12.8" hidden="false" customHeight="false" outlineLevel="0" collapsed="false">
      <c r="B45738" s="44" t="s">
        <v>731</v>
      </c>
    </row>
    <row r="45739" customFormat="false" ht="12.8" hidden="false" customHeight="false" outlineLevel="0" collapsed="false">
      <c r="B45739" s="44" t="s">
        <v>731</v>
      </c>
    </row>
    <row r="45740" customFormat="false" ht="12.8" hidden="false" customHeight="false" outlineLevel="0" collapsed="false">
      <c r="B45740" s="44" t="s">
        <v>731</v>
      </c>
    </row>
    <row r="45741" customFormat="false" ht="12.8" hidden="false" customHeight="false" outlineLevel="0" collapsed="false">
      <c r="B45741" s="44" t="s">
        <v>731</v>
      </c>
    </row>
    <row r="45742" customFormat="false" ht="12.8" hidden="false" customHeight="false" outlineLevel="0" collapsed="false">
      <c r="B45742" s="44" t="s">
        <v>731</v>
      </c>
    </row>
    <row r="45743" customFormat="false" ht="12.8" hidden="false" customHeight="false" outlineLevel="0" collapsed="false">
      <c r="B45743" s="44" t="s">
        <v>731</v>
      </c>
    </row>
    <row r="45744" customFormat="false" ht="12.8" hidden="false" customHeight="false" outlineLevel="0" collapsed="false">
      <c r="B45744" s="44" t="s">
        <v>731</v>
      </c>
    </row>
    <row r="45745" customFormat="false" ht="12.8" hidden="false" customHeight="false" outlineLevel="0" collapsed="false">
      <c r="B45745" s="44" t="s">
        <v>731</v>
      </c>
    </row>
    <row r="45746" customFormat="false" ht="12.8" hidden="false" customHeight="false" outlineLevel="0" collapsed="false">
      <c r="B45746" s="44" t="s">
        <v>731</v>
      </c>
    </row>
    <row r="45747" customFormat="false" ht="12.8" hidden="false" customHeight="false" outlineLevel="0" collapsed="false">
      <c r="B45747" s="44" t="s">
        <v>731</v>
      </c>
    </row>
    <row r="45748" customFormat="false" ht="12.8" hidden="false" customHeight="false" outlineLevel="0" collapsed="false">
      <c r="B45748" s="44" t="s">
        <v>731</v>
      </c>
    </row>
    <row r="45749" customFormat="false" ht="12.8" hidden="false" customHeight="false" outlineLevel="0" collapsed="false">
      <c r="B45749" s="44" t="s">
        <v>731</v>
      </c>
    </row>
    <row r="45750" customFormat="false" ht="12.8" hidden="false" customHeight="false" outlineLevel="0" collapsed="false">
      <c r="B45750" s="44" t="s">
        <v>731</v>
      </c>
    </row>
    <row r="45751" customFormat="false" ht="12.8" hidden="false" customHeight="false" outlineLevel="0" collapsed="false">
      <c r="B45751" s="44" t="s">
        <v>731</v>
      </c>
    </row>
    <row r="45752" customFormat="false" ht="12.8" hidden="false" customHeight="false" outlineLevel="0" collapsed="false">
      <c r="B45752" s="44" t="s">
        <v>731</v>
      </c>
    </row>
    <row r="45753" customFormat="false" ht="12.8" hidden="false" customHeight="false" outlineLevel="0" collapsed="false">
      <c r="B45753" s="44" t="s">
        <v>731</v>
      </c>
    </row>
    <row r="45754" customFormat="false" ht="12.8" hidden="false" customHeight="false" outlineLevel="0" collapsed="false">
      <c r="B45754" s="44" t="s">
        <v>731</v>
      </c>
    </row>
    <row r="45755" customFormat="false" ht="12.8" hidden="false" customHeight="false" outlineLevel="0" collapsed="false">
      <c r="B45755" s="44" t="s">
        <v>731</v>
      </c>
    </row>
    <row r="45756" customFormat="false" ht="12.8" hidden="false" customHeight="false" outlineLevel="0" collapsed="false">
      <c r="B45756" s="44" t="s">
        <v>731</v>
      </c>
    </row>
    <row r="45757" customFormat="false" ht="12.8" hidden="false" customHeight="false" outlineLevel="0" collapsed="false">
      <c r="B45757" s="44" t="s">
        <v>731</v>
      </c>
    </row>
    <row r="45758" customFormat="false" ht="12.8" hidden="false" customHeight="false" outlineLevel="0" collapsed="false">
      <c r="B45758" s="44" t="s">
        <v>731</v>
      </c>
    </row>
    <row r="45759" customFormat="false" ht="12.8" hidden="false" customHeight="false" outlineLevel="0" collapsed="false">
      <c r="B45759" s="44" t="s">
        <v>731</v>
      </c>
    </row>
    <row r="45760" customFormat="false" ht="12.8" hidden="false" customHeight="false" outlineLevel="0" collapsed="false">
      <c r="B45760" s="44" t="s">
        <v>731</v>
      </c>
    </row>
    <row r="45761" customFormat="false" ht="12.8" hidden="false" customHeight="false" outlineLevel="0" collapsed="false">
      <c r="B45761" s="44" t="s">
        <v>731</v>
      </c>
    </row>
    <row r="45762" customFormat="false" ht="12.8" hidden="false" customHeight="false" outlineLevel="0" collapsed="false">
      <c r="B45762" s="44" t="s">
        <v>731</v>
      </c>
    </row>
    <row r="45763" customFormat="false" ht="12.8" hidden="false" customHeight="false" outlineLevel="0" collapsed="false">
      <c r="B45763" s="44" t="s">
        <v>731</v>
      </c>
    </row>
    <row r="45764" customFormat="false" ht="12.8" hidden="false" customHeight="false" outlineLevel="0" collapsed="false">
      <c r="B45764" s="44" t="s">
        <v>731</v>
      </c>
    </row>
    <row r="45765" customFormat="false" ht="12.8" hidden="false" customHeight="false" outlineLevel="0" collapsed="false">
      <c r="B45765" s="44" t="s">
        <v>731</v>
      </c>
    </row>
    <row r="45766" customFormat="false" ht="12.8" hidden="false" customHeight="false" outlineLevel="0" collapsed="false">
      <c r="B45766" s="44" t="s">
        <v>731</v>
      </c>
    </row>
    <row r="45767" customFormat="false" ht="12.8" hidden="false" customHeight="false" outlineLevel="0" collapsed="false">
      <c r="B45767" s="44" t="s">
        <v>731</v>
      </c>
    </row>
    <row r="45768" customFormat="false" ht="12.8" hidden="false" customHeight="false" outlineLevel="0" collapsed="false">
      <c r="B45768" s="44" t="s">
        <v>731</v>
      </c>
    </row>
    <row r="45769" customFormat="false" ht="12.8" hidden="false" customHeight="false" outlineLevel="0" collapsed="false">
      <c r="B45769" s="44" t="s">
        <v>731</v>
      </c>
    </row>
    <row r="45770" customFormat="false" ht="12.8" hidden="false" customHeight="false" outlineLevel="0" collapsed="false">
      <c r="B45770" s="44" t="s">
        <v>731</v>
      </c>
    </row>
    <row r="45771" customFormat="false" ht="12.8" hidden="false" customHeight="false" outlineLevel="0" collapsed="false">
      <c r="B45771" s="44" t="s">
        <v>731</v>
      </c>
    </row>
    <row r="45772" customFormat="false" ht="12.8" hidden="false" customHeight="false" outlineLevel="0" collapsed="false">
      <c r="B45772" s="44" t="s">
        <v>731</v>
      </c>
    </row>
    <row r="45773" customFormat="false" ht="12.8" hidden="false" customHeight="false" outlineLevel="0" collapsed="false">
      <c r="B45773" s="44" t="s">
        <v>731</v>
      </c>
    </row>
    <row r="45774" customFormat="false" ht="12.8" hidden="false" customHeight="false" outlineLevel="0" collapsed="false">
      <c r="B45774" s="44" t="s">
        <v>731</v>
      </c>
    </row>
    <row r="45775" customFormat="false" ht="12.8" hidden="false" customHeight="false" outlineLevel="0" collapsed="false">
      <c r="B45775" s="44" t="s">
        <v>731</v>
      </c>
    </row>
    <row r="45776" customFormat="false" ht="12.8" hidden="false" customHeight="false" outlineLevel="0" collapsed="false">
      <c r="B45776" s="44" t="s">
        <v>731</v>
      </c>
    </row>
    <row r="45777" customFormat="false" ht="12.8" hidden="false" customHeight="false" outlineLevel="0" collapsed="false">
      <c r="B45777" s="44" t="s">
        <v>731</v>
      </c>
    </row>
    <row r="45778" customFormat="false" ht="12.8" hidden="false" customHeight="false" outlineLevel="0" collapsed="false">
      <c r="B45778" s="44" t="s">
        <v>731</v>
      </c>
    </row>
    <row r="45779" customFormat="false" ht="12.8" hidden="false" customHeight="false" outlineLevel="0" collapsed="false">
      <c r="B45779" s="44" t="s">
        <v>731</v>
      </c>
    </row>
    <row r="45780" customFormat="false" ht="12.8" hidden="false" customHeight="false" outlineLevel="0" collapsed="false">
      <c r="B45780" s="44" t="s">
        <v>731</v>
      </c>
    </row>
    <row r="45781" customFormat="false" ht="12.8" hidden="false" customHeight="false" outlineLevel="0" collapsed="false">
      <c r="B45781" s="44" t="s">
        <v>731</v>
      </c>
    </row>
    <row r="45782" customFormat="false" ht="12.8" hidden="false" customHeight="false" outlineLevel="0" collapsed="false">
      <c r="B45782" s="44" t="s">
        <v>731</v>
      </c>
    </row>
    <row r="45783" customFormat="false" ht="12.8" hidden="false" customHeight="false" outlineLevel="0" collapsed="false">
      <c r="B45783" s="44" t="s">
        <v>731</v>
      </c>
    </row>
    <row r="45784" customFormat="false" ht="12.8" hidden="false" customHeight="false" outlineLevel="0" collapsed="false">
      <c r="B45784" s="44" t="s">
        <v>731</v>
      </c>
    </row>
    <row r="45785" customFormat="false" ht="12.8" hidden="false" customHeight="false" outlineLevel="0" collapsed="false">
      <c r="B45785" s="44" t="s">
        <v>731</v>
      </c>
    </row>
    <row r="45786" customFormat="false" ht="12.8" hidden="false" customHeight="false" outlineLevel="0" collapsed="false">
      <c r="B45786" s="44" t="s">
        <v>731</v>
      </c>
    </row>
    <row r="45787" customFormat="false" ht="12.8" hidden="false" customHeight="false" outlineLevel="0" collapsed="false">
      <c r="B45787" s="44" t="s">
        <v>731</v>
      </c>
    </row>
    <row r="45788" customFormat="false" ht="12.8" hidden="false" customHeight="false" outlineLevel="0" collapsed="false">
      <c r="B45788" s="44" t="s">
        <v>731</v>
      </c>
    </row>
    <row r="45789" customFormat="false" ht="12.8" hidden="false" customHeight="false" outlineLevel="0" collapsed="false">
      <c r="B45789" s="44" t="s">
        <v>731</v>
      </c>
    </row>
    <row r="45790" customFormat="false" ht="12.8" hidden="false" customHeight="false" outlineLevel="0" collapsed="false">
      <c r="B45790" s="44" t="s">
        <v>731</v>
      </c>
    </row>
    <row r="45791" customFormat="false" ht="12.8" hidden="false" customHeight="false" outlineLevel="0" collapsed="false">
      <c r="B45791" s="44" t="s">
        <v>731</v>
      </c>
    </row>
    <row r="45792" customFormat="false" ht="12.8" hidden="false" customHeight="false" outlineLevel="0" collapsed="false">
      <c r="B45792" s="44" t="s">
        <v>731</v>
      </c>
    </row>
    <row r="45793" customFormat="false" ht="12.8" hidden="false" customHeight="false" outlineLevel="0" collapsed="false">
      <c r="B45793" s="44" t="s">
        <v>731</v>
      </c>
    </row>
    <row r="45794" customFormat="false" ht="12.8" hidden="false" customHeight="false" outlineLevel="0" collapsed="false">
      <c r="B45794" s="44" t="s">
        <v>731</v>
      </c>
    </row>
    <row r="45795" customFormat="false" ht="12.8" hidden="false" customHeight="false" outlineLevel="0" collapsed="false">
      <c r="B45795" s="44" t="s">
        <v>731</v>
      </c>
    </row>
    <row r="45796" customFormat="false" ht="12.8" hidden="false" customHeight="false" outlineLevel="0" collapsed="false">
      <c r="B45796" s="44" t="s">
        <v>731</v>
      </c>
    </row>
    <row r="45797" customFormat="false" ht="12.8" hidden="false" customHeight="false" outlineLevel="0" collapsed="false">
      <c r="B45797" s="44" t="s">
        <v>731</v>
      </c>
    </row>
    <row r="45798" customFormat="false" ht="12.8" hidden="false" customHeight="false" outlineLevel="0" collapsed="false">
      <c r="B45798" s="44" t="s">
        <v>731</v>
      </c>
    </row>
    <row r="45799" customFormat="false" ht="12.8" hidden="false" customHeight="false" outlineLevel="0" collapsed="false">
      <c r="B45799" s="44" t="s">
        <v>731</v>
      </c>
    </row>
    <row r="45800" customFormat="false" ht="12.8" hidden="false" customHeight="false" outlineLevel="0" collapsed="false">
      <c r="B45800" s="44" t="s">
        <v>731</v>
      </c>
    </row>
    <row r="45801" customFormat="false" ht="12.8" hidden="false" customHeight="false" outlineLevel="0" collapsed="false">
      <c r="B45801" s="44" t="s">
        <v>731</v>
      </c>
    </row>
    <row r="45802" customFormat="false" ht="12.8" hidden="false" customHeight="false" outlineLevel="0" collapsed="false">
      <c r="B45802" s="44" t="s">
        <v>731</v>
      </c>
    </row>
    <row r="45803" customFormat="false" ht="12.8" hidden="false" customHeight="false" outlineLevel="0" collapsed="false">
      <c r="B45803" s="44" t="s">
        <v>731</v>
      </c>
    </row>
    <row r="45804" customFormat="false" ht="12.8" hidden="false" customHeight="false" outlineLevel="0" collapsed="false">
      <c r="B45804" s="44" t="s">
        <v>731</v>
      </c>
    </row>
    <row r="45805" customFormat="false" ht="12.8" hidden="false" customHeight="false" outlineLevel="0" collapsed="false">
      <c r="B45805" s="44" t="s">
        <v>731</v>
      </c>
    </row>
    <row r="45806" customFormat="false" ht="12.8" hidden="false" customHeight="false" outlineLevel="0" collapsed="false">
      <c r="B45806" s="44" t="s">
        <v>731</v>
      </c>
    </row>
    <row r="45807" customFormat="false" ht="12.8" hidden="false" customHeight="false" outlineLevel="0" collapsed="false">
      <c r="B45807" s="44" t="s">
        <v>731</v>
      </c>
    </row>
    <row r="45808" customFormat="false" ht="12.8" hidden="false" customHeight="false" outlineLevel="0" collapsed="false">
      <c r="B45808" s="44" t="s">
        <v>731</v>
      </c>
    </row>
    <row r="45809" customFormat="false" ht="12.8" hidden="false" customHeight="false" outlineLevel="0" collapsed="false">
      <c r="B45809" s="44" t="s">
        <v>731</v>
      </c>
    </row>
    <row r="45810" customFormat="false" ht="12.8" hidden="false" customHeight="false" outlineLevel="0" collapsed="false">
      <c r="B45810" s="44" t="s">
        <v>731</v>
      </c>
    </row>
    <row r="45811" customFormat="false" ht="12.8" hidden="false" customHeight="false" outlineLevel="0" collapsed="false">
      <c r="B45811" s="44" t="s">
        <v>731</v>
      </c>
    </row>
    <row r="45812" customFormat="false" ht="12.8" hidden="false" customHeight="false" outlineLevel="0" collapsed="false">
      <c r="B45812" s="44" t="s">
        <v>731</v>
      </c>
    </row>
    <row r="45813" customFormat="false" ht="12.8" hidden="false" customHeight="false" outlineLevel="0" collapsed="false">
      <c r="B45813" s="44" t="s">
        <v>731</v>
      </c>
    </row>
    <row r="45814" customFormat="false" ht="12.8" hidden="false" customHeight="false" outlineLevel="0" collapsed="false">
      <c r="B45814" s="44" t="s">
        <v>731</v>
      </c>
    </row>
    <row r="45815" customFormat="false" ht="12.8" hidden="false" customHeight="false" outlineLevel="0" collapsed="false">
      <c r="B45815" s="44" t="s">
        <v>731</v>
      </c>
    </row>
    <row r="45816" customFormat="false" ht="12.8" hidden="false" customHeight="false" outlineLevel="0" collapsed="false">
      <c r="B45816" s="44" t="s">
        <v>731</v>
      </c>
    </row>
    <row r="45817" customFormat="false" ht="12.8" hidden="false" customHeight="false" outlineLevel="0" collapsed="false">
      <c r="B45817" s="44" t="s">
        <v>731</v>
      </c>
    </row>
    <row r="45818" customFormat="false" ht="12.8" hidden="false" customHeight="false" outlineLevel="0" collapsed="false">
      <c r="B45818" s="44" t="s">
        <v>731</v>
      </c>
    </row>
    <row r="45819" customFormat="false" ht="12.8" hidden="false" customHeight="false" outlineLevel="0" collapsed="false">
      <c r="B45819" s="44" t="s">
        <v>731</v>
      </c>
    </row>
    <row r="45820" customFormat="false" ht="12.8" hidden="false" customHeight="false" outlineLevel="0" collapsed="false">
      <c r="B45820" s="44" t="s">
        <v>731</v>
      </c>
    </row>
    <row r="45821" customFormat="false" ht="12.8" hidden="false" customHeight="false" outlineLevel="0" collapsed="false">
      <c r="B45821" s="44" t="s">
        <v>731</v>
      </c>
    </row>
    <row r="45822" customFormat="false" ht="12.8" hidden="false" customHeight="false" outlineLevel="0" collapsed="false">
      <c r="B45822" s="44" t="s">
        <v>731</v>
      </c>
    </row>
    <row r="45823" customFormat="false" ht="12.8" hidden="false" customHeight="false" outlineLevel="0" collapsed="false">
      <c r="B45823" s="44" t="s">
        <v>731</v>
      </c>
    </row>
    <row r="45824" customFormat="false" ht="12.8" hidden="false" customHeight="false" outlineLevel="0" collapsed="false">
      <c r="B45824" s="44" t="s">
        <v>731</v>
      </c>
    </row>
    <row r="45825" customFormat="false" ht="12.8" hidden="false" customHeight="false" outlineLevel="0" collapsed="false">
      <c r="B45825" s="44" t="s">
        <v>731</v>
      </c>
    </row>
    <row r="45826" customFormat="false" ht="12.8" hidden="false" customHeight="false" outlineLevel="0" collapsed="false">
      <c r="B45826" s="44" t="s">
        <v>731</v>
      </c>
    </row>
    <row r="45827" customFormat="false" ht="12.8" hidden="false" customHeight="false" outlineLevel="0" collapsed="false">
      <c r="B45827" s="44" t="s">
        <v>731</v>
      </c>
    </row>
    <row r="45828" customFormat="false" ht="12.8" hidden="false" customHeight="false" outlineLevel="0" collapsed="false">
      <c r="B45828" s="44" t="s">
        <v>731</v>
      </c>
    </row>
    <row r="45829" customFormat="false" ht="12.8" hidden="false" customHeight="false" outlineLevel="0" collapsed="false">
      <c r="B45829" s="44" t="s">
        <v>731</v>
      </c>
    </row>
    <row r="45830" customFormat="false" ht="12.8" hidden="false" customHeight="false" outlineLevel="0" collapsed="false">
      <c r="B45830" s="44" t="s">
        <v>731</v>
      </c>
    </row>
    <row r="45831" customFormat="false" ht="12.8" hidden="false" customHeight="false" outlineLevel="0" collapsed="false">
      <c r="B45831" s="44" t="s">
        <v>731</v>
      </c>
    </row>
    <row r="45832" customFormat="false" ht="12.8" hidden="false" customHeight="false" outlineLevel="0" collapsed="false">
      <c r="B45832" s="44" t="s">
        <v>731</v>
      </c>
    </row>
    <row r="45833" customFormat="false" ht="12.8" hidden="false" customHeight="false" outlineLevel="0" collapsed="false">
      <c r="B45833" s="44" t="s">
        <v>731</v>
      </c>
    </row>
    <row r="45834" customFormat="false" ht="12.8" hidden="false" customHeight="false" outlineLevel="0" collapsed="false">
      <c r="B45834" s="44" t="s">
        <v>731</v>
      </c>
    </row>
    <row r="45835" customFormat="false" ht="12.8" hidden="false" customHeight="false" outlineLevel="0" collapsed="false">
      <c r="B45835" s="44" t="s">
        <v>731</v>
      </c>
    </row>
    <row r="45836" customFormat="false" ht="12.8" hidden="false" customHeight="false" outlineLevel="0" collapsed="false">
      <c r="B45836" s="44" t="s">
        <v>731</v>
      </c>
    </row>
    <row r="45837" customFormat="false" ht="12.8" hidden="false" customHeight="false" outlineLevel="0" collapsed="false">
      <c r="B45837" s="44" t="s">
        <v>731</v>
      </c>
    </row>
    <row r="45838" customFormat="false" ht="12.8" hidden="false" customHeight="false" outlineLevel="0" collapsed="false">
      <c r="B45838" s="44" t="s">
        <v>731</v>
      </c>
    </row>
    <row r="45839" customFormat="false" ht="12.8" hidden="false" customHeight="false" outlineLevel="0" collapsed="false">
      <c r="B45839" s="44" t="s">
        <v>731</v>
      </c>
    </row>
    <row r="45840" customFormat="false" ht="12.8" hidden="false" customHeight="false" outlineLevel="0" collapsed="false">
      <c r="B45840" s="44" t="s">
        <v>731</v>
      </c>
    </row>
    <row r="45841" customFormat="false" ht="12.8" hidden="false" customHeight="false" outlineLevel="0" collapsed="false">
      <c r="B45841" s="44" t="s">
        <v>731</v>
      </c>
    </row>
    <row r="45842" customFormat="false" ht="12.8" hidden="false" customHeight="false" outlineLevel="0" collapsed="false">
      <c r="B45842" s="44" t="s">
        <v>731</v>
      </c>
    </row>
    <row r="45843" customFormat="false" ht="12.8" hidden="false" customHeight="false" outlineLevel="0" collapsed="false">
      <c r="B45843" s="44" t="s">
        <v>731</v>
      </c>
    </row>
    <row r="45844" customFormat="false" ht="12.8" hidden="false" customHeight="false" outlineLevel="0" collapsed="false">
      <c r="B45844" s="44" t="s">
        <v>731</v>
      </c>
    </row>
    <row r="45845" customFormat="false" ht="12.8" hidden="false" customHeight="false" outlineLevel="0" collapsed="false">
      <c r="B45845" s="44" t="s">
        <v>731</v>
      </c>
    </row>
    <row r="45846" customFormat="false" ht="12.8" hidden="false" customHeight="false" outlineLevel="0" collapsed="false">
      <c r="B45846" s="44" t="s">
        <v>731</v>
      </c>
    </row>
    <row r="45847" customFormat="false" ht="12.8" hidden="false" customHeight="false" outlineLevel="0" collapsed="false">
      <c r="B45847" s="44" t="s">
        <v>731</v>
      </c>
    </row>
    <row r="45848" customFormat="false" ht="12.8" hidden="false" customHeight="false" outlineLevel="0" collapsed="false">
      <c r="B45848" s="44" t="s">
        <v>731</v>
      </c>
    </row>
    <row r="45849" customFormat="false" ht="12.8" hidden="false" customHeight="false" outlineLevel="0" collapsed="false">
      <c r="B45849" s="44" t="s">
        <v>731</v>
      </c>
    </row>
    <row r="45850" customFormat="false" ht="12.8" hidden="false" customHeight="false" outlineLevel="0" collapsed="false">
      <c r="B45850" s="44" t="s">
        <v>731</v>
      </c>
    </row>
    <row r="45851" customFormat="false" ht="12.8" hidden="false" customHeight="false" outlineLevel="0" collapsed="false">
      <c r="B45851" s="44" t="s">
        <v>731</v>
      </c>
    </row>
    <row r="45852" customFormat="false" ht="12.8" hidden="false" customHeight="false" outlineLevel="0" collapsed="false">
      <c r="B45852" s="44" t="s">
        <v>731</v>
      </c>
    </row>
    <row r="45853" customFormat="false" ht="12.8" hidden="false" customHeight="false" outlineLevel="0" collapsed="false">
      <c r="B45853" s="44" t="s">
        <v>731</v>
      </c>
    </row>
    <row r="45854" customFormat="false" ht="12.8" hidden="false" customHeight="false" outlineLevel="0" collapsed="false">
      <c r="B45854" s="44" t="s">
        <v>731</v>
      </c>
    </row>
    <row r="45855" customFormat="false" ht="12.8" hidden="false" customHeight="false" outlineLevel="0" collapsed="false">
      <c r="B45855" s="44" t="s">
        <v>731</v>
      </c>
    </row>
    <row r="45856" customFormat="false" ht="12.8" hidden="false" customHeight="false" outlineLevel="0" collapsed="false">
      <c r="B45856" s="44" t="s">
        <v>731</v>
      </c>
    </row>
    <row r="45857" customFormat="false" ht="12.8" hidden="false" customHeight="false" outlineLevel="0" collapsed="false">
      <c r="B45857" s="44" t="s">
        <v>731</v>
      </c>
    </row>
    <row r="45858" customFormat="false" ht="12.8" hidden="false" customHeight="false" outlineLevel="0" collapsed="false">
      <c r="B45858" s="44" t="s">
        <v>731</v>
      </c>
    </row>
    <row r="45859" customFormat="false" ht="12.8" hidden="false" customHeight="false" outlineLevel="0" collapsed="false">
      <c r="B45859" s="44" t="s">
        <v>731</v>
      </c>
    </row>
    <row r="45860" customFormat="false" ht="12.8" hidden="false" customHeight="false" outlineLevel="0" collapsed="false">
      <c r="B45860" s="44" t="s">
        <v>731</v>
      </c>
    </row>
    <row r="45861" customFormat="false" ht="12.8" hidden="false" customHeight="false" outlineLevel="0" collapsed="false">
      <c r="B45861" s="44" t="s">
        <v>731</v>
      </c>
    </row>
    <row r="45862" customFormat="false" ht="12.8" hidden="false" customHeight="false" outlineLevel="0" collapsed="false">
      <c r="B45862" s="44" t="s">
        <v>731</v>
      </c>
    </row>
    <row r="45863" customFormat="false" ht="12.8" hidden="false" customHeight="false" outlineLevel="0" collapsed="false">
      <c r="B45863" s="44" t="s">
        <v>731</v>
      </c>
    </row>
    <row r="45864" customFormat="false" ht="12.8" hidden="false" customHeight="false" outlineLevel="0" collapsed="false">
      <c r="B45864" s="44" t="s">
        <v>731</v>
      </c>
    </row>
    <row r="45865" customFormat="false" ht="12.8" hidden="false" customHeight="false" outlineLevel="0" collapsed="false">
      <c r="B45865" s="44" t="s">
        <v>731</v>
      </c>
    </row>
    <row r="45866" customFormat="false" ht="12.8" hidden="false" customHeight="false" outlineLevel="0" collapsed="false">
      <c r="B45866" s="44" t="s">
        <v>731</v>
      </c>
    </row>
    <row r="45867" customFormat="false" ht="12.8" hidden="false" customHeight="false" outlineLevel="0" collapsed="false">
      <c r="B45867" s="44" t="s">
        <v>731</v>
      </c>
    </row>
    <row r="45868" customFormat="false" ht="12.8" hidden="false" customHeight="false" outlineLevel="0" collapsed="false">
      <c r="B45868" s="44" t="s">
        <v>731</v>
      </c>
    </row>
    <row r="45869" customFormat="false" ht="12.8" hidden="false" customHeight="false" outlineLevel="0" collapsed="false">
      <c r="B45869" s="44" t="s">
        <v>731</v>
      </c>
    </row>
    <row r="45870" customFormat="false" ht="12.8" hidden="false" customHeight="false" outlineLevel="0" collapsed="false">
      <c r="B45870" s="44" t="s">
        <v>731</v>
      </c>
    </row>
    <row r="45871" customFormat="false" ht="12.8" hidden="false" customHeight="false" outlineLevel="0" collapsed="false">
      <c r="B45871" s="44" t="s">
        <v>731</v>
      </c>
    </row>
    <row r="45872" customFormat="false" ht="12.8" hidden="false" customHeight="false" outlineLevel="0" collapsed="false">
      <c r="B45872" s="44" t="s">
        <v>731</v>
      </c>
    </row>
    <row r="45873" customFormat="false" ht="12.8" hidden="false" customHeight="false" outlineLevel="0" collapsed="false">
      <c r="B45873" s="44" t="s">
        <v>731</v>
      </c>
    </row>
    <row r="45874" customFormat="false" ht="12.8" hidden="false" customHeight="false" outlineLevel="0" collapsed="false">
      <c r="B45874" s="44" t="s">
        <v>731</v>
      </c>
    </row>
    <row r="45875" customFormat="false" ht="12.8" hidden="false" customHeight="false" outlineLevel="0" collapsed="false">
      <c r="B45875" s="44" t="s">
        <v>731</v>
      </c>
    </row>
    <row r="45876" customFormat="false" ht="12.8" hidden="false" customHeight="false" outlineLevel="0" collapsed="false">
      <c r="B45876" s="44" t="s">
        <v>731</v>
      </c>
    </row>
    <row r="45877" customFormat="false" ht="12.8" hidden="false" customHeight="false" outlineLevel="0" collapsed="false">
      <c r="B45877" s="44" t="s">
        <v>731</v>
      </c>
    </row>
    <row r="45878" customFormat="false" ht="12.8" hidden="false" customHeight="false" outlineLevel="0" collapsed="false">
      <c r="B45878" s="44" t="s">
        <v>731</v>
      </c>
    </row>
    <row r="45879" customFormat="false" ht="12.8" hidden="false" customHeight="false" outlineLevel="0" collapsed="false">
      <c r="B45879" s="44" t="s">
        <v>731</v>
      </c>
    </row>
    <row r="45880" customFormat="false" ht="12.8" hidden="false" customHeight="false" outlineLevel="0" collapsed="false">
      <c r="B45880" s="44" t="s">
        <v>731</v>
      </c>
    </row>
    <row r="45881" customFormat="false" ht="12.8" hidden="false" customHeight="false" outlineLevel="0" collapsed="false">
      <c r="B45881" s="44" t="s">
        <v>731</v>
      </c>
    </row>
    <row r="45882" customFormat="false" ht="12.8" hidden="false" customHeight="false" outlineLevel="0" collapsed="false">
      <c r="B45882" s="44" t="s">
        <v>731</v>
      </c>
    </row>
    <row r="45883" customFormat="false" ht="12.8" hidden="false" customHeight="false" outlineLevel="0" collapsed="false">
      <c r="B45883" s="44" t="s">
        <v>731</v>
      </c>
    </row>
    <row r="45884" customFormat="false" ht="12.8" hidden="false" customHeight="false" outlineLevel="0" collapsed="false">
      <c r="B45884" s="44" t="s">
        <v>731</v>
      </c>
    </row>
    <row r="45885" customFormat="false" ht="12.8" hidden="false" customHeight="false" outlineLevel="0" collapsed="false">
      <c r="B45885" s="44" t="s">
        <v>731</v>
      </c>
    </row>
    <row r="45886" customFormat="false" ht="12.8" hidden="false" customHeight="false" outlineLevel="0" collapsed="false">
      <c r="B45886" s="44" t="s">
        <v>731</v>
      </c>
    </row>
    <row r="45887" customFormat="false" ht="12.8" hidden="false" customHeight="false" outlineLevel="0" collapsed="false">
      <c r="B45887" s="44" t="s">
        <v>731</v>
      </c>
    </row>
    <row r="45888" customFormat="false" ht="12.8" hidden="false" customHeight="false" outlineLevel="0" collapsed="false">
      <c r="B45888" s="44" t="s">
        <v>731</v>
      </c>
    </row>
    <row r="45889" customFormat="false" ht="12.8" hidden="false" customHeight="false" outlineLevel="0" collapsed="false">
      <c r="B45889" s="44" t="s">
        <v>731</v>
      </c>
    </row>
    <row r="45890" customFormat="false" ht="12.8" hidden="false" customHeight="false" outlineLevel="0" collapsed="false">
      <c r="B45890" s="44" t="s">
        <v>731</v>
      </c>
    </row>
    <row r="45891" customFormat="false" ht="12.8" hidden="false" customHeight="false" outlineLevel="0" collapsed="false">
      <c r="B45891" s="44" t="s">
        <v>731</v>
      </c>
    </row>
    <row r="45892" customFormat="false" ht="12.8" hidden="false" customHeight="false" outlineLevel="0" collapsed="false">
      <c r="B45892" s="44" t="s">
        <v>731</v>
      </c>
    </row>
    <row r="45893" customFormat="false" ht="12.8" hidden="false" customHeight="false" outlineLevel="0" collapsed="false">
      <c r="B45893" s="44" t="s">
        <v>731</v>
      </c>
    </row>
    <row r="45894" customFormat="false" ht="12.8" hidden="false" customHeight="false" outlineLevel="0" collapsed="false">
      <c r="B45894" s="44" t="s">
        <v>731</v>
      </c>
    </row>
    <row r="45895" customFormat="false" ht="12.8" hidden="false" customHeight="false" outlineLevel="0" collapsed="false">
      <c r="B45895" s="44" t="s">
        <v>731</v>
      </c>
    </row>
    <row r="45896" customFormat="false" ht="12.8" hidden="false" customHeight="false" outlineLevel="0" collapsed="false">
      <c r="B45896" s="44" t="s">
        <v>731</v>
      </c>
    </row>
    <row r="45897" customFormat="false" ht="12.8" hidden="false" customHeight="false" outlineLevel="0" collapsed="false">
      <c r="B45897" s="44" t="s">
        <v>731</v>
      </c>
    </row>
    <row r="45898" customFormat="false" ht="12.8" hidden="false" customHeight="false" outlineLevel="0" collapsed="false">
      <c r="B45898" s="44" t="s">
        <v>731</v>
      </c>
    </row>
    <row r="45899" customFormat="false" ht="12.8" hidden="false" customHeight="false" outlineLevel="0" collapsed="false">
      <c r="B45899" s="44" t="s">
        <v>731</v>
      </c>
    </row>
    <row r="45900" customFormat="false" ht="12.8" hidden="false" customHeight="false" outlineLevel="0" collapsed="false">
      <c r="B45900" s="44" t="s">
        <v>731</v>
      </c>
    </row>
    <row r="45901" customFormat="false" ht="12.8" hidden="false" customHeight="false" outlineLevel="0" collapsed="false">
      <c r="B45901" s="44" t="s">
        <v>731</v>
      </c>
    </row>
    <row r="45902" customFormat="false" ht="12.8" hidden="false" customHeight="false" outlineLevel="0" collapsed="false">
      <c r="B45902" s="44" t="s">
        <v>731</v>
      </c>
    </row>
    <row r="45903" customFormat="false" ht="12.8" hidden="false" customHeight="false" outlineLevel="0" collapsed="false">
      <c r="B45903" s="44" t="s">
        <v>731</v>
      </c>
    </row>
    <row r="45904" customFormat="false" ht="12.8" hidden="false" customHeight="false" outlineLevel="0" collapsed="false">
      <c r="B45904" s="44" t="s">
        <v>731</v>
      </c>
    </row>
    <row r="45905" customFormat="false" ht="12.8" hidden="false" customHeight="false" outlineLevel="0" collapsed="false">
      <c r="B45905" s="44" t="s">
        <v>731</v>
      </c>
    </row>
    <row r="45906" customFormat="false" ht="12.8" hidden="false" customHeight="false" outlineLevel="0" collapsed="false">
      <c r="B45906" s="44" t="s">
        <v>731</v>
      </c>
    </row>
    <row r="45907" customFormat="false" ht="12.8" hidden="false" customHeight="false" outlineLevel="0" collapsed="false">
      <c r="B45907" s="44" t="s">
        <v>731</v>
      </c>
    </row>
    <row r="45908" customFormat="false" ht="12.8" hidden="false" customHeight="false" outlineLevel="0" collapsed="false">
      <c r="B45908" s="44" t="s">
        <v>731</v>
      </c>
    </row>
    <row r="45909" customFormat="false" ht="12.8" hidden="false" customHeight="false" outlineLevel="0" collapsed="false">
      <c r="B45909" s="44" t="s">
        <v>731</v>
      </c>
    </row>
    <row r="45910" customFormat="false" ht="12.8" hidden="false" customHeight="false" outlineLevel="0" collapsed="false">
      <c r="B45910" s="44" t="s">
        <v>731</v>
      </c>
    </row>
    <row r="45911" customFormat="false" ht="12.8" hidden="false" customHeight="false" outlineLevel="0" collapsed="false">
      <c r="B45911" s="44" t="s">
        <v>731</v>
      </c>
    </row>
    <row r="45912" customFormat="false" ht="12.8" hidden="false" customHeight="false" outlineLevel="0" collapsed="false">
      <c r="B45912" s="44" t="s">
        <v>731</v>
      </c>
    </row>
    <row r="45913" customFormat="false" ht="12.8" hidden="false" customHeight="false" outlineLevel="0" collapsed="false">
      <c r="B45913" s="44" t="s">
        <v>731</v>
      </c>
    </row>
    <row r="45914" customFormat="false" ht="12.8" hidden="false" customHeight="false" outlineLevel="0" collapsed="false">
      <c r="B45914" s="44" t="s">
        <v>731</v>
      </c>
    </row>
    <row r="45915" customFormat="false" ht="12.8" hidden="false" customHeight="false" outlineLevel="0" collapsed="false">
      <c r="B45915" s="44" t="s">
        <v>731</v>
      </c>
    </row>
    <row r="45916" customFormat="false" ht="12.8" hidden="false" customHeight="false" outlineLevel="0" collapsed="false">
      <c r="B45916" s="44" t="s">
        <v>731</v>
      </c>
    </row>
    <row r="45917" customFormat="false" ht="12.8" hidden="false" customHeight="false" outlineLevel="0" collapsed="false">
      <c r="B45917" s="44" t="s">
        <v>731</v>
      </c>
    </row>
    <row r="45918" customFormat="false" ht="12.8" hidden="false" customHeight="false" outlineLevel="0" collapsed="false">
      <c r="B45918" s="44" t="s">
        <v>731</v>
      </c>
    </row>
    <row r="45919" customFormat="false" ht="12.8" hidden="false" customHeight="false" outlineLevel="0" collapsed="false">
      <c r="B45919" s="44" t="s">
        <v>731</v>
      </c>
    </row>
    <row r="45920" customFormat="false" ht="12.8" hidden="false" customHeight="false" outlineLevel="0" collapsed="false">
      <c r="B45920" s="44" t="s">
        <v>731</v>
      </c>
    </row>
    <row r="45921" customFormat="false" ht="12.8" hidden="false" customHeight="false" outlineLevel="0" collapsed="false">
      <c r="B45921" s="44" t="s">
        <v>731</v>
      </c>
    </row>
    <row r="45922" customFormat="false" ht="12.8" hidden="false" customHeight="false" outlineLevel="0" collapsed="false">
      <c r="B45922" s="44" t="s">
        <v>731</v>
      </c>
    </row>
    <row r="45923" customFormat="false" ht="12.8" hidden="false" customHeight="false" outlineLevel="0" collapsed="false">
      <c r="B45923" s="44" t="s">
        <v>731</v>
      </c>
    </row>
    <row r="45924" customFormat="false" ht="12.8" hidden="false" customHeight="false" outlineLevel="0" collapsed="false">
      <c r="B45924" s="44" t="s">
        <v>731</v>
      </c>
    </row>
    <row r="45925" customFormat="false" ht="12.8" hidden="false" customHeight="false" outlineLevel="0" collapsed="false">
      <c r="B45925" s="44" t="s">
        <v>731</v>
      </c>
    </row>
    <row r="45926" customFormat="false" ht="12.8" hidden="false" customHeight="false" outlineLevel="0" collapsed="false">
      <c r="B45926" s="44" t="s">
        <v>731</v>
      </c>
    </row>
    <row r="45927" customFormat="false" ht="12.8" hidden="false" customHeight="false" outlineLevel="0" collapsed="false">
      <c r="B45927" s="44" t="s">
        <v>731</v>
      </c>
    </row>
    <row r="45928" customFormat="false" ht="12.8" hidden="false" customHeight="false" outlineLevel="0" collapsed="false">
      <c r="B45928" s="44" t="s">
        <v>731</v>
      </c>
    </row>
    <row r="45929" customFormat="false" ht="12.8" hidden="false" customHeight="false" outlineLevel="0" collapsed="false">
      <c r="B45929" s="44" t="s">
        <v>731</v>
      </c>
    </row>
    <row r="45930" customFormat="false" ht="12.8" hidden="false" customHeight="false" outlineLevel="0" collapsed="false">
      <c r="B45930" s="44" t="s">
        <v>731</v>
      </c>
    </row>
    <row r="45931" customFormat="false" ht="12.8" hidden="false" customHeight="false" outlineLevel="0" collapsed="false">
      <c r="B45931" s="44" t="s">
        <v>731</v>
      </c>
    </row>
    <row r="45932" customFormat="false" ht="12.8" hidden="false" customHeight="false" outlineLevel="0" collapsed="false">
      <c r="B45932" s="44" t="s">
        <v>731</v>
      </c>
    </row>
    <row r="45933" customFormat="false" ht="12.8" hidden="false" customHeight="false" outlineLevel="0" collapsed="false">
      <c r="B45933" s="44" t="s">
        <v>731</v>
      </c>
    </row>
    <row r="45934" customFormat="false" ht="12.8" hidden="false" customHeight="false" outlineLevel="0" collapsed="false">
      <c r="B45934" s="44" t="s">
        <v>731</v>
      </c>
    </row>
    <row r="45935" customFormat="false" ht="12.8" hidden="false" customHeight="false" outlineLevel="0" collapsed="false">
      <c r="B45935" s="44" t="s">
        <v>731</v>
      </c>
    </row>
    <row r="45936" customFormat="false" ht="12.8" hidden="false" customHeight="false" outlineLevel="0" collapsed="false">
      <c r="B45936" s="44" t="s">
        <v>731</v>
      </c>
    </row>
    <row r="45937" customFormat="false" ht="12.8" hidden="false" customHeight="false" outlineLevel="0" collapsed="false">
      <c r="B45937" s="44" t="s">
        <v>731</v>
      </c>
    </row>
    <row r="45938" customFormat="false" ht="12.8" hidden="false" customHeight="false" outlineLevel="0" collapsed="false">
      <c r="B45938" s="44" t="s">
        <v>731</v>
      </c>
    </row>
    <row r="45939" customFormat="false" ht="12.8" hidden="false" customHeight="false" outlineLevel="0" collapsed="false">
      <c r="B45939" s="44" t="s">
        <v>731</v>
      </c>
    </row>
    <row r="45940" customFormat="false" ht="12.8" hidden="false" customHeight="false" outlineLevel="0" collapsed="false">
      <c r="B45940" s="44" t="s">
        <v>731</v>
      </c>
    </row>
    <row r="45941" customFormat="false" ht="12.8" hidden="false" customHeight="false" outlineLevel="0" collapsed="false">
      <c r="B45941" s="44" t="s">
        <v>731</v>
      </c>
    </row>
    <row r="45942" customFormat="false" ht="12.8" hidden="false" customHeight="false" outlineLevel="0" collapsed="false">
      <c r="B45942" s="44" t="s">
        <v>731</v>
      </c>
    </row>
    <row r="45943" customFormat="false" ht="12.8" hidden="false" customHeight="false" outlineLevel="0" collapsed="false">
      <c r="B45943" s="44" t="s">
        <v>731</v>
      </c>
    </row>
    <row r="45944" customFormat="false" ht="12.8" hidden="false" customHeight="false" outlineLevel="0" collapsed="false">
      <c r="B45944" s="44" t="s">
        <v>731</v>
      </c>
    </row>
    <row r="45945" customFormat="false" ht="12.8" hidden="false" customHeight="false" outlineLevel="0" collapsed="false">
      <c r="B45945" s="44" t="s">
        <v>731</v>
      </c>
    </row>
    <row r="45946" customFormat="false" ht="12.8" hidden="false" customHeight="false" outlineLevel="0" collapsed="false">
      <c r="B45946" s="44" t="s">
        <v>731</v>
      </c>
    </row>
    <row r="45947" customFormat="false" ht="12.8" hidden="false" customHeight="false" outlineLevel="0" collapsed="false">
      <c r="B45947" s="44" t="s">
        <v>731</v>
      </c>
    </row>
    <row r="45948" customFormat="false" ht="12.8" hidden="false" customHeight="false" outlineLevel="0" collapsed="false">
      <c r="B45948" s="44" t="s">
        <v>731</v>
      </c>
    </row>
    <row r="45949" customFormat="false" ht="12.8" hidden="false" customHeight="false" outlineLevel="0" collapsed="false">
      <c r="B45949" s="44" t="s">
        <v>731</v>
      </c>
    </row>
    <row r="45950" customFormat="false" ht="12.8" hidden="false" customHeight="false" outlineLevel="0" collapsed="false">
      <c r="B45950" s="44" t="s">
        <v>731</v>
      </c>
    </row>
    <row r="45951" customFormat="false" ht="12.8" hidden="false" customHeight="false" outlineLevel="0" collapsed="false">
      <c r="B45951" s="44" t="s">
        <v>731</v>
      </c>
    </row>
    <row r="45952" customFormat="false" ht="12.8" hidden="false" customHeight="false" outlineLevel="0" collapsed="false">
      <c r="B45952" s="44" t="s">
        <v>731</v>
      </c>
    </row>
    <row r="45953" customFormat="false" ht="12.8" hidden="false" customHeight="false" outlineLevel="0" collapsed="false">
      <c r="B45953" s="44" t="s">
        <v>731</v>
      </c>
    </row>
    <row r="45954" customFormat="false" ht="12.8" hidden="false" customHeight="false" outlineLevel="0" collapsed="false">
      <c r="B45954" s="44" t="s">
        <v>731</v>
      </c>
    </row>
    <row r="45955" customFormat="false" ht="12.8" hidden="false" customHeight="false" outlineLevel="0" collapsed="false">
      <c r="B45955" s="44" t="s">
        <v>731</v>
      </c>
    </row>
    <row r="45956" customFormat="false" ht="12.8" hidden="false" customHeight="false" outlineLevel="0" collapsed="false">
      <c r="B45956" s="44" t="s">
        <v>731</v>
      </c>
    </row>
    <row r="45957" customFormat="false" ht="12.8" hidden="false" customHeight="false" outlineLevel="0" collapsed="false">
      <c r="B45957" s="44" t="s">
        <v>731</v>
      </c>
    </row>
    <row r="45958" customFormat="false" ht="12.8" hidden="false" customHeight="false" outlineLevel="0" collapsed="false">
      <c r="B45958" s="44" t="s">
        <v>731</v>
      </c>
    </row>
    <row r="45959" customFormat="false" ht="12.8" hidden="false" customHeight="false" outlineLevel="0" collapsed="false">
      <c r="B45959" s="44" t="s">
        <v>731</v>
      </c>
    </row>
    <row r="45960" customFormat="false" ht="12.8" hidden="false" customHeight="false" outlineLevel="0" collapsed="false">
      <c r="B45960" s="44" t="s">
        <v>731</v>
      </c>
    </row>
    <row r="45961" customFormat="false" ht="12.8" hidden="false" customHeight="false" outlineLevel="0" collapsed="false">
      <c r="B45961" s="44" t="s">
        <v>731</v>
      </c>
    </row>
    <row r="45962" customFormat="false" ht="12.8" hidden="false" customHeight="false" outlineLevel="0" collapsed="false">
      <c r="B45962" s="44" t="s">
        <v>731</v>
      </c>
    </row>
    <row r="45963" customFormat="false" ht="12.8" hidden="false" customHeight="false" outlineLevel="0" collapsed="false">
      <c r="B45963" s="44" t="s">
        <v>731</v>
      </c>
    </row>
    <row r="45964" customFormat="false" ht="12.8" hidden="false" customHeight="false" outlineLevel="0" collapsed="false">
      <c r="B45964" s="44" t="s">
        <v>731</v>
      </c>
    </row>
    <row r="45965" customFormat="false" ht="12.8" hidden="false" customHeight="false" outlineLevel="0" collapsed="false">
      <c r="B45965" s="44" t="s">
        <v>731</v>
      </c>
    </row>
    <row r="45966" customFormat="false" ht="12.8" hidden="false" customHeight="false" outlineLevel="0" collapsed="false">
      <c r="B45966" s="44" t="s">
        <v>731</v>
      </c>
    </row>
    <row r="45967" customFormat="false" ht="12.8" hidden="false" customHeight="false" outlineLevel="0" collapsed="false">
      <c r="B45967" s="44" t="s">
        <v>731</v>
      </c>
    </row>
    <row r="45968" customFormat="false" ht="12.8" hidden="false" customHeight="false" outlineLevel="0" collapsed="false">
      <c r="B45968" s="44" t="s">
        <v>731</v>
      </c>
    </row>
    <row r="45969" customFormat="false" ht="12.8" hidden="false" customHeight="false" outlineLevel="0" collapsed="false">
      <c r="B45969" s="44" t="s">
        <v>731</v>
      </c>
    </row>
    <row r="45970" customFormat="false" ht="12.8" hidden="false" customHeight="false" outlineLevel="0" collapsed="false">
      <c r="B45970" s="44" t="s">
        <v>731</v>
      </c>
    </row>
    <row r="45971" customFormat="false" ht="12.8" hidden="false" customHeight="false" outlineLevel="0" collapsed="false">
      <c r="B45971" s="44" t="s">
        <v>731</v>
      </c>
    </row>
    <row r="45972" customFormat="false" ht="12.8" hidden="false" customHeight="false" outlineLevel="0" collapsed="false">
      <c r="B45972" s="44" t="s">
        <v>731</v>
      </c>
    </row>
    <row r="45973" customFormat="false" ht="12.8" hidden="false" customHeight="false" outlineLevel="0" collapsed="false">
      <c r="B45973" s="44" t="s">
        <v>731</v>
      </c>
    </row>
    <row r="45974" customFormat="false" ht="12.8" hidden="false" customHeight="false" outlineLevel="0" collapsed="false">
      <c r="B45974" s="44" t="s">
        <v>731</v>
      </c>
    </row>
    <row r="45975" customFormat="false" ht="12.8" hidden="false" customHeight="false" outlineLevel="0" collapsed="false">
      <c r="B45975" s="44" t="s">
        <v>731</v>
      </c>
    </row>
    <row r="45976" customFormat="false" ht="12.8" hidden="false" customHeight="false" outlineLevel="0" collapsed="false">
      <c r="B45976" s="44" t="s">
        <v>731</v>
      </c>
    </row>
    <row r="45977" customFormat="false" ht="12.8" hidden="false" customHeight="false" outlineLevel="0" collapsed="false">
      <c r="B45977" s="44" t="s">
        <v>731</v>
      </c>
    </row>
    <row r="45978" customFormat="false" ht="12.8" hidden="false" customHeight="false" outlineLevel="0" collapsed="false">
      <c r="B45978" s="44" t="s">
        <v>731</v>
      </c>
    </row>
    <row r="45979" customFormat="false" ht="12.8" hidden="false" customHeight="false" outlineLevel="0" collapsed="false">
      <c r="B45979" s="44" t="s">
        <v>731</v>
      </c>
    </row>
    <row r="45980" customFormat="false" ht="12.8" hidden="false" customHeight="false" outlineLevel="0" collapsed="false">
      <c r="B45980" s="44" t="s">
        <v>731</v>
      </c>
    </row>
    <row r="45981" customFormat="false" ht="12.8" hidden="false" customHeight="false" outlineLevel="0" collapsed="false">
      <c r="B45981" s="44" t="s">
        <v>731</v>
      </c>
    </row>
    <row r="45982" customFormat="false" ht="12.8" hidden="false" customHeight="false" outlineLevel="0" collapsed="false">
      <c r="B45982" s="44" t="s">
        <v>731</v>
      </c>
    </row>
    <row r="45983" customFormat="false" ht="12.8" hidden="false" customHeight="false" outlineLevel="0" collapsed="false">
      <c r="B45983" s="44" t="s">
        <v>731</v>
      </c>
    </row>
    <row r="45984" customFormat="false" ht="12.8" hidden="false" customHeight="false" outlineLevel="0" collapsed="false">
      <c r="B45984" s="44" t="s">
        <v>731</v>
      </c>
    </row>
    <row r="45985" customFormat="false" ht="12.8" hidden="false" customHeight="false" outlineLevel="0" collapsed="false">
      <c r="B45985" s="44" t="s">
        <v>731</v>
      </c>
    </row>
    <row r="45986" customFormat="false" ht="12.8" hidden="false" customHeight="false" outlineLevel="0" collapsed="false">
      <c r="B45986" s="44" t="s">
        <v>731</v>
      </c>
    </row>
    <row r="45987" customFormat="false" ht="12.8" hidden="false" customHeight="false" outlineLevel="0" collapsed="false">
      <c r="B45987" s="44" t="s">
        <v>731</v>
      </c>
    </row>
    <row r="45988" customFormat="false" ht="12.8" hidden="false" customHeight="false" outlineLevel="0" collapsed="false">
      <c r="B45988" s="44" t="s">
        <v>731</v>
      </c>
    </row>
    <row r="45989" customFormat="false" ht="12.8" hidden="false" customHeight="false" outlineLevel="0" collapsed="false">
      <c r="B45989" s="44" t="s">
        <v>731</v>
      </c>
    </row>
    <row r="45990" customFormat="false" ht="12.8" hidden="false" customHeight="false" outlineLevel="0" collapsed="false">
      <c r="B45990" s="44" t="s">
        <v>731</v>
      </c>
    </row>
    <row r="45991" customFormat="false" ht="12.8" hidden="false" customHeight="false" outlineLevel="0" collapsed="false">
      <c r="B45991" s="44" t="s">
        <v>731</v>
      </c>
    </row>
    <row r="45992" customFormat="false" ht="12.8" hidden="false" customHeight="false" outlineLevel="0" collapsed="false">
      <c r="B45992" s="44" t="s">
        <v>731</v>
      </c>
    </row>
    <row r="45993" customFormat="false" ht="12.8" hidden="false" customHeight="false" outlineLevel="0" collapsed="false">
      <c r="B45993" s="44" t="s">
        <v>731</v>
      </c>
    </row>
    <row r="45994" customFormat="false" ht="12.8" hidden="false" customHeight="false" outlineLevel="0" collapsed="false">
      <c r="B45994" s="44" t="s">
        <v>731</v>
      </c>
    </row>
    <row r="45995" customFormat="false" ht="12.8" hidden="false" customHeight="false" outlineLevel="0" collapsed="false">
      <c r="B45995" s="44" t="s">
        <v>731</v>
      </c>
    </row>
    <row r="45996" customFormat="false" ht="12.8" hidden="false" customHeight="false" outlineLevel="0" collapsed="false">
      <c r="B45996" s="44" t="s">
        <v>731</v>
      </c>
    </row>
    <row r="45997" customFormat="false" ht="12.8" hidden="false" customHeight="false" outlineLevel="0" collapsed="false">
      <c r="B45997" s="44" t="s">
        <v>731</v>
      </c>
    </row>
    <row r="45998" customFormat="false" ht="12.8" hidden="false" customHeight="false" outlineLevel="0" collapsed="false">
      <c r="B45998" s="44" t="s">
        <v>731</v>
      </c>
    </row>
    <row r="45999" customFormat="false" ht="12.8" hidden="false" customHeight="false" outlineLevel="0" collapsed="false">
      <c r="B45999" s="44" t="s">
        <v>731</v>
      </c>
    </row>
    <row r="46000" customFormat="false" ht="12.8" hidden="false" customHeight="false" outlineLevel="0" collapsed="false">
      <c r="B46000" s="44" t="s">
        <v>731</v>
      </c>
    </row>
    <row r="46001" customFormat="false" ht="12.8" hidden="false" customHeight="false" outlineLevel="0" collapsed="false">
      <c r="B46001" s="44" t="s">
        <v>731</v>
      </c>
    </row>
    <row r="46002" customFormat="false" ht="12.8" hidden="false" customHeight="false" outlineLevel="0" collapsed="false">
      <c r="B46002" s="44" t="s">
        <v>731</v>
      </c>
    </row>
    <row r="46003" customFormat="false" ht="12.8" hidden="false" customHeight="false" outlineLevel="0" collapsed="false">
      <c r="B46003" s="44" t="s">
        <v>731</v>
      </c>
    </row>
    <row r="46004" customFormat="false" ht="12.8" hidden="false" customHeight="false" outlineLevel="0" collapsed="false">
      <c r="B46004" s="44" t="s">
        <v>731</v>
      </c>
    </row>
    <row r="46005" customFormat="false" ht="12.8" hidden="false" customHeight="false" outlineLevel="0" collapsed="false">
      <c r="B46005" s="44" t="s">
        <v>731</v>
      </c>
    </row>
    <row r="46006" customFormat="false" ht="12.8" hidden="false" customHeight="false" outlineLevel="0" collapsed="false">
      <c r="B46006" s="44" t="s">
        <v>731</v>
      </c>
    </row>
    <row r="46007" customFormat="false" ht="12.8" hidden="false" customHeight="false" outlineLevel="0" collapsed="false">
      <c r="B46007" s="44" t="s">
        <v>731</v>
      </c>
    </row>
    <row r="46008" customFormat="false" ht="12.8" hidden="false" customHeight="false" outlineLevel="0" collapsed="false">
      <c r="B46008" s="44" t="s">
        <v>731</v>
      </c>
    </row>
    <row r="46009" customFormat="false" ht="12.8" hidden="false" customHeight="false" outlineLevel="0" collapsed="false">
      <c r="B46009" s="44" t="s">
        <v>731</v>
      </c>
    </row>
    <row r="46010" customFormat="false" ht="12.8" hidden="false" customHeight="false" outlineLevel="0" collapsed="false">
      <c r="B46010" s="44" t="s">
        <v>731</v>
      </c>
    </row>
    <row r="46011" customFormat="false" ht="12.8" hidden="false" customHeight="false" outlineLevel="0" collapsed="false">
      <c r="B46011" s="44" t="s">
        <v>731</v>
      </c>
    </row>
    <row r="46012" customFormat="false" ht="12.8" hidden="false" customHeight="false" outlineLevel="0" collapsed="false">
      <c r="B46012" s="44" t="s">
        <v>731</v>
      </c>
    </row>
    <row r="46013" customFormat="false" ht="12.8" hidden="false" customHeight="false" outlineLevel="0" collapsed="false">
      <c r="B46013" s="44" t="s">
        <v>731</v>
      </c>
    </row>
    <row r="46014" customFormat="false" ht="12.8" hidden="false" customHeight="false" outlineLevel="0" collapsed="false">
      <c r="B46014" s="44" t="s">
        <v>731</v>
      </c>
    </row>
    <row r="46015" customFormat="false" ht="12.8" hidden="false" customHeight="false" outlineLevel="0" collapsed="false">
      <c r="B46015" s="44" t="s">
        <v>731</v>
      </c>
    </row>
    <row r="46016" customFormat="false" ht="12.8" hidden="false" customHeight="false" outlineLevel="0" collapsed="false">
      <c r="B46016" s="44" t="s">
        <v>731</v>
      </c>
    </row>
    <row r="46017" customFormat="false" ht="12.8" hidden="false" customHeight="false" outlineLevel="0" collapsed="false">
      <c r="B46017" s="44" t="s">
        <v>731</v>
      </c>
    </row>
    <row r="46018" customFormat="false" ht="12.8" hidden="false" customHeight="false" outlineLevel="0" collapsed="false">
      <c r="B46018" s="44" t="s">
        <v>731</v>
      </c>
    </row>
    <row r="46019" customFormat="false" ht="12.8" hidden="false" customHeight="false" outlineLevel="0" collapsed="false">
      <c r="B46019" s="44" t="s">
        <v>731</v>
      </c>
    </row>
    <row r="46020" customFormat="false" ht="12.8" hidden="false" customHeight="false" outlineLevel="0" collapsed="false">
      <c r="B46020" s="44" t="s">
        <v>731</v>
      </c>
    </row>
    <row r="46021" customFormat="false" ht="12.8" hidden="false" customHeight="false" outlineLevel="0" collapsed="false">
      <c r="B46021" s="44" t="s">
        <v>731</v>
      </c>
    </row>
    <row r="46022" customFormat="false" ht="12.8" hidden="false" customHeight="false" outlineLevel="0" collapsed="false">
      <c r="B46022" s="44" t="s">
        <v>731</v>
      </c>
    </row>
    <row r="46023" customFormat="false" ht="12.8" hidden="false" customHeight="false" outlineLevel="0" collapsed="false">
      <c r="B46023" s="44" t="s">
        <v>731</v>
      </c>
    </row>
    <row r="46024" customFormat="false" ht="12.8" hidden="false" customHeight="false" outlineLevel="0" collapsed="false">
      <c r="B46024" s="44" t="n">
        <v>7891323097654</v>
      </c>
    </row>
    <row r="46025" customFormat="false" ht="12.8" hidden="false" customHeight="false" outlineLevel="0" collapsed="false">
      <c r="B46025" s="44" t="n">
        <v>7891323097906</v>
      </c>
    </row>
    <row r="46026" customFormat="false" ht="12.8" hidden="false" customHeight="false" outlineLevel="0" collapsed="false">
      <c r="B46026" s="44" t="n">
        <v>7891323097647</v>
      </c>
    </row>
    <row r="46027" customFormat="false" ht="12.8" hidden="false" customHeight="false" outlineLevel="0" collapsed="false">
      <c r="B46027" s="44" t="n">
        <v>7891323097661</v>
      </c>
    </row>
    <row r="46028" customFormat="false" ht="12.8" hidden="false" customHeight="false" outlineLevel="0" collapsed="false">
      <c r="B46028" s="44" t="n">
        <v>7891323068913</v>
      </c>
    </row>
    <row r="46029" customFormat="false" ht="12.8" hidden="false" customHeight="false" outlineLevel="0" collapsed="false">
      <c r="B46029" s="44" t="n">
        <v>7891323071944</v>
      </c>
    </row>
    <row r="46030" customFormat="false" ht="12.8" hidden="false" customHeight="false" outlineLevel="0" collapsed="false">
      <c r="B46030" s="44" t="n">
        <v>7891323108466</v>
      </c>
    </row>
    <row r="46031" customFormat="false" ht="12.8" hidden="false" customHeight="false" outlineLevel="0" collapsed="false">
      <c r="B46031" s="44" t="n">
        <v>7891323108435</v>
      </c>
    </row>
    <row r="46032" customFormat="false" ht="12.8" hidden="false" customHeight="false" outlineLevel="0" collapsed="false">
      <c r="B46032" s="44" t="n">
        <v>7891323106554</v>
      </c>
    </row>
    <row r="46033" customFormat="false" ht="12.8" hidden="false" customHeight="false" outlineLevel="0" collapsed="false">
      <c r="B46033" s="44" t="n">
        <v>7891323106561</v>
      </c>
    </row>
    <row r="46034" customFormat="false" ht="12.8" hidden="false" customHeight="false" outlineLevel="0" collapsed="false">
      <c r="B46034" s="44" t="n">
        <v>7891323108442</v>
      </c>
    </row>
    <row r="46035" customFormat="false" ht="12.8" hidden="false" customHeight="false" outlineLevel="0" collapsed="false">
      <c r="B46035" s="44" t="n">
        <v>7891323108572</v>
      </c>
    </row>
    <row r="46036" customFormat="false" ht="12.8" hidden="false" customHeight="false" outlineLevel="0" collapsed="false">
      <c r="B46036" s="44" t="n">
        <v>7891323106530</v>
      </c>
    </row>
    <row r="46037" customFormat="false" ht="12.8" hidden="false" customHeight="false" outlineLevel="0" collapsed="false">
      <c r="B46037" s="44" t="n">
        <v>7891323106547</v>
      </c>
    </row>
    <row r="46038" customFormat="false" ht="12.8" hidden="false" customHeight="false" outlineLevel="0" collapsed="false">
      <c r="B46038" s="44" t="n">
        <v>7891323106493</v>
      </c>
    </row>
    <row r="46039" customFormat="false" ht="12.8" hidden="false" customHeight="false" outlineLevel="0" collapsed="false">
      <c r="B46039" s="44" t="n">
        <v>7891323106509</v>
      </c>
    </row>
    <row r="46040" customFormat="false" ht="12.8" hidden="false" customHeight="false" outlineLevel="0" collapsed="false">
      <c r="B46040" s="44" t="n">
        <v>7891323103256</v>
      </c>
    </row>
    <row r="46041" customFormat="false" ht="12.8" hidden="false" customHeight="false" outlineLevel="0" collapsed="false">
      <c r="B46041" s="44" t="n">
        <v>7891323113910</v>
      </c>
    </row>
    <row r="46042" customFormat="false" ht="12.8" hidden="false" customHeight="false" outlineLevel="0" collapsed="false">
      <c r="B46042" s="44" t="n">
        <v>7891323106370</v>
      </c>
    </row>
    <row r="46043" customFormat="false" ht="12.8" hidden="false" customHeight="false" outlineLevel="0" collapsed="false">
      <c r="B46043" s="44" t="n">
        <v>7891323107827</v>
      </c>
    </row>
    <row r="46044" customFormat="false" ht="12.8" hidden="false" customHeight="false" outlineLevel="0" collapsed="false">
      <c r="B46044" s="44" t="n">
        <v>7891323110995</v>
      </c>
    </row>
    <row r="46045" customFormat="false" ht="12.8" hidden="false" customHeight="false" outlineLevel="0" collapsed="false">
      <c r="B46045" s="44" t="n">
        <v>7891323111015</v>
      </c>
    </row>
    <row r="46046" customFormat="false" ht="12.8" hidden="false" customHeight="false" outlineLevel="0" collapsed="false">
      <c r="B46046" s="44" t="n">
        <v>7891323111152</v>
      </c>
    </row>
    <row r="46047" customFormat="false" ht="12.8" hidden="false" customHeight="false" outlineLevel="0" collapsed="false">
      <c r="B46047" s="44" t="n">
        <v>7891323112371</v>
      </c>
    </row>
    <row r="46048" customFormat="false" ht="12.8" hidden="false" customHeight="false" outlineLevel="0" collapsed="false">
      <c r="B46048" s="44" t="n">
        <v>7891323106707</v>
      </c>
    </row>
    <row r="46049" customFormat="false" ht="12.8" hidden="false" customHeight="false" outlineLevel="0" collapsed="false">
      <c r="B46049" s="44" t="n">
        <v>7891323091416</v>
      </c>
    </row>
    <row r="46050" customFormat="false" ht="12.8" hidden="false" customHeight="false" outlineLevel="0" collapsed="false">
      <c r="B46050" s="44" t="n">
        <v>7891323091423</v>
      </c>
    </row>
    <row r="46051" customFormat="false" ht="12.8" hidden="false" customHeight="false" outlineLevel="0" collapsed="false">
      <c r="B46051" s="44" t="n">
        <v>7891323110285</v>
      </c>
    </row>
    <row r="46052" customFormat="false" ht="12.8" hidden="false" customHeight="false" outlineLevel="0" collapsed="false">
      <c r="B46052" s="44" t="n">
        <v>7891323091430</v>
      </c>
    </row>
    <row r="46053" customFormat="false" ht="12.8" hidden="false" customHeight="false" outlineLevel="0" collapsed="false">
      <c r="B46053" s="44" t="n">
        <v>7891323091447</v>
      </c>
    </row>
    <row r="46054" customFormat="false" ht="12.8" hidden="false" customHeight="false" outlineLevel="0" collapsed="false">
      <c r="B46054" s="44" t="n">
        <v>7891323091522</v>
      </c>
    </row>
    <row r="46055" customFormat="false" ht="12.8" hidden="false" customHeight="false" outlineLevel="0" collapsed="false">
      <c r="B46055" s="44" t="n">
        <v>7891323091485</v>
      </c>
    </row>
    <row r="46056" customFormat="false" ht="12.8" hidden="false" customHeight="false" outlineLevel="0" collapsed="false">
      <c r="B46056" s="44" t="n">
        <v>7891323094677</v>
      </c>
    </row>
    <row r="46057" customFormat="false" ht="12.8" hidden="false" customHeight="false" outlineLevel="0" collapsed="false">
      <c r="B46057" s="44" t="n">
        <v>7891323101030</v>
      </c>
    </row>
    <row r="46058" customFormat="false" ht="12.8" hidden="false" customHeight="false" outlineLevel="0" collapsed="false">
      <c r="B46058" s="44" t="n">
        <v>7891323100996</v>
      </c>
    </row>
    <row r="46059" customFormat="false" ht="12.8" hidden="false" customHeight="false" outlineLevel="0" collapsed="false">
      <c r="B46059" s="44" t="n">
        <v>7891323015283</v>
      </c>
    </row>
    <row r="46060" customFormat="false" ht="12.8" hidden="false" customHeight="false" outlineLevel="0" collapsed="false">
      <c r="B46060" s="44" t="n">
        <v>7891323093144</v>
      </c>
    </row>
    <row r="46061" customFormat="false" ht="12.8" hidden="false" customHeight="false" outlineLevel="0" collapsed="false">
      <c r="B46061" s="44" t="n">
        <v>7891323093151</v>
      </c>
    </row>
    <row r="46062" customFormat="false" ht="12.8" hidden="false" customHeight="false" outlineLevel="0" collapsed="false">
      <c r="B46062" s="44" t="n">
        <v>7891323100682</v>
      </c>
    </row>
    <row r="46063" customFormat="false" ht="12.8" hidden="false" customHeight="false" outlineLevel="0" collapsed="false">
      <c r="B46063" s="44" t="n">
        <v>7891323112777</v>
      </c>
    </row>
    <row r="46064" customFormat="false" ht="12.8" hidden="false" customHeight="false" outlineLevel="0" collapsed="false">
      <c r="B46064" s="44" t="n">
        <v>7891323003129</v>
      </c>
    </row>
    <row r="46065" customFormat="false" ht="12.8" hidden="false" customHeight="false" outlineLevel="0" collapsed="false">
      <c r="B46065" s="44" t="n">
        <v>7891323003143</v>
      </c>
    </row>
    <row r="46066" customFormat="false" ht="12.8" hidden="false" customHeight="false" outlineLevel="0" collapsed="false">
      <c r="B46066" s="44" t="n">
        <v>7891323112692</v>
      </c>
    </row>
    <row r="46067" customFormat="false" ht="12.8" hidden="false" customHeight="false" outlineLevel="0" collapsed="false">
      <c r="B46067" s="44" t="n">
        <v>7891323112708</v>
      </c>
    </row>
    <row r="46068" customFormat="false" ht="12.8" hidden="false" customHeight="false" outlineLevel="0" collapsed="false">
      <c r="B46068" s="44" t="n">
        <v>7891323112746</v>
      </c>
    </row>
    <row r="46069" customFormat="false" ht="12.8" hidden="false" customHeight="false" outlineLevel="0" collapsed="false">
      <c r="B46069" s="44" t="n">
        <v>7891323112661</v>
      </c>
    </row>
    <row r="46070" customFormat="false" ht="12.8" hidden="false" customHeight="false" outlineLevel="0" collapsed="false">
      <c r="B46070" s="44" t="n">
        <v>7891323014804</v>
      </c>
    </row>
    <row r="46071" customFormat="false" ht="12.8" hidden="false" customHeight="false" outlineLevel="0" collapsed="false">
      <c r="B46071" s="44" t="n">
        <v>7891323085378</v>
      </c>
    </row>
    <row r="46072" customFormat="false" ht="12.8" hidden="false" customHeight="false" outlineLevel="0" collapsed="false">
      <c r="B46072" s="44" t="n">
        <v>7891323085767</v>
      </c>
    </row>
    <row r="46073" customFormat="false" ht="12.8" hidden="false" customHeight="false" outlineLevel="0" collapsed="false">
      <c r="B46073" s="44" t="n">
        <v>7891323102006</v>
      </c>
    </row>
    <row r="46074" customFormat="false" ht="12.8" hidden="false" customHeight="false" outlineLevel="0" collapsed="false">
      <c r="B46074" s="44" t="n">
        <v>7891106002165</v>
      </c>
    </row>
    <row r="46075" customFormat="false" ht="12.8" hidden="false" customHeight="false" outlineLevel="0" collapsed="false">
      <c r="B46075" s="44" t="n">
        <v>7891323096046</v>
      </c>
    </row>
    <row r="46076" customFormat="false" ht="12.8" hidden="false" customHeight="false" outlineLevel="0" collapsed="false">
      <c r="B46076" s="44" t="n">
        <v>7891323096312</v>
      </c>
    </row>
    <row r="46077" customFormat="false" ht="12.8" hidden="false" customHeight="false" outlineLevel="0" collapsed="false">
      <c r="B46077" s="44" t="n">
        <v>7891323102396</v>
      </c>
    </row>
    <row r="46078" customFormat="false" ht="12.8" hidden="false" customHeight="false" outlineLevel="0" collapsed="false">
      <c r="B46078" s="44" t="n">
        <v>7891323101542</v>
      </c>
    </row>
    <row r="46079" customFormat="false" ht="12.8" hidden="false" customHeight="false" outlineLevel="0" collapsed="false">
      <c r="B46079" s="44" t="n">
        <v>7891323102389</v>
      </c>
    </row>
    <row r="46080" customFormat="false" ht="12.8" hidden="false" customHeight="false" outlineLevel="0" collapsed="false">
      <c r="B46080" s="44" t="n">
        <v>7891323101597</v>
      </c>
    </row>
    <row r="46081" customFormat="false" ht="12.8" hidden="false" customHeight="false" outlineLevel="0" collapsed="false">
      <c r="B46081" s="44" t="n">
        <v>7891323110087</v>
      </c>
    </row>
    <row r="46082" customFormat="false" ht="12.8" hidden="false" customHeight="false" outlineLevel="0" collapsed="false">
      <c r="B46082" s="44" t="n">
        <v>7891323102310</v>
      </c>
    </row>
    <row r="46083" customFormat="false" ht="12.8" hidden="false" customHeight="false" outlineLevel="0" collapsed="false">
      <c r="B46083" s="44" t="n">
        <v>7891323102334</v>
      </c>
    </row>
    <row r="46084" customFormat="false" ht="12.8" hidden="false" customHeight="false" outlineLevel="0" collapsed="false">
      <c r="B46084" s="44" t="n">
        <v>7891323102341</v>
      </c>
    </row>
    <row r="46085" customFormat="false" ht="12.8" hidden="false" customHeight="false" outlineLevel="0" collapsed="false">
      <c r="B46085" s="44" t="n">
        <v>7891323116546</v>
      </c>
    </row>
    <row r="46086" customFormat="false" ht="12.8" hidden="false" customHeight="false" outlineLevel="0" collapsed="false">
      <c r="B46086" s="44" t="n">
        <v>7891323115839</v>
      </c>
    </row>
    <row r="46087" customFormat="false" ht="12.8" hidden="false" customHeight="false" outlineLevel="0" collapsed="false">
      <c r="B46087" s="44" t="n">
        <v>7891323115846</v>
      </c>
    </row>
    <row r="46088" customFormat="false" ht="12.8" hidden="false" customHeight="false" outlineLevel="0" collapsed="false">
      <c r="B46088" s="44" t="n">
        <v>7891323116515</v>
      </c>
    </row>
    <row r="46089" customFormat="false" ht="12.8" hidden="false" customHeight="false" outlineLevel="0" collapsed="false">
      <c r="B46089" s="44" t="n">
        <v>7891323101443</v>
      </c>
    </row>
    <row r="46090" customFormat="false" ht="12.8" hidden="false" customHeight="false" outlineLevel="0" collapsed="false">
      <c r="B46090" s="44" t="n">
        <v>7891323101450</v>
      </c>
    </row>
    <row r="46091" customFormat="false" ht="12.8" hidden="false" customHeight="false" outlineLevel="0" collapsed="false">
      <c r="B46091" s="44" t="n">
        <v>7891323088430</v>
      </c>
    </row>
    <row r="46092" customFormat="false" ht="12.8" hidden="false" customHeight="false" outlineLevel="0" collapsed="false">
      <c r="B46092" s="44" t="n">
        <v>7891323093458</v>
      </c>
    </row>
    <row r="46093" customFormat="false" ht="12.8" hidden="false" customHeight="false" outlineLevel="0" collapsed="false">
      <c r="B46093" s="44" t="n">
        <v>7891323110537</v>
      </c>
    </row>
    <row r="46094" customFormat="false" ht="12.8" hidden="false" customHeight="false" outlineLevel="0" collapsed="false">
      <c r="B46094" s="44" t="n">
        <v>7891323110360</v>
      </c>
    </row>
    <row r="46095" customFormat="false" ht="12.8" hidden="false" customHeight="false" outlineLevel="0" collapsed="false">
      <c r="B46095" s="44" t="n">
        <v>7891323110575</v>
      </c>
    </row>
    <row r="46096" customFormat="false" ht="12.8" hidden="false" customHeight="false" outlineLevel="0" collapsed="false">
      <c r="B46096" s="44" t="n">
        <v>7891323110636</v>
      </c>
    </row>
    <row r="46097" customFormat="false" ht="12.8" hidden="false" customHeight="false" outlineLevel="0" collapsed="false">
      <c r="B46097" s="44" t="n">
        <v>7891323110711</v>
      </c>
    </row>
    <row r="46098" customFormat="false" ht="12.8" hidden="false" customHeight="false" outlineLevel="0" collapsed="false">
      <c r="B46098" s="44" t="n">
        <v>7891323110728</v>
      </c>
    </row>
    <row r="46099" customFormat="false" ht="12.8" hidden="false" customHeight="false" outlineLevel="0" collapsed="false">
      <c r="B46099" s="44" t="n">
        <v>7891323107735</v>
      </c>
    </row>
    <row r="46100" customFormat="false" ht="12.8" hidden="false" customHeight="false" outlineLevel="0" collapsed="false">
      <c r="B46100" s="44" t="n">
        <v>7891323108589</v>
      </c>
    </row>
    <row r="46101" customFormat="false" ht="12.8" hidden="false" customHeight="false" outlineLevel="0" collapsed="false">
      <c r="B46101" s="44" t="n">
        <v>7891323108619</v>
      </c>
    </row>
    <row r="46102" customFormat="false" ht="12.8" hidden="false" customHeight="false" outlineLevel="0" collapsed="false">
      <c r="B46102" s="44" t="n">
        <v>7891323108626</v>
      </c>
    </row>
    <row r="46103" customFormat="false" ht="12.8" hidden="false" customHeight="false" outlineLevel="0" collapsed="false">
      <c r="B46103" s="44" t="n">
        <v>7891323108596</v>
      </c>
    </row>
    <row r="46104" customFormat="false" ht="12.8" hidden="false" customHeight="false" outlineLevel="0" collapsed="false">
      <c r="B46104" s="44" t="n">
        <v>7891323108602</v>
      </c>
    </row>
    <row r="46105" customFormat="false" ht="12.8" hidden="false" customHeight="false" outlineLevel="0" collapsed="false">
      <c r="B46105" s="44" t="n">
        <v>7891323002436</v>
      </c>
    </row>
    <row r="46106" customFormat="false" ht="12.8" hidden="false" customHeight="false" outlineLevel="0" collapsed="false">
      <c r="B46106" s="44" t="n">
        <v>7891323002443</v>
      </c>
    </row>
    <row r="46107" customFormat="false" ht="12.8" hidden="false" customHeight="false" outlineLevel="0" collapsed="false">
      <c r="B46107" s="44" t="n">
        <v>7891323002467</v>
      </c>
    </row>
    <row r="46108" customFormat="false" ht="12.8" hidden="false" customHeight="false" outlineLevel="0" collapsed="false">
      <c r="B46108" s="44" t="n">
        <v>7891323002474</v>
      </c>
    </row>
    <row r="46109" customFormat="false" ht="12.8" hidden="false" customHeight="false" outlineLevel="0" collapsed="false">
      <c r="B46109" s="44" t="n">
        <v>7891323004881</v>
      </c>
    </row>
    <row r="46110" customFormat="false" ht="12.8" hidden="false" customHeight="false" outlineLevel="0" collapsed="false">
      <c r="B46110" s="44" t="n">
        <v>7891323004898</v>
      </c>
    </row>
    <row r="46111" customFormat="false" ht="12.8" hidden="false" customHeight="false" outlineLevel="0" collapsed="false">
      <c r="B46111" s="44" t="n">
        <v>7891323004904</v>
      </c>
    </row>
    <row r="46112" customFormat="false" ht="12.8" hidden="false" customHeight="false" outlineLevel="0" collapsed="false">
      <c r="B46112" s="44" t="n">
        <v>7891323117970</v>
      </c>
    </row>
    <row r="46113" customFormat="false" ht="12.8" hidden="false" customHeight="false" outlineLevel="0" collapsed="false">
      <c r="B46113" s="44" t="n">
        <v>7891323117987</v>
      </c>
    </row>
    <row r="46114" customFormat="false" ht="12.8" hidden="false" customHeight="false" outlineLevel="0" collapsed="false">
      <c r="B46114" s="44" t="n">
        <v>7891323117994</v>
      </c>
    </row>
    <row r="46115" customFormat="false" ht="12.8" hidden="false" customHeight="false" outlineLevel="0" collapsed="false">
      <c r="B46115" s="44" t="n">
        <v>7891323109937</v>
      </c>
    </row>
    <row r="46116" customFormat="false" ht="12.8" hidden="false" customHeight="false" outlineLevel="0" collapsed="false">
      <c r="B46116" s="44" t="n">
        <v>7891323109944</v>
      </c>
    </row>
    <row r="46117" customFormat="false" ht="12.8" hidden="false" customHeight="false" outlineLevel="0" collapsed="false">
      <c r="B46117" s="44" t="n">
        <v>7891323109951</v>
      </c>
    </row>
    <row r="46118" customFormat="false" ht="12.8" hidden="false" customHeight="false" outlineLevel="0" collapsed="false">
      <c r="B46118" s="44" t="n">
        <v>7891323109968</v>
      </c>
    </row>
    <row r="46119" customFormat="false" ht="12.8" hidden="false" customHeight="false" outlineLevel="0" collapsed="false">
      <c r="B46119" s="44" t="n">
        <v>7891323109913</v>
      </c>
    </row>
    <row r="46120" customFormat="false" ht="12.8" hidden="false" customHeight="false" outlineLevel="0" collapsed="false">
      <c r="B46120" s="44" t="n">
        <v>7891323109920</v>
      </c>
    </row>
    <row r="46121" customFormat="false" ht="12.8" hidden="false" customHeight="false" outlineLevel="0" collapsed="false">
      <c r="B46121" s="44" t="n">
        <v>7891323109999</v>
      </c>
    </row>
    <row r="46122" customFormat="false" ht="12.8" hidden="false" customHeight="false" outlineLevel="0" collapsed="false">
      <c r="B46122" s="44" t="n">
        <v>7891323110001</v>
      </c>
    </row>
    <row r="46123" customFormat="false" ht="12.8" hidden="false" customHeight="false" outlineLevel="0" collapsed="false">
      <c r="B46123" s="44" t="n">
        <v>7891323110018</v>
      </c>
    </row>
    <row r="46124" customFormat="false" ht="12.8" hidden="false" customHeight="false" outlineLevel="0" collapsed="false">
      <c r="B46124" s="44" t="n">
        <v>7891323110025</v>
      </c>
    </row>
    <row r="46125" customFormat="false" ht="12.8" hidden="false" customHeight="false" outlineLevel="0" collapsed="false">
      <c r="B46125" s="44" t="n">
        <v>7891323109975</v>
      </c>
    </row>
    <row r="46126" customFormat="false" ht="12.8" hidden="false" customHeight="false" outlineLevel="0" collapsed="false">
      <c r="B46126" s="44" t="n">
        <v>7891323109982</v>
      </c>
    </row>
    <row r="46127" customFormat="false" ht="12.8" hidden="false" customHeight="false" outlineLevel="0" collapsed="false">
      <c r="B46127" s="44" t="n">
        <v>7891323094769</v>
      </c>
    </row>
    <row r="46128" customFormat="false" ht="12.8" hidden="false" customHeight="false" outlineLevel="0" collapsed="false">
      <c r="B46128" s="44" t="n">
        <v>7891323094776</v>
      </c>
    </row>
    <row r="46129" customFormat="false" ht="12.8" hidden="false" customHeight="false" outlineLevel="0" collapsed="false">
      <c r="B46129" s="44" t="n">
        <v>7891323094783</v>
      </c>
    </row>
    <row r="46130" customFormat="false" ht="12.8" hidden="false" customHeight="false" outlineLevel="0" collapsed="false">
      <c r="B46130" s="44" t="n">
        <v>7891323102105</v>
      </c>
    </row>
    <row r="46131" customFormat="false" ht="12.8" hidden="false" customHeight="false" outlineLevel="0" collapsed="false">
      <c r="B46131" s="44" t="n">
        <v>7891323099887</v>
      </c>
    </row>
    <row r="46132" customFormat="false" ht="12.8" hidden="false" customHeight="false" outlineLevel="0" collapsed="false">
      <c r="B46132" s="44" t="n">
        <v>7891323100453</v>
      </c>
    </row>
    <row r="46133" customFormat="false" ht="12.8" hidden="false" customHeight="false" outlineLevel="0" collapsed="false">
      <c r="B46133" s="44" t="n">
        <v>7891323100460</v>
      </c>
    </row>
    <row r="46134" customFormat="false" ht="12.8" hidden="false" customHeight="false" outlineLevel="0" collapsed="false">
      <c r="B46134" s="44" t="n">
        <v>7891323099993</v>
      </c>
    </row>
    <row r="46135" customFormat="false" ht="12.8" hidden="false" customHeight="false" outlineLevel="0" collapsed="false">
      <c r="B46135" s="44" t="n">
        <v>7891323099931</v>
      </c>
    </row>
    <row r="46136" customFormat="false" ht="12.8" hidden="false" customHeight="false" outlineLevel="0" collapsed="false">
      <c r="B46136" s="44" t="n">
        <v>7891323100019</v>
      </c>
    </row>
    <row r="46137" customFormat="false" ht="12.8" hidden="false" customHeight="false" outlineLevel="0" collapsed="false">
      <c r="B46137" s="44" t="n">
        <v>7891323099955</v>
      </c>
    </row>
    <row r="46138" customFormat="false" ht="12.8" hidden="false" customHeight="false" outlineLevel="0" collapsed="false">
      <c r="B46138" s="44" t="n">
        <v>7891323100002</v>
      </c>
    </row>
    <row r="46139" customFormat="false" ht="12.8" hidden="false" customHeight="false" outlineLevel="0" collapsed="false">
      <c r="B46139" s="44" t="n">
        <v>7891323099948</v>
      </c>
    </row>
    <row r="46140" customFormat="false" ht="12.8" hidden="false" customHeight="false" outlineLevel="0" collapsed="false">
      <c r="B46140" s="44" t="n">
        <v>7891323100040</v>
      </c>
    </row>
    <row r="46141" customFormat="false" ht="12.8" hidden="false" customHeight="false" outlineLevel="0" collapsed="false">
      <c r="B46141" s="44" t="n">
        <v>7891323099986</v>
      </c>
    </row>
    <row r="46142" customFormat="false" ht="12.8" hidden="false" customHeight="false" outlineLevel="0" collapsed="false">
      <c r="B46142" s="44" t="n">
        <v>7891323100026</v>
      </c>
    </row>
    <row r="46143" customFormat="false" ht="12.8" hidden="false" customHeight="false" outlineLevel="0" collapsed="false">
      <c r="B46143" s="44" t="n">
        <v>7891323099962</v>
      </c>
    </row>
    <row r="46144" customFormat="false" ht="12.8" hidden="false" customHeight="false" outlineLevel="0" collapsed="false">
      <c r="B46144" s="44" t="n">
        <v>7891323090839</v>
      </c>
    </row>
    <row r="46145" customFormat="false" ht="12.8" hidden="false" customHeight="false" outlineLevel="0" collapsed="false">
      <c r="B46145" s="44" t="n">
        <v>7891323090846</v>
      </c>
    </row>
    <row r="46146" customFormat="false" ht="12.8" hidden="false" customHeight="false" outlineLevel="0" collapsed="false">
      <c r="B46146" s="44" t="n">
        <v>7891323090822</v>
      </c>
    </row>
    <row r="46147" customFormat="false" ht="12.8" hidden="false" customHeight="false" outlineLevel="0" collapsed="false">
      <c r="B46147" s="44" t="n">
        <v>7891323088133</v>
      </c>
    </row>
    <row r="46148" customFormat="false" ht="12.8" hidden="false" customHeight="false" outlineLevel="0" collapsed="false">
      <c r="B46148" s="44" t="n">
        <v>7891323088140</v>
      </c>
    </row>
    <row r="46149" customFormat="false" ht="12.8" hidden="false" customHeight="false" outlineLevel="0" collapsed="false">
      <c r="B46149" s="44" t="n">
        <v>7891323088157</v>
      </c>
    </row>
    <row r="46150" customFormat="false" ht="12.8" hidden="false" customHeight="false" outlineLevel="0" collapsed="false">
      <c r="B46150" s="44" t="n">
        <v>7891323088164</v>
      </c>
    </row>
    <row r="46151" customFormat="false" ht="12.8" hidden="false" customHeight="false" outlineLevel="0" collapsed="false">
      <c r="B46151" s="44" t="n">
        <v>7891323087969</v>
      </c>
    </row>
    <row r="46152" customFormat="false" ht="12.8" hidden="false" customHeight="false" outlineLevel="0" collapsed="false">
      <c r="B46152" s="44" t="n">
        <v>7891323087976</v>
      </c>
    </row>
    <row r="46153" customFormat="false" ht="12.8" hidden="false" customHeight="false" outlineLevel="0" collapsed="false">
      <c r="B46153" s="44" t="n">
        <v>7891323049431</v>
      </c>
    </row>
    <row r="46154" customFormat="false" ht="12.8" hidden="false" customHeight="false" outlineLevel="0" collapsed="false">
      <c r="B46154" s="44" t="n">
        <v>7891323049448</v>
      </c>
    </row>
    <row r="46155" customFormat="false" ht="12.8" hidden="false" customHeight="false" outlineLevel="0" collapsed="false">
      <c r="B46155" s="44" t="n">
        <v>7891323049455</v>
      </c>
    </row>
    <row r="46156" customFormat="false" ht="12.8" hidden="false" customHeight="false" outlineLevel="0" collapsed="false">
      <c r="B46156" s="44" t="n">
        <v>7891323049462</v>
      </c>
    </row>
    <row r="46157" customFormat="false" ht="12.8" hidden="false" customHeight="false" outlineLevel="0" collapsed="false">
      <c r="B46157" s="44" t="n">
        <v>7891323049479</v>
      </c>
    </row>
    <row r="46158" customFormat="false" ht="12.8" hidden="false" customHeight="false" outlineLevel="0" collapsed="false">
      <c r="B46158" s="44" t="n">
        <v>7891323049486</v>
      </c>
    </row>
    <row r="46159" customFormat="false" ht="12.8" hidden="false" customHeight="false" outlineLevel="0" collapsed="false">
      <c r="B46159" s="44" t="n">
        <v>7891323097982</v>
      </c>
    </row>
    <row r="46160" customFormat="false" ht="12.8" hidden="false" customHeight="false" outlineLevel="0" collapsed="false">
      <c r="B46160" s="44" t="n">
        <v>7891323097999</v>
      </c>
    </row>
    <row r="46161" customFormat="false" ht="12.8" hidden="false" customHeight="false" outlineLevel="0" collapsed="false">
      <c r="B46161" s="44" t="n">
        <v>7891323049653</v>
      </c>
    </row>
    <row r="46162" customFormat="false" ht="12.8" hidden="false" customHeight="false" outlineLevel="0" collapsed="false">
      <c r="B46162" s="44" t="n">
        <v>7891323049660</v>
      </c>
    </row>
    <row r="46163" customFormat="false" ht="12.8" hidden="false" customHeight="false" outlineLevel="0" collapsed="false">
      <c r="B46163" s="44" t="n">
        <v>7891323098002</v>
      </c>
    </row>
    <row r="46164" customFormat="false" ht="12.8" hidden="false" customHeight="false" outlineLevel="0" collapsed="false">
      <c r="B46164" s="44" t="n">
        <v>7891323098019</v>
      </c>
    </row>
    <row r="46165" customFormat="false" ht="12.8" hidden="false" customHeight="false" outlineLevel="0" collapsed="false">
      <c r="B46165" s="44" t="n">
        <v>7891323049691</v>
      </c>
    </row>
    <row r="46166" customFormat="false" ht="12.8" hidden="false" customHeight="false" outlineLevel="0" collapsed="false">
      <c r="B46166" s="44" t="n">
        <v>7891323049707</v>
      </c>
    </row>
    <row r="46167" customFormat="false" ht="12.8" hidden="false" customHeight="false" outlineLevel="0" collapsed="false">
      <c r="B46167" s="44" t="n">
        <v>7891323049578</v>
      </c>
    </row>
    <row r="46168" customFormat="false" ht="12.8" hidden="false" customHeight="false" outlineLevel="0" collapsed="false">
      <c r="B46168" s="44" t="n">
        <v>7891323049585</v>
      </c>
    </row>
    <row r="46169" customFormat="false" ht="12.8" hidden="false" customHeight="false" outlineLevel="0" collapsed="false">
      <c r="B46169" s="44" t="n">
        <v>7891323049639</v>
      </c>
    </row>
    <row r="46170" customFormat="false" ht="12.8" hidden="false" customHeight="false" outlineLevel="0" collapsed="false">
      <c r="B46170" s="44" t="n">
        <v>7891323049646</v>
      </c>
    </row>
    <row r="46171" customFormat="false" ht="12.8" hidden="false" customHeight="false" outlineLevel="0" collapsed="false">
      <c r="B46171" s="44" t="n">
        <v>7891323049677</v>
      </c>
    </row>
    <row r="46172" customFormat="false" ht="12.8" hidden="false" customHeight="false" outlineLevel="0" collapsed="false">
      <c r="B46172" s="44" t="n">
        <v>7891323049684</v>
      </c>
    </row>
    <row r="46173" customFormat="false" ht="12.8" hidden="false" customHeight="false" outlineLevel="0" collapsed="false">
      <c r="B46173" s="44" t="n">
        <v>7891323107599</v>
      </c>
    </row>
    <row r="46174" customFormat="false" ht="12.8" hidden="false" customHeight="false" outlineLevel="0" collapsed="false">
      <c r="B46174" s="44" t="n">
        <v>7891323107629</v>
      </c>
    </row>
    <row r="46175" customFormat="false" ht="12.8" hidden="false" customHeight="false" outlineLevel="0" collapsed="false">
      <c r="B46175" s="44" t="n">
        <v>7891323107513</v>
      </c>
    </row>
    <row r="46176" customFormat="false" ht="12.8" hidden="false" customHeight="false" outlineLevel="0" collapsed="false">
      <c r="B46176" s="44" t="n">
        <v>7891323107612</v>
      </c>
    </row>
    <row r="46177" customFormat="false" ht="12.8" hidden="false" customHeight="false" outlineLevel="0" collapsed="false">
      <c r="B46177" s="44" t="n">
        <v>7891323107605</v>
      </c>
    </row>
    <row r="46178" customFormat="false" ht="12.8" hidden="false" customHeight="false" outlineLevel="0" collapsed="false">
      <c r="B46178" s="44" t="n">
        <v>7891323107636</v>
      </c>
    </row>
    <row r="46179" customFormat="false" ht="12.8" hidden="false" customHeight="false" outlineLevel="0" collapsed="false">
      <c r="B46179" s="44" t="n">
        <v>7891323107650</v>
      </c>
    </row>
    <row r="46180" customFormat="false" ht="12.8" hidden="false" customHeight="false" outlineLevel="0" collapsed="false">
      <c r="B46180" s="44" t="n">
        <v>7891323106264</v>
      </c>
    </row>
    <row r="46181" customFormat="false" ht="12.8" hidden="false" customHeight="false" outlineLevel="0" collapsed="false">
      <c r="B46181" s="44" t="n">
        <v>7891323094219</v>
      </c>
    </row>
    <row r="46182" customFormat="false" ht="12.8" hidden="false" customHeight="false" outlineLevel="0" collapsed="false">
      <c r="B46182" s="44" t="n">
        <v>7891323094233</v>
      </c>
    </row>
    <row r="46183" customFormat="false" ht="12.8" hidden="false" customHeight="false" outlineLevel="0" collapsed="false">
      <c r="B46183" s="44" t="n">
        <v>7891323118441</v>
      </c>
    </row>
    <row r="46184" customFormat="false" ht="12.8" hidden="false" customHeight="false" outlineLevel="0" collapsed="false">
      <c r="B46184" s="44" t="n">
        <v>7891323118458</v>
      </c>
    </row>
    <row r="46185" customFormat="false" ht="12.8" hidden="false" customHeight="false" outlineLevel="0" collapsed="false">
      <c r="B46185" s="44" t="n">
        <v>7891323094202</v>
      </c>
    </row>
    <row r="46186" customFormat="false" ht="12.8" hidden="false" customHeight="false" outlineLevel="0" collapsed="false">
      <c r="B46186" s="44" t="n">
        <v>7891323094226</v>
      </c>
    </row>
    <row r="46187" customFormat="false" ht="12.8" hidden="false" customHeight="false" outlineLevel="0" collapsed="false">
      <c r="B46187" s="44" t="n">
        <v>7891323094189</v>
      </c>
    </row>
    <row r="46188" customFormat="false" ht="12.8" hidden="false" customHeight="false" outlineLevel="0" collapsed="false">
      <c r="B46188" s="44" t="n">
        <v>7891323094196</v>
      </c>
    </row>
    <row r="46189" customFormat="false" ht="12.8" hidden="false" customHeight="false" outlineLevel="0" collapsed="false">
      <c r="B46189" s="44" t="n">
        <v>7891323118465</v>
      </c>
    </row>
    <row r="46190" customFormat="false" ht="12.8" hidden="false" customHeight="false" outlineLevel="0" collapsed="false">
      <c r="B46190" s="44" t="n">
        <v>7891323118472</v>
      </c>
    </row>
    <row r="46191" customFormat="false" ht="12.8" hidden="false" customHeight="false" outlineLevel="0" collapsed="false">
      <c r="B46191" s="44" t="n">
        <v>7891323094172</v>
      </c>
    </row>
    <row r="46192" customFormat="false" ht="12.8" hidden="false" customHeight="false" outlineLevel="0" collapsed="false">
      <c r="B46192" s="44" t="n">
        <v>7891323092406</v>
      </c>
    </row>
    <row r="46193" customFormat="false" ht="12.8" hidden="false" customHeight="false" outlineLevel="0" collapsed="false">
      <c r="B46193" s="44" t="n">
        <v>7891323133604</v>
      </c>
    </row>
    <row r="46194" customFormat="false" ht="12.8" hidden="false" customHeight="false" outlineLevel="0" collapsed="false">
      <c r="B46194" s="44" t="n">
        <v>7891323117598</v>
      </c>
    </row>
    <row r="46195" customFormat="false" ht="12.8" hidden="false" customHeight="false" outlineLevel="0" collapsed="false">
      <c r="B46195" s="44" t="n">
        <v>7891323117581</v>
      </c>
    </row>
    <row r="46196" customFormat="false" ht="12.8" hidden="false" customHeight="false" outlineLevel="0" collapsed="false">
      <c r="B46196" s="44" t="n">
        <v>7891323117635</v>
      </c>
    </row>
    <row r="46197" customFormat="false" ht="12.8" hidden="false" customHeight="false" outlineLevel="0" collapsed="false">
      <c r="B46197" s="44" t="n">
        <v>7891323117628</v>
      </c>
    </row>
    <row r="46198" customFormat="false" ht="12.8" hidden="false" customHeight="false" outlineLevel="0" collapsed="false">
      <c r="B46198" s="44" t="n">
        <v>7891323117260</v>
      </c>
    </row>
    <row r="46199" customFormat="false" ht="12.8" hidden="false" customHeight="false" outlineLevel="0" collapsed="false">
      <c r="B46199" s="44" t="n">
        <v>7891323117253</v>
      </c>
    </row>
    <row r="46200" customFormat="false" ht="12.8" hidden="false" customHeight="false" outlineLevel="0" collapsed="false">
      <c r="B46200" s="44" t="n">
        <v>7891323117321</v>
      </c>
    </row>
    <row r="46201" customFormat="false" ht="12.8" hidden="false" customHeight="false" outlineLevel="0" collapsed="false">
      <c r="B46201" s="44" t="n">
        <v>7891323117314</v>
      </c>
    </row>
    <row r="46202" customFormat="false" ht="12.8" hidden="false" customHeight="false" outlineLevel="0" collapsed="false">
      <c r="B46202" s="44" t="n">
        <v>7891323117338</v>
      </c>
    </row>
    <row r="46203" customFormat="false" ht="12.8" hidden="false" customHeight="false" outlineLevel="0" collapsed="false">
      <c r="B46203" s="44" t="n">
        <v>7891323119158</v>
      </c>
    </row>
    <row r="46204" customFormat="false" ht="12.8" hidden="false" customHeight="false" outlineLevel="0" collapsed="false">
      <c r="B46204" s="44" t="n">
        <v>7891323119158</v>
      </c>
    </row>
    <row r="46205" customFormat="false" ht="12.8" hidden="false" customHeight="false" outlineLevel="0" collapsed="false">
      <c r="B46205" s="44" t="n">
        <v>7891323119141</v>
      </c>
    </row>
    <row r="46206" customFormat="false" ht="12.8" hidden="false" customHeight="false" outlineLevel="0" collapsed="false">
      <c r="B46206" s="44" t="n">
        <v>7891323020706</v>
      </c>
    </row>
    <row r="46207" customFormat="false" ht="12.8" hidden="false" customHeight="false" outlineLevel="0" collapsed="false">
      <c r="B46207" s="44" t="n">
        <v>7891323020713</v>
      </c>
    </row>
    <row r="46208" customFormat="false" ht="12.8" hidden="false" customHeight="false" outlineLevel="0" collapsed="false">
      <c r="B46208" s="44" t="n">
        <v>7891323117574</v>
      </c>
    </row>
    <row r="46209" customFormat="false" ht="12.8" hidden="false" customHeight="false" outlineLevel="0" collapsed="false">
      <c r="B46209" s="44" t="n">
        <v>7891323117567</v>
      </c>
    </row>
    <row r="46210" customFormat="false" ht="12.8" hidden="false" customHeight="false" outlineLevel="0" collapsed="false">
      <c r="B46210" s="44" t="n">
        <v>7891323117901</v>
      </c>
    </row>
    <row r="46211" customFormat="false" ht="12.8" hidden="false" customHeight="false" outlineLevel="0" collapsed="false">
      <c r="B46211" s="44" t="n">
        <v>7891323117895</v>
      </c>
    </row>
    <row r="46212" customFormat="false" ht="12.8" hidden="false" customHeight="false" outlineLevel="0" collapsed="false">
      <c r="B46212" s="44" t="n">
        <v>7891323132980</v>
      </c>
    </row>
    <row r="46213" customFormat="false" ht="12.8" hidden="false" customHeight="false" outlineLevel="0" collapsed="false">
      <c r="B46213" s="44" t="n">
        <v>7891323117925</v>
      </c>
    </row>
    <row r="46214" customFormat="false" ht="12.8" hidden="false" customHeight="false" outlineLevel="0" collapsed="false">
      <c r="B46214" s="44" t="n">
        <v>7891323133000</v>
      </c>
    </row>
    <row r="46215" customFormat="false" ht="12.8" hidden="false" customHeight="false" outlineLevel="0" collapsed="false">
      <c r="B46215" s="44" t="n">
        <v>7891323117918</v>
      </c>
    </row>
    <row r="46216" customFormat="false" ht="12.8" hidden="false" customHeight="false" outlineLevel="0" collapsed="false">
      <c r="B46216" s="44" t="n">
        <v>7891323133024</v>
      </c>
    </row>
    <row r="46217" customFormat="false" ht="12.8" hidden="false" customHeight="false" outlineLevel="0" collapsed="false">
      <c r="B46217" s="44" t="n">
        <v>7891323117093</v>
      </c>
    </row>
    <row r="46218" customFormat="false" ht="12.8" hidden="false" customHeight="false" outlineLevel="0" collapsed="false">
      <c r="B46218" s="44" t="n">
        <v>7891323133048</v>
      </c>
    </row>
    <row r="46219" customFormat="false" ht="12.8" hidden="false" customHeight="false" outlineLevel="0" collapsed="false">
      <c r="B46219" s="44" t="n">
        <v>7891323117086</v>
      </c>
    </row>
    <row r="46220" customFormat="false" ht="12.8" hidden="false" customHeight="false" outlineLevel="0" collapsed="false">
      <c r="B46220" s="44" t="n">
        <v>7891323117154</v>
      </c>
    </row>
    <row r="46221" customFormat="false" ht="12.8" hidden="false" customHeight="false" outlineLevel="0" collapsed="false">
      <c r="B46221" s="44" t="n">
        <v>7891323117147</v>
      </c>
    </row>
    <row r="46222" customFormat="false" ht="12.8" hidden="false" customHeight="false" outlineLevel="0" collapsed="false">
      <c r="B46222" s="44" t="n">
        <v>7891323117123</v>
      </c>
    </row>
    <row r="46223" customFormat="false" ht="12.8" hidden="false" customHeight="false" outlineLevel="0" collapsed="false">
      <c r="B46223" s="44" t="n">
        <v>7891323117116</v>
      </c>
    </row>
    <row r="46224" customFormat="false" ht="12.8" hidden="false" customHeight="false" outlineLevel="0" collapsed="false">
      <c r="B46224" s="44" t="n">
        <v>7891323117710</v>
      </c>
    </row>
    <row r="46225" customFormat="false" ht="12.8" hidden="false" customHeight="false" outlineLevel="0" collapsed="false">
      <c r="B46225" s="44" t="n">
        <v>7891323117703</v>
      </c>
    </row>
    <row r="46226" customFormat="false" ht="12.8" hidden="false" customHeight="false" outlineLevel="0" collapsed="false">
      <c r="B46226" s="44" t="n">
        <v>7891323117802</v>
      </c>
    </row>
    <row r="46227" customFormat="false" ht="12.8" hidden="false" customHeight="false" outlineLevel="0" collapsed="false">
      <c r="B46227" s="44" t="n">
        <v>7891323117796</v>
      </c>
    </row>
    <row r="46228" customFormat="false" ht="12.8" hidden="false" customHeight="false" outlineLevel="0" collapsed="false">
      <c r="B46228" s="44" t="n">
        <v>7891323115310</v>
      </c>
    </row>
    <row r="46229" customFormat="false" ht="12.8" hidden="false" customHeight="false" outlineLevel="0" collapsed="false">
      <c r="B46229" s="44" t="n">
        <v>7891323112579</v>
      </c>
    </row>
    <row r="46230" customFormat="false" ht="12.8" hidden="false" customHeight="false" outlineLevel="0" collapsed="false">
      <c r="B46230" s="44" t="n">
        <v>7891323112586</v>
      </c>
    </row>
    <row r="46231" customFormat="false" ht="12.8" hidden="false" customHeight="false" outlineLevel="0" collapsed="false">
      <c r="B46231" s="44" t="n">
        <v>7891323112920</v>
      </c>
    </row>
    <row r="46232" customFormat="false" ht="12.8" hidden="false" customHeight="false" outlineLevel="0" collapsed="false">
      <c r="B46232" s="44" t="n">
        <v>7891323112975</v>
      </c>
    </row>
    <row r="46233" customFormat="false" ht="12.8" hidden="false" customHeight="false" outlineLevel="0" collapsed="false">
      <c r="B46233" s="44" t="n">
        <v>7891323113040</v>
      </c>
    </row>
    <row r="46234" customFormat="false" ht="12.8" hidden="false" customHeight="false" outlineLevel="0" collapsed="false">
      <c r="B46234" s="44" t="n">
        <v>7891323112944</v>
      </c>
    </row>
    <row r="46235" customFormat="false" ht="12.8" hidden="false" customHeight="false" outlineLevel="0" collapsed="false">
      <c r="B46235" s="44" t="n">
        <v>7891323112555</v>
      </c>
    </row>
    <row r="46236" customFormat="false" ht="12.8" hidden="false" customHeight="false" outlineLevel="0" collapsed="false">
      <c r="B46236" s="44" t="n">
        <v>7891323112852</v>
      </c>
    </row>
    <row r="46237" customFormat="false" ht="12.8" hidden="false" customHeight="false" outlineLevel="0" collapsed="false">
      <c r="B46237" s="44" t="n">
        <v>7891323112906</v>
      </c>
    </row>
    <row r="46238" customFormat="false" ht="12.8" hidden="false" customHeight="false" outlineLevel="0" collapsed="false">
      <c r="B46238" s="44" t="n">
        <v>7895826364138</v>
      </c>
    </row>
    <row r="46239" customFormat="false" ht="12.8" hidden="false" customHeight="false" outlineLevel="0" collapsed="false">
      <c r="B46239" s="44" t="n">
        <v>7895826365272</v>
      </c>
    </row>
    <row r="46240" customFormat="false" ht="12.8" hidden="false" customHeight="false" outlineLevel="0" collapsed="false">
      <c r="B46240" s="44" t="n">
        <v>7895826364145</v>
      </c>
    </row>
    <row r="46241" customFormat="false" ht="12.8" hidden="false" customHeight="false" outlineLevel="0" collapsed="false">
      <c r="B46241" s="44" t="n">
        <v>7895826364152</v>
      </c>
    </row>
    <row r="46242" customFormat="false" ht="12.8" hidden="false" customHeight="false" outlineLevel="0" collapsed="false">
      <c r="B46242" s="44" t="n">
        <v>7895826364169</v>
      </c>
    </row>
    <row r="46243" customFormat="false" ht="12.8" hidden="false" customHeight="false" outlineLevel="0" collapsed="false">
      <c r="B46243" s="44" t="n">
        <v>7895826364176</v>
      </c>
    </row>
    <row r="46244" customFormat="false" ht="12.8" hidden="false" customHeight="false" outlineLevel="0" collapsed="false">
      <c r="B46244" s="44" t="n">
        <v>7895826364206</v>
      </c>
    </row>
    <row r="46245" customFormat="false" ht="12.8" hidden="false" customHeight="false" outlineLevel="0" collapsed="false">
      <c r="B46245" s="44" t="n">
        <v>7895826364220</v>
      </c>
    </row>
    <row r="46246" customFormat="false" ht="12.8" hidden="false" customHeight="false" outlineLevel="0" collapsed="false">
      <c r="B46246" s="44" t="n">
        <v>7895826364244</v>
      </c>
    </row>
    <row r="46247" customFormat="false" ht="12.8" hidden="false" customHeight="false" outlineLevel="0" collapsed="false">
      <c r="B46247" s="44" t="n">
        <v>7891323112616</v>
      </c>
    </row>
    <row r="46248" customFormat="false" ht="12.8" hidden="false" customHeight="false" outlineLevel="0" collapsed="false">
      <c r="B46248" s="44" t="n">
        <v>7891323112593</v>
      </c>
    </row>
    <row r="46249" customFormat="false" ht="12.8" hidden="false" customHeight="false" outlineLevel="0" collapsed="false">
      <c r="B46249" s="44" t="n">
        <v>7895826364312</v>
      </c>
    </row>
    <row r="46250" customFormat="false" ht="12.8" hidden="false" customHeight="false" outlineLevel="0" collapsed="false">
      <c r="B46250" s="44" t="n">
        <v>7891323130641</v>
      </c>
    </row>
    <row r="46251" customFormat="false" ht="12.8" hidden="false" customHeight="false" outlineLevel="0" collapsed="false">
      <c r="B46251" s="44" t="n">
        <v>7891323132690</v>
      </c>
    </row>
    <row r="46252" customFormat="false" ht="12.8" hidden="false" customHeight="false" outlineLevel="0" collapsed="false">
      <c r="B46252" s="44" t="n">
        <v>7891323132706</v>
      </c>
    </row>
    <row r="46253" customFormat="false" ht="12.8" hidden="false" customHeight="false" outlineLevel="0" collapsed="false">
      <c r="B46253" s="44" t="n">
        <v>7891323068487</v>
      </c>
    </row>
    <row r="46254" customFormat="false" ht="12.8" hidden="false" customHeight="false" outlineLevel="0" collapsed="false">
      <c r="B46254" s="44" t="n">
        <v>7891323086122</v>
      </c>
    </row>
    <row r="46255" customFormat="false" ht="12.8" hidden="false" customHeight="false" outlineLevel="0" collapsed="false">
      <c r="B46255" s="44" t="n">
        <v>7891323101184</v>
      </c>
    </row>
    <row r="46256" customFormat="false" ht="12.8" hidden="false" customHeight="false" outlineLevel="0" collapsed="false">
      <c r="B46256" s="44" t="n">
        <v>7891323101191</v>
      </c>
    </row>
    <row r="46257" customFormat="false" ht="12.8" hidden="false" customHeight="false" outlineLevel="0" collapsed="false">
      <c r="B46257" s="44" t="n">
        <v>7891323101207</v>
      </c>
    </row>
    <row r="46258" customFormat="false" ht="12.8" hidden="false" customHeight="false" outlineLevel="0" collapsed="false">
      <c r="B46258" s="44" t="n">
        <v>7891323101214</v>
      </c>
    </row>
    <row r="46259" customFormat="false" ht="12.8" hidden="false" customHeight="false" outlineLevel="0" collapsed="false">
      <c r="B46259" s="44" t="n">
        <v>7891323101221</v>
      </c>
    </row>
    <row r="46260" customFormat="false" ht="12.8" hidden="false" customHeight="false" outlineLevel="0" collapsed="false">
      <c r="B46260" s="44" t="n">
        <v>7891323101238</v>
      </c>
    </row>
    <row r="46261" customFormat="false" ht="12.8" hidden="false" customHeight="false" outlineLevel="0" collapsed="false">
      <c r="B46261" s="44" t="n">
        <v>7891323133567</v>
      </c>
    </row>
    <row r="46262" customFormat="false" ht="12.8" hidden="false" customHeight="false" outlineLevel="0" collapsed="false">
      <c r="B46262" s="44" t="n">
        <v>7891323133574</v>
      </c>
    </row>
    <row r="46263" customFormat="false" ht="12.8" hidden="false" customHeight="false" outlineLevel="0" collapsed="false">
      <c r="B46263" s="44" t="n">
        <v>7891323133581</v>
      </c>
    </row>
    <row r="46264" customFormat="false" ht="12.8" hidden="false" customHeight="false" outlineLevel="0" collapsed="false">
      <c r="B46264" s="44" t="n">
        <v>7891323119240</v>
      </c>
    </row>
    <row r="46265" customFormat="false" ht="12.8" hidden="false" customHeight="false" outlineLevel="0" collapsed="false">
      <c r="B46265" s="44" t="n">
        <v>7891323119264</v>
      </c>
    </row>
    <row r="46266" customFormat="false" ht="12.8" hidden="false" customHeight="false" outlineLevel="0" collapsed="false">
      <c r="B46266" s="44" t="n">
        <v>7891323119257</v>
      </c>
    </row>
    <row r="46267" customFormat="false" ht="12.8" hidden="false" customHeight="false" outlineLevel="0" collapsed="false">
      <c r="B46267" s="44" t="n">
        <v>7891323119233</v>
      </c>
    </row>
    <row r="46268" customFormat="false" ht="12.8" hidden="false" customHeight="false" outlineLevel="0" collapsed="false">
      <c r="B46268" s="44" t="n">
        <v>7891323119226</v>
      </c>
    </row>
    <row r="46269" customFormat="false" ht="12.8" hidden="false" customHeight="false" outlineLevel="0" collapsed="false">
      <c r="B46269" s="44" t="n">
        <v>7891323119219</v>
      </c>
    </row>
    <row r="46270" customFormat="false" ht="12.8" hidden="false" customHeight="false" outlineLevel="0" collapsed="false">
      <c r="B46270" s="44" t="n">
        <v>7891323119271</v>
      </c>
    </row>
    <row r="46271" customFormat="false" ht="12.8" hidden="false" customHeight="false" outlineLevel="0" collapsed="false">
      <c r="B46271" s="44" t="n">
        <v>7891323119295</v>
      </c>
    </row>
    <row r="46272" customFormat="false" ht="12.8" hidden="false" customHeight="false" outlineLevel="0" collapsed="false">
      <c r="B46272" s="44" t="n">
        <v>7891323119301</v>
      </c>
    </row>
    <row r="46273" customFormat="false" ht="12.8" hidden="false" customHeight="false" outlineLevel="0" collapsed="false">
      <c r="B46273" s="44" t="n">
        <v>7891323119318</v>
      </c>
    </row>
    <row r="46274" customFormat="false" ht="12.8" hidden="false" customHeight="false" outlineLevel="0" collapsed="false">
      <c r="B46274" s="44" t="n">
        <v>7891323119332</v>
      </c>
    </row>
    <row r="46275" customFormat="false" ht="12.8" hidden="false" customHeight="false" outlineLevel="0" collapsed="false">
      <c r="B46275" s="44" t="n">
        <v>7891323119325</v>
      </c>
    </row>
    <row r="46276" customFormat="false" ht="12.8" hidden="false" customHeight="false" outlineLevel="0" collapsed="false">
      <c r="B46276" s="44" t="n">
        <v>7891323119288</v>
      </c>
    </row>
    <row r="46277" customFormat="false" ht="12.8" hidden="false" customHeight="false" outlineLevel="0" collapsed="false">
      <c r="B46277" s="44" t="n">
        <v>7891323119356</v>
      </c>
    </row>
    <row r="46278" customFormat="false" ht="12.8" hidden="false" customHeight="false" outlineLevel="0" collapsed="false">
      <c r="B46278" s="44" t="n">
        <v>7891323119349</v>
      </c>
    </row>
    <row r="46279" customFormat="false" ht="12.8" hidden="false" customHeight="false" outlineLevel="0" collapsed="false">
      <c r="B46279" s="44" t="n">
        <v>7891323133826</v>
      </c>
    </row>
    <row r="46280" customFormat="false" ht="12.8" hidden="false" customHeight="false" outlineLevel="0" collapsed="false">
      <c r="B46280" s="44" t="n">
        <v>7891323133833</v>
      </c>
    </row>
    <row r="46281" customFormat="false" ht="12.8" hidden="false" customHeight="false" outlineLevel="0" collapsed="false">
      <c r="B46281" s="44" t="n">
        <v>7891323133840</v>
      </c>
    </row>
    <row r="46282" customFormat="false" ht="12.8" hidden="false" customHeight="false" outlineLevel="0" collapsed="false">
      <c r="B46282" s="44" t="n">
        <v>7891323133857</v>
      </c>
    </row>
    <row r="46283" customFormat="false" ht="12.8" hidden="false" customHeight="false" outlineLevel="0" collapsed="false">
      <c r="B46283" s="44" t="n">
        <v>7891323133895</v>
      </c>
    </row>
    <row r="46284" customFormat="false" ht="12.8" hidden="false" customHeight="false" outlineLevel="0" collapsed="false">
      <c r="B46284" s="44" t="n">
        <v>7891323133901</v>
      </c>
    </row>
    <row r="46285" customFormat="false" ht="12.8" hidden="false" customHeight="false" outlineLevel="0" collapsed="false">
      <c r="B46285" s="44" t="n">
        <v>7891323133918</v>
      </c>
    </row>
    <row r="46286" customFormat="false" ht="12.8" hidden="false" customHeight="false" outlineLevel="0" collapsed="false">
      <c r="B46286" s="44" t="n">
        <v>7891323133963</v>
      </c>
    </row>
    <row r="46287" customFormat="false" ht="12.8" hidden="false" customHeight="false" outlineLevel="0" collapsed="false">
      <c r="B46287" s="44" t="n">
        <v>7891323133871</v>
      </c>
    </row>
    <row r="46288" customFormat="false" ht="12.8" hidden="false" customHeight="false" outlineLevel="0" collapsed="false">
      <c r="B46288" s="44" t="n">
        <v>7891323133888</v>
      </c>
    </row>
    <row r="46289" customFormat="false" ht="12.8" hidden="false" customHeight="false" outlineLevel="0" collapsed="false">
      <c r="B46289" s="44" t="n">
        <v>7891323133772</v>
      </c>
    </row>
    <row r="46290" customFormat="false" ht="12.8" hidden="false" customHeight="false" outlineLevel="0" collapsed="false">
      <c r="B46290" s="44" t="n">
        <v>7891323133789</v>
      </c>
    </row>
    <row r="46291" customFormat="false" ht="12.8" hidden="false" customHeight="false" outlineLevel="0" collapsed="false">
      <c r="B46291" s="44" t="n">
        <v>7891323133819</v>
      </c>
    </row>
    <row r="46292" customFormat="false" ht="12.8" hidden="false" customHeight="false" outlineLevel="0" collapsed="false">
      <c r="B46292" s="44" t="n">
        <v>7891323133802</v>
      </c>
    </row>
    <row r="46293" customFormat="false" ht="12.8" hidden="false" customHeight="false" outlineLevel="0" collapsed="false">
      <c r="B46293" s="44" t="n">
        <v>7891323133796</v>
      </c>
    </row>
    <row r="46294" customFormat="false" ht="12.8" hidden="false" customHeight="false" outlineLevel="0" collapsed="false">
      <c r="B46294" s="44" t="n">
        <v>7891323133598</v>
      </c>
    </row>
    <row r="46295" customFormat="false" ht="12.8" hidden="false" customHeight="false" outlineLevel="0" collapsed="false">
      <c r="B46295" s="44" t="n">
        <v>7891323133949</v>
      </c>
    </row>
    <row r="46296" customFormat="false" ht="12.8" hidden="false" customHeight="false" outlineLevel="0" collapsed="false">
      <c r="B46296" s="44" t="n">
        <v>7891323133956</v>
      </c>
    </row>
    <row r="46297" customFormat="false" ht="12.8" hidden="false" customHeight="false" outlineLevel="0" collapsed="false">
      <c r="B46297" s="55" t="s">
        <v>78</v>
      </c>
    </row>
    <row r="46298" customFormat="false" ht="12.8" hidden="false" customHeight="false" outlineLevel="0" collapsed="false">
      <c r="B46298" s="44" t="n">
        <v>7891323097685</v>
      </c>
    </row>
    <row r="46299" customFormat="false" ht="12.8" hidden="false" customHeight="false" outlineLevel="0" collapsed="false">
      <c r="B46299" s="44" t="n">
        <v>7891323118649</v>
      </c>
    </row>
    <row r="46300" customFormat="false" ht="12.8" hidden="false" customHeight="false" outlineLevel="0" collapsed="false">
      <c r="B46300" s="44" t="n">
        <v>7891323097692</v>
      </c>
    </row>
    <row r="46301" customFormat="false" ht="12.8" hidden="false" customHeight="false" outlineLevel="0" collapsed="false">
      <c r="B46301" s="44" t="n">
        <v>7891323118687</v>
      </c>
    </row>
    <row r="46302" customFormat="false" ht="12.8" hidden="false" customHeight="false" outlineLevel="0" collapsed="false">
      <c r="B46302" s="44" t="n">
        <v>7891323097708</v>
      </c>
    </row>
    <row r="46303" customFormat="false" ht="12.8" hidden="false" customHeight="false" outlineLevel="0" collapsed="false">
      <c r="B46303" s="44" t="n">
        <v>7891323118007</v>
      </c>
    </row>
    <row r="46304" customFormat="false" ht="12.8" hidden="false" customHeight="false" outlineLevel="0" collapsed="false">
      <c r="B46304" s="44" t="n">
        <v>7891323097739</v>
      </c>
    </row>
    <row r="46305" customFormat="false" ht="12.8" hidden="false" customHeight="false" outlineLevel="0" collapsed="false">
      <c r="B46305" s="44" t="n">
        <v>7891323118014</v>
      </c>
    </row>
    <row r="46306" customFormat="false" ht="12.8" hidden="false" customHeight="false" outlineLevel="0" collapsed="false">
      <c r="B46306" s="44" t="n">
        <v>7891323097715</v>
      </c>
    </row>
    <row r="46307" customFormat="false" ht="12.8" hidden="false" customHeight="false" outlineLevel="0" collapsed="false">
      <c r="B46307" s="44" t="n">
        <v>7891323118731</v>
      </c>
    </row>
    <row r="46308" customFormat="false" ht="12.8" hidden="false" customHeight="false" outlineLevel="0" collapsed="false">
      <c r="B46308" s="44" t="n">
        <v>7891323084159</v>
      </c>
    </row>
    <row r="46309" customFormat="false" ht="12.8" hidden="false" customHeight="false" outlineLevel="0" collapsed="false">
      <c r="B46309" s="44" t="n">
        <v>7891323084166</v>
      </c>
    </row>
    <row r="46310" customFormat="false" ht="12.8" hidden="false" customHeight="false" outlineLevel="0" collapsed="false">
      <c r="B46310" s="44" t="n">
        <v>7891323068999</v>
      </c>
    </row>
    <row r="46311" customFormat="false" ht="12.8" hidden="false" customHeight="false" outlineLevel="0" collapsed="false">
      <c r="B46311" s="44" t="n">
        <v>7891323068982</v>
      </c>
    </row>
    <row r="46312" customFormat="false" ht="12.8" hidden="false" customHeight="false" outlineLevel="0" collapsed="false">
      <c r="B46312" s="44" t="n">
        <v>7891323069835</v>
      </c>
    </row>
    <row r="46313" customFormat="false" ht="12.8" hidden="false" customHeight="false" outlineLevel="0" collapsed="false">
      <c r="B46313" s="44" t="n">
        <v>7891323069842</v>
      </c>
    </row>
    <row r="46314" customFormat="false" ht="12.8" hidden="false" customHeight="false" outlineLevel="0" collapsed="false">
      <c r="B46314" s="44" t="n">
        <v>7891323069781</v>
      </c>
    </row>
    <row r="46315" customFormat="false" ht="12.8" hidden="false" customHeight="false" outlineLevel="0" collapsed="false">
      <c r="B46315" s="44" t="n">
        <v>7891323069774</v>
      </c>
    </row>
    <row r="46316" customFormat="false" ht="12.8" hidden="false" customHeight="false" outlineLevel="0" collapsed="false">
      <c r="B46316" s="44" t="n">
        <v>7891323069729</v>
      </c>
    </row>
    <row r="46317" customFormat="false" ht="12.8" hidden="false" customHeight="false" outlineLevel="0" collapsed="false">
      <c r="B46317" s="44" t="n">
        <v>7891323069712</v>
      </c>
    </row>
    <row r="46318" customFormat="false" ht="12.8" hidden="false" customHeight="false" outlineLevel="0" collapsed="false">
      <c r="B46318" s="44" t="n">
        <v>7891323069002</v>
      </c>
    </row>
    <row r="46319" customFormat="false" ht="12.8" hidden="false" customHeight="false" outlineLevel="0" collapsed="false">
      <c r="B46319" s="44" t="n">
        <v>7891323069019</v>
      </c>
    </row>
    <row r="46320" customFormat="false" ht="12.8" hidden="false" customHeight="false" outlineLevel="0" collapsed="false">
      <c r="B46320" s="44" t="n">
        <v>7891323069026</v>
      </c>
    </row>
    <row r="46321" customFormat="false" ht="12.8" hidden="false" customHeight="false" outlineLevel="0" collapsed="false">
      <c r="B46321" s="44" t="n">
        <v>7891323118663</v>
      </c>
    </row>
    <row r="46322" customFormat="false" ht="12.8" hidden="false" customHeight="false" outlineLevel="0" collapsed="false">
      <c r="B46322" s="44" t="n">
        <v>7891323118748</v>
      </c>
    </row>
    <row r="46323" customFormat="false" ht="12.8" hidden="false" customHeight="false" outlineLevel="0" collapsed="false">
      <c r="B46323" s="44" t="n">
        <v>7891323118670</v>
      </c>
    </row>
    <row r="46324" customFormat="false" ht="12.8" hidden="false" customHeight="false" outlineLevel="0" collapsed="false">
      <c r="B46324" s="44" t="n">
        <v>7891323118724</v>
      </c>
    </row>
    <row r="46325" customFormat="false" ht="12.8" hidden="false" customHeight="false" outlineLevel="0" collapsed="false">
      <c r="B46325" s="44" t="n">
        <v>7891323118656</v>
      </c>
    </row>
    <row r="46326" customFormat="false" ht="12.8" hidden="false" customHeight="false" outlineLevel="0" collapsed="false">
      <c r="B46326" s="44" t="n">
        <v>7891323118762</v>
      </c>
    </row>
    <row r="46327" customFormat="false" ht="12.8" hidden="false" customHeight="false" outlineLevel="0" collapsed="false">
      <c r="B46327" s="44" t="n">
        <v>7891323098972</v>
      </c>
    </row>
    <row r="46328" customFormat="false" ht="12.8" hidden="false" customHeight="false" outlineLevel="0" collapsed="false">
      <c r="B46328" s="44" t="n">
        <v>7891323118038</v>
      </c>
    </row>
    <row r="46329" customFormat="false" ht="12.8" hidden="false" customHeight="false" outlineLevel="0" collapsed="false">
      <c r="B46329" s="44" t="n">
        <v>7891323119165</v>
      </c>
    </row>
    <row r="46330" customFormat="false" ht="12.8" hidden="false" customHeight="false" outlineLevel="0" collapsed="false">
      <c r="B46330" s="44" t="n">
        <v>7891323118700</v>
      </c>
    </row>
    <row r="46331" customFormat="false" ht="12.8" hidden="false" customHeight="false" outlineLevel="0" collapsed="false">
      <c r="B46331" s="44" t="n">
        <v>7891323118779</v>
      </c>
    </row>
    <row r="46332" customFormat="false" ht="12.8" hidden="false" customHeight="false" outlineLevel="0" collapsed="false">
      <c r="B46332" s="44" t="n">
        <v>7891323099412</v>
      </c>
    </row>
    <row r="46333" customFormat="false" ht="12.8" hidden="false" customHeight="false" outlineLevel="0" collapsed="false">
      <c r="B46333" s="44" t="n">
        <v>7891323118717</v>
      </c>
    </row>
    <row r="46334" customFormat="false" ht="12.8" hidden="false" customHeight="false" outlineLevel="0" collapsed="false">
      <c r="B46334" s="44" t="n">
        <v>7891323118755</v>
      </c>
    </row>
    <row r="46335" customFormat="false" ht="12.8" hidden="false" customHeight="false" outlineLevel="0" collapsed="false">
      <c r="B46335" s="44" t="n">
        <v>7891323118694</v>
      </c>
    </row>
    <row r="46336" customFormat="false" ht="12.8" hidden="false" customHeight="false" outlineLevel="0" collapsed="false">
      <c r="B46336" s="44" t="n">
        <v>7891323117369</v>
      </c>
    </row>
    <row r="46337" customFormat="false" ht="12.8" hidden="false" customHeight="false" outlineLevel="0" collapsed="false">
      <c r="B46337" s="44" t="n">
        <v>7891323117352</v>
      </c>
    </row>
    <row r="46338" customFormat="false" ht="12.8" hidden="false" customHeight="false" outlineLevel="0" collapsed="false">
      <c r="B46338" s="44" t="n">
        <v>7891323117376</v>
      </c>
    </row>
    <row r="46339" customFormat="false" ht="12.8" hidden="false" customHeight="false" outlineLevel="0" collapsed="false">
      <c r="B46339" s="44" t="n">
        <v>7891323091195</v>
      </c>
    </row>
    <row r="46340" customFormat="false" ht="12.8" hidden="false" customHeight="false" outlineLevel="0" collapsed="false">
      <c r="B46340" s="44" t="n">
        <v>7891323091270</v>
      </c>
    </row>
    <row r="46341" customFormat="false" ht="12.8" hidden="false" customHeight="false" outlineLevel="0" collapsed="false">
      <c r="B46341" s="44" t="n">
        <v>7891323091249</v>
      </c>
    </row>
    <row r="46342" customFormat="false" ht="12.8" hidden="false" customHeight="false" outlineLevel="0" collapsed="false">
      <c r="B46342" s="44" t="n">
        <v>7891323091263</v>
      </c>
    </row>
    <row r="46343" customFormat="false" ht="12.8" hidden="false" customHeight="false" outlineLevel="0" collapsed="false">
      <c r="B46343" s="44" t="n">
        <v>7891323091256</v>
      </c>
    </row>
    <row r="46344" customFormat="false" ht="12.8" hidden="false" customHeight="false" outlineLevel="0" collapsed="false">
      <c r="B46344" s="44" t="n">
        <v>7891323091201</v>
      </c>
    </row>
    <row r="46345" customFormat="false" ht="12.8" hidden="false" customHeight="false" outlineLevel="0" collapsed="false">
      <c r="B46345" s="44" t="n">
        <v>7891323091225</v>
      </c>
    </row>
    <row r="46346" customFormat="false" ht="12.8" hidden="false" customHeight="false" outlineLevel="0" collapsed="false">
      <c r="B46346" s="44" t="n">
        <v>7891323091188</v>
      </c>
    </row>
    <row r="46347" customFormat="false" ht="12.8" hidden="false" customHeight="false" outlineLevel="0" collapsed="false">
      <c r="B46347" s="44" t="n">
        <v>7891323091218</v>
      </c>
    </row>
    <row r="46348" customFormat="false" ht="12.8" hidden="false" customHeight="false" outlineLevel="0" collapsed="false">
      <c r="B46348" s="44" t="n">
        <v>7891323091232</v>
      </c>
    </row>
    <row r="46349" customFormat="false" ht="12.8" hidden="false" customHeight="false" outlineLevel="0" collapsed="false">
      <c r="B46349" s="44" t="n">
        <v>7891323075195</v>
      </c>
    </row>
    <row r="46350" customFormat="false" ht="12.8" hidden="false" customHeight="false" outlineLevel="0" collapsed="false">
      <c r="B46350" s="44" t="n">
        <v>7891323075201</v>
      </c>
    </row>
    <row r="46351" customFormat="false" ht="12.8" hidden="false" customHeight="false" outlineLevel="0" collapsed="false">
      <c r="B46351" s="44" t="n">
        <v>7891323075225</v>
      </c>
    </row>
    <row r="46352" customFormat="false" ht="12.8" hidden="false" customHeight="false" outlineLevel="0" collapsed="false">
      <c r="B46352" s="44" t="n">
        <v>7891323075232</v>
      </c>
    </row>
    <row r="46353" customFormat="false" ht="12.8" hidden="false" customHeight="false" outlineLevel="0" collapsed="false">
      <c r="B46353" s="44" t="n">
        <v>7891323075249</v>
      </c>
    </row>
    <row r="46354" customFormat="false" ht="12.8" hidden="false" customHeight="false" outlineLevel="0" collapsed="false">
      <c r="B46354" s="44" t="n">
        <v>7891323075256</v>
      </c>
    </row>
    <row r="46355" customFormat="false" ht="12.8" hidden="false" customHeight="false" outlineLevel="0" collapsed="false">
      <c r="B46355" s="44" t="n">
        <v>7891323075270</v>
      </c>
    </row>
    <row r="46356" customFormat="false" ht="12.8" hidden="false" customHeight="false" outlineLevel="0" collapsed="false">
      <c r="B46356" s="44" t="n">
        <v>7891323075287</v>
      </c>
    </row>
    <row r="46357" customFormat="false" ht="12.8" hidden="false" customHeight="false" outlineLevel="0" collapsed="false">
      <c r="B46357" s="44" t="n">
        <v>7891323075294</v>
      </c>
    </row>
    <row r="46358" customFormat="false" ht="12.8" hidden="false" customHeight="false" outlineLevel="0" collapsed="false">
      <c r="B46358" s="44" t="n">
        <v>7891323116133</v>
      </c>
    </row>
    <row r="46359" customFormat="false" ht="12.8" hidden="false" customHeight="false" outlineLevel="0" collapsed="false">
      <c r="B46359" s="44" t="n">
        <v>7891323116041</v>
      </c>
    </row>
    <row r="46360" customFormat="false" ht="12.8" hidden="false" customHeight="false" outlineLevel="0" collapsed="false">
      <c r="B46360" s="44" t="n">
        <v>7891323116058</v>
      </c>
    </row>
    <row r="46361" customFormat="false" ht="12.8" hidden="false" customHeight="false" outlineLevel="0" collapsed="false">
      <c r="B46361" s="44" t="n">
        <v>7891323116065</v>
      </c>
    </row>
    <row r="46362" customFormat="false" ht="12.8" hidden="false" customHeight="false" outlineLevel="0" collapsed="false">
      <c r="B46362" s="44" t="n">
        <v>7891323116072</v>
      </c>
    </row>
    <row r="46363" customFormat="false" ht="12.8" hidden="false" customHeight="false" outlineLevel="0" collapsed="false">
      <c r="B46363" s="44" t="n">
        <v>7891323116089</v>
      </c>
    </row>
    <row r="46364" customFormat="false" ht="12.8" hidden="false" customHeight="false" outlineLevel="0" collapsed="false">
      <c r="B46364" s="44" t="n">
        <v>7891323116096</v>
      </c>
    </row>
    <row r="46365" customFormat="false" ht="12.8" hidden="false" customHeight="false" outlineLevel="0" collapsed="false">
      <c r="B46365" s="44" t="n">
        <v>7891323116102</v>
      </c>
    </row>
    <row r="46366" customFormat="false" ht="12.8" hidden="false" customHeight="false" outlineLevel="0" collapsed="false">
      <c r="B46366" s="44" t="n">
        <v>7891323116119</v>
      </c>
    </row>
    <row r="46367" customFormat="false" ht="12.8" hidden="false" customHeight="false" outlineLevel="0" collapsed="false">
      <c r="B46367" s="44" t="n">
        <v>7891323111268</v>
      </c>
    </row>
    <row r="46368" customFormat="false" ht="12.8" hidden="false" customHeight="false" outlineLevel="0" collapsed="false">
      <c r="B46368" s="44" t="n">
        <v>7891323111275</v>
      </c>
    </row>
    <row r="46369" customFormat="false" ht="12.8" hidden="false" customHeight="false" outlineLevel="0" collapsed="false">
      <c r="B46369" s="44" t="n">
        <v>7891323116126</v>
      </c>
    </row>
    <row r="46370" customFormat="false" ht="12.8" hidden="false" customHeight="false" outlineLevel="0" collapsed="false">
      <c r="B46370" s="44" t="n">
        <v>7891323132973</v>
      </c>
    </row>
    <row r="46371" customFormat="false" ht="12.8" hidden="false" customHeight="false" outlineLevel="0" collapsed="false">
      <c r="B46371" s="44" t="n">
        <v>7891323132997</v>
      </c>
    </row>
    <row r="46372" customFormat="false" ht="12.8" hidden="false" customHeight="false" outlineLevel="0" collapsed="false">
      <c r="B46372" s="44" t="n">
        <v>7891323133017</v>
      </c>
    </row>
    <row r="46373" customFormat="false" ht="12.8" hidden="false" customHeight="false" outlineLevel="0" collapsed="false">
      <c r="B46373" s="44" t="n">
        <v>7891323133031</v>
      </c>
    </row>
    <row r="46374" customFormat="false" ht="12.8" hidden="false" customHeight="false" outlineLevel="0" collapsed="false">
      <c r="B46374" s="44" t="n">
        <v>7891323117536</v>
      </c>
    </row>
    <row r="46375" customFormat="false" ht="12.8" hidden="false" customHeight="false" outlineLevel="0" collapsed="false">
      <c r="B46375" s="44" t="n">
        <v>7891323117529</v>
      </c>
    </row>
    <row r="46376" customFormat="false" ht="12.8" hidden="false" customHeight="false" outlineLevel="0" collapsed="false">
      <c r="B46376" s="44" t="n">
        <v>7891323117550</v>
      </c>
    </row>
    <row r="46377" customFormat="false" ht="12.8" hidden="false" customHeight="false" outlineLevel="0" collapsed="false">
      <c r="B46377" s="44" t="n">
        <v>7891323117543</v>
      </c>
    </row>
    <row r="46378" customFormat="false" ht="12.8" hidden="false" customHeight="false" outlineLevel="0" collapsed="false">
      <c r="B46378" s="44" t="n">
        <v>7891323116805</v>
      </c>
    </row>
    <row r="46379" customFormat="false" ht="12.8" hidden="false" customHeight="false" outlineLevel="0" collapsed="false">
      <c r="B46379" s="44" t="n">
        <v>7891323116799</v>
      </c>
    </row>
    <row r="46380" customFormat="false" ht="12.8" hidden="false" customHeight="false" outlineLevel="0" collapsed="false">
      <c r="B46380" s="44" t="n">
        <v>7891323116782</v>
      </c>
    </row>
    <row r="46381" customFormat="false" ht="12.8" hidden="false" customHeight="false" outlineLevel="0" collapsed="false">
      <c r="B46381" s="44" t="n">
        <v>7891323116867</v>
      </c>
    </row>
    <row r="46382" customFormat="false" ht="12.8" hidden="false" customHeight="false" outlineLevel="0" collapsed="false">
      <c r="B46382" s="44" t="n">
        <v>7891323116850</v>
      </c>
    </row>
    <row r="46383" customFormat="false" ht="12.8" hidden="false" customHeight="false" outlineLevel="0" collapsed="false">
      <c r="B46383" s="44" t="n">
        <v>7891323119189</v>
      </c>
    </row>
    <row r="46384" customFormat="false" ht="12.8" hidden="false" customHeight="false" outlineLevel="0" collapsed="false">
      <c r="B46384" s="44" t="n">
        <v>7891323119196</v>
      </c>
    </row>
    <row r="46385" customFormat="false" ht="12.8" hidden="false" customHeight="false" outlineLevel="0" collapsed="false">
      <c r="B46385" s="44" t="n">
        <v>7891323119363</v>
      </c>
    </row>
    <row r="46386" customFormat="false" ht="12.8" hidden="false" customHeight="false" outlineLevel="0" collapsed="false">
      <c r="B46386" s="44" t="n">
        <v>7891323119370</v>
      </c>
    </row>
    <row r="46387" customFormat="false" ht="12.8" hidden="false" customHeight="false" outlineLevel="0" collapsed="false">
      <c r="B46387" s="44" t="n">
        <v>7891323116843</v>
      </c>
    </row>
    <row r="46388" customFormat="false" ht="12.8" hidden="false" customHeight="false" outlineLevel="0" collapsed="false">
      <c r="B46388" s="44" t="n">
        <v>7891323116836</v>
      </c>
    </row>
    <row r="46389" customFormat="false" ht="12.8" hidden="false" customHeight="false" outlineLevel="0" collapsed="false">
      <c r="B46389" s="44" t="n">
        <v>7891323116829</v>
      </c>
    </row>
    <row r="46390" customFormat="false" ht="12.8" hidden="false" customHeight="false" outlineLevel="0" collapsed="false">
      <c r="B46390" s="44" t="n">
        <v>7891323090150</v>
      </c>
    </row>
    <row r="46391" customFormat="false" ht="12.8" hidden="false" customHeight="false" outlineLevel="0" collapsed="false">
      <c r="B46391" s="44" t="n">
        <v>7891323116812</v>
      </c>
    </row>
    <row r="46392" customFormat="false" ht="12.8" hidden="false" customHeight="false" outlineLevel="0" collapsed="false">
      <c r="B46392" s="44" t="n">
        <v>7891323116898</v>
      </c>
    </row>
    <row r="46393" customFormat="false" ht="12.8" hidden="false" customHeight="false" outlineLevel="0" collapsed="false">
      <c r="B46393" s="44" t="n">
        <v>7891323116881</v>
      </c>
    </row>
    <row r="46394" customFormat="false" ht="12.8" hidden="false" customHeight="false" outlineLevel="0" collapsed="false">
      <c r="B46394" s="44" t="n">
        <v>7891323116874</v>
      </c>
    </row>
    <row r="46395" customFormat="false" ht="12.8" hidden="false" customHeight="false" outlineLevel="0" collapsed="false">
      <c r="B46395" s="44" t="n">
        <v>7891323116928</v>
      </c>
    </row>
    <row r="46396" customFormat="false" ht="12.8" hidden="false" customHeight="false" outlineLevel="0" collapsed="false">
      <c r="B46396" s="44" t="n">
        <v>7891323116911</v>
      </c>
    </row>
    <row r="46397" customFormat="false" ht="12.8" hidden="false" customHeight="false" outlineLevel="0" collapsed="false">
      <c r="B46397" s="44" t="n">
        <v>7891323116904</v>
      </c>
    </row>
    <row r="46398" customFormat="false" ht="12.8" hidden="false" customHeight="false" outlineLevel="0" collapsed="false">
      <c r="B46398" s="44" t="n">
        <v>7891323116959</v>
      </c>
    </row>
    <row r="46399" customFormat="false" ht="12.8" hidden="false" customHeight="false" outlineLevel="0" collapsed="false">
      <c r="B46399" s="44" t="n">
        <v>7891323116942</v>
      </c>
    </row>
    <row r="46400" customFormat="false" ht="12.8" hidden="false" customHeight="false" outlineLevel="0" collapsed="false">
      <c r="B46400" s="44" t="n">
        <v>7891323116935</v>
      </c>
    </row>
    <row r="46401" customFormat="false" ht="12.8" hidden="false" customHeight="false" outlineLevel="0" collapsed="false">
      <c r="B46401" s="44" t="n">
        <v>7891323094790</v>
      </c>
    </row>
    <row r="46402" customFormat="false" ht="12.8" hidden="false" customHeight="false" outlineLevel="0" collapsed="false">
      <c r="B46402" s="44" t="n">
        <v>7891323094806</v>
      </c>
    </row>
    <row r="46403" customFormat="false" ht="12.8" hidden="false" customHeight="false" outlineLevel="0" collapsed="false">
      <c r="B46403" s="44" t="n">
        <v>7891323117017</v>
      </c>
    </row>
    <row r="46404" customFormat="false" ht="12.8" hidden="false" customHeight="false" outlineLevel="0" collapsed="false">
      <c r="B46404" s="44" t="n">
        <v>7891323117000</v>
      </c>
    </row>
    <row r="46405" customFormat="false" ht="12.8" hidden="false" customHeight="false" outlineLevel="0" collapsed="false">
      <c r="B46405" s="44" t="n">
        <v>7891323116997</v>
      </c>
    </row>
    <row r="46406" customFormat="false" ht="12.8" hidden="false" customHeight="false" outlineLevel="0" collapsed="false">
      <c r="B46406" s="44" t="n">
        <v>7891323116980</v>
      </c>
    </row>
    <row r="46407" customFormat="false" ht="12.8" hidden="false" customHeight="false" outlineLevel="0" collapsed="false">
      <c r="B46407" s="44" t="n">
        <v>7891323116973</v>
      </c>
    </row>
    <row r="46408" customFormat="false" ht="12.8" hidden="false" customHeight="false" outlineLevel="0" collapsed="false">
      <c r="B46408" s="44" t="n">
        <v>7891323116966</v>
      </c>
    </row>
    <row r="46409" customFormat="false" ht="12.8" hidden="false" customHeight="false" outlineLevel="0" collapsed="false">
      <c r="B46409" s="44" t="n">
        <v>7891323117048</v>
      </c>
    </row>
    <row r="46410" customFormat="false" ht="12.8" hidden="false" customHeight="false" outlineLevel="0" collapsed="false">
      <c r="B46410" s="44" t="n">
        <v>7891323117031</v>
      </c>
    </row>
    <row r="46411" customFormat="false" ht="12.8" hidden="false" customHeight="false" outlineLevel="0" collapsed="false">
      <c r="B46411" s="44" t="n">
        <v>7891323117024</v>
      </c>
    </row>
    <row r="46412" customFormat="false" ht="12.8" hidden="false" customHeight="false" outlineLevel="0" collapsed="false">
      <c r="B46412" s="44" t="n">
        <v>7891323117079</v>
      </c>
    </row>
    <row r="46413" customFormat="false" ht="12.8" hidden="false" customHeight="false" outlineLevel="0" collapsed="false">
      <c r="B46413" s="44" t="n">
        <v>7891323117062</v>
      </c>
    </row>
    <row r="46414" customFormat="false" ht="12.8" hidden="false" customHeight="false" outlineLevel="0" collapsed="false">
      <c r="B46414" s="44" t="n">
        <v>7891323096442</v>
      </c>
    </row>
    <row r="46415" customFormat="false" ht="12.8" hidden="false" customHeight="false" outlineLevel="0" collapsed="false">
      <c r="B46415" s="44" t="n">
        <v>7891323096459</v>
      </c>
    </row>
    <row r="46416" customFormat="false" ht="12.8" hidden="false" customHeight="false" outlineLevel="0" collapsed="false">
      <c r="B46416" s="44" t="n">
        <v>7891323096466</v>
      </c>
    </row>
    <row r="46417" customFormat="false" ht="12.8" hidden="false" customHeight="false" outlineLevel="0" collapsed="false">
      <c r="B46417" s="44" t="n">
        <v>7891323096473</v>
      </c>
    </row>
    <row r="46418" customFormat="false" ht="12.8" hidden="false" customHeight="false" outlineLevel="0" collapsed="false">
      <c r="B46418" s="44" t="n">
        <v>7891323094974</v>
      </c>
    </row>
    <row r="46419" customFormat="false" ht="12.8" hidden="false" customHeight="false" outlineLevel="0" collapsed="false">
      <c r="B46419" s="44" t="n">
        <v>7891323096398</v>
      </c>
    </row>
    <row r="46420" customFormat="false" ht="12.8" hidden="false" customHeight="false" outlineLevel="0" collapsed="false">
      <c r="B46420" s="44" t="n">
        <v>7891323096923</v>
      </c>
    </row>
    <row r="46421" customFormat="false" ht="12.8" hidden="false" customHeight="false" outlineLevel="0" collapsed="false">
      <c r="B46421" s="44" t="n">
        <v>7891323096411</v>
      </c>
    </row>
    <row r="46422" customFormat="false" ht="12.8" hidden="false" customHeight="false" outlineLevel="0" collapsed="false">
      <c r="B46422" s="44" t="n">
        <v>7891323096428</v>
      </c>
    </row>
    <row r="46423" customFormat="false" ht="12.8" hidden="false" customHeight="false" outlineLevel="0" collapsed="false">
      <c r="B46423" s="44" t="n">
        <v>7891323096435</v>
      </c>
    </row>
    <row r="46424" customFormat="false" ht="12.8" hidden="false" customHeight="false" outlineLevel="0" collapsed="false">
      <c r="B46424" s="44" t="n">
        <v>7891323096503</v>
      </c>
    </row>
    <row r="46425" customFormat="false" ht="12.8" hidden="false" customHeight="false" outlineLevel="0" collapsed="false">
      <c r="B46425" s="44" t="n">
        <v>7891323096510</v>
      </c>
    </row>
    <row r="46426" customFormat="false" ht="12.8" hidden="false" customHeight="false" outlineLevel="0" collapsed="false">
      <c r="B46426" s="44" t="n">
        <v>7891323096565</v>
      </c>
    </row>
    <row r="46427" customFormat="false" ht="12.8" hidden="false" customHeight="false" outlineLevel="0" collapsed="false">
      <c r="B46427" s="44" t="n">
        <v>7891323096572</v>
      </c>
    </row>
    <row r="46428" customFormat="false" ht="12.8" hidden="false" customHeight="false" outlineLevel="0" collapsed="false">
      <c r="B46428" s="44" t="n">
        <v>7891323096480</v>
      </c>
    </row>
    <row r="46429" customFormat="false" ht="12.8" hidden="false" customHeight="false" outlineLevel="0" collapsed="false">
      <c r="B46429" s="44" t="n">
        <v>7891323096497</v>
      </c>
    </row>
    <row r="46430" customFormat="false" ht="12.8" hidden="false" customHeight="false" outlineLevel="0" collapsed="false">
      <c r="B46430" s="44" t="n">
        <v>7891323096527</v>
      </c>
    </row>
    <row r="46431" customFormat="false" ht="12.8" hidden="false" customHeight="false" outlineLevel="0" collapsed="false">
      <c r="B46431" s="44" t="n">
        <v>7891323096534</v>
      </c>
    </row>
    <row r="46432" customFormat="false" ht="12.8" hidden="false" customHeight="false" outlineLevel="0" collapsed="false">
      <c r="B46432" s="44" t="n">
        <v>7891323096541</v>
      </c>
    </row>
    <row r="46433" customFormat="false" ht="12.8" hidden="false" customHeight="false" outlineLevel="0" collapsed="false">
      <c r="B46433" s="44" t="n">
        <v>7891323096558</v>
      </c>
    </row>
    <row r="46434" customFormat="false" ht="12.8" hidden="false" customHeight="false" outlineLevel="0" collapsed="false">
      <c r="B46434" s="44" t="n">
        <v>7891323117055</v>
      </c>
    </row>
    <row r="46435" customFormat="false" ht="12.8" hidden="false" customHeight="false" outlineLevel="0" collapsed="false">
      <c r="B46435" s="44" t="n">
        <v>7891323119035</v>
      </c>
    </row>
    <row r="46436" customFormat="false" ht="12.8" hidden="false" customHeight="false" outlineLevel="0" collapsed="false">
      <c r="B46436" s="44" t="n">
        <v>7891323119028</v>
      </c>
    </row>
    <row r="46437" customFormat="false" ht="12.8" hidden="false" customHeight="false" outlineLevel="0" collapsed="false">
      <c r="B46437" s="44" t="n">
        <v>7891323119011</v>
      </c>
    </row>
    <row r="46438" customFormat="false" ht="12.8" hidden="false" customHeight="false" outlineLevel="0" collapsed="false">
      <c r="B46438" s="44" t="n">
        <v>7891323119066</v>
      </c>
    </row>
    <row r="46439" customFormat="false" ht="12.8" hidden="false" customHeight="false" outlineLevel="0" collapsed="false">
      <c r="B46439" s="44" t="n">
        <v>7891323119059</v>
      </c>
    </row>
    <row r="46440" customFormat="false" ht="12.8" hidden="false" customHeight="false" outlineLevel="0" collapsed="false">
      <c r="B46440" s="44" t="n">
        <v>7891323119042</v>
      </c>
    </row>
    <row r="46441" customFormat="false" ht="12.8" hidden="false" customHeight="false" outlineLevel="0" collapsed="false">
      <c r="B46441" s="44" t="n">
        <v>7891323119004</v>
      </c>
    </row>
    <row r="46442" customFormat="false" ht="12.8" hidden="false" customHeight="false" outlineLevel="0" collapsed="false">
      <c r="B46442" s="44" t="n">
        <v>7891323118991</v>
      </c>
    </row>
    <row r="46443" customFormat="false" ht="12.8" hidden="false" customHeight="false" outlineLevel="0" collapsed="false">
      <c r="B46443" s="44" t="n">
        <v>7891323118984</v>
      </c>
    </row>
    <row r="46444" customFormat="false" ht="12.8" hidden="false" customHeight="false" outlineLevel="0" collapsed="false">
      <c r="B46444" s="44" t="n">
        <v>7891323119103</v>
      </c>
    </row>
    <row r="46445" customFormat="false" ht="12.8" hidden="false" customHeight="false" outlineLevel="0" collapsed="false">
      <c r="B46445" s="44" t="n">
        <v>7891323119103</v>
      </c>
    </row>
    <row r="46446" customFormat="false" ht="12.8" hidden="false" customHeight="false" outlineLevel="0" collapsed="false">
      <c r="B46446" s="44" t="n">
        <v>7891323119097</v>
      </c>
    </row>
    <row r="46447" customFormat="false" ht="12.8" hidden="false" customHeight="false" outlineLevel="0" collapsed="false">
      <c r="B46447" s="44" t="n">
        <v>7891323119134</v>
      </c>
    </row>
    <row r="46448" customFormat="false" ht="12.8" hidden="false" customHeight="false" outlineLevel="0" collapsed="false">
      <c r="B46448" s="44" t="n">
        <v>7891323119127</v>
      </c>
    </row>
    <row r="46449" customFormat="false" ht="12.8" hidden="false" customHeight="false" outlineLevel="0" collapsed="false">
      <c r="B46449" s="44" t="n">
        <v>7891323119110</v>
      </c>
    </row>
    <row r="46450" customFormat="false" ht="12.8" hidden="false" customHeight="false" outlineLevel="0" collapsed="false">
      <c r="B46450" s="44" t="n">
        <v>7891323106424</v>
      </c>
    </row>
    <row r="46451" customFormat="false" ht="12.8" hidden="false" customHeight="false" outlineLevel="0" collapsed="false">
      <c r="B46451" s="44" t="n">
        <v>7891323106431</v>
      </c>
    </row>
    <row r="46452" customFormat="false" ht="12.8" hidden="false" customHeight="false" outlineLevel="0" collapsed="false">
      <c r="B46452" s="44" t="n">
        <v>7891323106448</v>
      </c>
    </row>
    <row r="46453" customFormat="false" ht="12.8" hidden="false" customHeight="false" outlineLevel="0" collapsed="false">
      <c r="B46453" s="44" t="n">
        <v>7891323107872</v>
      </c>
    </row>
    <row r="46454" customFormat="false" ht="12.8" hidden="false" customHeight="false" outlineLevel="0" collapsed="false">
      <c r="B46454" s="44" t="n">
        <v>7891323107889</v>
      </c>
    </row>
    <row r="46455" customFormat="false" ht="12.8" hidden="false" customHeight="false" outlineLevel="0" collapsed="false">
      <c r="B46455" s="44" t="n">
        <v>7891323116348</v>
      </c>
    </row>
    <row r="46456" customFormat="false" ht="12.8" hidden="false" customHeight="false" outlineLevel="0" collapsed="false">
      <c r="B46456" s="44" t="n">
        <v>7891323118960</v>
      </c>
    </row>
    <row r="46457" customFormat="false" ht="12.8" hidden="false" customHeight="false" outlineLevel="0" collapsed="false">
      <c r="B46457" s="44" t="n">
        <v>7891323118953</v>
      </c>
    </row>
    <row r="46458" customFormat="false" ht="12.8" hidden="false" customHeight="false" outlineLevel="0" collapsed="false">
      <c r="B46458" s="44" t="n">
        <v>7891323118069</v>
      </c>
    </row>
    <row r="46459" customFormat="false" ht="12.8" hidden="false" customHeight="false" outlineLevel="0" collapsed="false">
      <c r="B46459" s="44" t="n">
        <v>7891323066315</v>
      </c>
    </row>
    <row r="46460" customFormat="false" ht="12.8" hidden="false" customHeight="false" outlineLevel="0" collapsed="false">
      <c r="B46460" s="44" t="n">
        <v>7891323066407</v>
      </c>
    </row>
    <row r="46461" customFormat="false" ht="12.8" hidden="false" customHeight="false" outlineLevel="0" collapsed="false">
      <c r="B46461" s="44" t="n">
        <v>7891323066506</v>
      </c>
    </row>
    <row r="46462" customFormat="false" ht="12.8" hidden="false" customHeight="false" outlineLevel="0" collapsed="false">
      <c r="B46462" s="44" t="n">
        <v>7891323068074</v>
      </c>
    </row>
    <row r="46463" customFormat="false" ht="12.8" hidden="false" customHeight="false" outlineLevel="0" collapsed="false">
      <c r="B46463" s="44" t="n">
        <v>7891323068081</v>
      </c>
    </row>
    <row r="46464" customFormat="false" ht="12.8" hidden="false" customHeight="false" outlineLevel="0" collapsed="false">
      <c r="B46464" s="44" t="n">
        <v>7891323118052</v>
      </c>
    </row>
    <row r="46465" customFormat="false" ht="12.8" hidden="false" customHeight="false" outlineLevel="0" collapsed="false">
      <c r="B46465" s="44" t="n">
        <v>7891323118083</v>
      </c>
    </row>
    <row r="46466" customFormat="false" ht="12.8" hidden="false" customHeight="false" outlineLevel="0" collapsed="false">
      <c r="B46466" s="44" t="n">
        <v>7891323118304</v>
      </c>
    </row>
    <row r="46467" customFormat="false" ht="12.8" hidden="false" customHeight="false" outlineLevel="0" collapsed="false">
      <c r="B46467" s="44" t="n">
        <v>7891323118298</v>
      </c>
    </row>
    <row r="46468" customFormat="false" ht="12.8" hidden="false" customHeight="false" outlineLevel="0" collapsed="false">
      <c r="B46468" s="44" t="n">
        <v>7891323118267</v>
      </c>
    </row>
    <row r="46469" customFormat="false" ht="12.8" hidden="false" customHeight="false" outlineLevel="0" collapsed="false">
      <c r="B46469" s="44" t="n">
        <v>7891323118250</v>
      </c>
    </row>
    <row r="46470" customFormat="false" ht="12.8" hidden="false" customHeight="false" outlineLevel="0" collapsed="false">
      <c r="B46470" s="44" t="n">
        <v>7891323118205</v>
      </c>
    </row>
    <row r="46471" customFormat="false" ht="12.8" hidden="false" customHeight="false" outlineLevel="0" collapsed="false">
      <c r="B46471" s="44" t="n">
        <v>7891323118199</v>
      </c>
    </row>
    <row r="46472" customFormat="false" ht="12.8" hidden="false" customHeight="false" outlineLevel="0" collapsed="false">
      <c r="B46472" s="44" t="n">
        <v>7891323088355</v>
      </c>
    </row>
    <row r="46473" customFormat="false" ht="12.8" hidden="false" customHeight="false" outlineLevel="0" collapsed="false">
      <c r="B46473" s="44" t="n">
        <v>7891323088362</v>
      </c>
    </row>
    <row r="46474" customFormat="false" ht="12.8" hidden="false" customHeight="false" outlineLevel="0" collapsed="false">
      <c r="B46474" s="44" t="n">
        <v>7891323118229</v>
      </c>
    </row>
    <row r="46475" customFormat="false" ht="12.8" hidden="false" customHeight="false" outlineLevel="0" collapsed="false">
      <c r="B46475" s="44" t="n">
        <v>7891323118212</v>
      </c>
    </row>
    <row r="46476" customFormat="false" ht="12.8" hidden="false" customHeight="false" outlineLevel="0" collapsed="false">
      <c r="B46476" s="44" t="n">
        <v>7891323118182</v>
      </c>
    </row>
    <row r="46477" customFormat="false" ht="12.8" hidden="false" customHeight="false" outlineLevel="0" collapsed="false">
      <c r="B46477" s="44" t="n">
        <v>7891323118151</v>
      </c>
    </row>
    <row r="46478" customFormat="false" ht="12.8" hidden="false" customHeight="false" outlineLevel="0" collapsed="false">
      <c r="B46478" s="44" t="n">
        <v>7891323118281</v>
      </c>
    </row>
    <row r="46479" customFormat="false" ht="12.8" hidden="false" customHeight="false" outlineLevel="0" collapsed="false">
      <c r="B46479" s="44" t="n">
        <v>7891323118274</v>
      </c>
    </row>
    <row r="46480" customFormat="false" ht="12.8" hidden="false" customHeight="false" outlineLevel="0" collapsed="false">
      <c r="B46480" s="44" t="n">
        <v>7891323118243</v>
      </c>
    </row>
    <row r="46481" customFormat="false" ht="12.8" hidden="false" customHeight="false" outlineLevel="0" collapsed="false">
      <c r="B46481" s="44" t="n">
        <v>7891323118236</v>
      </c>
    </row>
    <row r="46482" customFormat="false" ht="12.8" hidden="false" customHeight="false" outlineLevel="0" collapsed="false">
      <c r="B46482" s="44" t="n">
        <v>7891323118144</v>
      </c>
    </row>
    <row r="46483" customFormat="false" ht="12.8" hidden="false" customHeight="false" outlineLevel="0" collapsed="false">
      <c r="B46483" s="44" t="n">
        <v>7891323118137</v>
      </c>
    </row>
    <row r="46484" customFormat="false" ht="12.8" hidden="false" customHeight="false" outlineLevel="0" collapsed="false">
      <c r="B46484" s="44" t="n">
        <v>7891323118120</v>
      </c>
    </row>
    <row r="46485" customFormat="false" ht="12.8" hidden="false" customHeight="false" outlineLevel="0" collapsed="false">
      <c r="B46485" s="44" t="n">
        <v>7891323118113</v>
      </c>
    </row>
    <row r="46486" customFormat="false" ht="12.8" hidden="false" customHeight="false" outlineLevel="0" collapsed="false">
      <c r="B46486" s="44" t="n">
        <v>7891323120246</v>
      </c>
    </row>
    <row r="46487" customFormat="false" ht="12.8" hidden="false" customHeight="false" outlineLevel="0" collapsed="false">
      <c r="B46487" s="44" t="n">
        <v>7891323103577</v>
      </c>
    </row>
    <row r="46488" customFormat="false" ht="12.8" hidden="false" customHeight="false" outlineLevel="0" collapsed="false">
      <c r="B46488" s="44" t="n">
        <v>7891323103744</v>
      </c>
    </row>
    <row r="46489" customFormat="false" ht="12.8" hidden="false" customHeight="false" outlineLevel="0" collapsed="false">
      <c r="B46489" s="44" t="n">
        <v>7891323102617</v>
      </c>
    </row>
    <row r="46490" customFormat="false" ht="12.8" hidden="false" customHeight="false" outlineLevel="0" collapsed="false">
      <c r="B46490" s="44" t="n">
        <v>7891323102624</v>
      </c>
    </row>
    <row r="46491" customFormat="false" ht="12.8" hidden="false" customHeight="false" outlineLevel="0" collapsed="false">
      <c r="B46491" s="44" t="n">
        <v>7891323102495</v>
      </c>
    </row>
    <row r="46492" customFormat="false" ht="12.8" hidden="false" customHeight="false" outlineLevel="0" collapsed="false">
      <c r="B46492" s="44" t="n">
        <v>7891323113903</v>
      </c>
    </row>
    <row r="46493" customFormat="false" ht="12.8" hidden="false" customHeight="false" outlineLevel="0" collapsed="false">
      <c r="B46493" s="44" t="n">
        <v>7891323113972</v>
      </c>
    </row>
    <row r="46494" customFormat="false" ht="12.8" hidden="false" customHeight="false" outlineLevel="0" collapsed="false">
      <c r="B46494" s="44" t="n">
        <v>7891323102501</v>
      </c>
    </row>
    <row r="46495" customFormat="false" ht="12.8" hidden="false" customHeight="false" outlineLevel="0" collapsed="false">
      <c r="B46495" s="44" t="n">
        <v>7891323102631</v>
      </c>
    </row>
    <row r="46496" customFormat="false" ht="12.8" hidden="false" customHeight="false" outlineLevel="0" collapsed="false">
      <c r="B46496" s="44" t="n">
        <v>7891323102648</v>
      </c>
    </row>
    <row r="46497" customFormat="false" ht="12.8" hidden="false" customHeight="false" outlineLevel="0" collapsed="false">
      <c r="B46497" s="44" t="n">
        <v>7891323102693</v>
      </c>
    </row>
    <row r="46498" customFormat="false" ht="12.8" hidden="false" customHeight="false" outlineLevel="0" collapsed="false">
      <c r="B46498" s="44" t="n">
        <v>7891323102709</v>
      </c>
    </row>
    <row r="46499" customFormat="false" ht="12.8" hidden="false" customHeight="false" outlineLevel="0" collapsed="false">
      <c r="B46499" s="44" t="n">
        <v>7891323102716</v>
      </c>
    </row>
    <row r="46500" customFormat="false" ht="12.8" hidden="false" customHeight="false" outlineLevel="0" collapsed="false">
      <c r="B46500" s="44" t="n">
        <v>7891323110742</v>
      </c>
    </row>
    <row r="46501" customFormat="false" ht="12.8" hidden="false" customHeight="false" outlineLevel="0" collapsed="false">
      <c r="B46501" s="44" t="n">
        <v>7891323110759</v>
      </c>
    </row>
    <row r="46502" customFormat="false" ht="12.8" hidden="false" customHeight="false" outlineLevel="0" collapsed="false">
      <c r="B46502" s="44" t="n">
        <v>7891323102723</v>
      </c>
    </row>
    <row r="46503" customFormat="false" ht="12.8" hidden="false" customHeight="false" outlineLevel="0" collapsed="false">
      <c r="B46503" s="44" t="n">
        <v>7891323102518</v>
      </c>
    </row>
    <row r="46504" customFormat="false" ht="12.8" hidden="false" customHeight="false" outlineLevel="0" collapsed="false">
      <c r="B46504" s="44" t="n">
        <v>7891323102525</v>
      </c>
    </row>
    <row r="46505" customFormat="false" ht="12.8" hidden="false" customHeight="false" outlineLevel="0" collapsed="false">
      <c r="B46505" s="44" t="n">
        <v>7891323103614</v>
      </c>
    </row>
    <row r="46506" customFormat="false" ht="12.8" hidden="false" customHeight="false" outlineLevel="0" collapsed="false">
      <c r="B46506" s="44" t="n">
        <v>7891323108374</v>
      </c>
    </row>
    <row r="46507" customFormat="false" ht="12.8" hidden="false" customHeight="false" outlineLevel="0" collapsed="false">
      <c r="B46507" s="44" t="n">
        <v>7891323103775</v>
      </c>
    </row>
    <row r="46508" customFormat="false" ht="12.8" hidden="false" customHeight="false" outlineLevel="0" collapsed="false">
      <c r="B46508" s="44" t="n">
        <v>7891323102556</v>
      </c>
    </row>
    <row r="46509" customFormat="false" ht="12.8" hidden="false" customHeight="false" outlineLevel="0" collapsed="false">
      <c r="B46509" s="44" t="n">
        <v>7891323102563</v>
      </c>
    </row>
    <row r="46510" customFormat="false" ht="12.8" hidden="false" customHeight="false" outlineLevel="0" collapsed="false">
      <c r="B46510" s="44" t="n">
        <v>7891323103560</v>
      </c>
    </row>
    <row r="46511" customFormat="false" ht="12.8" hidden="false" customHeight="false" outlineLevel="0" collapsed="false">
      <c r="B46511" s="44" t="n">
        <v>7891323103782</v>
      </c>
    </row>
    <row r="46512" customFormat="false" ht="12.8" hidden="false" customHeight="false" outlineLevel="0" collapsed="false">
      <c r="B46512" s="44" t="n">
        <v>7891323102594</v>
      </c>
    </row>
    <row r="46513" customFormat="false" ht="12.8" hidden="false" customHeight="false" outlineLevel="0" collapsed="false">
      <c r="B46513" s="44" t="n">
        <v>7891323102600</v>
      </c>
    </row>
    <row r="46514" customFormat="false" ht="12.8" hidden="false" customHeight="false" outlineLevel="0" collapsed="false">
      <c r="B46514" s="44" t="n">
        <v>7891323102570</v>
      </c>
    </row>
    <row r="46515" customFormat="false" ht="12.8" hidden="false" customHeight="false" outlineLevel="0" collapsed="false">
      <c r="B46515" s="44" t="n">
        <v>7891323102587</v>
      </c>
    </row>
    <row r="46516" customFormat="false" ht="12.8" hidden="false" customHeight="false" outlineLevel="0" collapsed="false">
      <c r="B46516" s="44" t="n">
        <v>7891323102679</v>
      </c>
    </row>
    <row r="46517" customFormat="false" ht="12.8" hidden="false" customHeight="false" outlineLevel="0" collapsed="false">
      <c r="B46517" s="44" t="n">
        <v>7891323102686</v>
      </c>
    </row>
    <row r="46518" customFormat="false" ht="12.8" hidden="false" customHeight="false" outlineLevel="0" collapsed="false">
      <c r="B46518" s="44" t="n">
        <v>7891323102655</v>
      </c>
    </row>
    <row r="46519" customFormat="false" ht="12.8" hidden="false" customHeight="false" outlineLevel="0" collapsed="false">
      <c r="B46519" s="44" t="n">
        <v>7891323102662</v>
      </c>
    </row>
    <row r="46520" customFormat="false" ht="12.8" hidden="false" customHeight="false" outlineLevel="0" collapsed="false">
      <c r="B46520" s="44" t="n">
        <v>7891323120239</v>
      </c>
    </row>
    <row r="46521" customFormat="false" ht="12.8" hidden="false" customHeight="false" outlineLevel="0" collapsed="false">
      <c r="B46521" s="44" t="n">
        <v>7891323120222</v>
      </c>
    </row>
    <row r="46522" customFormat="false" ht="12.8" hidden="false" customHeight="false" outlineLevel="0" collapsed="false">
      <c r="B46522" s="44" t="n">
        <v>7891323075362</v>
      </c>
    </row>
    <row r="46523" customFormat="false" ht="12.8" hidden="false" customHeight="false" outlineLevel="0" collapsed="false">
      <c r="B46523" s="44" t="n">
        <v>7891323120277</v>
      </c>
    </row>
    <row r="46524" customFormat="false" ht="12.8" hidden="false" customHeight="false" outlineLevel="0" collapsed="false">
      <c r="B46524" s="44" t="n">
        <v>7891323075379</v>
      </c>
    </row>
    <row r="46525" customFormat="false" ht="12.8" hidden="false" customHeight="false" outlineLevel="0" collapsed="false">
      <c r="B46525" s="44" t="n">
        <v>7891323120260</v>
      </c>
    </row>
    <row r="46526" customFormat="false" ht="12.8" hidden="false" customHeight="false" outlineLevel="0" collapsed="false">
      <c r="B46526" s="44" t="n">
        <v>7891323075393</v>
      </c>
    </row>
    <row r="46527" customFormat="false" ht="12.8" hidden="false" customHeight="false" outlineLevel="0" collapsed="false">
      <c r="B46527" s="44" t="n">
        <v>7891323108312</v>
      </c>
    </row>
    <row r="46528" customFormat="false" ht="12.8" hidden="false" customHeight="false" outlineLevel="0" collapsed="false">
      <c r="B46528" s="44" t="n">
        <v>7891323108329</v>
      </c>
    </row>
    <row r="46529" customFormat="false" ht="12.8" hidden="false" customHeight="false" outlineLevel="0" collapsed="false">
      <c r="B46529" s="44" t="n">
        <v>7891323120253</v>
      </c>
    </row>
    <row r="46530" customFormat="false" ht="12.8" hidden="false" customHeight="false" outlineLevel="0" collapsed="false">
      <c r="B46530" s="44" t="n">
        <v>7891323075409</v>
      </c>
    </row>
    <row r="46531" customFormat="false" ht="12.8" hidden="false" customHeight="false" outlineLevel="0" collapsed="false">
      <c r="B46531" s="44" t="n">
        <v>7891323120215</v>
      </c>
    </row>
    <row r="46532" customFormat="false" ht="12.8" hidden="false" customHeight="false" outlineLevel="0" collapsed="false">
      <c r="B46532" s="44" t="n">
        <v>7891323075416</v>
      </c>
    </row>
    <row r="46533" customFormat="false" ht="12.8" hidden="false" customHeight="false" outlineLevel="0" collapsed="false">
      <c r="B46533" s="44" t="n">
        <v>7891323120208</v>
      </c>
    </row>
    <row r="46534" customFormat="false" ht="12.8" hidden="false" customHeight="false" outlineLevel="0" collapsed="false">
      <c r="B46534" s="44" t="n">
        <v>7891323075423</v>
      </c>
    </row>
    <row r="46535" customFormat="false" ht="12.8" hidden="false" customHeight="false" outlineLevel="0" collapsed="false">
      <c r="B46535" s="44" t="n">
        <v>7891323120192</v>
      </c>
    </row>
    <row r="46536" customFormat="false" ht="12.8" hidden="false" customHeight="false" outlineLevel="0" collapsed="false">
      <c r="B46536" s="44" t="n">
        <v>7891323075430</v>
      </c>
    </row>
    <row r="46537" customFormat="false" ht="12.8" hidden="false" customHeight="false" outlineLevel="0" collapsed="false">
      <c r="B46537" s="44" t="n">
        <v>7891323108398</v>
      </c>
    </row>
    <row r="46538" customFormat="false" ht="12.8" hidden="false" customHeight="false" outlineLevel="0" collapsed="false">
      <c r="B46538" s="44" t="n">
        <v>7891323108404</v>
      </c>
    </row>
    <row r="46539" customFormat="false" ht="12.8" hidden="false" customHeight="false" outlineLevel="0" collapsed="false">
      <c r="B46539" s="44" t="n">
        <v>7891323118076</v>
      </c>
    </row>
    <row r="46540" customFormat="false" ht="12.8" hidden="false" customHeight="false" outlineLevel="0" collapsed="false">
      <c r="B46540" s="44" t="n">
        <v>7891323075447</v>
      </c>
    </row>
    <row r="46541" customFormat="false" ht="12.8" hidden="false" customHeight="false" outlineLevel="0" collapsed="false">
      <c r="B46541" s="44" t="n">
        <v>7891323118175</v>
      </c>
    </row>
    <row r="46542" customFormat="false" ht="12.8" hidden="false" customHeight="false" outlineLevel="0" collapsed="false">
      <c r="B46542" s="44" t="n">
        <v>7891323075454</v>
      </c>
    </row>
    <row r="46543" customFormat="false" ht="12.8" hidden="false" customHeight="false" outlineLevel="0" collapsed="false">
      <c r="B46543" s="44" t="n">
        <v>7891323116560</v>
      </c>
    </row>
    <row r="46544" customFormat="false" ht="12.8" hidden="false" customHeight="false" outlineLevel="0" collapsed="false">
      <c r="B46544" s="44" t="n">
        <v>7891323106318</v>
      </c>
    </row>
    <row r="46545" customFormat="false" ht="12.8" hidden="false" customHeight="false" outlineLevel="0" collapsed="false">
      <c r="B46545" s="44" t="n">
        <v>7891323061105</v>
      </c>
    </row>
    <row r="46546" customFormat="false" ht="12.8" hidden="false" customHeight="false" outlineLevel="0" collapsed="false">
      <c r="B46546" s="44" t="n">
        <v>7891323061112</v>
      </c>
    </row>
    <row r="46547" customFormat="false" ht="12.8" hidden="false" customHeight="false" outlineLevel="0" collapsed="false">
      <c r="B46547" s="44" t="n">
        <v>7891323061136</v>
      </c>
    </row>
    <row r="46548" customFormat="false" ht="12.8" hidden="false" customHeight="false" outlineLevel="0" collapsed="false">
      <c r="B46548" s="44" t="n">
        <v>7891323108558</v>
      </c>
    </row>
    <row r="46549" customFormat="false" ht="12.8" hidden="false" customHeight="false" outlineLevel="0" collapsed="false">
      <c r="B46549" s="44" t="n">
        <v>7891323108565</v>
      </c>
    </row>
    <row r="46550" customFormat="false" ht="12.8" hidden="false" customHeight="false" outlineLevel="0" collapsed="false">
      <c r="B46550" s="44" t="n">
        <v>7891323108473</v>
      </c>
    </row>
    <row r="46551" customFormat="false" ht="12.8" hidden="false" customHeight="false" outlineLevel="0" collapsed="false">
      <c r="B46551" s="44" t="n">
        <v>7891323061143</v>
      </c>
    </row>
    <row r="46552" customFormat="false" ht="12.8" hidden="false" customHeight="false" outlineLevel="0" collapsed="false">
      <c r="B46552" s="44" t="n">
        <v>7891323061150</v>
      </c>
    </row>
    <row r="46553" customFormat="false" ht="12.8" hidden="false" customHeight="false" outlineLevel="0" collapsed="false">
      <c r="B46553" s="44" t="n">
        <v>7891323061167</v>
      </c>
    </row>
    <row r="46554" customFormat="false" ht="12.8" hidden="false" customHeight="false" outlineLevel="0" collapsed="false">
      <c r="B46554" s="44" t="n">
        <v>7891323061181</v>
      </c>
    </row>
    <row r="46555" customFormat="false" ht="12.8" hidden="false" customHeight="false" outlineLevel="0" collapsed="false">
      <c r="B46555" s="44" t="n">
        <v>7891323061198</v>
      </c>
    </row>
    <row r="46556" customFormat="false" ht="12.8" hidden="false" customHeight="false" outlineLevel="0" collapsed="false">
      <c r="B46556" s="44" t="n">
        <v>7891323061242</v>
      </c>
    </row>
    <row r="46557" customFormat="false" ht="12.8" hidden="false" customHeight="false" outlineLevel="0" collapsed="false">
      <c r="B46557" s="44" t="n">
        <v>7891323061259</v>
      </c>
    </row>
    <row r="46558" customFormat="false" ht="12.8" hidden="false" customHeight="false" outlineLevel="0" collapsed="false">
      <c r="B46558" s="44" t="n">
        <v>7891323108640</v>
      </c>
    </row>
    <row r="46559" customFormat="false" ht="12.8" hidden="false" customHeight="false" outlineLevel="0" collapsed="false">
      <c r="B46559" s="44" t="n">
        <v>7891323061266</v>
      </c>
    </row>
    <row r="46560" customFormat="false" ht="12.8" hidden="false" customHeight="false" outlineLevel="0" collapsed="false">
      <c r="B46560" s="44" t="n">
        <v>7891323061273</v>
      </c>
    </row>
    <row r="46561" customFormat="false" ht="12.8" hidden="false" customHeight="false" outlineLevel="0" collapsed="false">
      <c r="B46561" s="44" t="n">
        <v>7891323061280</v>
      </c>
    </row>
    <row r="46562" customFormat="false" ht="12.8" hidden="false" customHeight="false" outlineLevel="0" collapsed="false">
      <c r="B46562" s="44" t="n">
        <v>7891323061297</v>
      </c>
    </row>
    <row r="46563" customFormat="false" ht="12.8" hidden="false" customHeight="false" outlineLevel="0" collapsed="false">
      <c r="B46563" s="44" t="n">
        <v>7891323061303</v>
      </c>
    </row>
    <row r="46564" customFormat="false" ht="12.8" hidden="false" customHeight="false" outlineLevel="0" collapsed="false">
      <c r="B46564" s="44" t="n">
        <v>7891323112999</v>
      </c>
    </row>
    <row r="46565" customFormat="false" ht="12.8" hidden="false" customHeight="false" outlineLevel="0" collapsed="false">
      <c r="B46565" s="44" t="n">
        <v>7891323112951</v>
      </c>
    </row>
    <row r="46566" customFormat="false" ht="12.8" hidden="false" customHeight="false" outlineLevel="0" collapsed="false">
      <c r="B46566" s="44" t="n">
        <v>7891323061310</v>
      </c>
    </row>
    <row r="46567" customFormat="false" ht="12.8" hidden="false" customHeight="false" outlineLevel="0" collapsed="false">
      <c r="B46567" s="44" t="n">
        <v>7891323061327</v>
      </c>
    </row>
    <row r="46568" customFormat="false" ht="12.8" hidden="false" customHeight="false" outlineLevel="0" collapsed="false">
      <c r="B46568" s="44" t="n">
        <v>7891323061334</v>
      </c>
    </row>
    <row r="46569" customFormat="false" ht="12.8" hidden="false" customHeight="false" outlineLevel="0" collapsed="false">
      <c r="B46569" s="44" t="n">
        <v>7891323113019</v>
      </c>
    </row>
    <row r="46570" customFormat="false" ht="12.8" hidden="false" customHeight="false" outlineLevel="0" collapsed="false">
      <c r="B46570" s="44" t="n">
        <v>7891323062331</v>
      </c>
    </row>
    <row r="46571" customFormat="false" ht="12.8" hidden="false" customHeight="false" outlineLevel="0" collapsed="false">
      <c r="B46571" s="44" t="n">
        <v>7891323062348</v>
      </c>
    </row>
    <row r="46572" customFormat="false" ht="12.8" hidden="false" customHeight="false" outlineLevel="0" collapsed="false">
      <c r="B46572" s="44" t="n">
        <v>7891323103461</v>
      </c>
    </row>
    <row r="46573" customFormat="false" ht="12.8" hidden="false" customHeight="false" outlineLevel="0" collapsed="false">
      <c r="B46573" s="44" t="n">
        <v>7891323112876</v>
      </c>
    </row>
    <row r="46574" customFormat="false" ht="12.8" hidden="false" customHeight="false" outlineLevel="0" collapsed="false">
      <c r="B46574" s="44" t="n">
        <v>7891323112562</v>
      </c>
    </row>
    <row r="46575" customFormat="false" ht="12.8" hidden="false" customHeight="false" outlineLevel="0" collapsed="false">
      <c r="B46575" s="44" t="n">
        <v>7891323114436</v>
      </c>
    </row>
    <row r="46576" customFormat="false" ht="12.8" hidden="false" customHeight="false" outlineLevel="0" collapsed="false">
      <c r="B46576" s="44" t="n">
        <v>7891323114160</v>
      </c>
    </row>
    <row r="46577" customFormat="false" ht="12.8" hidden="false" customHeight="false" outlineLevel="0" collapsed="false">
      <c r="B46577" s="44" t="n">
        <v>7891323114153</v>
      </c>
    </row>
    <row r="46578" customFormat="false" ht="12.8" hidden="false" customHeight="false" outlineLevel="0" collapsed="false">
      <c r="B46578" s="44" t="n">
        <v>7891323114139</v>
      </c>
    </row>
    <row r="46579" customFormat="false" ht="12.8" hidden="false" customHeight="false" outlineLevel="0" collapsed="false">
      <c r="B46579" s="44" t="n">
        <v>7891323114412</v>
      </c>
    </row>
    <row r="46580" customFormat="false" ht="12.8" hidden="false" customHeight="false" outlineLevel="0" collapsed="false">
      <c r="B46580" s="44" t="n">
        <v>7891323103621</v>
      </c>
    </row>
    <row r="46581" customFormat="false" ht="12.8" hidden="false" customHeight="false" outlineLevel="0" collapsed="false">
      <c r="B46581" s="44" t="n">
        <v>7891323111367</v>
      </c>
    </row>
    <row r="46582" customFormat="false" ht="12.8" hidden="false" customHeight="false" outlineLevel="0" collapsed="false">
      <c r="B46582" s="44" t="n">
        <v>7891323111374</v>
      </c>
    </row>
    <row r="46583" customFormat="false" ht="12.8" hidden="false" customHeight="false" outlineLevel="0" collapsed="false">
      <c r="B46583" s="44" t="n">
        <v>7891323113880</v>
      </c>
    </row>
    <row r="46584" customFormat="false" ht="12.8" hidden="false" customHeight="false" outlineLevel="0" collapsed="false">
      <c r="B46584" s="44" t="n">
        <v>7891323113835</v>
      </c>
    </row>
    <row r="46585" customFormat="false" ht="12.8" hidden="false" customHeight="false" outlineLevel="0" collapsed="false">
      <c r="B46585" s="44" t="n">
        <v>7891323103454</v>
      </c>
    </row>
    <row r="46586" customFormat="false" ht="12.8" hidden="false" customHeight="false" outlineLevel="0" collapsed="false">
      <c r="B46586" s="44" t="n">
        <v>7891323103638</v>
      </c>
    </row>
    <row r="46587" customFormat="false" ht="12.8" hidden="false" customHeight="false" outlineLevel="0" collapsed="false">
      <c r="B46587" s="44" t="n">
        <v>7891323111329</v>
      </c>
    </row>
    <row r="46588" customFormat="false" ht="12.8" hidden="false" customHeight="false" outlineLevel="0" collapsed="false">
      <c r="B46588" s="44" t="n">
        <v>7891323111336</v>
      </c>
    </row>
    <row r="46589" customFormat="false" ht="12.8" hidden="false" customHeight="false" outlineLevel="0" collapsed="false">
      <c r="B46589" s="44" t="n">
        <v>7891323111343</v>
      </c>
    </row>
    <row r="46590" customFormat="false" ht="12.8" hidden="false" customHeight="false" outlineLevel="0" collapsed="false">
      <c r="B46590" s="44" t="n">
        <v>7891323111350</v>
      </c>
    </row>
    <row r="46591" customFormat="false" ht="12.8" hidden="false" customHeight="false" outlineLevel="0" collapsed="false">
      <c r="B46591" s="44" t="n">
        <v>7891323111282</v>
      </c>
    </row>
    <row r="46592" customFormat="false" ht="12.8" hidden="false" customHeight="false" outlineLevel="0" collapsed="false">
      <c r="B46592" s="44" t="n">
        <v>7895826364183</v>
      </c>
    </row>
    <row r="46593" customFormat="false" ht="12.8" hidden="false" customHeight="false" outlineLevel="0" collapsed="false">
      <c r="B46593" s="44" t="n">
        <v>7891323111299</v>
      </c>
    </row>
    <row r="46594" customFormat="false" ht="12.8" hidden="false" customHeight="false" outlineLevel="0" collapsed="false">
      <c r="B46594" s="44" t="n">
        <v>7895826364237</v>
      </c>
    </row>
    <row r="46595" customFormat="false" ht="12.8" hidden="false" customHeight="false" outlineLevel="0" collapsed="false">
      <c r="B46595" s="44" t="n">
        <v>7895826364213</v>
      </c>
    </row>
    <row r="46596" customFormat="false" ht="12.8" hidden="false" customHeight="false" outlineLevel="0" collapsed="false">
      <c r="B46596" s="44" t="n">
        <v>7895826364190</v>
      </c>
    </row>
    <row r="46597" customFormat="false" ht="12.8" hidden="false" customHeight="false" outlineLevel="0" collapsed="false">
      <c r="B46597" s="44" t="n">
        <v>7891323103485</v>
      </c>
    </row>
    <row r="46598" customFormat="false" ht="12.8" hidden="false" customHeight="false" outlineLevel="0" collapsed="false">
      <c r="B46598" s="44" t="n">
        <v>7891323103645</v>
      </c>
    </row>
    <row r="46599" customFormat="false" ht="12.8" hidden="false" customHeight="false" outlineLevel="0" collapsed="false">
      <c r="B46599" s="44" t="n">
        <v>7891323103478</v>
      </c>
    </row>
    <row r="46600" customFormat="false" ht="12.8" hidden="false" customHeight="false" outlineLevel="0" collapsed="false">
      <c r="B46600" s="44" t="n">
        <v>7891323103669</v>
      </c>
    </row>
    <row r="46601" customFormat="false" ht="12.8" hidden="false" customHeight="false" outlineLevel="0" collapsed="false">
      <c r="B46601" s="44" t="n">
        <v>7891323098026</v>
      </c>
    </row>
    <row r="46602" customFormat="false" ht="12.8" hidden="false" customHeight="false" outlineLevel="0" collapsed="false">
      <c r="B46602" s="44" t="n">
        <v>7891323098033</v>
      </c>
    </row>
    <row r="46603" customFormat="false" ht="12.8" hidden="false" customHeight="false" outlineLevel="0" collapsed="false">
      <c r="B46603" s="44" t="n">
        <v>7891323098040</v>
      </c>
    </row>
    <row r="46604" customFormat="false" ht="12.8" hidden="false" customHeight="false" outlineLevel="0" collapsed="false">
      <c r="B46604" s="44" t="n">
        <v>7891323098057</v>
      </c>
    </row>
    <row r="46605" customFormat="false" ht="12.8" hidden="false" customHeight="false" outlineLevel="0" collapsed="false">
      <c r="B46605" s="44" t="n">
        <v>7891323088171</v>
      </c>
    </row>
    <row r="46606" customFormat="false" ht="12.8" hidden="false" customHeight="false" outlineLevel="0" collapsed="false">
      <c r="B46606" s="44" t="n">
        <v>7891323088188</v>
      </c>
    </row>
    <row r="46607" customFormat="false" ht="12.8" hidden="false" customHeight="false" outlineLevel="0" collapsed="false">
      <c r="B46607" s="44" t="n">
        <v>7891323098064</v>
      </c>
    </row>
    <row r="46608" customFormat="false" ht="12.8" hidden="false" customHeight="false" outlineLevel="0" collapsed="false">
      <c r="B46608" s="44" t="n">
        <v>7891323098071</v>
      </c>
    </row>
    <row r="46609" customFormat="false" ht="12.8" hidden="false" customHeight="false" outlineLevel="0" collapsed="false">
      <c r="B46609" s="44" t="n">
        <v>7891323088232</v>
      </c>
    </row>
    <row r="46610" customFormat="false" ht="12.8" hidden="false" customHeight="false" outlineLevel="0" collapsed="false">
      <c r="B46610" s="44" t="n">
        <v>7891323088249</v>
      </c>
    </row>
    <row r="46611" customFormat="false" ht="12.8" hidden="false" customHeight="false" outlineLevel="0" collapsed="false">
      <c r="B46611" s="44" t="n">
        <v>7891323103515</v>
      </c>
    </row>
    <row r="46612" customFormat="false" ht="12.8" hidden="false" customHeight="false" outlineLevel="0" collapsed="false">
      <c r="B46612" s="44" t="n">
        <v>7891323103683</v>
      </c>
    </row>
    <row r="46613" customFormat="false" ht="12.8" hidden="false" customHeight="false" outlineLevel="0" collapsed="false">
      <c r="B46613" s="44" t="n">
        <v>7891323103522</v>
      </c>
    </row>
    <row r="46614" customFormat="false" ht="12.8" hidden="false" customHeight="false" outlineLevel="0" collapsed="false">
      <c r="B46614" s="44" t="n">
        <v>7891323103690</v>
      </c>
    </row>
    <row r="46615" customFormat="false" ht="12.8" hidden="false" customHeight="false" outlineLevel="0" collapsed="false">
      <c r="B46615" s="44" t="n">
        <v>7891323103539</v>
      </c>
    </row>
    <row r="46616" customFormat="false" ht="12.8" hidden="false" customHeight="false" outlineLevel="0" collapsed="false">
      <c r="B46616" s="44" t="n">
        <v>7891323107957</v>
      </c>
    </row>
    <row r="46617" customFormat="false" ht="12.8" hidden="false" customHeight="false" outlineLevel="0" collapsed="false">
      <c r="B46617" s="44" t="n">
        <v>7891323103706</v>
      </c>
    </row>
    <row r="46618" customFormat="false" ht="12.8" hidden="false" customHeight="false" outlineLevel="0" collapsed="false">
      <c r="B46618" s="44" t="n">
        <v>7891323103546</v>
      </c>
    </row>
    <row r="46619" customFormat="false" ht="12.8" hidden="false" customHeight="false" outlineLevel="0" collapsed="false">
      <c r="B46619" s="44" t="n">
        <v>7891323103713</v>
      </c>
    </row>
    <row r="46620" customFormat="false" ht="12.8" hidden="false" customHeight="false" outlineLevel="0" collapsed="false">
      <c r="B46620" s="44" t="n">
        <v>7891323103553</v>
      </c>
    </row>
    <row r="46621" customFormat="false" ht="12.8" hidden="false" customHeight="false" outlineLevel="0" collapsed="false">
      <c r="B46621" s="44" t="n">
        <v>7891323094721</v>
      </c>
    </row>
    <row r="46622" customFormat="false" ht="12.8" hidden="false" customHeight="false" outlineLevel="0" collapsed="false">
      <c r="B46622" s="44" t="n">
        <v>7891323094738</v>
      </c>
    </row>
    <row r="46623" customFormat="false" ht="12.8" hidden="false" customHeight="false" outlineLevel="0" collapsed="false">
      <c r="B46623" s="44" t="n">
        <v>7891323103720</v>
      </c>
    </row>
    <row r="46624" customFormat="false" ht="12.8" hidden="false" customHeight="false" outlineLevel="0" collapsed="false">
      <c r="B46624" s="44" t="n">
        <v>7891323064724</v>
      </c>
    </row>
    <row r="46625" customFormat="false" ht="12.8" hidden="false" customHeight="false" outlineLevel="0" collapsed="false">
      <c r="B46625" s="44" t="n">
        <v>7891323094646</v>
      </c>
    </row>
    <row r="46626" customFormat="false" ht="12.8" hidden="false" customHeight="false" outlineLevel="0" collapsed="false">
      <c r="B46626" s="44" t="n">
        <v>7891323094653</v>
      </c>
    </row>
    <row r="46627" customFormat="false" ht="12.8" hidden="false" customHeight="false" outlineLevel="0" collapsed="false">
      <c r="B46627" s="44" t="n">
        <v>7891323064731</v>
      </c>
    </row>
    <row r="46628" customFormat="false" ht="12.8" hidden="false" customHeight="false" outlineLevel="0" collapsed="false">
      <c r="B46628" s="44" t="n">
        <v>7891323112333</v>
      </c>
    </row>
    <row r="46629" customFormat="false" ht="12.8" hidden="false" customHeight="false" outlineLevel="0" collapsed="false">
      <c r="B46629" s="44" t="n">
        <v>7891323068609</v>
      </c>
    </row>
    <row r="46630" customFormat="false" ht="12.8" hidden="false" customHeight="false" outlineLevel="0" collapsed="false">
      <c r="B46630" s="44" t="n">
        <v>7891323068616</v>
      </c>
    </row>
    <row r="46631" customFormat="false" ht="12.8" hidden="false" customHeight="false" outlineLevel="0" collapsed="false">
      <c r="B46631" s="44" t="n">
        <v>7891323062362</v>
      </c>
    </row>
    <row r="46632" customFormat="false" ht="12.8" hidden="false" customHeight="false" outlineLevel="0" collapsed="false">
      <c r="B46632" s="44" t="n">
        <v>7891323062379</v>
      </c>
    </row>
    <row r="46633" customFormat="false" ht="12.8" hidden="false" customHeight="false" outlineLevel="0" collapsed="false">
      <c r="B46633" s="44" t="n">
        <v>7891323091171</v>
      </c>
    </row>
    <row r="46634" customFormat="false" ht="12.8" hidden="false" customHeight="false" outlineLevel="0" collapsed="false">
      <c r="B46634" s="44" t="n">
        <v>7891323097937</v>
      </c>
    </row>
    <row r="46635" customFormat="false" ht="12.8" hidden="false" customHeight="false" outlineLevel="0" collapsed="false">
      <c r="B46635" s="44" t="n">
        <v>7891323002504</v>
      </c>
    </row>
    <row r="46636" customFormat="false" ht="12.8" hidden="false" customHeight="false" outlineLevel="0" collapsed="false">
      <c r="B46636" s="44" t="n">
        <v>7891323002511</v>
      </c>
    </row>
    <row r="46637" customFormat="false" ht="12.8" hidden="false" customHeight="false" outlineLevel="0" collapsed="false">
      <c r="B46637" s="44" t="n">
        <v>7891323097944</v>
      </c>
    </row>
    <row r="46638" customFormat="false" ht="12.8" hidden="false" customHeight="false" outlineLevel="0" collapsed="false">
      <c r="B46638" s="44" t="n">
        <v>7891323097975</v>
      </c>
    </row>
    <row r="46639" customFormat="false" ht="12.8" hidden="false" customHeight="false" outlineLevel="0" collapsed="false">
      <c r="B46639" s="44" t="n">
        <v>7891323002757</v>
      </c>
    </row>
    <row r="46640" customFormat="false" ht="12.8" hidden="false" customHeight="false" outlineLevel="0" collapsed="false">
      <c r="B46640" s="44" t="n">
        <v>7891323002849</v>
      </c>
    </row>
    <row r="46641" customFormat="false" ht="12.8" hidden="false" customHeight="false" outlineLevel="0" collapsed="false">
      <c r="B46641" s="44" t="n">
        <v>7891323002856</v>
      </c>
    </row>
    <row r="46642" customFormat="false" ht="12.8" hidden="false" customHeight="false" outlineLevel="0" collapsed="false">
      <c r="B46642" s="44" t="n">
        <v>7891323097951</v>
      </c>
    </row>
    <row r="46643" customFormat="false" ht="12.8" hidden="false" customHeight="false" outlineLevel="0" collapsed="false">
      <c r="B46643" s="44" t="n">
        <v>7891323098484</v>
      </c>
    </row>
    <row r="46644" customFormat="false" ht="12.8" hidden="false" customHeight="false" outlineLevel="0" collapsed="false">
      <c r="B46644" s="44" t="n">
        <v>7891323098477</v>
      </c>
    </row>
    <row r="46645" customFormat="false" ht="12.8" hidden="false" customHeight="false" outlineLevel="0" collapsed="false">
      <c r="B46645" s="44" t="n">
        <v>7891323098491</v>
      </c>
    </row>
    <row r="46646" customFormat="false" ht="12.8" hidden="false" customHeight="false" outlineLevel="0" collapsed="false">
      <c r="B46646" s="44" t="n">
        <v>7891323130658</v>
      </c>
    </row>
    <row r="46647" customFormat="false" ht="12.8" hidden="false" customHeight="false" outlineLevel="0" collapsed="false">
      <c r="B46647" s="44" t="n">
        <v>7891323130665</v>
      </c>
    </row>
    <row r="46648" customFormat="false" ht="12.8" hidden="false" customHeight="false" outlineLevel="0" collapsed="false">
      <c r="B46648" s="44" t="n">
        <v>7891323130771</v>
      </c>
    </row>
    <row r="46649" customFormat="false" ht="12.8" hidden="false" customHeight="false" outlineLevel="0" collapsed="false">
      <c r="B46649" s="44" t="n">
        <v>7891323130788</v>
      </c>
    </row>
    <row r="46650" customFormat="false" ht="12.8" hidden="false" customHeight="false" outlineLevel="0" collapsed="false">
      <c r="B46650" s="44" t="n">
        <v>7891323130672</v>
      </c>
    </row>
    <row r="46651" customFormat="false" ht="12.8" hidden="false" customHeight="false" outlineLevel="0" collapsed="false">
      <c r="B46651" s="44" t="n">
        <v>7891323130689</v>
      </c>
    </row>
    <row r="46652" customFormat="false" ht="12.8" hidden="false" customHeight="false" outlineLevel="0" collapsed="false">
      <c r="B46652" s="44" t="n">
        <v>7891323093113</v>
      </c>
    </row>
    <row r="46653" customFormat="false" ht="12.8" hidden="false" customHeight="false" outlineLevel="0" collapsed="false">
      <c r="B46653" s="44" t="n">
        <v>7891323093243</v>
      </c>
    </row>
    <row r="46654" customFormat="false" ht="12.8" hidden="false" customHeight="false" outlineLevel="0" collapsed="false">
      <c r="B46654" s="44" t="n">
        <v>7891323104093</v>
      </c>
    </row>
    <row r="46655" customFormat="false" ht="12.8" hidden="false" customHeight="false" outlineLevel="0" collapsed="false">
      <c r="B46655" s="44" t="n">
        <v>7891323116553</v>
      </c>
    </row>
    <row r="46656" customFormat="false" ht="12.8" hidden="false" customHeight="false" outlineLevel="0" collapsed="false">
      <c r="B46656" s="44" t="n">
        <v>7891323130818</v>
      </c>
    </row>
    <row r="46657" customFormat="false" ht="12.8" hidden="false" customHeight="false" outlineLevel="0" collapsed="false">
      <c r="B46657" s="44" t="n">
        <v>7891323130825</v>
      </c>
    </row>
    <row r="46658" customFormat="false" ht="12.8" hidden="false" customHeight="false" outlineLevel="0" collapsed="false">
      <c r="B46658" s="44" t="n">
        <v>7891323104239</v>
      </c>
    </row>
    <row r="46659" customFormat="false" ht="12.8" hidden="false" customHeight="false" outlineLevel="0" collapsed="false">
      <c r="B46659" s="44" t="n">
        <v>7891323130832</v>
      </c>
    </row>
    <row r="46660" customFormat="false" ht="12.8" hidden="false" customHeight="false" outlineLevel="0" collapsed="false">
      <c r="B46660" s="44" t="n">
        <v>7891323130849</v>
      </c>
    </row>
    <row r="46661" customFormat="false" ht="12.8" hidden="false" customHeight="false" outlineLevel="0" collapsed="false">
      <c r="B46661" s="44" t="n">
        <v>7891323130719</v>
      </c>
    </row>
    <row r="46662" customFormat="false" ht="12.8" hidden="false" customHeight="false" outlineLevel="0" collapsed="false">
      <c r="B46662" s="44" t="n">
        <v>7891323130726</v>
      </c>
    </row>
    <row r="46663" customFormat="false" ht="12.8" hidden="false" customHeight="false" outlineLevel="0" collapsed="false">
      <c r="B46663" s="44" t="n">
        <v>7891323130733</v>
      </c>
    </row>
    <row r="46664" customFormat="false" ht="12.8" hidden="false" customHeight="false" outlineLevel="0" collapsed="false">
      <c r="B46664" s="44" t="n">
        <v>7891323130740</v>
      </c>
    </row>
    <row r="46665" customFormat="false" ht="12.8" hidden="false" customHeight="false" outlineLevel="0" collapsed="false">
      <c r="B46665" s="44" t="n">
        <v>7891323130757</v>
      </c>
    </row>
    <row r="46666" customFormat="false" ht="12.8" hidden="false" customHeight="false" outlineLevel="0" collapsed="false">
      <c r="B46666" s="44" t="n">
        <v>7891323130764</v>
      </c>
    </row>
    <row r="46667" customFormat="false" ht="12.8" hidden="false" customHeight="false" outlineLevel="0" collapsed="false">
      <c r="B46667" s="44" t="n">
        <v>7891323130795</v>
      </c>
    </row>
    <row r="46668" customFormat="false" ht="12.8" hidden="false" customHeight="false" outlineLevel="0" collapsed="false">
      <c r="B46668" s="44" t="n">
        <v>7891323130801</v>
      </c>
    </row>
    <row r="46669" customFormat="false" ht="12.8" hidden="false" customHeight="false" outlineLevel="0" collapsed="false">
      <c r="B46669" s="44" t="n">
        <v>7891323130696</v>
      </c>
    </row>
    <row r="46670" customFormat="false" ht="12.8" hidden="false" customHeight="false" outlineLevel="0" collapsed="false">
      <c r="B46670" s="44" t="n">
        <v>7891323130702</v>
      </c>
    </row>
    <row r="46671" customFormat="false" ht="12.8" hidden="false" customHeight="false" outlineLevel="0" collapsed="false">
      <c r="B46671" s="44" t="n">
        <v>7891323092994</v>
      </c>
    </row>
    <row r="46672" customFormat="false" ht="12.8" hidden="false" customHeight="false" outlineLevel="0" collapsed="false">
      <c r="B46672" s="44" t="n">
        <v>7891323093793</v>
      </c>
    </row>
    <row r="46673" customFormat="false" ht="12.8" hidden="false" customHeight="false" outlineLevel="0" collapsed="false">
      <c r="B46673" s="44" t="n">
        <v>7891323132751</v>
      </c>
    </row>
    <row r="46674" customFormat="false" ht="12.8" hidden="false" customHeight="false" outlineLevel="0" collapsed="false">
      <c r="B46674" s="44" t="n">
        <v>7891323132768</v>
      </c>
    </row>
    <row r="46675" customFormat="false" ht="12.8" hidden="false" customHeight="false" outlineLevel="0" collapsed="false">
      <c r="B46675" s="44" t="n">
        <v>7891323132775</v>
      </c>
    </row>
    <row r="46676" customFormat="false" ht="12.8" hidden="false" customHeight="false" outlineLevel="0" collapsed="false">
      <c r="B46676" s="44" t="n">
        <v>7891323132782</v>
      </c>
    </row>
    <row r="46677" customFormat="false" ht="12.8" hidden="false" customHeight="false" outlineLevel="0" collapsed="false">
      <c r="B46677" s="44" t="n">
        <v>7891323132799</v>
      </c>
    </row>
    <row r="46678" customFormat="false" ht="12.8" hidden="false" customHeight="false" outlineLevel="0" collapsed="false">
      <c r="B46678" s="44" t="n">
        <v>7891323132805</v>
      </c>
    </row>
    <row r="46679" customFormat="false" ht="12.8" hidden="false" customHeight="false" outlineLevel="0" collapsed="false">
      <c r="B46679" s="44" t="n">
        <v>7891323132812</v>
      </c>
    </row>
    <row r="46680" customFormat="false" ht="12.8" hidden="false" customHeight="false" outlineLevel="0" collapsed="false">
      <c r="B46680" s="44" t="n">
        <v>7891323132829</v>
      </c>
    </row>
    <row r="46681" customFormat="false" ht="12.8" hidden="false" customHeight="false" outlineLevel="0" collapsed="false">
      <c r="B46681" s="44" t="n">
        <v>7891323132836</v>
      </c>
    </row>
    <row r="46682" customFormat="false" ht="12.8" hidden="false" customHeight="false" outlineLevel="0" collapsed="false">
      <c r="B46682" s="44" t="n">
        <v>7891323132843</v>
      </c>
    </row>
    <row r="46683" customFormat="false" ht="12.8" hidden="false" customHeight="false" outlineLevel="0" collapsed="false">
      <c r="B46683" s="44" t="n">
        <v>7891323132850</v>
      </c>
    </row>
    <row r="46684" customFormat="false" ht="12.8" hidden="false" customHeight="false" outlineLevel="0" collapsed="false">
      <c r="B46684" s="44" t="n">
        <v>7891323132867</v>
      </c>
    </row>
    <row r="46685" customFormat="false" ht="12.8" hidden="false" customHeight="false" outlineLevel="0" collapsed="false">
      <c r="B46685" s="44" t="n">
        <v>7891323132874</v>
      </c>
    </row>
    <row r="46686" customFormat="false" ht="12.8" hidden="false" customHeight="false" outlineLevel="0" collapsed="false">
      <c r="B46686" s="44" t="n">
        <v>7891323132881</v>
      </c>
    </row>
    <row r="46687" customFormat="false" ht="12.8" hidden="false" customHeight="false" outlineLevel="0" collapsed="false">
      <c r="B46687" s="44" t="n">
        <v>7891323132898</v>
      </c>
    </row>
    <row r="46688" customFormat="false" ht="12.8" hidden="false" customHeight="false" outlineLevel="0" collapsed="false">
      <c r="B46688" s="44" t="n">
        <v>7891323132904</v>
      </c>
    </row>
    <row r="46689" customFormat="false" ht="12.8" hidden="false" customHeight="false" outlineLevel="0" collapsed="false">
      <c r="B46689" s="44" t="n">
        <v>7891323132911</v>
      </c>
    </row>
    <row r="46690" customFormat="false" ht="12.8" hidden="false" customHeight="false" outlineLevel="0" collapsed="false">
      <c r="B46690" s="44" t="n">
        <v>7891323132928</v>
      </c>
    </row>
    <row r="46691" customFormat="false" ht="12.8" hidden="false" customHeight="false" outlineLevel="0" collapsed="false">
      <c r="B46691" s="44" t="n">
        <v>7891323132959</v>
      </c>
    </row>
    <row r="46692" customFormat="false" ht="12.8" hidden="false" customHeight="false" outlineLevel="0" collapsed="false">
      <c r="B46692" s="44" t="n">
        <v>7891323132966</v>
      </c>
    </row>
    <row r="46693" customFormat="false" ht="12.8" hidden="false" customHeight="false" outlineLevel="0" collapsed="false">
      <c r="B46693" s="44" t="n">
        <v>7891323133369</v>
      </c>
    </row>
    <row r="46694" customFormat="false" ht="12.8" hidden="false" customHeight="false" outlineLevel="0" collapsed="false">
      <c r="B46694" s="44" t="n">
        <v>7891323133376</v>
      </c>
    </row>
    <row r="46695" customFormat="false" ht="12.8" hidden="false" customHeight="false" outlineLevel="0" collapsed="false">
      <c r="B46695" s="44" t="n">
        <v>7891323133383</v>
      </c>
    </row>
    <row r="46696" customFormat="false" ht="12.8" hidden="false" customHeight="false" outlineLevel="0" collapsed="false">
      <c r="B46696" s="44" t="n">
        <v>7891323133390</v>
      </c>
    </row>
    <row r="46697" customFormat="false" ht="12.8" hidden="false" customHeight="false" outlineLevel="0" collapsed="false">
      <c r="B46697" s="44" t="n">
        <v>7891323133406</v>
      </c>
    </row>
    <row r="46698" customFormat="false" ht="12.8" hidden="false" customHeight="false" outlineLevel="0" collapsed="false">
      <c r="B46698" s="44" t="n">
        <v>7891323133413</v>
      </c>
    </row>
    <row r="46699" customFormat="false" ht="12.8" hidden="false" customHeight="false" outlineLevel="0" collapsed="false">
      <c r="B46699" s="44" t="n">
        <v>7891323133420</v>
      </c>
    </row>
    <row r="46700" customFormat="false" ht="12.8" hidden="false" customHeight="false" outlineLevel="0" collapsed="false">
      <c r="B46700" s="44" t="n">
        <v>7891323133437</v>
      </c>
    </row>
    <row r="46701" customFormat="false" ht="12.8" hidden="false" customHeight="false" outlineLevel="0" collapsed="false">
      <c r="B46701" s="44" t="n">
        <v>7891323133444</v>
      </c>
    </row>
    <row r="46702" customFormat="false" ht="12.8" hidden="false" customHeight="false" outlineLevel="0" collapsed="false">
      <c r="B46702" s="44" t="n">
        <v>7891323133451</v>
      </c>
    </row>
    <row r="46703" customFormat="false" ht="12.8" hidden="false" customHeight="false" outlineLevel="0" collapsed="false">
      <c r="B46703" s="44" t="n">
        <v>7891323133468</v>
      </c>
    </row>
    <row r="46704" customFormat="false" ht="12.8" hidden="false" customHeight="false" outlineLevel="0" collapsed="false">
      <c r="B46704" s="44" t="n">
        <v>7891323133475</v>
      </c>
    </row>
    <row r="46705" customFormat="false" ht="12.8" hidden="false" customHeight="false" outlineLevel="0" collapsed="false">
      <c r="B46705" s="44" t="n">
        <v>7891323133482</v>
      </c>
    </row>
    <row r="46706" customFormat="false" ht="12.8" hidden="false" customHeight="false" outlineLevel="0" collapsed="false">
      <c r="B46706" s="44" t="n">
        <v>7891323133499</v>
      </c>
    </row>
    <row r="46707" customFormat="false" ht="12.8" hidden="false" customHeight="false" outlineLevel="0" collapsed="false">
      <c r="B46707" s="44" t="n">
        <v>7891323133505</v>
      </c>
    </row>
    <row r="46708" customFormat="false" ht="12.8" hidden="false" customHeight="false" outlineLevel="0" collapsed="false">
      <c r="B46708" s="44" t="n">
        <v>7891323049790</v>
      </c>
    </row>
    <row r="46709" customFormat="false" ht="12.8" hidden="false" customHeight="false" outlineLevel="0" collapsed="false">
      <c r="B46709" s="44" t="n">
        <v>7891323049806</v>
      </c>
    </row>
    <row r="46710" customFormat="false" ht="12.8" hidden="false" customHeight="false" outlineLevel="0" collapsed="false">
      <c r="B46710" s="44" t="n">
        <v>7891323049714</v>
      </c>
    </row>
    <row r="46711" customFormat="false" ht="12.8" hidden="false" customHeight="false" outlineLevel="0" collapsed="false">
      <c r="B46711" s="44" t="n">
        <v>7891323049721</v>
      </c>
    </row>
    <row r="46712" customFormat="false" ht="12.8" hidden="false" customHeight="false" outlineLevel="0" collapsed="false">
      <c r="B46712" s="44" t="n">
        <v>7891323133512</v>
      </c>
    </row>
    <row r="46713" customFormat="false" ht="12.8" hidden="false" customHeight="false" outlineLevel="0" collapsed="false">
      <c r="B46713" s="44" t="n">
        <v>7891323133529</v>
      </c>
    </row>
    <row r="46714" customFormat="false" ht="12.8" hidden="false" customHeight="false" outlineLevel="0" collapsed="false">
      <c r="B46714" s="44" t="n">
        <v>7891323133536</v>
      </c>
    </row>
    <row r="46715" customFormat="false" ht="12.8" hidden="false" customHeight="false" outlineLevel="0" collapsed="false">
      <c r="B46715" s="44" t="n">
        <v>7891323133543</v>
      </c>
    </row>
    <row r="46716" customFormat="false" ht="12.8" hidden="false" customHeight="false" outlineLevel="0" collapsed="false">
      <c r="B46716" s="44" t="n">
        <v>7891323133550</v>
      </c>
    </row>
    <row r="46717" customFormat="false" ht="12.8" hidden="false" customHeight="false" outlineLevel="0" collapsed="false">
      <c r="B46717" s="44" t="n">
        <v>7891323096589</v>
      </c>
    </row>
    <row r="46718" customFormat="false" ht="12.8" hidden="false" customHeight="false" outlineLevel="0" collapsed="false">
      <c r="B46718" s="44" t="n">
        <v>7891323096596</v>
      </c>
    </row>
    <row r="46719" customFormat="false" ht="12.8" hidden="false" customHeight="false" outlineLevel="0" collapsed="false">
      <c r="B46719" s="44" t="n">
        <v>7891323096626</v>
      </c>
    </row>
    <row r="46720" customFormat="false" ht="12.8" hidden="false" customHeight="false" outlineLevel="0" collapsed="false">
      <c r="B46720" s="44" t="n">
        <v>7891323096633</v>
      </c>
    </row>
    <row r="46721" customFormat="false" ht="12.8" hidden="false" customHeight="false" outlineLevel="0" collapsed="false">
      <c r="B46721" s="44" t="n">
        <v>7891323096640</v>
      </c>
    </row>
    <row r="46722" customFormat="false" ht="12.8" hidden="false" customHeight="false" outlineLevel="0" collapsed="false">
      <c r="B46722" s="44" t="n">
        <v>7891323096657</v>
      </c>
    </row>
    <row r="46723" customFormat="false" ht="12.8" hidden="false" customHeight="false" outlineLevel="0" collapsed="false">
      <c r="B46723" s="44" t="n">
        <v>7891323096664</v>
      </c>
    </row>
    <row r="46724" customFormat="false" ht="12.8" hidden="false" customHeight="false" outlineLevel="0" collapsed="false">
      <c r="B46724" s="44" t="n">
        <v>7891323096671</v>
      </c>
    </row>
    <row r="46725" customFormat="false" ht="12.8" hidden="false" customHeight="false" outlineLevel="0" collapsed="false">
      <c r="B46725" s="44" t="n">
        <v>7891323096602</v>
      </c>
    </row>
    <row r="46726" customFormat="false" ht="12.8" hidden="false" customHeight="false" outlineLevel="0" collapsed="false">
      <c r="B46726" s="44" t="n">
        <v>7891323119202</v>
      </c>
    </row>
    <row r="46727" customFormat="false" ht="12.8" hidden="false" customHeight="false" outlineLevel="0" collapsed="false">
      <c r="B46727" s="44" t="n">
        <v>7891323096619</v>
      </c>
    </row>
    <row r="46728" customFormat="false" ht="12.8" hidden="false" customHeight="false" outlineLevel="0" collapsed="false">
      <c r="B46728" s="44" t="n">
        <v>7891323116607</v>
      </c>
    </row>
    <row r="46729" customFormat="false" ht="12.8" hidden="false" customHeight="false" outlineLevel="0" collapsed="false">
      <c r="B46729" s="44" t="n">
        <v>7891323096749</v>
      </c>
    </row>
    <row r="46730" customFormat="false" ht="12.8" hidden="false" customHeight="false" outlineLevel="0" collapsed="false">
      <c r="B46730" s="44" t="n">
        <v>7891323116591</v>
      </c>
    </row>
    <row r="46731" customFormat="false" ht="12.8" hidden="false" customHeight="false" outlineLevel="0" collapsed="false">
      <c r="B46731" s="44" t="n">
        <v>7891323085439</v>
      </c>
    </row>
    <row r="46732" customFormat="false" ht="12.8" hidden="false" customHeight="false" outlineLevel="0" collapsed="false">
      <c r="B46732" s="44" t="n">
        <v>7891323096756</v>
      </c>
    </row>
    <row r="46733" customFormat="false" ht="12.8" hidden="false" customHeight="false" outlineLevel="0" collapsed="false">
      <c r="B46733" s="44" t="n">
        <v>7891323096763</v>
      </c>
    </row>
    <row r="46734" customFormat="false" ht="12.8" hidden="false" customHeight="false" outlineLevel="0" collapsed="false">
      <c r="B46734" s="44" t="n">
        <v>7891323096770</v>
      </c>
    </row>
    <row r="46735" customFormat="false" ht="12.8" hidden="false" customHeight="false" outlineLevel="0" collapsed="false">
      <c r="B46735" s="44" t="n">
        <v>7891323096787</v>
      </c>
    </row>
    <row r="46736" customFormat="false" ht="12.8" hidden="false" customHeight="false" outlineLevel="0" collapsed="false">
      <c r="B46736" s="44" t="n">
        <v>7891323087297</v>
      </c>
    </row>
    <row r="46737" customFormat="false" ht="12.8" hidden="false" customHeight="false" outlineLevel="0" collapsed="false">
      <c r="B46737" s="44" t="n">
        <v>7891323087433</v>
      </c>
    </row>
    <row r="46738" customFormat="false" ht="12.8" hidden="false" customHeight="false" outlineLevel="0" collapsed="false">
      <c r="B46738" s="44" t="n">
        <v>7891323096794</v>
      </c>
    </row>
    <row r="46739" customFormat="false" ht="12.8" hidden="false" customHeight="false" outlineLevel="0" collapsed="false">
      <c r="B46739" s="44" t="n">
        <v>7891323096800</v>
      </c>
    </row>
    <row r="46740" customFormat="false" ht="12.8" hidden="false" customHeight="false" outlineLevel="0" collapsed="false">
      <c r="B46740" s="44" t="n">
        <v>7891323087280</v>
      </c>
    </row>
    <row r="46741" customFormat="false" ht="12.8" hidden="false" customHeight="false" outlineLevel="0" collapsed="false">
      <c r="B46741" s="44" t="n">
        <v>7891323087440</v>
      </c>
    </row>
    <row r="46742" customFormat="false" ht="12.8" hidden="false" customHeight="false" outlineLevel="0" collapsed="false">
      <c r="B46742" s="44" t="n">
        <v>7891323096817</v>
      </c>
    </row>
    <row r="46743" customFormat="false" ht="12.8" hidden="false" customHeight="false" outlineLevel="0" collapsed="false">
      <c r="B46743" s="44" t="n">
        <v>7891323096688</v>
      </c>
    </row>
    <row r="46744" customFormat="false" ht="12.8" hidden="false" customHeight="false" outlineLevel="0" collapsed="false">
      <c r="B46744" s="44" t="n">
        <v>7891323096695</v>
      </c>
    </row>
    <row r="46745" customFormat="false" ht="12.8" hidden="false" customHeight="false" outlineLevel="0" collapsed="false">
      <c r="B46745" s="44" t="n">
        <v>7891323113897</v>
      </c>
    </row>
    <row r="46746" customFormat="false" ht="12.8" hidden="false" customHeight="false" outlineLevel="0" collapsed="false">
      <c r="B46746" s="44" t="n">
        <v>7891323113965</v>
      </c>
    </row>
    <row r="46747" customFormat="false" ht="12.8" hidden="false" customHeight="false" outlineLevel="0" collapsed="false">
      <c r="B46747" s="44" t="n">
        <v>7891323108633</v>
      </c>
    </row>
    <row r="46748" customFormat="false" ht="12.8" hidden="false" customHeight="false" outlineLevel="0" collapsed="false">
      <c r="B46748" s="44" t="n">
        <v>7891323094561</v>
      </c>
    </row>
    <row r="46749" customFormat="false" ht="12.8" hidden="false" customHeight="false" outlineLevel="0" collapsed="false">
      <c r="B46749" s="44" t="n">
        <v>7891323094578</v>
      </c>
    </row>
    <row r="46750" customFormat="false" ht="12.8" hidden="false" customHeight="false" outlineLevel="0" collapsed="false">
      <c r="B46750" s="44" t="n">
        <v>7891323087228</v>
      </c>
    </row>
    <row r="46751" customFormat="false" ht="12.8" hidden="false" customHeight="false" outlineLevel="0" collapsed="false">
      <c r="B46751" s="44" t="n">
        <v>7891323087495</v>
      </c>
    </row>
    <row r="46752" customFormat="false" ht="12.8" hidden="false" customHeight="false" outlineLevel="0" collapsed="false">
      <c r="B46752" s="44" t="n">
        <v>7891323094608</v>
      </c>
    </row>
    <row r="46753" customFormat="false" ht="12.8" hidden="false" customHeight="false" outlineLevel="0" collapsed="false">
      <c r="B46753" s="44" t="n">
        <v>7891323094615</v>
      </c>
    </row>
    <row r="46754" customFormat="false" ht="12.8" hidden="false" customHeight="false" outlineLevel="0" collapsed="false">
      <c r="B46754" s="44" t="n">
        <v>7891323101894</v>
      </c>
    </row>
    <row r="46755" customFormat="false" ht="12.8" hidden="false" customHeight="false" outlineLevel="0" collapsed="false">
      <c r="B46755" s="44" t="n">
        <v>7891323101993</v>
      </c>
    </row>
    <row r="46756" customFormat="false" ht="12.8" hidden="false" customHeight="false" outlineLevel="0" collapsed="false">
      <c r="B46756" s="44" t="n">
        <v>7891323101887</v>
      </c>
    </row>
    <row r="46757" customFormat="false" ht="12.8" hidden="false" customHeight="false" outlineLevel="0" collapsed="false">
      <c r="B46757" s="44" t="n">
        <v>7891323101986</v>
      </c>
    </row>
    <row r="46758" customFormat="false" ht="12.8" hidden="false" customHeight="false" outlineLevel="0" collapsed="false">
      <c r="B46758" s="44" t="n">
        <v>7891323101948</v>
      </c>
    </row>
    <row r="46759" customFormat="false" ht="12.8" hidden="false" customHeight="false" outlineLevel="0" collapsed="false">
      <c r="B46759" s="44" t="n">
        <v>7891323101856</v>
      </c>
    </row>
    <row r="46760" customFormat="false" ht="12.8" hidden="false" customHeight="false" outlineLevel="0" collapsed="false">
      <c r="B46760" s="44" t="n">
        <v>7891323101955</v>
      </c>
    </row>
    <row r="46761" customFormat="false" ht="12.8" hidden="false" customHeight="false" outlineLevel="0" collapsed="false">
      <c r="B46761" s="44" t="n">
        <v>7891323113064</v>
      </c>
    </row>
    <row r="46762" customFormat="false" ht="12.8" hidden="false" customHeight="false" outlineLevel="0" collapsed="false">
      <c r="B46762" s="44" t="n">
        <v>7891323094622</v>
      </c>
    </row>
    <row r="46763" customFormat="false" ht="12.8" hidden="false" customHeight="false" outlineLevel="0" collapsed="false">
      <c r="B46763" s="44" t="n">
        <v>7891323094639</v>
      </c>
    </row>
    <row r="46764" customFormat="false" ht="12.8" hidden="false" customHeight="false" outlineLevel="0" collapsed="false">
      <c r="B46764" s="44" t="n">
        <v>7891323094585</v>
      </c>
    </row>
    <row r="46765" customFormat="false" ht="12.8" hidden="false" customHeight="false" outlineLevel="0" collapsed="false">
      <c r="B46765" s="44" t="n">
        <v>7891323094592</v>
      </c>
    </row>
    <row r="46766" customFormat="false" ht="12.8" hidden="false" customHeight="false" outlineLevel="0" collapsed="false">
      <c r="B46766" s="44" t="n">
        <v>7891323002627</v>
      </c>
    </row>
    <row r="46767" customFormat="false" ht="12.8" hidden="false" customHeight="false" outlineLevel="0" collapsed="false">
      <c r="B46767" s="44" t="n">
        <v>7891323002641</v>
      </c>
    </row>
    <row r="46768" customFormat="false" ht="12.8" hidden="false" customHeight="false" outlineLevel="0" collapsed="false">
      <c r="B46768" s="44" t="n">
        <v>7891323002870</v>
      </c>
    </row>
    <row r="46769" customFormat="false" ht="12.8" hidden="false" customHeight="false" outlineLevel="0" collapsed="false">
      <c r="B46769" s="44" t="n">
        <v>7891323002887</v>
      </c>
    </row>
    <row r="46770" customFormat="false" ht="12.8" hidden="false" customHeight="false" outlineLevel="0" collapsed="false">
      <c r="B46770" s="44" t="n">
        <v>7891323002900</v>
      </c>
    </row>
    <row r="46771" customFormat="false" ht="12.8" hidden="false" customHeight="false" outlineLevel="0" collapsed="false">
      <c r="B46771" s="44" t="n">
        <v>7891323002917</v>
      </c>
    </row>
    <row r="46772" customFormat="false" ht="12.8" hidden="false" customHeight="false" outlineLevel="0" collapsed="false">
      <c r="B46772" s="44" t="n">
        <v>7891323002931</v>
      </c>
    </row>
    <row r="46773" customFormat="false" ht="12.8" hidden="false" customHeight="false" outlineLevel="0" collapsed="false">
      <c r="B46773" s="44" t="n">
        <v>7891323108695</v>
      </c>
    </row>
    <row r="46774" customFormat="false" ht="12.8" hidden="false" customHeight="false" outlineLevel="0" collapsed="false">
      <c r="B46774" s="44" t="n">
        <v>7891323002948</v>
      </c>
    </row>
    <row r="46775" customFormat="false" ht="12.8" hidden="false" customHeight="false" outlineLevel="0" collapsed="false">
      <c r="B46775" s="44" t="n">
        <v>7891323002962</v>
      </c>
    </row>
    <row r="46776" customFormat="false" ht="12.8" hidden="false" customHeight="false" outlineLevel="0" collapsed="false">
      <c r="B46776" s="44" t="n">
        <v>7891323108657</v>
      </c>
    </row>
    <row r="46777" customFormat="false" ht="12.8" hidden="false" customHeight="false" outlineLevel="0" collapsed="false">
      <c r="B46777" s="44" t="n">
        <v>7891323108664</v>
      </c>
    </row>
    <row r="46778" customFormat="false" ht="12.8" hidden="false" customHeight="false" outlineLevel="0" collapsed="false">
      <c r="B46778" s="44" t="n">
        <v>7891323002979</v>
      </c>
    </row>
    <row r="46779" customFormat="false" ht="12.8" hidden="false" customHeight="false" outlineLevel="0" collapsed="false">
      <c r="B46779" s="44" t="n">
        <v>7891323093205</v>
      </c>
    </row>
    <row r="46780" customFormat="false" ht="12.8" hidden="false" customHeight="false" outlineLevel="0" collapsed="false">
      <c r="B46780" s="44" t="n">
        <v>7891323108824</v>
      </c>
    </row>
    <row r="46781" customFormat="false" ht="12.8" hidden="false" customHeight="false" outlineLevel="0" collapsed="false">
      <c r="B46781" s="44" t="n">
        <v>7891323108831</v>
      </c>
    </row>
    <row r="46782" customFormat="false" ht="12.8" hidden="false" customHeight="false" outlineLevel="0" collapsed="false">
      <c r="B46782" s="44" t="n">
        <v>7891323108848</v>
      </c>
    </row>
    <row r="46783" customFormat="false" ht="12.8" hidden="false" customHeight="false" outlineLevel="0" collapsed="false">
      <c r="B46783" s="44" t="n">
        <v>7891323108855</v>
      </c>
    </row>
    <row r="46784" customFormat="false" ht="12.8" hidden="false" customHeight="false" outlineLevel="0" collapsed="false">
      <c r="B46784" s="44" t="n">
        <v>7891323108800</v>
      </c>
    </row>
    <row r="46785" customFormat="false" ht="12.8" hidden="false" customHeight="false" outlineLevel="0" collapsed="false">
      <c r="B46785" s="44" t="n">
        <v>7891323108817</v>
      </c>
    </row>
    <row r="46786" customFormat="false" ht="12.8" hidden="false" customHeight="false" outlineLevel="0" collapsed="false">
      <c r="B46786" s="44" t="n">
        <v>7891323093212</v>
      </c>
    </row>
    <row r="46787" customFormat="false" ht="12.8" hidden="false" customHeight="false" outlineLevel="0" collapsed="false">
      <c r="B46787" s="44" t="n">
        <v>7891323003235</v>
      </c>
    </row>
    <row r="46788" customFormat="false" ht="12.8" hidden="false" customHeight="false" outlineLevel="0" collapsed="false">
      <c r="B46788" s="44" t="n">
        <v>7891323003242</v>
      </c>
    </row>
    <row r="46789" customFormat="false" ht="12.8" hidden="false" customHeight="false" outlineLevel="0" collapsed="false">
      <c r="B46789" s="44" t="n">
        <v>7891323003266</v>
      </c>
    </row>
    <row r="46790" customFormat="false" ht="12.8" hidden="false" customHeight="false" outlineLevel="0" collapsed="false">
      <c r="B46790" s="44" t="n">
        <v>7891323108763</v>
      </c>
    </row>
    <row r="46791" customFormat="false" ht="12.8" hidden="false" customHeight="false" outlineLevel="0" collapsed="false">
      <c r="B46791" s="44" t="n">
        <v>7891323108770</v>
      </c>
    </row>
    <row r="46792" customFormat="false" ht="12.8" hidden="false" customHeight="false" outlineLevel="0" collapsed="false">
      <c r="B46792" s="44" t="n">
        <v>7891323003273</v>
      </c>
    </row>
    <row r="46793" customFormat="false" ht="12.8" hidden="false" customHeight="false" outlineLevel="0" collapsed="false">
      <c r="B46793" s="44" t="n">
        <v>7891323003310</v>
      </c>
    </row>
    <row r="46794" customFormat="false" ht="12.8" hidden="false" customHeight="false" outlineLevel="0" collapsed="false">
      <c r="B46794" s="44" t="n">
        <v>7891323003327</v>
      </c>
    </row>
    <row r="46795" customFormat="false" ht="12.8" hidden="false" customHeight="false" outlineLevel="0" collapsed="false">
      <c r="B46795" s="44" t="n">
        <v>7891323003334</v>
      </c>
    </row>
    <row r="46796" customFormat="false" ht="12.8" hidden="false" customHeight="false" outlineLevel="0" collapsed="false">
      <c r="B46796" s="44" t="n">
        <v>7891323003341</v>
      </c>
    </row>
    <row r="46797" customFormat="false" ht="12.8" hidden="false" customHeight="false" outlineLevel="0" collapsed="false">
      <c r="B46797" s="44" t="n">
        <v>7891323003372</v>
      </c>
    </row>
    <row r="46798" customFormat="false" ht="12.8" hidden="false" customHeight="false" outlineLevel="0" collapsed="false">
      <c r="B46798" s="44" t="n">
        <v>7891323003389</v>
      </c>
    </row>
    <row r="46799" customFormat="false" ht="12.8" hidden="false" customHeight="false" outlineLevel="0" collapsed="false">
      <c r="B46799" s="44" t="n">
        <v>7891323003396</v>
      </c>
    </row>
    <row r="46800" customFormat="false" ht="12.8" hidden="false" customHeight="false" outlineLevel="0" collapsed="false">
      <c r="B46800" s="44" t="n">
        <v>7891323003402</v>
      </c>
    </row>
    <row r="46801" customFormat="false" ht="12.8" hidden="false" customHeight="false" outlineLevel="0" collapsed="false">
      <c r="B46801" s="44" t="n">
        <v>7891323003419</v>
      </c>
    </row>
    <row r="46802" customFormat="false" ht="12.8" hidden="false" customHeight="false" outlineLevel="0" collapsed="false">
      <c r="B46802" s="44" t="n">
        <v>7891323003426</v>
      </c>
    </row>
    <row r="46803" customFormat="false" ht="12.8" hidden="false" customHeight="false" outlineLevel="0" collapsed="false">
      <c r="B46803" s="44" t="n">
        <v>7891323015351</v>
      </c>
    </row>
    <row r="46804" customFormat="false" ht="12.8" hidden="false" customHeight="false" outlineLevel="0" collapsed="false">
      <c r="B46804" s="44" t="n">
        <v>7891323015368</v>
      </c>
    </row>
    <row r="46805" customFormat="false" ht="12.8" hidden="false" customHeight="false" outlineLevel="0" collapsed="false">
      <c r="B46805" s="44" t="n">
        <v>7891323093038</v>
      </c>
    </row>
    <row r="46806" customFormat="false" ht="12.8" hidden="false" customHeight="false" outlineLevel="0" collapsed="false">
      <c r="B46806" s="44" t="n">
        <v>7891323093045</v>
      </c>
    </row>
    <row r="46807" customFormat="false" ht="12.8" hidden="false" customHeight="false" outlineLevel="0" collapsed="false">
      <c r="B46807" s="44" t="n">
        <v>7891323093014</v>
      </c>
    </row>
    <row r="46808" customFormat="false" ht="12.8" hidden="false" customHeight="false" outlineLevel="0" collapsed="false">
      <c r="B46808" s="44" t="n">
        <v>7891323093021</v>
      </c>
    </row>
    <row r="46809" customFormat="false" ht="12.8" hidden="false" customHeight="false" outlineLevel="0" collapsed="false">
      <c r="B46809" s="44" t="n">
        <v>7891323112715</v>
      </c>
    </row>
    <row r="46810" customFormat="false" ht="12.8" hidden="false" customHeight="false" outlineLevel="0" collapsed="false">
      <c r="B46810" s="44" t="n">
        <v>7891323112722</v>
      </c>
    </row>
    <row r="46811" customFormat="false" ht="12.8" hidden="false" customHeight="false" outlineLevel="0" collapsed="false">
      <c r="B46811" s="44" t="n">
        <v>7891323100606</v>
      </c>
    </row>
    <row r="46812" customFormat="false" ht="12.8" hidden="false" customHeight="false" outlineLevel="0" collapsed="false">
      <c r="B46812" s="44" t="n">
        <v>7891323100705</v>
      </c>
    </row>
    <row r="46813" customFormat="false" ht="12.8" hidden="false" customHeight="false" outlineLevel="0" collapsed="false">
      <c r="B46813" s="44" t="n">
        <v>7891323100620</v>
      </c>
    </row>
    <row r="46814" customFormat="false" ht="12.8" hidden="false" customHeight="false" outlineLevel="0" collapsed="false">
      <c r="B46814" s="44" t="n">
        <v>7891323100712</v>
      </c>
    </row>
    <row r="46815" customFormat="false" ht="12.8" hidden="false" customHeight="false" outlineLevel="0" collapsed="false">
      <c r="B46815" s="44" t="n">
        <v>7891323112678</v>
      </c>
    </row>
    <row r="46816" customFormat="false" ht="12.8" hidden="false" customHeight="false" outlineLevel="0" collapsed="false">
      <c r="B46816" s="44" t="n">
        <v>7891323112685</v>
      </c>
    </row>
    <row r="46817" customFormat="false" ht="12.8" hidden="false" customHeight="false" outlineLevel="0" collapsed="false">
      <c r="B46817" s="44" t="n">
        <v>7891323093052</v>
      </c>
    </row>
    <row r="46818" customFormat="false" ht="12.8" hidden="false" customHeight="false" outlineLevel="0" collapsed="false">
      <c r="B46818" s="44" t="n">
        <v>7891323093069</v>
      </c>
    </row>
    <row r="46819" customFormat="false" ht="12.8" hidden="false" customHeight="false" outlineLevel="0" collapsed="false">
      <c r="B46819" s="44" t="n">
        <v>7891323092956</v>
      </c>
    </row>
    <row r="46820" customFormat="false" ht="12.8" hidden="false" customHeight="false" outlineLevel="0" collapsed="false">
      <c r="B46820" s="44" t="n">
        <v>7891323092963</v>
      </c>
    </row>
    <row r="46821" customFormat="false" ht="12.8" hidden="false" customHeight="false" outlineLevel="0" collapsed="false">
      <c r="B46821" s="44" t="n">
        <v>7891323064991</v>
      </c>
    </row>
    <row r="46822" customFormat="false" ht="12.8" hidden="false" customHeight="false" outlineLevel="0" collapsed="false">
      <c r="B46822" s="44" t="n">
        <v>7891323065004</v>
      </c>
    </row>
    <row r="46823" customFormat="false" ht="12.8" hidden="false" customHeight="false" outlineLevel="0" collapsed="false">
      <c r="B46823" s="44" t="n">
        <v>7891323003501</v>
      </c>
    </row>
    <row r="46824" customFormat="false" ht="12.8" hidden="false" customHeight="false" outlineLevel="0" collapsed="false">
      <c r="B46824" s="44" t="n">
        <v>7891323003518</v>
      </c>
    </row>
    <row r="46825" customFormat="false" ht="12.8" hidden="false" customHeight="false" outlineLevel="0" collapsed="false">
      <c r="B46825" s="44" t="n">
        <v>7891323003525</v>
      </c>
    </row>
    <row r="46826" customFormat="false" ht="12.8" hidden="false" customHeight="false" outlineLevel="0" collapsed="false">
      <c r="B46826" s="44" t="n">
        <v>7891323087198</v>
      </c>
    </row>
    <row r="46827" customFormat="false" ht="12.8" hidden="false" customHeight="false" outlineLevel="0" collapsed="false">
      <c r="B46827" s="44" t="n">
        <v>7891323087501</v>
      </c>
    </row>
    <row r="46828" customFormat="false" ht="12.8" hidden="false" customHeight="false" outlineLevel="0" collapsed="false">
      <c r="B46828" s="44" t="n">
        <v>7891323087327</v>
      </c>
    </row>
    <row r="46829" customFormat="false" ht="12.8" hidden="false" customHeight="false" outlineLevel="0" collapsed="false">
      <c r="B46829" s="44" t="n">
        <v>7891323087419</v>
      </c>
    </row>
    <row r="46830" customFormat="false" ht="12.8" hidden="false" customHeight="false" outlineLevel="0" collapsed="false">
      <c r="B46830" s="44" t="n">
        <v>7891323109289</v>
      </c>
    </row>
    <row r="46831" customFormat="false" ht="12.8" hidden="false" customHeight="false" outlineLevel="0" collapsed="false">
      <c r="B46831" s="44" t="n">
        <v>7891323087310</v>
      </c>
    </row>
    <row r="46832" customFormat="false" ht="12.8" hidden="false" customHeight="false" outlineLevel="0" collapsed="false">
      <c r="B46832" s="44" t="n">
        <v>7891323087426</v>
      </c>
    </row>
    <row r="46833" customFormat="false" ht="12.8" hidden="false" customHeight="false" outlineLevel="0" collapsed="false">
      <c r="B46833" s="44" t="n">
        <v>7891323087242</v>
      </c>
    </row>
    <row r="46834" customFormat="false" ht="12.8" hidden="false" customHeight="false" outlineLevel="0" collapsed="false">
      <c r="B46834" s="44" t="n">
        <v>7891323087471</v>
      </c>
    </row>
    <row r="46835" customFormat="false" ht="12.8" hidden="false" customHeight="false" outlineLevel="0" collapsed="false">
      <c r="B46835" s="44" t="n">
        <v>7891323097265</v>
      </c>
    </row>
    <row r="46836" customFormat="false" ht="12.8" hidden="false" customHeight="false" outlineLevel="0" collapsed="false">
      <c r="B46836" s="44" t="n">
        <v>7891323097852</v>
      </c>
    </row>
    <row r="46837" customFormat="false" ht="12.8" hidden="false" customHeight="false" outlineLevel="0" collapsed="false">
      <c r="B46837" s="44" t="n">
        <v>7891323087235</v>
      </c>
    </row>
    <row r="46838" customFormat="false" ht="12.8" hidden="false" customHeight="false" outlineLevel="0" collapsed="false">
      <c r="B46838" s="44" t="n">
        <v>7891323087488</v>
      </c>
    </row>
    <row r="46839" customFormat="false" ht="12.8" hidden="false" customHeight="false" outlineLevel="0" collapsed="false">
      <c r="B46839" s="44" t="n">
        <v>7891323087259</v>
      </c>
    </row>
    <row r="46840" customFormat="false" ht="12.8" hidden="false" customHeight="false" outlineLevel="0" collapsed="false">
      <c r="B46840" s="44" t="n">
        <v>7891323087464</v>
      </c>
    </row>
    <row r="46841" customFormat="false" ht="12.8" hidden="false" customHeight="false" outlineLevel="0" collapsed="false">
      <c r="B46841" s="44" t="n">
        <v>7891323114047</v>
      </c>
    </row>
    <row r="46842" customFormat="false" ht="12.8" hidden="false" customHeight="false" outlineLevel="0" collapsed="false">
      <c r="B46842" s="44" t="n">
        <v>7891323114078</v>
      </c>
    </row>
    <row r="46843" customFormat="false" ht="12.8" hidden="false" customHeight="false" outlineLevel="0" collapsed="false">
      <c r="B46843" s="44" t="n">
        <v>7891323114054</v>
      </c>
    </row>
    <row r="46844" customFormat="false" ht="12.8" hidden="false" customHeight="false" outlineLevel="0" collapsed="false">
      <c r="B46844" s="44" t="n">
        <v>7891323114085</v>
      </c>
    </row>
    <row r="46845" customFormat="false" ht="12.8" hidden="false" customHeight="false" outlineLevel="0" collapsed="false">
      <c r="B46845" s="44" t="n">
        <v>7891323114030</v>
      </c>
    </row>
    <row r="46846" customFormat="false" ht="12.8" hidden="false" customHeight="false" outlineLevel="0" collapsed="false">
      <c r="B46846" s="44" t="n">
        <v>7891323114061</v>
      </c>
    </row>
    <row r="46847" customFormat="false" ht="12.8" hidden="false" customHeight="false" outlineLevel="0" collapsed="false">
      <c r="B46847" s="44" t="n">
        <v>7891323093960</v>
      </c>
    </row>
    <row r="46848" customFormat="false" ht="12.8" hidden="false" customHeight="false" outlineLevel="0" collapsed="false">
      <c r="B46848" s="44" t="n">
        <v>7891323093984</v>
      </c>
    </row>
    <row r="46849" customFormat="false" ht="12.8" hidden="false" customHeight="false" outlineLevel="0" collapsed="false">
      <c r="B46849" s="44" t="n">
        <v>7891323101290</v>
      </c>
    </row>
    <row r="46850" customFormat="false" ht="12.8" hidden="false" customHeight="false" outlineLevel="0" collapsed="false">
      <c r="B46850" s="44" t="n">
        <v>7891323093977</v>
      </c>
    </row>
    <row r="46851" customFormat="false" ht="12.8" hidden="false" customHeight="false" outlineLevel="0" collapsed="false">
      <c r="B46851" s="44" t="n">
        <v>7891323113828</v>
      </c>
    </row>
    <row r="46852" customFormat="false" ht="12.8" hidden="false" customHeight="false" outlineLevel="0" collapsed="false">
      <c r="B46852" s="44" t="n">
        <v>7891323093991</v>
      </c>
    </row>
    <row r="46853" customFormat="false" ht="12.8" hidden="false" customHeight="false" outlineLevel="0" collapsed="false">
      <c r="B46853" s="44" t="n">
        <v>7891323101306</v>
      </c>
    </row>
    <row r="46854" customFormat="false" ht="12.8" hidden="false" customHeight="false" outlineLevel="0" collapsed="false">
      <c r="B46854" s="44" t="n">
        <v>7891323092918</v>
      </c>
    </row>
    <row r="46855" customFormat="false" ht="12.8" hidden="false" customHeight="false" outlineLevel="0" collapsed="false">
      <c r="B46855" s="44" t="n">
        <v>7891323092901</v>
      </c>
    </row>
    <row r="46856" customFormat="false" ht="12.8" hidden="false" customHeight="false" outlineLevel="0" collapsed="false">
      <c r="B46856" s="44" t="n">
        <v>7891323101313</v>
      </c>
    </row>
    <row r="46857" customFormat="false" ht="12.8" hidden="false" customHeight="false" outlineLevel="0" collapsed="false">
      <c r="B46857" s="44" t="n">
        <v>7891323097326</v>
      </c>
    </row>
    <row r="46858" customFormat="false" ht="12.8" hidden="false" customHeight="false" outlineLevel="0" collapsed="false">
      <c r="B46858" s="44" t="n">
        <v>7891323097210</v>
      </c>
    </row>
    <row r="46859" customFormat="false" ht="12.8" hidden="false" customHeight="false" outlineLevel="0" collapsed="false">
      <c r="B46859" s="44" t="n">
        <v>7891323101320</v>
      </c>
    </row>
    <row r="46860" customFormat="false" ht="12.8" hidden="false" customHeight="false" outlineLevel="0" collapsed="false">
      <c r="B46860" s="44" t="n">
        <v>7891323097333</v>
      </c>
    </row>
    <row r="46861" customFormat="false" ht="12.8" hidden="false" customHeight="false" outlineLevel="0" collapsed="false">
      <c r="B46861" s="44" t="n">
        <v>7891323097227</v>
      </c>
    </row>
    <row r="46862" customFormat="false" ht="12.8" hidden="false" customHeight="false" outlineLevel="0" collapsed="false">
      <c r="B46862" s="44" t="n">
        <v>7891323101337</v>
      </c>
    </row>
    <row r="46863" customFormat="false" ht="12.8" hidden="false" customHeight="false" outlineLevel="0" collapsed="false">
      <c r="B46863" s="44" t="n">
        <v>7891323094011</v>
      </c>
    </row>
    <row r="46864" customFormat="false" ht="12.8" hidden="false" customHeight="false" outlineLevel="0" collapsed="false">
      <c r="B46864" s="44" t="n">
        <v>7891323094042</v>
      </c>
    </row>
    <row r="46865" customFormat="false" ht="12.8" hidden="false" customHeight="false" outlineLevel="0" collapsed="false">
      <c r="B46865" s="44" t="n">
        <v>7891323101139</v>
      </c>
    </row>
    <row r="46866" customFormat="false" ht="12.8" hidden="false" customHeight="false" outlineLevel="0" collapsed="false">
      <c r="B46866" s="44" t="n">
        <v>7891323094028</v>
      </c>
    </row>
    <row r="46867" customFormat="false" ht="12.8" hidden="false" customHeight="false" outlineLevel="0" collapsed="false">
      <c r="B46867" s="44" t="n">
        <v>7891323094059</v>
      </c>
    </row>
    <row r="46868" customFormat="false" ht="12.8" hidden="false" customHeight="false" outlineLevel="0" collapsed="false">
      <c r="B46868" s="44" t="n">
        <v>7891323101146</v>
      </c>
    </row>
    <row r="46869" customFormat="false" ht="12.8" hidden="false" customHeight="false" outlineLevel="0" collapsed="false">
      <c r="B46869" s="44" t="n">
        <v>7891323094004</v>
      </c>
    </row>
    <row r="46870" customFormat="false" ht="12.8" hidden="false" customHeight="false" outlineLevel="0" collapsed="false">
      <c r="B46870" s="44" t="n">
        <v>7891323075492</v>
      </c>
    </row>
    <row r="46871" customFormat="false" ht="12.8" hidden="false" customHeight="false" outlineLevel="0" collapsed="false">
      <c r="B46871" s="44" t="n">
        <v>7891323075508</v>
      </c>
    </row>
    <row r="46872" customFormat="false" ht="12.8" hidden="false" customHeight="false" outlineLevel="0" collapsed="false">
      <c r="B46872" s="44" t="n">
        <v>7891323075539</v>
      </c>
    </row>
    <row r="46873" customFormat="false" ht="12.8" hidden="false" customHeight="false" outlineLevel="0" collapsed="false">
      <c r="B46873" s="44" t="n">
        <v>7891323075546</v>
      </c>
    </row>
    <row r="46874" customFormat="false" ht="12.8" hidden="false" customHeight="false" outlineLevel="0" collapsed="false">
      <c r="B46874" s="44" t="n">
        <v>7891323094035</v>
      </c>
    </row>
    <row r="46875" customFormat="false" ht="12.8" hidden="false" customHeight="false" outlineLevel="0" collapsed="false">
      <c r="B46875" s="44" t="n">
        <v>7891323101153</v>
      </c>
    </row>
    <row r="46876" customFormat="false" ht="12.8" hidden="false" customHeight="false" outlineLevel="0" collapsed="false">
      <c r="B46876" s="44" t="n">
        <v>7891323107704</v>
      </c>
    </row>
    <row r="46877" customFormat="false" ht="12.8" hidden="false" customHeight="false" outlineLevel="0" collapsed="false">
      <c r="B46877" s="44" t="n">
        <v>7891323079193</v>
      </c>
    </row>
    <row r="46878" customFormat="false" ht="12.8" hidden="false" customHeight="false" outlineLevel="0" collapsed="false">
      <c r="B46878" s="44" t="n">
        <v>7891323079209</v>
      </c>
    </row>
    <row r="46879" customFormat="false" ht="12.8" hidden="false" customHeight="false" outlineLevel="0" collapsed="false">
      <c r="B46879" s="44" t="n">
        <v>7891323117512</v>
      </c>
    </row>
    <row r="46880" customFormat="false" ht="12.8" hidden="false" customHeight="false" outlineLevel="0" collapsed="false">
      <c r="B46880" s="44" t="n">
        <v>7891323115884</v>
      </c>
    </row>
    <row r="46881" customFormat="false" ht="12.8" hidden="false" customHeight="false" outlineLevel="0" collapsed="false">
      <c r="B46881" s="44" t="n">
        <v>7891323096381</v>
      </c>
    </row>
    <row r="46882" customFormat="false" ht="12.8" hidden="false" customHeight="false" outlineLevel="0" collapsed="false">
      <c r="B46882" s="44" t="n">
        <v>7891323097180</v>
      </c>
    </row>
    <row r="46883" customFormat="false" ht="12.8" hidden="false" customHeight="false" outlineLevel="0" collapsed="false">
      <c r="B46883" s="44" t="n">
        <v>7891323097173</v>
      </c>
    </row>
    <row r="46884" customFormat="false" ht="12.8" hidden="false" customHeight="false" outlineLevel="0" collapsed="false">
      <c r="B46884" s="44" t="n">
        <v>7891323101160</v>
      </c>
    </row>
    <row r="46885" customFormat="false" ht="12.8" hidden="false" customHeight="false" outlineLevel="0" collapsed="false">
      <c r="B46885" s="44" t="n">
        <v>7891323097203</v>
      </c>
    </row>
    <row r="46886" customFormat="false" ht="12.8" hidden="false" customHeight="false" outlineLevel="0" collapsed="false">
      <c r="B46886" s="44" t="n">
        <v>7891323097197</v>
      </c>
    </row>
    <row r="46887" customFormat="false" ht="12.8" hidden="false" customHeight="false" outlineLevel="0" collapsed="false">
      <c r="B46887" s="44" t="n">
        <v>7891323101177</v>
      </c>
    </row>
    <row r="46888" customFormat="false" ht="12.8" hidden="false" customHeight="false" outlineLevel="0" collapsed="false">
      <c r="B46888" s="44" t="n">
        <v>7891323113231</v>
      </c>
    </row>
    <row r="46889" customFormat="false" ht="12.8" hidden="false" customHeight="false" outlineLevel="0" collapsed="false">
      <c r="B46889" s="44" t="n">
        <v>7891323113248</v>
      </c>
    </row>
    <row r="46890" customFormat="false" ht="12.8" hidden="false" customHeight="false" outlineLevel="0" collapsed="false">
      <c r="B46890" s="44" t="n">
        <v>7891323113446</v>
      </c>
    </row>
    <row r="46891" customFormat="false" ht="12.8" hidden="false" customHeight="false" outlineLevel="0" collapsed="false">
      <c r="B46891" s="44" t="n">
        <v>7891323113309</v>
      </c>
    </row>
    <row r="46892" customFormat="false" ht="12.8" hidden="false" customHeight="false" outlineLevel="0" collapsed="false">
      <c r="B46892" s="44" t="n">
        <v>7891323094066</v>
      </c>
    </row>
    <row r="46893" customFormat="false" ht="12.8" hidden="false" customHeight="false" outlineLevel="0" collapsed="false">
      <c r="B46893" s="44" t="n">
        <v>7891323094080</v>
      </c>
    </row>
    <row r="46894" customFormat="false" ht="12.8" hidden="false" customHeight="false" outlineLevel="0" collapsed="false">
      <c r="B46894" s="44" t="n">
        <v>7891323101245</v>
      </c>
    </row>
    <row r="46895" customFormat="false" ht="12.8" hidden="false" customHeight="false" outlineLevel="0" collapsed="false">
      <c r="B46895" s="44" t="n">
        <v>7891323092871</v>
      </c>
    </row>
    <row r="46896" customFormat="false" ht="12.8" hidden="false" customHeight="false" outlineLevel="0" collapsed="false">
      <c r="B46896" s="44" t="n">
        <v>7891323094097</v>
      </c>
    </row>
    <row r="46897" customFormat="false" ht="12.8" hidden="false" customHeight="false" outlineLevel="0" collapsed="false">
      <c r="B46897" s="44" t="n">
        <v>7891323101252</v>
      </c>
    </row>
    <row r="46898" customFormat="false" ht="12.8" hidden="false" customHeight="false" outlineLevel="0" collapsed="false">
      <c r="B46898" s="44" t="n">
        <v>7891323092130</v>
      </c>
    </row>
    <row r="46899" customFormat="false" ht="12.8" hidden="false" customHeight="false" outlineLevel="0" collapsed="false">
      <c r="B46899" s="44" t="n">
        <v>7891323094073</v>
      </c>
    </row>
    <row r="46900" customFormat="false" ht="12.8" hidden="false" customHeight="false" outlineLevel="0" collapsed="false">
      <c r="B46900" s="44" t="n">
        <v>7891323101269</v>
      </c>
    </row>
    <row r="46901" customFormat="false" ht="12.8" hidden="false" customHeight="false" outlineLevel="0" collapsed="false">
      <c r="B46901" s="44" t="n">
        <v>7891323097340</v>
      </c>
    </row>
    <row r="46902" customFormat="false" ht="12.8" hidden="false" customHeight="false" outlineLevel="0" collapsed="false">
      <c r="B46902" s="44" t="n">
        <v>7891323097234</v>
      </c>
    </row>
    <row r="46903" customFormat="false" ht="12.8" hidden="false" customHeight="false" outlineLevel="0" collapsed="false">
      <c r="B46903" s="44" t="n">
        <v>7891323101276</v>
      </c>
    </row>
    <row r="46904" customFormat="false" ht="12.8" hidden="false" customHeight="false" outlineLevel="0" collapsed="false">
      <c r="B46904" s="44" t="n">
        <v>7891323097357</v>
      </c>
    </row>
    <row r="46905" customFormat="false" ht="12.8" hidden="false" customHeight="false" outlineLevel="0" collapsed="false">
      <c r="B46905" s="44" t="n">
        <v>7891323097241</v>
      </c>
    </row>
    <row r="46906" customFormat="false" ht="12.8" hidden="false" customHeight="false" outlineLevel="0" collapsed="false">
      <c r="B46906" s="44" t="n">
        <v>7891323101283</v>
      </c>
    </row>
    <row r="46907" customFormat="false" ht="12.8" hidden="false" customHeight="false" outlineLevel="0" collapsed="false">
      <c r="B46907" s="44" t="n">
        <v>7891323099481</v>
      </c>
    </row>
    <row r="46908" customFormat="false" ht="12.8" hidden="false" customHeight="false" outlineLevel="0" collapsed="false">
      <c r="B46908" s="44" t="n">
        <v>7891323099535</v>
      </c>
    </row>
    <row r="46909" customFormat="false" ht="12.8" hidden="false" customHeight="false" outlineLevel="0" collapsed="false">
      <c r="B46909" s="44" t="n">
        <v>7891323099474</v>
      </c>
    </row>
    <row r="46910" customFormat="false" ht="12.8" hidden="false" customHeight="false" outlineLevel="0" collapsed="false">
      <c r="B46910" s="44" t="n">
        <v>7891323099528</v>
      </c>
    </row>
    <row r="46911" customFormat="false" ht="12.8" hidden="false" customHeight="false" outlineLevel="0" collapsed="false">
      <c r="B46911" s="44" t="n">
        <v>7891323099467</v>
      </c>
    </row>
    <row r="46912" customFormat="false" ht="12.8" hidden="false" customHeight="false" outlineLevel="0" collapsed="false">
      <c r="B46912" s="44" t="n">
        <v>7891323099511</v>
      </c>
    </row>
    <row r="46913" customFormat="false" ht="12.8" hidden="false" customHeight="false" outlineLevel="0" collapsed="false">
      <c r="B46913" s="44" t="n">
        <v>7891323068463</v>
      </c>
    </row>
    <row r="46914" customFormat="false" ht="12.8" hidden="false" customHeight="false" outlineLevel="0" collapsed="false">
      <c r="B46914" s="44" t="s">
        <v>731</v>
      </c>
    </row>
    <row r="46915" customFormat="false" ht="12.8" hidden="false" customHeight="false" outlineLevel="0" collapsed="false">
      <c r="B46915" s="44" t="s">
        <v>731</v>
      </c>
    </row>
    <row r="46916" customFormat="false" ht="12.8" hidden="false" customHeight="false" outlineLevel="0" collapsed="false">
      <c r="B46916" s="44" t="n">
        <v>7891323108671</v>
      </c>
    </row>
    <row r="46917" customFormat="false" ht="12.8" hidden="false" customHeight="false" outlineLevel="0" collapsed="false">
      <c r="B46917" s="44" t="n">
        <v>7891323108688</v>
      </c>
    </row>
    <row r="46918" customFormat="false" ht="12.8" hidden="false" customHeight="false" outlineLevel="0" collapsed="false">
      <c r="B46918" s="44" t="n">
        <v>7891323108701</v>
      </c>
    </row>
    <row r="46919" customFormat="false" ht="12.8" hidden="false" customHeight="false" outlineLevel="0" collapsed="false">
      <c r="B46919" s="44" t="n">
        <v>7891323108718</v>
      </c>
    </row>
    <row r="46920" customFormat="false" ht="12.8" hidden="false" customHeight="false" outlineLevel="0" collapsed="false">
      <c r="B46920" s="44" t="n">
        <v>7891323108725</v>
      </c>
    </row>
    <row r="46921" customFormat="false" ht="12.8" hidden="false" customHeight="false" outlineLevel="0" collapsed="false">
      <c r="B46921" s="44" t="n">
        <v>7891323108732</v>
      </c>
    </row>
    <row r="46922" customFormat="false" ht="12.8" hidden="false" customHeight="false" outlineLevel="0" collapsed="false">
      <c r="B46922" s="44" t="n">
        <v>7891323108787</v>
      </c>
    </row>
    <row r="46923" customFormat="false" ht="12.8" hidden="false" customHeight="false" outlineLevel="0" collapsed="false">
      <c r="B46923" s="44" t="n">
        <v>7891323108794</v>
      </c>
    </row>
    <row r="46924" customFormat="false" ht="12.8" hidden="false" customHeight="false" outlineLevel="0" collapsed="false">
      <c r="B46924" s="44" t="n">
        <v>7891323108749</v>
      </c>
    </row>
    <row r="46925" customFormat="false" ht="12.8" hidden="false" customHeight="false" outlineLevel="0" collapsed="false">
      <c r="B46925" s="44" t="n">
        <v>7891323108756</v>
      </c>
    </row>
    <row r="46926" customFormat="false" ht="12.8" hidden="false" customHeight="false" outlineLevel="0" collapsed="false">
      <c r="B46926" s="44" t="n">
        <v>7891323108862</v>
      </c>
    </row>
    <row r="46927" customFormat="false" ht="12.8" hidden="false" customHeight="false" outlineLevel="0" collapsed="false">
      <c r="B46927" s="44" t="n">
        <v>7891323108879</v>
      </c>
    </row>
    <row r="46928" customFormat="false" ht="12.8" hidden="false" customHeight="false" outlineLevel="0" collapsed="false">
      <c r="B46928" s="44" t="n">
        <v>7891323108886</v>
      </c>
    </row>
    <row r="46929" customFormat="false" ht="12.8" hidden="false" customHeight="false" outlineLevel="0" collapsed="false">
      <c r="B46929" s="44" t="n">
        <v>7891323108893</v>
      </c>
    </row>
    <row r="46930" customFormat="false" ht="12.8" hidden="false" customHeight="false" outlineLevel="0" collapsed="false">
      <c r="B46930" s="44" t="n">
        <v>7891323108909</v>
      </c>
    </row>
    <row r="46931" customFormat="false" ht="12.8" hidden="false" customHeight="false" outlineLevel="0" collapsed="false">
      <c r="B46931" s="44" t="n">
        <v>7891323108916</v>
      </c>
    </row>
    <row r="46932" customFormat="false" ht="12.8" hidden="false" customHeight="false" outlineLevel="0" collapsed="false">
      <c r="B46932" s="44" t="n">
        <v>7891323109104</v>
      </c>
    </row>
    <row r="46933" customFormat="false" ht="12.8" hidden="false" customHeight="false" outlineLevel="0" collapsed="false">
      <c r="B46933" s="44" t="n">
        <v>7891323109111</v>
      </c>
    </row>
    <row r="46934" customFormat="false" ht="12.8" hidden="false" customHeight="false" outlineLevel="0" collapsed="false">
      <c r="B46934" s="44" t="n">
        <v>7891323109128</v>
      </c>
    </row>
    <row r="46935" customFormat="false" ht="12.8" hidden="false" customHeight="false" outlineLevel="0" collapsed="false">
      <c r="B46935" s="44" t="n">
        <v>7891323109388</v>
      </c>
    </row>
    <row r="46936" customFormat="false" ht="12.8" hidden="false" customHeight="false" outlineLevel="0" collapsed="false">
      <c r="B46936" s="44" t="n">
        <v>7891323109395</v>
      </c>
    </row>
    <row r="46937" customFormat="false" ht="12.8" hidden="false" customHeight="false" outlineLevel="0" collapsed="false">
      <c r="B46937" s="44" t="n">
        <v>7891323106899</v>
      </c>
    </row>
    <row r="46938" customFormat="false" ht="12.8" hidden="false" customHeight="false" outlineLevel="0" collapsed="false">
      <c r="B46938" s="44" t="n">
        <v>7891323106905</v>
      </c>
    </row>
    <row r="46939" customFormat="false" ht="12.8" hidden="false" customHeight="false" outlineLevel="0" collapsed="false">
      <c r="B46939" s="44" t="n">
        <v>7891323106912</v>
      </c>
    </row>
    <row r="46940" customFormat="false" ht="12.8" hidden="false" customHeight="false" outlineLevel="0" collapsed="false">
      <c r="B46940" s="44" t="n">
        <v>7891323110315</v>
      </c>
    </row>
    <row r="46941" customFormat="false" ht="12.8" hidden="false" customHeight="false" outlineLevel="0" collapsed="false">
      <c r="B46941" s="44" t="n">
        <v>7891323110322</v>
      </c>
    </row>
    <row r="46942" customFormat="false" ht="12.8" hidden="false" customHeight="false" outlineLevel="0" collapsed="false">
      <c r="B46942" s="44" t="n">
        <v>7891323110339</v>
      </c>
    </row>
    <row r="46943" customFormat="false" ht="12.8" hidden="false" customHeight="false" outlineLevel="0" collapsed="false">
      <c r="B46943" s="44" t="n">
        <v>7891323110346</v>
      </c>
    </row>
    <row r="46944" customFormat="false" ht="12.8" hidden="false" customHeight="false" outlineLevel="0" collapsed="false">
      <c r="B46944" s="44" t="n">
        <v>7891323113774</v>
      </c>
    </row>
    <row r="46945" customFormat="false" ht="12.8" hidden="false" customHeight="false" outlineLevel="0" collapsed="false">
      <c r="B46945" s="44" t="n">
        <v>7891323117888</v>
      </c>
    </row>
    <row r="46946" customFormat="false" ht="12.8" hidden="false" customHeight="false" outlineLevel="0" collapsed="false">
      <c r="B46946" s="44" t="n">
        <v>7891323088102</v>
      </c>
    </row>
    <row r="46947" customFormat="false" ht="12.8" hidden="false" customHeight="false" outlineLevel="0" collapsed="false">
      <c r="B46947" s="44" t="n">
        <v>7891323088089</v>
      </c>
    </row>
    <row r="46948" customFormat="false" ht="12.8" hidden="false" customHeight="false" outlineLevel="0" collapsed="false">
      <c r="B46948" s="44" t="n">
        <v>7891323088096</v>
      </c>
    </row>
    <row r="46949" customFormat="false" ht="12.8" hidden="false" customHeight="false" outlineLevel="0" collapsed="false">
      <c r="B46949" s="44" t="n">
        <v>7891323109401</v>
      </c>
    </row>
    <row r="46950" customFormat="false" ht="12.8" hidden="false" customHeight="false" outlineLevel="0" collapsed="false">
      <c r="B46950" s="44" t="n">
        <v>7891323109159</v>
      </c>
    </row>
    <row r="46951" customFormat="false" ht="12.8" hidden="false" customHeight="false" outlineLevel="0" collapsed="false">
      <c r="B46951" s="44" t="n">
        <v>7891323107667</v>
      </c>
    </row>
    <row r="46952" customFormat="false" ht="12.8" hidden="false" customHeight="false" outlineLevel="0" collapsed="false">
      <c r="B46952" s="44" t="n">
        <v>7891323109166</v>
      </c>
    </row>
    <row r="46953" customFormat="false" ht="12.8" hidden="false" customHeight="false" outlineLevel="0" collapsed="false">
      <c r="B46953" s="44" t="n">
        <v>7891323109173</v>
      </c>
    </row>
    <row r="46954" customFormat="false" ht="12.8" hidden="false" customHeight="false" outlineLevel="0" collapsed="false">
      <c r="B46954" s="44" t="n">
        <v>7891323109012</v>
      </c>
    </row>
    <row r="46955" customFormat="false" ht="12.8" hidden="false" customHeight="false" outlineLevel="0" collapsed="false">
      <c r="B46955" s="44" t="n">
        <v>7891323109029</v>
      </c>
    </row>
    <row r="46956" customFormat="false" ht="12.8" hidden="false" customHeight="false" outlineLevel="0" collapsed="false">
      <c r="B46956" s="44" t="n">
        <v>7891323107643</v>
      </c>
    </row>
    <row r="46957" customFormat="false" ht="12.8" hidden="false" customHeight="false" outlineLevel="0" collapsed="false">
      <c r="B46957" s="44" t="n">
        <v>7891323109036</v>
      </c>
    </row>
    <row r="46958" customFormat="false" ht="12.8" hidden="false" customHeight="false" outlineLevel="0" collapsed="false">
      <c r="B46958" s="44" t="n">
        <v>7891323109135</v>
      </c>
    </row>
    <row r="46959" customFormat="false" ht="12.8" hidden="false" customHeight="false" outlineLevel="0" collapsed="false">
      <c r="B46959" s="44" t="n">
        <v>7891323109142</v>
      </c>
    </row>
    <row r="46960" customFormat="false" ht="12.8" hidden="false" customHeight="false" outlineLevel="0" collapsed="false">
      <c r="B46960" s="44" t="n">
        <v>7891323108954</v>
      </c>
    </row>
    <row r="46961" customFormat="false" ht="12.8" hidden="false" customHeight="false" outlineLevel="0" collapsed="false">
      <c r="B46961" s="44" t="n">
        <v>7891323108961</v>
      </c>
    </row>
    <row r="46962" customFormat="false" ht="12.8" hidden="false" customHeight="false" outlineLevel="0" collapsed="false">
      <c r="B46962" s="44" t="n">
        <v>7891323108978</v>
      </c>
    </row>
    <row r="46963" customFormat="false" ht="12.8" hidden="false" customHeight="false" outlineLevel="0" collapsed="false">
      <c r="B46963" s="44" t="n">
        <v>7891323109340</v>
      </c>
    </row>
    <row r="46964" customFormat="false" ht="12.8" hidden="false" customHeight="false" outlineLevel="0" collapsed="false">
      <c r="B46964" s="44" t="n">
        <v>7891323109357</v>
      </c>
    </row>
    <row r="46965" customFormat="false" ht="12.8" hidden="false" customHeight="false" outlineLevel="0" collapsed="false">
      <c r="B46965" s="44" t="n">
        <v>7891323109326</v>
      </c>
    </row>
    <row r="46966" customFormat="false" ht="12.8" hidden="false" customHeight="false" outlineLevel="0" collapsed="false">
      <c r="B46966" s="44" t="n">
        <v>7891323103591</v>
      </c>
    </row>
    <row r="46967" customFormat="false" ht="12.8" hidden="false" customHeight="false" outlineLevel="0" collapsed="false">
      <c r="B46967" s="44" t="n">
        <v>7891323103737</v>
      </c>
    </row>
    <row r="46968" customFormat="false" ht="12.8" hidden="false" customHeight="false" outlineLevel="0" collapsed="false">
      <c r="B46968" s="44" t="n">
        <v>7891323109333</v>
      </c>
    </row>
    <row r="46969" customFormat="false" ht="12.8" hidden="false" customHeight="false" outlineLevel="0" collapsed="false">
      <c r="B46969" s="44" t="n">
        <v>7891323108985</v>
      </c>
    </row>
    <row r="46970" customFormat="false" ht="12.8" hidden="false" customHeight="false" outlineLevel="0" collapsed="false">
      <c r="B46970" s="44" t="n">
        <v>7891323108992</v>
      </c>
    </row>
    <row r="46971" customFormat="false" ht="12.8" hidden="false" customHeight="false" outlineLevel="0" collapsed="false">
      <c r="B46971" s="44" t="n">
        <v>7891323109005</v>
      </c>
    </row>
    <row r="46972" customFormat="false" ht="12.8" hidden="false" customHeight="false" outlineLevel="0" collapsed="false">
      <c r="B46972" s="44" t="n">
        <v>7891323103607</v>
      </c>
    </row>
    <row r="46973" customFormat="false" ht="12.8" hidden="false" customHeight="false" outlineLevel="0" collapsed="false">
      <c r="B46973" s="44" t="n">
        <v>7891323103751</v>
      </c>
    </row>
    <row r="46974" customFormat="false" ht="12.8" hidden="false" customHeight="false" outlineLevel="0" collapsed="false">
      <c r="B46974" s="44" t="n">
        <v>7891323109043</v>
      </c>
    </row>
    <row r="46975" customFormat="false" ht="12.8" hidden="false" customHeight="false" outlineLevel="0" collapsed="false">
      <c r="B46975" s="44" t="n">
        <v>7891323109050</v>
      </c>
    </row>
    <row r="46976" customFormat="false" ht="12.8" hidden="false" customHeight="false" outlineLevel="0" collapsed="false">
      <c r="B46976" s="44" t="n">
        <v>7891323103805</v>
      </c>
    </row>
    <row r="46977" customFormat="false" ht="12.8" hidden="false" customHeight="false" outlineLevel="0" collapsed="false">
      <c r="B46977" s="44" t="n">
        <v>7891323103768</v>
      </c>
    </row>
    <row r="46978" customFormat="false" ht="12.8" hidden="false" customHeight="false" outlineLevel="0" collapsed="false">
      <c r="B46978" s="44" t="n">
        <v>7891323109067</v>
      </c>
    </row>
    <row r="46979" customFormat="false" ht="12.8" hidden="false" customHeight="false" outlineLevel="0" collapsed="false">
      <c r="B46979" s="44" t="n">
        <v>7891323108923</v>
      </c>
    </row>
    <row r="46980" customFormat="false" ht="12.8" hidden="false" customHeight="false" outlineLevel="0" collapsed="false">
      <c r="B46980" s="44" t="n">
        <v>7891323108930</v>
      </c>
    </row>
    <row r="46981" customFormat="false" ht="12.8" hidden="false" customHeight="false" outlineLevel="0" collapsed="false">
      <c r="B46981" s="44" t="n">
        <v>7891323108947</v>
      </c>
    </row>
    <row r="46982" customFormat="false" ht="12.8" hidden="false" customHeight="false" outlineLevel="0" collapsed="false">
      <c r="B46982" s="44" t="n">
        <v>7891323109265</v>
      </c>
    </row>
    <row r="46983" customFormat="false" ht="12.8" hidden="false" customHeight="false" outlineLevel="0" collapsed="false">
      <c r="B46983" s="44" t="n">
        <v>7891323109272</v>
      </c>
    </row>
    <row r="46984" customFormat="false" ht="12.8" hidden="false" customHeight="false" outlineLevel="0" collapsed="false">
      <c r="B46984" s="44" t="n">
        <v>7891323109234</v>
      </c>
    </row>
    <row r="46985" customFormat="false" ht="12.8" hidden="false" customHeight="false" outlineLevel="0" collapsed="false">
      <c r="B46985" s="44" t="n">
        <v>7891323109241</v>
      </c>
    </row>
    <row r="46986" customFormat="false" ht="12.8" hidden="false" customHeight="false" outlineLevel="0" collapsed="false">
      <c r="B46986" s="44" t="n">
        <v>7891323109258</v>
      </c>
    </row>
    <row r="46987" customFormat="false" ht="12.8" hidden="false" customHeight="false" outlineLevel="0" collapsed="false">
      <c r="B46987" s="44" t="n">
        <v>7891323109074</v>
      </c>
    </row>
    <row r="46988" customFormat="false" ht="12.8" hidden="false" customHeight="false" outlineLevel="0" collapsed="false">
      <c r="B46988" s="44" t="n">
        <v>7891323109081</v>
      </c>
    </row>
    <row r="46989" customFormat="false" ht="12.8" hidden="false" customHeight="false" outlineLevel="0" collapsed="false">
      <c r="B46989" s="44" t="n">
        <v>7891323109098</v>
      </c>
    </row>
    <row r="46990" customFormat="false" ht="12.8" hidden="false" customHeight="false" outlineLevel="0" collapsed="false">
      <c r="B46990" s="44" t="n">
        <v>7891323109418</v>
      </c>
    </row>
    <row r="46991" customFormat="false" ht="12.8" hidden="false" customHeight="false" outlineLevel="0" collapsed="false">
      <c r="B46991" s="44" t="n">
        <v>7891323109425</v>
      </c>
    </row>
    <row r="46992" customFormat="false" ht="12.8" hidden="false" customHeight="false" outlineLevel="0" collapsed="false">
      <c r="B46992" s="44" t="n">
        <v>7891323102532</v>
      </c>
    </row>
    <row r="46993" customFormat="false" ht="12.8" hidden="false" customHeight="false" outlineLevel="0" collapsed="false">
      <c r="B46993" s="44" t="n">
        <v>7891323102549</v>
      </c>
    </row>
    <row r="46994" customFormat="false" ht="12.8" hidden="false" customHeight="false" outlineLevel="0" collapsed="false">
      <c r="B46994" s="44" t="n">
        <v>7891323103584</v>
      </c>
    </row>
    <row r="46995" customFormat="false" ht="12.8" hidden="false" customHeight="false" outlineLevel="0" collapsed="false">
      <c r="B46995" s="44" t="n">
        <v>7891323103799</v>
      </c>
    </row>
    <row r="46996" customFormat="false" ht="12.8" hidden="false" customHeight="false" outlineLevel="0" collapsed="false">
      <c r="B46996" s="44" t="n">
        <v>7891323109432</v>
      </c>
    </row>
    <row r="46997" customFormat="false" ht="12.8" hidden="false" customHeight="false" outlineLevel="0" collapsed="false">
      <c r="B46997" s="44" t="n">
        <v>7891323109210</v>
      </c>
    </row>
    <row r="46998" customFormat="false" ht="12.8" hidden="false" customHeight="false" outlineLevel="0" collapsed="false">
      <c r="B46998" s="44" t="n">
        <v>7891323109227</v>
      </c>
    </row>
    <row r="46999" customFormat="false" ht="12.8" hidden="false" customHeight="false" outlineLevel="0" collapsed="false">
      <c r="B46999" s="44" t="n">
        <v>7891323109180</v>
      </c>
    </row>
    <row r="47000" customFormat="false" ht="12.8" hidden="false" customHeight="false" outlineLevel="0" collapsed="false">
      <c r="B47000" s="44" t="n">
        <v>7891323109197</v>
      </c>
    </row>
    <row r="47001" customFormat="false" ht="12.8" hidden="false" customHeight="false" outlineLevel="0" collapsed="false">
      <c r="B47001" s="44" t="n">
        <v>7891323109203</v>
      </c>
    </row>
    <row r="47002" customFormat="false" ht="12.8" hidden="false" customHeight="false" outlineLevel="0" collapsed="false">
      <c r="B47002" s="44" t="n">
        <v>7891323109364</v>
      </c>
    </row>
    <row r="47003" customFormat="false" ht="12.8" hidden="false" customHeight="false" outlineLevel="0" collapsed="false">
      <c r="B47003" s="44" t="n">
        <v>7891323109371</v>
      </c>
    </row>
    <row r="47004" customFormat="false" ht="12.8" hidden="false" customHeight="false" outlineLevel="0" collapsed="false">
      <c r="B47004" s="44" t="n">
        <v>7891323109296</v>
      </c>
    </row>
    <row r="47005" customFormat="false" ht="12.8" hidden="false" customHeight="false" outlineLevel="0" collapsed="false">
      <c r="B47005" s="44" t="n">
        <v>7891323109302</v>
      </c>
    </row>
    <row r="47006" customFormat="false" ht="12.8" hidden="false" customHeight="false" outlineLevel="0" collapsed="false">
      <c r="B47006" s="44" t="n">
        <v>7891323109319</v>
      </c>
    </row>
    <row r="47007" customFormat="false" ht="12.8" hidden="false" customHeight="false" outlineLevel="0" collapsed="false">
      <c r="B47007" s="44" t="n">
        <v>7891323098965</v>
      </c>
    </row>
    <row r="47008" customFormat="false" ht="12.8" hidden="false" customHeight="false" outlineLevel="0" collapsed="false">
      <c r="B47008" s="44" t="n">
        <v>7891323106813</v>
      </c>
    </row>
    <row r="47009" customFormat="false" ht="12.8" hidden="false" customHeight="false" outlineLevel="0" collapsed="false">
      <c r="B47009" s="44" t="n">
        <v>7891323106820</v>
      </c>
    </row>
    <row r="47010" customFormat="false" ht="12.8" hidden="false" customHeight="false" outlineLevel="0" collapsed="false">
      <c r="B47010" s="44" t="n">
        <v>7891323106837</v>
      </c>
    </row>
    <row r="47011" customFormat="false" ht="12.8" hidden="false" customHeight="false" outlineLevel="0" collapsed="false">
      <c r="B47011" s="44" t="n">
        <v>7891323106844</v>
      </c>
    </row>
    <row r="47012" customFormat="false" ht="12.8" hidden="false" customHeight="false" outlineLevel="0" collapsed="false">
      <c r="B47012" s="44" t="n">
        <v>7891323078332</v>
      </c>
    </row>
    <row r="47013" customFormat="false" ht="12.8" hidden="false" customHeight="false" outlineLevel="0" collapsed="false">
      <c r="B47013" s="44" t="n">
        <v>7891323079315</v>
      </c>
    </row>
    <row r="47014" customFormat="false" ht="12.8" hidden="false" customHeight="false" outlineLevel="0" collapsed="false">
      <c r="B47014" s="44" t="n">
        <v>7891323079322</v>
      </c>
    </row>
    <row r="47015" customFormat="false" ht="12.8" hidden="false" customHeight="false" outlineLevel="0" collapsed="false">
      <c r="B47015" s="44" t="n">
        <v>7891323079339</v>
      </c>
    </row>
    <row r="47016" customFormat="false" ht="12.8" hidden="false" customHeight="false" outlineLevel="0" collapsed="false">
      <c r="B47016" s="44" t="n">
        <v>7891323079346</v>
      </c>
    </row>
    <row r="47017" customFormat="false" ht="12.8" hidden="false" customHeight="false" outlineLevel="0" collapsed="false">
      <c r="B47017" s="44" t="n">
        <v>7891323079353</v>
      </c>
    </row>
    <row r="47018" customFormat="false" ht="12.8" hidden="false" customHeight="false" outlineLevel="0" collapsed="false">
      <c r="B47018" s="44" t="n">
        <v>7891323079360</v>
      </c>
    </row>
    <row r="47019" customFormat="false" ht="12.8" hidden="false" customHeight="false" outlineLevel="0" collapsed="false">
      <c r="B47019" s="44" t="n">
        <v>7891323102082</v>
      </c>
    </row>
    <row r="47020" customFormat="false" ht="12.8" hidden="false" customHeight="false" outlineLevel="0" collapsed="false">
      <c r="B47020" s="44" t="n">
        <v>7891323079377</v>
      </c>
    </row>
    <row r="47021" customFormat="false" ht="12.8" hidden="false" customHeight="false" outlineLevel="0" collapsed="false">
      <c r="B47021" s="44" t="n">
        <v>7891323079384</v>
      </c>
    </row>
    <row r="47022" customFormat="false" ht="12.8" hidden="false" customHeight="false" outlineLevel="0" collapsed="false">
      <c r="B47022" s="44" t="n">
        <v>7891323079391</v>
      </c>
    </row>
    <row r="47023" customFormat="false" ht="12.8" hidden="false" customHeight="false" outlineLevel="0" collapsed="false">
      <c r="B47023" s="44" t="n">
        <v>7891323079407</v>
      </c>
    </row>
    <row r="47024" customFormat="false" ht="12.8" hidden="false" customHeight="false" outlineLevel="0" collapsed="false">
      <c r="B47024" s="44" t="n">
        <v>7891323079414</v>
      </c>
    </row>
    <row r="47025" customFormat="false" ht="12.8" hidden="false" customHeight="false" outlineLevel="0" collapsed="false">
      <c r="B47025" s="44" t="n">
        <v>7891323079421</v>
      </c>
    </row>
    <row r="47026" customFormat="false" ht="12.8" hidden="false" customHeight="false" outlineLevel="0" collapsed="false">
      <c r="B47026" s="44" t="n">
        <v>7891323079438</v>
      </c>
    </row>
    <row r="47027" customFormat="false" ht="12.8" hidden="false" customHeight="false" outlineLevel="0" collapsed="false">
      <c r="B47027" s="44" t="n">
        <v>7891323079445</v>
      </c>
    </row>
    <row r="47028" customFormat="false" ht="12.8" hidden="false" customHeight="false" outlineLevel="0" collapsed="false">
      <c r="B47028" s="44" t="n">
        <v>7891323079452</v>
      </c>
    </row>
    <row r="47029" customFormat="false" ht="12.8" hidden="false" customHeight="false" outlineLevel="0" collapsed="false">
      <c r="B47029" s="44" t="n">
        <v>7891323079469</v>
      </c>
    </row>
    <row r="47030" customFormat="false" ht="12.8" hidden="false" customHeight="false" outlineLevel="0" collapsed="false">
      <c r="B47030" s="44" t="n">
        <v>7891323079476</v>
      </c>
    </row>
    <row r="47031" customFormat="false" ht="12.8" hidden="false" customHeight="false" outlineLevel="0" collapsed="false">
      <c r="B47031" s="44" t="n">
        <v>7891323079483</v>
      </c>
    </row>
    <row r="47032" customFormat="false" ht="12.8" hidden="false" customHeight="false" outlineLevel="0" collapsed="false">
      <c r="B47032" s="44" t="n">
        <v>7891323079490</v>
      </c>
    </row>
    <row r="47033" customFormat="false" ht="12.8" hidden="false" customHeight="false" outlineLevel="0" collapsed="false">
      <c r="B47033" s="44" t="n">
        <v>7891323079506</v>
      </c>
    </row>
    <row r="47034" customFormat="false" ht="12.8" hidden="false" customHeight="false" outlineLevel="0" collapsed="false">
      <c r="B47034" s="44" t="n">
        <v>7891323079513</v>
      </c>
    </row>
    <row r="47035" customFormat="false" ht="12.8" hidden="false" customHeight="false" outlineLevel="0" collapsed="false">
      <c r="B47035" s="44" t="n">
        <v>7891323079520</v>
      </c>
    </row>
    <row r="47036" customFormat="false" ht="12.8" hidden="false" customHeight="false" outlineLevel="0" collapsed="false">
      <c r="B47036" s="44" t="n">
        <v>7891323079537</v>
      </c>
    </row>
    <row r="47037" customFormat="false" ht="12.8" hidden="false" customHeight="false" outlineLevel="0" collapsed="false">
      <c r="B47037" s="44" t="n">
        <v>7891323079544</v>
      </c>
    </row>
    <row r="47038" customFormat="false" ht="12.8" hidden="false" customHeight="false" outlineLevel="0" collapsed="false">
      <c r="B47038" s="44" t="n">
        <v>7891323079551</v>
      </c>
    </row>
    <row r="47039" customFormat="false" ht="12.8" hidden="false" customHeight="false" outlineLevel="0" collapsed="false">
      <c r="B47039" s="44" t="n">
        <v>7891323079568</v>
      </c>
    </row>
    <row r="47040" customFormat="false" ht="12.8" hidden="false" customHeight="false" outlineLevel="0" collapsed="false">
      <c r="B47040" s="44" t="n">
        <v>7891323079575</v>
      </c>
    </row>
    <row r="47041" customFormat="false" ht="12.8" hidden="false" customHeight="false" outlineLevel="0" collapsed="false">
      <c r="B47041" s="44" t="n">
        <v>7891323081202</v>
      </c>
    </row>
    <row r="47042" customFormat="false" ht="12.8" hidden="false" customHeight="false" outlineLevel="0" collapsed="false">
      <c r="B47042" s="44" t="n">
        <v>7891323081219</v>
      </c>
    </row>
    <row r="47043" customFormat="false" ht="12.8" hidden="false" customHeight="false" outlineLevel="0" collapsed="false">
      <c r="B47043" s="44" t="n">
        <v>7891323079582</v>
      </c>
    </row>
    <row r="47044" customFormat="false" ht="12.8" hidden="false" customHeight="false" outlineLevel="0" collapsed="false">
      <c r="B47044" s="44" t="n">
        <v>7891323079599</v>
      </c>
    </row>
    <row r="47045" customFormat="false" ht="12.8" hidden="false" customHeight="false" outlineLevel="0" collapsed="false">
      <c r="B47045" s="44" t="n">
        <v>7891323081288</v>
      </c>
    </row>
    <row r="47046" customFormat="false" ht="12.8" hidden="false" customHeight="false" outlineLevel="0" collapsed="false">
      <c r="B47046" s="44" t="n">
        <v>7891323081295</v>
      </c>
    </row>
    <row r="47047" customFormat="false" ht="12.8" hidden="false" customHeight="false" outlineLevel="0" collapsed="false">
      <c r="B47047" s="44" t="n">
        <v>7891323093335</v>
      </c>
    </row>
    <row r="47048" customFormat="false" ht="12.8" hidden="false" customHeight="false" outlineLevel="0" collapsed="false">
      <c r="B47048" s="44" t="n">
        <v>7891323093342</v>
      </c>
    </row>
    <row r="47049" customFormat="false" ht="12.8" hidden="false" customHeight="false" outlineLevel="0" collapsed="false">
      <c r="B47049" s="44" t="n">
        <v>7891323087167</v>
      </c>
    </row>
    <row r="47050" customFormat="false" ht="12.8" hidden="false" customHeight="false" outlineLevel="0" collapsed="false">
      <c r="B47050" s="44" t="n">
        <v>7891323087594</v>
      </c>
    </row>
    <row r="47051" customFormat="false" ht="12.8" hidden="false" customHeight="false" outlineLevel="0" collapsed="false">
      <c r="B47051" s="44" t="n">
        <v>7891323087174</v>
      </c>
    </row>
    <row r="47052" customFormat="false" ht="12.8" hidden="false" customHeight="false" outlineLevel="0" collapsed="false">
      <c r="B47052" s="44" t="n">
        <v>7891323087587</v>
      </c>
    </row>
    <row r="47053" customFormat="false" ht="12.8" hidden="false" customHeight="false" outlineLevel="0" collapsed="false">
      <c r="B47053" s="44" t="n">
        <v>7891323093427</v>
      </c>
    </row>
    <row r="47054" customFormat="false" ht="12.8" hidden="false" customHeight="false" outlineLevel="0" collapsed="false">
      <c r="B47054" s="44" t="n">
        <v>7891323093434</v>
      </c>
    </row>
    <row r="47055" customFormat="false" ht="12.8" hidden="false" customHeight="false" outlineLevel="0" collapsed="false">
      <c r="B47055" s="44" t="n">
        <v>7891323079605</v>
      </c>
    </row>
    <row r="47056" customFormat="false" ht="12.8" hidden="false" customHeight="false" outlineLevel="0" collapsed="false">
      <c r="B47056" s="44" t="n">
        <v>7891323079612</v>
      </c>
    </row>
    <row r="47057" customFormat="false" ht="12.8" hidden="false" customHeight="false" outlineLevel="0" collapsed="false">
      <c r="B47057" s="44" t="n">
        <v>7891323079629</v>
      </c>
    </row>
    <row r="47058" customFormat="false" ht="12.8" hidden="false" customHeight="false" outlineLevel="0" collapsed="false">
      <c r="B47058" s="44" t="n">
        <v>7891323079636</v>
      </c>
    </row>
    <row r="47059" customFormat="false" ht="12.8" hidden="false" customHeight="false" outlineLevel="0" collapsed="false">
      <c r="B47059" s="44" t="n">
        <v>7891323115273</v>
      </c>
    </row>
    <row r="47060" customFormat="false" ht="12.8" hidden="false" customHeight="false" outlineLevel="0" collapsed="false">
      <c r="B47060" s="44" t="n">
        <v>7891323115280</v>
      </c>
    </row>
    <row r="47061" customFormat="false" ht="12.8" hidden="false" customHeight="false" outlineLevel="0" collapsed="false">
      <c r="B47061" s="44" t="n">
        <v>7891323079643</v>
      </c>
    </row>
    <row r="47062" customFormat="false" ht="12.8" hidden="false" customHeight="false" outlineLevel="0" collapsed="false">
      <c r="B47062" s="44" t="n">
        <v>7891323079650</v>
      </c>
    </row>
    <row r="47063" customFormat="false" ht="12.8" hidden="false" customHeight="false" outlineLevel="0" collapsed="false">
      <c r="B47063" s="44" t="n">
        <v>7891323079667</v>
      </c>
    </row>
    <row r="47064" customFormat="false" ht="12.8" hidden="false" customHeight="false" outlineLevel="0" collapsed="false">
      <c r="B47064" s="44" t="n">
        <v>7891323085989</v>
      </c>
    </row>
    <row r="47065" customFormat="false" ht="12.8" hidden="false" customHeight="false" outlineLevel="0" collapsed="false">
      <c r="B47065" s="44" t="n">
        <v>7891323116539</v>
      </c>
    </row>
    <row r="47066" customFormat="false" ht="12.8" hidden="false" customHeight="false" outlineLevel="0" collapsed="false">
      <c r="B47066" s="44" t="n">
        <v>7891323086894</v>
      </c>
    </row>
    <row r="47067" customFormat="false" ht="12.8" hidden="false" customHeight="false" outlineLevel="0" collapsed="false">
      <c r="B47067" s="44" t="n">
        <v>7891323085996</v>
      </c>
    </row>
    <row r="47068" customFormat="false" ht="12.8" hidden="false" customHeight="false" outlineLevel="0" collapsed="false">
      <c r="B47068" s="44" t="n">
        <v>7891323115051</v>
      </c>
    </row>
    <row r="47069" customFormat="false" ht="12.8" hidden="false" customHeight="false" outlineLevel="0" collapsed="false">
      <c r="B47069" s="44" t="n">
        <v>7891323115068</v>
      </c>
    </row>
    <row r="47070" customFormat="false" ht="12.8" hidden="false" customHeight="false" outlineLevel="0" collapsed="false">
      <c r="B47070" s="44" t="n">
        <v>7891323094943</v>
      </c>
    </row>
    <row r="47071" customFormat="false" ht="12.8" hidden="false" customHeight="false" outlineLevel="0" collapsed="false">
      <c r="B47071" s="44" t="n">
        <v>7891323094936</v>
      </c>
    </row>
    <row r="47072" customFormat="false" ht="12.8" hidden="false" customHeight="false" outlineLevel="0" collapsed="false">
      <c r="B47072" s="44" t="n">
        <v>7891323094929</v>
      </c>
    </row>
    <row r="47073" customFormat="false" ht="12.8" hidden="false" customHeight="false" outlineLevel="0" collapsed="false">
      <c r="B47073" s="44" t="n">
        <v>7891323094912</v>
      </c>
    </row>
    <row r="47074" customFormat="false" ht="12.8" hidden="false" customHeight="false" outlineLevel="0" collapsed="false">
      <c r="B47074" s="44" t="n">
        <v>7891323115259</v>
      </c>
    </row>
    <row r="47075" customFormat="false" ht="12.8" hidden="false" customHeight="false" outlineLevel="0" collapsed="false">
      <c r="B47075" s="44" t="n">
        <v>7891323115266</v>
      </c>
    </row>
    <row r="47076" customFormat="false" ht="12.8" hidden="false" customHeight="false" outlineLevel="0" collapsed="false">
      <c r="B47076" s="44" t="n">
        <v>7891323094882</v>
      </c>
    </row>
    <row r="47077" customFormat="false" ht="12.8" hidden="false" customHeight="false" outlineLevel="0" collapsed="false">
      <c r="B47077" s="44" t="n">
        <v>7891323094875</v>
      </c>
    </row>
    <row r="47078" customFormat="false" ht="12.8" hidden="false" customHeight="false" outlineLevel="0" collapsed="false">
      <c r="B47078" s="44" t="n">
        <v>7891323094820</v>
      </c>
    </row>
    <row r="47079" customFormat="false" ht="12.8" hidden="false" customHeight="false" outlineLevel="0" collapsed="false">
      <c r="B47079" s="44" t="n">
        <v>7891323094813</v>
      </c>
    </row>
    <row r="47080" customFormat="false" ht="12.8" hidden="false" customHeight="false" outlineLevel="0" collapsed="false">
      <c r="B47080" s="44" t="n">
        <v>7891323115297</v>
      </c>
    </row>
    <row r="47081" customFormat="false" ht="12.8" hidden="false" customHeight="false" outlineLevel="0" collapsed="false">
      <c r="B47081" s="44" t="n">
        <v>7891323115303</v>
      </c>
    </row>
    <row r="47082" customFormat="false" ht="12.8" hidden="false" customHeight="false" outlineLevel="0" collapsed="false">
      <c r="B47082" s="44" t="n">
        <v>7891323094905</v>
      </c>
    </row>
    <row r="47083" customFormat="false" ht="12.8" hidden="false" customHeight="false" outlineLevel="0" collapsed="false">
      <c r="B47083" s="44" t="n">
        <v>7891323094899</v>
      </c>
    </row>
    <row r="47084" customFormat="false" ht="12.8" hidden="false" customHeight="false" outlineLevel="0" collapsed="false">
      <c r="B47084" s="44" t="n">
        <v>7891323094868</v>
      </c>
    </row>
    <row r="47085" customFormat="false" ht="12.8" hidden="false" customHeight="false" outlineLevel="0" collapsed="false">
      <c r="B47085" s="44" t="n">
        <v>7891323094851</v>
      </c>
    </row>
    <row r="47086" customFormat="false" ht="12.8" hidden="false" customHeight="false" outlineLevel="0" collapsed="false">
      <c r="B47086" s="44" t="n">
        <v>7891323094844</v>
      </c>
    </row>
    <row r="47087" customFormat="false" ht="12.8" hidden="false" customHeight="false" outlineLevel="0" collapsed="false">
      <c r="B47087" s="44" t="n">
        <v>7891323094837</v>
      </c>
    </row>
    <row r="47088" customFormat="false" ht="12.8" hidden="false" customHeight="false" outlineLevel="0" collapsed="false">
      <c r="B47088" s="44" t="n">
        <v>7891323094950</v>
      </c>
    </row>
    <row r="47089" customFormat="false" ht="12.8" hidden="false" customHeight="false" outlineLevel="0" collapsed="false">
      <c r="B47089" s="44" t="n">
        <v>7891323094967</v>
      </c>
    </row>
    <row r="47090" customFormat="false" ht="12.8" hidden="false" customHeight="false" outlineLevel="0" collapsed="false">
      <c r="B47090" s="44" t="n">
        <v>7891323080441</v>
      </c>
    </row>
    <row r="47091" customFormat="false" ht="12.8" hidden="false" customHeight="false" outlineLevel="0" collapsed="false">
      <c r="B47091" s="44" t="n">
        <v>7891323080458</v>
      </c>
    </row>
    <row r="47092" customFormat="false" ht="12.8" hidden="false" customHeight="false" outlineLevel="0" collapsed="false">
      <c r="B47092" s="44" t="n">
        <v>7891323098507</v>
      </c>
    </row>
    <row r="47093" customFormat="false" ht="12.8" hidden="false" customHeight="false" outlineLevel="0" collapsed="false">
      <c r="B47093" s="44" t="n">
        <v>7891323117659</v>
      </c>
    </row>
    <row r="47094" customFormat="false" ht="12.8" hidden="false" customHeight="false" outlineLevel="0" collapsed="false">
      <c r="B47094" s="44" t="n">
        <v>7891323117642</v>
      </c>
    </row>
    <row r="47095" customFormat="false" ht="12.8" hidden="false" customHeight="false" outlineLevel="0" collapsed="false">
      <c r="B47095" s="44" t="n">
        <v>7891323117666</v>
      </c>
    </row>
    <row r="47096" customFormat="false" ht="12.8" hidden="false" customHeight="false" outlineLevel="0" collapsed="false">
      <c r="B47096" s="44" t="n">
        <v>7891323106738</v>
      </c>
    </row>
    <row r="47097" customFormat="false" ht="12.8" hidden="false" customHeight="false" outlineLevel="0" collapsed="false">
      <c r="B47097" s="44" t="n">
        <v>7891323106745</v>
      </c>
    </row>
    <row r="47098" customFormat="false" ht="12.8" hidden="false" customHeight="false" outlineLevel="0" collapsed="false">
      <c r="B47098" s="44" t="n">
        <v>7891323098712</v>
      </c>
    </row>
    <row r="47099" customFormat="false" ht="12.8" hidden="false" customHeight="false" outlineLevel="0" collapsed="false">
      <c r="B47099" s="44" t="n">
        <v>7891323092802</v>
      </c>
    </row>
    <row r="47100" customFormat="false" ht="12.8" hidden="false" customHeight="false" outlineLevel="0" collapsed="false">
      <c r="B47100" s="44" t="n">
        <v>7891323098705</v>
      </c>
    </row>
    <row r="47101" customFormat="false" ht="12.8" hidden="false" customHeight="false" outlineLevel="0" collapsed="false">
      <c r="B47101" s="44" t="n">
        <v>7891323092796</v>
      </c>
    </row>
    <row r="47102" customFormat="false" ht="12.8" hidden="false" customHeight="false" outlineLevel="0" collapsed="false">
      <c r="B47102" s="44" t="n">
        <v>7891323101344</v>
      </c>
    </row>
    <row r="47103" customFormat="false" ht="12.8" hidden="false" customHeight="false" outlineLevel="0" collapsed="false">
      <c r="B47103" s="44" t="n">
        <v>7891323092840</v>
      </c>
    </row>
    <row r="47104" customFormat="false" ht="12.8" hidden="false" customHeight="false" outlineLevel="0" collapsed="false">
      <c r="B47104" s="44" t="n">
        <v>7891323092833</v>
      </c>
    </row>
    <row r="47105" customFormat="false" ht="12.8" hidden="false" customHeight="false" outlineLevel="0" collapsed="false">
      <c r="B47105" s="44" t="n">
        <v>7891323092864</v>
      </c>
    </row>
    <row r="47106" customFormat="false" ht="12.8" hidden="false" customHeight="false" outlineLevel="0" collapsed="false">
      <c r="B47106" s="44" t="n">
        <v>7891323092857</v>
      </c>
    </row>
    <row r="47107" customFormat="false" ht="12.8" hidden="false" customHeight="false" outlineLevel="0" collapsed="false">
      <c r="B47107" s="44" t="n">
        <v>7891323080489</v>
      </c>
    </row>
    <row r="47108" customFormat="false" ht="12.8" hidden="false" customHeight="false" outlineLevel="0" collapsed="false">
      <c r="B47108" s="44" t="n">
        <v>7891323080496</v>
      </c>
    </row>
    <row r="47109" customFormat="false" ht="12.8" hidden="false" customHeight="false" outlineLevel="0" collapsed="false">
      <c r="B47109" s="44" t="n">
        <v>7891323092499</v>
      </c>
    </row>
    <row r="47110" customFormat="false" ht="12.8" hidden="false" customHeight="false" outlineLevel="0" collapsed="false">
      <c r="B47110" s="44" t="n">
        <v>7891323106332</v>
      </c>
    </row>
    <row r="47111" customFormat="false" ht="12.8" hidden="false" customHeight="false" outlineLevel="0" collapsed="false">
      <c r="B47111" s="44" t="n">
        <v>7891323106752</v>
      </c>
    </row>
    <row r="47112" customFormat="false" ht="12.8" hidden="false" customHeight="false" outlineLevel="0" collapsed="false">
      <c r="B47112" s="44" t="n">
        <v>7891323107759</v>
      </c>
    </row>
    <row r="47113" customFormat="false" ht="12.8" hidden="false" customHeight="false" outlineLevel="0" collapsed="false">
      <c r="B47113" s="44" t="n">
        <v>7891323107766</v>
      </c>
    </row>
    <row r="47114" customFormat="false" ht="12.8" hidden="false" customHeight="false" outlineLevel="0" collapsed="false">
      <c r="B47114" s="44" t="n">
        <v>7891323106769</v>
      </c>
    </row>
    <row r="47115" customFormat="false" ht="12.8" hidden="false" customHeight="false" outlineLevel="0" collapsed="false">
      <c r="B47115" s="44" t="n">
        <v>7891323106776</v>
      </c>
    </row>
    <row r="47116" customFormat="false" ht="12.8" hidden="false" customHeight="false" outlineLevel="0" collapsed="false">
      <c r="B47116" s="44" t="n">
        <v>7891323106783</v>
      </c>
    </row>
    <row r="47117" customFormat="false" ht="12.8" hidden="false" customHeight="false" outlineLevel="0" collapsed="false">
      <c r="B47117" s="44" t="n">
        <v>7891323106790</v>
      </c>
    </row>
    <row r="47118" customFormat="false" ht="12.8" hidden="false" customHeight="false" outlineLevel="0" collapsed="false">
      <c r="B47118" s="44" t="n">
        <v>7891323106806</v>
      </c>
    </row>
    <row r="47119" customFormat="false" ht="12.8" hidden="false" customHeight="false" outlineLevel="0" collapsed="false">
      <c r="B47119" s="44" t="n">
        <v>7891323106851</v>
      </c>
    </row>
    <row r="47120" customFormat="false" ht="12.8" hidden="false" customHeight="false" outlineLevel="0" collapsed="false">
      <c r="B47120" s="44" t="n">
        <v>7891323106868</v>
      </c>
    </row>
    <row r="47121" customFormat="false" ht="12.8" hidden="false" customHeight="false" outlineLevel="0" collapsed="false">
      <c r="B47121" s="44" t="n">
        <v>7891323101481</v>
      </c>
    </row>
    <row r="47122" customFormat="false" ht="12.8" hidden="false" customHeight="false" outlineLevel="0" collapsed="false">
      <c r="B47122" s="44" t="n">
        <v>7891323101528</v>
      </c>
    </row>
    <row r="47123" customFormat="false" ht="12.8" hidden="false" customHeight="false" outlineLevel="0" collapsed="false">
      <c r="B47123" s="44" t="n">
        <v>7891323080533</v>
      </c>
    </row>
    <row r="47124" customFormat="false" ht="12.8" hidden="false" customHeight="false" outlineLevel="0" collapsed="false">
      <c r="B47124" s="44" t="n">
        <v>7891323080540</v>
      </c>
    </row>
    <row r="47125" customFormat="false" ht="12.8" hidden="false" customHeight="false" outlineLevel="0" collapsed="false">
      <c r="B47125" s="44" t="n">
        <v>7891323118540</v>
      </c>
    </row>
    <row r="47126" customFormat="false" ht="12.8" hidden="false" customHeight="false" outlineLevel="0" collapsed="false">
      <c r="B47126" s="44" t="n">
        <v>7891323080588</v>
      </c>
    </row>
    <row r="47127" customFormat="false" ht="12.8" hidden="false" customHeight="false" outlineLevel="0" collapsed="false">
      <c r="B47127" s="44" t="n">
        <v>7891323080595</v>
      </c>
    </row>
    <row r="47128" customFormat="false" ht="12.8" hidden="false" customHeight="false" outlineLevel="0" collapsed="false">
      <c r="B47128" s="44" t="n">
        <v>7891323080687</v>
      </c>
    </row>
    <row r="47129" customFormat="false" ht="12.8" hidden="false" customHeight="false" outlineLevel="0" collapsed="false">
      <c r="B47129" s="44" t="n">
        <v>7891323080694</v>
      </c>
    </row>
    <row r="47130" customFormat="false" ht="12.8" hidden="false" customHeight="false" outlineLevel="0" collapsed="false">
      <c r="B47130" s="44" t="n">
        <v>7891323094103</v>
      </c>
    </row>
    <row r="47131" customFormat="false" ht="12.8" hidden="false" customHeight="false" outlineLevel="0" collapsed="false">
      <c r="B47131" s="44" t="n">
        <v>7891323092505</v>
      </c>
    </row>
    <row r="47132" customFormat="false" ht="12.8" hidden="false" customHeight="false" outlineLevel="0" collapsed="false">
      <c r="B47132" s="44" t="n">
        <v>7891323080731</v>
      </c>
    </row>
    <row r="47133" customFormat="false" ht="12.8" hidden="false" customHeight="false" outlineLevel="0" collapsed="false">
      <c r="B47133" s="44" t="n">
        <v>7891323080748</v>
      </c>
    </row>
    <row r="47134" customFormat="false" ht="12.8" hidden="false" customHeight="false" outlineLevel="0" collapsed="false">
      <c r="B47134" s="44" t="n">
        <v>7891323080755</v>
      </c>
    </row>
    <row r="47135" customFormat="false" ht="12.8" hidden="false" customHeight="false" outlineLevel="0" collapsed="false">
      <c r="B47135" s="44" t="n">
        <v>7891323080762</v>
      </c>
    </row>
    <row r="47136" customFormat="false" ht="12.8" hidden="false" customHeight="false" outlineLevel="0" collapsed="false">
      <c r="B47136" s="44" t="n">
        <v>7891323080816</v>
      </c>
    </row>
    <row r="47137" customFormat="false" ht="12.8" hidden="false" customHeight="false" outlineLevel="0" collapsed="false">
      <c r="B47137" s="44" t="n">
        <v>7891323080823</v>
      </c>
    </row>
    <row r="47138" customFormat="false" ht="12.8" hidden="false" customHeight="false" outlineLevel="0" collapsed="false">
      <c r="B47138" s="44" t="n">
        <v>7891323098422</v>
      </c>
    </row>
    <row r="47139" customFormat="false" ht="12.8" hidden="false" customHeight="false" outlineLevel="0" collapsed="false">
      <c r="B47139" s="44" t="n">
        <v>7891323098439</v>
      </c>
    </row>
    <row r="47140" customFormat="false" ht="12.8" hidden="false" customHeight="false" outlineLevel="0" collapsed="false">
      <c r="B47140" s="44" t="n">
        <v>7891323093298</v>
      </c>
    </row>
    <row r="47141" customFormat="false" ht="12.8" hidden="false" customHeight="false" outlineLevel="0" collapsed="false">
      <c r="B47141" s="44" t="n">
        <v>7891323093304</v>
      </c>
    </row>
    <row r="47142" customFormat="false" ht="12.8" hidden="false" customHeight="false" outlineLevel="0" collapsed="false">
      <c r="B47142" s="44" t="n">
        <v>7891323093250</v>
      </c>
    </row>
    <row r="47143" customFormat="false" ht="12.8" hidden="false" customHeight="false" outlineLevel="0" collapsed="false">
      <c r="B47143" s="44" t="n">
        <v>7891323093267</v>
      </c>
    </row>
    <row r="47144" customFormat="false" ht="12.8" hidden="false" customHeight="false" outlineLevel="0" collapsed="false">
      <c r="B47144" s="44" t="n">
        <v>7891323081028</v>
      </c>
    </row>
    <row r="47145" customFormat="false" ht="12.8" hidden="false" customHeight="false" outlineLevel="0" collapsed="false">
      <c r="B47145" s="44" t="n">
        <v>7891323081035</v>
      </c>
    </row>
    <row r="47146" customFormat="false" ht="12.8" hidden="false" customHeight="false" outlineLevel="0" collapsed="false">
      <c r="B47146" s="44" t="n">
        <v>7891323118632</v>
      </c>
    </row>
    <row r="47147" customFormat="false" ht="12.8" hidden="false" customHeight="false" outlineLevel="0" collapsed="false">
      <c r="B47147" s="44" t="n">
        <v>7891323081189</v>
      </c>
    </row>
    <row r="47148" customFormat="false" ht="12.8" hidden="false" customHeight="false" outlineLevel="0" collapsed="false">
      <c r="B47148" s="44" t="n">
        <v>7891323081196</v>
      </c>
    </row>
    <row r="47149" customFormat="false" ht="12.8" hidden="false" customHeight="false" outlineLevel="0" collapsed="false">
      <c r="B47149" s="44" t="n">
        <v>7891323081226</v>
      </c>
    </row>
    <row r="47150" customFormat="false" ht="12.8" hidden="false" customHeight="false" outlineLevel="0" collapsed="false">
      <c r="B47150" s="44" t="n">
        <v>7891323081233</v>
      </c>
    </row>
    <row r="47151" customFormat="false" ht="12.8" hidden="false" customHeight="false" outlineLevel="0" collapsed="false">
      <c r="B47151" s="44" t="n">
        <v>7891323115211</v>
      </c>
    </row>
    <row r="47152" customFormat="false" ht="12.8" hidden="false" customHeight="false" outlineLevel="0" collapsed="false">
      <c r="B47152" s="44" t="n">
        <v>7891323116362</v>
      </c>
    </row>
    <row r="47153" customFormat="false" ht="12.8" hidden="false" customHeight="false" outlineLevel="0" collapsed="false">
      <c r="B47153" s="44" t="n">
        <v>7891323115228</v>
      </c>
    </row>
    <row r="47154" customFormat="false" ht="12.8" hidden="false" customHeight="false" outlineLevel="0" collapsed="false">
      <c r="B47154" s="44" t="n">
        <v>7891323114948</v>
      </c>
    </row>
    <row r="47155" customFormat="false" ht="12.8" hidden="false" customHeight="false" outlineLevel="0" collapsed="false">
      <c r="B47155" s="44" t="n">
        <v>7891323114931</v>
      </c>
    </row>
    <row r="47156" customFormat="false" ht="12.8" hidden="false" customHeight="false" outlineLevel="0" collapsed="false">
      <c r="B47156" s="44" t="n">
        <v>7891323115235</v>
      </c>
    </row>
    <row r="47157" customFormat="false" ht="12.8" hidden="false" customHeight="false" outlineLevel="0" collapsed="false">
      <c r="B47157" s="44" t="n">
        <v>7891323115242</v>
      </c>
    </row>
    <row r="47158" customFormat="false" ht="12.8" hidden="false" customHeight="false" outlineLevel="0" collapsed="false">
      <c r="B47158" s="44" t="n">
        <v>7891323114863</v>
      </c>
    </row>
    <row r="47159" customFormat="false" ht="12.8" hidden="false" customHeight="false" outlineLevel="0" collapsed="false">
      <c r="B47159" s="44" t="n">
        <v>7891323114856</v>
      </c>
    </row>
    <row r="47160" customFormat="false" ht="12.8" hidden="false" customHeight="false" outlineLevel="0" collapsed="false">
      <c r="B47160" s="44" t="n">
        <v>7891323115105</v>
      </c>
    </row>
    <row r="47161" customFormat="false" ht="12.8" hidden="false" customHeight="false" outlineLevel="0" collapsed="false">
      <c r="B47161" s="44" t="n">
        <v>7891323114894</v>
      </c>
    </row>
    <row r="47162" customFormat="false" ht="12.8" hidden="false" customHeight="false" outlineLevel="0" collapsed="false">
      <c r="B47162" s="44" t="n">
        <v>7891323115136</v>
      </c>
    </row>
    <row r="47163" customFormat="false" ht="12.8" hidden="false" customHeight="false" outlineLevel="0" collapsed="false">
      <c r="B47163" s="44" t="n">
        <v>7891323115143</v>
      </c>
    </row>
    <row r="47164" customFormat="false" ht="12.8" hidden="false" customHeight="false" outlineLevel="0" collapsed="false">
      <c r="B47164" s="44" t="n">
        <v>7891323115082</v>
      </c>
    </row>
    <row r="47165" customFormat="false" ht="12.8" hidden="false" customHeight="false" outlineLevel="0" collapsed="false">
      <c r="B47165" s="44" t="n">
        <v>7891323115075</v>
      </c>
    </row>
    <row r="47166" customFormat="false" ht="12.8" hidden="false" customHeight="false" outlineLevel="0" collapsed="false">
      <c r="B47166" s="44" t="n">
        <v>7891323115037</v>
      </c>
    </row>
    <row r="47167" customFormat="false" ht="12.8" hidden="false" customHeight="false" outlineLevel="0" collapsed="false">
      <c r="B47167" s="44" t="n">
        <v>7891323115044</v>
      </c>
    </row>
    <row r="47168" customFormat="false" ht="12.8" hidden="false" customHeight="false" outlineLevel="0" collapsed="false">
      <c r="B47168" s="44" t="n">
        <v>7891323115099</v>
      </c>
    </row>
    <row r="47169" customFormat="false" ht="12.8" hidden="false" customHeight="false" outlineLevel="0" collapsed="false">
      <c r="B47169" s="44" t="n">
        <v>7891323114887</v>
      </c>
    </row>
    <row r="47170" customFormat="false" ht="12.8" hidden="false" customHeight="false" outlineLevel="0" collapsed="false">
      <c r="B47170" s="44" t="n">
        <v>7891323114993</v>
      </c>
    </row>
    <row r="47171" customFormat="false" ht="12.8" hidden="false" customHeight="false" outlineLevel="0" collapsed="false">
      <c r="B47171" s="44" t="n">
        <v>7891323115006</v>
      </c>
    </row>
    <row r="47172" customFormat="false" ht="12.8" hidden="false" customHeight="false" outlineLevel="0" collapsed="false">
      <c r="B47172" s="44" t="n">
        <v>7891323114917</v>
      </c>
    </row>
    <row r="47173" customFormat="false" ht="12.8" hidden="false" customHeight="false" outlineLevel="0" collapsed="false">
      <c r="B47173" s="44" t="n">
        <v>7891323114924</v>
      </c>
    </row>
    <row r="47174" customFormat="false" ht="12.8" hidden="false" customHeight="false" outlineLevel="0" collapsed="false">
      <c r="B47174" s="44" t="n">
        <v>7891323115198</v>
      </c>
    </row>
    <row r="47175" customFormat="false" ht="12.8" hidden="false" customHeight="false" outlineLevel="0" collapsed="false">
      <c r="B47175" s="44" t="n">
        <v>7891323115204</v>
      </c>
    </row>
    <row r="47176" customFormat="false" ht="12.8" hidden="false" customHeight="false" outlineLevel="0" collapsed="false">
      <c r="B47176" s="44" t="n">
        <v>7891323115129</v>
      </c>
    </row>
    <row r="47177" customFormat="false" ht="12.8" hidden="false" customHeight="false" outlineLevel="0" collapsed="false">
      <c r="B47177" s="44" t="n">
        <v>7891323115112</v>
      </c>
    </row>
    <row r="47178" customFormat="false" ht="12.8" hidden="false" customHeight="false" outlineLevel="0" collapsed="false">
      <c r="B47178" s="44" t="n">
        <v>7891323114955</v>
      </c>
    </row>
    <row r="47179" customFormat="false" ht="12.8" hidden="false" customHeight="false" outlineLevel="0" collapsed="false">
      <c r="B47179" s="44" t="n">
        <v>7891323114962</v>
      </c>
    </row>
    <row r="47180" customFormat="false" ht="12.8" hidden="false" customHeight="false" outlineLevel="0" collapsed="false">
      <c r="B47180" s="44" t="n">
        <v>7891323090365</v>
      </c>
    </row>
    <row r="47181" customFormat="false" ht="12.8" hidden="false" customHeight="false" outlineLevel="0" collapsed="false">
      <c r="B47181" s="44" t="n">
        <v>7891323090372</v>
      </c>
    </row>
    <row r="47182" customFormat="false" ht="12.8" hidden="false" customHeight="false" outlineLevel="0" collapsed="false">
      <c r="B47182" s="44" t="n">
        <v>7891323094288</v>
      </c>
    </row>
    <row r="47183" customFormat="false" ht="12.8" hidden="false" customHeight="false" outlineLevel="0" collapsed="false">
      <c r="B47183" s="44" t="n">
        <v>7891323094301</v>
      </c>
    </row>
    <row r="47184" customFormat="false" ht="12.8" hidden="false" customHeight="false" outlineLevel="0" collapsed="false">
      <c r="B47184" s="44" t="n">
        <v>7891323092727</v>
      </c>
    </row>
    <row r="47185" customFormat="false" ht="12.8" hidden="false" customHeight="false" outlineLevel="0" collapsed="false">
      <c r="B47185" s="44" t="n">
        <v>7891323100484</v>
      </c>
    </row>
    <row r="47186" customFormat="false" ht="12.8" hidden="false" customHeight="false" outlineLevel="0" collapsed="false">
      <c r="B47186" s="44" t="n">
        <v>7891323100491</v>
      </c>
    </row>
    <row r="47187" customFormat="false" ht="12.8" hidden="false" customHeight="false" outlineLevel="0" collapsed="false">
      <c r="B47187" s="44" t="n">
        <v>7891323100507</v>
      </c>
    </row>
    <row r="47188" customFormat="false" ht="12.8" hidden="false" customHeight="false" outlineLevel="0" collapsed="false">
      <c r="B47188" s="44" t="n">
        <v>7891323100514</v>
      </c>
    </row>
    <row r="47189" customFormat="false" ht="12.8" hidden="false" customHeight="false" outlineLevel="0" collapsed="false">
      <c r="B47189" s="44" t="n">
        <v>7891323100521</v>
      </c>
    </row>
    <row r="47190" customFormat="false" ht="12.8" hidden="false" customHeight="false" outlineLevel="0" collapsed="false">
      <c r="B47190" s="44" t="n">
        <v>7891323094295</v>
      </c>
    </row>
    <row r="47191" customFormat="false" ht="12.8" hidden="false" customHeight="false" outlineLevel="0" collapsed="false">
      <c r="B47191" s="44" t="n">
        <v>7891323094318</v>
      </c>
    </row>
    <row r="47192" customFormat="false" ht="12.8" hidden="false" customHeight="false" outlineLevel="0" collapsed="false">
      <c r="B47192" s="44" t="n">
        <v>7891323092734</v>
      </c>
    </row>
    <row r="47193" customFormat="false" ht="12.8" hidden="false" customHeight="false" outlineLevel="0" collapsed="false">
      <c r="B47193" s="44" t="n">
        <v>7891323094264</v>
      </c>
    </row>
    <row r="47194" customFormat="false" ht="12.8" hidden="false" customHeight="false" outlineLevel="0" collapsed="false">
      <c r="B47194" s="44" t="n">
        <v>7891323092703</v>
      </c>
    </row>
    <row r="47195" customFormat="false" ht="12.8" hidden="false" customHeight="false" outlineLevel="0" collapsed="false">
      <c r="B47195" s="44" t="n">
        <v>7891323094271</v>
      </c>
    </row>
    <row r="47196" customFormat="false" ht="12.8" hidden="false" customHeight="false" outlineLevel="0" collapsed="false">
      <c r="B47196" s="44" t="n">
        <v>7891323092710</v>
      </c>
    </row>
    <row r="47197" customFormat="false" ht="12.8" hidden="false" customHeight="false" outlineLevel="0" collapsed="false">
      <c r="B47197" s="44" t="n">
        <v>7891323114092</v>
      </c>
    </row>
    <row r="47198" customFormat="false" ht="12.8" hidden="false" customHeight="false" outlineLevel="0" collapsed="false">
      <c r="B47198" s="44" t="n">
        <v>7891323114122</v>
      </c>
    </row>
    <row r="47199" customFormat="false" ht="12.8" hidden="false" customHeight="false" outlineLevel="0" collapsed="false">
      <c r="B47199" s="44" t="n">
        <v>7891323114108</v>
      </c>
    </row>
    <row r="47200" customFormat="false" ht="12.8" hidden="false" customHeight="false" outlineLevel="0" collapsed="false">
      <c r="B47200" s="44" t="n">
        <v>7891323114115</v>
      </c>
    </row>
    <row r="47201" customFormat="false" ht="12.8" hidden="false" customHeight="false" outlineLevel="0" collapsed="false">
      <c r="B47201" s="44" t="n">
        <v>7891323120123</v>
      </c>
    </row>
    <row r="47202" customFormat="false" ht="12.8" hidden="false" customHeight="false" outlineLevel="0" collapsed="false">
      <c r="B47202" s="44" t="n">
        <v>7891323120185</v>
      </c>
    </row>
    <row r="47203" customFormat="false" ht="12.8" hidden="false" customHeight="false" outlineLevel="0" collapsed="false">
      <c r="B47203" s="44" t="n">
        <v>7891323120116</v>
      </c>
    </row>
    <row r="47204" customFormat="false" ht="12.8" hidden="false" customHeight="false" outlineLevel="0" collapsed="false">
      <c r="B47204" s="44" t="n">
        <v>7891323120086</v>
      </c>
    </row>
    <row r="47205" customFormat="false" ht="12.8" hidden="false" customHeight="false" outlineLevel="0" collapsed="false">
      <c r="B47205" s="44" t="n">
        <v>7891323120093</v>
      </c>
    </row>
    <row r="47206" customFormat="false" ht="12.8" hidden="false" customHeight="false" outlineLevel="0" collapsed="false">
      <c r="B47206" s="44" t="n">
        <v>7891323120055</v>
      </c>
    </row>
    <row r="47207" customFormat="false" ht="12.8" hidden="false" customHeight="false" outlineLevel="0" collapsed="false">
      <c r="B47207" s="44" t="n">
        <v>7891323120062</v>
      </c>
    </row>
    <row r="47208" customFormat="false" ht="12.8" hidden="false" customHeight="false" outlineLevel="0" collapsed="false">
      <c r="B47208" s="44" t="n">
        <v>7891323120109</v>
      </c>
    </row>
    <row r="47209" customFormat="false" ht="12.8" hidden="false" customHeight="false" outlineLevel="0" collapsed="false">
      <c r="B47209" s="44" t="n">
        <v>7891323120130</v>
      </c>
    </row>
    <row r="47210" customFormat="false" ht="12.8" hidden="false" customHeight="false" outlineLevel="0" collapsed="false">
      <c r="B47210" s="44" t="n">
        <v>7891323120079</v>
      </c>
    </row>
    <row r="47211" customFormat="false" ht="12.8" hidden="false" customHeight="false" outlineLevel="0" collapsed="false">
      <c r="B47211" s="44" t="n">
        <v>7891323133086</v>
      </c>
    </row>
    <row r="47212" customFormat="false" ht="12.8" hidden="false" customHeight="false" outlineLevel="0" collapsed="false">
      <c r="B47212" s="44" t="n">
        <v>7891323133611</v>
      </c>
    </row>
    <row r="47213" customFormat="false" ht="12.8" hidden="false" customHeight="false" outlineLevel="0" collapsed="false">
      <c r="B47213" s="44" t="n">
        <v>7891323133628</v>
      </c>
    </row>
    <row r="47214" customFormat="false" ht="12.8" hidden="false" customHeight="false" outlineLevel="0" collapsed="false">
      <c r="B47214" s="44" t="n">
        <v>7891323133635</v>
      </c>
    </row>
    <row r="47215" customFormat="false" ht="12.8" hidden="false" customHeight="false" outlineLevel="0" collapsed="false">
      <c r="B47215" s="44" t="n">
        <v>7891323133642</v>
      </c>
    </row>
    <row r="47216" customFormat="false" ht="12.8" hidden="false" customHeight="false" outlineLevel="0" collapsed="false">
      <c r="B47216" s="44" t="n">
        <v>7891323133659</v>
      </c>
    </row>
    <row r="47217" customFormat="false" ht="12.8" hidden="false" customHeight="false" outlineLevel="0" collapsed="false">
      <c r="B47217" s="44" t="n">
        <v>7891323133666</v>
      </c>
    </row>
    <row r="47218" customFormat="false" ht="12.8" hidden="false" customHeight="false" outlineLevel="0" collapsed="false">
      <c r="B47218" s="44" t="n">
        <v>7891323133673</v>
      </c>
    </row>
    <row r="47219" customFormat="false" ht="12.8" hidden="false" customHeight="false" outlineLevel="0" collapsed="false">
      <c r="B47219" s="44" t="n">
        <v>7891323094325</v>
      </c>
    </row>
    <row r="47220" customFormat="false" ht="12.8" hidden="false" customHeight="false" outlineLevel="0" collapsed="false">
      <c r="B47220" s="44" t="n">
        <v>7891323092741</v>
      </c>
    </row>
    <row r="47221" customFormat="false" ht="12.8" hidden="false" customHeight="false" outlineLevel="0" collapsed="false">
      <c r="B47221" s="44" t="n">
        <v>7891323094332</v>
      </c>
    </row>
    <row r="47222" customFormat="false" ht="12.8" hidden="false" customHeight="false" outlineLevel="0" collapsed="false">
      <c r="B47222" s="44" t="n">
        <v>7891323092895</v>
      </c>
    </row>
    <row r="47223" customFormat="false" ht="12.8" hidden="false" customHeight="false" outlineLevel="0" collapsed="false">
      <c r="B47223" s="44" t="s">
        <v>935</v>
      </c>
    </row>
    <row r="47224" customFormat="false" ht="12.8" hidden="false" customHeight="false" outlineLevel="0" collapsed="false">
      <c r="B47224" s="44" t="n">
        <v>7891323133697</v>
      </c>
    </row>
    <row r="47225" customFormat="false" ht="12.8" hidden="false" customHeight="false" outlineLevel="0" collapsed="false">
      <c r="B47225" s="44" t="n">
        <v>7891323133703</v>
      </c>
    </row>
    <row r="47226" customFormat="false" ht="12.8" hidden="false" customHeight="false" outlineLevel="0" collapsed="false">
      <c r="B47226" s="44" t="n">
        <v>7891323133710</v>
      </c>
    </row>
    <row r="47227" customFormat="false" ht="12.8" hidden="false" customHeight="false" outlineLevel="0" collapsed="false">
      <c r="B47227" s="44" t="n">
        <v>7891323133727</v>
      </c>
    </row>
    <row r="47228" customFormat="false" ht="12.8" hidden="false" customHeight="false" outlineLevel="0" collapsed="false">
      <c r="B47228" s="44" t="n">
        <v>7891323133734</v>
      </c>
    </row>
    <row r="47229" customFormat="false" ht="12.8" hidden="false" customHeight="false" outlineLevel="0" collapsed="false">
      <c r="B47229" s="44" t="n">
        <v>7891323133741</v>
      </c>
    </row>
    <row r="47230" customFormat="false" ht="12.8" hidden="false" customHeight="false" outlineLevel="0" collapsed="false">
      <c r="B47230" s="44" t="n">
        <v>7891323133758</v>
      </c>
    </row>
    <row r="47231" customFormat="false" ht="12.8" hidden="false" customHeight="false" outlineLevel="0" collapsed="false">
      <c r="B47231" s="44" t="n">
        <v>7891323133765</v>
      </c>
    </row>
    <row r="47232" customFormat="false" ht="12.8" hidden="false" customHeight="false" outlineLevel="0" collapsed="false">
      <c r="B47232" s="44" t="n">
        <v>7891323118489</v>
      </c>
    </row>
    <row r="47233" customFormat="false" ht="12.8" hidden="false" customHeight="false" outlineLevel="0" collapsed="false">
      <c r="B47233" s="44" t="n">
        <v>7891323118496</v>
      </c>
    </row>
    <row r="47234" customFormat="false" ht="12.8" hidden="false" customHeight="false" outlineLevel="0" collapsed="false">
      <c r="B47234" s="44" t="n">
        <v>7891323118519</v>
      </c>
    </row>
    <row r="47235" customFormat="false" ht="12.8" hidden="false" customHeight="false" outlineLevel="0" collapsed="false">
      <c r="B47235" s="44" t="n">
        <v>7891323118502</v>
      </c>
    </row>
    <row r="47236" customFormat="false" ht="12.8" hidden="false" customHeight="false" outlineLevel="0" collapsed="false">
      <c r="B47236" s="44" t="n">
        <v>7891323071869</v>
      </c>
    </row>
    <row r="47237" customFormat="false" ht="12.8" hidden="false" customHeight="false" outlineLevel="0" collapsed="false">
      <c r="B47237" s="44" t="n">
        <v>7891323092758</v>
      </c>
    </row>
    <row r="47238" customFormat="false" ht="12.8" hidden="false" customHeight="false" outlineLevel="0" collapsed="false">
      <c r="B47238" s="44" t="n">
        <v>7891323092772</v>
      </c>
    </row>
    <row r="47239" customFormat="false" ht="12.8" hidden="false" customHeight="false" outlineLevel="0" collapsed="false">
      <c r="B47239" s="44" t="n">
        <v>7891323092765</v>
      </c>
    </row>
    <row r="47240" customFormat="false" ht="12.8" hidden="false" customHeight="false" outlineLevel="0" collapsed="false">
      <c r="B47240" s="44" t="n">
        <v>7891323092789</v>
      </c>
    </row>
    <row r="47241" customFormat="false" ht="12.8" hidden="false" customHeight="false" outlineLevel="0" collapsed="false">
      <c r="B47241" s="44" t="n">
        <v>7891323110780</v>
      </c>
    </row>
    <row r="47242" customFormat="false" ht="12.8" hidden="false" customHeight="false" outlineLevel="0" collapsed="false">
      <c r="B47242" s="44" t="n">
        <v>7891323110797</v>
      </c>
    </row>
    <row r="47243" customFormat="false" ht="12.8" hidden="false" customHeight="false" outlineLevel="0" collapsed="false">
      <c r="B47243" s="44" t="n">
        <v>7891323071876</v>
      </c>
    </row>
    <row r="47244" customFormat="false" ht="12.8" hidden="false" customHeight="false" outlineLevel="0" collapsed="false">
      <c r="B47244" s="44" t="n">
        <v>7891323119387</v>
      </c>
    </row>
    <row r="47245" customFormat="false" ht="12.8" hidden="false" customHeight="false" outlineLevel="0" collapsed="false">
      <c r="B47245" s="44" t="n">
        <v>7891323071883</v>
      </c>
    </row>
    <row r="47246" customFormat="false" ht="12.8" hidden="false" customHeight="false" outlineLevel="0" collapsed="false">
      <c r="B47246" s="44" t="n">
        <v>7891323071890</v>
      </c>
    </row>
    <row r="47247" customFormat="false" ht="12.8" hidden="false" customHeight="false" outlineLevel="0" collapsed="false">
      <c r="B47247" s="44" t="n">
        <v>7891323071906</v>
      </c>
    </row>
    <row r="47248" customFormat="false" ht="12.8" hidden="false" customHeight="false" outlineLevel="0" collapsed="false">
      <c r="B47248" s="44" t="n">
        <v>7891323071913</v>
      </c>
    </row>
    <row r="47249" customFormat="false" ht="12.8" hidden="false" customHeight="false" outlineLevel="0" collapsed="false">
      <c r="B47249" s="44" t="n">
        <v>7891323071982</v>
      </c>
    </row>
    <row r="47250" customFormat="false" ht="12.8" hidden="false" customHeight="false" outlineLevel="0" collapsed="false">
      <c r="B47250" s="44" t="n">
        <v>7891323071999</v>
      </c>
    </row>
    <row r="47251" customFormat="false" ht="12.8" hidden="false" customHeight="false" outlineLevel="0" collapsed="false">
      <c r="B47251" s="44" t="n">
        <v>7891323106578</v>
      </c>
    </row>
    <row r="47252" customFormat="false" ht="12.8" hidden="false" customHeight="false" outlineLevel="0" collapsed="false">
      <c r="B47252" s="44" t="n">
        <v>7891323106585</v>
      </c>
    </row>
    <row r="47253" customFormat="false" ht="12.8" hidden="false" customHeight="false" outlineLevel="0" collapsed="false">
      <c r="B47253" s="44" t="n">
        <v>7891323106615</v>
      </c>
    </row>
    <row r="47254" customFormat="false" ht="12.8" hidden="false" customHeight="false" outlineLevel="0" collapsed="false">
      <c r="B47254" s="44" t="n">
        <v>7891323106622</v>
      </c>
    </row>
    <row r="47255" customFormat="false" ht="12.8" hidden="false" customHeight="false" outlineLevel="0" collapsed="false">
      <c r="B47255" s="44" t="n">
        <v>7891323106592</v>
      </c>
    </row>
    <row r="47256" customFormat="false" ht="12.8" hidden="false" customHeight="false" outlineLevel="0" collapsed="false">
      <c r="B47256" s="44" t="n">
        <v>7891323106608</v>
      </c>
    </row>
    <row r="47257" customFormat="false" ht="12.8" hidden="false" customHeight="false" outlineLevel="0" collapsed="false">
      <c r="B47257" s="44" t="n">
        <v>7891323106516</v>
      </c>
    </row>
    <row r="47258" customFormat="false" ht="12.8" hidden="false" customHeight="false" outlineLevel="0" collapsed="false">
      <c r="B47258" s="44" t="n">
        <v>7891323106523</v>
      </c>
    </row>
    <row r="47259" customFormat="false" ht="12.8" hidden="false" customHeight="false" outlineLevel="0" collapsed="false">
      <c r="B47259" s="44" t="n">
        <v>7891323119752</v>
      </c>
    </row>
    <row r="47260" customFormat="false" ht="12.8" hidden="false" customHeight="false" outlineLevel="0" collapsed="false">
      <c r="B47260" s="44" t="n">
        <v>7891323119769</v>
      </c>
    </row>
    <row r="47261" customFormat="false" ht="12.8" hidden="false" customHeight="false" outlineLevel="0" collapsed="false">
      <c r="B47261" s="44" t="n">
        <v>7891323099450</v>
      </c>
    </row>
    <row r="47262" customFormat="false" ht="12.8" hidden="false" customHeight="false" outlineLevel="0" collapsed="false">
      <c r="B47262" s="44" t="n">
        <v>7891323099504</v>
      </c>
    </row>
    <row r="47263" customFormat="false" ht="12.8" hidden="false" customHeight="false" outlineLevel="0" collapsed="false">
      <c r="B47263" s="44" t="n">
        <v>7891323099443</v>
      </c>
    </row>
    <row r="47264" customFormat="false" ht="12.8" hidden="false" customHeight="false" outlineLevel="0" collapsed="false">
      <c r="B47264" s="44" t="n">
        <v>7891323099498</v>
      </c>
    </row>
    <row r="47265" customFormat="false" ht="12.8" hidden="false" customHeight="false" outlineLevel="0" collapsed="false">
      <c r="B47265" s="44" t="n">
        <v>7891323106301</v>
      </c>
    </row>
    <row r="47266" customFormat="false" ht="12.8" hidden="false" customHeight="false" outlineLevel="0" collapsed="false">
      <c r="B47266" s="44" t="n">
        <v>7891323106295</v>
      </c>
    </row>
    <row r="47267" customFormat="false" ht="12.8" hidden="false" customHeight="false" outlineLevel="0" collapsed="false">
      <c r="B47267" s="44" t="n">
        <v>7891323106325</v>
      </c>
    </row>
    <row r="47268" customFormat="false" ht="12.8" hidden="false" customHeight="false" outlineLevel="0" collapsed="false">
      <c r="B47268" s="44" t="n">
        <v>7891323119776</v>
      </c>
    </row>
    <row r="47269" customFormat="false" ht="12.8" hidden="false" customHeight="false" outlineLevel="0" collapsed="false">
      <c r="B47269" s="44" t="n">
        <v>7891323106288</v>
      </c>
    </row>
    <row r="47270" customFormat="false" ht="12.8" hidden="false" customHeight="false" outlineLevel="0" collapsed="false">
      <c r="B47270" s="44" t="n">
        <v>7891323106271</v>
      </c>
    </row>
    <row r="47271" customFormat="false" ht="12.8" hidden="false" customHeight="false" outlineLevel="0" collapsed="false">
      <c r="B47271" s="44" t="n">
        <v>7891323118793</v>
      </c>
    </row>
    <row r="47272" customFormat="false" ht="12.8" hidden="false" customHeight="false" outlineLevel="0" collapsed="false">
      <c r="B47272" s="44" t="n">
        <v>7891323118809</v>
      </c>
    </row>
    <row r="47273" customFormat="false" ht="12.8" hidden="false" customHeight="false" outlineLevel="0" collapsed="false">
      <c r="B47273" s="44" t="n">
        <v>7891323118816</v>
      </c>
    </row>
    <row r="47274" customFormat="false" ht="12.8" hidden="false" customHeight="false" outlineLevel="0" collapsed="false">
      <c r="B47274" s="44" t="n">
        <v>7891323119783</v>
      </c>
    </row>
    <row r="47275" customFormat="false" ht="12.8" hidden="false" customHeight="false" outlineLevel="0" collapsed="false">
      <c r="B47275" s="44" t="n">
        <v>7891323119790</v>
      </c>
    </row>
    <row r="47276" customFormat="false" ht="12.8" hidden="false" customHeight="false" outlineLevel="0" collapsed="false">
      <c r="B47276" s="44" t="n">
        <v>7891323119806</v>
      </c>
    </row>
    <row r="47277" customFormat="false" ht="12.8" hidden="false" customHeight="false" outlineLevel="0" collapsed="false">
      <c r="B47277" s="44" t="n">
        <v>7891323119813</v>
      </c>
    </row>
    <row r="47278" customFormat="false" ht="12.8" hidden="false" customHeight="false" outlineLevel="0" collapsed="false">
      <c r="B47278" s="44" t="n">
        <v>7891323119820</v>
      </c>
    </row>
    <row r="47279" customFormat="false" ht="12.8" hidden="false" customHeight="false" outlineLevel="0" collapsed="false">
      <c r="B47279" s="44" t="n">
        <v>7891323119837</v>
      </c>
    </row>
    <row r="47280" customFormat="false" ht="12.8" hidden="false" customHeight="false" outlineLevel="0" collapsed="false">
      <c r="B47280" s="44" t="n">
        <v>7891323118311</v>
      </c>
    </row>
    <row r="47281" customFormat="false" ht="12.8" hidden="false" customHeight="false" outlineLevel="0" collapsed="false">
      <c r="B47281" s="44" t="n">
        <v>7891323119844</v>
      </c>
    </row>
    <row r="47282" customFormat="false" ht="12.8" hidden="false" customHeight="false" outlineLevel="0" collapsed="false">
      <c r="B47282" s="44" t="n">
        <v>7891323119851</v>
      </c>
    </row>
    <row r="47283" customFormat="false" ht="12.8" hidden="false" customHeight="false" outlineLevel="0" collapsed="false">
      <c r="B47283" s="44" t="n">
        <v>7891323118328</v>
      </c>
    </row>
    <row r="47284" customFormat="false" ht="12.8" hidden="false" customHeight="false" outlineLevel="0" collapsed="false">
      <c r="B47284" s="44" t="n">
        <v>7891323119868</v>
      </c>
    </row>
    <row r="47285" customFormat="false" ht="12.8" hidden="false" customHeight="false" outlineLevel="0" collapsed="false">
      <c r="B47285" s="44" t="n">
        <v>7891323119875</v>
      </c>
    </row>
    <row r="47286" customFormat="false" ht="12.8" hidden="false" customHeight="false" outlineLevel="0" collapsed="false">
      <c r="B47286" s="44" t="n">
        <v>7891323118434</v>
      </c>
    </row>
    <row r="47287" customFormat="false" ht="12.8" hidden="false" customHeight="false" outlineLevel="0" collapsed="false">
      <c r="B47287" s="44" t="n">
        <v>7891323119882</v>
      </c>
    </row>
    <row r="47288" customFormat="false" ht="12.8" hidden="false" customHeight="false" outlineLevel="0" collapsed="false">
      <c r="B47288" s="44" t="n">
        <v>7891323119899</v>
      </c>
    </row>
    <row r="47289" customFormat="false" ht="12.8" hidden="false" customHeight="false" outlineLevel="0" collapsed="false">
      <c r="B47289" s="44" t="n">
        <v>7891323118410</v>
      </c>
    </row>
    <row r="47290" customFormat="false" ht="12.8" hidden="false" customHeight="false" outlineLevel="0" collapsed="false">
      <c r="B47290" s="44" t="n">
        <v>7891323119905</v>
      </c>
    </row>
    <row r="47291" customFormat="false" ht="12.8" hidden="false" customHeight="false" outlineLevel="0" collapsed="false">
      <c r="B47291" s="44" t="n">
        <v>7891323118106</v>
      </c>
    </row>
    <row r="47292" customFormat="false" ht="12.8" hidden="false" customHeight="false" outlineLevel="0" collapsed="false">
      <c r="B47292" s="44" t="n">
        <v>7891323118335</v>
      </c>
    </row>
    <row r="47293" customFormat="false" ht="12.8" hidden="false" customHeight="false" outlineLevel="0" collapsed="false">
      <c r="B47293" s="44" t="n">
        <v>7891323118090</v>
      </c>
    </row>
    <row r="47294" customFormat="false" ht="12.8" hidden="false" customHeight="false" outlineLevel="0" collapsed="false">
      <c r="B47294" s="44" t="n">
        <v>7891323119912</v>
      </c>
    </row>
    <row r="47295" customFormat="false" ht="12.8" hidden="false" customHeight="false" outlineLevel="0" collapsed="false">
      <c r="B47295" s="44" t="n">
        <v>7891323118380</v>
      </c>
    </row>
    <row r="47296" customFormat="false" ht="12.8" hidden="false" customHeight="false" outlineLevel="0" collapsed="false">
      <c r="B47296" s="44" t="n">
        <v>7891323119929</v>
      </c>
    </row>
    <row r="47297" customFormat="false" ht="12.8" hidden="false" customHeight="false" outlineLevel="0" collapsed="false">
      <c r="B47297" s="44" t="n">
        <v>7891323119936</v>
      </c>
    </row>
    <row r="47298" customFormat="false" ht="12.8" hidden="false" customHeight="false" outlineLevel="0" collapsed="false">
      <c r="B47298" s="44" t="n">
        <v>7891323118397</v>
      </c>
    </row>
    <row r="47299" customFormat="false" ht="12.8" hidden="false" customHeight="false" outlineLevel="0" collapsed="false">
      <c r="B47299" s="44" t="n">
        <v>7891323119943</v>
      </c>
    </row>
    <row r="47300" customFormat="false" ht="12.8" hidden="false" customHeight="false" outlineLevel="0" collapsed="false">
      <c r="B47300" s="44" t="n">
        <v>7891323119950</v>
      </c>
    </row>
    <row r="47301" customFormat="false" ht="12.8" hidden="false" customHeight="false" outlineLevel="0" collapsed="false">
      <c r="B47301" s="44" t="n">
        <v>7891323118373</v>
      </c>
    </row>
    <row r="47302" customFormat="false" ht="12.8" hidden="false" customHeight="false" outlineLevel="0" collapsed="false">
      <c r="B47302" s="44" t="n">
        <v>7891323119967</v>
      </c>
    </row>
    <row r="47303" customFormat="false" ht="12.8" hidden="false" customHeight="false" outlineLevel="0" collapsed="false">
      <c r="B47303" s="44" t="n">
        <v>7891323118168</v>
      </c>
    </row>
    <row r="47304" customFormat="false" ht="12.8" hidden="false" customHeight="false" outlineLevel="0" collapsed="false">
      <c r="B47304" s="44" t="n">
        <v>7891323118366</v>
      </c>
    </row>
    <row r="47305" customFormat="false" ht="12.8" hidden="false" customHeight="false" outlineLevel="0" collapsed="false">
      <c r="B47305" s="44" t="n">
        <v>7891323119974</v>
      </c>
    </row>
    <row r="47306" customFormat="false" ht="12.8" hidden="false" customHeight="false" outlineLevel="0" collapsed="false">
      <c r="B47306" s="44" t="n">
        <v>7891323119981</v>
      </c>
    </row>
    <row r="47307" customFormat="false" ht="12.8" hidden="false" customHeight="false" outlineLevel="0" collapsed="false">
      <c r="B47307" s="44" t="n">
        <v>7891323118427</v>
      </c>
    </row>
    <row r="47308" customFormat="false" ht="12.8" hidden="false" customHeight="false" outlineLevel="0" collapsed="false">
      <c r="B47308" s="44" t="n">
        <v>7891323119998</v>
      </c>
    </row>
    <row r="47309" customFormat="false" ht="12.8" hidden="false" customHeight="false" outlineLevel="0" collapsed="false">
      <c r="B47309" s="44" t="n">
        <v>7891323120000</v>
      </c>
    </row>
    <row r="47310" customFormat="false" ht="12.8" hidden="false" customHeight="false" outlineLevel="0" collapsed="false">
      <c r="B47310" s="44" t="n">
        <v>7891323118403</v>
      </c>
    </row>
    <row r="47311" customFormat="false" ht="12.8" hidden="false" customHeight="false" outlineLevel="0" collapsed="false">
      <c r="B47311" s="44" t="n">
        <v>7891323120017</v>
      </c>
    </row>
    <row r="47312" customFormat="false" ht="12.8" hidden="false" customHeight="false" outlineLevel="0" collapsed="false">
      <c r="B47312" s="44" t="n">
        <v>7891323120024</v>
      </c>
    </row>
    <row r="47313" customFormat="false" ht="12.8" hidden="false" customHeight="false" outlineLevel="0" collapsed="false">
      <c r="B47313" s="44" t="n">
        <v>7891323118359</v>
      </c>
    </row>
    <row r="47314" customFormat="false" ht="12.8" hidden="false" customHeight="false" outlineLevel="0" collapsed="false">
      <c r="B47314" s="44" t="n">
        <v>7891323120031</v>
      </c>
    </row>
    <row r="47315" customFormat="false" ht="12.8" hidden="false" customHeight="false" outlineLevel="0" collapsed="false">
      <c r="B47315" s="44" t="n">
        <v>7891323120048</v>
      </c>
    </row>
    <row r="47316" customFormat="false" ht="12.8" hidden="false" customHeight="false" outlineLevel="0" collapsed="false">
      <c r="B47316" s="44" t="n">
        <v>7891323118342</v>
      </c>
    </row>
    <row r="47317" customFormat="false" ht="12.8" hidden="false" customHeight="false" outlineLevel="0" collapsed="false">
      <c r="B47317" s="44" t="n">
        <v>7891323119394</v>
      </c>
    </row>
    <row r="47318" customFormat="false" ht="12.8" hidden="false" customHeight="false" outlineLevel="0" collapsed="false">
      <c r="B47318" s="44" t="n">
        <v>7891323118564</v>
      </c>
    </row>
    <row r="47319" customFormat="false" ht="12.8" hidden="false" customHeight="false" outlineLevel="0" collapsed="false">
      <c r="B47319" s="44" t="n">
        <v>7891323118557</v>
      </c>
    </row>
    <row r="47320" customFormat="false" ht="12.8" hidden="false" customHeight="false" outlineLevel="0" collapsed="false">
      <c r="B47320" s="44" t="n">
        <v>7891323119400</v>
      </c>
    </row>
    <row r="47321" customFormat="false" ht="12.8" hidden="false" customHeight="false" outlineLevel="0" collapsed="false">
      <c r="B47321" s="44" t="n">
        <v>7891323119417</v>
      </c>
    </row>
    <row r="47322" customFormat="false" ht="12.8" hidden="false" customHeight="false" outlineLevel="0" collapsed="false">
      <c r="B47322" s="44" t="n">
        <v>7891323119424</v>
      </c>
    </row>
    <row r="47323" customFormat="false" ht="12.8" hidden="false" customHeight="false" outlineLevel="0" collapsed="false">
      <c r="B47323" s="44" t="n">
        <v>7891323119431</v>
      </c>
    </row>
    <row r="47324" customFormat="false" ht="12.8" hidden="false" customHeight="false" outlineLevel="0" collapsed="false">
      <c r="B47324" s="44" t="n">
        <v>7891323119448</v>
      </c>
    </row>
    <row r="47325" customFormat="false" ht="12.8" hidden="false" customHeight="false" outlineLevel="0" collapsed="false">
      <c r="B47325" s="44" t="n">
        <v>7891323119455</v>
      </c>
    </row>
    <row r="47326" customFormat="false" ht="12.8" hidden="false" customHeight="false" outlineLevel="0" collapsed="false">
      <c r="B47326" s="44" t="n">
        <v>7891323119462</v>
      </c>
    </row>
    <row r="47327" customFormat="false" ht="12.8" hidden="false" customHeight="false" outlineLevel="0" collapsed="false">
      <c r="B47327" s="44" t="n">
        <v>7891323119479</v>
      </c>
    </row>
    <row r="47328" customFormat="false" ht="12.8" hidden="false" customHeight="false" outlineLevel="0" collapsed="false">
      <c r="B47328" s="44" t="n">
        <v>7891323119486</v>
      </c>
    </row>
    <row r="47329" customFormat="false" ht="12.8" hidden="false" customHeight="false" outlineLevel="0" collapsed="false">
      <c r="B47329" s="44" t="n">
        <v>7891323117611</v>
      </c>
    </row>
    <row r="47330" customFormat="false" ht="12.8" hidden="false" customHeight="false" outlineLevel="0" collapsed="false">
      <c r="B47330" s="44" t="n">
        <v>7891323117604</v>
      </c>
    </row>
    <row r="47331" customFormat="false" ht="12.8" hidden="false" customHeight="false" outlineLevel="0" collapsed="false">
      <c r="B47331" s="44" t="n">
        <v>7891323117604</v>
      </c>
    </row>
    <row r="47332" customFormat="false" ht="12.8" hidden="false" customHeight="false" outlineLevel="0" collapsed="false">
      <c r="B47332" s="44" t="n">
        <v>7891323119493</v>
      </c>
    </row>
    <row r="47333" customFormat="false" ht="12.8" hidden="false" customHeight="false" outlineLevel="0" collapsed="false">
      <c r="B47333" s="44" t="n">
        <v>7891323119509</v>
      </c>
    </row>
    <row r="47334" customFormat="false" ht="12.8" hidden="false" customHeight="false" outlineLevel="0" collapsed="false">
      <c r="B47334" s="44" t="n">
        <v>7891323119516</v>
      </c>
    </row>
    <row r="47335" customFormat="false" ht="12.8" hidden="false" customHeight="false" outlineLevel="0" collapsed="false">
      <c r="B47335" s="44" t="n">
        <v>7891323119523</v>
      </c>
    </row>
    <row r="47336" customFormat="false" ht="12.8" hidden="false" customHeight="false" outlineLevel="0" collapsed="false">
      <c r="B47336" s="44" t="n">
        <v>7891323117383</v>
      </c>
    </row>
    <row r="47337" customFormat="false" ht="12.8" hidden="false" customHeight="false" outlineLevel="0" collapsed="false">
      <c r="B47337" s="44" t="n">
        <v>7891323119530</v>
      </c>
    </row>
    <row r="47338" customFormat="false" ht="12.8" hidden="false" customHeight="false" outlineLevel="0" collapsed="false">
      <c r="B47338" s="44" t="n">
        <v>7891323117406</v>
      </c>
    </row>
    <row r="47339" customFormat="false" ht="12.8" hidden="false" customHeight="false" outlineLevel="0" collapsed="false">
      <c r="B47339" s="44" t="n">
        <v>7891323117390</v>
      </c>
    </row>
    <row r="47340" customFormat="false" ht="12.8" hidden="false" customHeight="false" outlineLevel="0" collapsed="false">
      <c r="B47340" s="44" t="n">
        <v>7891323117420</v>
      </c>
    </row>
    <row r="47341" customFormat="false" ht="12.8" hidden="false" customHeight="false" outlineLevel="0" collapsed="false">
      <c r="B47341" s="44" t="n">
        <v>7891323117413</v>
      </c>
    </row>
    <row r="47342" customFormat="false" ht="12.8" hidden="false" customHeight="false" outlineLevel="0" collapsed="false">
      <c r="B47342" s="44" t="n">
        <v>7891323118922</v>
      </c>
    </row>
    <row r="47343" customFormat="false" ht="12.8" hidden="false" customHeight="false" outlineLevel="0" collapsed="false">
      <c r="B47343" s="44" t="n">
        <v>7891323118830</v>
      </c>
    </row>
    <row r="47344" customFormat="false" ht="12.8" hidden="false" customHeight="false" outlineLevel="0" collapsed="false">
      <c r="B47344" s="44" t="n">
        <v>7891323118823</v>
      </c>
    </row>
    <row r="47345" customFormat="false" ht="12.8" hidden="false" customHeight="false" outlineLevel="0" collapsed="false">
      <c r="B47345" s="44" t="n">
        <v>7891323118854</v>
      </c>
    </row>
    <row r="47346" customFormat="false" ht="12.8" hidden="false" customHeight="false" outlineLevel="0" collapsed="false">
      <c r="B47346" s="44" t="n">
        <v>7891323118847</v>
      </c>
    </row>
    <row r="47347" customFormat="false" ht="12.8" hidden="false" customHeight="false" outlineLevel="0" collapsed="false">
      <c r="B47347" s="44" t="n">
        <v>7891323118878</v>
      </c>
    </row>
    <row r="47348" customFormat="false" ht="12.8" hidden="false" customHeight="false" outlineLevel="0" collapsed="false">
      <c r="B47348" s="44" t="n">
        <v>7891323118861</v>
      </c>
    </row>
    <row r="47349" customFormat="false" ht="12.8" hidden="false" customHeight="false" outlineLevel="0" collapsed="false">
      <c r="B47349" s="44" t="n">
        <v>7891323119547</v>
      </c>
    </row>
    <row r="47350" customFormat="false" ht="12.8" hidden="false" customHeight="false" outlineLevel="0" collapsed="false">
      <c r="B47350" s="44" t="n">
        <v>7891323119554</v>
      </c>
    </row>
    <row r="47351" customFormat="false" ht="12.8" hidden="false" customHeight="false" outlineLevel="0" collapsed="false">
      <c r="B47351" s="44" t="n">
        <v>7891323119561</v>
      </c>
    </row>
    <row r="47352" customFormat="false" ht="12.8" hidden="false" customHeight="false" outlineLevel="0" collapsed="false">
      <c r="B47352" s="44" t="n">
        <v>7891323119578</v>
      </c>
    </row>
    <row r="47353" customFormat="false" ht="12.8" hidden="false" customHeight="false" outlineLevel="0" collapsed="false">
      <c r="B47353" s="44" t="n">
        <v>7891323119585</v>
      </c>
    </row>
    <row r="47354" customFormat="false" ht="12.8" hidden="false" customHeight="false" outlineLevel="0" collapsed="false">
      <c r="B47354" s="44" t="n">
        <v>7891323119592</v>
      </c>
    </row>
    <row r="47355" customFormat="false" ht="12.8" hidden="false" customHeight="false" outlineLevel="0" collapsed="false">
      <c r="B47355" s="44" t="n">
        <v>7891323119608</v>
      </c>
    </row>
    <row r="47356" customFormat="false" ht="12.8" hidden="false" customHeight="false" outlineLevel="0" collapsed="false">
      <c r="B47356" s="44" t="n">
        <v>7891323119615</v>
      </c>
    </row>
    <row r="47357" customFormat="false" ht="12.8" hidden="false" customHeight="false" outlineLevel="0" collapsed="false">
      <c r="B47357" s="44" t="n">
        <v>7891323119622</v>
      </c>
    </row>
    <row r="47358" customFormat="false" ht="12.8" hidden="false" customHeight="false" outlineLevel="0" collapsed="false">
      <c r="B47358" s="44" t="n">
        <v>7891323119639</v>
      </c>
    </row>
    <row r="47359" customFormat="false" ht="12.8" hidden="false" customHeight="false" outlineLevel="0" collapsed="false">
      <c r="B47359" s="44" t="n">
        <v>7891323119646</v>
      </c>
    </row>
    <row r="47360" customFormat="false" ht="12.8" hidden="false" customHeight="false" outlineLevel="0" collapsed="false">
      <c r="B47360" s="44" t="n">
        <v>7891323119653</v>
      </c>
    </row>
    <row r="47361" customFormat="false" ht="12.8" hidden="false" customHeight="false" outlineLevel="0" collapsed="false">
      <c r="B47361" s="44" t="n">
        <v>7891323119660</v>
      </c>
    </row>
    <row r="47362" customFormat="false" ht="12.8" hidden="false" customHeight="false" outlineLevel="0" collapsed="false">
      <c r="B47362" s="44" t="n">
        <v>7891323119677</v>
      </c>
    </row>
    <row r="47363" customFormat="false" ht="12.8" hidden="false" customHeight="false" outlineLevel="0" collapsed="false">
      <c r="B47363" s="44" t="n">
        <v>7891323119684</v>
      </c>
    </row>
    <row r="47364" customFormat="false" ht="12.8" hidden="false" customHeight="false" outlineLevel="0" collapsed="false">
      <c r="B47364" s="44" t="n">
        <v>7891323119691</v>
      </c>
    </row>
    <row r="47365" customFormat="false" ht="12.8" hidden="false" customHeight="false" outlineLevel="0" collapsed="false">
      <c r="B47365" s="44" t="n">
        <v>7891323119707</v>
      </c>
    </row>
    <row r="47366" customFormat="false" ht="12.8" hidden="false" customHeight="false" outlineLevel="0" collapsed="false">
      <c r="B47366" s="44" t="n">
        <v>7891323119714</v>
      </c>
    </row>
    <row r="47367" customFormat="false" ht="12.8" hidden="false" customHeight="false" outlineLevel="0" collapsed="false">
      <c r="B47367" s="44" t="n">
        <v>7891323119721</v>
      </c>
    </row>
    <row r="47368" customFormat="false" ht="12.8" hidden="false" customHeight="false" outlineLevel="0" collapsed="false">
      <c r="B47368" s="44" t="n">
        <v>7891323119738</v>
      </c>
    </row>
    <row r="47369" customFormat="false" ht="12.8" hidden="false" customHeight="false" outlineLevel="0" collapsed="false">
      <c r="B47369" s="44" t="n">
        <v>7891323119745</v>
      </c>
    </row>
    <row r="47370" customFormat="false" ht="12.8" hidden="false" customHeight="false" outlineLevel="0" collapsed="false">
      <c r="B47370" s="44" t="n">
        <v>7891323088065</v>
      </c>
    </row>
    <row r="47371" customFormat="false" ht="12.8" hidden="false" customHeight="false" outlineLevel="0" collapsed="false">
      <c r="B47371" s="44" t="n">
        <v>7891323088508</v>
      </c>
    </row>
    <row r="47372" customFormat="false" ht="12.8" hidden="false" customHeight="false" outlineLevel="0" collapsed="false">
      <c r="B47372" s="44" t="n">
        <v>7891323088072</v>
      </c>
    </row>
    <row r="47373" customFormat="false" ht="12.8" hidden="false" customHeight="false" outlineLevel="0" collapsed="false">
      <c r="B47373" s="44" t="n">
        <v>7891323117949</v>
      </c>
    </row>
    <row r="47374" customFormat="false" ht="12.8" hidden="false" customHeight="false" outlineLevel="0" collapsed="false">
      <c r="B47374" s="44" t="n">
        <v>7891323117963</v>
      </c>
    </row>
    <row r="47375" customFormat="false" ht="12.8" hidden="false" customHeight="false" outlineLevel="0" collapsed="false">
      <c r="B47375" s="44" t="n">
        <v>7891323117956</v>
      </c>
    </row>
    <row r="47376" customFormat="false" ht="12.8" hidden="false" customHeight="false" outlineLevel="0" collapsed="false">
      <c r="B47376" s="44" t="n">
        <v>7891323068029</v>
      </c>
    </row>
    <row r="47377" customFormat="false" ht="12.8" hidden="false" customHeight="false" outlineLevel="0" collapsed="false">
      <c r="B47377" s="44" t="n">
        <v>7891323068036</v>
      </c>
    </row>
    <row r="47378" customFormat="false" ht="12.8" hidden="false" customHeight="false" outlineLevel="0" collapsed="false">
      <c r="B47378" s="44" t="n">
        <v>7891323068043</v>
      </c>
    </row>
    <row r="47379" customFormat="false" ht="12.8" hidden="false" customHeight="false" outlineLevel="0" collapsed="false">
      <c r="B47379" s="44" t="n">
        <v>7891323118601</v>
      </c>
    </row>
    <row r="47380" customFormat="false" ht="12.8" hidden="false" customHeight="false" outlineLevel="0" collapsed="false">
      <c r="B47380" s="44" t="n">
        <v>7891323118595</v>
      </c>
    </row>
    <row r="47381" customFormat="false" ht="12.8" hidden="false" customHeight="false" outlineLevel="0" collapsed="false">
      <c r="B47381" s="44" t="n">
        <v>7891323118625</v>
      </c>
    </row>
    <row r="47382" customFormat="false" ht="12.8" hidden="false" customHeight="false" outlineLevel="0" collapsed="false">
      <c r="B47382" s="44" t="n">
        <v>7891323118618</v>
      </c>
    </row>
    <row r="47383" customFormat="false" ht="12.8" hidden="false" customHeight="false" outlineLevel="0" collapsed="false">
      <c r="B47383" s="44" t="n">
        <v>7891323118588</v>
      </c>
    </row>
    <row r="47384" customFormat="false" ht="12.8" hidden="false" customHeight="false" outlineLevel="0" collapsed="false">
      <c r="B47384" s="44" t="n">
        <v>7891323118571</v>
      </c>
    </row>
    <row r="47385" customFormat="false" ht="12.8" hidden="false" customHeight="false" outlineLevel="0" collapsed="false">
      <c r="B47385" s="44" t="n">
        <v>7891323099269</v>
      </c>
    </row>
    <row r="47386" customFormat="false" ht="12.8" hidden="false" customHeight="false" outlineLevel="0" collapsed="false">
      <c r="B47386" s="44" t="n">
        <v>7891323068098</v>
      </c>
    </row>
    <row r="47387" customFormat="false" ht="12.8" hidden="false" customHeight="false" outlineLevel="0" collapsed="false">
      <c r="B47387" s="44" t="n">
        <v>7891323117109</v>
      </c>
    </row>
    <row r="47388" customFormat="false" ht="12.8" hidden="false" customHeight="false" outlineLevel="0" collapsed="false">
      <c r="B47388" s="44" t="n">
        <v>7891323068104</v>
      </c>
    </row>
    <row r="47389" customFormat="false" ht="12.8" hidden="false" customHeight="false" outlineLevel="0" collapsed="false">
      <c r="B47389" s="44" t="n">
        <v>7891323088331</v>
      </c>
    </row>
    <row r="47390" customFormat="false" ht="12.8" hidden="false" customHeight="false" outlineLevel="0" collapsed="false">
      <c r="B47390" s="44" t="n">
        <v>7891323117161</v>
      </c>
    </row>
    <row r="47391" customFormat="false" ht="12.8" hidden="false" customHeight="false" outlineLevel="0" collapsed="false">
      <c r="B47391" s="44" t="n">
        <v>7891323088348</v>
      </c>
    </row>
    <row r="47392" customFormat="false" ht="12.8" hidden="false" customHeight="false" outlineLevel="0" collapsed="false">
      <c r="B47392" s="44" t="n">
        <v>7891323088379</v>
      </c>
    </row>
    <row r="47393" customFormat="false" ht="12.8" hidden="false" customHeight="false" outlineLevel="0" collapsed="false">
      <c r="B47393" s="44" t="n">
        <v>7891323117130</v>
      </c>
    </row>
    <row r="47394" customFormat="false" ht="12.8" hidden="false" customHeight="false" outlineLevel="0" collapsed="false">
      <c r="B47394" s="44" t="n">
        <v>7891323088386</v>
      </c>
    </row>
    <row r="47395" customFormat="false" ht="12.8" hidden="false" customHeight="false" outlineLevel="0" collapsed="false">
      <c r="B47395" s="44" t="n">
        <v>7891323107971</v>
      </c>
    </row>
    <row r="47396" customFormat="false" ht="12.8" hidden="false" customHeight="false" outlineLevel="0" collapsed="false">
      <c r="B47396" s="44" t="n">
        <v>7891323117758</v>
      </c>
    </row>
    <row r="47397" customFormat="false" ht="12.8" hidden="false" customHeight="false" outlineLevel="0" collapsed="false">
      <c r="B47397" s="44" t="n">
        <v>7891323117741</v>
      </c>
    </row>
    <row r="47398" customFormat="false" ht="12.8" hidden="false" customHeight="false" outlineLevel="0" collapsed="false">
      <c r="B47398" s="44" t="n">
        <v>7891323117734</v>
      </c>
    </row>
    <row r="47399" customFormat="false" ht="12.8" hidden="false" customHeight="false" outlineLevel="0" collapsed="false">
      <c r="B47399" s="44" t="n">
        <v>7891323117789</v>
      </c>
    </row>
    <row r="47400" customFormat="false" ht="12.8" hidden="false" customHeight="false" outlineLevel="0" collapsed="false">
      <c r="B47400" s="44" t="n">
        <v>7891323117772</v>
      </c>
    </row>
    <row r="47401" customFormat="false" ht="12.8" hidden="false" customHeight="false" outlineLevel="0" collapsed="false">
      <c r="B47401" s="44" t="n">
        <v>7891323117765</v>
      </c>
    </row>
    <row r="47402" customFormat="false" ht="12.8" hidden="false" customHeight="false" outlineLevel="0" collapsed="false">
      <c r="B47402" s="44" t="n">
        <v>7891323117727</v>
      </c>
    </row>
    <row r="47403" customFormat="false" ht="12.8" hidden="false" customHeight="false" outlineLevel="0" collapsed="false">
      <c r="B47403" s="44" t="n">
        <v>7891323107988</v>
      </c>
    </row>
    <row r="47404" customFormat="false" ht="12.8" hidden="false" customHeight="false" outlineLevel="0" collapsed="false">
      <c r="B47404" s="44" t="n">
        <v>7891323107995</v>
      </c>
    </row>
    <row r="47405" customFormat="false" ht="12.8" hidden="false" customHeight="false" outlineLevel="0" collapsed="false">
      <c r="B47405" s="44" t="n">
        <v>7891323117840</v>
      </c>
    </row>
    <row r="47406" customFormat="false" ht="12.8" hidden="false" customHeight="false" outlineLevel="0" collapsed="false">
      <c r="B47406" s="44" t="n">
        <v>7891323117833</v>
      </c>
    </row>
    <row r="47407" customFormat="false" ht="12.8" hidden="false" customHeight="false" outlineLevel="0" collapsed="false">
      <c r="B47407" s="44" t="n">
        <v>7891323117826</v>
      </c>
    </row>
    <row r="47408" customFormat="false" ht="12.8" hidden="false" customHeight="false" outlineLevel="0" collapsed="false">
      <c r="B47408" s="44" t="n">
        <v>7891323117871</v>
      </c>
    </row>
    <row r="47409" customFormat="false" ht="12.8" hidden="false" customHeight="false" outlineLevel="0" collapsed="false">
      <c r="B47409" s="44" t="n">
        <v>7891323117864</v>
      </c>
    </row>
    <row r="47410" customFormat="false" ht="12.8" hidden="false" customHeight="false" outlineLevel="0" collapsed="false">
      <c r="B47410" s="44" t="n">
        <v>7891323117857</v>
      </c>
    </row>
    <row r="47411" customFormat="false" ht="12.8" hidden="false" customHeight="false" outlineLevel="0" collapsed="false">
      <c r="B47411" s="44" t="n">
        <v>7891323117819</v>
      </c>
    </row>
    <row r="47412" customFormat="false" ht="12.8" hidden="false" customHeight="false" outlineLevel="0" collapsed="false">
      <c r="B47412" s="44" t="n">
        <v>7891323108008</v>
      </c>
    </row>
    <row r="47413" customFormat="false" ht="12.8" hidden="false" customHeight="false" outlineLevel="0" collapsed="false">
      <c r="B47413" s="44" t="n">
        <v>7891323108114</v>
      </c>
    </row>
    <row r="47414" customFormat="false" ht="12.8" hidden="false" customHeight="false" outlineLevel="0" collapsed="false">
      <c r="B47414" s="44" t="n">
        <v>7891323108121</v>
      </c>
    </row>
    <row r="47415" customFormat="false" ht="12.8" hidden="false" customHeight="false" outlineLevel="0" collapsed="false">
      <c r="B47415" s="44" t="n">
        <v>7891323108336</v>
      </c>
    </row>
    <row r="47416" customFormat="false" ht="12.8" hidden="false" customHeight="false" outlineLevel="0" collapsed="false">
      <c r="B47416" s="44" t="n">
        <v>7891323117284</v>
      </c>
    </row>
    <row r="47417" customFormat="false" ht="12.8" hidden="false" customHeight="false" outlineLevel="0" collapsed="false">
      <c r="B47417" s="44" t="n">
        <v>7891323117277</v>
      </c>
    </row>
    <row r="47418" customFormat="false" ht="12.8" hidden="false" customHeight="false" outlineLevel="0" collapsed="false">
      <c r="B47418" s="44" t="n">
        <v>7891323117307</v>
      </c>
    </row>
    <row r="47419" customFormat="false" ht="12.8" hidden="false" customHeight="false" outlineLevel="0" collapsed="false">
      <c r="B47419" s="44" t="n">
        <v>7891323117291</v>
      </c>
    </row>
    <row r="47420" customFormat="false" ht="12.8" hidden="false" customHeight="false" outlineLevel="0" collapsed="false">
      <c r="B47420" s="44" t="n">
        <v>7891323108343</v>
      </c>
    </row>
    <row r="47421" customFormat="false" ht="12.8" hidden="false" customHeight="false" outlineLevel="0" collapsed="false">
      <c r="B47421" s="44" t="n">
        <v>7891323108237</v>
      </c>
    </row>
    <row r="47422" customFormat="false" ht="12.8" hidden="false" customHeight="false" outlineLevel="0" collapsed="false">
      <c r="B47422" s="44" t="n">
        <v>7891323117345</v>
      </c>
    </row>
    <row r="47423" customFormat="false" ht="12.8" hidden="false" customHeight="false" outlineLevel="0" collapsed="false">
      <c r="B47423" s="44" t="n">
        <v>7891323108244</v>
      </c>
    </row>
    <row r="47424" customFormat="false" ht="12.8" hidden="false" customHeight="false" outlineLevel="0" collapsed="false">
      <c r="B47424" s="44" t="n">
        <v>7891323118892</v>
      </c>
    </row>
    <row r="47425" customFormat="false" ht="12.8" hidden="false" customHeight="false" outlineLevel="0" collapsed="false">
      <c r="B47425" s="44" t="n">
        <v>7891323118885</v>
      </c>
    </row>
    <row r="47426" customFormat="false" ht="12.8" hidden="false" customHeight="false" outlineLevel="0" collapsed="false">
      <c r="B47426" s="44" t="n">
        <v>7891323118885</v>
      </c>
    </row>
    <row r="47427" customFormat="false" ht="12.8" hidden="false" customHeight="false" outlineLevel="0" collapsed="false">
      <c r="B47427" s="44" t="n">
        <v>7891323118915</v>
      </c>
    </row>
    <row r="47428" customFormat="false" ht="12.8" hidden="false" customHeight="false" outlineLevel="0" collapsed="false">
      <c r="B47428" s="44" t="n">
        <v>7891323118908</v>
      </c>
    </row>
    <row r="47429" customFormat="false" ht="12.8" hidden="false" customHeight="false" outlineLevel="0" collapsed="false">
      <c r="B47429" s="44" t="n">
        <v>7891323133062</v>
      </c>
    </row>
    <row r="47430" customFormat="false" ht="12.8" hidden="false" customHeight="false" outlineLevel="0" collapsed="false">
      <c r="B47430" s="44" t="n">
        <v>7891323133062</v>
      </c>
    </row>
    <row r="47431" customFormat="false" ht="12.8" hidden="false" customHeight="false" outlineLevel="0" collapsed="false">
      <c r="B47431" s="44" t="n">
        <v>7891323119172</v>
      </c>
    </row>
    <row r="47432" customFormat="false" ht="12.8" hidden="false" customHeight="false" outlineLevel="0" collapsed="false">
      <c r="B47432" s="44" t="n">
        <v>7891323118939</v>
      </c>
    </row>
    <row r="47433" customFormat="false" ht="12.8" hidden="false" customHeight="false" outlineLevel="0" collapsed="false">
      <c r="B47433" s="44" t="n">
        <v>7891323118922</v>
      </c>
    </row>
    <row r="47434" customFormat="false" ht="12.8" hidden="false" customHeight="false" outlineLevel="0" collapsed="false">
      <c r="B47434" s="44" t="n">
        <v>7891323108299</v>
      </c>
    </row>
    <row r="47435" customFormat="false" ht="12.8" hidden="false" customHeight="false" outlineLevel="0" collapsed="false">
      <c r="B47435" s="44" t="n">
        <v>7891323108305</v>
      </c>
    </row>
    <row r="47436" customFormat="false" ht="12.8" hidden="false" customHeight="false" outlineLevel="0" collapsed="false">
      <c r="B47436" s="44" t="n">
        <v>7891323108138</v>
      </c>
    </row>
    <row r="47437" customFormat="false" ht="12.8" hidden="false" customHeight="false" outlineLevel="0" collapsed="false">
      <c r="B47437" s="44" t="n">
        <v>7891323108145</v>
      </c>
    </row>
    <row r="47438" customFormat="false" ht="12.8" hidden="false" customHeight="false" outlineLevel="0" collapsed="false">
      <c r="B47438" s="44" t="n">
        <v>7891323108213</v>
      </c>
    </row>
    <row r="47439" customFormat="false" ht="12.8" hidden="false" customHeight="false" outlineLevel="0" collapsed="false">
      <c r="B47439" s="44" t="n">
        <v>7891323108220</v>
      </c>
    </row>
    <row r="47440" customFormat="false" ht="12.8" hidden="false" customHeight="false" outlineLevel="0" collapsed="false">
      <c r="B47440" s="44" t="n">
        <v>7891323108176</v>
      </c>
    </row>
    <row r="47441" customFormat="false" ht="12.8" hidden="false" customHeight="false" outlineLevel="0" collapsed="false">
      <c r="B47441" s="44" t="n">
        <v>7891323108183</v>
      </c>
    </row>
    <row r="47442" customFormat="false" ht="12.8" hidden="false" customHeight="false" outlineLevel="0" collapsed="false">
      <c r="B47442" s="44" t="n">
        <v>7891323108251</v>
      </c>
    </row>
    <row r="47443" customFormat="false" ht="12.8" hidden="false" customHeight="false" outlineLevel="0" collapsed="false">
      <c r="B47443" s="44" t="n">
        <v>7891323108268</v>
      </c>
    </row>
    <row r="47444" customFormat="false" ht="12.8" hidden="false" customHeight="false" outlineLevel="0" collapsed="false">
      <c r="B47444" s="44" t="n">
        <v>7891323108015</v>
      </c>
    </row>
    <row r="47445" customFormat="false" ht="12.8" hidden="false" customHeight="false" outlineLevel="0" collapsed="false">
      <c r="B47445" s="44" t="n">
        <v>7891323108022</v>
      </c>
    </row>
    <row r="47446" customFormat="false" ht="12.8" hidden="false" customHeight="false" outlineLevel="0" collapsed="false">
      <c r="B47446" s="44" t="n">
        <v>7891323108091</v>
      </c>
    </row>
    <row r="47447" customFormat="false" ht="12.8" hidden="false" customHeight="false" outlineLevel="0" collapsed="false">
      <c r="B47447" s="44" t="n">
        <v>7891323108107</v>
      </c>
    </row>
    <row r="47448" customFormat="false" ht="12.8" hidden="false" customHeight="false" outlineLevel="0" collapsed="false">
      <c r="B47448" s="44" t="n">
        <v>7891323108053</v>
      </c>
    </row>
    <row r="47449" customFormat="false" ht="12.8" hidden="false" customHeight="false" outlineLevel="0" collapsed="false">
      <c r="B47449" s="44" t="n">
        <v>7891323108060</v>
      </c>
    </row>
    <row r="47450" customFormat="false" ht="12.8" hidden="false" customHeight="false" outlineLevel="0" collapsed="false">
      <c r="B47450" s="44" t="n">
        <v>7891323108275</v>
      </c>
    </row>
    <row r="47451" customFormat="false" ht="12.8" hidden="false" customHeight="false" outlineLevel="0" collapsed="false">
      <c r="B47451" s="44" t="n">
        <v>7891323108282</v>
      </c>
    </row>
    <row r="47452" customFormat="false" ht="12.8" hidden="false" customHeight="false" outlineLevel="0" collapsed="false">
      <c r="B47452" s="44" t="n">
        <v>7891323108077</v>
      </c>
    </row>
    <row r="47453" customFormat="false" ht="12.8" hidden="false" customHeight="false" outlineLevel="0" collapsed="false">
      <c r="B47453" s="44" t="n">
        <v>7891323108084</v>
      </c>
    </row>
    <row r="47454" customFormat="false" ht="12.8" hidden="false" customHeight="false" outlineLevel="0" collapsed="false">
      <c r="B47454" s="44" t="n">
        <v>7891323108190</v>
      </c>
    </row>
    <row r="47455" customFormat="false" ht="12.8" hidden="false" customHeight="false" outlineLevel="0" collapsed="false">
      <c r="B47455" s="44" t="n">
        <v>7891323108206</v>
      </c>
    </row>
    <row r="47456" customFormat="false" ht="12.8" hidden="false" customHeight="false" outlineLevel="0" collapsed="false">
      <c r="B47456" s="44" t="n">
        <v>7891323108152</v>
      </c>
    </row>
    <row r="47457" customFormat="false" ht="12.8" hidden="false" customHeight="false" outlineLevel="0" collapsed="false">
      <c r="B47457" s="44" t="n">
        <v>7891323108169</v>
      </c>
    </row>
    <row r="47458" customFormat="false" ht="12.8" hidden="false" customHeight="false" outlineLevel="0" collapsed="false">
      <c r="B47458" s="44" t="n">
        <v>7891323108350</v>
      </c>
    </row>
    <row r="47459" customFormat="false" ht="12.8" hidden="false" customHeight="false" outlineLevel="0" collapsed="false">
      <c r="B47459" s="44" t="n">
        <v>7891323118946</v>
      </c>
    </row>
    <row r="47460" customFormat="false" ht="12.8" hidden="false" customHeight="false" outlineLevel="0" collapsed="false">
      <c r="B47460" s="44" t="n">
        <v>7891323118946</v>
      </c>
    </row>
    <row r="47461" customFormat="false" ht="12.8" hidden="false" customHeight="false" outlineLevel="0" collapsed="false">
      <c r="B47461" s="44" t="n">
        <v>7891323108367</v>
      </c>
    </row>
    <row r="47462" customFormat="false" ht="12.8" hidden="false" customHeight="false" outlineLevel="0" collapsed="false">
      <c r="B47462" s="44" t="n">
        <v>7891323118977</v>
      </c>
    </row>
    <row r="47463" customFormat="false" ht="12.8" hidden="false" customHeight="false" outlineLevel="0" collapsed="false">
      <c r="B47463" s="44" t="n">
        <v>7891323118977</v>
      </c>
    </row>
    <row r="47464" customFormat="false" ht="12.8" hidden="false" customHeight="false" outlineLevel="0" collapsed="false">
      <c r="B47464" s="44" t="n">
        <v>7891323108039</v>
      </c>
    </row>
    <row r="47465" customFormat="false" ht="12.8" hidden="false" customHeight="false" outlineLevel="0" collapsed="false">
      <c r="B47465" s="44" t="n">
        <v>7891323108046</v>
      </c>
    </row>
    <row r="47466" customFormat="false" ht="12.8" hidden="false" customHeight="false" outlineLevel="0" collapsed="false">
      <c r="B47466" s="44" t="n">
        <v>7891323110032</v>
      </c>
    </row>
    <row r="47467" customFormat="false" ht="12.8" hidden="false" customHeight="false" outlineLevel="0" collapsed="false">
      <c r="B47467" s="44" t="n">
        <v>7891323110049</v>
      </c>
    </row>
    <row r="47468" customFormat="false" ht="12.8" hidden="false" customHeight="false" outlineLevel="0" collapsed="false">
      <c r="B47468" s="44" t="n">
        <v>7891323097722</v>
      </c>
    </row>
    <row r="47469" customFormat="false" ht="12.8" hidden="false" customHeight="false" outlineLevel="0" collapsed="false">
      <c r="B47469" s="44" t="n">
        <v>7891323097968</v>
      </c>
    </row>
    <row r="47470" customFormat="false" ht="12.8" hidden="false" customHeight="false" outlineLevel="0" collapsed="false">
      <c r="B47470" s="44" t="n">
        <v>7891323069927</v>
      </c>
    </row>
    <row r="47471" customFormat="false" ht="12.8" hidden="false" customHeight="false" outlineLevel="0" collapsed="false">
      <c r="B47471" s="44" t="n">
        <v>7891323118021</v>
      </c>
    </row>
    <row r="47472" customFormat="false" ht="12.8" hidden="false" customHeight="false" outlineLevel="0" collapsed="false">
      <c r="B47472" s="44" t="n">
        <v>7891323061204</v>
      </c>
    </row>
    <row r="47473" customFormat="false" ht="12.8" hidden="false" customHeight="false" outlineLevel="0" collapsed="false">
      <c r="B47473" s="44" t="n">
        <v>7891323110766</v>
      </c>
    </row>
    <row r="47474" customFormat="false" ht="12.8" hidden="false" customHeight="false" outlineLevel="0" collapsed="false">
      <c r="B47474" s="44" t="n">
        <v>7891323110773</v>
      </c>
    </row>
    <row r="47475" customFormat="false" ht="12.8" hidden="false" customHeight="false" outlineLevel="0" collapsed="false">
      <c r="B47475" s="44" t="n">
        <v>7891323111305</v>
      </c>
    </row>
    <row r="47476" customFormat="false" ht="12.8" hidden="false" customHeight="false" outlineLevel="0" collapsed="false">
      <c r="B47476" s="44" t="n">
        <v>7891323111312</v>
      </c>
    </row>
    <row r="47477" customFormat="false" ht="12.8" hidden="false" customHeight="false" outlineLevel="0" collapsed="false">
      <c r="B47477" s="44" t="n">
        <v>7891323103492</v>
      </c>
    </row>
    <row r="47478" customFormat="false" ht="12.8" hidden="false" customHeight="false" outlineLevel="0" collapsed="false">
      <c r="B47478" s="44" t="n">
        <v>7891323103652</v>
      </c>
    </row>
    <row r="47479" customFormat="false" ht="12.8" hidden="false" customHeight="false" outlineLevel="0" collapsed="false">
      <c r="B47479" s="44" t="n">
        <v>7891323103508</v>
      </c>
    </row>
    <row r="47480" customFormat="false" ht="12.8" hidden="false" customHeight="false" outlineLevel="0" collapsed="false">
      <c r="B47480" s="44" t="n">
        <v>7891323103676</v>
      </c>
    </row>
    <row r="47481" customFormat="false" ht="12.8" hidden="false" customHeight="false" outlineLevel="0" collapsed="false">
      <c r="B47481" s="44" t="n">
        <v>7891323096824</v>
      </c>
    </row>
    <row r="47482" customFormat="false" ht="12.8" hidden="false" customHeight="false" outlineLevel="0" collapsed="false">
      <c r="B47482" s="44" t="n">
        <v>7891323096831</v>
      </c>
    </row>
    <row r="47483" customFormat="false" ht="12.8" hidden="false" customHeight="false" outlineLevel="0" collapsed="false">
      <c r="B47483" s="44" t="n">
        <v>7891323096848</v>
      </c>
    </row>
    <row r="47484" customFormat="false" ht="12.8" hidden="false" customHeight="false" outlineLevel="0" collapsed="false">
      <c r="B47484" s="44" t="n">
        <v>7891323096855</v>
      </c>
    </row>
    <row r="47485" customFormat="false" ht="12.8" hidden="false" customHeight="false" outlineLevel="0" collapsed="false">
      <c r="B47485" s="44" t="n">
        <v>7891323096701</v>
      </c>
    </row>
    <row r="47486" customFormat="false" ht="12.8" hidden="false" customHeight="false" outlineLevel="0" collapsed="false">
      <c r="B47486" s="44" t="n">
        <v>7891323096718</v>
      </c>
    </row>
    <row r="47487" customFormat="false" ht="12.8" hidden="false" customHeight="false" outlineLevel="0" collapsed="false">
      <c r="B47487" s="44" t="n">
        <v>7891323096725</v>
      </c>
    </row>
    <row r="47488" customFormat="false" ht="12.8" hidden="false" customHeight="false" outlineLevel="0" collapsed="false">
      <c r="B47488" s="44" t="n">
        <v>7891323096732</v>
      </c>
    </row>
    <row r="47489" customFormat="false" ht="12.8" hidden="false" customHeight="false" outlineLevel="0" collapsed="false">
      <c r="B47489" s="44" t="n">
        <v>7891323098835</v>
      </c>
    </row>
    <row r="47490" customFormat="false" ht="12.8" hidden="false" customHeight="false" outlineLevel="0" collapsed="false">
      <c r="B47490" s="44" t="n">
        <v>7895826345328</v>
      </c>
    </row>
    <row r="47491" customFormat="false" ht="12.8" hidden="false" customHeight="false" outlineLevel="0" collapsed="false">
      <c r="B47491" s="44" t="n">
        <v>7891323099078</v>
      </c>
    </row>
    <row r="47492" customFormat="false" ht="12.8" hidden="false" customHeight="false" outlineLevel="0" collapsed="false">
      <c r="B47492" s="44" t="n">
        <v>7891323099061</v>
      </c>
    </row>
    <row r="47493" customFormat="false" ht="12.8" hidden="false" customHeight="false" outlineLevel="0" collapsed="false">
      <c r="B47493" s="44" t="n">
        <v>7891323111794</v>
      </c>
    </row>
    <row r="47494" customFormat="false" ht="12.8" hidden="false" customHeight="false" outlineLevel="0" collapsed="false">
      <c r="B47494" s="44" t="n">
        <v>7891323116331</v>
      </c>
    </row>
    <row r="47495" customFormat="false" ht="12.8" hidden="false" customHeight="false" outlineLevel="0" collapsed="false">
      <c r="B47495" s="44" t="n">
        <v>7891323108411</v>
      </c>
    </row>
    <row r="47496" customFormat="false" ht="12.8" hidden="false" customHeight="false" outlineLevel="0" collapsed="false">
      <c r="B47496" s="44" t="n">
        <v>7891323066551</v>
      </c>
    </row>
    <row r="47497" customFormat="false" ht="12.8" hidden="false" customHeight="false" outlineLevel="0" collapsed="false">
      <c r="B47497" s="44" t="n">
        <v>7891323103010</v>
      </c>
    </row>
    <row r="47498" customFormat="false" ht="12.8" hidden="false" customHeight="false" outlineLevel="0" collapsed="false">
      <c r="B47498" s="44" t="n">
        <v>7891323067145</v>
      </c>
    </row>
    <row r="47499" customFormat="false" ht="12.8" hidden="false" customHeight="false" outlineLevel="0" collapsed="false">
      <c r="B47499" s="44" t="n">
        <v>7891323068258</v>
      </c>
    </row>
    <row r="47500" customFormat="false" ht="12.8" hidden="false" customHeight="false" outlineLevel="0" collapsed="false">
      <c r="B47500" s="44" t="n">
        <v>7891323103041</v>
      </c>
    </row>
    <row r="47501" customFormat="false" ht="12.8" hidden="false" customHeight="false" outlineLevel="0" collapsed="false">
      <c r="B47501" s="44" t="n">
        <v>7891323103126</v>
      </c>
    </row>
    <row r="47502" customFormat="false" ht="12.8" hidden="false" customHeight="false" outlineLevel="0" collapsed="false">
      <c r="B47502" s="44" t="n">
        <v>7891323103133</v>
      </c>
    </row>
    <row r="47503" customFormat="false" ht="12.8" hidden="false" customHeight="false" outlineLevel="0" collapsed="false">
      <c r="B47503" s="44" t="n">
        <v>7891323103416</v>
      </c>
    </row>
    <row r="47504" customFormat="false" ht="12.8" hidden="false" customHeight="false" outlineLevel="0" collapsed="false">
      <c r="B47504" s="44" t="n">
        <v>7891323103430</v>
      </c>
    </row>
    <row r="47505" customFormat="false" ht="12.8" hidden="false" customHeight="false" outlineLevel="0" collapsed="false">
      <c r="B47505" s="44" t="n">
        <v>7891323066667</v>
      </c>
    </row>
    <row r="47506" customFormat="false" ht="12.8" hidden="false" customHeight="false" outlineLevel="0" collapsed="false">
      <c r="B47506" s="44" t="n">
        <v>7891323102808</v>
      </c>
    </row>
    <row r="47507" customFormat="false" ht="12.8" hidden="false" customHeight="false" outlineLevel="0" collapsed="false">
      <c r="B47507" s="44" t="n">
        <v>7891323113958</v>
      </c>
    </row>
    <row r="47508" customFormat="false" ht="12.8" hidden="false" customHeight="false" outlineLevel="0" collapsed="false">
      <c r="B47508" s="44" t="n">
        <v>7891323114023</v>
      </c>
    </row>
    <row r="47509" customFormat="false" ht="12.8" hidden="false" customHeight="false" outlineLevel="0" collapsed="false">
      <c r="B47509" s="44" t="n">
        <v>7891323114016</v>
      </c>
    </row>
    <row r="47510" customFormat="false" ht="12.8" hidden="false" customHeight="false" outlineLevel="0" collapsed="false">
      <c r="B47510" s="44" t="n">
        <v>7891323113996</v>
      </c>
    </row>
    <row r="47511" customFormat="false" ht="12.8" hidden="false" customHeight="false" outlineLevel="0" collapsed="false">
      <c r="B47511" s="44" t="n">
        <v>7891323108497</v>
      </c>
    </row>
    <row r="47512" customFormat="false" ht="12.8" hidden="false" customHeight="false" outlineLevel="0" collapsed="false">
      <c r="B47512" s="44" t="n">
        <v>7891323108503</v>
      </c>
    </row>
    <row r="47513" customFormat="false" ht="12.8" hidden="false" customHeight="false" outlineLevel="0" collapsed="false">
      <c r="B47513" s="44" t="n">
        <v>7891323108534</v>
      </c>
    </row>
    <row r="47514" customFormat="false" ht="12.8" hidden="false" customHeight="false" outlineLevel="0" collapsed="false">
      <c r="B47514" s="44" t="n">
        <v>7891323108541</v>
      </c>
    </row>
    <row r="47515" customFormat="false" ht="12.8" hidden="false" customHeight="false" outlineLevel="0" collapsed="false">
      <c r="B47515" s="44" t="n">
        <v>7891323100057</v>
      </c>
    </row>
    <row r="47516" customFormat="false" ht="12.8" hidden="false" customHeight="false" outlineLevel="0" collapsed="false">
      <c r="B47516" s="44" t="n">
        <v>7891323100064</v>
      </c>
    </row>
    <row r="47517" customFormat="false" ht="12.8" hidden="false" customHeight="false" outlineLevel="0" collapsed="false">
      <c r="B47517" s="44" t="n">
        <v>7891323100071</v>
      </c>
    </row>
    <row r="47518" customFormat="false" ht="12.8" hidden="false" customHeight="false" outlineLevel="0" collapsed="false">
      <c r="B47518" s="44" t="n">
        <v>7891323100446</v>
      </c>
    </row>
    <row r="47519" customFormat="false" ht="12.8" hidden="false" customHeight="false" outlineLevel="0" collapsed="false">
      <c r="B47519" s="44" t="n">
        <v>7891323100255</v>
      </c>
    </row>
    <row r="47520" customFormat="false" ht="12.8" hidden="false" customHeight="false" outlineLevel="0" collapsed="false">
      <c r="B47520" s="44" t="n">
        <v>7891323100286</v>
      </c>
    </row>
    <row r="47521" customFormat="false" ht="12.8" hidden="false" customHeight="false" outlineLevel="0" collapsed="false">
      <c r="B47521" s="44" t="n">
        <v>7891323106387</v>
      </c>
    </row>
    <row r="47522" customFormat="false" ht="12.8" hidden="false" customHeight="false" outlineLevel="0" collapsed="false">
      <c r="B47522" s="44" t="n">
        <v>7891323107797</v>
      </c>
    </row>
    <row r="47523" customFormat="false" ht="12.8" hidden="false" customHeight="false" outlineLevel="0" collapsed="false">
      <c r="B47523" s="44" t="n">
        <v>7891323107803</v>
      </c>
    </row>
    <row r="47524" customFormat="false" ht="12.8" hidden="false" customHeight="false" outlineLevel="0" collapsed="false">
      <c r="B47524" s="44" t="n">
        <v>7891323107773</v>
      </c>
    </row>
    <row r="47525" customFormat="false" ht="12.8" hidden="false" customHeight="false" outlineLevel="0" collapsed="false">
      <c r="B47525" s="44" t="n">
        <v>7891323107780</v>
      </c>
    </row>
    <row r="47526" customFormat="false" ht="12.8" hidden="false" customHeight="false" outlineLevel="0" collapsed="false">
      <c r="B47526" s="44" t="n">
        <v>7891323107810</v>
      </c>
    </row>
    <row r="47527" customFormat="false" ht="12.8" hidden="false" customHeight="false" outlineLevel="0" collapsed="false">
      <c r="B47527" s="44" t="n">
        <v>7891323107858</v>
      </c>
    </row>
    <row r="47528" customFormat="false" ht="12.8" hidden="false" customHeight="false" outlineLevel="0" collapsed="false">
      <c r="B47528" s="44" t="n">
        <v>7891323107865</v>
      </c>
    </row>
    <row r="47529" customFormat="false" ht="12.8" hidden="false" customHeight="false" outlineLevel="0" collapsed="false">
      <c r="B47529" s="44" t="n">
        <v>7891323107834</v>
      </c>
    </row>
    <row r="47530" customFormat="false" ht="12.8" hidden="false" customHeight="false" outlineLevel="0" collapsed="false">
      <c r="B47530" s="44" t="n">
        <v>7891323111954</v>
      </c>
    </row>
    <row r="47531" customFormat="false" ht="12.8" hidden="false" customHeight="false" outlineLevel="0" collapsed="false">
      <c r="B47531" s="44" t="n">
        <v>7891323111961</v>
      </c>
    </row>
    <row r="47532" customFormat="false" ht="12.8" hidden="false" customHeight="false" outlineLevel="0" collapsed="false">
      <c r="B47532" s="44" t="n">
        <v>7891323112340</v>
      </c>
    </row>
    <row r="47533" customFormat="false" ht="12.8" hidden="false" customHeight="false" outlineLevel="0" collapsed="false">
      <c r="B47533" s="44" t="n">
        <v>7891323112104</v>
      </c>
    </row>
    <row r="47534" customFormat="false" ht="12.8" hidden="false" customHeight="false" outlineLevel="0" collapsed="false">
      <c r="B47534" s="44" t="n">
        <v>7891323112357</v>
      </c>
    </row>
    <row r="47535" customFormat="false" ht="12.8" hidden="false" customHeight="false" outlineLevel="0" collapsed="false">
      <c r="B47535" s="44" t="n">
        <v>7891323112364</v>
      </c>
    </row>
    <row r="47536" customFormat="false" ht="12.8" hidden="false" customHeight="false" outlineLevel="0" collapsed="false">
      <c r="B47536" s="44" t="n">
        <v>7891323112128</v>
      </c>
    </row>
    <row r="47537" customFormat="false" ht="12.8" hidden="false" customHeight="false" outlineLevel="0" collapsed="false">
      <c r="B47537" s="44" t="n">
        <v>7891323112388</v>
      </c>
    </row>
    <row r="47538" customFormat="false" ht="12.8" hidden="false" customHeight="false" outlineLevel="0" collapsed="false">
      <c r="B47538" s="44" t="n">
        <v>7891323112067</v>
      </c>
    </row>
    <row r="47539" customFormat="false" ht="12.8" hidden="false" customHeight="false" outlineLevel="0" collapsed="false">
      <c r="B47539" s="44" t="n">
        <v>7891323112395</v>
      </c>
    </row>
    <row r="47540" customFormat="false" ht="12.8" hidden="false" customHeight="false" outlineLevel="0" collapsed="false">
      <c r="B47540" s="44" t="n">
        <v>7891323112081</v>
      </c>
    </row>
    <row r="47541" customFormat="false" ht="12.8" hidden="false" customHeight="false" outlineLevel="0" collapsed="false">
      <c r="B47541" s="44" t="n">
        <v>7891323112401</v>
      </c>
    </row>
    <row r="47542" customFormat="false" ht="12.8" hidden="false" customHeight="false" outlineLevel="0" collapsed="false">
      <c r="B47542" s="44" t="n">
        <v>7891323112142</v>
      </c>
    </row>
    <row r="47543" customFormat="false" ht="12.8" hidden="false" customHeight="false" outlineLevel="0" collapsed="false">
      <c r="B47543" s="44" t="n">
        <v>7891323112418</v>
      </c>
    </row>
    <row r="47544" customFormat="false" ht="12.8" hidden="false" customHeight="false" outlineLevel="0" collapsed="false">
      <c r="B47544" s="44" t="n">
        <v>7891323112005</v>
      </c>
    </row>
    <row r="47545" customFormat="false" ht="12.8" hidden="false" customHeight="false" outlineLevel="0" collapsed="false">
      <c r="B47545" s="44" t="n">
        <v>7891323112425</v>
      </c>
    </row>
    <row r="47546" customFormat="false" ht="12.8" hidden="false" customHeight="false" outlineLevel="0" collapsed="false">
      <c r="B47546" s="44" t="n">
        <v>7891323112029</v>
      </c>
    </row>
    <row r="47547" customFormat="false" ht="12.8" hidden="false" customHeight="false" outlineLevel="0" collapsed="false">
      <c r="B47547" s="44" t="n">
        <v>7891323111831</v>
      </c>
    </row>
    <row r="47548" customFormat="false" ht="12.8" hidden="false" customHeight="false" outlineLevel="0" collapsed="false">
      <c r="B47548" s="44" t="n">
        <v>7891323111855</v>
      </c>
    </row>
    <row r="47549" customFormat="false" ht="12.8" hidden="false" customHeight="false" outlineLevel="0" collapsed="false">
      <c r="B47549" s="44" t="n">
        <v>7891323111893</v>
      </c>
    </row>
    <row r="47550" customFormat="false" ht="12.8" hidden="false" customHeight="false" outlineLevel="0" collapsed="false">
      <c r="B47550" s="44" t="n">
        <v>7891323111909</v>
      </c>
    </row>
    <row r="47551" customFormat="false" ht="12.8" hidden="false" customHeight="false" outlineLevel="0" collapsed="false">
      <c r="B47551" s="44" t="n">
        <v>7891323111930</v>
      </c>
    </row>
    <row r="47552" customFormat="false" ht="12.8" hidden="false" customHeight="false" outlineLevel="0" collapsed="false">
      <c r="B47552" s="44" t="n">
        <v>7891323111947</v>
      </c>
    </row>
    <row r="47553" customFormat="false" ht="12.8" hidden="false" customHeight="false" outlineLevel="0" collapsed="false">
      <c r="B47553" s="44" t="n">
        <v>7891323111916</v>
      </c>
    </row>
    <row r="47554" customFormat="false" ht="12.8" hidden="false" customHeight="false" outlineLevel="0" collapsed="false">
      <c r="B47554" s="44" t="n">
        <v>7891323112432</v>
      </c>
    </row>
    <row r="47555" customFormat="false" ht="12.8" hidden="false" customHeight="false" outlineLevel="0" collapsed="false">
      <c r="B47555" s="44" t="n">
        <v>7891323112166</v>
      </c>
    </row>
    <row r="47556" customFormat="false" ht="12.8" hidden="false" customHeight="false" outlineLevel="0" collapsed="false">
      <c r="B47556" s="44" t="n">
        <v>7891323112449</v>
      </c>
    </row>
    <row r="47557" customFormat="false" ht="12.8" hidden="false" customHeight="false" outlineLevel="0" collapsed="false">
      <c r="B47557" s="44" t="n">
        <v>7891323112180</v>
      </c>
    </row>
    <row r="47558" customFormat="false" ht="12.8" hidden="false" customHeight="false" outlineLevel="0" collapsed="false">
      <c r="B47558" s="44" t="n">
        <v>7891323112456</v>
      </c>
    </row>
    <row r="47559" customFormat="false" ht="12.8" hidden="false" customHeight="false" outlineLevel="0" collapsed="false">
      <c r="B47559" s="44" t="n">
        <v>7891323112265</v>
      </c>
    </row>
    <row r="47560" customFormat="false" ht="12.8" hidden="false" customHeight="false" outlineLevel="0" collapsed="false">
      <c r="B47560" s="44" t="n">
        <v>7891323112463</v>
      </c>
    </row>
    <row r="47561" customFormat="false" ht="12.8" hidden="false" customHeight="false" outlineLevel="0" collapsed="false">
      <c r="B47561" s="44" t="n">
        <v>7891323112241</v>
      </c>
    </row>
    <row r="47562" customFormat="false" ht="12.8" hidden="false" customHeight="false" outlineLevel="0" collapsed="false">
      <c r="B47562" s="44" t="n">
        <v>7891323112470</v>
      </c>
    </row>
    <row r="47563" customFormat="false" ht="12.8" hidden="false" customHeight="false" outlineLevel="0" collapsed="false">
      <c r="B47563" s="44" t="n">
        <v>7891323112203</v>
      </c>
    </row>
    <row r="47564" customFormat="false" ht="12.8" hidden="false" customHeight="false" outlineLevel="0" collapsed="false">
      <c r="B47564" s="44" t="n">
        <v>7891323112487</v>
      </c>
    </row>
    <row r="47565" customFormat="false" ht="12.8" hidden="false" customHeight="false" outlineLevel="0" collapsed="false">
      <c r="B47565" s="44" t="n">
        <v>7891323112227</v>
      </c>
    </row>
    <row r="47566" customFormat="false" ht="12.8" hidden="false" customHeight="false" outlineLevel="0" collapsed="false">
      <c r="B47566" s="44" t="n">
        <v>7891323113026</v>
      </c>
    </row>
    <row r="47567" customFormat="false" ht="12.8" hidden="false" customHeight="false" outlineLevel="0" collapsed="false">
      <c r="B47567" s="44" t="n">
        <v>7891323112937</v>
      </c>
    </row>
    <row r="47568" customFormat="false" ht="12.8" hidden="false" customHeight="false" outlineLevel="0" collapsed="false">
      <c r="B47568" s="44" t="n">
        <v>7891323113002</v>
      </c>
    </row>
    <row r="47569" customFormat="false" ht="12.8" hidden="false" customHeight="false" outlineLevel="0" collapsed="false">
      <c r="B47569" s="44" t="n">
        <v>7891323112982</v>
      </c>
    </row>
    <row r="47570" customFormat="false" ht="12.8" hidden="false" customHeight="false" outlineLevel="0" collapsed="false">
      <c r="B47570" s="44" t="n">
        <v>7891323113057</v>
      </c>
    </row>
    <row r="47571" customFormat="false" ht="12.8" hidden="false" customHeight="false" outlineLevel="0" collapsed="false">
      <c r="B47571" s="44" t="n">
        <v>7891323112968</v>
      </c>
    </row>
    <row r="47572" customFormat="false" ht="12.8" hidden="false" customHeight="false" outlineLevel="0" collapsed="false">
      <c r="B47572" s="44" t="n">
        <v>7891323113033</v>
      </c>
    </row>
    <row r="47573" customFormat="false" ht="12.8" hidden="false" customHeight="false" outlineLevel="0" collapsed="false">
      <c r="B47573" s="44" t="n">
        <v>7891323112531</v>
      </c>
    </row>
    <row r="47574" customFormat="false" ht="12.8" hidden="false" customHeight="false" outlineLevel="0" collapsed="false">
      <c r="B47574" s="44" t="n">
        <v>7891323112548</v>
      </c>
    </row>
    <row r="47575" customFormat="false" ht="12.8" hidden="false" customHeight="false" outlineLevel="0" collapsed="false">
      <c r="B47575" s="44" t="n">
        <v>7891323112883</v>
      </c>
    </row>
    <row r="47576" customFormat="false" ht="12.8" hidden="false" customHeight="false" outlineLevel="0" collapsed="false">
      <c r="B47576" s="44" t="n">
        <v>7891323112869</v>
      </c>
    </row>
    <row r="47577" customFormat="false" ht="12.8" hidden="false" customHeight="false" outlineLevel="0" collapsed="false">
      <c r="B47577" s="44" t="n">
        <v>7891323112913</v>
      </c>
    </row>
    <row r="47578" customFormat="false" ht="12.8" hidden="false" customHeight="false" outlineLevel="0" collapsed="false">
      <c r="B47578" s="44" t="n">
        <v>7891323112890</v>
      </c>
    </row>
    <row r="47579" customFormat="false" ht="12.8" hidden="false" customHeight="false" outlineLevel="0" collapsed="false">
      <c r="B47579" s="44" t="n">
        <v>7891323114146</v>
      </c>
    </row>
    <row r="47580" customFormat="false" ht="12.8" hidden="false" customHeight="false" outlineLevel="0" collapsed="false">
      <c r="B47580" s="44" t="n">
        <v>7891323114429</v>
      </c>
    </row>
    <row r="47581" customFormat="false" ht="12.8" hidden="false" customHeight="false" outlineLevel="0" collapsed="false">
      <c r="B47581" s="44" t="n">
        <v>7891323114443</v>
      </c>
    </row>
    <row r="47582" customFormat="false" ht="12.8" hidden="false" customHeight="false" outlineLevel="0" collapsed="false">
      <c r="B47582" s="44" t="n">
        <v>7891323101016</v>
      </c>
    </row>
    <row r="47583" customFormat="false" ht="12.8" hidden="false" customHeight="false" outlineLevel="0" collapsed="false">
      <c r="B47583" s="44" t="n">
        <v>7891323094660</v>
      </c>
    </row>
    <row r="47584" customFormat="false" ht="12.8" hidden="false" customHeight="false" outlineLevel="0" collapsed="false">
      <c r="B47584" s="44" t="n">
        <v>7891323101047</v>
      </c>
    </row>
    <row r="47585" customFormat="false" ht="12.8" hidden="false" customHeight="false" outlineLevel="0" collapsed="false">
      <c r="B47585" s="44" t="n">
        <v>7891323090570</v>
      </c>
    </row>
    <row r="47586" customFormat="false" ht="12.8" hidden="false" customHeight="false" outlineLevel="0" collapsed="false">
      <c r="B47586" s="44" t="n">
        <v>7891323111800</v>
      </c>
    </row>
    <row r="47587" customFormat="false" ht="12.8" hidden="false" customHeight="false" outlineLevel="0" collapsed="false">
      <c r="B47587" s="44" t="n">
        <v>7891323015276</v>
      </c>
    </row>
    <row r="47588" customFormat="false" ht="12.8" hidden="false" customHeight="false" outlineLevel="0" collapsed="false">
      <c r="B47588" s="44" t="n">
        <v>7891323112821</v>
      </c>
    </row>
    <row r="47589" customFormat="false" ht="12.8" hidden="false" customHeight="false" outlineLevel="0" collapsed="false">
      <c r="B47589" s="44" t="n">
        <v>7891323112791</v>
      </c>
    </row>
    <row r="47590" customFormat="false" ht="12.8" hidden="false" customHeight="false" outlineLevel="0" collapsed="false">
      <c r="B47590" s="44" t="n">
        <v>7891323113750</v>
      </c>
    </row>
    <row r="47591" customFormat="false" ht="12.8" hidden="false" customHeight="false" outlineLevel="0" collapsed="false">
      <c r="B47591" s="44" t="n">
        <v>7891323100644</v>
      </c>
    </row>
    <row r="47592" customFormat="false" ht="12.8" hidden="false" customHeight="false" outlineLevel="0" collapsed="false">
      <c r="B47592" s="44" t="n">
        <v>7891323100729</v>
      </c>
    </row>
    <row r="47593" customFormat="false" ht="12.8" hidden="false" customHeight="false" outlineLevel="0" collapsed="false">
      <c r="B47593" s="44" t="n">
        <v>7891323102075</v>
      </c>
    </row>
    <row r="47594" customFormat="false" ht="12.8" hidden="false" customHeight="false" outlineLevel="0" collapsed="false">
      <c r="B47594" s="44" t="n">
        <v>7891323101849</v>
      </c>
    </row>
    <row r="47595" customFormat="false" ht="12.8" hidden="false" customHeight="false" outlineLevel="0" collapsed="false">
      <c r="B47595" s="44" t="n">
        <v>7891323101863</v>
      </c>
    </row>
    <row r="47596" customFormat="false" ht="12.8" hidden="false" customHeight="false" outlineLevel="0" collapsed="false">
      <c r="B47596" s="44" t="n">
        <v>7891106002134</v>
      </c>
    </row>
    <row r="47597" customFormat="false" ht="12.8" hidden="false" customHeight="false" outlineLevel="0" collapsed="false">
      <c r="B47597" s="44" t="n">
        <v>7891106002158</v>
      </c>
    </row>
    <row r="47598" customFormat="false" ht="12.8" hidden="false" customHeight="false" outlineLevel="0" collapsed="false">
      <c r="B47598" s="44" t="n">
        <v>7891106002233</v>
      </c>
    </row>
    <row r="47599" customFormat="false" ht="12.8" hidden="false" customHeight="false" outlineLevel="0" collapsed="false">
      <c r="B47599" s="44" t="n">
        <v>7891106002196</v>
      </c>
    </row>
    <row r="47600" customFormat="false" ht="12.8" hidden="false" customHeight="false" outlineLevel="0" collapsed="false">
      <c r="B47600" s="44" t="n">
        <v>7891106002172</v>
      </c>
    </row>
    <row r="47601" customFormat="false" ht="12.8" hidden="false" customHeight="false" outlineLevel="0" collapsed="false">
      <c r="B47601" s="44" t="n">
        <v>7891323075058</v>
      </c>
    </row>
    <row r="47602" customFormat="false" ht="12.8" hidden="false" customHeight="false" outlineLevel="0" collapsed="false">
      <c r="B47602" s="44" t="n">
        <v>7891323096039</v>
      </c>
    </row>
    <row r="47603" customFormat="false" ht="12.8" hidden="false" customHeight="false" outlineLevel="0" collapsed="false">
      <c r="B47603" s="44" t="n">
        <v>7891323096077</v>
      </c>
    </row>
    <row r="47604" customFormat="false" ht="12.8" hidden="false" customHeight="false" outlineLevel="0" collapsed="false">
      <c r="B47604" s="44" t="n">
        <v>7891323095773</v>
      </c>
    </row>
    <row r="47605" customFormat="false" ht="12.8" hidden="false" customHeight="false" outlineLevel="0" collapsed="false">
      <c r="B47605" s="44" t="n">
        <v>7891323095759</v>
      </c>
    </row>
    <row r="47606" customFormat="false" ht="12.8" hidden="false" customHeight="false" outlineLevel="0" collapsed="false">
      <c r="B47606" s="44" t="n">
        <v>7891323095728</v>
      </c>
    </row>
    <row r="47607" customFormat="false" ht="12.8" hidden="false" customHeight="false" outlineLevel="0" collapsed="false">
      <c r="B47607" s="44" t="n">
        <v>7891323095735</v>
      </c>
    </row>
    <row r="47608" customFormat="false" ht="12.8" hidden="false" customHeight="false" outlineLevel="0" collapsed="false">
      <c r="B47608" s="44" t="n">
        <v>7891323095902</v>
      </c>
    </row>
    <row r="47609" customFormat="false" ht="12.8" hidden="false" customHeight="false" outlineLevel="0" collapsed="false">
      <c r="B47609" s="44" t="n">
        <v>7891323095919</v>
      </c>
    </row>
    <row r="47610" customFormat="false" ht="12.8" hidden="false" customHeight="false" outlineLevel="0" collapsed="false">
      <c r="B47610" s="44" t="n">
        <v>7891323095957</v>
      </c>
    </row>
    <row r="47611" customFormat="false" ht="12.8" hidden="false" customHeight="false" outlineLevel="0" collapsed="false">
      <c r="B47611" s="44" t="n">
        <v>7891323096084</v>
      </c>
    </row>
    <row r="47612" customFormat="false" ht="12.8" hidden="false" customHeight="false" outlineLevel="0" collapsed="false">
      <c r="B47612" s="44" t="n">
        <v>7891323096107</v>
      </c>
    </row>
    <row r="47613" customFormat="false" ht="12.8" hidden="false" customHeight="false" outlineLevel="0" collapsed="false">
      <c r="B47613" s="44" t="n">
        <v>7891323096114</v>
      </c>
    </row>
    <row r="47614" customFormat="false" ht="12.8" hidden="false" customHeight="false" outlineLevel="0" collapsed="false">
      <c r="B47614" s="44" t="n">
        <v>7891323096015</v>
      </c>
    </row>
    <row r="47615" customFormat="false" ht="12.8" hidden="false" customHeight="false" outlineLevel="0" collapsed="false">
      <c r="B47615" s="44" t="n">
        <v>7891323095858</v>
      </c>
    </row>
    <row r="47616" customFormat="false" ht="12.8" hidden="false" customHeight="false" outlineLevel="0" collapsed="false">
      <c r="B47616" s="44" t="n">
        <v>7891323095964</v>
      </c>
    </row>
    <row r="47617" customFormat="false" ht="12.8" hidden="false" customHeight="false" outlineLevel="0" collapsed="false">
      <c r="B47617" s="44" t="n">
        <v>7891323095834</v>
      </c>
    </row>
    <row r="47618" customFormat="false" ht="12.8" hidden="false" customHeight="false" outlineLevel="0" collapsed="false">
      <c r="B47618" s="44" t="n">
        <v>7891323097111</v>
      </c>
    </row>
    <row r="47619" customFormat="false" ht="12.8" hidden="false" customHeight="false" outlineLevel="0" collapsed="false">
      <c r="B47619" s="44" t="n">
        <v>7891323096138</v>
      </c>
    </row>
    <row r="47620" customFormat="false" ht="12.8" hidden="false" customHeight="false" outlineLevel="0" collapsed="false">
      <c r="B47620" s="44" t="n">
        <v>7891323096213</v>
      </c>
    </row>
    <row r="47621" customFormat="false" ht="12.8" hidden="false" customHeight="false" outlineLevel="0" collapsed="false">
      <c r="B47621" s="44" t="n">
        <v>7891323096169</v>
      </c>
    </row>
    <row r="47622" customFormat="false" ht="12.8" hidden="false" customHeight="false" outlineLevel="0" collapsed="false">
      <c r="B47622" s="44" t="n">
        <v>7891323096176</v>
      </c>
    </row>
    <row r="47623" customFormat="false" ht="12.8" hidden="false" customHeight="false" outlineLevel="0" collapsed="false">
      <c r="B47623" s="44" t="n">
        <v>7891323096145</v>
      </c>
    </row>
    <row r="47624" customFormat="false" ht="12.8" hidden="false" customHeight="false" outlineLevel="0" collapsed="false">
      <c r="B47624" s="44" t="n">
        <v>7891323096152</v>
      </c>
    </row>
    <row r="47625" customFormat="false" ht="12.8" hidden="false" customHeight="false" outlineLevel="0" collapsed="false">
      <c r="B47625" s="44" t="n">
        <v>7891323096275</v>
      </c>
    </row>
    <row r="47626" customFormat="false" ht="12.8" hidden="false" customHeight="false" outlineLevel="0" collapsed="false">
      <c r="B47626" s="44" t="n">
        <v>7891323096282</v>
      </c>
    </row>
    <row r="47627" customFormat="false" ht="12.8" hidden="false" customHeight="false" outlineLevel="0" collapsed="false">
      <c r="B47627" s="44" t="n">
        <v>7891323075478</v>
      </c>
    </row>
    <row r="47628" customFormat="false" ht="12.8" hidden="false" customHeight="false" outlineLevel="0" collapsed="false">
      <c r="B47628" s="44" t="n">
        <v>7891323075485</v>
      </c>
    </row>
    <row r="47629" customFormat="false" ht="12.8" hidden="false" customHeight="false" outlineLevel="0" collapsed="false">
      <c r="B47629" s="44" t="n">
        <v>7891323075645</v>
      </c>
    </row>
    <row r="47630" customFormat="false" ht="12.8" hidden="false" customHeight="false" outlineLevel="0" collapsed="false">
      <c r="B47630" s="44" t="n">
        <v>7891323075676</v>
      </c>
    </row>
    <row r="47631" customFormat="false" ht="12.8" hidden="false" customHeight="false" outlineLevel="0" collapsed="false">
      <c r="B47631" s="44" t="n">
        <v>7891323102266</v>
      </c>
    </row>
    <row r="47632" customFormat="false" ht="12.8" hidden="false" customHeight="false" outlineLevel="0" collapsed="false">
      <c r="B47632" s="44" t="n">
        <v>7891323101559</v>
      </c>
    </row>
    <row r="47633" customFormat="false" ht="12.8" hidden="false" customHeight="false" outlineLevel="0" collapsed="false">
      <c r="B47633" s="44" t="n">
        <v>7891323102440</v>
      </c>
    </row>
    <row r="47634" customFormat="false" ht="12.8" hidden="false" customHeight="false" outlineLevel="0" collapsed="false">
      <c r="B47634" s="44" t="n">
        <v>7891323102471</v>
      </c>
    </row>
    <row r="47635" customFormat="false" ht="12.8" hidden="false" customHeight="false" outlineLevel="0" collapsed="false">
      <c r="B47635" s="44" t="n">
        <v>7891323101566</v>
      </c>
    </row>
    <row r="47636" customFormat="false" ht="12.8" hidden="false" customHeight="false" outlineLevel="0" collapsed="false">
      <c r="B47636" s="44" t="n">
        <v>7891323102228</v>
      </c>
    </row>
    <row r="47637" customFormat="false" ht="12.8" hidden="false" customHeight="false" outlineLevel="0" collapsed="false">
      <c r="B47637" s="44" t="n">
        <v>7891323102327</v>
      </c>
    </row>
    <row r="47638" customFormat="false" ht="12.8" hidden="false" customHeight="false" outlineLevel="0" collapsed="false">
      <c r="B47638" s="44" t="n">
        <v>7891323101603</v>
      </c>
    </row>
    <row r="47639" customFormat="false" ht="12.8" hidden="false" customHeight="false" outlineLevel="0" collapsed="false">
      <c r="B47639" s="44" t="n">
        <v>7891323079230</v>
      </c>
    </row>
    <row r="47640" customFormat="false" ht="12.8" hidden="false" customHeight="false" outlineLevel="0" collapsed="false">
      <c r="B47640" s="44" t="n">
        <v>7891323079254</v>
      </c>
    </row>
    <row r="47641" customFormat="false" ht="12.8" hidden="false" customHeight="false" outlineLevel="0" collapsed="false">
      <c r="B47641" s="44" t="n">
        <v>7891323079681</v>
      </c>
    </row>
    <row r="47642" customFormat="false" ht="12.8" hidden="false" customHeight="false" outlineLevel="0" collapsed="false">
      <c r="B47642" s="44" t="n">
        <v>7891323096350</v>
      </c>
    </row>
    <row r="47643" customFormat="false" ht="12.8" hidden="false" customHeight="false" outlineLevel="0" collapsed="false">
      <c r="B47643" s="44" t="n">
        <v>7891323096367</v>
      </c>
    </row>
    <row r="47644" customFormat="false" ht="12.8" hidden="false" customHeight="false" outlineLevel="0" collapsed="false">
      <c r="B47644" s="44" t="n">
        <v>7891323096374</v>
      </c>
    </row>
    <row r="47645" customFormat="false" ht="12.8" hidden="false" customHeight="false" outlineLevel="0" collapsed="false">
      <c r="B47645" s="44" t="n">
        <v>7891323096343</v>
      </c>
    </row>
    <row r="47646" customFormat="false" ht="12.8" hidden="false" customHeight="false" outlineLevel="0" collapsed="false">
      <c r="B47646" s="44" t="n">
        <v>7891323111206</v>
      </c>
    </row>
    <row r="47647" customFormat="false" ht="12.8" hidden="false" customHeight="false" outlineLevel="0" collapsed="false">
      <c r="B47647" s="44" t="n">
        <v>7891323115693</v>
      </c>
    </row>
    <row r="47648" customFormat="false" ht="12.8" hidden="false" customHeight="false" outlineLevel="0" collapsed="false">
      <c r="B47648" s="44" t="n">
        <v>7891323088119</v>
      </c>
    </row>
    <row r="47649" customFormat="false" ht="12.8" hidden="false" customHeight="false" outlineLevel="0" collapsed="false">
      <c r="B47649" s="44" t="n">
        <v>7891323088126</v>
      </c>
    </row>
    <row r="47650" customFormat="false" ht="12.8" hidden="false" customHeight="false" outlineLevel="0" collapsed="false">
      <c r="B47650" s="44" t="n">
        <v>7891323079957</v>
      </c>
    </row>
    <row r="47651" customFormat="false" ht="12.8" hidden="false" customHeight="false" outlineLevel="0" collapsed="false">
      <c r="B47651" s="44" t="n">
        <v>7891323080014</v>
      </c>
    </row>
    <row r="47652" customFormat="false" ht="12.8" hidden="false" customHeight="false" outlineLevel="0" collapsed="false">
      <c r="B47652" s="44" t="n">
        <v>7891323106936</v>
      </c>
    </row>
    <row r="47653" customFormat="false" ht="12.8" hidden="false" customHeight="false" outlineLevel="0" collapsed="false">
      <c r="B47653" s="44" t="n">
        <v>7891323106943</v>
      </c>
    </row>
    <row r="47654" customFormat="false" ht="12.8" hidden="false" customHeight="false" outlineLevel="0" collapsed="false">
      <c r="B47654" s="44" t="n">
        <v>7891323114832</v>
      </c>
    </row>
    <row r="47655" customFormat="false" ht="12.8" hidden="false" customHeight="false" outlineLevel="0" collapsed="false">
      <c r="B47655" s="44" t="n">
        <v>7891323114771</v>
      </c>
    </row>
    <row r="47656" customFormat="false" ht="12.8" hidden="false" customHeight="false" outlineLevel="0" collapsed="false">
      <c r="B47656" s="44" t="n">
        <v>7891323114818</v>
      </c>
    </row>
    <row r="47657" customFormat="false" ht="12.8" hidden="false" customHeight="false" outlineLevel="0" collapsed="false">
      <c r="B47657" s="44" t="n">
        <v>7891323114795</v>
      </c>
    </row>
    <row r="47658" customFormat="false" ht="12.8" hidden="false" customHeight="false" outlineLevel="0" collapsed="false">
      <c r="B47658" s="44" t="n">
        <v>7891323114825</v>
      </c>
    </row>
    <row r="47659" customFormat="false" ht="12.8" hidden="false" customHeight="false" outlineLevel="0" collapsed="false">
      <c r="B47659" s="44" t="n">
        <v>7891323114801</v>
      </c>
    </row>
    <row r="47660" customFormat="false" ht="12.8" hidden="false" customHeight="false" outlineLevel="0" collapsed="false">
      <c r="B47660" s="44" t="n">
        <v>7891323114849</v>
      </c>
    </row>
    <row r="47661" customFormat="false" ht="12.8" hidden="false" customHeight="false" outlineLevel="0" collapsed="false">
      <c r="B47661" s="44" t="n">
        <v>7891323114788</v>
      </c>
    </row>
    <row r="47662" customFormat="false" ht="12.8" hidden="false" customHeight="false" outlineLevel="0" collapsed="false">
      <c r="B47662" s="44" t="n">
        <v>7891323114757</v>
      </c>
    </row>
    <row r="47663" customFormat="false" ht="12.8" hidden="false" customHeight="false" outlineLevel="0" collapsed="false">
      <c r="B47663" s="44" t="n">
        <v>7891323097395</v>
      </c>
    </row>
    <row r="47664" customFormat="false" ht="12.8" hidden="false" customHeight="false" outlineLevel="0" collapsed="false">
      <c r="B47664" s="44" t="n">
        <v>7891323097418</v>
      </c>
    </row>
    <row r="47665" customFormat="false" ht="12.8" hidden="false" customHeight="false" outlineLevel="0" collapsed="false">
      <c r="B47665" s="44" t="n">
        <v>7891323097401</v>
      </c>
    </row>
    <row r="47666" customFormat="false" ht="12.8" hidden="false" customHeight="false" outlineLevel="0" collapsed="false">
      <c r="B47666" s="44" t="n">
        <v>7891323097425</v>
      </c>
    </row>
    <row r="47667" customFormat="false" ht="12.8" hidden="false" customHeight="false" outlineLevel="0" collapsed="false">
      <c r="B47667" s="44" t="n">
        <v>7891323107490</v>
      </c>
    </row>
    <row r="47668" customFormat="false" ht="12.8" hidden="false" customHeight="false" outlineLevel="0" collapsed="false">
      <c r="B47668" s="44" t="n">
        <v>7891323107506</v>
      </c>
    </row>
    <row r="47669" customFormat="false" ht="12.8" hidden="false" customHeight="false" outlineLevel="0" collapsed="false">
      <c r="B47669" s="44" t="n">
        <v>7891323107919</v>
      </c>
    </row>
    <row r="47670" customFormat="false" ht="12.8" hidden="false" customHeight="false" outlineLevel="0" collapsed="false">
      <c r="B47670" s="44" t="n">
        <v>7891323094127</v>
      </c>
    </row>
    <row r="47671" customFormat="false" ht="12.8" hidden="false" customHeight="false" outlineLevel="0" collapsed="false">
      <c r="B47671" s="44" t="n">
        <v>7891323092529</v>
      </c>
    </row>
    <row r="47672" customFormat="false" ht="12.8" hidden="false" customHeight="false" outlineLevel="0" collapsed="false">
      <c r="B47672" s="44" t="n">
        <v>7891323092536</v>
      </c>
    </row>
    <row r="47673" customFormat="false" ht="12.8" hidden="false" customHeight="false" outlineLevel="0" collapsed="false">
      <c r="B47673" s="44" t="n">
        <v>7891323094110</v>
      </c>
    </row>
    <row r="47674" customFormat="false" ht="12.8" hidden="false" customHeight="false" outlineLevel="0" collapsed="false">
      <c r="B47674" s="44" t="n">
        <v>7891323094158</v>
      </c>
    </row>
    <row r="47675" customFormat="false" ht="12.8" hidden="false" customHeight="false" outlineLevel="0" collapsed="false">
      <c r="B47675" s="44" t="n">
        <v>7891323092550</v>
      </c>
    </row>
    <row r="47676" customFormat="false" ht="12.8" hidden="false" customHeight="false" outlineLevel="0" collapsed="false">
      <c r="B47676" s="44" t="n">
        <v>7891323092413</v>
      </c>
    </row>
    <row r="47677" customFormat="false" ht="12.8" hidden="false" customHeight="false" outlineLevel="0" collapsed="false">
      <c r="B47677" s="44" t="n">
        <v>7891323094141</v>
      </c>
    </row>
    <row r="47678" customFormat="false" ht="12.8" hidden="false" customHeight="false" outlineLevel="0" collapsed="false">
      <c r="B47678" s="44" t="n">
        <v>7891323092543</v>
      </c>
    </row>
    <row r="47679" customFormat="false" ht="12.8" hidden="false" customHeight="false" outlineLevel="0" collapsed="false">
      <c r="B47679" s="44" t="n">
        <v>7891323116355</v>
      </c>
    </row>
    <row r="47680" customFormat="false" ht="12.8" hidden="false" customHeight="false" outlineLevel="0" collapsed="false">
      <c r="B47680" s="44" t="n">
        <v>7891323113279</v>
      </c>
    </row>
    <row r="47681" customFormat="false" ht="12.8" hidden="false" customHeight="false" outlineLevel="0" collapsed="false">
      <c r="B47681" s="44" t="n">
        <v>7891323113286</v>
      </c>
    </row>
    <row r="47682" customFormat="false" ht="12.8" hidden="false" customHeight="false" outlineLevel="0" collapsed="false">
      <c r="B47682" s="44" t="n">
        <v>7891323113439</v>
      </c>
    </row>
    <row r="47683" customFormat="false" ht="12.8" hidden="false" customHeight="false" outlineLevel="0" collapsed="false">
      <c r="B47683" s="44" t="n">
        <v>7891323113262</v>
      </c>
    </row>
    <row r="47684" customFormat="false" ht="12.8" hidden="false" customHeight="false" outlineLevel="0" collapsed="false">
      <c r="B47684" s="44" t="n">
        <v>7891323113316</v>
      </c>
    </row>
    <row r="47685" customFormat="false" ht="12.8" hidden="false" customHeight="false" outlineLevel="0" collapsed="false">
      <c r="B47685" s="44" t="n">
        <v>7891323113323</v>
      </c>
    </row>
    <row r="47686" customFormat="false" ht="12.8" hidden="false" customHeight="false" outlineLevel="0" collapsed="false">
      <c r="B47686" s="44" t="n">
        <v>7891323113330</v>
      </c>
    </row>
    <row r="47687" customFormat="false" ht="12.8" hidden="false" customHeight="false" outlineLevel="0" collapsed="false">
      <c r="B47687" s="44" t="n">
        <v>7891323113347</v>
      </c>
    </row>
    <row r="47688" customFormat="false" ht="12.8" hidden="false" customHeight="false" outlineLevel="0" collapsed="false">
      <c r="B47688" s="44" t="n">
        <v>7891323116621</v>
      </c>
    </row>
    <row r="47689" customFormat="false" ht="12.8" hidden="false" customHeight="false" outlineLevel="0" collapsed="false">
      <c r="B47689" s="44" t="n">
        <v>7891323116614</v>
      </c>
    </row>
    <row r="47690" customFormat="false" ht="12.8" hidden="false" customHeight="false" outlineLevel="0" collapsed="false">
      <c r="B47690" s="44" t="n">
        <v>7891323117444</v>
      </c>
    </row>
    <row r="47691" customFormat="false" ht="12.8" hidden="false" customHeight="false" outlineLevel="0" collapsed="false">
      <c r="B47691" s="44" t="n">
        <v>7891323117437</v>
      </c>
    </row>
    <row r="47692" customFormat="false" ht="12.8" hidden="false" customHeight="false" outlineLevel="0" collapsed="false">
      <c r="B47692" s="44" t="n">
        <v>7891323117468</v>
      </c>
    </row>
    <row r="47693" customFormat="false" ht="12.8" hidden="false" customHeight="false" outlineLevel="0" collapsed="false">
      <c r="B47693" s="44" t="n">
        <v>7891323117451</v>
      </c>
    </row>
    <row r="47694" customFormat="false" ht="12.8" hidden="false" customHeight="false" outlineLevel="0" collapsed="false">
      <c r="B47694" s="44" t="n">
        <v>7891323117482</v>
      </c>
    </row>
    <row r="47695" customFormat="false" ht="12.8" hidden="false" customHeight="false" outlineLevel="0" collapsed="false">
      <c r="B47695" s="44" t="n">
        <v>7891323117475</v>
      </c>
    </row>
    <row r="47696" customFormat="false" ht="12.8" hidden="false" customHeight="false" outlineLevel="0" collapsed="false">
      <c r="B47696" s="44" t="n">
        <v>7891323117505</v>
      </c>
    </row>
    <row r="47697" customFormat="false" ht="12.8" hidden="false" customHeight="false" outlineLevel="0" collapsed="false">
      <c r="B47697" s="44" t="n">
        <v>7891323117499</v>
      </c>
    </row>
    <row r="47698" customFormat="false" ht="12.8" hidden="false" customHeight="false" outlineLevel="0" collapsed="false">
      <c r="B47698" s="44" t="n">
        <v>7891323116652</v>
      </c>
    </row>
    <row r="47699" customFormat="false" ht="12.8" hidden="false" customHeight="false" outlineLevel="0" collapsed="false">
      <c r="B47699" s="44" t="n">
        <v>7891323116645</v>
      </c>
    </row>
    <row r="47700" customFormat="false" ht="12.8" hidden="false" customHeight="false" outlineLevel="0" collapsed="false">
      <c r="B47700" s="44" t="n">
        <v>7891323116638</v>
      </c>
    </row>
    <row r="47701" customFormat="false" ht="12.8" hidden="false" customHeight="false" outlineLevel="0" collapsed="false">
      <c r="B47701" s="44" t="n">
        <v>7891323116713</v>
      </c>
    </row>
    <row r="47702" customFormat="false" ht="12.8" hidden="false" customHeight="false" outlineLevel="0" collapsed="false">
      <c r="B47702" s="44" t="n">
        <v>7891323116706</v>
      </c>
    </row>
    <row r="47703" customFormat="false" ht="12.8" hidden="false" customHeight="false" outlineLevel="0" collapsed="false">
      <c r="B47703" s="44" t="n">
        <v>7891323116690</v>
      </c>
    </row>
    <row r="47704" customFormat="false" ht="12.8" hidden="false" customHeight="false" outlineLevel="0" collapsed="false">
      <c r="B47704" s="44" t="n">
        <v>7891323116683</v>
      </c>
    </row>
    <row r="47705" customFormat="false" ht="12.8" hidden="false" customHeight="false" outlineLevel="0" collapsed="false">
      <c r="B47705" s="44" t="n">
        <v>7891323116676</v>
      </c>
    </row>
    <row r="47706" customFormat="false" ht="12.8" hidden="false" customHeight="false" outlineLevel="0" collapsed="false">
      <c r="B47706" s="44" t="n">
        <v>7891323116669</v>
      </c>
    </row>
    <row r="47707" customFormat="false" ht="12.8" hidden="false" customHeight="false" outlineLevel="0" collapsed="false">
      <c r="B47707" s="44" t="n">
        <v>7891323116744</v>
      </c>
    </row>
    <row r="47708" customFormat="false" ht="12.8" hidden="false" customHeight="false" outlineLevel="0" collapsed="false">
      <c r="B47708" s="44" t="n">
        <v>7891323116737</v>
      </c>
    </row>
    <row r="47709" customFormat="false" ht="12.8" hidden="false" customHeight="false" outlineLevel="0" collapsed="false">
      <c r="B47709" s="44" t="n">
        <v>7891323116720</v>
      </c>
    </row>
    <row r="47710" customFormat="false" ht="12.8" hidden="false" customHeight="false" outlineLevel="0" collapsed="false">
      <c r="B47710" s="44" t="n">
        <v>7891323116775</v>
      </c>
    </row>
    <row r="47711" customFormat="false" ht="12.8" hidden="false" customHeight="false" outlineLevel="0" collapsed="false">
      <c r="B47711" s="44" t="n">
        <v>7891323116768</v>
      </c>
    </row>
    <row r="47712" customFormat="false" ht="12.8" hidden="false" customHeight="false" outlineLevel="0" collapsed="false">
      <c r="B47712" s="44" t="n">
        <v>7891323116751</v>
      </c>
    </row>
    <row r="47713" customFormat="false" ht="12.8" hidden="false" customHeight="false" outlineLevel="0" collapsed="false">
      <c r="B47713" s="44" t="n">
        <v>7891323117246</v>
      </c>
    </row>
    <row r="47714" customFormat="false" ht="12.8" hidden="false" customHeight="false" outlineLevel="0" collapsed="false">
      <c r="B47714" s="44" t="n">
        <v>7891323117239</v>
      </c>
    </row>
    <row r="47715" customFormat="false" ht="12.8" hidden="false" customHeight="false" outlineLevel="0" collapsed="false">
      <c r="B47715" s="44" t="s">
        <v>731</v>
      </c>
    </row>
    <row r="47716" customFormat="false" ht="12.8" hidden="false" customHeight="false" outlineLevel="0" collapsed="false">
      <c r="B47716" s="44" t="s">
        <v>731</v>
      </c>
    </row>
    <row r="47717" customFormat="false" ht="12.8" hidden="false" customHeight="false" outlineLevel="0" collapsed="false">
      <c r="B47717" s="44" t="s">
        <v>731</v>
      </c>
    </row>
    <row r="47718" customFormat="false" ht="12.8" hidden="false" customHeight="false" outlineLevel="0" collapsed="false">
      <c r="B47718" s="44" t="s">
        <v>731</v>
      </c>
    </row>
    <row r="47719" customFormat="false" ht="12.8" hidden="false" customHeight="false" outlineLevel="0" collapsed="false">
      <c r="B47719" s="44" t="s">
        <v>731</v>
      </c>
    </row>
    <row r="47720" customFormat="false" ht="12.8" hidden="false" customHeight="false" outlineLevel="0" collapsed="false">
      <c r="B47720" s="44" t="s">
        <v>731</v>
      </c>
    </row>
    <row r="47721" customFormat="false" ht="12.8" hidden="false" customHeight="false" outlineLevel="0" collapsed="false">
      <c r="B47721" s="44" t="s">
        <v>731</v>
      </c>
    </row>
    <row r="47722" customFormat="false" ht="12.8" hidden="false" customHeight="false" outlineLevel="0" collapsed="false">
      <c r="B47722" s="44" t="s">
        <v>731</v>
      </c>
    </row>
    <row r="47723" customFormat="false" ht="12.8" hidden="false" customHeight="false" outlineLevel="0" collapsed="false">
      <c r="B47723" s="44" t="s">
        <v>731</v>
      </c>
    </row>
    <row r="47724" customFormat="false" ht="12.8" hidden="false" customHeight="false" outlineLevel="0" collapsed="false">
      <c r="B47724" s="44" t="s">
        <v>731</v>
      </c>
    </row>
    <row r="47725" customFormat="false" ht="12.8" hidden="false" customHeight="false" outlineLevel="0" collapsed="false">
      <c r="B47725" s="44" t="s">
        <v>731</v>
      </c>
    </row>
    <row r="47726" customFormat="false" ht="12.8" hidden="false" customHeight="false" outlineLevel="0" collapsed="false">
      <c r="B47726" s="44" t="s">
        <v>731</v>
      </c>
    </row>
    <row r="47727" customFormat="false" ht="12.8" hidden="false" customHeight="false" outlineLevel="0" collapsed="false">
      <c r="B47727" s="44" t="s">
        <v>731</v>
      </c>
    </row>
    <row r="47728" customFormat="false" ht="12.8" hidden="false" customHeight="false" outlineLevel="0" collapsed="false">
      <c r="B47728" s="44" t="s">
        <v>731</v>
      </c>
    </row>
    <row r="47729" customFormat="false" ht="12.8" hidden="false" customHeight="false" outlineLevel="0" collapsed="false">
      <c r="B47729" s="44" t="s">
        <v>731</v>
      </c>
    </row>
    <row r="47730" customFormat="false" ht="12.8" hidden="false" customHeight="false" outlineLevel="0" collapsed="false">
      <c r="B47730" s="44" t="s">
        <v>731</v>
      </c>
    </row>
    <row r="47731" customFormat="false" ht="12.8" hidden="false" customHeight="false" outlineLevel="0" collapsed="false">
      <c r="B47731" s="44" t="s">
        <v>731</v>
      </c>
    </row>
    <row r="47732" customFormat="false" ht="12.8" hidden="false" customHeight="false" outlineLevel="0" collapsed="false">
      <c r="B47732" s="44" t="s">
        <v>731</v>
      </c>
    </row>
    <row r="47733" customFormat="false" ht="12.8" hidden="false" customHeight="false" outlineLevel="0" collapsed="false">
      <c r="B47733" s="44" t="s">
        <v>731</v>
      </c>
    </row>
    <row r="47734" customFormat="false" ht="12.8" hidden="false" customHeight="false" outlineLevel="0" collapsed="false">
      <c r="B47734" s="44" t="s">
        <v>731</v>
      </c>
    </row>
    <row r="47735" customFormat="false" ht="12.8" hidden="false" customHeight="false" outlineLevel="0" collapsed="false">
      <c r="B47735" s="44" t="s">
        <v>731</v>
      </c>
    </row>
    <row r="47736" customFormat="false" ht="12.8" hidden="false" customHeight="false" outlineLevel="0" collapsed="false">
      <c r="B47736" s="44" t="s">
        <v>731</v>
      </c>
    </row>
    <row r="47737" customFormat="false" ht="12.8" hidden="false" customHeight="false" outlineLevel="0" collapsed="false">
      <c r="B47737" s="44" t="s">
        <v>731</v>
      </c>
    </row>
    <row r="47738" customFormat="false" ht="12.8" hidden="false" customHeight="false" outlineLevel="0" collapsed="false">
      <c r="B47738" s="44" t="s">
        <v>731</v>
      </c>
    </row>
    <row r="47739" customFormat="false" ht="12.8" hidden="false" customHeight="false" outlineLevel="0" collapsed="false">
      <c r="B47739" s="44" t="s">
        <v>731</v>
      </c>
    </row>
    <row r="47740" customFormat="false" ht="12.8" hidden="false" customHeight="false" outlineLevel="0" collapsed="false">
      <c r="B47740" s="44" t="s">
        <v>731</v>
      </c>
    </row>
    <row r="47741" customFormat="false" ht="12.8" hidden="false" customHeight="false" outlineLevel="0" collapsed="false">
      <c r="B47741" s="44" t="s">
        <v>731</v>
      </c>
    </row>
    <row r="47742" customFormat="false" ht="12.8" hidden="false" customHeight="false" outlineLevel="0" collapsed="false">
      <c r="B47742" s="44" t="s">
        <v>731</v>
      </c>
    </row>
    <row r="47743" customFormat="false" ht="12.8" hidden="false" customHeight="false" outlineLevel="0" collapsed="false">
      <c r="B47743" s="44" t="s">
        <v>731</v>
      </c>
    </row>
    <row r="47744" customFormat="false" ht="12.8" hidden="false" customHeight="false" outlineLevel="0" collapsed="false">
      <c r="B47744" s="44" t="s">
        <v>731</v>
      </c>
    </row>
    <row r="47745" customFormat="false" ht="12.8" hidden="false" customHeight="false" outlineLevel="0" collapsed="false">
      <c r="B47745" s="44" t="s">
        <v>731</v>
      </c>
    </row>
    <row r="47746" customFormat="false" ht="12.8" hidden="false" customHeight="false" outlineLevel="0" collapsed="false">
      <c r="B47746" s="44" t="s">
        <v>731</v>
      </c>
    </row>
    <row r="47747" customFormat="false" ht="12.8" hidden="false" customHeight="false" outlineLevel="0" collapsed="false">
      <c r="B47747" s="44" t="s">
        <v>731</v>
      </c>
    </row>
    <row r="47748" customFormat="false" ht="12.8" hidden="false" customHeight="false" outlineLevel="0" collapsed="false">
      <c r="B47748" s="44" t="s">
        <v>731</v>
      </c>
    </row>
    <row r="47749" customFormat="false" ht="12.8" hidden="false" customHeight="false" outlineLevel="0" collapsed="false">
      <c r="B47749" s="44" t="s">
        <v>731</v>
      </c>
    </row>
    <row r="47750" customFormat="false" ht="12.8" hidden="false" customHeight="false" outlineLevel="0" collapsed="false">
      <c r="B47750" s="44" t="s">
        <v>731</v>
      </c>
    </row>
    <row r="47751" customFormat="false" ht="12.8" hidden="false" customHeight="false" outlineLevel="0" collapsed="false">
      <c r="B47751" s="44" t="s">
        <v>731</v>
      </c>
    </row>
    <row r="47752" customFormat="false" ht="12.8" hidden="false" customHeight="false" outlineLevel="0" collapsed="false">
      <c r="B47752" s="44" t="s">
        <v>731</v>
      </c>
    </row>
    <row r="47753" customFormat="false" ht="12.8" hidden="false" customHeight="false" outlineLevel="0" collapsed="false">
      <c r="B47753" s="44" t="s">
        <v>731</v>
      </c>
    </row>
    <row r="47754" customFormat="false" ht="12.8" hidden="false" customHeight="false" outlineLevel="0" collapsed="false">
      <c r="B47754" s="44" t="s">
        <v>731</v>
      </c>
    </row>
    <row r="47755" customFormat="false" ht="12.8" hidden="false" customHeight="false" outlineLevel="0" collapsed="false">
      <c r="B47755" s="44" t="s">
        <v>731</v>
      </c>
    </row>
    <row r="47756" customFormat="false" ht="12.8" hidden="false" customHeight="false" outlineLevel="0" collapsed="false">
      <c r="B47756" s="44" t="s">
        <v>731</v>
      </c>
    </row>
    <row r="47757" customFormat="false" ht="12.8" hidden="false" customHeight="false" outlineLevel="0" collapsed="false">
      <c r="B47757" s="44" t="s">
        <v>731</v>
      </c>
    </row>
    <row r="47758" customFormat="false" ht="12.8" hidden="false" customHeight="false" outlineLevel="0" collapsed="false">
      <c r="B47758" s="44" t="s">
        <v>731</v>
      </c>
    </row>
    <row r="47759" customFormat="false" ht="12.8" hidden="false" customHeight="false" outlineLevel="0" collapsed="false">
      <c r="B47759" s="44" t="s">
        <v>731</v>
      </c>
    </row>
    <row r="47760" customFormat="false" ht="12.8" hidden="false" customHeight="false" outlineLevel="0" collapsed="false">
      <c r="B47760" s="44" t="s">
        <v>731</v>
      </c>
    </row>
    <row r="47761" customFormat="false" ht="12.8" hidden="false" customHeight="false" outlineLevel="0" collapsed="false">
      <c r="B47761" s="44" t="s">
        <v>731</v>
      </c>
    </row>
    <row r="47762" customFormat="false" ht="12.8" hidden="false" customHeight="false" outlineLevel="0" collapsed="false">
      <c r="B47762" s="44" t="s">
        <v>731</v>
      </c>
    </row>
    <row r="47763" customFormat="false" ht="12.8" hidden="false" customHeight="false" outlineLevel="0" collapsed="false">
      <c r="B47763" s="44" t="s">
        <v>731</v>
      </c>
    </row>
    <row r="47764" customFormat="false" ht="12.8" hidden="false" customHeight="false" outlineLevel="0" collapsed="false">
      <c r="B47764" s="44" t="s">
        <v>731</v>
      </c>
    </row>
    <row r="47765" customFormat="false" ht="12.8" hidden="false" customHeight="false" outlineLevel="0" collapsed="false">
      <c r="B47765" s="44" t="s">
        <v>731</v>
      </c>
    </row>
    <row r="47766" customFormat="false" ht="12.8" hidden="false" customHeight="false" outlineLevel="0" collapsed="false">
      <c r="B47766" s="44" t="s">
        <v>731</v>
      </c>
    </row>
    <row r="47767" customFormat="false" ht="12.8" hidden="false" customHeight="false" outlineLevel="0" collapsed="false">
      <c r="B47767" s="44" t="s">
        <v>731</v>
      </c>
    </row>
    <row r="47768" customFormat="false" ht="12.8" hidden="false" customHeight="false" outlineLevel="0" collapsed="false">
      <c r="B47768" s="44" t="s">
        <v>731</v>
      </c>
    </row>
    <row r="47769" customFormat="false" ht="12.8" hidden="false" customHeight="false" outlineLevel="0" collapsed="false">
      <c r="B47769" s="44" t="s">
        <v>731</v>
      </c>
    </row>
    <row r="47770" customFormat="false" ht="12.8" hidden="false" customHeight="false" outlineLevel="0" collapsed="false">
      <c r="B47770" s="44" t="s">
        <v>731</v>
      </c>
    </row>
    <row r="47771" customFormat="false" ht="12.8" hidden="false" customHeight="false" outlineLevel="0" collapsed="false">
      <c r="B47771" s="44" t="s">
        <v>731</v>
      </c>
    </row>
    <row r="47772" customFormat="false" ht="12.8" hidden="false" customHeight="false" outlineLevel="0" collapsed="false">
      <c r="B47772" s="44" t="s">
        <v>731</v>
      </c>
    </row>
    <row r="47773" customFormat="false" ht="12.8" hidden="false" customHeight="false" outlineLevel="0" collapsed="false">
      <c r="B47773" s="44" t="s">
        <v>731</v>
      </c>
    </row>
    <row r="47774" customFormat="false" ht="12.8" hidden="false" customHeight="false" outlineLevel="0" collapsed="false">
      <c r="B47774" s="44" t="s">
        <v>731</v>
      </c>
    </row>
    <row r="47775" customFormat="false" ht="12.8" hidden="false" customHeight="false" outlineLevel="0" collapsed="false">
      <c r="B47775" s="44" t="s">
        <v>731</v>
      </c>
    </row>
    <row r="47776" customFormat="false" ht="12.8" hidden="false" customHeight="false" outlineLevel="0" collapsed="false">
      <c r="B47776" s="44" t="s">
        <v>731</v>
      </c>
    </row>
    <row r="47777" customFormat="false" ht="12.8" hidden="false" customHeight="false" outlineLevel="0" collapsed="false">
      <c r="B47777" s="44" t="s">
        <v>731</v>
      </c>
    </row>
    <row r="47778" customFormat="false" ht="12.8" hidden="false" customHeight="false" outlineLevel="0" collapsed="false">
      <c r="B47778" s="44" t="s">
        <v>731</v>
      </c>
    </row>
    <row r="47779" customFormat="false" ht="12.8" hidden="false" customHeight="false" outlineLevel="0" collapsed="false">
      <c r="B47779" s="44" t="s">
        <v>731</v>
      </c>
    </row>
    <row r="47780" customFormat="false" ht="12.8" hidden="false" customHeight="false" outlineLevel="0" collapsed="false">
      <c r="B47780" s="44" t="s">
        <v>731</v>
      </c>
    </row>
    <row r="47781" customFormat="false" ht="12.8" hidden="false" customHeight="false" outlineLevel="0" collapsed="false">
      <c r="B47781" s="44" t="s">
        <v>731</v>
      </c>
    </row>
    <row r="47782" customFormat="false" ht="12.8" hidden="false" customHeight="false" outlineLevel="0" collapsed="false">
      <c r="B47782" s="44" t="s">
        <v>731</v>
      </c>
    </row>
    <row r="47783" customFormat="false" ht="12.8" hidden="false" customHeight="false" outlineLevel="0" collapsed="false">
      <c r="B47783" s="44" t="s">
        <v>731</v>
      </c>
    </row>
    <row r="47784" customFormat="false" ht="12.8" hidden="false" customHeight="false" outlineLevel="0" collapsed="false">
      <c r="B47784" s="44" t="s">
        <v>731</v>
      </c>
    </row>
    <row r="47785" customFormat="false" ht="12.8" hidden="false" customHeight="false" outlineLevel="0" collapsed="false">
      <c r="B47785" s="44" t="s">
        <v>731</v>
      </c>
    </row>
    <row r="47786" customFormat="false" ht="12.8" hidden="false" customHeight="false" outlineLevel="0" collapsed="false">
      <c r="B47786" s="44" t="s">
        <v>731</v>
      </c>
    </row>
    <row r="47787" customFormat="false" ht="12.8" hidden="false" customHeight="false" outlineLevel="0" collapsed="false">
      <c r="B47787" s="44" t="s">
        <v>731</v>
      </c>
    </row>
    <row r="47788" customFormat="false" ht="12.8" hidden="false" customHeight="false" outlineLevel="0" collapsed="false">
      <c r="B47788" s="44" t="s">
        <v>731</v>
      </c>
    </row>
    <row r="47789" customFormat="false" ht="12.8" hidden="false" customHeight="false" outlineLevel="0" collapsed="false">
      <c r="B47789" s="44" t="s">
        <v>731</v>
      </c>
    </row>
    <row r="47790" customFormat="false" ht="12.8" hidden="false" customHeight="false" outlineLevel="0" collapsed="false">
      <c r="B47790" s="44" t="s">
        <v>731</v>
      </c>
    </row>
    <row r="47791" customFormat="false" ht="12.8" hidden="false" customHeight="false" outlineLevel="0" collapsed="false">
      <c r="B47791" s="44" t="s">
        <v>731</v>
      </c>
    </row>
    <row r="47792" customFormat="false" ht="12.8" hidden="false" customHeight="false" outlineLevel="0" collapsed="false">
      <c r="B47792" s="44" t="s">
        <v>731</v>
      </c>
    </row>
    <row r="47793" customFormat="false" ht="12.8" hidden="false" customHeight="false" outlineLevel="0" collapsed="false">
      <c r="B47793" s="44" t="s">
        <v>731</v>
      </c>
    </row>
    <row r="47794" customFormat="false" ht="12.8" hidden="false" customHeight="false" outlineLevel="0" collapsed="false">
      <c r="B47794" s="44" t="s">
        <v>731</v>
      </c>
    </row>
    <row r="47795" customFormat="false" ht="12.8" hidden="false" customHeight="false" outlineLevel="0" collapsed="false">
      <c r="B47795" s="44" t="s">
        <v>731</v>
      </c>
    </row>
    <row r="47796" customFormat="false" ht="12.8" hidden="false" customHeight="false" outlineLevel="0" collapsed="false">
      <c r="B47796" s="44" t="s">
        <v>731</v>
      </c>
    </row>
    <row r="47797" customFormat="false" ht="12.8" hidden="false" customHeight="false" outlineLevel="0" collapsed="false">
      <c r="B47797" s="44" t="s">
        <v>731</v>
      </c>
    </row>
    <row r="47798" customFormat="false" ht="12.8" hidden="false" customHeight="false" outlineLevel="0" collapsed="false">
      <c r="B47798" s="44" t="s">
        <v>731</v>
      </c>
    </row>
    <row r="47799" customFormat="false" ht="12.8" hidden="false" customHeight="false" outlineLevel="0" collapsed="false">
      <c r="B47799" s="44" t="s">
        <v>731</v>
      </c>
    </row>
    <row r="47800" customFormat="false" ht="12.8" hidden="false" customHeight="false" outlineLevel="0" collapsed="false">
      <c r="B47800" s="44" t="s">
        <v>731</v>
      </c>
    </row>
    <row r="47801" customFormat="false" ht="12.8" hidden="false" customHeight="false" outlineLevel="0" collapsed="false">
      <c r="B47801" s="44" t="s">
        <v>731</v>
      </c>
    </row>
    <row r="47802" customFormat="false" ht="12.8" hidden="false" customHeight="false" outlineLevel="0" collapsed="false">
      <c r="B47802" s="44" t="s">
        <v>731</v>
      </c>
    </row>
    <row r="47803" customFormat="false" ht="12.8" hidden="false" customHeight="false" outlineLevel="0" collapsed="false">
      <c r="B47803" s="44" t="s">
        <v>731</v>
      </c>
    </row>
    <row r="47804" customFormat="false" ht="12.8" hidden="false" customHeight="false" outlineLevel="0" collapsed="false">
      <c r="B47804" s="44" t="s">
        <v>731</v>
      </c>
    </row>
    <row r="47805" customFormat="false" ht="12.8" hidden="false" customHeight="false" outlineLevel="0" collapsed="false">
      <c r="B47805" s="44" t="s">
        <v>731</v>
      </c>
    </row>
    <row r="47806" customFormat="false" ht="12.8" hidden="false" customHeight="false" outlineLevel="0" collapsed="false">
      <c r="B47806" s="44" t="s">
        <v>731</v>
      </c>
    </row>
    <row r="47807" customFormat="false" ht="12.8" hidden="false" customHeight="false" outlineLevel="0" collapsed="false">
      <c r="B47807" s="44" t="s">
        <v>731</v>
      </c>
    </row>
    <row r="47808" customFormat="false" ht="12.8" hidden="false" customHeight="false" outlineLevel="0" collapsed="false">
      <c r="B47808" s="44" t="s">
        <v>731</v>
      </c>
    </row>
    <row r="47809" customFormat="false" ht="12.8" hidden="false" customHeight="false" outlineLevel="0" collapsed="false">
      <c r="B47809" s="44" t="s">
        <v>731</v>
      </c>
    </row>
    <row r="47810" customFormat="false" ht="12.8" hidden="false" customHeight="false" outlineLevel="0" collapsed="false">
      <c r="B47810" s="44" t="s">
        <v>731</v>
      </c>
    </row>
    <row r="47811" customFormat="false" ht="12.8" hidden="false" customHeight="false" outlineLevel="0" collapsed="false">
      <c r="B47811" s="44" t="s">
        <v>731</v>
      </c>
    </row>
    <row r="47812" customFormat="false" ht="12.8" hidden="false" customHeight="false" outlineLevel="0" collapsed="false">
      <c r="B47812" s="44" t="s">
        <v>731</v>
      </c>
    </row>
    <row r="47813" customFormat="false" ht="12.8" hidden="false" customHeight="false" outlineLevel="0" collapsed="false">
      <c r="B47813" s="44" t="s">
        <v>731</v>
      </c>
    </row>
    <row r="47814" customFormat="false" ht="12.8" hidden="false" customHeight="false" outlineLevel="0" collapsed="false">
      <c r="B47814" s="44" t="s">
        <v>731</v>
      </c>
    </row>
    <row r="47815" customFormat="false" ht="12.8" hidden="false" customHeight="false" outlineLevel="0" collapsed="false">
      <c r="B47815" s="44" t="s">
        <v>731</v>
      </c>
    </row>
    <row r="47816" customFormat="false" ht="12.8" hidden="false" customHeight="false" outlineLevel="0" collapsed="false">
      <c r="B47816" s="44" t="s">
        <v>731</v>
      </c>
    </row>
    <row r="47817" customFormat="false" ht="12.8" hidden="false" customHeight="false" outlineLevel="0" collapsed="false">
      <c r="B47817" s="44" t="s">
        <v>731</v>
      </c>
    </row>
    <row r="47818" customFormat="false" ht="12.8" hidden="false" customHeight="false" outlineLevel="0" collapsed="false">
      <c r="B47818" s="44" t="s">
        <v>731</v>
      </c>
    </row>
    <row r="47819" customFormat="false" ht="12.8" hidden="false" customHeight="false" outlineLevel="0" collapsed="false">
      <c r="B47819" s="44" t="s">
        <v>731</v>
      </c>
    </row>
    <row r="47820" customFormat="false" ht="12.8" hidden="false" customHeight="false" outlineLevel="0" collapsed="false">
      <c r="B47820" s="44" t="s">
        <v>731</v>
      </c>
    </row>
    <row r="47821" customFormat="false" ht="12.8" hidden="false" customHeight="false" outlineLevel="0" collapsed="false">
      <c r="B47821" s="44" t="s">
        <v>731</v>
      </c>
    </row>
    <row r="47822" customFormat="false" ht="12.8" hidden="false" customHeight="false" outlineLevel="0" collapsed="false">
      <c r="B47822" s="44" t="s">
        <v>731</v>
      </c>
    </row>
    <row r="47823" customFormat="false" ht="12.8" hidden="false" customHeight="false" outlineLevel="0" collapsed="false">
      <c r="B47823" s="44" t="s">
        <v>731</v>
      </c>
    </row>
    <row r="47824" customFormat="false" ht="12.8" hidden="false" customHeight="false" outlineLevel="0" collapsed="false">
      <c r="B47824" s="44" t="s">
        <v>731</v>
      </c>
    </row>
    <row r="47825" customFormat="false" ht="12.8" hidden="false" customHeight="false" outlineLevel="0" collapsed="false">
      <c r="B47825" s="44" t="s">
        <v>731</v>
      </c>
    </row>
    <row r="47826" customFormat="false" ht="12.8" hidden="false" customHeight="false" outlineLevel="0" collapsed="false">
      <c r="B47826" s="44" t="s">
        <v>731</v>
      </c>
    </row>
    <row r="47827" customFormat="false" ht="12.8" hidden="false" customHeight="false" outlineLevel="0" collapsed="false">
      <c r="B47827" s="44" t="s">
        <v>731</v>
      </c>
    </row>
    <row r="47828" customFormat="false" ht="12.8" hidden="false" customHeight="false" outlineLevel="0" collapsed="false">
      <c r="B47828" s="44" t="s">
        <v>731</v>
      </c>
    </row>
    <row r="47829" customFormat="false" ht="12.8" hidden="false" customHeight="false" outlineLevel="0" collapsed="false">
      <c r="B47829" s="44" t="s">
        <v>731</v>
      </c>
    </row>
    <row r="47830" customFormat="false" ht="12.8" hidden="false" customHeight="false" outlineLevel="0" collapsed="false">
      <c r="B47830" s="44" t="s">
        <v>731</v>
      </c>
    </row>
    <row r="47831" customFormat="false" ht="12.8" hidden="false" customHeight="false" outlineLevel="0" collapsed="false">
      <c r="B47831" s="44" t="s">
        <v>731</v>
      </c>
    </row>
    <row r="47832" customFormat="false" ht="12.8" hidden="false" customHeight="false" outlineLevel="0" collapsed="false">
      <c r="B47832" s="44" t="s">
        <v>731</v>
      </c>
    </row>
    <row r="47833" customFormat="false" ht="12.8" hidden="false" customHeight="false" outlineLevel="0" collapsed="false">
      <c r="B47833" s="44" t="s">
        <v>731</v>
      </c>
    </row>
    <row r="47834" customFormat="false" ht="12.8" hidden="false" customHeight="false" outlineLevel="0" collapsed="false">
      <c r="B47834" s="44" t="s">
        <v>731</v>
      </c>
    </row>
    <row r="47835" customFormat="false" ht="12.8" hidden="false" customHeight="false" outlineLevel="0" collapsed="false">
      <c r="B47835" s="44" t="s">
        <v>731</v>
      </c>
    </row>
    <row r="47836" customFormat="false" ht="12.8" hidden="false" customHeight="false" outlineLevel="0" collapsed="false">
      <c r="B47836" s="44" t="s">
        <v>731</v>
      </c>
    </row>
    <row r="47837" customFormat="false" ht="12.8" hidden="false" customHeight="false" outlineLevel="0" collapsed="false">
      <c r="B47837" s="44" t="s">
        <v>731</v>
      </c>
    </row>
    <row r="47838" customFormat="false" ht="12.8" hidden="false" customHeight="false" outlineLevel="0" collapsed="false">
      <c r="B47838" s="44" t="s">
        <v>731</v>
      </c>
    </row>
    <row r="47839" customFormat="false" ht="12.8" hidden="false" customHeight="false" outlineLevel="0" collapsed="false">
      <c r="B47839" s="44" t="s">
        <v>731</v>
      </c>
    </row>
    <row r="47840" customFormat="false" ht="12.8" hidden="false" customHeight="false" outlineLevel="0" collapsed="false">
      <c r="B47840" s="44" t="s">
        <v>731</v>
      </c>
    </row>
    <row r="47841" customFormat="false" ht="12.8" hidden="false" customHeight="false" outlineLevel="0" collapsed="false">
      <c r="B47841" s="44" t="s">
        <v>731</v>
      </c>
    </row>
    <row r="47842" customFormat="false" ht="12.8" hidden="false" customHeight="false" outlineLevel="0" collapsed="false">
      <c r="B47842" s="44" t="s">
        <v>731</v>
      </c>
    </row>
    <row r="47843" customFormat="false" ht="12.8" hidden="false" customHeight="false" outlineLevel="0" collapsed="false">
      <c r="B47843" s="44" t="s">
        <v>731</v>
      </c>
    </row>
    <row r="47844" customFormat="false" ht="12.8" hidden="false" customHeight="false" outlineLevel="0" collapsed="false">
      <c r="B47844" s="44" t="s">
        <v>731</v>
      </c>
    </row>
    <row r="47845" customFormat="false" ht="12.8" hidden="false" customHeight="false" outlineLevel="0" collapsed="false">
      <c r="B47845" s="44" t="s">
        <v>731</v>
      </c>
    </row>
    <row r="47846" customFormat="false" ht="12.8" hidden="false" customHeight="false" outlineLevel="0" collapsed="false">
      <c r="B47846" s="44" t="s">
        <v>731</v>
      </c>
    </row>
    <row r="47847" customFormat="false" ht="12.8" hidden="false" customHeight="false" outlineLevel="0" collapsed="false">
      <c r="B47847" s="44" t="s">
        <v>731</v>
      </c>
    </row>
    <row r="47848" customFormat="false" ht="12.8" hidden="false" customHeight="false" outlineLevel="0" collapsed="false">
      <c r="B47848" s="44" t="s">
        <v>731</v>
      </c>
    </row>
    <row r="47849" customFormat="false" ht="12.8" hidden="false" customHeight="false" outlineLevel="0" collapsed="false">
      <c r="B47849" s="44" t="s">
        <v>731</v>
      </c>
    </row>
    <row r="47850" customFormat="false" ht="12.8" hidden="false" customHeight="false" outlineLevel="0" collapsed="false">
      <c r="B47850" s="44" t="s">
        <v>731</v>
      </c>
    </row>
    <row r="47851" customFormat="false" ht="12.8" hidden="false" customHeight="false" outlineLevel="0" collapsed="false">
      <c r="B47851" s="44" t="s">
        <v>731</v>
      </c>
    </row>
    <row r="47852" customFormat="false" ht="12.8" hidden="false" customHeight="false" outlineLevel="0" collapsed="false">
      <c r="B47852" s="44" t="s">
        <v>731</v>
      </c>
    </row>
    <row r="47853" customFormat="false" ht="12.8" hidden="false" customHeight="false" outlineLevel="0" collapsed="false">
      <c r="B47853" s="44" t="s">
        <v>731</v>
      </c>
    </row>
    <row r="47854" customFormat="false" ht="12.8" hidden="false" customHeight="false" outlineLevel="0" collapsed="false">
      <c r="B47854" s="44" t="s">
        <v>731</v>
      </c>
    </row>
    <row r="47855" customFormat="false" ht="12.8" hidden="false" customHeight="false" outlineLevel="0" collapsed="false">
      <c r="B47855" s="44" t="s">
        <v>731</v>
      </c>
    </row>
    <row r="47856" customFormat="false" ht="12.8" hidden="false" customHeight="false" outlineLevel="0" collapsed="false">
      <c r="B47856" s="44" t="s">
        <v>731</v>
      </c>
    </row>
    <row r="47857" customFormat="false" ht="12.8" hidden="false" customHeight="false" outlineLevel="0" collapsed="false">
      <c r="B47857" s="44" t="s">
        <v>731</v>
      </c>
    </row>
    <row r="47858" customFormat="false" ht="12.8" hidden="false" customHeight="false" outlineLevel="0" collapsed="false">
      <c r="B47858" s="44" t="s">
        <v>731</v>
      </c>
    </row>
    <row r="47859" customFormat="false" ht="12.8" hidden="false" customHeight="false" outlineLevel="0" collapsed="false">
      <c r="B47859" s="44" t="s">
        <v>731</v>
      </c>
    </row>
    <row r="47860" customFormat="false" ht="12.8" hidden="false" customHeight="false" outlineLevel="0" collapsed="false">
      <c r="B47860" s="44" t="s">
        <v>731</v>
      </c>
    </row>
    <row r="47861" customFormat="false" ht="12.8" hidden="false" customHeight="false" outlineLevel="0" collapsed="false">
      <c r="B47861" s="44" t="s">
        <v>731</v>
      </c>
    </row>
    <row r="47862" customFormat="false" ht="12.8" hidden="false" customHeight="false" outlineLevel="0" collapsed="false">
      <c r="B47862" s="44" t="s">
        <v>731</v>
      </c>
    </row>
    <row r="47863" customFormat="false" ht="12.8" hidden="false" customHeight="false" outlineLevel="0" collapsed="false">
      <c r="B47863" s="44" t="s">
        <v>731</v>
      </c>
    </row>
    <row r="47864" customFormat="false" ht="12.8" hidden="false" customHeight="false" outlineLevel="0" collapsed="false">
      <c r="B47864" s="44" t="s">
        <v>731</v>
      </c>
    </row>
    <row r="47865" customFormat="false" ht="12.8" hidden="false" customHeight="false" outlineLevel="0" collapsed="false">
      <c r="B47865" s="44" t="s">
        <v>731</v>
      </c>
    </row>
    <row r="47866" customFormat="false" ht="12.8" hidden="false" customHeight="false" outlineLevel="0" collapsed="false">
      <c r="B47866" s="44" t="s">
        <v>731</v>
      </c>
    </row>
    <row r="47867" customFormat="false" ht="12.8" hidden="false" customHeight="false" outlineLevel="0" collapsed="false">
      <c r="B47867" s="44" t="s">
        <v>731</v>
      </c>
    </row>
    <row r="47868" customFormat="false" ht="12.8" hidden="false" customHeight="false" outlineLevel="0" collapsed="false">
      <c r="B47868" s="44" t="s">
        <v>731</v>
      </c>
    </row>
    <row r="47869" customFormat="false" ht="12.8" hidden="false" customHeight="false" outlineLevel="0" collapsed="false">
      <c r="B47869" s="44" t="s">
        <v>731</v>
      </c>
    </row>
    <row r="47870" customFormat="false" ht="12.8" hidden="false" customHeight="false" outlineLevel="0" collapsed="false">
      <c r="B47870" s="44" t="s">
        <v>731</v>
      </c>
    </row>
    <row r="47871" customFormat="false" ht="12.8" hidden="false" customHeight="false" outlineLevel="0" collapsed="false">
      <c r="B47871" s="44" t="s">
        <v>731</v>
      </c>
    </row>
    <row r="47872" customFormat="false" ht="12.8" hidden="false" customHeight="false" outlineLevel="0" collapsed="false">
      <c r="B47872" s="44" t="s">
        <v>731</v>
      </c>
    </row>
    <row r="47873" customFormat="false" ht="12.8" hidden="false" customHeight="false" outlineLevel="0" collapsed="false">
      <c r="B47873" s="44" t="s">
        <v>731</v>
      </c>
    </row>
    <row r="47874" customFormat="false" ht="12.8" hidden="false" customHeight="false" outlineLevel="0" collapsed="false">
      <c r="B47874" s="44" t="s">
        <v>731</v>
      </c>
    </row>
    <row r="47875" customFormat="false" ht="12.8" hidden="false" customHeight="false" outlineLevel="0" collapsed="false">
      <c r="B47875" s="44" t="s">
        <v>731</v>
      </c>
    </row>
    <row r="47876" customFormat="false" ht="12.8" hidden="false" customHeight="false" outlineLevel="0" collapsed="false">
      <c r="B47876" s="44" t="s">
        <v>731</v>
      </c>
    </row>
    <row r="47877" customFormat="false" ht="12.8" hidden="false" customHeight="false" outlineLevel="0" collapsed="false">
      <c r="B47877" s="44" t="s">
        <v>731</v>
      </c>
    </row>
    <row r="47878" customFormat="false" ht="12.8" hidden="false" customHeight="false" outlineLevel="0" collapsed="false">
      <c r="B47878" s="44" t="s">
        <v>731</v>
      </c>
    </row>
    <row r="47879" customFormat="false" ht="12.8" hidden="false" customHeight="false" outlineLevel="0" collapsed="false">
      <c r="B47879" s="44" t="s">
        <v>731</v>
      </c>
    </row>
    <row r="47880" customFormat="false" ht="12.8" hidden="false" customHeight="false" outlineLevel="0" collapsed="false">
      <c r="B47880" s="44" t="s">
        <v>731</v>
      </c>
    </row>
    <row r="47881" customFormat="false" ht="12.8" hidden="false" customHeight="false" outlineLevel="0" collapsed="false">
      <c r="B47881" s="44" t="s">
        <v>731</v>
      </c>
    </row>
    <row r="47882" customFormat="false" ht="12.8" hidden="false" customHeight="false" outlineLevel="0" collapsed="false">
      <c r="B47882" s="44" t="s">
        <v>731</v>
      </c>
    </row>
    <row r="47883" customFormat="false" ht="12.8" hidden="false" customHeight="false" outlineLevel="0" collapsed="false">
      <c r="B47883" s="44" t="s">
        <v>731</v>
      </c>
    </row>
    <row r="47884" customFormat="false" ht="12.8" hidden="false" customHeight="false" outlineLevel="0" collapsed="false">
      <c r="B47884" s="44" t="s">
        <v>731</v>
      </c>
    </row>
    <row r="47885" customFormat="false" ht="12.8" hidden="false" customHeight="false" outlineLevel="0" collapsed="false">
      <c r="B47885" s="44" t="s">
        <v>731</v>
      </c>
    </row>
    <row r="47886" customFormat="false" ht="12.8" hidden="false" customHeight="false" outlineLevel="0" collapsed="false">
      <c r="B47886" s="44" t="s">
        <v>731</v>
      </c>
    </row>
    <row r="47887" customFormat="false" ht="12.8" hidden="false" customHeight="false" outlineLevel="0" collapsed="false">
      <c r="B47887" s="44" t="s">
        <v>731</v>
      </c>
    </row>
    <row r="47888" customFormat="false" ht="12.8" hidden="false" customHeight="false" outlineLevel="0" collapsed="false">
      <c r="B47888" s="44" t="s">
        <v>731</v>
      </c>
    </row>
    <row r="47889" customFormat="false" ht="12.8" hidden="false" customHeight="false" outlineLevel="0" collapsed="false">
      <c r="B47889" s="44" t="s">
        <v>731</v>
      </c>
    </row>
    <row r="47890" customFormat="false" ht="12.8" hidden="false" customHeight="false" outlineLevel="0" collapsed="false">
      <c r="B47890" s="44" t="s">
        <v>731</v>
      </c>
    </row>
    <row r="47891" customFormat="false" ht="12.8" hidden="false" customHeight="false" outlineLevel="0" collapsed="false">
      <c r="B47891" s="44" t="s">
        <v>731</v>
      </c>
    </row>
    <row r="47892" customFormat="false" ht="12.8" hidden="false" customHeight="false" outlineLevel="0" collapsed="false">
      <c r="B47892" s="44" t="s">
        <v>731</v>
      </c>
    </row>
    <row r="47893" customFormat="false" ht="12.8" hidden="false" customHeight="false" outlineLevel="0" collapsed="false">
      <c r="B47893" s="44" t="s">
        <v>731</v>
      </c>
    </row>
    <row r="47894" customFormat="false" ht="12.8" hidden="false" customHeight="false" outlineLevel="0" collapsed="false">
      <c r="B47894" s="44" t="s">
        <v>731</v>
      </c>
    </row>
    <row r="47895" customFormat="false" ht="12.8" hidden="false" customHeight="false" outlineLevel="0" collapsed="false">
      <c r="B47895" s="44" t="s">
        <v>731</v>
      </c>
    </row>
    <row r="47896" customFormat="false" ht="12.8" hidden="false" customHeight="false" outlineLevel="0" collapsed="false">
      <c r="B47896" s="44" t="s">
        <v>731</v>
      </c>
    </row>
    <row r="47897" customFormat="false" ht="12.8" hidden="false" customHeight="false" outlineLevel="0" collapsed="false">
      <c r="B47897" s="44" t="s">
        <v>731</v>
      </c>
    </row>
    <row r="47898" customFormat="false" ht="12.8" hidden="false" customHeight="false" outlineLevel="0" collapsed="false">
      <c r="B47898" s="44" t="s">
        <v>731</v>
      </c>
    </row>
    <row r="47899" customFormat="false" ht="12.8" hidden="false" customHeight="false" outlineLevel="0" collapsed="false">
      <c r="B47899" s="44" t="s">
        <v>731</v>
      </c>
    </row>
    <row r="47900" customFormat="false" ht="12.8" hidden="false" customHeight="false" outlineLevel="0" collapsed="false">
      <c r="B47900" s="44" t="s">
        <v>731</v>
      </c>
    </row>
    <row r="47901" customFormat="false" ht="12.8" hidden="false" customHeight="false" outlineLevel="0" collapsed="false">
      <c r="B47901" s="44" t="s">
        <v>731</v>
      </c>
    </row>
    <row r="47902" customFormat="false" ht="12.8" hidden="false" customHeight="false" outlineLevel="0" collapsed="false">
      <c r="B47902" s="44" t="s">
        <v>731</v>
      </c>
    </row>
    <row r="47903" customFormat="false" ht="12.8" hidden="false" customHeight="false" outlineLevel="0" collapsed="false">
      <c r="B47903" s="44" t="s">
        <v>731</v>
      </c>
    </row>
    <row r="47904" customFormat="false" ht="12.8" hidden="false" customHeight="false" outlineLevel="0" collapsed="false">
      <c r="B47904" s="44" t="s">
        <v>731</v>
      </c>
    </row>
    <row r="47905" customFormat="false" ht="12.8" hidden="false" customHeight="false" outlineLevel="0" collapsed="false">
      <c r="B47905" s="44" t="s">
        <v>731</v>
      </c>
    </row>
    <row r="47906" customFormat="false" ht="12.8" hidden="false" customHeight="false" outlineLevel="0" collapsed="false">
      <c r="B47906" s="44" t="s">
        <v>731</v>
      </c>
    </row>
    <row r="47907" customFormat="false" ht="12.8" hidden="false" customHeight="false" outlineLevel="0" collapsed="false">
      <c r="B47907" s="44" t="s">
        <v>731</v>
      </c>
    </row>
    <row r="47908" customFormat="false" ht="12.8" hidden="false" customHeight="false" outlineLevel="0" collapsed="false">
      <c r="B47908" s="44" t="s">
        <v>731</v>
      </c>
    </row>
    <row r="47909" customFormat="false" ht="12.8" hidden="false" customHeight="false" outlineLevel="0" collapsed="false">
      <c r="B47909" s="44" t="s">
        <v>731</v>
      </c>
    </row>
    <row r="47910" customFormat="false" ht="12.8" hidden="false" customHeight="false" outlineLevel="0" collapsed="false">
      <c r="B47910" s="44" t="s">
        <v>731</v>
      </c>
    </row>
    <row r="47911" customFormat="false" ht="12.8" hidden="false" customHeight="false" outlineLevel="0" collapsed="false">
      <c r="B47911" s="44" t="s">
        <v>731</v>
      </c>
    </row>
    <row r="47912" customFormat="false" ht="12.8" hidden="false" customHeight="false" outlineLevel="0" collapsed="false">
      <c r="B47912" s="44" t="s">
        <v>731</v>
      </c>
    </row>
    <row r="47913" customFormat="false" ht="12.8" hidden="false" customHeight="false" outlineLevel="0" collapsed="false">
      <c r="B47913" s="44" t="s">
        <v>731</v>
      </c>
    </row>
    <row r="47914" customFormat="false" ht="12.8" hidden="false" customHeight="false" outlineLevel="0" collapsed="false">
      <c r="B47914" s="44" t="s">
        <v>731</v>
      </c>
    </row>
    <row r="47915" customFormat="false" ht="12.8" hidden="false" customHeight="false" outlineLevel="0" collapsed="false">
      <c r="B47915" s="44" t="s">
        <v>731</v>
      </c>
    </row>
    <row r="47916" customFormat="false" ht="12.8" hidden="false" customHeight="false" outlineLevel="0" collapsed="false">
      <c r="B47916" s="44" t="s">
        <v>731</v>
      </c>
    </row>
    <row r="47917" customFormat="false" ht="12.8" hidden="false" customHeight="false" outlineLevel="0" collapsed="false">
      <c r="B47917" s="44" t="s">
        <v>731</v>
      </c>
    </row>
    <row r="47918" customFormat="false" ht="12.8" hidden="false" customHeight="false" outlineLevel="0" collapsed="false">
      <c r="B47918" s="44" t="s">
        <v>731</v>
      </c>
    </row>
    <row r="47919" customFormat="false" ht="12.8" hidden="false" customHeight="false" outlineLevel="0" collapsed="false">
      <c r="B47919" s="44" t="s">
        <v>731</v>
      </c>
    </row>
    <row r="47920" customFormat="false" ht="12.8" hidden="false" customHeight="false" outlineLevel="0" collapsed="false">
      <c r="B47920" s="44" t="s">
        <v>731</v>
      </c>
    </row>
    <row r="47921" customFormat="false" ht="12.8" hidden="false" customHeight="false" outlineLevel="0" collapsed="false">
      <c r="B47921" s="44" t="s">
        <v>731</v>
      </c>
    </row>
    <row r="47922" customFormat="false" ht="12.8" hidden="false" customHeight="false" outlineLevel="0" collapsed="false">
      <c r="B47922" s="44" t="s">
        <v>731</v>
      </c>
    </row>
    <row r="47923" customFormat="false" ht="12.8" hidden="false" customHeight="false" outlineLevel="0" collapsed="false">
      <c r="B47923" s="44" t="s">
        <v>731</v>
      </c>
    </row>
    <row r="47924" customFormat="false" ht="12.8" hidden="false" customHeight="false" outlineLevel="0" collapsed="false">
      <c r="B47924" s="44" t="s">
        <v>731</v>
      </c>
    </row>
    <row r="47925" customFormat="false" ht="12.8" hidden="false" customHeight="false" outlineLevel="0" collapsed="false">
      <c r="B47925" s="44" t="s">
        <v>731</v>
      </c>
    </row>
    <row r="47926" customFormat="false" ht="12.8" hidden="false" customHeight="false" outlineLevel="0" collapsed="false">
      <c r="B47926" s="44" t="s">
        <v>731</v>
      </c>
    </row>
    <row r="47927" customFormat="false" ht="12.8" hidden="false" customHeight="false" outlineLevel="0" collapsed="false">
      <c r="B47927" s="44" t="s">
        <v>731</v>
      </c>
    </row>
    <row r="47928" customFormat="false" ht="12.8" hidden="false" customHeight="false" outlineLevel="0" collapsed="false">
      <c r="B47928" s="44" t="s">
        <v>731</v>
      </c>
    </row>
    <row r="47929" customFormat="false" ht="12.8" hidden="false" customHeight="false" outlineLevel="0" collapsed="false">
      <c r="B47929" s="44" t="s">
        <v>731</v>
      </c>
    </row>
    <row r="47930" customFormat="false" ht="12.8" hidden="false" customHeight="false" outlineLevel="0" collapsed="false">
      <c r="B47930" s="44" t="s">
        <v>731</v>
      </c>
    </row>
    <row r="47931" customFormat="false" ht="12.8" hidden="false" customHeight="false" outlineLevel="0" collapsed="false">
      <c r="B47931" s="44" t="s">
        <v>731</v>
      </c>
    </row>
    <row r="47932" customFormat="false" ht="12.8" hidden="false" customHeight="false" outlineLevel="0" collapsed="false">
      <c r="B47932" s="44" t="s">
        <v>731</v>
      </c>
    </row>
    <row r="47933" customFormat="false" ht="12.8" hidden="false" customHeight="false" outlineLevel="0" collapsed="false">
      <c r="B47933" s="44" t="s">
        <v>731</v>
      </c>
    </row>
    <row r="47934" customFormat="false" ht="12.8" hidden="false" customHeight="false" outlineLevel="0" collapsed="false">
      <c r="B47934" s="44" t="s">
        <v>731</v>
      </c>
    </row>
    <row r="47935" customFormat="false" ht="12.8" hidden="false" customHeight="false" outlineLevel="0" collapsed="false">
      <c r="B47935" s="44" t="s">
        <v>731</v>
      </c>
    </row>
    <row r="47936" customFormat="false" ht="12.8" hidden="false" customHeight="false" outlineLevel="0" collapsed="false">
      <c r="B47936" s="44" t="s">
        <v>731</v>
      </c>
    </row>
    <row r="47937" customFormat="false" ht="12.8" hidden="false" customHeight="false" outlineLevel="0" collapsed="false">
      <c r="B47937" s="44" t="s">
        <v>731</v>
      </c>
    </row>
    <row r="47938" customFormat="false" ht="12.8" hidden="false" customHeight="false" outlineLevel="0" collapsed="false">
      <c r="B47938" s="44" t="s">
        <v>731</v>
      </c>
    </row>
    <row r="47939" customFormat="false" ht="12.8" hidden="false" customHeight="false" outlineLevel="0" collapsed="false">
      <c r="B47939" s="44" t="s">
        <v>731</v>
      </c>
    </row>
    <row r="47940" customFormat="false" ht="12.8" hidden="false" customHeight="false" outlineLevel="0" collapsed="false">
      <c r="B47940" s="44" t="s">
        <v>731</v>
      </c>
    </row>
    <row r="47941" customFormat="false" ht="12.8" hidden="false" customHeight="false" outlineLevel="0" collapsed="false">
      <c r="B47941" s="44" t="s">
        <v>731</v>
      </c>
    </row>
    <row r="47942" customFormat="false" ht="12.8" hidden="false" customHeight="false" outlineLevel="0" collapsed="false">
      <c r="B47942" s="44" t="s">
        <v>731</v>
      </c>
    </row>
    <row r="47943" customFormat="false" ht="12.8" hidden="false" customHeight="false" outlineLevel="0" collapsed="false">
      <c r="B47943" s="44" t="s">
        <v>731</v>
      </c>
    </row>
    <row r="47944" customFormat="false" ht="12.8" hidden="false" customHeight="false" outlineLevel="0" collapsed="false">
      <c r="B47944" s="44" t="s">
        <v>731</v>
      </c>
    </row>
    <row r="47945" customFormat="false" ht="12.8" hidden="false" customHeight="false" outlineLevel="0" collapsed="false">
      <c r="B47945" s="44" t="s">
        <v>731</v>
      </c>
    </row>
    <row r="47946" customFormat="false" ht="12.8" hidden="false" customHeight="false" outlineLevel="0" collapsed="false">
      <c r="B47946" s="44" t="s">
        <v>731</v>
      </c>
    </row>
    <row r="47947" customFormat="false" ht="12.8" hidden="false" customHeight="false" outlineLevel="0" collapsed="false">
      <c r="B47947" s="44" t="s">
        <v>731</v>
      </c>
    </row>
    <row r="47948" customFormat="false" ht="12.8" hidden="false" customHeight="false" outlineLevel="0" collapsed="false">
      <c r="B47948" s="44" t="s">
        <v>731</v>
      </c>
    </row>
    <row r="47949" customFormat="false" ht="12.8" hidden="false" customHeight="false" outlineLevel="0" collapsed="false">
      <c r="B47949" s="44" t="s">
        <v>731</v>
      </c>
    </row>
    <row r="47950" customFormat="false" ht="12.8" hidden="false" customHeight="false" outlineLevel="0" collapsed="false">
      <c r="B47950" s="44" t="s">
        <v>731</v>
      </c>
    </row>
    <row r="47951" customFormat="false" ht="12.8" hidden="false" customHeight="false" outlineLevel="0" collapsed="false">
      <c r="B47951" s="44" t="s">
        <v>731</v>
      </c>
    </row>
    <row r="47952" customFormat="false" ht="12.8" hidden="false" customHeight="false" outlineLevel="0" collapsed="false">
      <c r="B47952" s="44" t="s">
        <v>731</v>
      </c>
    </row>
    <row r="47953" customFormat="false" ht="12.8" hidden="false" customHeight="false" outlineLevel="0" collapsed="false">
      <c r="B47953" s="44" t="s">
        <v>731</v>
      </c>
    </row>
    <row r="47954" customFormat="false" ht="12.8" hidden="false" customHeight="false" outlineLevel="0" collapsed="false">
      <c r="B47954" s="44" t="s">
        <v>731</v>
      </c>
    </row>
    <row r="47955" customFormat="false" ht="12.8" hidden="false" customHeight="false" outlineLevel="0" collapsed="false">
      <c r="B47955" s="44" t="s">
        <v>731</v>
      </c>
    </row>
    <row r="47956" customFormat="false" ht="12.8" hidden="false" customHeight="false" outlineLevel="0" collapsed="false">
      <c r="B47956" s="44" t="s">
        <v>731</v>
      </c>
    </row>
    <row r="47957" customFormat="false" ht="12.8" hidden="false" customHeight="false" outlineLevel="0" collapsed="false">
      <c r="B47957" s="44" t="s">
        <v>731</v>
      </c>
    </row>
    <row r="47958" customFormat="false" ht="12.8" hidden="false" customHeight="false" outlineLevel="0" collapsed="false">
      <c r="B47958" s="44" t="s">
        <v>731</v>
      </c>
    </row>
    <row r="47959" customFormat="false" ht="12.8" hidden="false" customHeight="false" outlineLevel="0" collapsed="false">
      <c r="B47959" s="44" t="s">
        <v>731</v>
      </c>
    </row>
    <row r="47960" customFormat="false" ht="12.8" hidden="false" customHeight="false" outlineLevel="0" collapsed="false">
      <c r="B47960" s="44" t="s">
        <v>731</v>
      </c>
    </row>
    <row r="47961" customFormat="false" ht="12.8" hidden="false" customHeight="false" outlineLevel="0" collapsed="false">
      <c r="B47961" s="44" t="s">
        <v>731</v>
      </c>
    </row>
    <row r="47962" customFormat="false" ht="12.8" hidden="false" customHeight="false" outlineLevel="0" collapsed="false">
      <c r="B47962" s="44" t="s">
        <v>731</v>
      </c>
    </row>
    <row r="47963" customFormat="false" ht="12.8" hidden="false" customHeight="false" outlineLevel="0" collapsed="false">
      <c r="B47963" s="44" t="s">
        <v>731</v>
      </c>
    </row>
    <row r="47964" customFormat="false" ht="12.8" hidden="false" customHeight="false" outlineLevel="0" collapsed="false">
      <c r="B47964" s="44" t="s">
        <v>731</v>
      </c>
    </row>
    <row r="47965" customFormat="false" ht="12.8" hidden="false" customHeight="false" outlineLevel="0" collapsed="false">
      <c r="B47965" s="44" t="s">
        <v>731</v>
      </c>
    </row>
    <row r="47966" customFormat="false" ht="12.8" hidden="false" customHeight="false" outlineLevel="0" collapsed="false">
      <c r="B47966" s="44" t="s">
        <v>731</v>
      </c>
    </row>
    <row r="47967" customFormat="false" ht="12.8" hidden="false" customHeight="false" outlineLevel="0" collapsed="false">
      <c r="B47967" s="44" t="s">
        <v>731</v>
      </c>
    </row>
    <row r="47968" customFormat="false" ht="12.8" hidden="false" customHeight="false" outlineLevel="0" collapsed="false">
      <c r="B47968" s="44" t="s">
        <v>731</v>
      </c>
    </row>
    <row r="47969" customFormat="false" ht="12.8" hidden="false" customHeight="false" outlineLevel="0" collapsed="false">
      <c r="B47969" s="44" t="s">
        <v>731</v>
      </c>
    </row>
    <row r="47970" customFormat="false" ht="12.8" hidden="false" customHeight="false" outlineLevel="0" collapsed="false">
      <c r="B47970" s="44" t="s">
        <v>731</v>
      </c>
    </row>
    <row r="47971" customFormat="false" ht="12.8" hidden="false" customHeight="false" outlineLevel="0" collapsed="false">
      <c r="B47971" s="44" t="s">
        <v>731</v>
      </c>
    </row>
    <row r="47972" customFormat="false" ht="12.8" hidden="false" customHeight="false" outlineLevel="0" collapsed="false">
      <c r="B47972" s="44" t="s">
        <v>731</v>
      </c>
    </row>
    <row r="47973" customFormat="false" ht="12.8" hidden="false" customHeight="false" outlineLevel="0" collapsed="false">
      <c r="B47973" s="44" t="s">
        <v>731</v>
      </c>
    </row>
    <row r="47974" customFormat="false" ht="12.8" hidden="false" customHeight="false" outlineLevel="0" collapsed="false">
      <c r="B47974" s="44" t="s">
        <v>731</v>
      </c>
    </row>
    <row r="47975" customFormat="false" ht="12.8" hidden="false" customHeight="false" outlineLevel="0" collapsed="false">
      <c r="B47975" s="44" t="s">
        <v>731</v>
      </c>
    </row>
    <row r="47976" customFormat="false" ht="12.8" hidden="false" customHeight="false" outlineLevel="0" collapsed="false">
      <c r="B47976" s="44" t="s">
        <v>731</v>
      </c>
    </row>
    <row r="47977" customFormat="false" ht="12.8" hidden="false" customHeight="false" outlineLevel="0" collapsed="false">
      <c r="B47977" s="44" t="s">
        <v>731</v>
      </c>
    </row>
    <row r="47978" customFormat="false" ht="12.8" hidden="false" customHeight="false" outlineLevel="0" collapsed="false">
      <c r="B47978" s="44" t="s">
        <v>731</v>
      </c>
    </row>
    <row r="47979" customFormat="false" ht="12.8" hidden="false" customHeight="false" outlineLevel="0" collapsed="false">
      <c r="B47979" s="44" t="s">
        <v>731</v>
      </c>
    </row>
    <row r="47980" customFormat="false" ht="12.8" hidden="false" customHeight="false" outlineLevel="0" collapsed="false">
      <c r="B47980" s="44" t="s">
        <v>731</v>
      </c>
    </row>
    <row r="47981" customFormat="false" ht="12.8" hidden="false" customHeight="false" outlineLevel="0" collapsed="false">
      <c r="B47981" s="44" t="s">
        <v>731</v>
      </c>
    </row>
    <row r="47982" customFormat="false" ht="12.8" hidden="false" customHeight="false" outlineLevel="0" collapsed="false">
      <c r="B47982" s="44" t="s">
        <v>731</v>
      </c>
    </row>
    <row r="47983" customFormat="false" ht="12.8" hidden="false" customHeight="false" outlineLevel="0" collapsed="false">
      <c r="B47983" s="44" t="s">
        <v>731</v>
      </c>
    </row>
    <row r="47984" customFormat="false" ht="12.8" hidden="false" customHeight="false" outlineLevel="0" collapsed="false">
      <c r="B47984" s="44" t="s">
        <v>731</v>
      </c>
    </row>
    <row r="47985" customFormat="false" ht="12.8" hidden="false" customHeight="false" outlineLevel="0" collapsed="false">
      <c r="B47985" s="44" t="s">
        <v>731</v>
      </c>
    </row>
    <row r="47986" customFormat="false" ht="12.8" hidden="false" customHeight="false" outlineLevel="0" collapsed="false">
      <c r="B47986" s="44" t="s">
        <v>731</v>
      </c>
    </row>
    <row r="47987" customFormat="false" ht="12.8" hidden="false" customHeight="false" outlineLevel="0" collapsed="false">
      <c r="B47987" s="44" t="s">
        <v>731</v>
      </c>
    </row>
    <row r="47988" customFormat="false" ht="12.8" hidden="false" customHeight="false" outlineLevel="0" collapsed="false">
      <c r="B47988" s="44" t="s">
        <v>731</v>
      </c>
    </row>
    <row r="47989" customFormat="false" ht="12.8" hidden="false" customHeight="false" outlineLevel="0" collapsed="false">
      <c r="B47989" s="44" t="s">
        <v>731</v>
      </c>
    </row>
    <row r="47990" customFormat="false" ht="12.8" hidden="false" customHeight="false" outlineLevel="0" collapsed="false">
      <c r="B47990" s="44" t="s">
        <v>731</v>
      </c>
    </row>
    <row r="47991" customFormat="false" ht="12.8" hidden="false" customHeight="false" outlineLevel="0" collapsed="false">
      <c r="B47991" s="44" t="s">
        <v>731</v>
      </c>
    </row>
    <row r="47992" customFormat="false" ht="12.8" hidden="false" customHeight="false" outlineLevel="0" collapsed="false">
      <c r="B47992" s="44" t="s">
        <v>731</v>
      </c>
    </row>
    <row r="47993" customFormat="false" ht="12.8" hidden="false" customHeight="false" outlineLevel="0" collapsed="false">
      <c r="B47993" s="44" t="s">
        <v>731</v>
      </c>
    </row>
    <row r="47994" customFormat="false" ht="12.8" hidden="false" customHeight="false" outlineLevel="0" collapsed="false">
      <c r="B47994" s="44" t="s">
        <v>731</v>
      </c>
    </row>
    <row r="47995" customFormat="false" ht="12.8" hidden="false" customHeight="false" outlineLevel="0" collapsed="false">
      <c r="B47995" s="44" t="s">
        <v>731</v>
      </c>
    </row>
    <row r="47996" customFormat="false" ht="12.8" hidden="false" customHeight="false" outlineLevel="0" collapsed="false">
      <c r="B47996" s="44" t="s">
        <v>731</v>
      </c>
    </row>
    <row r="47997" customFormat="false" ht="12.8" hidden="false" customHeight="false" outlineLevel="0" collapsed="false">
      <c r="B47997" s="44" t="s">
        <v>731</v>
      </c>
    </row>
    <row r="47998" customFormat="false" ht="12.8" hidden="false" customHeight="false" outlineLevel="0" collapsed="false">
      <c r="B47998" s="44" t="s">
        <v>731</v>
      </c>
    </row>
    <row r="47999" customFormat="false" ht="12.8" hidden="false" customHeight="false" outlineLevel="0" collapsed="false">
      <c r="B47999" s="44" t="s">
        <v>731</v>
      </c>
    </row>
    <row r="48000" customFormat="false" ht="12.8" hidden="false" customHeight="false" outlineLevel="0" collapsed="false">
      <c r="B48000" s="44" t="s">
        <v>731</v>
      </c>
    </row>
    <row r="48001" customFormat="false" ht="12.8" hidden="false" customHeight="false" outlineLevel="0" collapsed="false">
      <c r="B48001" s="44" t="s">
        <v>731</v>
      </c>
    </row>
    <row r="48002" customFormat="false" ht="12.8" hidden="false" customHeight="false" outlineLevel="0" collapsed="false">
      <c r="B48002" s="44" t="s">
        <v>731</v>
      </c>
    </row>
    <row r="48003" customFormat="false" ht="12.8" hidden="false" customHeight="false" outlineLevel="0" collapsed="false">
      <c r="B48003" s="44" t="s">
        <v>731</v>
      </c>
    </row>
    <row r="48004" customFormat="false" ht="12.8" hidden="false" customHeight="false" outlineLevel="0" collapsed="false">
      <c r="B48004" s="44" t="s">
        <v>731</v>
      </c>
    </row>
    <row r="48005" customFormat="false" ht="12.8" hidden="false" customHeight="false" outlineLevel="0" collapsed="false">
      <c r="B48005" s="44" t="s">
        <v>731</v>
      </c>
    </row>
    <row r="48006" customFormat="false" ht="12.8" hidden="false" customHeight="false" outlineLevel="0" collapsed="false">
      <c r="B48006" s="44" t="s">
        <v>731</v>
      </c>
    </row>
    <row r="48007" customFormat="false" ht="12.8" hidden="false" customHeight="false" outlineLevel="0" collapsed="false">
      <c r="B48007" s="44" t="s">
        <v>731</v>
      </c>
    </row>
    <row r="48008" customFormat="false" ht="12.8" hidden="false" customHeight="false" outlineLevel="0" collapsed="false">
      <c r="B48008" s="44" t="s">
        <v>731</v>
      </c>
    </row>
    <row r="48009" customFormat="false" ht="12.8" hidden="false" customHeight="false" outlineLevel="0" collapsed="false">
      <c r="B48009" s="44" t="s">
        <v>731</v>
      </c>
    </row>
    <row r="48010" customFormat="false" ht="12.8" hidden="false" customHeight="false" outlineLevel="0" collapsed="false">
      <c r="B48010" s="44" t="s">
        <v>731</v>
      </c>
    </row>
    <row r="48011" customFormat="false" ht="12.8" hidden="false" customHeight="false" outlineLevel="0" collapsed="false">
      <c r="B48011" s="44" t="s">
        <v>731</v>
      </c>
    </row>
    <row r="48012" customFormat="false" ht="12.8" hidden="false" customHeight="false" outlineLevel="0" collapsed="false">
      <c r="B48012" s="44" t="s">
        <v>731</v>
      </c>
    </row>
    <row r="48013" customFormat="false" ht="12.8" hidden="false" customHeight="false" outlineLevel="0" collapsed="false">
      <c r="B48013" s="44" t="s">
        <v>731</v>
      </c>
    </row>
    <row r="48014" customFormat="false" ht="12.8" hidden="false" customHeight="false" outlineLevel="0" collapsed="false">
      <c r="B48014" s="44" t="s">
        <v>731</v>
      </c>
    </row>
    <row r="48015" customFormat="false" ht="12.8" hidden="false" customHeight="false" outlineLevel="0" collapsed="false">
      <c r="B48015" s="44" t="s">
        <v>731</v>
      </c>
    </row>
    <row r="48016" customFormat="false" ht="12.8" hidden="false" customHeight="false" outlineLevel="0" collapsed="false">
      <c r="B48016" s="44" t="s">
        <v>731</v>
      </c>
    </row>
    <row r="48017" customFormat="false" ht="12.8" hidden="false" customHeight="false" outlineLevel="0" collapsed="false">
      <c r="B48017" s="44" t="s">
        <v>731</v>
      </c>
    </row>
    <row r="48018" customFormat="false" ht="12.8" hidden="false" customHeight="false" outlineLevel="0" collapsed="false">
      <c r="B48018" s="44" t="s">
        <v>731</v>
      </c>
    </row>
    <row r="48019" customFormat="false" ht="12.8" hidden="false" customHeight="false" outlineLevel="0" collapsed="false">
      <c r="B48019" s="44" t="s">
        <v>731</v>
      </c>
    </row>
    <row r="48020" customFormat="false" ht="12.8" hidden="false" customHeight="false" outlineLevel="0" collapsed="false">
      <c r="B48020" s="44" t="s">
        <v>731</v>
      </c>
    </row>
    <row r="48021" customFormat="false" ht="12.8" hidden="false" customHeight="false" outlineLevel="0" collapsed="false">
      <c r="B48021" s="44" t="s">
        <v>731</v>
      </c>
    </row>
    <row r="48022" customFormat="false" ht="12.8" hidden="false" customHeight="false" outlineLevel="0" collapsed="false">
      <c r="B48022" s="44" t="s">
        <v>731</v>
      </c>
    </row>
    <row r="48023" customFormat="false" ht="12.8" hidden="false" customHeight="false" outlineLevel="0" collapsed="false">
      <c r="B48023" s="44" t="s">
        <v>731</v>
      </c>
    </row>
    <row r="48024" customFormat="false" ht="12.8" hidden="false" customHeight="false" outlineLevel="0" collapsed="false">
      <c r="B48024" s="44" t="s">
        <v>731</v>
      </c>
    </row>
    <row r="48025" customFormat="false" ht="12.8" hidden="false" customHeight="false" outlineLevel="0" collapsed="false">
      <c r="B48025" s="44" t="s">
        <v>731</v>
      </c>
    </row>
    <row r="48026" customFormat="false" ht="12.8" hidden="false" customHeight="false" outlineLevel="0" collapsed="false">
      <c r="B48026" s="44" t="s">
        <v>731</v>
      </c>
    </row>
    <row r="48027" customFormat="false" ht="12.8" hidden="false" customHeight="false" outlineLevel="0" collapsed="false">
      <c r="B48027" s="44" t="s">
        <v>731</v>
      </c>
    </row>
    <row r="48028" customFormat="false" ht="12.8" hidden="false" customHeight="false" outlineLevel="0" collapsed="false">
      <c r="B48028" s="44" t="s">
        <v>731</v>
      </c>
    </row>
    <row r="48029" customFormat="false" ht="12.8" hidden="false" customHeight="false" outlineLevel="0" collapsed="false">
      <c r="B48029" s="44" t="s">
        <v>731</v>
      </c>
    </row>
    <row r="48030" customFormat="false" ht="12.8" hidden="false" customHeight="false" outlineLevel="0" collapsed="false">
      <c r="B48030" s="44" t="s">
        <v>731</v>
      </c>
    </row>
    <row r="48031" customFormat="false" ht="12.8" hidden="false" customHeight="false" outlineLevel="0" collapsed="false">
      <c r="B48031" s="44" t="s">
        <v>731</v>
      </c>
    </row>
    <row r="48032" customFormat="false" ht="12.8" hidden="false" customHeight="false" outlineLevel="0" collapsed="false">
      <c r="B48032" s="44" t="s">
        <v>731</v>
      </c>
    </row>
    <row r="48033" customFormat="false" ht="12.8" hidden="false" customHeight="false" outlineLevel="0" collapsed="false">
      <c r="B48033" s="44" t="s">
        <v>731</v>
      </c>
    </row>
    <row r="48034" customFormat="false" ht="12.8" hidden="false" customHeight="false" outlineLevel="0" collapsed="false">
      <c r="B48034" s="44" t="s">
        <v>731</v>
      </c>
    </row>
    <row r="48035" customFormat="false" ht="12.8" hidden="false" customHeight="false" outlineLevel="0" collapsed="false">
      <c r="B48035" s="44" t="s">
        <v>731</v>
      </c>
    </row>
    <row r="48036" customFormat="false" ht="12.8" hidden="false" customHeight="false" outlineLevel="0" collapsed="false">
      <c r="B48036" s="44" t="s">
        <v>731</v>
      </c>
    </row>
    <row r="48037" customFormat="false" ht="12.8" hidden="false" customHeight="false" outlineLevel="0" collapsed="false">
      <c r="B48037" s="44" t="s">
        <v>731</v>
      </c>
    </row>
    <row r="48038" customFormat="false" ht="12.8" hidden="false" customHeight="false" outlineLevel="0" collapsed="false">
      <c r="B48038" s="44" t="s">
        <v>731</v>
      </c>
    </row>
    <row r="48039" customFormat="false" ht="12.8" hidden="false" customHeight="false" outlineLevel="0" collapsed="false">
      <c r="B48039" s="44" t="s">
        <v>731</v>
      </c>
    </row>
    <row r="48040" customFormat="false" ht="12.8" hidden="false" customHeight="false" outlineLevel="0" collapsed="false">
      <c r="B48040" s="44" t="s">
        <v>731</v>
      </c>
    </row>
    <row r="48041" customFormat="false" ht="12.8" hidden="false" customHeight="false" outlineLevel="0" collapsed="false">
      <c r="B48041" s="44" t="s">
        <v>731</v>
      </c>
    </row>
    <row r="48042" customFormat="false" ht="12.8" hidden="false" customHeight="false" outlineLevel="0" collapsed="false">
      <c r="B48042" s="44" t="s">
        <v>731</v>
      </c>
    </row>
    <row r="48043" customFormat="false" ht="12.8" hidden="false" customHeight="false" outlineLevel="0" collapsed="false">
      <c r="B48043" s="44" t="s">
        <v>731</v>
      </c>
    </row>
    <row r="48044" customFormat="false" ht="12.8" hidden="false" customHeight="false" outlineLevel="0" collapsed="false">
      <c r="B48044" s="44" t="s">
        <v>731</v>
      </c>
    </row>
    <row r="48045" customFormat="false" ht="12.8" hidden="false" customHeight="false" outlineLevel="0" collapsed="false">
      <c r="B48045" s="44" t="s">
        <v>731</v>
      </c>
    </row>
    <row r="48046" customFormat="false" ht="12.8" hidden="false" customHeight="false" outlineLevel="0" collapsed="false">
      <c r="B48046" s="44" t="s">
        <v>731</v>
      </c>
    </row>
    <row r="48047" customFormat="false" ht="12.8" hidden="false" customHeight="false" outlineLevel="0" collapsed="false">
      <c r="B48047" s="44" t="s">
        <v>731</v>
      </c>
    </row>
    <row r="48048" customFormat="false" ht="12.8" hidden="false" customHeight="false" outlineLevel="0" collapsed="false">
      <c r="B48048" s="44" t="s">
        <v>731</v>
      </c>
    </row>
    <row r="48049" customFormat="false" ht="12.8" hidden="false" customHeight="false" outlineLevel="0" collapsed="false">
      <c r="B48049" s="44" t="s">
        <v>731</v>
      </c>
    </row>
    <row r="48050" customFormat="false" ht="12.8" hidden="false" customHeight="false" outlineLevel="0" collapsed="false">
      <c r="B48050" s="44" t="s">
        <v>731</v>
      </c>
    </row>
    <row r="48051" customFormat="false" ht="12.8" hidden="false" customHeight="false" outlineLevel="0" collapsed="false">
      <c r="B48051" s="44" t="s">
        <v>731</v>
      </c>
    </row>
    <row r="48052" customFormat="false" ht="12.8" hidden="false" customHeight="false" outlineLevel="0" collapsed="false">
      <c r="B48052" s="44" t="s">
        <v>731</v>
      </c>
    </row>
    <row r="48053" customFormat="false" ht="12.8" hidden="false" customHeight="false" outlineLevel="0" collapsed="false">
      <c r="B48053" s="44" t="s">
        <v>731</v>
      </c>
    </row>
    <row r="48054" customFormat="false" ht="12.8" hidden="false" customHeight="false" outlineLevel="0" collapsed="false">
      <c r="B48054" s="44" t="s">
        <v>731</v>
      </c>
    </row>
    <row r="48055" customFormat="false" ht="12.8" hidden="false" customHeight="false" outlineLevel="0" collapsed="false">
      <c r="B48055" s="44" t="s">
        <v>731</v>
      </c>
    </row>
    <row r="48056" customFormat="false" ht="12.8" hidden="false" customHeight="false" outlineLevel="0" collapsed="false">
      <c r="B48056" s="44" t="s">
        <v>731</v>
      </c>
    </row>
    <row r="48057" customFormat="false" ht="12.8" hidden="false" customHeight="false" outlineLevel="0" collapsed="false">
      <c r="B48057" s="44" t="s">
        <v>731</v>
      </c>
    </row>
    <row r="48058" customFormat="false" ht="12.8" hidden="false" customHeight="false" outlineLevel="0" collapsed="false">
      <c r="B48058" s="44" t="s">
        <v>731</v>
      </c>
    </row>
    <row r="48059" customFormat="false" ht="12.8" hidden="false" customHeight="false" outlineLevel="0" collapsed="false">
      <c r="B48059" s="44" t="s">
        <v>731</v>
      </c>
    </row>
    <row r="48060" customFormat="false" ht="12.8" hidden="false" customHeight="false" outlineLevel="0" collapsed="false">
      <c r="B48060" s="44" t="s">
        <v>731</v>
      </c>
    </row>
    <row r="48061" customFormat="false" ht="12.8" hidden="false" customHeight="false" outlineLevel="0" collapsed="false">
      <c r="B48061" s="44" t="s">
        <v>731</v>
      </c>
    </row>
    <row r="48062" customFormat="false" ht="12.8" hidden="false" customHeight="false" outlineLevel="0" collapsed="false">
      <c r="B48062" s="44" t="s">
        <v>731</v>
      </c>
    </row>
    <row r="48063" customFormat="false" ht="12.8" hidden="false" customHeight="false" outlineLevel="0" collapsed="false">
      <c r="B48063" s="44" t="s">
        <v>731</v>
      </c>
    </row>
    <row r="48064" customFormat="false" ht="12.8" hidden="false" customHeight="false" outlineLevel="0" collapsed="false">
      <c r="B48064" s="44" t="s">
        <v>731</v>
      </c>
    </row>
    <row r="48065" customFormat="false" ht="12.8" hidden="false" customHeight="false" outlineLevel="0" collapsed="false">
      <c r="B48065" s="44" t="s">
        <v>731</v>
      </c>
    </row>
    <row r="48066" customFormat="false" ht="12.8" hidden="false" customHeight="false" outlineLevel="0" collapsed="false">
      <c r="B48066" s="44" t="s">
        <v>731</v>
      </c>
    </row>
    <row r="48067" customFormat="false" ht="12.8" hidden="false" customHeight="false" outlineLevel="0" collapsed="false">
      <c r="B48067" s="44" t="s">
        <v>731</v>
      </c>
    </row>
    <row r="48068" customFormat="false" ht="12.8" hidden="false" customHeight="false" outlineLevel="0" collapsed="false">
      <c r="B48068" s="44" t="s">
        <v>731</v>
      </c>
    </row>
    <row r="48069" customFormat="false" ht="12.8" hidden="false" customHeight="false" outlineLevel="0" collapsed="false">
      <c r="B48069" s="44" t="s">
        <v>731</v>
      </c>
    </row>
    <row r="48070" customFormat="false" ht="12.8" hidden="false" customHeight="false" outlineLevel="0" collapsed="false">
      <c r="B48070" s="44" t="s">
        <v>731</v>
      </c>
    </row>
    <row r="48071" customFormat="false" ht="12.8" hidden="false" customHeight="false" outlineLevel="0" collapsed="false">
      <c r="B48071" s="44" t="s">
        <v>731</v>
      </c>
    </row>
    <row r="48072" customFormat="false" ht="12.8" hidden="false" customHeight="false" outlineLevel="0" collapsed="false">
      <c r="B48072" s="44" t="s">
        <v>731</v>
      </c>
    </row>
    <row r="48073" customFormat="false" ht="12.8" hidden="false" customHeight="false" outlineLevel="0" collapsed="false">
      <c r="B48073" s="44" t="s">
        <v>731</v>
      </c>
    </row>
    <row r="48074" customFormat="false" ht="12.8" hidden="false" customHeight="false" outlineLevel="0" collapsed="false">
      <c r="B48074" s="44" t="s">
        <v>731</v>
      </c>
    </row>
    <row r="48075" customFormat="false" ht="12.8" hidden="false" customHeight="false" outlineLevel="0" collapsed="false">
      <c r="B48075" s="44" t="s">
        <v>731</v>
      </c>
    </row>
    <row r="48076" customFormat="false" ht="12.8" hidden="false" customHeight="false" outlineLevel="0" collapsed="false">
      <c r="B48076" s="44" t="s">
        <v>731</v>
      </c>
    </row>
    <row r="48077" customFormat="false" ht="12.8" hidden="false" customHeight="false" outlineLevel="0" collapsed="false">
      <c r="B48077" s="44" t="s">
        <v>731</v>
      </c>
    </row>
    <row r="48078" customFormat="false" ht="12.8" hidden="false" customHeight="false" outlineLevel="0" collapsed="false">
      <c r="B48078" s="44" t="s">
        <v>731</v>
      </c>
    </row>
    <row r="48079" customFormat="false" ht="12.8" hidden="false" customHeight="false" outlineLevel="0" collapsed="false">
      <c r="B48079" s="44" t="s">
        <v>731</v>
      </c>
    </row>
    <row r="48080" customFormat="false" ht="12.8" hidden="false" customHeight="false" outlineLevel="0" collapsed="false">
      <c r="B48080" s="44" t="s">
        <v>731</v>
      </c>
    </row>
    <row r="48081" customFormat="false" ht="12.8" hidden="false" customHeight="false" outlineLevel="0" collapsed="false">
      <c r="B48081" s="44" t="s">
        <v>731</v>
      </c>
    </row>
    <row r="48082" customFormat="false" ht="12.8" hidden="false" customHeight="false" outlineLevel="0" collapsed="false">
      <c r="B48082" s="44" t="s">
        <v>731</v>
      </c>
    </row>
    <row r="48083" customFormat="false" ht="12.8" hidden="false" customHeight="false" outlineLevel="0" collapsed="false">
      <c r="B48083" s="44" t="s">
        <v>731</v>
      </c>
    </row>
    <row r="48084" customFormat="false" ht="12.8" hidden="false" customHeight="false" outlineLevel="0" collapsed="false">
      <c r="B48084" s="44" t="s">
        <v>731</v>
      </c>
    </row>
    <row r="48085" customFormat="false" ht="12.8" hidden="false" customHeight="false" outlineLevel="0" collapsed="false">
      <c r="B48085" s="44" t="s">
        <v>731</v>
      </c>
    </row>
    <row r="48086" customFormat="false" ht="12.8" hidden="false" customHeight="false" outlineLevel="0" collapsed="false">
      <c r="B48086" s="44" t="s">
        <v>731</v>
      </c>
    </row>
    <row r="48087" customFormat="false" ht="12.8" hidden="false" customHeight="false" outlineLevel="0" collapsed="false">
      <c r="B48087" s="44" t="s">
        <v>731</v>
      </c>
    </row>
    <row r="48088" customFormat="false" ht="12.8" hidden="false" customHeight="false" outlineLevel="0" collapsed="false">
      <c r="B48088" s="44" t="s">
        <v>731</v>
      </c>
    </row>
    <row r="48089" customFormat="false" ht="12.8" hidden="false" customHeight="false" outlineLevel="0" collapsed="false">
      <c r="B48089" s="44" t="s">
        <v>731</v>
      </c>
    </row>
    <row r="48090" customFormat="false" ht="12.8" hidden="false" customHeight="false" outlineLevel="0" collapsed="false">
      <c r="B48090" s="44" t="s">
        <v>731</v>
      </c>
    </row>
    <row r="48091" customFormat="false" ht="12.8" hidden="false" customHeight="false" outlineLevel="0" collapsed="false">
      <c r="B48091" s="44" t="s">
        <v>731</v>
      </c>
    </row>
    <row r="48092" customFormat="false" ht="12.8" hidden="false" customHeight="false" outlineLevel="0" collapsed="false">
      <c r="B48092" s="44" t="s">
        <v>731</v>
      </c>
    </row>
    <row r="48093" customFormat="false" ht="12.8" hidden="false" customHeight="false" outlineLevel="0" collapsed="false">
      <c r="B48093" s="44" t="s">
        <v>731</v>
      </c>
    </row>
    <row r="48094" customFormat="false" ht="12.8" hidden="false" customHeight="false" outlineLevel="0" collapsed="false">
      <c r="B48094" s="44" t="s">
        <v>731</v>
      </c>
    </row>
    <row r="48095" customFormat="false" ht="12.8" hidden="false" customHeight="false" outlineLevel="0" collapsed="false">
      <c r="B48095" s="44" t="s">
        <v>731</v>
      </c>
    </row>
    <row r="48096" customFormat="false" ht="12.8" hidden="false" customHeight="false" outlineLevel="0" collapsed="false">
      <c r="B48096" s="44" t="s">
        <v>731</v>
      </c>
    </row>
    <row r="48097" customFormat="false" ht="12.8" hidden="false" customHeight="false" outlineLevel="0" collapsed="false">
      <c r="B48097" s="44" t="s">
        <v>731</v>
      </c>
    </row>
    <row r="48098" customFormat="false" ht="12.8" hidden="false" customHeight="false" outlineLevel="0" collapsed="false">
      <c r="B48098" s="44" t="s">
        <v>731</v>
      </c>
    </row>
    <row r="48099" customFormat="false" ht="12.8" hidden="false" customHeight="false" outlineLevel="0" collapsed="false">
      <c r="B48099" s="44" t="s">
        <v>731</v>
      </c>
    </row>
    <row r="48100" customFormat="false" ht="12.8" hidden="false" customHeight="false" outlineLevel="0" collapsed="false">
      <c r="B48100" s="44" t="s">
        <v>731</v>
      </c>
    </row>
    <row r="48101" customFormat="false" ht="12.8" hidden="false" customHeight="false" outlineLevel="0" collapsed="false">
      <c r="B48101" s="44" t="s">
        <v>731</v>
      </c>
    </row>
    <row r="48102" customFormat="false" ht="12.8" hidden="false" customHeight="false" outlineLevel="0" collapsed="false">
      <c r="B48102" s="44" t="s">
        <v>731</v>
      </c>
    </row>
    <row r="48103" customFormat="false" ht="12.8" hidden="false" customHeight="false" outlineLevel="0" collapsed="false">
      <c r="B48103" s="44" t="s">
        <v>731</v>
      </c>
    </row>
    <row r="48104" customFormat="false" ht="12.8" hidden="false" customHeight="false" outlineLevel="0" collapsed="false">
      <c r="B48104" s="44" t="s">
        <v>731</v>
      </c>
    </row>
    <row r="48105" customFormat="false" ht="12.8" hidden="false" customHeight="false" outlineLevel="0" collapsed="false">
      <c r="B48105" s="44" t="s">
        <v>731</v>
      </c>
    </row>
    <row r="48106" customFormat="false" ht="12.8" hidden="false" customHeight="false" outlineLevel="0" collapsed="false">
      <c r="B48106" s="44" t="s">
        <v>731</v>
      </c>
    </row>
    <row r="48107" customFormat="false" ht="12.8" hidden="false" customHeight="false" outlineLevel="0" collapsed="false">
      <c r="B48107" s="44" t="s">
        <v>731</v>
      </c>
    </row>
    <row r="48108" customFormat="false" ht="12.8" hidden="false" customHeight="false" outlineLevel="0" collapsed="false">
      <c r="B48108" s="44" t="s">
        <v>731</v>
      </c>
    </row>
    <row r="48109" customFormat="false" ht="12.8" hidden="false" customHeight="false" outlineLevel="0" collapsed="false">
      <c r="B48109" s="44" t="s">
        <v>731</v>
      </c>
    </row>
    <row r="48110" customFormat="false" ht="12.8" hidden="false" customHeight="false" outlineLevel="0" collapsed="false">
      <c r="B48110" s="44" t="s">
        <v>731</v>
      </c>
    </row>
    <row r="48111" customFormat="false" ht="12.8" hidden="false" customHeight="false" outlineLevel="0" collapsed="false">
      <c r="B48111" s="44" t="s">
        <v>731</v>
      </c>
    </row>
    <row r="48112" customFormat="false" ht="12.8" hidden="false" customHeight="false" outlineLevel="0" collapsed="false">
      <c r="B48112" s="44" t="s">
        <v>731</v>
      </c>
    </row>
    <row r="48113" customFormat="false" ht="12.8" hidden="false" customHeight="false" outlineLevel="0" collapsed="false">
      <c r="B48113" s="44" t="s">
        <v>731</v>
      </c>
    </row>
    <row r="48114" customFormat="false" ht="12.8" hidden="false" customHeight="false" outlineLevel="0" collapsed="false">
      <c r="B48114" s="44" t="s">
        <v>731</v>
      </c>
    </row>
    <row r="48115" customFormat="false" ht="12.8" hidden="false" customHeight="false" outlineLevel="0" collapsed="false">
      <c r="B48115" s="44" t="s">
        <v>731</v>
      </c>
    </row>
    <row r="48116" customFormat="false" ht="12.8" hidden="false" customHeight="false" outlineLevel="0" collapsed="false">
      <c r="B48116" s="44" t="s">
        <v>731</v>
      </c>
    </row>
    <row r="48117" customFormat="false" ht="12.8" hidden="false" customHeight="false" outlineLevel="0" collapsed="false">
      <c r="B48117" s="44" t="s">
        <v>731</v>
      </c>
    </row>
    <row r="48118" customFormat="false" ht="12.8" hidden="false" customHeight="false" outlineLevel="0" collapsed="false">
      <c r="B48118" s="44" t="s">
        <v>731</v>
      </c>
    </row>
    <row r="48119" customFormat="false" ht="12.8" hidden="false" customHeight="false" outlineLevel="0" collapsed="false">
      <c r="B48119" s="44" t="s">
        <v>731</v>
      </c>
    </row>
    <row r="48120" customFormat="false" ht="12.8" hidden="false" customHeight="false" outlineLevel="0" collapsed="false">
      <c r="B48120" s="44" t="s">
        <v>731</v>
      </c>
    </row>
    <row r="48121" customFormat="false" ht="12.8" hidden="false" customHeight="false" outlineLevel="0" collapsed="false">
      <c r="B48121" s="44" t="n">
        <v>7891323108428</v>
      </c>
    </row>
    <row r="48122" customFormat="false" ht="12.8" hidden="false" customHeight="false" outlineLevel="0" collapsed="false">
      <c r="B48122" s="44" t="n">
        <v>7891323108459</v>
      </c>
    </row>
    <row r="48123" customFormat="false" ht="12.8" hidden="false" customHeight="false" outlineLevel="0" collapsed="false">
      <c r="B48123" s="44" t="s">
        <v>731</v>
      </c>
    </row>
    <row r="48124" customFormat="false" ht="12.8" hidden="false" customHeight="false" outlineLevel="0" collapsed="false">
      <c r="B48124" s="44" t="s">
        <v>731</v>
      </c>
    </row>
    <row r="48125" customFormat="false" ht="12.8" hidden="false" customHeight="false" outlineLevel="0" collapsed="false">
      <c r="B48125" s="44" t="s">
        <v>731</v>
      </c>
    </row>
    <row r="48126" customFormat="false" ht="12.8" hidden="false" customHeight="false" outlineLevel="0" collapsed="false">
      <c r="B48126" s="44" t="s">
        <v>731</v>
      </c>
    </row>
    <row r="48127" customFormat="false" ht="12.8" hidden="false" customHeight="false" outlineLevel="0" collapsed="false">
      <c r="B48127" s="44" t="s">
        <v>731</v>
      </c>
    </row>
    <row r="48128" customFormat="false" ht="12.8" hidden="false" customHeight="false" outlineLevel="0" collapsed="false">
      <c r="B48128" s="44" t="s">
        <v>731</v>
      </c>
    </row>
    <row r="48129" customFormat="false" ht="12.8" hidden="false" customHeight="false" outlineLevel="0" collapsed="false">
      <c r="B48129" s="44" t="s">
        <v>731</v>
      </c>
    </row>
    <row r="48130" customFormat="false" ht="12.8" hidden="false" customHeight="false" outlineLevel="0" collapsed="false">
      <c r="B48130" s="44" t="s">
        <v>731</v>
      </c>
    </row>
    <row r="48131" customFormat="false" ht="12.8" hidden="false" customHeight="false" outlineLevel="0" collapsed="false">
      <c r="B48131" s="44" t="s">
        <v>731</v>
      </c>
    </row>
    <row r="48132" customFormat="false" ht="12.8" hidden="false" customHeight="false" outlineLevel="0" collapsed="false">
      <c r="B48132" s="44" t="s">
        <v>731</v>
      </c>
    </row>
    <row r="48133" customFormat="false" ht="12.8" hidden="false" customHeight="false" outlineLevel="0" collapsed="false">
      <c r="B48133" s="44" t="s">
        <v>731</v>
      </c>
    </row>
    <row r="48134" customFormat="false" ht="12.8" hidden="false" customHeight="false" outlineLevel="0" collapsed="false">
      <c r="B48134" s="44" t="s">
        <v>731</v>
      </c>
    </row>
    <row r="48135" customFormat="false" ht="12.8" hidden="false" customHeight="false" outlineLevel="0" collapsed="false">
      <c r="B48135" s="44" t="s">
        <v>731</v>
      </c>
    </row>
    <row r="48136" customFormat="false" ht="12.8" hidden="false" customHeight="false" outlineLevel="0" collapsed="false">
      <c r="B48136" s="44" t="s">
        <v>731</v>
      </c>
    </row>
    <row r="48137" customFormat="false" ht="12.8" hidden="false" customHeight="false" outlineLevel="0" collapsed="false">
      <c r="B48137" s="44" t="s">
        <v>731</v>
      </c>
    </row>
    <row r="48138" customFormat="false" ht="12.8" hidden="false" customHeight="false" outlineLevel="0" collapsed="false">
      <c r="B48138" s="44" t="s">
        <v>731</v>
      </c>
    </row>
    <row r="48139" customFormat="false" ht="12.8" hidden="false" customHeight="false" outlineLevel="0" collapsed="false">
      <c r="B48139" s="44" t="s">
        <v>731</v>
      </c>
    </row>
    <row r="48140" customFormat="false" ht="12.8" hidden="false" customHeight="false" outlineLevel="0" collapsed="false">
      <c r="B48140" s="44" t="s">
        <v>731</v>
      </c>
    </row>
    <row r="48141" customFormat="false" ht="12.8" hidden="false" customHeight="false" outlineLevel="0" collapsed="false">
      <c r="B48141" s="44" t="s">
        <v>731</v>
      </c>
    </row>
    <row r="48142" customFormat="false" ht="12.8" hidden="false" customHeight="false" outlineLevel="0" collapsed="false">
      <c r="B48142" s="44" t="s">
        <v>731</v>
      </c>
    </row>
    <row r="48143" customFormat="false" ht="12.8" hidden="false" customHeight="false" outlineLevel="0" collapsed="false">
      <c r="B48143" s="44" t="s">
        <v>731</v>
      </c>
    </row>
    <row r="48144" customFormat="false" ht="12.8" hidden="false" customHeight="false" outlineLevel="0" collapsed="false">
      <c r="B48144" s="44" t="s">
        <v>731</v>
      </c>
    </row>
    <row r="48145" customFormat="false" ht="12.8" hidden="false" customHeight="false" outlineLevel="0" collapsed="false">
      <c r="B48145" s="44" t="s">
        <v>731</v>
      </c>
    </row>
    <row r="48146" customFormat="false" ht="12.8" hidden="false" customHeight="false" outlineLevel="0" collapsed="false">
      <c r="B48146" s="44" t="s">
        <v>731</v>
      </c>
    </row>
    <row r="48147" customFormat="false" ht="12.8" hidden="false" customHeight="false" outlineLevel="0" collapsed="false">
      <c r="B48147" s="44" t="s">
        <v>731</v>
      </c>
    </row>
    <row r="48148" customFormat="false" ht="12.8" hidden="false" customHeight="false" outlineLevel="0" collapsed="false">
      <c r="B48148" s="44" t="s">
        <v>731</v>
      </c>
    </row>
    <row r="48149" customFormat="false" ht="12.8" hidden="false" customHeight="false" outlineLevel="0" collapsed="false">
      <c r="B48149" s="44" t="s">
        <v>731</v>
      </c>
    </row>
    <row r="48150" customFormat="false" ht="12.8" hidden="false" customHeight="false" outlineLevel="0" collapsed="false">
      <c r="B48150" s="44" t="s">
        <v>731</v>
      </c>
    </row>
    <row r="48151" customFormat="false" ht="12.8" hidden="false" customHeight="false" outlineLevel="0" collapsed="false">
      <c r="B48151" s="44" t="s">
        <v>731</v>
      </c>
    </row>
    <row r="48152" customFormat="false" ht="12.8" hidden="false" customHeight="false" outlineLevel="0" collapsed="false">
      <c r="B48152" s="44" t="s">
        <v>731</v>
      </c>
    </row>
    <row r="48153" customFormat="false" ht="12.8" hidden="false" customHeight="false" outlineLevel="0" collapsed="false">
      <c r="B48153" s="44" t="s">
        <v>731</v>
      </c>
    </row>
    <row r="48154" customFormat="false" ht="12.8" hidden="false" customHeight="false" outlineLevel="0" collapsed="false">
      <c r="B48154" s="44" t="s">
        <v>731</v>
      </c>
    </row>
    <row r="48155" customFormat="false" ht="12.8" hidden="false" customHeight="false" outlineLevel="0" collapsed="false">
      <c r="B48155" s="44" t="s">
        <v>731</v>
      </c>
    </row>
    <row r="48156" customFormat="false" ht="12.8" hidden="false" customHeight="false" outlineLevel="0" collapsed="false">
      <c r="B48156" s="44" t="s">
        <v>731</v>
      </c>
    </row>
    <row r="48157" customFormat="false" ht="12.8" hidden="false" customHeight="false" outlineLevel="0" collapsed="false">
      <c r="B48157" s="44" t="s">
        <v>731</v>
      </c>
    </row>
    <row r="48158" customFormat="false" ht="12.8" hidden="false" customHeight="false" outlineLevel="0" collapsed="false">
      <c r="B48158" s="44" t="s">
        <v>731</v>
      </c>
    </row>
    <row r="48159" customFormat="false" ht="12.8" hidden="false" customHeight="false" outlineLevel="0" collapsed="false">
      <c r="B48159" s="44" t="s">
        <v>731</v>
      </c>
    </row>
    <row r="48160" customFormat="false" ht="12.8" hidden="false" customHeight="false" outlineLevel="0" collapsed="false">
      <c r="B48160" s="44" t="s">
        <v>731</v>
      </c>
    </row>
    <row r="48161" customFormat="false" ht="12.8" hidden="false" customHeight="false" outlineLevel="0" collapsed="false">
      <c r="B48161" s="44" t="s">
        <v>731</v>
      </c>
    </row>
    <row r="48162" customFormat="false" ht="12.8" hidden="false" customHeight="false" outlineLevel="0" collapsed="false">
      <c r="B48162" s="44" t="s">
        <v>731</v>
      </c>
    </row>
    <row r="48163" customFormat="false" ht="12.8" hidden="false" customHeight="false" outlineLevel="0" collapsed="false">
      <c r="B48163" s="44" t="s">
        <v>731</v>
      </c>
    </row>
    <row r="48164" customFormat="false" ht="12.8" hidden="false" customHeight="false" outlineLevel="0" collapsed="false">
      <c r="B48164" s="44" t="s">
        <v>731</v>
      </c>
    </row>
    <row r="48165" customFormat="false" ht="12.8" hidden="false" customHeight="false" outlineLevel="0" collapsed="false">
      <c r="B48165" s="44" t="s">
        <v>731</v>
      </c>
    </row>
    <row r="48166" customFormat="false" ht="12.8" hidden="false" customHeight="false" outlineLevel="0" collapsed="false">
      <c r="B48166" s="44" t="s">
        <v>731</v>
      </c>
    </row>
    <row r="48167" customFormat="false" ht="12.8" hidden="false" customHeight="false" outlineLevel="0" collapsed="false">
      <c r="B48167" s="44" t="s">
        <v>731</v>
      </c>
    </row>
    <row r="48168" customFormat="false" ht="12.8" hidden="false" customHeight="false" outlineLevel="0" collapsed="false">
      <c r="B48168" s="44" t="s">
        <v>731</v>
      </c>
    </row>
    <row r="48169" customFormat="false" ht="12.8" hidden="false" customHeight="false" outlineLevel="0" collapsed="false">
      <c r="B48169" s="44" t="s">
        <v>731</v>
      </c>
    </row>
    <row r="48170" customFormat="false" ht="12.8" hidden="false" customHeight="false" outlineLevel="0" collapsed="false">
      <c r="B48170" s="44" t="s">
        <v>731</v>
      </c>
    </row>
    <row r="48171" customFormat="false" ht="12.8" hidden="false" customHeight="false" outlineLevel="0" collapsed="false">
      <c r="B48171" s="44" t="s">
        <v>731</v>
      </c>
    </row>
    <row r="48172" customFormat="false" ht="12.8" hidden="false" customHeight="false" outlineLevel="0" collapsed="false">
      <c r="B48172" s="44" t="s">
        <v>731</v>
      </c>
    </row>
    <row r="48173" customFormat="false" ht="12.8" hidden="false" customHeight="false" outlineLevel="0" collapsed="false">
      <c r="B48173" s="44" t="s">
        <v>731</v>
      </c>
    </row>
    <row r="48174" customFormat="false" ht="12.8" hidden="false" customHeight="false" outlineLevel="0" collapsed="false">
      <c r="B48174" s="44" t="s">
        <v>731</v>
      </c>
    </row>
    <row r="48175" customFormat="false" ht="12.8" hidden="false" customHeight="false" outlineLevel="0" collapsed="false">
      <c r="B48175" s="44" t="s">
        <v>731</v>
      </c>
    </row>
    <row r="48176" customFormat="false" ht="12.8" hidden="false" customHeight="false" outlineLevel="0" collapsed="false">
      <c r="B48176" s="44" t="s">
        <v>731</v>
      </c>
    </row>
    <row r="48177" customFormat="false" ht="12.8" hidden="false" customHeight="false" outlineLevel="0" collapsed="false">
      <c r="B48177" s="44" t="s">
        <v>731</v>
      </c>
    </row>
    <row r="48178" customFormat="false" ht="12.8" hidden="false" customHeight="false" outlineLevel="0" collapsed="false">
      <c r="B48178" s="44" t="s">
        <v>731</v>
      </c>
    </row>
    <row r="48179" customFormat="false" ht="12.8" hidden="false" customHeight="false" outlineLevel="0" collapsed="false">
      <c r="B48179" s="44" t="s">
        <v>731</v>
      </c>
    </row>
    <row r="48180" customFormat="false" ht="12.8" hidden="false" customHeight="false" outlineLevel="0" collapsed="false">
      <c r="B48180" s="44" t="s">
        <v>731</v>
      </c>
    </row>
    <row r="48181" customFormat="false" ht="12.8" hidden="false" customHeight="false" outlineLevel="0" collapsed="false">
      <c r="B48181" s="44" t="s">
        <v>731</v>
      </c>
    </row>
    <row r="48182" customFormat="false" ht="12.8" hidden="false" customHeight="false" outlineLevel="0" collapsed="false">
      <c r="B48182" s="44" t="s">
        <v>731</v>
      </c>
    </row>
    <row r="48183" customFormat="false" ht="12.8" hidden="false" customHeight="false" outlineLevel="0" collapsed="false">
      <c r="B48183" s="44" t="s">
        <v>731</v>
      </c>
    </row>
    <row r="48184" customFormat="false" ht="12.8" hidden="false" customHeight="false" outlineLevel="0" collapsed="false">
      <c r="B48184" s="44" t="s">
        <v>731</v>
      </c>
    </row>
    <row r="48185" customFormat="false" ht="12.8" hidden="false" customHeight="false" outlineLevel="0" collapsed="false">
      <c r="B48185" s="44" t="s">
        <v>731</v>
      </c>
    </row>
    <row r="48186" customFormat="false" ht="12.8" hidden="false" customHeight="false" outlineLevel="0" collapsed="false">
      <c r="B48186" s="44" t="s">
        <v>731</v>
      </c>
    </row>
    <row r="48187" customFormat="false" ht="12.8" hidden="false" customHeight="false" outlineLevel="0" collapsed="false">
      <c r="B48187" s="44" t="s">
        <v>731</v>
      </c>
    </row>
    <row r="48188" customFormat="false" ht="12.8" hidden="false" customHeight="false" outlineLevel="0" collapsed="false">
      <c r="B48188" s="44" t="s">
        <v>731</v>
      </c>
    </row>
    <row r="48189" customFormat="false" ht="12.8" hidden="false" customHeight="false" outlineLevel="0" collapsed="false">
      <c r="B48189" s="44" t="s">
        <v>731</v>
      </c>
    </row>
    <row r="48190" customFormat="false" ht="12.8" hidden="false" customHeight="false" outlineLevel="0" collapsed="false">
      <c r="B48190" s="44" t="s">
        <v>731</v>
      </c>
    </row>
    <row r="48191" customFormat="false" ht="12.8" hidden="false" customHeight="false" outlineLevel="0" collapsed="false">
      <c r="B48191" s="44" t="s">
        <v>731</v>
      </c>
    </row>
    <row r="48192" customFormat="false" ht="12.8" hidden="false" customHeight="false" outlineLevel="0" collapsed="false">
      <c r="B48192" s="44" t="s">
        <v>731</v>
      </c>
    </row>
    <row r="48193" customFormat="false" ht="12.8" hidden="false" customHeight="false" outlineLevel="0" collapsed="false">
      <c r="B48193" s="44" t="s">
        <v>731</v>
      </c>
    </row>
    <row r="48194" customFormat="false" ht="12.8" hidden="false" customHeight="false" outlineLevel="0" collapsed="false">
      <c r="B48194" s="44" t="s">
        <v>731</v>
      </c>
    </row>
    <row r="48195" customFormat="false" ht="12.8" hidden="false" customHeight="false" outlineLevel="0" collapsed="false">
      <c r="B48195" s="44" t="s">
        <v>731</v>
      </c>
    </row>
    <row r="48196" customFormat="false" ht="12.8" hidden="false" customHeight="false" outlineLevel="0" collapsed="false">
      <c r="B48196" s="44" t="s">
        <v>731</v>
      </c>
    </row>
    <row r="48197" customFormat="false" ht="12.8" hidden="false" customHeight="false" outlineLevel="0" collapsed="false">
      <c r="B48197" s="44" t="s">
        <v>731</v>
      </c>
    </row>
    <row r="48198" customFormat="false" ht="12.8" hidden="false" customHeight="false" outlineLevel="0" collapsed="false">
      <c r="B48198" s="44" t="s">
        <v>731</v>
      </c>
    </row>
    <row r="48199" customFormat="false" ht="12.8" hidden="false" customHeight="false" outlineLevel="0" collapsed="false">
      <c r="B48199" s="44" t="s">
        <v>731</v>
      </c>
    </row>
    <row r="48200" customFormat="false" ht="12.8" hidden="false" customHeight="false" outlineLevel="0" collapsed="false">
      <c r="B48200" s="44" t="s">
        <v>731</v>
      </c>
    </row>
    <row r="48201" customFormat="false" ht="12.8" hidden="false" customHeight="false" outlineLevel="0" collapsed="false">
      <c r="B48201" s="44" t="s">
        <v>731</v>
      </c>
    </row>
    <row r="48202" customFormat="false" ht="12.8" hidden="false" customHeight="false" outlineLevel="0" collapsed="false">
      <c r="B48202" s="44" t="s">
        <v>731</v>
      </c>
    </row>
    <row r="48203" customFormat="false" ht="12.8" hidden="false" customHeight="false" outlineLevel="0" collapsed="false">
      <c r="B48203" s="44" t="s">
        <v>731</v>
      </c>
    </row>
    <row r="48204" customFormat="false" ht="12.8" hidden="false" customHeight="false" outlineLevel="0" collapsed="false">
      <c r="B48204" s="44" t="s">
        <v>731</v>
      </c>
    </row>
    <row r="48205" customFormat="false" ht="12.8" hidden="false" customHeight="false" outlineLevel="0" collapsed="false">
      <c r="B48205" s="44" t="s">
        <v>731</v>
      </c>
    </row>
    <row r="48206" customFormat="false" ht="12.8" hidden="false" customHeight="false" outlineLevel="0" collapsed="false">
      <c r="B48206" s="44" t="s">
        <v>731</v>
      </c>
    </row>
    <row r="48207" customFormat="false" ht="12.8" hidden="false" customHeight="false" outlineLevel="0" collapsed="false">
      <c r="B48207" s="44" t="s">
        <v>731</v>
      </c>
    </row>
    <row r="48208" customFormat="false" ht="12.8" hidden="false" customHeight="false" outlineLevel="0" collapsed="false">
      <c r="B48208" s="44" t="s">
        <v>731</v>
      </c>
    </row>
    <row r="48209" customFormat="false" ht="12.8" hidden="false" customHeight="false" outlineLevel="0" collapsed="false">
      <c r="B48209" s="44" t="s">
        <v>731</v>
      </c>
    </row>
    <row r="48210" customFormat="false" ht="12.8" hidden="false" customHeight="false" outlineLevel="0" collapsed="false">
      <c r="B48210" s="44" t="s">
        <v>731</v>
      </c>
    </row>
    <row r="48211" customFormat="false" ht="12.8" hidden="false" customHeight="false" outlineLevel="0" collapsed="false">
      <c r="B48211" s="44" t="s">
        <v>731</v>
      </c>
    </row>
    <row r="48212" customFormat="false" ht="12.8" hidden="false" customHeight="false" outlineLevel="0" collapsed="false">
      <c r="B48212" s="44" t="s">
        <v>731</v>
      </c>
    </row>
    <row r="48213" customFormat="false" ht="12.8" hidden="false" customHeight="false" outlineLevel="0" collapsed="false">
      <c r="B48213" s="44" t="s">
        <v>731</v>
      </c>
    </row>
    <row r="48214" customFormat="false" ht="12.8" hidden="false" customHeight="false" outlineLevel="0" collapsed="false">
      <c r="B48214" s="44" t="s">
        <v>731</v>
      </c>
    </row>
    <row r="48215" customFormat="false" ht="12.8" hidden="false" customHeight="false" outlineLevel="0" collapsed="false">
      <c r="B48215" s="44" t="s">
        <v>731</v>
      </c>
    </row>
    <row r="48216" customFormat="false" ht="12.8" hidden="false" customHeight="false" outlineLevel="0" collapsed="false">
      <c r="B48216" s="44" t="s">
        <v>731</v>
      </c>
    </row>
    <row r="48217" customFormat="false" ht="12.8" hidden="false" customHeight="false" outlineLevel="0" collapsed="false">
      <c r="B48217" s="44" t="s">
        <v>731</v>
      </c>
    </row>
    <row r="48218" customFormat="false" ht="12.8" hidden="false" customHeight="false" outlineLevel="0" collapsed="false">
      <c r="B48218" s="44" t="s">
        <v>731</v>
      </c>
    </row>
    <row r="48219" customFormat="false" ht="12.8" hidden="false" customHeight="false" outlineLevel="0" collapsed="false">
      <c r="B48219" s="44" t="s">
        <v>731</v>
      </c>
    </row>
    <row r="48220" customFormat="false" ht="12.8" hidden="false" customHeight="false" outlineLevel="0" collapsed="false">
      <c r="B48220" s="44" t="s">
        <v>731</v>
      </c>
    </row>
    <row r="48221" customFormat="false" ht="12.8" hidden="false" customHeight="false" outlineLevel="0" collapsed="false">
      <c r="B48221" s="44" t="s">
        <v>731</v>
      </c>
    </row>
    <row r="48222" customFormat="false" ht="12.8" hidden="false" customHeight="false" outlineLevel="0" collapsed="false">
      <c r="B48222" s="44" t="s">
        <v>731</v>
      </c>
    </row>
    <row r="48223" customFormat="false" ht="12.8" hidden="false" customHeight="false" outlineLevel="0" collapsed="false">
      <c r="B48223" s="44" t="s">
        <v>731</v>
      </c>
    </row>
    <row r="48224" customFormat="false" ht="12.8" hidden="false" customHeight="false" outlineLevel="0" collapsed="false">
      <c r="B48224" s="44" t="s">
        <v>731</v>
      </c>
    </row>
    <row r="48225" customFormat="false" ht="12.8" hidden="false" customHeight="false" outlineLevel="0" collapsed="false">
      <c r="B48225" s="44" t="s">
        <v>731</v>
      </c>
    </row>
    <row r="48226" customFormat="false" ht="12.8" hidden="false" customHeight="false" outlineLevel="0" collapsed="false">
      <c r="B48226" s="44" t="s">
        <v>731</v>
      </c>
    </row>
    <row r="48227" customFormat="false" ht="12.8" hidden="false" customHeight="false" outlineLevel="0" collapsed="false">
      <c r="B48227" s="44" t="s">
        <v>731</v>
      </c>
    </row>
    <row r="48228" customFormat="false" ht="12.8" hidden="false" customHeight="false" outlineLevel="0" collapsed="false">
      <c r="B48228" s="44" t="s">
        <v>731</v>
      </c>
    </row>
    <row r="48229" customFormat="false" ht="12.8" hidden="false" customHeight="false" outlineLevel="0" collapsed="false">
      <c r="B48229" s="44" t="s">
        <v>731</v>
      </c>
    </row>
    <row r="48230" customFormat="false" ht="12.8" hidden="false" customHeight="false" outlineLevel="0" collapsed="false">
      <c r="B48230" s="44" t="s">
        <v>731</v>
      </c>
    </row>
    <row r="48231" customFormat="false" ht="12.8" hidden="false" customHeight="false" outlineLevel="0" collapsed="false">
      <c r="B48231" s="44" t="s">
        <v>731</v>
      </c>
    </row>
    <row r="48232" customFormat="false" ht="12.8" hidden="false" customHeight="false" outlineLevel="0" collapsed="false">
      <c r="B48232" s="44" t="s">
        <v>731</v>
      </c>
    </row>
    <row r="48233" customFormat="false" ht="12.8" hidden="false" customHeight="false" outlineLevel="0" collapsed="false">
      <c r="B48233" s="44" t="s">
        <v>731</v>
      </c>
    </row>
    <row r="48234" customFormat="false" ht="12.8" hidden="false" customHeight="false" outlineLevel="0" collapsed="false">
      <c r="B48234" s="44" t="s">
        <v>731</v>
      </c>
    </row>
    <row r="48235" customFormat="false" ht="12.8" hidden="false" customHeight="false" outlineLevel="0" collapsed="false">
      <c r="B48235" s="44" t="s">
        <v>731</v>
      </c>
    </row>
    <row r="48236" customFormat="false" ht="12.8" hidden="false" customHeight="false" outlineLevel="0" collapsed="false">
      <c r="B48236" s="44" t="s">
        <v>731</v>
      </c>
    </row>
    <row r="48237" customFormat="false" ht="12.8" hidden="false" customHeight="false" outlineLevel="0" collapsed="false">
      <c r="B48237" s="44" t="s">
        <v>731</v>
      </c>
    </row>
    <row r="48238" customFormat="false" ht="12.8" hidden="false" customHeight="false" outlineLevel="0" collapsed="false">
      <c r="B48238" s="44" t="s">
        <v>731</v>
      </c>
    </row>
    <row r="48239" customFormat="false" ht="12.8" hidden="false" customHeight="false" outlineLevel="0" collapsed="false">
      <c r="B48239" s="44" t="s">
        <v>731</v>
      </c>
    </row>
    <row r="48240" customFormat="false" ht="12.8" hidden="false" customHeight="false" outlineLevel="0" collapsed="false">
      <c r="B48240" s="44" t="s">
        <v>731</v>
      </c>
    </row>
    <row r="48241" customFormat="false" ht="12.8" hidden="false" customHeight="false" outlineLevel="0" collapsed="false">
      <c r="B48241" s="44" t="s">
        <v>731</v>
      </c>
    </row>
    <row r="48242" customFormat="false" ht="12.8" hidden="false" customHeight="false" outlineLevel="0" collapsed="false">
      <c r="B48242" s="44" t="s">
        <v>731</v>
      </c>
    </row>
    <row r="48243" customFormat="false" ht="12.8" hidden="false" customHeight="false" outlineLevel="0" collapsed="false">
      <c r="B48243" s="44" t="s">
        <v>731</v>
      </c>
    </row>
    <row r="48244" customFormat="false" ht="12.8" hidden="false" customHeight="false" outlineLevel="0" collapsed="false">
      <c r="B48244" s="44" t="s">
        <v>731</v>
      </c>
    </row>
    <row r="48245" customFormat="false" ht="12.8" hidden="false" customHeight="false" outlineLevel="0" collapsed="false">
      <c r="B48245" s="44" t="s">
        <v>731</v>
      </c>
    </row>
    <row r="48246" customFormat="false" ht="12.8" hidden="false" customHeight="false" outlineLevel="0" collapsed="false">
      <c r="B48246" s="44" t="s">
        <v>731</v>
      </c>
    </row>
    <row r="48247" customFormat="false" ht="12.8" hidden="false" customHeight="false" outlineLevel="0" collapsed="false">
      <c r="B48247" s="44" t="s">
        <v>731</v>
      </c>
    </row>
    <row r="48248" customFormat="false" ht="12.8" hidden="false" customHeight="false" outlineLevel="0" collapsed="false">
      <c r="B48248" s="44" t="s">
        <v>731</v>
      </c>
    </row>
    <row r="48249" customFormat="false" ht="12.8" hidden="false" customHeight="false" outlineLevel="0" collapsed="false">
      <c r="B48249" s="44" t="s">
        <v>731</v>
      </c>
    </row>
    <row r="48250" customFormat="false" ht="12.8" hidden="false" customHeight="false" outlineLevel="0" collapsed="false">
      <c r="B48250" s="44" t="s">
        <v>731</v>
      </c>
    </row>
    <row r="48251" customFormat="false" ht="12.8" hidden="false" customHeight="false" outlineLevel="0" collapsed="false">
      <c r="B48251" s="44" t="s">
        <v>731</v>
      </c>
    </row>
    <row r="48252" customFormat="false" ht="12.8" hidden="false" customHeight="false" outlineLevel="0" collapsed="false">
      <c r="B48252" s="44" t="s">
        <v>731</v>
      </c>
    </row>
    <row r="48253" customFormat="false" ht="12.8" hidden="false" customHeight="false" outlineLevel="0" collapsed="false">
      <c r="B48253" s="44" t="s">
        <v>731</v>
      </c>
    </row>
    <row r="48254" customFormat="false" ht="12.8" hidden="false" customHeight="false" outlineLevel="0" collapsed="false">
      <c r="B48254" s="44" t="s">
        <v>731</v>
      </c>
    </row>
    <row r="48255" customFormat="false" ht="12.8" hidden="false" customHeight="false" outlineLevel="0" collapsed="false">
      <c r="B48255" s="44" t="s">
        <v>731</v>
      </c>
    </row>
    <row r="48256" customFormat="false" ht="12.8" hidden="false" customHeight="false" outlineLevel="0" collapsed="false">
      <c r="B48256" s="44" t="s">
        <v>731</v>
      </c>
    </row>
    <row r="48257" customFormat="false" ht="12.8" hidden="false" customHeight="false" outlineLevel="0" collapsed="false">
      <c r="B48257" s="44" t="s">
        <v>731</v>
      </c>
    </row>
    <row r="48258" customFormat="false" ht="12.8" hidden="false" customHeight="false" outlineLevel="0" collapsed="false">
      <c r="B48258" s="44" t="s">
        <v>731</v>
      </c>
    </row>
    <row r="48259" customFormat="false" ht="12.8" hidden="false" customHeight="false" outlineLevel="0" collapsed="false">
      <c r="B48259" s="44" t="s">
        <v>731</v>
      </c>
    </row>
    <row r="48260" customFormat="false" ht="12.8" hidden="false" customHeight="false" outlineLevel="0" collapsed="false">
      <c r="B48260" s="44" t="s">
        <v>731</v>
      </c>
    </row>
    <row r="48261" customFormat="false" ht="12.8" hidden="false" customHeight="false" outlineLevel="0" collapsed="false">
      <c r="B48261" s="44" t="s">
        <v>731</v>
      </c>
    </row>
    <row r="48262" customFormat="false" ht="12.8" hidden="false" customHeight="false" outlineLevel="0" collapsed="false">
      <c r="B48262" s="44" t="s">
        <v>731</v>
      </c>
    </row>
    <row r="48263" customFormat="false" ht="12.8" hidden="false" customHeight="false" outlineLevel="0" collapsed="false">
      <c r="B48263" s="44" t="s">
        <v>731</v>
      </c>
    </row>
    <row r="48264" customFormat="false" ht="12.8" hidden="false" customHeight="false" outlineLevel="0" collapsed="false">
      <c r="B48264" s="44" t="s">
        <v>731</v>
      </c>
    </row>
    <row r="48265" customFormat="false" ht="12.8" hidden="false" customHeight="false" outlineLevel="0" collapsed="false">
      <c r="B48265" s="44" t="s">
        <v>731</v>
      </c>
    </row>
    <row r="48266" customFormat="false" ht="12.8" hidden="false" customHeight="false" outlineLevel="0" collapsed="false">
      <c r="B48266" s="44" t="s">
        <v>731</v>
      </c>
    </row>
    <row r="48267" customFormat="false" ht="12.8" hidden="false" customHeight="false" outlineLevel="0" collapsed="false">
      <c r="B48267" s="44" t="s">
        <v>731</v>
      </c>
    </row>
    <row r="48268" customFormat="false" ht="12.8" hidden="false" customHeight="false" outlineLevel="0" collapsed="false">
      <c r="B48268" s="44" t="s">
        <v>731</v>
      </c>
    </row>
    <row r="48269" customFormat="false" ht="12.8" hidden="false" customHeight="false" outlineLevel="0" collapsed="false">
      <c r="B48269" s="44" t="s">
        <v>731</v>
      </c>
    </row>
    <row r="48270" customFormat="false" ht="12.8" hidden="false" customHeight="false" outlineLevel="0" collapsed="false">
      <c r="B48270" s="44" t="s">
        <v>731</v>
      </c>
    </row>
    <row r="48271" customFormat="false" ht="12.8" hidden="false" customHeight="false" outlineLevel="0" collapsed="false">
      <c r="B48271" s="44" t="s">
        <v>731</v>
      </c>
    </row>
    <row r="48272" customFormat="false" ht="12.8" hidden="false" customHeight="false" outlineLevel="0" collapsed="false">
      <c r="B48272" s="44" t="s">
        <v>731</v>
      </c>
    </row>
    <row r="48273" customFormat="false" ht="12.8" hidden="false" customHeight="false" outlineLevel="0" collapsed="false">
      <c r="B48273" s="44" t="s">
        <v>731</v>
      </c>
    </row>
    <row r="48274" customFormat="false" ht="12.8" hidden="false" customHeight="false" outlineLevel="0" collapsed="false">
      <c r="B48274" s="44" t="s">
        <v>731</v>
      </c>
    </row>
    <row r="48275" customFormat="false" ht="12.8" hidden="false" customHeight="false" outlineLevel="0" collapsed="false">
      <c r="B48275" s="44" t="s">
        <v>731</v>
      </c>
    </row>
    <row r="48276" customFormat="false" ht="12.8" hidden="false" customHeight="false" outlineLevel="0" collapsed="false">
      <c r="B48276" s="44" t="s">
        <v>731</v>
      </c>
    </row>
    <row r="48277" customFormat="false" ht="12.8" hidden="false" customHeight="false" outlineLevel="0" collapsed="false">
      <c r="B48277" s="44" t="s">
        <v>731</v>
      </c>
    </row>
    <row r="48278" customFormat="false" ht="12.8" hidden="false" customHeight="false" outlineLevel="0" collapsed="false">
      <c r="B48278" s="44" t="s">
        <v>731</v>
      </c>
    </row>
    <row r="48279" customFormat="false" ht="12.8" hidden="false" customHeight="false" outlineLevel="0" collapsed="false">
      <c r="B48279" s="44" t="s">
        <v>731</v>
      </c>
    </row>
    <row r="48280" customFormat="false" ht="12.8" hidden="false" customHeight="false" outlineLevel="0" collapsed="false">
      <c r="B48280" s="44" t="s">
        <v>731</v>
      </c>
    </row>
    <row r="48281" customFormat="false" ht="12.8" hidden="false" customHeight="false" outlineLevel="0" collapsed="false">
      <c r="B48281" s="44" t="s">
        <v>731</v>
      </c>
    </row>
    <row r="48282" customFormat="false" ht="12.8" hidden="false" customHeight="false" outlineLevel="0" collapsed="false">
      <c r="B48282" s="44" t="s">
        <v>731</v>
      </c>
    </row>
    <row r="48283" customFormat="false" ht="12.8" hidden="false" customHeight="false" outlineLevel="0" collapsed="false">
      <c r="B48283" s="44" t="s">
        <v>731</v>
      </c>
    </row>
    <row r="48284" customFormat="false" ht="12.8" hidden="false" customHeight="false" outlineLevel="0" collapsed="false">
      <c r="B48284" s="44" t="s">
        <v>731</v>
      </c>
    </row>
    <row r="48285" customFormat="false" ht="12.8" hidden="false" customHeight="false" outlineLevel="0" collapsed="false">
      <c r="B48285" s="44" t="s">
        <v>731</v>
      </c>
    </row>
    <row r="48286" customFormat="false" ht="12.8" hidden="false" customHeight="false" outlineLevel="0" collapsed="false">
      <c r="B48286" s="44" t="s">
        <v>731</v>
      </c>
    </row>
    <row r="48287" customFormat="false" ht="12.8" hidden="false" customHeight="false" outlineLevel="0" collapsed="false">
      <c r="B48287" s="44" t="s">
        <v>731</v>
      </c>
    </row>
    <row r="48288" customFormat="false" ht="12.8" hidden="false" customHeight="false" outlineLevel="0" collapsed="false">
      <c r="B48288" s="44" t="s">
        <v>731</v>
      </c>
    </row>
    <row r="48289" customFormat="false" ht="12.8" hidden="false" customHeight="false" outlineLevel="0" collapsed="false">
      <c r="B48289" s="44" t="s">
        <v>731</v>
      </c>
    </row>
    <row r="48290" customFormat="false" ht="12.8" hidden="false" customHeight="false" outlineLevel="0" collapsed="false">
      <c r="B48290" s="44" t="s">
        <v>731</v>
      </c>
    </row>
    <row r="48291" customFormat="false" ht="12.8" hidden="false" customHeight="false" outlineLevel="0" collapsed="false">
      <c r="B48291" s="44" t="s">
        <v>731</v>
      </c>
    </row>
    <row r="48292" customFormat="false" ht="12.8" hidden="false" customHeight="false" outlineLevel="0" collapsed="false">
      <c r="B48292" s="44" t="s">
        <v>731</v>
      </c>
    </row>
    <row r="48293" customFormat="false" ht="12.8" hidden="false" customHeight="false" outlineLevel="0" collapsed="false">
      <c r="B48293" s="44" t="s">
        <v>731</v>
      </c>
    </row>
    <row r="48294" customFormat="false" ht="12.8" hidden="false" customHeight="false" outlineLevel="0" collapsed="false">
      <c r="B48294" s="44" t="s">
        <v>731</v>
      </c>
    </row>
    <row r="48295" customFormat="false" ht="12.8" hidden="false" customHeight="false" outlineLevel="0" collapsed="false">
      <c r="B48295" s="44" t="s">
        <v>731</v>
      </c>
    </row>
    <row r="48296" customFormat="false" ht="12.8" hidden="false" customHeight="false" outlineLevel="0" collapsed="false">
      <c r="B48296" s="44" t="s">
        <v>731</v>
      </c>
    </row>
    <row r="48297" customFormat="false" ht="12.8" hidden="false" customHeight="false" outlineLevel="0" collapsed="false">
      <c r="B48297" s="44" t="s">
        <v>731</v>
      </c>
    </row>
    <row r="48298" customFormat="false" ht="12.8" hidden="false" customHeight="false" outlineLevel="0" collapsed="false">
      <c r="B48298" s="44" t="s">
        <v>731</v>
      </c>
    </row>
    <row r="48299" customFormat="false" ht="12.8" hidden="false" customHeight="false" outlineLevel="0" collapsed="false">
      <c r="B48299" s="44" t="s">
        <v>731</v>
      </c>
    </row>
    <row r="48300" customFormat="false" ht="12.8" hidden="false" customHeight="false" outlineLevel="0" collapsed="false">
      <c r="B48300" s="44" t="s">
        <v>731</v>
      </c>
    </row>
    <row r="48301" customFormat="false" ht="12.8" hidden="false" customHeight="false" outlineLevel="0" collapsed="false">
      <c r="B48301" s="44" t="s">
        <v>731</v>
      </c>
    </row>
    <row r="48302" customFormat="false" ht="12.8" hidden="false" customHeight="false" outlineLevel="0" collapsed="false">
      <c r="B48302" s="44" t="s">
        <v>731</v>
      </c>
    </row>
    <row r="48303" customFormat="false" ht="12.8" hidden="false" customHeight="false" outlineLevel="0" collapsed="false">
      <c r="B48303" s="44" t="s">
        <v>731</v>
      </c>
    </row>
    <row r="48304" customFormat="false" ht="12.8" hidden="false" customHeight="false" outlineLevel="0" collapsed="false">
      <c r="B48304" s="44" t="s">
        <v>731</v>
      </c>
    </row>
    <row r="48305" customFormat="false" ht="12.8" hidden="false" customHeight="false" outlineLevel="0" collapsed="false">
      <c r="B48305" s="44" t="s">
        <v>731</v>
      </c>
    </row>
    <row r="48306" customFormat="false" ht="12.8" hidden="false" customHeight="false" outlineLevel="0" collapsed="false">
      <c r="B48306" s="44" t="s">
        <v>731</v>
      </c>
    </row>
    <row r="48307" customFormat="false" ht="12.8" hidden="false" customHeight="false" outlineLevel="0" collapsed="false">
      <c r="B48307" s="44" t="s">
        <v>731</v>
      </c>
    </row>
    <row r="48308" customFormat="false" ht="12.8" hidden="false" customHeight="false" outlineLevel="0" collapsed="false">
      <c r="B48308" s="44" t="s">
        <v>731</v>
      </c>
    </row>
    <row r="48309" customFormat="false" ht="12.8" hidden="false" customHeight="false" outlineLevel="0" collapsed="false">
      <c r="B48309" s="44" t="s">
        <v>731</v>
      </c>
    </row>
    <row r="48310" customFormat="false" ht="12.8" hidden="false" customHeight="false" outlineLevel="0" collapsed="false">
      <c r="B48310" s="44" t="s">
        <v>731</v>
      </c>
    </row>
    <row r="48311" customFormat="false" ht="12.8" hidden="false" customHeight="false" outlineLevel="0" collapsed="false">
      <c r="B48311" s="44" t="s">
        <v>731</v>
      </c>
    </row>
    <row r="48312" customFormat="false" ht="12.8" hidden="false" customHeight="false" outlineLevel="0" collapsed="false">
      <c r="B48312" s="44" t="s">
        <v>731</v>
      </c>
    </row>
    <row r="48313" customFormat="false" ht="12.8" hidden="false" customHeight="false" outlineLevel="0" collapsed="false">
      <c r="B48313" s="44" t="s">
        <v>731</v>
      </c>
    </row>
    <row r="48314" customFormat="false" ht="12.8" hidden="false" customHeight="false" outlineLevel="0" collapsed="false">
      <c r="B48314" s="44" t="s">
        <v>731</v>
      </c>
    </row>
    <row r="48315" customFormat="false" ht="12.8" hidden="false" customHeight="false" outlineLevel="0" collapsed="false">
      <c r="B48315" s="44" t="s">
        <v>731</v>
      </c>
    </row>
    <row r="48316" customFormat="false" ht="12.8" hidden="false" customHeight="false" outlineLevel="0" collapsed="false">
      <c r="B48316" s="44" t="s">
        <v>731</v>
      </c>
    </row>
    <row r="48317" customFormat="false" ht="12.8" hidden="false" customHeight="false" outlineLevel="0" collapsed="false">
      <c r="B48317" s="44" t="s">
        <v>731</v>
      </c>
    </row>
    <row r="48318" customFormat="false" ht="12.8" hidden="false" customHeight="false" outlineLevel="0" collapsed="false">
      <c r="B48318" s="44" t="s">
        <v>731</v>
      </c>
    </row>
    <row r="48319" customFormat="false" ht="12.8" hidden="false" customHeight="false" outlineLevel="0" collapsed="false">
      <c r="B48319" s="44" t="s">
        <v>731</v>
      </c>
    </row>
    <row r="48320" customFormat="false" ht="12.8" hidden="false" customHeight="false" outlineLevel="0" collapsed="false">
      <c r="B48320" s="44" t="s">
        <v>731</v>
      </c>
    </row>
    <row r="48321" customFormat="false" ht="12.8" hidden="false" customHeight="false" outlineLevel="0" collapsed="false">
      <c r="B48321" s="44" t="s">
        <v>731</v>
      </c>
    </row>
    <row r="48322" customFormat="false" ht="12.8" hidden="false" customHeight="false" outlineLevel="0" collapsed="false">
      <c r="B48322" s="44" t="s">
        <v>731</v>
      </c>
    </row>
    <row r="48323" customFormat="false" ht="12.8" hidden="false" customHeight="false" outlineLevel="0" collapsed="false">
      <c r="B48323" s="44" t="s">
        <v>731</v>
      </c>
    </row>
    <row r="48324" customFormat="false" ht="12.8" hidden="false" customHeight="false" outlineLevel="0" collapsed="false">
      <c r="B48324" s="44" t="s">
        <v>731</v>
      </c>
    </row>
    <row r="48325" customFormat="false" ht="12.8" hidden="false" customHeight="false" outlineLevel="0" collapsed="false">
      <c r="B48325" s="44" t="s">
        <v>731</v>
      </c>
    </row>
    <row r="48326" customFormat="false" ht="12.8" hidden="false" customHeight="false" outlineLevel="0" collapsed="false">
      <c r="B48326" s="44" t="s">
        <v>731</v>
      </c>
    </row>
    <row r="48327" customFormat="false" ht="12.8" hidden="false" customHeight="false" outlineLevel="0" collapsed="false">
      <c r="B48327" s="44" t="s">
        <v>731</v>
      </c>
    </row>
    <row r="48328" customFormat="false" ht="12.8" hidden="false" customHeight="false" outlineLevel="0" collapsed="false">
      <c r="B48328" s="44" t="s">
        <v>731</v>
      </c>
    </row>
    <row r="48329" customFormat="false" ht="12.8" hidden="false" customHeight="false" outlineLevel="0" collapsed="false">
      <c r="B48329" s="44" t="s">
        <v>731</v>
      </c>
    </row>
    <row r="48330" customFormat="false" ht="12.8" hidden="false" customHeight="false" outlineLevel="0" collapsed="false">
      <c r="B48330" s="44" t="s">
        <v>731</v>
      </c>
    </row>
    <row r="48331" customFormat="false" ht="12.8" hidden="false" customHeight="false" outlineLevel="0" collapsed="false">
      <c r="B48331" s="44" t="s">
        <v>731</v>
      </c>
    </row>
    <row r="48332" customFormat="false" ht="12.8" hidden="false" customHeight="false" outlineLevel="0" collapsed="false">
      <c r="B48332" s="44" t="s">
        <v>731</v>
      </c>
    </row>
    <row r="48333" customFormat="false" ht="12.8" hidden="false" customHeight="false" outlineLevel="0" collapsed="false">
      <c r="B48333" s="44" t="s">
        <v>731</v>
      </c>
    </row>
    <row r="48334" customFormat="false" ht="12.8" hidden="false" customHeight="false" outlineLevel="0" collapsed="false">
      <c r="B48334" s="44" t="s">
        <v>731</v>
      </c>
    </row>
    <row r="48335" customFormat="false" ht="12.8" hidden="false" customHeight="false" outlineLevel="0" collapsed="false">
      <c r="B48335" s="44" t="s">
        <v>731</v>
      </c>
    </row>
    <row r="48336" customFormat="false" ht="12.8" hidden="false" customHeight="false" outlineLevel="0" collapsed="false">
      <c r="B48336" s="44" t="s">
        <v>731</v>
      </c>
    </row>
    <row r="48337" customFormat="false" ht="12.8" hidden="false" customHeight="false" outlineLevel="0" collapsed="false">
      <c r="B48337" s="44" t="s">
        <v>731</v>
      </c>
    </row>
    <row r="48338" customFormat="false" ht="12.8" hidden="false" customHeight="false" outlineLevel="0" collapsed="false">
      <c r="B48338" s="44" t="s">
        <v>731</v>
      </c>
    </row>
    <row r="48339" customFormat="false" ht="12.8" hidden="false" customHeight="false" outlineLevel="0" collapsed="false">
      <c r="B48339" s="44" t="s">
        <v>731</v>
      </c>
    </row>
    <row r="48340" customFormat="false" ht="12.8" hidden="false" customHeight="false" outlineLevel="0" collapsed="false">
      <c r="B48340" s="44" t="s">
        <v>731</v>
      </c>
    </row>
    <row r="48341" customFormat="false" ht="12.8" hidden="false" customHeight="false" outlineLevel="0" collapsed="false">
      <c r="B48341" s="44" t="s">
        <v>731</v>
      </c>
    </row>
    <row r="48342" customFormat="false" ht="12.8" hidden="false" customHeight="false" outlineLevel="0" collapsed="false">
      <c r="B48342" s="44" t="s">
        <v>731</v>
      </c>
    </row>
    <row r="48343" customFormat="false" ht="12.8" hidden="false" customHeight="false" outlineLevel="0" collapsed="false">
      <c r="B48343" s="44" t="s">
        <v>731</v>
      </c>
    </row>
    <row r="48344" customFormat="false" ht="12.8" hidden="false" customHeight="false" outlineLevel="0" collapsed="false">
      <c r="B48344" s="44" t="s">
        <v>731</v>
      </c>
    </row>
    <row r="48345" customFormat="false" ht="12.8" hidden="false" customHeight="false" outlineLevel="0" collapsed="false">
      <c r="B48345" s="44" t="s">
        <v>731</v>
      </c>
    </row>
    <row r="48346" customFormat="false" ht="12.8" hidden="false" customHeight="false" outlineLevel="0" collapsed="false">
      <c r="B48346" s="44" t="s">
        <v>731</v>
      </c>
    </row>
    <row r="48347" customFormat="false" ht="12.8" hidden="false" customHeight="false" outlineLevel="0" collapsed="false">
      <c r="B48347" s="44" t="s">
        <v>731</v>
      </c>
    </row>
    <row r="48348" customFormat="false" ht="12.8" hidden="false" customHeight="false" outlineLevel="0" collapsed="false">
      <c r="B48348" s="44" t="s">
        <v>731</v>
      </c>
    </row>
    <row r="48349" customFormat="false" ht="12.8" hidden="false" customHeight="false" outlineLevel="0" collapsed="false">
      <c r="B48349" s="44" t="s">
        <v>731</v>
      </c>
    </row>
    <row r="48350" customFormat="false" ht="12.8" hidden="false" customHeight="false" outlineLevel="0" collapsed="false">
      <c r="B48350" s="44" t="s">
        <v>731</v>
      </c>
    </row>
    <row r="48351" customFormat="false" ht="12.8" hidden="false" customHeight="false" outlineLevel="0" collapsed="false">
      <c r="B48351" s="44" t="s">
        <v>731</v>
      </c>
    </row>
    <row r="48352" customFormat="false" ht="12.8" hidden="false" customHeight="false" outlineLevel="0" collapsed="false">
      <c r="B48352" s="44" t="s">
        <v>731</v>
      </c>
    </row>
    <row r="48353" customFormat="false" ht="12.8" hidden="false" customHeight="false" outlineLevel="0" collapsed="false">
      <c r="B48353" s="44" t="s">
        <v>731</v>
      </c>
    </row>
    <row r="48354" customFormat="false" ht="12.8" hidden="false" customHeight="false" outlineLevel="0" collapsed="false">
      <c r="B48354" s="44" t="s">
        <v>731</v>
      </c>
    </row>
    <row r="48355" customFormat="false" ht="12.8" hidden="false" customHeight="false" outlineLevel="0" collapsed="false">
      <c r="B48355" s="44" t="s">
        <v>731</v>
      </c>
    </row>
    <row r="48356" customFormat="false" ht="12.8" hidden="false" customHeight="false" outlineLevel="0" collapsed="false">
      <c r="B48356" s="44" t="s">
        <v>731</v>
      </c>
    </row>
    <row r="48357" customFormat="false" ht="12.8" hidden="false" customHeight="false" outlineLevel="0" collapsed="false">
      <c r="B48357" s="44" t="s">
        <v>731</v>
      </c>
    </row>
    <row r="48358" customFormat="false" ht="12.8" hidden="false" customHeight="false" outlineLevel="0" collapsed="false">
      <c r="B48358" s="44" t="s">
        <v>731</v>
      </c>
    </row>
    <row r="48359" customFormat="false" ht="12.8" hidden="false" customHeight="false" outlineLevel="0" collapsed="false">
      <c r="B48359" s="44" t="s">
        <v>731</v>
      </c>
    </row>
    <row r="48360" customFormat="false" ht="12.8" hidden="false" customHeight="false" outlineLevel="0" collapsed="false">
      <c r="B48360" s="44" t="s">
        <v>731</v>
      </c>
    </row>
    <row r="48361" customFormat="false" ht="12.8" hidden="false" customHeight="false" outlineLevel="0" collapsed="false">
      <c r="B48361" s="44" t="s">
        <v>731</v>
      </c>
    </row>
    <row r="48362" customFormat="false" ht="12.8" hidden="false" customHeight="false" outlineLevel="0" collapsed="false">
      <c r="B48362" s="44" t="s">
        <v>731</v>
      </c>
    </row>
    <row r="48363" customFormat="false" ht="12.8" hidden="false" customHeight="false" outlineLevel="0" collapsed="false">
      <c r="B48363" s="44" t="s">
        <v>731</v>
      </c>
    </row>
    <row r="48364" customFormat="false" ht="12.8" hidden="false" customHeight="false" outlineLevel="0" collapsed="false">
      <c r="B48364" s="44" t="s">
        <v>731</v>
      </c>
    </row>
    <row r="48365" customFormat="false" ht="12.8" hidden="false" customHeight="false" outlineLevel="0" collapsed="false">
      <c r="B48365" s="44" t="s">
        <v>731</v>
      </c>
    </row>
    <row r="48366" customFormat="false" ht="12.8" hidden="false" customHeight="false" outlineLevel="0" collapsed="false">
      <c r="B48366" s="44" t="s">
        <v>731</v>
      </c>
    </row>
    <row r="48367" customFormat="false" ht="12.8" hidden="false" customHeight="false" outlineLevel="0" collapsed="false">
      <c r="B48367" s="44" t="s">
        <v>731</v>
      </c>
    </row>
    <row r="48368" customFormat="false" ht="12.8" hidden="false" customHeight="false" outlineLevel="0" collapsed="false">
      <c r="B48368" s="44" t="s">
        <v>731</v>
      </c>
    </row>
    <row r="48369" customFormat="false" ht="12.8" hidden="false" customHeight="false" outlineLevel="0" collapsed="false">
      <c r="B48369" s="44" t="s">
        <v>731</v>
      </c>
    </row>
    <row r="48370" customFormat="false" ht="12.8" hidden="false" customHeight="false" outlineLevel="0" collapsed="false">
      <c r="B48370" s="44" t="s">
        <v>731</v>
      </c>
    </row>
    <row r="48371" customFormat="false" ht="12.8" hidden="false" customHeight="false" outlineLevel="0" collapsed="false">
      <c r="B48371" s="44" t="s">
        <v>731</v>
      </c>
    </row>
    <row r="48372" customFormat="false" ht="12.8" hidden="false" customHeight="false" outlineLevel="0" collapsed="false">
      <c r="B48372" s="44" t="s">
        <v>731</v>
      </c>
    </row>
    <row r="48373" customFormat="false" ht="12.8" hidden="false" customHeight="false" outlineLevel="0" collapsed="false">
      <c r="B48373" s="44" t="s">
        <v>731</v>
      </c>
    </row>
    <row r="48374" customFormat="false" ht="12.8" hidden="false" customHeight="false" outlineLevel="0" collapsed="false">
      <c r="B48374" s="44" t="s">
        <v>731</v>
      </c>
    </row>
    <row r="48375" customFormat="false" ht="12.8" hidden="false" customHeight="false" outlineLevel="0" collapsed="false">
      <c r="B48375" s="44" t="s">
        <v>731</v>
      </c>
    </row>
    <row r="48376" customFormat="false" ht="12.8" hidden="false" customHeight="false" outlineLevel="0" collapsed="false">
      <c r="B48376" s="44" t="s">
        <v>731</v>
      </c>
    </row>
    <row r="48377" customFormat="false" ht="12.8" hidden="false" customHeight="false" outlineLevel="0" collapsed="false">
      <c r="B48377" s="44" t="s">
        <v>731</v>
      </c>
    </row>
    <row r="48378" customFormat="false" ht="12.8" hidden="false" customHeight="false" outlineLevel="0" collapsed="false">
      <c r="B48378" s="44" t="s">
        <v>731</v>
      </c>
    </row>
    <row r="48379" customFormat="false" ht="12.8" hidden="false" customHeight="false" outlineLevel="0" collapsed="false">
      <c r="B48379" s="44" t="s">
        <v>731</v>
      </c>
    </row>
    <row r="48380" customFormat="false" ht="12.8" hidden="false" customHeight="false" outlineLevel="0" collapsed="false">
      <c r="B48380" s="44" t="s">
        <v>731</v>
      </c>
    </row>
    <row r="48381" customFormat="false" ht="12.8" hidden="false" customHeight="false" outlineLevel="0" collapsed="false">
      <c r="B48381" s="44" t="s">
        <v>731</v>
      </c>
    </row>
    <row r="48382" customFormat="false" ht="12.8" hidden="false" customHeight="false" outlineLevel="0" collapsed="false">
      <c r="B48382" s="44" t="s">
        <v>731</v>
      </c>
    </row>
    <row r="48383" customFormat="false" ht="12.8" hidden="false" customHeight="false" outlineLevel="0" collapsed="false">
      <c r="B48383" s="44" t="s">
        <v>731</v>
      </c>
    </row>
    <row r="48384" customFormat="false" ht="12.8" hidden="false" customHeight="false" outlineLevel="0" collapsed="false">
      <c r="B48384" s="44" t="s">
        <v>731</v>
      </c>
    </row>
    <row r="48385" customFormat="false" ht="12.8" hidden="false" customHeight="false" outlineLevel="0" collapsed="false">
      <c r="B48385" s="44" t="s">
        <v>731</v>
      </c>
    </row>
    <row r="48386" customFormat="false" ht="12.8" hidden="false" customHeight="false" outlineLevel="0" collapsed="false">
      <c r="B48386" s="44" t="s">
        <v>731</v>
      </c>
    </row>
    <row r="48387" customFormat="false" ht="12.8" hidden="false" customHeight="false" outlineLevel="0" collapsed="false">
      <c r="B48387" s="44" t="s">
        <v>731</v>
      </c>
    </row>
    <row r="48388" customFormat="false" ht="12.8" hidden="false" customHeight="false" outlineLevel="0" collapsed="false">
      <c r="B48388" s="44" t="s">
        <v>731</v>
      </c>
    </row>
    <row r="48389" customFormat="false" ht="12.8" hidden="false" customHeight="false" outlineLevel="0" collapsed="false">
      <c r="B48389" s="44" t="s">
        <v>731</v>
      </c>
    </row>
    <row r="48390" customFormat="false" ht="12.8" hidden="false" customHeight="false" outlineLevel="0" collapsed="false">
      <c r="B48390" s="44" t="s">
        <v>731</v>
      </c>
    </row>
    <row r="48391" customFormat="false" ht="12.8" hidden="false" customHeight="false" outlineLevel="0" collapsed="false">
      <c r="B48391" s="44" t="s">
        <v>731</v>
      </c>
    </row>
    <row r="48392" customFormat="false" ht="12.8" hidden="false" customHeight="false" outlineLevel="0" collapsed="false">
      <c r="B48392" s="44" t="s">
        <v>731</v>
      </c>
    </row>
    <row r="48393" customFormat="false" ht="12.8" hidden="false" customHeight="false" outlineLevel="0" collapsed="false">
      <c r="B48393" s="44" t="s">
        <v>731</v>
      </c>
    </row>
    <row r="48394" customFormat="false" ht="12.8" hidden="false" customHeight="false" outlineLevel="0" collapsed="false">
      <c r="B48394" s="44" t="s">
        <v>731</v>
      </c>
    </row>
    <row r="48395" customFormat="false" ht="12.8" hidden="false" customHeight="false" outlineLevel="0" collapsed="false">
      <c r="B48395" s="44" t="s">
        <v>731</v>
      </c>
    </row>
    <row r="48396" customFormat="false" ht="12.8" hidden="false" customHeight="false" outlineLevel="0" collapsed="false">
      <c r="B48396" s="44" t="s">
        <v>731</v>
      </c>
    </row>
    <row r="48397" customFormat="false" ht="12.8" hidden="false" customHeight="false" outlineLevel="0" collapsed="false">
      <c r="B48397" s="44" t="s">
        <v>731</v>
      </c>
    </row>
    <row r="48398" customFormat="false" ht="12.8" hidden="false" customHeight="false" outlineLevel="0" collapsed="false">
      <c r="B48398" s="44" t="s">
        <v>731</v>
      </c>
    </row>
    <row r="48399" customFormat="false" ht="12.8" hidden="false" customHeight="false" outlineLevel="0" collapsed="false">
      <c r="B48399" s="44" t="s">
        <v>731</v>
      </c>
    </row>
    <row r="48400" customFormat="false" ht="12.8" hidden="false" customHeight="false" outlineLevel="0" collapsed="false">
      <c r="B48400" s="44" t="s">
        <v>731</v>
      </c>
    </row>
    <row r="48401" customFormat="false" ht="12.8" hidden="false" customHeight="false" outlineLevel="0" collapsed="false">
      <c r="B48401" s="44" t="s">
        <v>731</v>
      </c>
    </row>
    <row r="48402" customFormat="false" ht="12.8" hidden="false" customHeight="false" outlineLevel="0" collapsed="false">
      <c r="B48402" s="44" t="s">
        <v>731</v>
      </c>
    </row>
    <row r="48403" customFormat="false" ht="12.8" hidden="false" customHeight="false" outlineLevel="0" collapsed="false">
      <c r="B48403" s="44" t="s">
        <v>731</v>
      </c>
    </row>
    <row r="48404" customFormat="false" ht="12.8" hidden="false" customHeight="false" outlineLevel="0" collapsed="false">
      <c r="B48404" s="44" t="s">
        <v>731</v>
      </c>
    </row>
    <row r="48405" customFormat="false" ht="12.8" hidden="false" customHeight="false" outlineLevel="0" collapsed="false">
      <c r="B48405" s="44" t="s">
        <v>731</v>
      </c>
    </row>
    <row r="48406" customFormat="false" ht="12.8" hidden="false" customHeight="false" outlineLevel="0" collapsed="false">
      <c r="B48406" s="44" t="s">
        <v>731</v>
      </c>
    </row>
    <row r="48407" customFormat="false" ht="12.8" hidden="false" customHeight="false" outlineLevel="0" collapsed="false">
      <c r="B48407" s="44" t="s">
        <v>731</v>
      </c>
    </row>
    <row r="48408" customFormat="false" ht="12.8" hidden="false" customHeight="false" outlineLevel="0" collapsed="false">
      <c r="B48408" s="44" t="s">
        <v>731</v>
      </c>
    </row>
    <row r="48409" customFormat="false" ht="12.8" hidden="false" customHeight="false" outlineLevel="0" collapsed="false">
      <c r="B48409" s="44" t="s">
        <v>731</v>
      </c>
    </row>
    <row r="48410" customFormat="false" ht="12.8" hidden="false" customHeight="false" outlineLevel="0" collapsed="false">
      <c r="B48410" s="44" t="s">
        <v>731</v>
      </c>
    </row>
    <row r="48411" customFormat="false" ht="12.8" hidden="false" customHeight="false" outlineLevel="0" collapsed="false">
      <c r="B48411" s="44" t="s">
        <v>731</v>
      </c>
    </row>
    <row r="48412" customFormat="false" ht="12.8" hidden="false" customHeight="false" outlineLevel="0" collapsed="false">
      <c r="B48412" s="44" t="s">
        <v>731</v>
      </c>
    </row>
    <row r="48413" customFormat="false" ht="12.8" hidden="false" customHeight="false" outlineLevel="0" collapsed="false">
      <c r="B48413" s="44" t="s">
        <v>731</v>
      </c>
    </row>
    <row r="48414" customFormat="false" ht="12.8" hidden="false" customHeight="false" outlineLevel="0" collapsed="false">
      <c r="B48414" s="44" t="s">
        <v>731</v>
      </c>
    </row>
    <row r="48415" customFormat="false" ht="12.8" hidden="false" customHeight="false" outlineLevel="0" collapsed="false">
      <c r="B48415" s="44" t="s">
        <v>731</v>
      </c>
    </row>
    <row r="48416" customFormat="false" ht="12.8" hidden="false" customHeight="false" outlineLevel="0" collapsed="false">
      <c r="B48416" s="44" t="s">
        <v>731</v>
      </c>
    </row>
    <row r="48417" customFormat="false" ht="12.8" hidden="false" customHeight="false" outlineLevel="0" collapsed="false">
      <c r="B48417" s="44" t="s">
        <v>731</v>
      </c>
    </row>
    <row r="48418" customFormat="false" ht="12.8" hidden="false" customHeight="false" outlineLevel="0" collapsed="false">
      <c r="B48418" s="44" t="s">
        <v>731</v>
      </c>
    </row>
    <row r="48419" customFormat="false" ht="12.8" hidden="false" customHeight="false" outlineLevel="0" collapsed="false">
      <c r="B48419" s="44" t="s">
        <v>731</v>
      </c>
    </row>
    <row r="48420" customFormat="false" ht="12.8" hidden="false" customHeight="false" outlineLevel="0" collapsed="false">
      <c r="B48420" s="44" t="s">
        <v>731</v>
      </c>
    </row>
    <row r="48421" customFormat="false" ht="12.8" hidden="false" customHeight="false" outlineLevel="0" collapsed="false">
      <c r="B48421" s="44" t="s">
        <v>731</v>
      </c>
    </row>
    <row r="48422" customFormat="false" ht="12.8" hidden="false" customHeight="false" outlineLevel="0" collapsed="false">
      <c r="B48422" s="44" t="s">
        <v>731</v>
      </c>
    </row>
    <row r="48423" customFormat="false" ht="12.8" hidden="false" customHeight="false" outlineLevel="0" collapsed="false">
      <c r="B48423" s="44" t="s">
        <v>731</v>
      </c>
    </row>
    <row r="48424" customFormat="false" ht="12.8" hidden="false" customHeight="false" outlineLevel="0" collapsed="false">
      <c r="B48424" s="44" t="s">
        <v>731</v>
      </c>
    </row>
    <row r="48425" customFormat="false" ht="12.8" hidden="false" customHeight="false" outlineLevel="0" collapsed="false">
      <c r="B48425" s="44" t="s">
        <v>731</v>
      </c>
    </row>
    <row r="48426" customFormat="false" ht="12.8" hidden="false" customHeight="false" outlineLevel="0" collapsed="false">
      <c r="B48426" s="44" t="s">
        <v>731</v>
      </c>
    </row>
    <row r="48427" customFormat="false" ht="12.8" hidden="false" customHeight="false" outlineLevel="0" collapsed="false">
      <c r="B48427" s="44" t="s">
        <v>731</v>
      </c>
    </row>
    <row r="48428" customFormat="false" ht="12.8" hidden="false" customHeight="false" outlineLevel="0" collapsed="false">
      <c r="B48428" s="44" t="s">
        <v>731</v>
      </c>
    </row>
    <row r="48429" customFormat="false" ht="12.8" hidden="false" customHeight="false" outlineLevel="0" collapsed="false">
      <c r="B48429" s="44" t="s">
        <v>731</v>
      </c>
    </row>
    <row r="48430" customFormat="false" ht="12.8" hidden="false" customHeight="false" outlineLevel="0" collapsed="false">
      <c r="B48430" s="44" t="s">
        <v>731</v>
      </c>
    </row>
    <row r="48431" customFormat="false" ht="12.8" hidden="false" customHeight="false" outlineLevel="0" collapsed="false">
      <c r="B48431" s="44" t="s">
        <v>731</v>
      </c>
    </row>
    <row r="48432" customFormat="false" ht="12.8" hidden="false" customHeight="false" outlineLevel="0" collapsed="false">
      <c r="B48432" s="44" t="s">
        <v>731</v>
      </c>
    </row>
    <row r="48433" customFormat="false" ht="12.8" hidden="false" customHeight="false" outlineLevel="0" collapsed="false">
      <c r="B48433" s="44" t="s">
        <v>731</v>
      </c>
    </row>
    <row r="48434" customFormat="false" ht="12.8" hidden="false" customHeight="false" outlineLevel="0" collapsed="false">
      <c r="B48434" s="44" t="s">
        <v>731</v>
      </c>
    </row>
    <row r="48435" customFormat="false" ht="12.8" hidden="false" customHeight="false" outlineLevel="0" collapsed="false">
      <c r="B48435" s="44" t="s">
        <v>731</v>
      </c>
    </row>
    <row r="48436" customFormat="false" ht="12.8" hidden="false" customHeight="false" outlineLevel="0" collapsed="false">
      <c r="B48436" s="44" t="s">
        <v>731</v>
      </c>
    </row>
    <row r="48437" customFormat="false" ht="12.8" hidden="false" customHeight="false" outlineLevel="0" collapsed="false">
      <c r="B48437" s="44" t="s">
        <v>731</v>
      </c>
    </row>
    <row r="48438" customFormat="false" ht="12.8" hidden="false" customHeight="false" outlineLevel="0" collapsed="false">
      <c r="B48438" s="44" t="s">
        <v>731</v>
      </c>
    </row>
    <row r="48439" customFormat="false" ht="12.8" hidden="false" customHeight="false" outlineLevel="0" collapsed="false">
      <c r="B48439" s="44" t="s">
        <v>731</v>
      </c>
    </row>
    <row r="48440" customFormat="false" ht="12.8" hidden="false" customHeight="false" outlineLevel="0" collapsed="false">
      <c r="B48440" s="44" t="s">
        <v>731</v>
      </c>
    </row>
    <row r="48441" customFormat="false" ht="12.8" hidden="false" customHeight="false" outlineLevel="0" collapsed="false">
      <c r="B48441" s="44" t="s">
        <v>731</v>
      </c>
    </row>
    <row r="48442" customFormat="false" ht="12.8" hidden="false" customHeight="false" outlineLevel="0" collapsed="false">
      <c r="B48442" s="44" t="s">
        <v>731</v>
      </c>
    </row>
    <row r="48443" customFormat="false" ht="12.8" hidden="false" customHeight="false" outlineLevel="0" collapsed="false">
      <c r="B48443" s="44" t="s">
        <v>731</v>
      </c>
    </row>
    <row r="48444" customFormat="false" ht="12.8" hidden="false" customHeight="false" outlineLevel="0" collapsed="false">
      <c r="B48444" s="44" t="s">
        <v>731</v>
      </c>
    </row>
    <row r="48445" customFormat="false" ht="12.8" hidden="false" customHeight="false" outlineLevel="0" collapsed="false">
      <c r="B48445" s="44" t="s">
        <v>731</v>
      </c>
    </row>
    <row r="48446" customFormat="false" ht="12.8" hidden="false" customHeight="false" outlineLevel="0" collapsed="false">
      <c r="B48446" s="44" t="s">
        <v>731</v>
      </c>
    </row>
    <row r="48447" customFormat="false" ht="12.8" hidden="false" customHeight="false" outlineLevel="0" collapsed="false">
      <c r="B48447" s="44" t="s">
        <v>731</v>
      </c>
    </row>
    <row r="48448" customFormat="false" ht="12.8" hidden="false" customHeight="false" outlineLevel="0" collapsed="false">
      <c r="B48448" s="44" t="s">
        <v>731</v>
      </c>
    </row>
    <row r="48449" customFormat="false" ht="12.8" hidden="false" customHeight="false" outlineLevel="0" collapsed="false">
      <c r="B48449" s="44" t="s">
        <v>731</v>
      </c>
    </row>
    <row r="48450" customFormat="false" ht="12.8" hidden="false" customHeight="false" outlineLevel="0" collapsed="false">
      <c r="B48450" s="44" t="s">
        <v>731</v>
      </c>
    </row>
    <row r="48451" customFormat="false" ht="12.8" hidden="false" customHeight="false" outlineLevel="0" collapsed="false">
      <c r="B48451" s="44" t="s">
        <v>731</v>
      </c>
    </row>
    <row r="48452" customFormat="false" ht="12.8" hidden="false" customHeight="false" outlineLevel="0" collapsed="false">
      <c r="B48452" s="44" t="s">
        <v>731</v>
      </c>
    </row>
    <row r="48453" customFormat="false" ht="12.8" hidden="false" customHeight="false" outlineLevel="0" collapsed="false">
      <c r="B48453" s="44" t="s">
        <v>731</v>
      </c>
    </row>
    <row r="48454" customFormat="false" ht="12.8" hidden="false" customHeight="false" outlineLevel="0" collapsed="false">
      <c r="B48454" s="44" t="s">
        <v>731</v>
      </c>
    </row>
    <row r="48455" customFormat="false" ht="12.8" hidden="false" customHeight="false" outlineLevel="0" collapsed="false">
      <c r="B48455" s="44" t="s">
        <v>731</v>
      </c>
    </row>
    <row r="48456" customFormat="false" ht="12.8" hidden="false" customHeight="false" outlineLevel="0" collapsed="false">
      <c r="B48456" s="44" t="s">
        <v>731</v>
      </c>
    </row>
    <row r="48457" customFormat="false" ht="12.8" hidden="false" customHeight="false" outlineLevel="0" collapsed="false">
      <c r="B48457" s="44" t="s">
        <v>731</v>
      </c>
    </row>
    <row r="48458" customFormat="false" ht="12.8" hidden="false" customHeight="false" outlineLevel="0" collapsed="false">
      <c r="B48458" s="44" t="s">
        <v>731</v>
      </c>
    </row>
    <row r="48459" customFormat="false" ht="12.8" hidden="false" customHeight="false" outlineLevel="0" collapsed="false">
      <c r="B48459" s="44" t="s">
        <v>731</v>
      </c>
    </row>
    <row r="48460" customFormat="false" ht="12.8" hidden="false" customHeight="false" outlineLevel="0" collapsed="false">
      <c r="B48460" s="44" t="s">
        <v>731</v>
      </c>
    </row>
    <row r="48461" customFormat="false" ht="12.8" hidden="false" customHeight="false" outlineLevel="0" collapsed="false">
      <c r="B48461" s="44" t="s">
        <v>731</v>
      </c>
    </row>
    <row r="48462" customFormat="false" ht="12.8" hidden="false" customHeight="false" outlineLevel="0" collapsed="false">
      <c r="B48462" s="44" t="s">
        <v>731</v>
      </c>
    </row>
    <row r="48463" customFormat="false" ht="12.8" hidden="false" customHeight="false" outlineLevel="0" collapsed="false">
      <c r="B48463" s="44" t="s">
        <v>731</v>
      </c>
    </row>
    <row r="48464" customFormat="false" ht="12.8" hidden="false" customHeight="false" outlineLevel="0" collapsed="false">
      <c r="B48464" s="44" t="s">
        <v>731</v>
      </c>
    </row>
    <row r="48465" customFormat="false" ht="12.8" hidden="false" customHeight="false" outlineLevel="0" collapsed="false">
      <c r="B48465" s="44" t="s">
        <v>731</v>
      </c>
    </row>
    <row r="48466" customFormat="false" ht="12.8" hidden="false" customHeight="false" outlineLevel="0" collapsed="false">
      <c r="B48466" s="44" t="s">
        <v>731</v>
      </c>
    </row>
    <row r="48467" customFormat="false" ht="12.8" hidden="false" customHeight="false" outlineLevel="0" collapsed="false">
      <c r="B48467" s="44" t="s">
        <v>731</v>
      </c>
    </row>
    <row r="48468" customFormat="false" ht="12.8" hidden="false" customHeight="false" outlineLevel="0" collapsed="false">
      <c r="B48468" s="44" t="s">
        <v>731</v>
      </c>
    </row>
    <row r="48469" customFormat="false" ht="12.8" hidden="false" customHeight="false" outlineLevel="0" collapsed="false">
      <c r="B48469" s="44" t="s">
        <v>731</v>
      </c>
    </row>
    <row r="48470" customFormat="false" ht="12.8" hidden="false" customHeight="false" outlineLevel="0" collapsed="false">
      <c r="B48470" s="44" t="s">
        <v>731</v>
      </c>
    </row>
    <row r="48471" customFormat="false" ht="12.8" hidden="false" customHeight="false" outlineLevel="0" collapsed="false">
      <c r="B48471" s="44" t="s">
        <v>731</v>
      </c>
    </row>
    <row r="48472" customFormat="false" ht="12.8" hidden="false" customHeight="false" outlineLevel="0" collapsed="false">
      <c r="B48472" s="44" t="s">
        <v>731</v>
      </c>
    </row>
    <row r="48473" customFormat="false" ht="12.8" hidden="false" customHeight="false" outlineLevel="0" collapsed="false">
      <c r="B48473" s="44" t="s">
        <v>731</v>
      </c>
    </row>
    <row r="48474" customFormat="false" ht="12.8" hidden="false" customHeight="false" outlineLevel="0" collapsed="false">
      <c r="B48474" s="44" t="s">
        <v>731</v>
      </c>
    </row>
    <row r="48475" customFormat="false" ht="12.8" hidden="false" customHeight="false" outlineLevel="0" collapsed="false">
      <c r="B48475" s="44" t="s">
        <v>731</v>
      </c>
    </row>
    <row r="48476" customFormat="false" ht="12.8" hidden="false" customHeight="false" outlineLevel="0" collapsed="false">
      <c r="B48476" s="44" t="s">
        <v>731</v>
      </c>
    </row>
    <row r="48477" customFormat="false" ht="12.8" hidden="false" customHeight="false" outlineLevel="0" collapsed="false">
      <c r="B48477" s="44" t="s">
        <v>731</v>
      </c>
    </row>
    <row r="48478" customFormat="false" ht="12.8" hidden="false" customHeight="false" outlineLevel="0" collapsed="false">
      <c r="B48478" s="44" t="s">
        <v>731</v>
      </c>
    </row>
    <row r="48479" customFormat="false" ht="12.8" hidden="false" customHeight="false" outlineLevel="0" collapsed="false">
      <c r="B48479" s="44" t="s">
        <v>731</v>
      </c>
    </row>
    <row r="48480" customFormat="false" ht="12.8" hidden="false" customHeight="false" outlineLevel="0" collapsed="false">
      <c r="B48480" s="44" t="s">
        <v>731</v>
      </c>
    </row>
    <row r="48481" customFormat="false" ht="12.8" hidden="false" customHeight="false" outlineLevel="0" collapsed="false">
      <c r="B48481" s="44" t="s">
        <v>731</v>
      </c>
    </row>
    <row r="48482" customFormat="false" ht="12.8" hidden="false" customHeight="false" outlineLevel="0" collapsed="false">
      <c r="B48482" s="44" t="s">
        <v>731</v>
      </c>
    </row>
    <row r="48483" customFormat="false" ht="12.8" hidden="false" customHeight="false" outlineLevel="0" collapsed="false">
      <c r="B48483" s="44" t="s">
        <v>731</v>
      </c>
    </row>
    <row r="48484" customFormat="false" ht="12.8" hidden="false" customHeight="false" outlineLevel="0" collapsed="false">
      <c r="B48484" s="44" t="s">
        <v>731</v>
      </c>
    </row>
    <row r="48485" customFormat="false" ht="12.8" hidden="false" customHeight="false" outlineLevel="0" collapsed="false">
      <c r="B48485" s="44" t="s">
        <v>731</v>
      </c>
    </row>
    <row r="48486" customFormat="false" ht="12.8" hidden="false" customHeight="false" outlineLevel="0" collapsed="false">
      <c r="B48486" s="44" t="s">
        <v>731</v>
      </c>
    </row>
    <row r="48487" customFormat="false" ht="12.8" hidden="false" customHeight="false" outlineLevel="0" collapsed="false">
      <c r="B48487" s="44" t="s">
        <v>731</v>
      </c>
    </row>
    <row r="48488" customFormat="false" ht="12.8" hidden="false" customHeight="false" outlineLevel="0" collapsed="false">
      <c r="B48488" s="44" t="s">
        <v>731</v>
      </c>
    </row>
    <row r="48489" customFormat="false" ht="12.8" hidden="false" customHeight="false" outlineLevel="0" collapsed="false">
      <c r="B48489" s="44" t="s">
        <v>731</v>
      </c>
    </row>
    <row r="48490" customFormat="false" ht="12.8" hidden="false" customHeight="false" outlineLevel="0" collapsed="false">
      <c r="B48490" s="44" t="s">
        <v>731</v>
      </c>
    </row>
    <row r="48491" customFormat="false" ht="12.8" hidden="false" customHeight="false" outlineLevel="0" collapsed="false">
      <c r="B48491" s="44" t="s">
        <v>731</v>
      </c>
    </row>
    <row r="48492" customFormat="false" ht="12.8" hidden="false" customHeight="false" outlineLevel="0" collapsed="false">
      <c r="B48492" s="44" t="s">
        <v>731</v>
      </c>
    </row>
    <row r="48493" customFormat="false" ht="12.8" hidden="false" customHeight="false" outlineLevel="0" collapsed="false">
      <c r="B48493" s="44" t="s">
        <v>731</v>
      </c>
    </row>
    <row r="48494" customFormat="false" ht="12.8" hidden="false" customHeight="false" outlineLevel="0" collapsed="false">
      <c r="B48494" s="44" t="s">
        <v>731</v>
      </c>
    </row>
    <row r="48495" customFormat="false" ht="12.8" hidden="false" customHeight="false" outlineLevel="0" collapsed="false">
      <c r="B48495" s="44" t="s">
        <v>731</v>
      </c>
    </row>
    <row r="48496" customFormat="false" ht="12.8" hidden="false" customHeight="false" outlineLevel="0" collapsed="false">
      <c r="B48496" s="44" t="s">
        <v>731</v>
      </c>
    </row>
    <row r="48497" customFormat="false" ht="12.8" hidden="false" customHeight="false" outlineLevel="0" collapsed="false">
      <c r="B48497" s="44" t="s">
        <v>731</v>
      </c>
    </row>
    <row r="48498" customFormat="false" ht="12.8" hidden="false" customHeight="false" outlineLevel="0" collapsed="false">
      <c r="B48498" s="44" t="s">
        <v>731</v>
      </c>
    </row>
    <row r="48499" customFormat="false" ht="12.8" hidden="false" customHeight="false" outlineLevel="0" collapsed="false">
      <c r="B48499" s="44" t="s">
        <v>731</v>
      </c>
    </row>
    <row r="48500" customFormat="false" ht="12.8" hidden="false" customHeight="false" outlineLevel="0" collapsed="false">
      <c r="B48500" s="44" t="s">
        <v>731</v>
      </c>
    </row>
    <row r="48501" customFormat="false" ht="12.8" hidden="false" customHeight="false" outlineLevel="0" collapsed="false">
      <c r="B48501" s="44" t="s">
        <v>731</v>
      </c>
    </row>
    <row r="48502" customFormat="false" ht="12.8" hidden="false" customHeight="false" outlineLevel="0" collapsed="false">
      <c r="B48502" s="44" t="s">
        <v>731</v>
      </c>
    </row>
    <row r="48503" customFormat="false" ht="12.8" hidden="false" customHeight="false" outlineLevel="0" collapsed="false">
      <c r="B48503" s="44" t="s">
        <v>731</v>
      </c>
    </row>
    <row r="48504" customFormat="false" ht="12.8" hidden="false" customHeight="false" outlineLevel="0" collapsed="false">
      <c r="B48504" s="44" t="s">
        <v>731</v>
      </c>
    </row>
    <row r="48505" customFormat="false" ht="12.8" hidden="false" customHeight="false" outlineLevel="0" collapsed="false">
      <c r="B48505" s="44" t="s">
        <v>731</v>
      </c>
    </row>
    <row r="48506" customFormat="false" ht="12.8" hidden="false" customHeight="false" outlineLevel="0" collapsed="false">
      <c r="B48506" s="44" t="s">
        <v>731</v>
      </c>
    </row>
    <row r="48507" customFormat="false" ht="12.8" hidden="false" customHeight="false" outlineLevel="0" collapsed="false">
      <c r="B48507" s="44" t="s">
        <v>731</v>
      </c>
    </row>
    <row r="48508" customFormat="false" ht="12.8" hidden="false" customHeight="false" outlineLevel="0" collapsed="false">
      <c r="B48508" s="44" t="s">
        <v>731</v>
      </c>
    </row>
    <row r="48509" customFormat="false" ht="12.8" hidden="false" customHeight="false" outlineLevel="0" collapsed="false">
      <c r="B48509" s="44" t="s">
        <v>731</v>
      </c>
    </row>
    <row r="48510" customFormat="false" ht="12.8" hidden="false" customHeight="false" outlineLevel="0" collapsed="false">
      <c r="B48510" s="44" t="s">
        <v>731</v>
      </c>
    </row>
    <row r="48511" customFormat="false" ht="12.8" hidden="false" customHeight="false" outlineLevel="0" collapsed="false">
      <c r="B48511" s="44" t="s">
        <v>731</v>
      </c>
    </row>
    <row r="48512" customFormat="false" ht="12.8" hidden="false" customHeight="false" outlineLevel="0" collapsed="false">
      <c r="B48512" s="44" t="s">
        <v>731</v>
      </c>
    </row>
    <row r="48513" customFormat="false" ht="12.8" hidden="false" customHeight="false" outlineLevel="0" collapsed="false">
      <c r="B48513" s="44" t="s">
        <v>731</v>
      </c>
    </row>
    <row r="48514" customFormat="false" ht="12.8" hidden="false" customHeight="false" outlineLevel="0" collapsed="false">
      <c r="B48514" s="44" t="s">
        <v>731</v>
      </c>
    </row>
    <row r="48515" customFormat="false" ht="12.8" hidden="false" customHeight="false" outlineLevel="0" collapsed="false">
      <c r="B48515" s="44" t="s">
        <v>731</v>
      </c>
    </row>
    <row r="48516" customFormat="false" ht="12.8" hidden="false" customHeight="false" outlineLevel="0" collapsed="false">
      <c r="B48516" s="44" t="s">
        <v>731</v>
      </c>
    </row>
    <row r="48517" customFormat="false" ht="12.8" hidden="false" customHeight="false" outlineLevel="0" collapsed="false">
      <c r="B48517" s="44" t="s">
        <v>731</v>
      </c>
    </row>
    <row r="48518" customFormat="false" ht="12.8" hidden="false" customHeight="false" outlineLevel="0" collapsed="false">
      <c r="B48518" s="44" t="s">
        <v>731</v>
      </c>
    </row>
    <row r="48519" customFormat="false" ht="12.8" hidden="false" customHeight="false" outlineLevel="0" collapsed="false">
      <c r="B48519" s="44" t="s">
        <v>731</v>
      </c>
    </row>
    <row r="48520" customFormat="false" ht="12.8" hidden="false" customHeight="false" outlineLevel="0" collapsed="false">
      <c r="B48520" s="44" t="s">
        <v>731</v>
      </c>
    </row>
    <row r="48521" customFormat="false" ht="12.8" hidden="false" customHeight="false" outlineLevel="0" collapsed="false">
      <c r="B48521" s="44" t="s">
        <v>731</v>
      </c>
    </row>
    <row r="48522" customFormat="false" ht="12.8" hidden="false" customHeight="false" outlineLevel="0" collapsed="false">
      <c r="B48522" s="44" t="s">
        <v>731</v>
      </c>
    </row>
    <row r="48523" customFormat="false" ht="12.8" hidden="false" customHeight="false" outlineLevel="0" collapsed="false">
      <c r="B48523" s="44" t="s">
        <v>731</v>
      </c>
    </row>
    <row r="48524" customFormat="false" ht="12.8" hidden="false" customHeight="false" outlineLevel="0" collapsed="false">
      <c r="B48524" s="44" t="s">
        <v>731</v>
      </c>
    </row>
    <row r="48525" customFormat="false" ht="12.8" hidden="false" customHeight="false" outlineLevel="0" collapsed="false">
      <c r="B48525" s="44" t="s">
        <v>731</v>
      </c>
    </row>
    <row r="48526" customFormat="false" ht="12.8" hidden="false" customHeight="false" outlineLevel="0" collapsed="false">
      <c r="B48526" s="44" t="s">
        <v>731</v>
      </c>
    </row>
    <row r="48527" customFormat="false" ht="12.8" hidden="false" customHeight="false" outlineLevel="0" collapsed="false">
      <c r="B48527" s="44" t="s">
        <v>731</v>
      </c>
    </row>
    <row r="48528" customFormat="false" ht="12.8" hidden="false" customHeight="false" outlineLevel="0" collapsed="false">
      <c r="B48528" s="44" t="s">
        <v>731</v>
      </c>
    </row>
    <row r="48529" customFormat="false" ht="12.8" hidden="false" customHeight="false" outlineLevel="0" collapsed="false">
      <c r="B48529" s="44" t="s">
        <v>731</v>
      </c>
    </row>
    <row r="48530" customFormat="false" ht="12.8" hidden="false" customHeight="false" outlineLevel="0" collapsed="false">
      <c r="B48530" s="44" t="s">
        <v>731</v>
      </c>
    </row>
    <row r="48531" customFormat="false" ht="12.8" hidden="false" customHeight="false" outlineLevel="0" collapsed="false">
      <c r="B48531" s="44" t="s">
        <v>731</v>
      </c>
    </row>
    <row r="48532" customFormat="false" ht="12.8" hidden="false" customHeight="false" outlineLevel="0" collapsed="false">
      <c r="B48532" s="44" t="s">
        <v>731</v>
      </c>
    </row>
    <row r="48533" customFormat="false" ht="12.8" hidden="false" customHeight="false" outlineLevel="0" collapsed="false">
      <c r="B48533" s="44" t="s">
        <v>731</v>
      </c>
    </row>
    <row r="48534" customFormat="false" ht="12.8" hidden="false" customHeight="false" outlineLevel="0" collapsed="false">
      <c r="B48534" s="44" t="s">
        <v>731</v>
      </c>
    </row>
    <row r="48535" customFormat="false" ht="12.8" hidden="false" customHeight="false" outlineLevel="0" collapsed="false">
      <c r="B48535" s="44" t="s">
        <v>731</v>
      </c>
    </row>
    <row r="48536" customFormat="false" ht="12.8" hidden="false" customHeight="false" outlineLevel="0" collapsed="false">
      <c r="B48536" s="44" t="s">
        <v>731</v>
      </c>
    </row>
    <row r="48537" customFormat="false" ht="12.8" hidden="false" customHeight="false" outlineLevel="0" collapsed="false">
      <c r="B48537" s="44" t="s">
        <v>731</v>
      </c>
    </row>
    <row r="48538" customFormat="false" ht="12.8" hidden="false" customHeight="false" outlineLevel="0" collapsed="false">
      <c r="B48538" s="44" t="s">
        <v>731</v>
      </c>
    </row>
    <row r="48539" customFormat="false" ht="12.8" hidden="false" customHeight="false" outlineLevel="0" collapsed="false">
      <c r="B48539" s="44" t="s">
        <v>731</v>
      </c>
    </row>
    <row r="48540" customFormat="false" ht="12.8" hidden="false" customHeight="false" outlineLevel="0" collapsed="false">
      <c r="B48540" s="44" t="s">
        <v>731</v>
      </c>
    </row>
    <row r="48541" customFormat="false" ht="12.8" hidden="false" customHeight="false" outlineLevel="0" collapsed="false">
      <c r="B48541" s="44" t="s">
        <v>731</v>
      </c>
    </row>
    <row r="48542" customFormat="false" ht="12.8" hidden="false" customHeight="false" outlineLevel="0" collapsed="false">
      <c r="B48542" s="44" t="s">
        <v>731</v>
      </c>
    </row>
    <row r="48543" customFormat="false" ht="12.8" hidden="false" customHeight="false" outlineLevel="0" collapsed="false">
      <c r="B48543" s="44" t="s">
        <v>731</v>
      </c>
    </row>
    <row r="48544" customFormat="false" ht="12.8" hidden="false" customHeight="false" outlineLevel="0" collapsed="false">
      <c r="B48544" s="44" t="s">
        <v>731</v>
      </c>
    </row>
    <row r="48545" customFormat="false" ht="12.8" hidden="false" customHeight="false" outlineLevel="0" collapsed="false">
      <c r="B48545" s="44" t="s">
        <v>731</v>
      </c>
    </row>
    <row r="48546" customFormat="false" ht="12.8" hidden="false" customHeight="false" outlineLevel="0" collapsed="false">
      <c r="B48546" s="44" t="s">
        <v>731</v>
      </c>
    </row>
    <row r="48547" customFormat="false" ht="12.8" hidden="false" customHeight="false" outlineLevel="0" collapsed="false">
      <c r="B48547" s="44" t="s">
        <v>731</v>
      </c>
    </row>
    <row r="48548" customFormat="false" ht="12.8" hidden="false" customHeight="false" outlineLevel="0" collapsed="false">
      <c r="B48548" s="44" t="s">
        <v>731</v>
      </c>
    </row>
    <row r="48549" customFormat="false" ht="12.8" hidden="false" customHeight="false" outlineLevel="0" collapsed="false">
      <c r="B48549" s="44" t="s">
        <v>731</v>
      </c>
    </row>
    <row r="48550" customFormat="false" ht="12.8" hidden="false" customHeight="false" outlineLevel="0" collapsed="false">
      <c r="B48550" s="44" t="s">
        <v>731</v>
      </c>
    </row>
    <row r="48551" customFormat="false" ht="12.8" hidden="false" customHeight="false" outlineLevel="0" collapsed="false">
      <c r="B48551" s="44" t="s">
        <v>731</v>
      </c>
    </row>
    <row r="48552" customFormat="false" ht="12.8" hidden="false" customHeight="false" outlineLevel="0" collapsed="false">
      <c r="B48552" s="44" t="s">
        <v>731</v>
      </c>
    </row>
    <row r="48553" customFormat="false" ht="12.8" hidden="false" customHeight="false" outlineLevel="0" collapsed="false">
      <c r="B48553" s="44" t="s">
        <v>731</v>
      </c>
    </row>
    <row r="48554" customFormat="false" ht="12.8" hidden="false" customHeight="false" outlineLevel="0" collapsed="false">
      <c r="B48554" s="44" t="s">
        <v>731</v>
      </c>
    </row>
    <row r="48555" customFormat="false" ht="12.8" hidden="false" customHeight="false" outlineLevel="0" collapsed="false">
      <c r="B48555" s="44" t="s">
        <v>731</v>
      </c>
    </row>
    <row r="48556" customFormat="false" ht="12.8" hidden="false" customHeight="false" outlineLevel="0" collapsed="false">
      <c r="B48556" s="44" t="s">
        <v>731</v>
      </c>
    </row>
    <row r="48557" customFormat="false" ht="12.8" hidden="false" customHeight="false" outlineLevel="0" collapsed="false">
      <c r="B48557" s="44" t="s">
        <v>731</v>
      </c>
    </row>
    <row r="48558" customFormat="false" ht="12.8" hidden="false" customHeight="false" outlineLevel="0" collapsed="false">
      <c r="B48558" s="44" t="s">
        <v>731</v>
      </c>
    </row>
    <row r="48559" customFormat="false" ht="12.8" hidden="false" customHeight="false" outlineLevel="0" collapsed="false">
      <c r="B48559" s="44" t="s">
        <v>731</v>
      </c>
    </row>
    <row r="48560" customFormat="false" ht="12.8" hidden="false" customHeight="false" outlineLevel="0" collapsed="false">
      <c r="B48560" s="44" t="s">
        <v>731</v>
      </c>
    </row>
    <row r="48561" customFormat="false" ht="12.8" hidden="false" customHeight="false" outlineLevel="0" collapsed="false">
      <c r="B48561" s="44" t="s">
        <v>731</v>
      </c>
    </row>
    <row r="48562" customFormat="false" ht="12.8" hidden="false" customHeight="false" outlineLevel="0" collapsed="false">
      <c r="B48562" s="44" t="s">
        <v>731</v>
      </c>
    </row>
    <row r="48563" customFormat="false" ht="12.8" hidden="false" customHeight="false" outlineLevel="0" collapsed="false">
      <c r="B48563" s="44" t="s">
        <v>731</v>
      </c>
    </row>
    <row r="48564" customFormat="false" ht="12.8" hidden="false" customHeight="false" outlineLevel="0" collapsed="false">
      <c r="B48564" s="44" t="s">
        <v>731</v>
      </c>
    </row>
    <row r="48565" customFormat="false" ht="12.8" hidden="false" customHeight="false" outlineLevel="0" collapsed="false">
      <c r="B48565" s="44" t="s">
        <v>731</v>
      </c>
    </row>
    <row r="48566" customFormat="false" ht="12.8" hidden="false" customHeight="false" outlineLevel="0" collapsed="false">
      <c r="B48566" s="44" t="s">
        <v>731</v>
      </c>
    </row>
    <row r="48567" customFormat="false" ht="12.8" hidden="false" customHeight="false" outlineLevel="0" collapsed="false">
      <c r="B48567" s="44" t="s">
        <v>731</v>
      </c>
    </row>
    <row r="48568" customFormat="false" ht="12.8" hidden="false" customHeight="false" outlineLevel="0" collapsed="false">
      <c r="B48568" s="44" t="s">
        <v>731</v>
      </c>
    </row>
    <row r="48569" customFormat="false" ht="12.8" hidden="false" customHeight="false" outlineLevel="0" collapsed="false">
      <c r="B48569" s="44" t="s">
        <v>731</v>
      </c>
    </row>
    <row r="48570" customFormat="false" ht="12.8" hidden="false" customHeight="false" outlineLevel="0" collapsed="false">
      <c r="B48570" s="44" t="s">
        <v>731</v>
      </c>
    </row>
    <row r="48571" customFormat="false" ht="12.8" hidden="false" customHeight="false" outlineLevel="0" collapsed="false">
      <c r="B48571" s="44" t="s">
        <v>731</v>
      </c>
    </row>
    <row r="48572" customFormat="false" ht="12.8" hidden="false" customHeight="false" outlineLevel="0" collapsed="false">
      <c r="B48572" s="44" t="s">
        <v>731</v>
      </c>
    </row>
    <row r="48573" customFormat="false" ht="12.8" hidden="false" customHeight="false" outlineLevel="0" collapsed="false">
      <c r="B48573" s="44" t="s">
        <v>731</v>
      </c>
    </row>
    <row r="48574" customFormat="false" ht="12.8" hidden="false" customHeight="false" outlineLevel="0" collapsed="false">
      <c r="B48574" s="44" t="s">
        <v>731</v>
      </c>
    </row>
    <row r="48575" customFormat="false" ht="12.8" hidden="false" customHeight="false" outlineLevel="0" collapsed="false">
      <c r="B48575" s="44" t="s">
        <v>731</v>
      </c>
    </row>
    <row r="48576" customFormat="false" ht="12.8" hidden="false" customHeight="false" outlineLevel="0" collapsed="false">
      <c r="B48576" s="44" t="s">
        <v>731</v>
      </c>
    </row>
    <row r="48577" customFormat="false" ht="12.8" hidden="false" customHeight="false" outlineLevel="0" collapsed="false">
      <c r="B48577" s="44" t="s">
        <v>731</v>
      </c>
    </row>
    <row r="48578" customFormat="false" ht="12.8" hidden="false" customHeight="false" outlineLevel="0" collapsed="false">
      <c r="B48578" s="44" t="s">
        <v>731</v>
      </c>
    </row>
    <row r="48579" customFormat="false" ht="12.8" hidden="false" customHeight="false" outlineLevel="0" collapsed="false">
      <c r="B48579" s="44" t="s">
        <v>731</v>
      </c>
    </row>
    <row r="48580" customFormat="false" ht="12.8" hidden="false" customHeight="false" outlineLevel="0" collapsed="false">
      <c r="B48580" s="44" t="s">
        <v>731</v>
      </c>
    </row>
    <row r="48581" customFormat="false" ht="12.8" hidden="false" customHeight="false" outlineLevel="0" collapsed="false">
      <c r="B48581" s="44" t="s">
        <v>731</v>
      </c>
    </row>
    <row r="48582" customFormat="false" ht="12.8" hidden="false" customHeight="false" outlineLevel="0" collapsed="false">
      <c r="B48582" s="44" t="s">
        <v>731</v>
      </c>
    </row>
    <row r="48583" customFormat="false" ht="12.8" hidden="false" customHeight="false" outlineLevel="0" collapsed="false">
      <c r="B48583" s="44" t="s">
        <v>731</v>
      </c>
    </row>
    <row r="48584" customFormat="false" ht="12.8" hidden="false" customHeight="false" outlineLevel="0" collapsed="false">
      <c r="B48584" s="44" t="s">
        <v>731</v>
      </c>
    </row>
    <row r="48585" customFormat="false" ht="12.8" hidden="false" customHeight="false" outlineLevel="0" collapsed="false">
      <c r="B48585" s="44" t="s">
        <v>731</v>
      </c>
    </row>
    <row r="48586" customFormat="false" ht="12.8" hidden="false" customHeight="false" outlineLevel="0" collapsed="false">
      <c r="B48586" s="44" t="s">
        <v>731</v>
      </c>
    </row>
    <row r="48587" customFormat="false" ht="12.8" hidden="false" customHeight="false" outlineLevel="0" collapsed="false">
      <c r="B48587" s="44" t="s">
        <v>731</v>
      </c>
    </row>
    <row r="48588" customFormat="false" ht="12.8" hidden="false" customHeight="false" outlineLevel="0" collapsed="false">
      <c r="B48588" s="44" t="s">
        <v>731</v>
      </c>
    </row>
    <row r="48589" customFormat="false" ht="12.8" hidden="false" customHeight="false" outlineLevel="0" collapsed="false">
      <c r="B48589" s="44" t="s">
        <v>731</v>
      </c>
    </row>
    <row r="48590" customFormat="false" ht="12.8" hidden="false" customHeight="false" outlineLevel="0" collapsed="false">
      <c r="B48590" s="44" t="s">
        <v>731</v>
      </c>
    </row>
    <row r="48591" customFormat="false" ht="12.8" hidden="false" customHeight="false" outlineLevel="0" collapsed="false">
      <c r="B48591" s="44" t="s">
        <v>731</v>
      </c>
    </row>
    <row r="48592" customFormat="false" ht="12.8" hidden="false" customHeight="false" outlineLevel="0" collapsed="false">
      <c r="B48592" s="44" t="s">
        <v>731</v>
      </c>
    </row>
    <row r="48593" customFormat="false" ht="12.8" hidden="false" customHeight="false" outlineLevel="0" collapsed="false">
      <c r="B48593" s="44" t="s">
        <v>731</v>
      </c>
    </row>
    <row r="48594" customFormat="false" ht="12.8" hidden="false" customHeight="false" outlineLevel="0" collapsed="false">
      <c r="B48594" s="44" t="s">
        <v>731</v>
      </c>
    </row>
    <row r="48595" customFormat="false" ht="12.8" hidden="false" customHeight="false" outlineLevel="0" collapsed="false">
      <c r="B48595" s="44" t="s">
        <v>731</v>
      </c>
    </row>
    <row r="48596" customFormat="false" ht="12.8" hidden="false" customHeight="false" outlineLevel="0" collapsed="false">
      <c r="B48596" s="44" t="n">
        <v>7891323097654</v>
      </c>
    </row>
    <row r="48597" customFormat="false" ht="12.8" hidden="false" customHeight="false" outlineLevel="0" collapsed="false">
      <c r="B48597" s="44" t="n">
        <v>7891323097906</v>
      </c>
    </row>
    <row r="48598" customFormat="false" ht="12.8" hidden="false" customHeight="false" outlineLevel="0" collapsed="false">
      <c r="B48598" s="44" t="n">
        <v>7891323097647</v>
      </c>
    </row>
    <row r="48599" customFormat="false" ht="12.8" hidden="false" customHeight="false" outlineLevel="0" collapsed="false">
      <c r="B48599" s="44" t="n">
        <v>7891323097661</v>
      </c>
    </row>
    <row r="48600" customFormat="false" ht="12.8" hidden="false" customHeight="false" outlineLevel="0" collapsed="false">
      <c r="B48600" s="44" t="n">
        <v>7891323068913</v>
      </c>
    </row>
    <row r="48601" customFormat="false" ht="12.8" hidden="false" customHeight="false" outlineLevel="0" collapsed="false">
      <c r="B48601" s="44" t="n">
        <v>7891323071944</v>
      </c>
    </row>
    <row r="48602" customFormat="false" ht="12.8" hidden="false" customHeight="false" outlineLevel="0" collapsed="false">
      <c r="B48602" s="44" t="n">
        <v>7891323108466</v>
      </c>
    </row>
    <row r="48603" customFormat="false" ht="12.8" hidden="false" customHeight="false" outlineLevel="0" collapsed="false">
      <c r="B48603" s="44" t="n">
        <v>7891323108435</v>
      </c>
    </row>
    <row r="48604" customFormat="false" ht="12.8" hidden="false" customHeight="false" outlineLevel="0" collapsed="false">
      <c r="B48604" s="44" t="n">
        <v>7891323106554</v>
      </c>
    </row>
    <row r="48605" customFormat="false" ht="12.8" hidden="false" customHeight="false" outlineLevel="0" collapsed="false">
      <c r="B48605" s="44" t="n">
        <v>7891323106561</v>
      </c>
    </row>
    <row r="48606" customFormat="false" ht="12.8" hidden="false" customHeight="false" outlineLevel="0" collapsed="false">
      <c r="B48606" s="44" t="n">
        <v>7891323108442</v>
      </c>
    </row>
    <row r="48607" customFormat="false" ht="12.8" hidden="false" customHeight="false" outlineLevel="0" collapsed="false">
      <c r="B48607" s="44" t="n">
        <v>7891323108572</v>
      </c>
    </row>
    <row r="48608" customFormat="false" ht="12.8" hidden="false" customHeight="false" outlineLevel="0" collapsed="false">
      <c r="B48608" s="44" t="n">
        <v>7891323106530</v>
      </c>
    </row>
    <row r="48609" customFormat="false" ht="12.8" hidden="false" customHeight="false" outlineLevel="0" collapsed="false">
      <c r="B48609" s="44" t="n">
        <v>7891323106547</v>
      </c>
    </row>
    <row r="48610" customFormat="false" ht="12.8" hidden="false" customHeight="false" outlineLevel="0" collapsed="false">
      <c r="B48610" s="44" t="n">
        <v>7891323106493</v>
      </c>
    </row>
    <row r="48611" customFormat="false" ht="12.8" hidden="false" customHeight="false" outlineLevel="0" collapsed="false">
      <c r="B48611" s="44" t="n">
        <v>7891323106509</v>
      </c>
    </row>
    <row r="48612" customFormat="false" ht="12.8" hidden="false" customHeight="false" outlineLevel="0" collapsed="false">
      <c r="B48612" s="44" t="n">
        <v>7891323103256</v>
      </c>
    </row>
    <row r="48613" customFormat="false" ht="12.8" hidden="false" customHeight="false" outlineLevel="0" collapsed="false">
      <c r="B48613" s="44" t="n">
        <v>7891323113910</v>
      </c>
    </row>
    <row r="48614" customFormat="false" ht="12.8" hidden="false" customHeight="false" outlineLevel="0" collapsed="false">
      <c r="B48614" s="44" t="n">
        <v>7891323106370</v>
      </c>
    </row>
    <row r="48615" customFormat="false" ht="12.8" hidden="false" customHeight="false" outlineLevel="0" collapsed="false">
      <c r="B48615" s="44" t="n">
        <v>7891323107827</v>
      </c>
    </row>
    <row r="48616" customFormat="false" ht="12.8" hidden="false" customHeight="false" outlineLevel="0" collapsed="false">
      <c r="B48616" s="44" t="n">
        <v>7891323110995</v>
      </c>
    </row>
    <row r="48617" customFormat="false" ht="12.8" hidden="false" customHeight="false" outlineLevel="0" collapsed="false">
      <c r="B48617" s="44" t="n">
        <v>7891323111015</v>
      </c>
    </row>
    <row r="48618" customFormat="false" ht="12.8" hidden="false" customHeight="false" outlineLevel="0" collapsed="false">
      <c r="B48618" s="44" t="n">
        <v>7891323111152</v>
      </c>
    </row>
    <row r="48619" customFormat="false" ht="12.8" hidden="false" customHeight="false" outlineLevel="0" collapsed="false">
      <c r="B48619" s="44" t="n">
        <v>7891323112371</v>
      </c>
    </row>
    <row r="48620" customFormat="false" ht="12.8" hidden="false" customHeight="false" outlineLevel="0" collapsed="false">
      <c r="B48620" s="44" t="n">
        <v>7891323106707</v>
      </c>
    </row>
    <row r="48621" customFormat="false" ht="12.8" hidden="false" customHeight="false" outlineLevel="0" collapsed="false">
      <c r="B48621" s="44" t="n">
        <v>7891323091416</v>
      </c>
    </row>
    <row r="48622" customFormat="false" ht="12.8" hidden="false" customHeight="false" outlineLevel="0" collapsed="false">
      <c r="B48622" s="44" t="n">
        <v>7891323091423</v>
      </c>
    </row>
    <row r="48623" customFormat="false" ht="12.8" hidden="false" customHeight="false" outlineLevel="0" collapsed="false">
      <c r="B48623" s="44" t="n">
        <v>7891323110285</v>
      </c>
    </row>
    <row r="48624" customFormat="false" ht="12.8" hidden="false" customHeight="false" outlineLevel="0" collapsed="false">
      <c r="B48624" s="44" t="n">
        <v>7891323091430</v>
      </c>
    </row>
    <row r="48625" customFormat="false" ht="12.8" hidden="false" customHeight="false" outlineLevel="0" collapsed="false">
      <c r="B48625" s="44" t="n">
        <v>7891323091447</v>
      </c>
    </row>
    <row r="48626" customFormat="false" ht="12.8" hidden="false" customHeight="false" outlineLevel="0" collapsed="false">
      <c r="B48626" s="44" t="n">
        <v>7891323091522</v>
      </c>
    </row>
    <row r="48627" customFormat="false" ht="12.8" hidden="false" customHeight="false" outlineLevel="0" collapsed="false">
      <c r="B48627" s="44" t="n">
        <v>7891323091485</v>
      </c>
    </row>
    <row r="48628" customFormat="false" ht="12.8" hidden="false" customHeight="false" outlineLevel="0" collapsed="false">
      <c r="B48628" s="44" t="n">
        <v>7891323094677</v>
      </c>
    </row>
    <row r="48629" customFormat="false" ht="12.8" hidden="false" customHeight="false" outlineLevel="0" collapsed="false">
      <c r="B48629" s="44" t="n">
        <v>7891323101030</v>
      </c>
    </row>
    <row r="48630" customFormat="false" ht="12.8" hidden="false" customHeight="false" outlineLevel="0" collapsed="false">
      <c r="B48630" s="44" t="n">
        <v>7891323100996</v>
      </c>
    </row>
    <row r="48631" customFormat="false" ht="12.8" hidden="false" customHeight="false" outlineLevel="0" collapsed="false">
      <c r="B48631" s="44" t="n">
        <v>7891323015283</v>
      </c>
    </row>
    <row r="48632" customFormat="false" ht="12.8" hidden="false" customHeight="false" outlineLevel="0" collapsed="false">
      <c r="B48632" s="44" t="n">
        <v>7891323093144</v>
      </c>
    </row>
    <row r="48633" customFormat="false" ht="12.8" hidden="false" customHeight="false" outlineLevel="0" collapsed="false">
      <c r="B48633" s="44" t="n">
        <v>7891323093151</v>
      </c>
    </row>
    <row r="48634" customFormat="false" ht="12.8" hidden="false" customHeight="false" outlineLevel="0" collapsed="false">
      <c r="B48634" s="44" t="n">
        <v>7891323100682</v>
      </c>
    </row>
    <row r="48635" customFormat="false" ht="12.8" hidden="false" customHeight="false" outlineLevel="0" collapsed="false">
      <c r="B48635" s="44" t="n">
        <v>7891323112777</v>
      </c>
    </row>
    <row r="48636" customFormat="false" ht="12.8" hidden="false" customHeight="false" outlineLevel="0" collapsed="false">
      <c r="B48636" s="44" t="n">
        <v>7891323003129</v>
      </c>
    </row>
    <row r="48637" customFormat="false" ht="12.8" hidden="false" customHeight="false" outlineLevel="0" collapsed="false">
      <c r="B48637" s="44" t="n">
        <v>7891323003143</v>
      </c>
    </row>
    <row r="48638" customFormat="false" ht="12.8" hidden="false" customHeight="false" outlineLevel="0" collapsed="false">
      <c r="B48638" s="44" t="n">
        <v>7891323112692</v>
      </c>
    </row>
    <row r="48639" customFormat="false" ht="12.8" hidden="false" customHeight="false" outlineLevel="0" collapsed="false">
      <c r="B48639" s="44" t="n">
        <v>7891323112708</v>
      </c>
    </row>
    <row r="48640" customFormat="false" ht="12.8" hidden="false" customHeight="false" outlineLevel="0" collapsed="false">
      <c r="B48640" s="44" t="n">
        <v>7891323112746</v>
      </c>
    </row>
    <row r="48641" customFormat="false" ht="12.8" hidden="false" customHeight="false" outlineLevel="0" collapsed="false">
      <c r="B48641" s="44" t="n">
        <v>7891323112661</v>
      </c>
    </row>
    <row r="48642" customFormat="false" ht="12.8" hidden="false" customHeight="false" outlineLevel="0" collapsed="false">
      <c r="B48642" s="44" t="n">
        <v>7891323014804</v>
      </c>
    </row>
    <row r="48643" customFormat="false" ht="12.8" hidden="false" customHeight="false" outlineLevel="0" collapsed="false">
      <c r="B48643" s="44" t="n">
        <v>7891323085378</v>
      </c>
    </row>
    <row r="48644" customFormat="false" ht="12.8" hidden="false" customHeight="false" outlineLevel="0" collapsed="false">
      <c r="B48644" s="44" t="n">
        <v>7891323085767</v>
      </c>
    </row>
    <row r="48645" customFormat="false" ht="12.8" hidden="false" customHeight="false" outlineLevel="0" collapsed="false">
      <c r="B48645" s="44" t="n">
        <v>7891323102006</v>
      </c>
    </row>
    <row r="48646" customFormat="false" ht="12.8" hidden="false" customHeight="false" outlineLevel="0" collapsed="false">
      <c r="B48646" s="44" t="n">
        <v>7891106002165</v>
      </c>
    </row>
    <row r="48647" customFormat="false" ht="12.8" hidden="false" customHeight="false" outlineLevel="0" collapsed="false">
      <c r="B48647" s="44" t="n">
        <v>7891323096046</v>
      </c>
    </row>
    <row r="48648" customFormat="false" ht="12.8" hidden="false" customHeight="false" outlineLevel="0" collapsed="false">
      <c r="B48648" s="44" t="n">
        <v>7891323096312</v>
      </c>
    </row>
    <row r="48649" customFormat="false" ht="12.8" hidden="false" customHeight="false" outlineLevel="0" collapsed="false">
      <c r="B48649" s="44" t="n">
        <v>7891323102396</v>
      </c>
    </row>
    <row r="48650" customFormat="false" ht="12.8" hidden="false" customHeight="false" outlineLevel="0" collapsed="false">
      <c r="B48650" s="44" t="n">
        <v>7891323101542</v>
      </c>
    </row>
    <row r="48651" customFormat="false" ht="12.8" hidden="false" customHeight="false" outlineLevel="0" collapsed="false">
      <c r="B48651" s="44" t="n">
        <v>7891323102389</v>
      </c>
    </row>
    <row r="48652" customFormat="false" ht="12.8" hidden="false" customHeight="false" outlineLevel="0" collapsed="false">
      <c r="B48652" s="44" t="n">
        <v>7891323101597</v>
      </c>
    </row>
    <row r="48653" customFormat="false" ht="12.8" hidden="false" customHeight="false" outlineLevel="0" collapsed="false">
      <c r="B48653" s="44" t="n">
        <v>7891323110087</v>
      </c>
    </row>
    <row r="48654" customFormat="false" ht="12.8" hidden="false" customHeight="false" outlineLevel="0" collapsed="false">
      <c r="B48654" s="44" t="n">
        <v>7891323102310</v>
      </c>
    </row>
    <row r="48655" customFormat="false" ht="12.8" hidden="false" customHeight="false" outlineLevel="0" collapsed="false">
      <c r="B48655" s="44" t="n">
        <v>7891323102334</v>
      </c>
    </row>
    <row r="48656" customFormat="false" ht="12.8" hidden="false" customHeight="false" outlineLevel="0" collapsed="false">
      <c r="B48656" s="44" t="n">
        <v>7891323102341</v>
      </c>
    </row>
    <row r="48657" customFormat="false" ht="12.8" hidden="false" customHeight="false" outlineLevel="0" collapsed="false">
      <c r="B48657" s="44" t="n">
        <v>7891323116546</v>
      </c>
    </row>
    <row r="48658" customFormat="false" ht="12.8" hidden="false" customHeight="false" outlineLevel="0" collapsed="false">
      <c r="B48658" s="44" t="n">
        <v>7891323115839</v>
      </c>
    </row>
    <row r="48659" customFormat="false" ht="12.8" hidden="false" customHeight="false" outlineLevel="0" collapsed="false">
      <c r="B48659" s="44" t="n">
        <v>7891323115846</v>
      </c>
    </row>
    <row r="48660" customFormat="false" ht="12.8" hidden="false" customHeight="false" outlineLevel="0" collapsed="false">
      <c r="B48660" s="44" t="n">
        <v>7891323116515</v>
      </c>
    </row>
    <row r="48661" customFormat="false" ht="12.8" hidden="false" customHeight="false" outlineLevel="0" collapsed="false">
      <c r="B48661" s="44" t="n">
        <v>7891323101443</v>
      </c>
    </row>
    <row r="48662" customFormat="false" ht="12.8" hidden="false" customHeight="false" outlineLevel="0" collapsed="false">
      <c r="B48662" s="44" t="n">
        <v>7891323101450</v>
      </c>
    </row>
    <row r="48663" customFormat="false" ht="12.8" hidden="false" customHeight="false" outlineLevel="0" collapsed="false">
      <c r="B48663" s="44" t="n">
        <v>7891323088430</v>
      </c>
    </row>
    <row r="48664" customFormat="false" ht="12.8" hidden="false" customHeight="false" outlineLevel="0" collapsed="false">
      <c r="B48664" s="44" t="n">
        <v>7891323093458</v>
      </c>
    </row>
    <row r="48665" customFormat="false" ht="12.8" hidden="false" customHeight="false" outlineLevel="0" collapsed="false">
      <c r="B48665" s="44" t="n">
        <v>7891323110537</v>
      </c>
    </row>
    <row r="48666" customFormat="false" ht="12.8" hidden="false" customHeight="false" outlineLevel="0" collapsed="false">
      <c r="B48666" s="44" t="n">
        <v>7891323110360</v>
      </c>
    </row>
    <row r="48667" customFormat="false" ht="12.8" hidden="false" customHeight="false" outlineLevel="0" collapsed="false">
      <c r="B48667" s="44" t="n">
        <v>7891323110575</v>
      </c>
    </row>
    <row r="48668" customFormat="false" ht="12.8" hidden="false" customHeight="false" outlineLevel="0" collapsed="false">
      <c r="B48668" s="44" t="n">
        <v>7891323110636</v>
      </c>
    </row>
    <row r="48669" customFormat="false" ht="12.8" hidden="false" customHeight="false" outlineLevel="0" collapsed="false">
      <c r="B48669" s="44" t="n">
        <v>7891323110711</v>
      </c>
    </row>
    <row r="48670" customFormat="false" ht="12.8" hidden="false" customHeight="false" outlineLevel="0" collapsed="false">
      <c r="B48670" s="44" t="n">
        <v>7891323110728</v>
      </c>
    </row>
    <row r="48671" customFormat="false" ht="12.8" hidden="false" customHeight="false" outlineLevel="0" collapsed="false">
      <c r="B48671" s="44" t="n">
        <v>7891323107735</v>
      </c>
    </row>
    <row r="48672" customFormat="false" ht="12.8" hidden="false" customHeight="false" outlineLevel="0" collapsed="false">
      <c r="B48672" s="44" t="n">
        <v>7891323108589</v>
      </c>
    </row>
    <row r="48673" customFormat="false" ht="12.8" hidden="false" customHeight="false" outlineLevel="0" collapsed="false">
      <c r="B48673" s="44" t="n">
        <v>7891323108619</v>
      </c>
    </row>
    <row r="48674" customFormat="false" ht="12.8" hidden="false" customHeight="false" outlineLevel="0" collapsed="false">
      <c r="B48674" s="44" t="n">
        <v>7891323108626</v>
      </c>
    </row>
    <row r="48675" customFormat="false" ht="12.8" hidden="false" customHeight="false" outlineLevel="0" collapsed="false">
      <c r="B48675" s="44" t="n">
        <v>7891323108596</v>
      </c>
    </row>
    <row r="48676" customFormat="false" ht="12.8" hidden="false" customHeight="false" outlineLevel="0" collapsed="false">
      <c r="B48676" s="44" t="n">
        <v>7891323108602</v>
      </c>
    </row>
    <row r="48677" customFormat="false" ht="12.8" hidden="false" customHeight="false" outlineLevel="0" collapsed="false">
      <c r="B48677" s="44" t="n">
        <v>7891323002436</v>
      </c>
    </row>
    <row r="48678" customFormat="false" ht="12.8" hidden="false" customHeight="false" outlineLevel="0" collapsed="false">
      <c r="B48678" s="44" t="n">
        <v>7891323002443</v>
      </c>
    </row>
    <row r="48679" customFormat="false" ht="12.8" hidden="false" customHeight="false" outlineLevel="0" collapsed="false">
      <c r="B48679" s="44" t="n">
        <v>7891323002467</v>
      </c>
    </row>
    <row r="48680" customFormat="false" ht="12.8" hidden="false" customHeight="false" outlineLevel="0" collapsed="false">
      <c r="B48680" s="44" t="n">
        <v>7891323002474</v>
      </c>
    </row>
    <row r="48681" customFormat="false" ht="12.8" hidden="false" customHeight="false" outlineLevel="0" collapsed="false">
      <c r="B48681" s="44" t="n">
        <v>7891323004881</v>
      </c>
    </row>
    <row r="48682" customFormat="false" ht="12.8" hidden="false" customHeight="false" outlineLevel="0" collapsed="false">
      <c r="B48682" s="44" t="n">
        <v>7891323004898</v>
      </c>
    </row>
    <row r="48683" customFormat="false" ht="12.8" hidden="false" customHeight="false" outlineLevel="0" collapsed="false">
      <c r="B48683" s="44" t="n">
        <v>7891323004904</v>
      </c>
    </row>
    <row r="48684" customFormat="false" ht="12.8" hidden="false" customHeight="false" outlineLevel="0" collapsed="false">
      <c r="B48684" s="44" t="n">
        <v>7891323117970</v>
      </c>
    </row>
    <row r="48685" customFormat="false" ht="12.8" hidden="false" customHeight="false" outlineLevel="0" collapsed="false">
      <c r="B48685" s="44" t="n">
        <v>7891323117987</v>
      </c>
    </row>
    <row r="48686" customFormat="false" ht="12.8" hidden="false" customHeight="false" outlineLevel="0" collapsed="false">
      <c r="B48686" s="44" t="n">
        <v>7891323117994</v>
      </c>
    </row>
    <row r="48687" customFormat="false" ht="12.8" hidden="false" customHeight="false" outlineLevel="0" collapsed="false">
      <c r="B48687" s="44" t="n">
        <v>7891323109937</v>
      </c>
    </row>
    <row r="48688" customFormat="false" ht="12.8" hidden="false" customHeight="false" outlineLevel="0" collapsed="false">
      <c r="B48688" s="44" t="n">
        <v>7891323109944</v>
      </c>
    </row>
    <row r="48689" customFormat="false" ht="12.8" hidden="false" customHeight="false" outlineLevel="0" collapsed="false">
      <c r="B48689" s="44" t="n">
        <v>7891323109951</v>
      </c>
    </row>
    <row r="48690" customFormat="false" ht="12.8" hidden="false" customHeight="false" outlineLevel="0" collapsed="false">
      <c r="B48690" s="44" t="n">
        <v>7891323109968</v>
      </c>
    </row>
    <row r="48691" customFormat="false" ht="12.8" hidden="false" customHeight="false" outlineLevel="0" collapsed="false">
      <c r="B48691" s="44" t="n">
        <v>7891323109913</v>
      </c>
    </row>
    <row r="48692" customFormat="false" ht="12.8" hidden="false" customHeight="false" outlineLevel="0" collapsed="false">
      <c r="B48692" s="44" t="n">
        <v>7891323109920</v>
      </c>
    </row>
    <row r="48693" customFormat="false" ht="12.8" hidden="false" customHeight="false" outlineLevel="0" collapsed="false">
      <c r="B48693" s="44" t="n">
        <v>7891323109999</v>
      </c>
    </row>
    <row r="48694" customFormat="false" ht="12.8" hidden="false" customHeight="false" outlineLevel="0" collapsed="false">
      <c r="B48694" s="44" t="n">
        <v>7891323110001</v>
      </c>
    </row>
    <row r="48695" customFormat="false" ht="12.8" hidden="false" customHeight="false" outlineLevel="0" collapsed="false">
      <c r="B48695" s="44" t="n">
        <v>7891323110018</v>
      </c>
    </row>
    <row r="48696" customFormat="false" ht="12.8" hidden="false" customHeight="false" outlineLevel="0" collapsed="false">
      <c r="B48696" s="44" t="n">
        <v>7891323110025</v>
      </c>
    </row>
    <row r="48697" customFormat="false" ht="12.8" hidden="false" customHeight="false" outlineLevel="0" collapsed="false">
      <c r="B48697" s="44" t="n">
        <v>7891323109975</v>
      </c>
    </row>
    <row r="48698" customFormat="false" ht="12.8" hidden="false" customHeight="false" outlineLevel="0" collapsed="false">
      <c r="B48698" s="44" t="n">
        <v>7891323109982</v>
      </c>
    </row>
    <row r="48699" customFormat="false" ht="12.8" hidden="false" customHeight="false" outlineLevel="0" collapsed="false">
      <c r="B48699" s="44" t="n">
        <v>7891323094769</v>
      </c>
    </row>
    <row r="48700" customFormat="false" ht="12.8" hidden="false" customHeight="false" outlineLevel="0" collapsed="false">
      <c r="B48700" s="44" t="n">
        <v>7891323094776</v>
      </c>
    </row>
    <row r="48701" customFormat="false" ht="12.8" hidden="false" customHeight="false" outlineLevel="0" collapsed="false">
      <c r="B48701" s="44" t="n">
        <v>7891323094783</v>
      </c>
    </row>
    <row r="48702" customFormat="false" ht="12.8" hidden="false" customHeight="false" outlineLevel="0" collapsed="false">
      <c r="B48702" s="44" t="n">
        <v>7891323102105</v>
      </c>
    </row>
    <row r="48703" customFormat="false" ht="12.8" hidden="false" customHeight="false" outlineLevel="0" collapsed="false">
      <c r="B48703" s="44" t="n">
        <v>7891323099887</v>
      </c>
    </row>
    <row r="48704" customFormat="false" ht="12.8" hidden="false" customHeight="false" outlineLevel="0" collapsed="false">
      <c r="B48704" s="44" t="n">
        <v>7891323100453</v>
      </c>
    </row>
    <row r="48705" customFormat="false" ht="12.8" hidden="false" customHeight="false" outlineLevel="0" collapsed="false">
      <c r="B48705" s="44" t="n">
        <v>7891323100460</v>
      </c>
    </row>
    <row r="48706" customFormat="false" ht="12.8" hidden="false" customHeight="false" outlineLevel="0" collapsed="false">
      <c r="B48706" s="44" t="n">
        <v>7891323099993</v>
      </c>
    </row>
    <row r="48707" customFormat="false" ht="12.8" hidden="false" customHeight="false" outlineLevel="0" collapsed="false">
      <c r="B48707" s="44" t="n">
        <v>7891323099931</v>
      </c>
    </row>
    <row r="48708" customFormat="false" ht="12.8" hidden="false" customHeight="false" outlineLevel="0" collapsed="false">
      <c r="B48708" s="44" t="n">
        <v>7891323100019</v>
      </c>
    </row>
    <row r="48709" customFormat="false" ht="12.8" hidden="false" customHeight="false" outlineLevel="0" collapsed="false">
      <c r="B48709" s="44" t="n">
        <v>7891323099955</v>
      </c>
    </row>
    <row r="48710" customFormat="false" ht="12.8" hidden="false" customHeight="false" outlineLevel="0" collapsed="false">
      <c r="B48710" s="44" t="n">
        <v>7891323100002</v>
      </c>
    </row>
    <row r="48711" customFormat="false" ht="12.8" hidden="false" customHeight="false" outlineLevel="0" collapsed="false">
      <c r="B48711" s="44" t="n">
        <v>7891323099948</v>
      </c>
    </row>
    <row r="48712" customFormat="false" ht="12.8" hidden="false" customHeight="false" outlineLevel="0" collapsed="false">
      <c r="B48712" s="44" t="n">
        <v>7891323100040</v>
      </c>
    </row>
    <row r="48713" customFormat="false" ht="12.8" hidden="false" customHeight="false" outlineLevel="0" collapsed="false">
      <c r="B48713" s="44" t="n">
        <v>7891323099986</v>
      </c>
    </row>
    <row r="48714" customFormat="false" ht="12.8" hidden="false" customHeight="false" outlineLevel="0" collapsed="false">
      <c r="B48714" s="44" t="n">
        <v>7891323100026</v>
      </c>
    </row>
    <row r="48715" customFormat="false" ht="12.8" hidden="false" customHeight="false" outlineLevel="0" collapsed="false">
      <c r="B48715" s="44" t="n">
        <v>7891323099962</v>
      </c>
    </row>
    <row r="48716" customFormat="false" ht="12.8" hidden="false" customHeight="false" outlineLevel="0" collapsed="false">
      <c r="B48716" s="44" t="n">
        <v>7891323090839</v>
      </c>
    </row>
    <row r="48717" customFormat="false" ht="12.8" hidden="false" customHeight="false" outlineLevel="0" collapsed="false">
      <c r="B48717" s="44" t="n">
        <v>7891323090846</v>
      </c>
    </row>
    <row r="48718" customFormat="false" ht="12.8" hidden="false" customHeight="false" outlineLevel="0" collapsed="false">
      <c r="B48718" s="44" t="n">
        <v>7891323090822</v>
      </c>
    </row>
    <row r="48719" customFormat="false" ht="12.8" hidden="false" customHeight="false" outlineLevel="0" collapsed="false">
      <c r="B48719" s="44" t="n">
        <v>7891323088133</v>
      </c>
    </row>
    <row r="48720" customFormat="false" ht="12.8" hidden="false" customHeight="false" outlineLevel="0" collapsed="false">
      <c r="B48720" s="44" t="n">
        <v>7891323088140</v>
      </c>
    </row>
    <row r="48721" customFormat="false" ht="12.8" hidden="false" customHeight="false" outlineLevel="0" collapsed="false">
      <c r="B48721" s="44" t="n">
        <v>7891323088157</v>
      </c>
    </row>
    <row r="48722" customFormat="false" ht="12.8" hidden="false" customHeight="false" outlineLevel="0" collapsed="false">
      <c r="B48722" s="44" t="n">
        <v>7891323088164</v>
      </c>
    </row>
    <row r="48723" customFormat="false" ht="12.8" hidden="false" customHeight="false" outlineLevel="0" collapsed="false">
      <c r="B48723" s="44" t="n">
        <v>7891323087969</v>
      </c>
    </row>
    <row r="48724" customFormat="false" ht="12.8" hidden="false" customHeight="false" outlineLevel="0" collapsed="false">
      <c r="B48724" s="44" t="n">
        <v>7891323087976</v>
      </c>
    </row>
    <row r="48725" customFormat="false" ht="12.8" hidden="false" customHeight="false" outlineLevel="0" collapsed="false">
      <c r="B48725" s="44" t="n">
        <v>7891323049431</v>
      </c>
    </row>
    <row r="48726" customFormat="false" ht="12.8" hidden="false" customHeight="false" outlineLevel="0" collapsed="false">
      <c r="B48726" s="44" t="n">
        <v>7891323049448</v>
      </c>
    </row>
    <row r="48727" customFormat="false" ht="12.8" hidden="false" customHeight="false" outlineLevel="0" collapsed="false">
      <c r="B48727" s="44" t="n">
        <v>7891323049455</v>
      </c>
    </row>
    <row r="48728" customFormat="false" ht="12.8" hidden="false" customHeight="false" outlineLevel="0" collapsed="false">
      <c r="B48728" s="44" t="n">
        <v>7891323049462</v>
      </c>
    </row>
    <row r="48729" customFormat="false" ht="12.8" hidden="false" customHeight="false" outlineLevel="0" collapsed="false">
      <c r="B48729" s="44" t="n">
        <v>7891323049479</v>
      </c>
    </row>
    <row r="48730" customFormat="false" ht="12.8" hidden="false" customHeight="false" outlineLevel="0" collapsed="false">
      <c r="B48730" s="44" t="n">
        <v>7891323049486</v>
      </c>
    </row>
    <row r="48731" customFormat="false" ht="12.8" hidden="false" customHeight="false" outlineLevel="0" collapsed="false">
      <c r="B48731" s="44" t="n">
        <v>7891323097982</v>
      </c>
    </row>
    <row r="48732" customFormat="false" ht="12.8" hidden="false" customHeight="false" outlineLevel="0" collapsed="false">
      <c r="B48732" s="44" t="n">
        <v>7891323097999</v>
      </c>
    </row>
    <row r="48733" customFormat="false" ht="12.8" hidden="false" customHeight="false" outlineLevel="0" collapsed="false">
      <c r="B48733" s="44" t="n">
        <v>7891323049653</v>
      </c>
    </row>
    <row r="48734" customFormat="false" ht="12.8" hidden="false" customHeight="false" outlineLevel="0" collapsed="false">
      <c r="B48734" s="44" t="n">
        <v>7891323049660</v>
      </c>
    </row>
    <row r="48735" customFormat="false" ht="12.8" hidden="false" customHeight="false" outlineLevel="0" collapsed="false">
      <c r="B48735" s="44" t="n">
        <v>7891323098002</v>
      </c>
    </row>
    <row r="48736" customFormat="false" ht="12.8" hidden="false" customHeight="false" outlineLevel="0" collapsed="false">
      <c r="B48736" s="44" t="n">
        <v>7891323098019</v>
      </c>
    </row>
    <row r="48737" customFormat="false" ht="12.8" hidden="false" customHeight="false" outlineLevel="0" collapsed="false">
      <c r="B48737" s="44" t="n">
        <v>7891323049691</v>
      </c>
    </row>
    <row r="48738" customFormat="false" ht="12.8" hidden="false" customHeight="false" outlineLevel="0" collapsed="false">
      <c r="B48738" s="44" t="n">
        <v>7891323049707</v>
      </c>
    </row>
    <row r="48739" customFormat="false" ht="12.8" hidden="false" customHeight="false" outlineLevel="0" collapsed="false">
      <c r="B48739" s="44" t="n">
        <v>7891323049578</v>
      </c>
    </row>
    <row r="48740" customFormat="false" ht="12.8" hidden="false" customHeight="false" outlineLevel="0" collapsed="false">
      <c r="B48740" s="44" t="n">
        <v>7891323049585</v>
      </c>
    </row>
    <row r="48741" customFormat="false" ht="12.8" hidden="false" customHeight="false" outlineLevel="0" collapsed="false">
      <c r="B48741" s="44" t="n">
        <v>7891323049639</v>
      </c>
    </row>
    <row r="48742" customFormat="false" ht="12.8" hidden="false" customHeight="false" outlineLevel="0" collapsed="false">
      <c r="B48742" s="44" t="n">
        <v>7891323049646</v>
      </c>
    </row>
    <row r="48743" customFormat="false" ht="12.8" hidden="false" customHeight="false" outlineLevel="0" collapsed="false">
      <c r="B48743" s="44" t="n">
        <v>7891323049677</v>
      </c>
    </row>
    <row r="48744" customFormat="false" ht="12.8" hidden="false" customHeight="false" outlineLevel="0" collapsed="false">
      <c r="B48744" s="44" t="n">
        <v>7891323049684</v>
      </c>
    </row>
    <row r="48745" customFormat="false" ht="12.8" hidden="false" customHeight="false" outlineLevel="0" collapsed="false">
      <c r="B48745" s="44" t="n">
        <v>7891323107599</v>
      </c>
    </row>
    <row r="48746" customFormat="false" ht="12.8" hidden="false" customHeight="false" outlineLevel="0" collapsed="false">
      <c r="B48746" s="44" t="n">
        <v>7891323107629</v>
      </c>
    </row>
    <row r="48747" customFormat="false" ht="12.8" hidden="false" customHeight="false" outlineLevel="0" collapsed="false">
      <c r="B48747" s="44" t="n">
        <v>7891323107513</v>
      </c>
    </row>
    <row r="48748" customFormat="false" ht="12.8" hidden="false" customHeight="false" outlineLevel="0" collapsed="false">
      <c r="B48748" s="44" t="n">
        <v>7891323107612</v>
      </c>
    </row>
    <row r="48749" customFormat="false" ht="12.8" hidden="false" customHeight="false" outlineLevel="0" collapsed="false">
      <c r="B48749" s="44" t="n">
        <v>7891323107605</v>
      </c>
    </row>
    <row r="48750" customFormat="false" ht="12.8" hidden="false" customHeight="false" outlineLevel="0" collapsed="false">
      <c r="B48750" s="44" t="n">
        <v>7891323107636</v>
      </c>
    </row>
    <row r="48751" customFormat="false" ht="12.8" hidden="false" customHeight="false" outlineLevel="0" collapsed="false">
      <c r="B48751" s="44" t="n">
        <v>7891323107650</v>
      </c>
    </row>
    <row r="48752" customFormat="false" ht="12.8" hidden="false" customHeight="false" outlineLevel="0" collapsed="false">
      <c r="B48752" s="44" t="n">
        <v>7891323106264</v>
      </c>
    </row>
    <row r="48753" customFormat="false" ht="12.8" hidden="false" customHeight="false" outlineLevel="0" collapsed="false">
      <c r="B48753" s="44" t="n">
        <v>7891323094219</v>
      </c>
    </row>
    <row r="48754" customFormat="false" ht="12.8" hidden="false" customHeight="false" outlineLevel="0" collapsed="false">
      <c r="B48754" s="44" t="n">
        <v>7891323094233</v>
      </c>
    </row>
    <row r="48755" customFormat="false" ht="12.8" hidden="false" customHeight="false" outlineLevel="0" collapsed="false">
      <c r="B48755" s="44" t="n">
        <v>7891323118441</v>
      </c>
    </row>
    <row r="48756" customFormat="false" ht="12.8" hidden="false" customHeight="false" outlineLevel="0" collapsed="false">
      <c r="B48756" s="44" t="n">
        <v>7891323118458</v>
      </c>
    </row>
    <row r="48757" customFormat="false" ht="12.8" hidden="false" customHeight="false" outlineLevel="0" collapsed="false">
      <c r="B48757" s="44" t="n">
        <v>7891323094202</v>
      </c>
    </row>
    <row r="48758" customFormat="false" ht="12.8" hidden="false" customHeight="false" outlineLevel="0" collapsed="false">
      <c r="B48758" s="44" t="n">
        <v>7891323094226</v>
      </c>
    </row>
    <row r="48759" customFormat="false" ht="12.8" hidden="false" customHeight="false" outlineLevel="0" collapsed="false">
      <c r="B48759" s="44" t="n">
        <v>7891323094189</v>
      </c>
    </row>
    <row r="48760" customFormat="false" ht="12.8" hidden="false" customHeight="false" outlineLevel="0" collapsed="false">
      <c r="B48760" s="44" t="n">
        <v>7891323094196</v>
      </c>
    </row>
    <row r="48761" customFormat="false" ht="12.8" hidden="false" customHeight="false" outlineLevel="0" collapsed="false">
      <c r="B48761" s="44" t="n">
        <v>7891323118465</v>
      </c>
    </row>
    <row r="48762" customFormat="false" ht="12.8" hidden="false" customHeight="false" outlineLevel="0" collapsed="false">
      <c r="B48762" s="44" t="n">
        <v>7891323118472</v>
      </c>
    </row>
    <row r="48763" customFormat="false" ht="12.8" hidden="false" customHeight="false" outlineLevel="0" collapsed="false">
      <c r="B48763" s="44" t="n">
        <v>7891323094172</v>
      </c>
    </row>
    <row r="48764" customFormat="false" ht="12.8" hidden="false" customHeight="false" outlineLevel="0" collapsed="false">
      <c r="B48764" s="44" t="n">
        <v>7891323092406</v>
      </c>
    </row>
    <row r="48765" customFormat="false" ht="12.8" hidden="false" customHeight="false" outlineLevel="0" collapsed="false">
      <c r="B48765" s="44" t="n">
        <v>7891323133604</v>
      </c>
    </row>
    <row r="48766" customFormat="false" ht="12.8" hidden="false" customHeight="false" outlineLevel="0" collapsed="false">
      <c r="B48766" s="44" t="n">
        <v>7891323117598</v>
      </c>
    </row>
    <row r="48767" customFormat="false" ht="12.8" hidden="false" customHeight="false" outlineLevel="0" collapsed="false">
      <c r="B48767" s="44" t="n">
        <v>7891323117581</v>
      </c>
    </row>
    <row r="48768" customFormat="false" ht="12.8" hidden="false" customHeight="false" outlineLevel="0" collapsed="false">
      <c r="B48768" s="44" t="n">
        <v>7891323117635</v>
      </c>
    </row>
    <row r="48769" customFormat="false" ht="12.8" hidden="false" customHeight="false" outlineLevel="0" collapsed="false">
      <c r="B48769" s="44" t="n">
        <v>7891323117628</v>
      </c>
    </row>
    <row r="48770" customFormat="false" ht="12.8" hidden="false" customHeight="false" outlineLevel="0" collapsed="false">
      <c r="B48770" s="44" t="n">
        <v>7891323117260</v>
      </c>
    </row>
    <row r="48771" customFormat="false" ht="12.8" hidden="false" customHeight="false" outlineLevel="0" collapsed="false">
      <c r="B48771" s="44" t="n">
        <v>7891323117253</v>
      </c>
    </row>
    <row r="48772" customFormat="false" ht="12.8" hidden="false" customHeight="false" outlineLevel="0" collapsed="false">
      <c r="B48772" s="44" t="n">
        <v>7891323117321</v>
      </c>
    </row>
    <row r="48773" customFormat="false" ht="12.8" hidden="false" customHeight="false" outlineLevel="0" collapsed="false">
      <c r="B48773" s="44" t="n">
        <v>7891323117314</v>
      </c>
    </row>
    <row r="48774" customFormat="false" ht="12.8" hidden="false" customHeight="false" outlineLevel="0" collapsed="false">
      <c r="B48774" s="44" t="n">
        <v>7891323117338</v>
      </c>
    </row>
    <row r="48775" customFormat="false" ht="12.8" hidden="false" customHeight="false" outlineLevel="0" collapsed="false">
      <c r="B48775" s="44" t="n">
        <v>7891323119158</v>
      </c>
    </row>
    <row r="48776" customFormat="false" ht="12.8" hidden="false" customHeight="false" outlineLevel="0" collapsed="false">
      <c r="B48776" s="44" t="n">
        <v>7891323119158</v>
      </c>
    </row>
    <row r="48777" customFormat="false" ht="12.8" hidden="false" customHeight="false" outlineLevel="0" collapsed="false">
      <c r="B48777" s="44" t="n">
        <v>7891323119141</v>
      </c>
    </row>
    <row r="48778" customFormat="false" ht="12.8" hidden="false" customHeight="false" outlineLevel="0" collapsed="false">
      <c r="B48778" s="44" t="n">
        <v>7891323020706</v>
      </c>
    </row>
    <row r="48779" customFormat="false" ht="12.8" hidden="false" customHeight="false" outlineLevel="0" collapsed="false">
      <c r="B48779" s="44" t="n">
        <v>7891323020713</v>
      </c>
    </row>
    <row r="48780" customFormat="false" ht="12.8" hidden="false" customHeight="false" outlineLevel="0" collapsed="false">
      <c r="B48780" s="44" t="n">
        <v>7891323117574</v>
      </c>
    </row>
    <row r="48781" customFormat="false" ht="12.8" hidden="false" customHeight="false" outlineLevel="0" collapsed="false">
      <c r="B48781" s="44" t="n">
        <v>7891323117567</v>
      </c>
    </row>
    <row r="48782" customFormat="false" ht="12.8" hidden="false" customHeight="false" outlineLevel="0" collapsed="false">
      <c r="B48782" s="44" t="n">
        <v>7891323117901</v>
      </c>
    </row>
    <row r="48783" customFormat="false" ht="12.8" hidden="false" customHeight="false" outlineLevel="0" collapsed="false">
      <c r="B48783" s="44" t="n">
        <v>7891323117895</v>
      </c>
    </row>
    <row r="48784" customFormat="false" ht="12.8" hidden="false" customHeight="false" outlineLevel="0" collapsed="false">
      <c r="B48784" s="44" t="n">
        <v>7891323132980</v>
      </c>
    </row>
    <row r="48785" customFormat="false" ht="12.8" hidden="false" customHeight="false" outlineLevel="0" collapsed="false">
      <c r="B48785" s="44" t="n">
        <v>7891323117925</v>
      </c>
    </row>
    <row r="48786" customFormat="false" ht="12.8" hidden="false" customHeight="false" outlineLevel="0" collapsed="false">
      <c r="B48786" s="44" t="n">
        <v>7891323133000</v>
      </c>
    </row>
    <row r="48787" customFormat="false" ht="12.8" hidden="false" customHeight="false" outlineLevel="0" collapsed="false">
      <c r="B48787" s="44" t="n">
        <v>7891323117918</v>
      </c>
    </row>
    <row r="48788" customFormat="false" ht="12.8" hidden="false" customHeight="false" outlineLevel="0" collapsed="false">
      <c r="B48788" s="44" t="n">
        <v>7891323133024</v>
      </c>
    </row>
    <row r="48789" customFormat="false" ht="12.8" hidden="false" customHeight="false" outlineLevel="0" collapsed="false">
      <c r="B48789" s="44" t="n">
        <v>7891323117093</v>
      </c>
    </row>
    <row r="48790" customFormat="false" ht="12.8" hidden="false" customHeight="false" outlineLevel="0" collapsed="false">
      <c r="B48790" s="44" t="n">
        <v>7891323133048</v>
      </c>
    </row>
    <row r="48791" customFormat="false" ht="12.8" hidden="false" customHeight="false" outlineLevel="0" collapsed="false">
      <c r="B48791" s="44" t="n">
        <v>7891323117086</v>
      </c>
    </row>
    <row r="48792" customFormat="false" ht="12.8" hidden="false" customHeight="false" outlineLevel="0" collapsed="false">
      <c r="B48792" s="44" t="n">
        <v>7891323117154</v>
      </c>
    </row>
    <row r="48793" customFormat="false" ht="12.8" hidden="false" customHeight="false" outlineLevel="0" collapsed="false">
      <c r="B48793" s="44" t="n">
        <v>7891323117147</v>
      </c>
    </row>
    <row r="48794" customFormat="false" ht="12.8" hidden="false" customHeight="false" outlineLevel="0" collapsed="false">
      <c r="B48794" s="44" t="n">
        <v>7891323117123</v>
      </c>
    </row>
    <row r="48795" customFormat="false" ht="12.8" hidden="false" customHeight="false" outlineLevel="0" collapsed="false">
      <c r="B48795" s="44" t="n">
        <v>7891323117116</v>
      </c>
    </row>
    <row r="48796" customFormat="false" ht="12.8" hidden="false" customHeight="false" outlineLevel="0" collapsed="false">
      <c r="B48796" s="44" t="n">
        <v>7891323117710</v>
      </c>
    </row>
    <row r="48797" customFormat="false" ht="12.8" hidden="false" customHeight="false" outlineLevel="0" collapsed="false">
      <c r="B48797" s="44" t="n">
        <v>7891323117703</v>
      </c>
    </row>
    <row r="48798" customFormat="false" ht="12.8" hidden="false" customHeight="false" outlineLevel="0" collapsed="false">
      <c r="B48798" s="44" t="n">
        <v>7891323117802</v>
      </c>
    </row>
    <row r="48799" customFormat="false" ht="12.8" hidden="false" customHeight="false" outlineLevel="0" collapsed="false">
      <c r="B48799" s="44" t="n">
        <v>7891323117796</v>
      </c>
    </row>
    <row r="48800" customFormat="false" ht="12.8" hidden="false" customHeight="false" outlineLevel="0" collapsed="false">
      <c r="B48800" s="44" t="n">
        <v>7891323115310</v>
      </c>
    </row>
    <row r="48801" customFormat="false" ht="12.8" hidden="false" customHeight="false" outlineLevel="0" collapsed="false">
      <c r="B48801" s="44" t="n">
        <v>7891323112579</v>
      </c>
    </row>
    <row r="48802" customFormat="false" ht="12.8" hidden="false" customHeight="false" outlineLevel="0" collapsed="false">
      <c r="B48802" s="44" t="n">
        <v>7891323112586</v>
      </c>
    </row>
    <row r="48803" customFormat="false" ht="12.8" hidden="false" customHeight="false" outlineLevel="0" collapsed="false">
      <c r="B48803" s="44" t="n">
        <v>7891323112920</v>
      </c>
    </row>
    <row r="48804" customFormat="false" ht="12.8" hidden="false" customHeight="false" outlineLevel="0" collapsed="false">
      <c r="B48804" s="44" t="n">
        <v>7891323112975</v>
      </c>
    </row>
    <row r="48805" customFormat="false" ht="12.8" hidden="false" customHeight="false" outlineLevel="0" collapsed="false">
      <c r="B48805" s="44" t="n">
        <v>7891323113040</v>
      </c>
    </row>
    <row r="48806" customFormat="false" ht="12.8" hidden="false" customHeight="false" outlineLevel="0" collapsed="false">
      <c r="B48806" s="44" t="n">
        <v>7891323112944</v>
      </c>
    </row>
    <row r="48807" customFormat="false" ht="12.8" hidden="false" customHeight="false" outlineLevel="0" collapsed="false">
      <c r="B48807" s="44" t="n">
        <v>7891323112555</v>
      </c>
    </row>
    <row r="48808" customFormat="false" ht="12.8" hidden="false" customHeight="false" outlineLevel="0" collapsed="false">
      <c r="B48808" s="44" t="n">
        <v>7891323112852</v>
      </c>
    </row>
    <row r="48809" customFormat="false" ht="12.8" hidden="false" customHeight="false" outlineLevel="0" collapsed="false">
      <c r="B48809" s="44" t="n">
        <v>7891323112906</v>
      </c>
    </row>
    <row r="48810" customFormat="false" ht="12.8" hidden="false" customHeight="false" outlineLevel="0" collapsed="false">
      <c r="B48810" s="44" t="n">
        <v>7895826364138</v>
      </c>
    </row>
    <row r="48811" customFormat="false" ht="12.8" hidden="false" customHeight="false" outlineLevel="0" collapsed="false">
      <c r="B48811" s="44" t="n">
        <v>7895826365272</v>
      </c>
    </row>
    <row r="48812" customFormat="false" ht="12.8" hidden="false" customHeight="false" outlineLevel="0" collapsed="false">
      <c r="B48812" s="44" t="n">
        <v>7895826364145</v>
      </c>
    </row>
    <row r="48813" customFormat="false" ht="12.8" hidden="false" customHeight="false" outlineLevel="0" collapsed="false">
      <c r="B48813" s="44" t="n">
        <v>7895826364152</v>
      </c>
    </row>
    <row r="48814" customFormat="false" ht="12.8" hidden="false" customHeight="false" outlineLevel="0" collapsed="false">
      <c r="B48814" s="44" t="n">
        <v>7895826364169</v>
      </c>
    </row>
    <row r="48815" customFormat="false" ht="12.8" hidden="false" customHeight="false" outlineLevel="0" collapsed="false">
      <c r="B48815" s="44" t="n">
        <v>7895826364176</v>
      </c>
    </row>
    <row r="48816" customFormat="false" ht="12.8" hidden="false" customHeight="false" outlineLevel="0" collapsed="false">
      <c r="B48816" s="44" t="n">
        <v>7895826364206</v>
      </c>
    </row>
    <row r="48817" customFormat="false" ht="12.8" hidden="false" customHeight="false" outlineLevel="0" collapsed="false">
      <c r="B48817" s="44" t="n">
        <v>7895826364220</v>
      </c>
    </row>
    <row r="48818" customFormat="false" ht="12.8" hidden="false" customHeight="false" outlineLevel="0" collapsed="false">
      <c r="B48818" s="44" t="n">
        <v>7895826364244</v>
      </c>
    </row>
    <row r="48819" customFormat="false" ht="12.8" hidden="false" customHeight="false" outlineLevel="0" collapsed="false">
      <c r="B48819" s="44" t="n">
        <v>7891323112616</v>
      </c>
    </row>
    <row r="48820" customFormat="false" ht="12.8" hidden="false" customHeight="false" outlineLevel="0" collapsed="false">
      <c r="B48820" s="44" t="n">
        <v>7891323112593</v>
      </c>
    </row>
    <row r="48821" customFormat="false" ht="12.8" hidden="false" customHeight="false" outlineLevel="0" collapsed="false">
      <c r="B48821" s="44" t="n">
        <v>7895826364312</v>
      </c>
    </row>
    <row r="48822" customFormat="false" ht="12.8" hidden="false" customHeight="false" outlineLevel="0" collapsed="false">
      <c r="B48822" s="44" t="n">
        <v>7891323130641</v>
      </c>
    </row>
    <row r="48823" customFormat="false" ht="12.8" hidden="false" customHeight="false" outlineLevel="0" collapsed="false">
      <c r="B48823" s="44" t="n">
        <v>7891323132690</v>
      </c>
    </row>
    <row r="48824" customFormat="false" ht="12.8" hidden="false" customHeight="false" outlineLevel="0" collapsed="false">
      <c r="B48824" s="44" t="n">
        <v>7891323132706</v>
      </c>
    </row>
    <row r="48825" customFormat="false" ht="12.8" hidden="false" customHeight="false" outlineLevel="0" collapsed="false">
      <c r="B48825" s="44" t="n">
        <v>7891323068487</v>
      </c>
    </row>
    <row r="48826" customFormat="false" ht="12.8" hidden="false" customHeight="false" outlineLevel="0" collapsed="false">
      <c r="B48826" s="44" t="n">
        <v>7891323086122</v>
      </c>
    </row>
    <row r="48827" customFormat="false" ht="12.8" hidden="false" customHeight="false" outlineLevel="0" collapsed="false">
      <c r="B48827" s="44" t="n">
        <v>7891323101184</v>
      </c>
    </row>
    <row r="48828" customFormat="false" ht="12.8" hidden="false" customHeight="false" outlineLevel="0" collapsed="false">
      <c r="B48828" s="44" t="n">
        <v>7891323101191</v>
      </c>
    </row>
    <row r="48829" customFormat="false" ht="12.8" hidden="false" customHeight="false" outlineLevel="0" collapsed="false">
      <c r="B48829" s="44" t="n">
        <v>7891323101207</v>
      </c>
    </row>
    <row r="48830" customFormat="false" ht="12.8" hidden="false" customHeight="false" outlineLevel="0" collapsed="false">
      <c r="B48830" s="44" t="n">
        <v>7891323101214</v>
      </c>
    </row>
    <row r="48831" customFormat="false" ht="12.8" hidden="false" customHeight="false" outlineLevel="0" collapsed="false">
      <c r="B48831" s="44" t="n">
        <v>7891323101221</v>
      </c>
    </row>
    <row r="48832" customFormat="false" ht="12.8" hidden="false" customHeight="false" outlineLevel="0" collapsed="false">
      <c r="B48832" s="44" t="n">
        <v>7891323101238</v>
      </c>
    </row>
    <row r="48833" customFormat="false" ht="12.8" hidden="false" customHeight="false" outlineLevel="0" collapsed="false">
      <c r="B48833" s="44" t="n">
        <v>7891323133567</v>
      </c>
    </row>
    <row r="48834" customFormat="false" ht="12.8" hidden="false" customHeight="false" outlineLevel="0" collapsed="false">
      <c r="B48834" s="44" t="n">
        <v>7891323133574</v>
      </c>
    </row>
    <row r="48835" customFormat="false" ht="12.8" hidden="false" customHeight="false" outlineLevel="0" collapsed="false">
      <c r="B48835" s="44" t="n">
        <v>7891323133581</v>
      </c>
    </row>
    <row r="48836" customFormat="false" ht="12.8" hidden="false" customHeight="false" outlineLevel="0" collapsed="false">
      <c r="B48836" s="44" t="n">
        <v>7891323119240</v>
      </c>
    </row>
    <row r="48837" customFormat="false" ht="12.8" hidden="false" customHeight="false" outlineLevel="0" collapsed="false">
      <c r="B48837" s="44" t="n">
        <v>7891323119264</v>
      </c>
    </row>
    <row r="48838" customFormat="false" ht="12.8" hidden="false" customHeight="false" outlineLevel="0" collapsed="false">
      <c r="B48838" s="44" t="n">
        <v>7891323119257</v>
      </c>
    </row>
    <row r="48839" customFormat="false" ht="12.8" hidden="false" customHeight="false" outlineLevel="0" collapsed="false">
      <c r="B48839" s="44" t="n">
        <v>7891323119233</v>
      </c>
    </row>
    <row r="48840" customFormat="false" ht="12.8" hidden="false" customHeight="false" outlineLevel="0" collapsed="false">
      <c r="B48840" s="44" t="n">
        <v>7891323119226</v>
      </c>
    </row>
    <row r="48841" customFormat="false" ht="12.8" hidden="false" customHeight="false" outlineLevel="0" collapsed="false">
      <c r="B48841" s="44" t="n">
        <v>7891323119219</v>
      </c>
    </row>
    <row r="48842" customFormat="false" ht="12.8" hidden="false" customHeight="false" outlineLevel="0" collapsed="false">
      <c r="B48842" s="44" t="n">
        <v>7891323119271</v>
      </c>
    </row>
    <row r="48843" customFormat="false" ht="12.8" hidden="false" customHeight="false" outlineLevel="0" collapsed="false">
      <c r="B48843" s="44" t="n">
        <v>7891323119295</v>
      </c>
    </row>
    <row r="48844" customFormat="false" ht="12.8" hidden="false" customHeight="false" outlineLevel="0" collapsed="false">
      <c r="B48844" s="44" t="n">
        <v>7891323119301</v>
      </c>
    </row>
    <row r="48845" customFormat="false" ht="12.8" hidden="false" customHeight="false" outlineLevel="0" collapsed="false">
      <c r="B48845" s="44" t="n">
        <v>7891323119318</v>
      </c>
    </row>
    <row r="48846" customFormat="false" ht="12.8" hidden="false" customHeight="false" outlineLevel="0" collapsed="false">
      <c r="B48846" s="44" t="n">
        <v>7891323119332</v>
      </c>
    </row>
    <row r="48847" customFormat="false" ht="12.8" hidden="false" customHeight="false" outlineLevel="0" collapsed="false">
      <c r="B48847" s="44" t="n">
        <v>7891323119325</v>
      </c>
    </row>
    <row r="48848" customFormat="false" ht="12.8" hidden="false" customHeight="false" outlineLevel="0" collapsed="false">
      <c r="B48848" s="44" t="n">
        <v>7891323119288</v>
      </c>
    </row>
    <row r="48849" customFormat="false" ht="12.8" hidden="false" customHeight="false" outlineLevel="0" collapsed="false">
      <c r="B48849" s="44" t="n">
        <v>7891323119356</v>
      </c>
    </row>
    <row r="48850" customFormat="false" ht="12.8" hidden="false" customHeight="false" outlineLevel="0" collapsed="false">
      <c r="B48850" s="44" t="n">
        <v>7891323119349</v>
      </c>
    </row>
    <row r="48851" customFormat="false" ht="12.8" hidden="false" customHeight="false" outlineLevel="0" collapsed="false">
      <c r="B48851" s="44" t="n">
        <v>7891323133826</v>
      </c>
    </row>
    <row r="48852" customFormat="false" ht="12.8" hidden="false" customHeight="false" outlineLevel="0" collapsed="false">
      <c r="B48852" s="44" t="n">
        <v>7891323133833</v>
      </c>
    </row>
    <row r="48853" customFormat="false" ht="12.8" hidden="false" customHeight="false" outlineLevel="0" collapsed="false">
      <c r="B48853" s="44" t="n">
        <v>7891323133840</v>
      </c>
    </row>
    <row r="48854" customFormat="false" ht="12.8" hidden="false" customHeight="false" outlineLevel="0" collapsed="false">
      <c r="B48854" s="44" t="n">
        <v>7891323133857</v>
      </c>
    </row>
    <row r="48855" customFormat="false" ht="12.8" hidden="false" customHeight="false" outlineLevel="0" collapsed="false">
      <c r="B48855" s="44" t="n">
        <v>7891323133895</v>
      </c>
    </row>
    <row r="48856" customFormat="false" ht="12.8" hidden="false" customHeight="false" outlineLevel="0" collapsed="false">
      <c r="B48856" s="44" t="n">
        <v>7891323133901</v>
      </c>
    </row>
    <row r="48857" customFormat="false" ht="12.8" hidden="false" customHeight="false" outlineLevel="0" collapsed="false">
      <c r="B48857" s="44" t="n">
        <v>7891323133918</v>
      </c>
    </row>
    <row r="48858" customFormat="false" ht="12.8" hidden="false" customHeight="false" outlineLevel="0" collapsed="false">
      <c r="B48858" s="44" t="n">
        <v>7891323133963</v>
      </c>
    </row>
    <row r="48859" customFormat="false" ht="12.8" hidden="false" customHeight="false" outlineLevel="0" collapsed="false">
      <c r="B48859" s="44" t="n">
        <v>7891323133871</v>
      </c>
    </row>
    <row r="48860" customFormat="false" ht="12.8" hidden="false" customHeight="false" outlineLevel="0" collapsed="false">
      <c r="B48860" s="44" t="n">
        <v>7891323133888</v>
      </c>
    </row>
    <row r="48861" customFormat="false" ht="12.8" hidden="false" customHeight="false" outlineLevel="0" collapsed="false">
      <c r="B48861" s="44" t="n">
        <v>7891323133772</v>
      </c>
    </row>
    <row r="48862" customFormat="false" ht="12.8" hidden="false" customHeight="false" outlineLevel="0" collapsed="false">
      <c r="B48862" s="44" t="n">
        <v>7891323133789</v>
      </c>
    </row>
    <row r="48863" customFormat="false" ht="12.8" hidden="false" customHeight="false" outlineLevel="0" collapsed="false">
      <c r="B48863" s="44" t="n">
        <v>7891323133819</v>
      </c>
    </row>
    <row r="48864" customFormat="false" ht="12.8" hidden="false" customHeight="false" outlineLevel="0" collapsed="false">
      <c r="B48864" s="44" t="n">
        <v>7891323133802</v>
      </c>
    </row>
    <row r="48865" customFormat="false" ht="12.8" hidden="false" customHeight="false" outlineLevel="0" collapsed="false">
      <c r="B48865" s="44" t="n">
        <v>7891323133796</v>
      </c>
    </row>
    <row r="48866" customFormat="false" ht="12.8" hidden="false" customHeight="false" outlineLevel="0" collapsed="false">
      <c r="B48866" s="44" t="n">
        <v>7891323133598</v>
      </c>
    </row>
    <row r="48867" customFormat="false" ht="12.8" hidden="false" customHeight="false" outlineLevel="0" collapsed="false">
      <c r="B48867" s="44" t="n">
        <v>7891323133949</v>
      </c>
    </row>
    <row r="48868" customFormat="false" ht="12.8" hidden="false" customHeight="false" outlineLevel="0" collapsed="false">
      <c r="B48868" s="44" t="n">
        <v>7891323133956</v>
      </c>
    </row>
    <row r="48869" customFormat="false" ht="12.8" hidden="false" customHeight="false" outlineLevel="0" collapsed="false">
      <c r="B48869" s="55" t="s">
        <v>78</v>
      </c>
    </row>
    <row r="48870" customFormat="false" ht="12.8" hidden="false" customHeight="false" outlineLevel="0" collapsed="false">
      <c r="B48870" s="44" t="n">
        <v>7891323097685</v>
      </c>
    </row>
    <row r="48871" customFormat="false" ht="12.8" hidden="false" customHeight="false" outlineLevel="0" collapsed="false">
      <c r="B48871" s="44" t="n">
        <v>7891323118649</v>
      </c>
    </row>
    <row r="48872" customFormat="false" ht="12.8" hidden="false" customHeight="false" outlineLevel="0" collapsed="false">
      <c r="B48872" s="44" t="n">
        <v>7891323097692</v>
      </c>
    </row>
    <row r="48873" customFormat="false" ht="12.8" hidden="false" customHeight="false" outlineLevel="0" collapsed="false">
      <c r="B48873" s="44" t="n">
        <v>7891323118687</v>
      </c>
    </row>
    <row r="48874" customFormat="false" ht="12.8" hidden="false" customHeight="false" outlineLevel="0" collapsed="false">
      <c r="B48874" s="44" t="n">
        <v>7891323097708</v>
      </c>
    </row>
    <row r="48875" customFormat="false" ht="12.8" hidden="false" customHeight="false" outlineLevel="0" collapsed="false">
      <c r="B48875" s="44" t="n">
        <v>7891323118007</v>
      </c>
    </row>
    <row r="48876" customFormat="false" ht="12.8" hidden="false" customHeight="false" outlineLevel="0" collapsed="false">
      <c r="B48876" s="44" t="n">
        <v>7891323097739</v>
      </c>
    </row>
    <row r="48877" customFormat="false" ht="12.8" hidden="false" customHeight="false" outlineLevel="0" collapsed="false">
      <c r="B48877" s="44" t="n">
        <v>7891323118014</v>
      </c>
    </row>
    <row r="48878" customFormat="false" ht="12.8" hidden="false" customHeight="false" outlineLevel="0" collapsed="false">
      <c r="B48878" s="44" t="n">
        <v>7891323097715</v>
      </c>
    </row>
    <row r="48879" customFormat="false" ht="12.8" hidden="false" customHeight="false" outlineLevel="0" collapsed="false">
      <c r="B48879" s="44" t="n">
        <v>7891323118731</v>
      </c>
    </row>
    <row r="48880" customFormat="false" ht="12.8" hidden="false" customHeight="false" outlineLevel="0" collapsed="false">
      <c r="B48880" s="44" t="n">
        <v>7891323084159</v>
      </c>
    </row>
    <row r="48881" customFormat="false" ht="12.8" hidden="false" customHeight="false" outlineLevel="0" collapsed="false">
      <c r="B48881" s="44" t="n">
        <v>7891323084166</v>
      </c>
    </row>
    <row r="48882" customFormat="false" ht="12.8" hidden="false" customHeight="false" outlineLevel="0" collapsed="false">
      <c r="B48882" s="44" t="n">
        <v>7891323068999</v>
      </c>
    </row>
    <row r="48883" customFormat="false" ht="12.8" hidden="false" customHeight="false" outlineLevel="0" collapsed="false">
      <c r="B48883" s="44" t="n">
        <v>7891323068982</v>
      </c>
    </row>
    <row r="48884" customFormat="false" ht="12.8" hidden="false" customHeight="false" outlineLevel="0" collapsed="false">
      <c r="B48884" s="44" t="n">
        <v>7891323069835</v>
      </c>
    </row>
    <row r="48885" customFormat="false" ht="12.8" hidden="false" customHeight="false" outlineLevel="0" collapsed="false">
      <c r="B48885" s="44" t="n">
        <v>7891323069842</v>
      </c>
    </row>
    <row r="48886" customFormat="false" ht="12.8" hidden="false" customHeight="false" outlineLevel="0" collapsed="false">
      <c r="B48886" s="44" t="n">
        <v>7891323069781</v>
      </c>
    </row>
    <row r="48887" customFormat="false" ht="12.8" hidden="false" customHeight="false" outlineLevel="0" collapsed="false">
      <c r="B48887" s="44" t="n">
        <v>7891323069774</v>
      </c>
    </row>
    <row r="48888" customFormat="false" ht="12.8" hidden="false" customHeight="false" outlineLevel="0" collapsed="false">
      <c r="B48888" s="44" t="n">
        <v>7891323069729</v>
      </c>
    </row>
    <row r="48889" customFormat="false" ht="12.8" hidden="false" customHeight="false" outlineLevel="0" collapsed="false">
      <c r="B48889" s="44" t="n">
        <v>7891323069712</v>
      </c>
    </row>
    <row r="48890" customFormat="false" ht="12.8" hidden="false" customHeight="false" outlineLevel="0" collapsed="false">
      <c r="B48890" s="44" t="n">
        <v>7891323069002</v>
      </c>
    </row>
    <row r="48891" customFormat="false" ht="12.8" hidden="false" customHeight="false" outlineLevel="0" collapsed="false">
      <c r="B48891" s="44" t="n">
        <v>7891323069019</v>
      </c>
    </row>
    <row r="48892" customFormat="false" ht="12.8" hidden="false" customHeight="false" outlineLevel="0" collapsed="false">
      <c r="B48892" s="44" t="n">
        <v>7891323069026</v>
      </c>
    </row>
    <row r="48893" customFormat="false" ht="12.8" hidden="false" customHeight="false" outlineLevel="0" collapsed="false">
      <c r="B48893" s="44" t="n">
        <v>7891323118663</v>
      </c>
    </row>
    <row r="48894" customFormat="false" ht="12.8" hidden="false" customHeight="false" outlineLevel="0" collapsed="false">
      <c r="B48894" s="44" t="n">
        <v>7891323118748</v>
      </c>
    </row>
    <row r="48895" customFormat="false" ht="12.8" hidden="false" customHeight="false" outlineLevel="0" collapsed="false">
      <c r="B48895" s="44" t="n">
        <v>7891323118670</v>
      </c>
    </row>
    <row r="48896" customFormat="false" ht="12.8" hidden="false" customHeight="false" outlineLevel="0" collapsed="false">
      <c r="B48896" s="44" t="n">
        <v>7891323118724</v>
      </c>
    </row>
    <row r="48897" customFormat="false" ht="12.8" hidden="false" customHeight="false" outlineLevel="0" collapsed="false">
      <c r="B48897" s="44" t="n">
        <v>7891323118656</v>
      </c>
    </row>
    <row r="48898" customFormat="false" ht="12.8" hidden="false" customHeight="false" outlineLevel="0" collapsed="false">
      <c r="B48898" s="44" t="n">
        <v>7891323118762</v>
      </c>
    </row>
    <row r="48899" customFormat="false" ht="12.8" hidden="false" customHeight="false" outlineLevel="0" collapsed="false">
      <c r="B48899" s="44" t="n">
        <v>7891323098972</v>
      </c>
    </row>
    <row r="48900" customFormat="false" ht="12.8" hidden="false" customHeight="false" outlineLevel="0" collapsed="false">
      <c r="B48900" s="44" t="n">
        <v>7891323118038</v>
      </c>
    </row>
    <row r="48901" customFormat="false" ht="12.8" hidden="false" customHeight="false" outlineLevel="0" collapsed="false">
      <c r="B48901" s="44" t="n">
        <v>7891323119165</v>
      </c>
    </row>
    <row r="48902" customFormat="false" ht="12.8" hidden="false" customHeight="false" outlineLevel="0" collapsed="false">
      <c r="B48902" s="44" t="n">
        <v>7891323118700</v>
      </c>
    </row>
    <row r="48903" customFormat="false" ht="12.8" hidden="false" customHeight="false" outlineLevel="0" collapsed="false">
      <c r="B48903" s="44" t="n">
        <v>7891323118779</v>
      </c>
    </row>
    <row r="48904" customFormat="false" ht="12.8" hidden="false" customHeight="false" outlineLevel="0" collapsed="false">
      <c r="B48904" s="44" t="n">
        <v>7891323099412</v>
      </c>
    </row>
    <row r="48905" customFormat="false" ht="12.8" hidden="false" customHeight="false" outlineLevel="0" collapsed="false">
      <c r="B48905" s="44" t="n">
        <v>7891323118717</v>
      </c>
    </row>
    <row r="48906" customFormat="false" ht="12.8" hidden="false" customHeight="false" outlineLevel="0" collapsed="false">
      <c r="B48906" s="44" t="n">
        <v>7891323118755</v>
      </c>
    </row>
    <row r="48907" customFormat="false" ht="12.8" hidden="false" customHeight="false" outlineLevel="0" collapsed="false">
      <c r="B48907" s="44" t="n">
        <v>7891323118694</v>
      </c>
    </row>
    <row r="48908" customFormat="false" ht="12.8" hidden="false" customHeight="false" outlineLevel="0" collapsed="false">
      <c r="B48908" s="44" t="n">
        <v>7891323117369</v>
      </c>
    </row>
    <row r="48909" customFormat="false" ht="12.8" hidden="false" customHeight="false" outlineLevel="0" collapsed="false">
      <c r="B48909" s="44" t="n">
        <v>7891323117352</v>
      </c>
    </row>
    <row r="48910" customFormat="false" ht="12.8" hidden="false" customHeight="false" outlineLevel="0" collapsed="false">
      <c r="B48910" s="44" t="n">
        <v>7891323117376</v>
      </c>
    </row>
    <row r="48911" customFormat="false" ht="12.8" hidden="false" customHeight="false" outlineLevel="0" collapsed="false">
      <c r="B48911" s="44" t="n">
        <v>7891323091195</v>
      </c>
    </row>
    <row r="48912" customFormat="false" ht="12.8" hidden="false" customHeight="false" outlineLevel="0" collapsed="false">
      <c r="B48912" s="44" t="n">
        <v>7891323091270</v>
      </c>
    </row>
    <row r="48913" customFormat="false" ht="12.8" hidden="false" customHeight="false" outlineLevel="0" collapsed="false">
      <c r="B48913" s="44" t="n">
        <v>7891323091249</v>
      </c>
    </row>
    <row r="48914" customFormat="false" ht="12.8" hidden="false" customHeight="false" outlineLevel="0" collapsed="false">
      <c r="B48914" s="44" t="n">
        <v>7891323091263</v>
      </c>
    </row>
    <row r="48915" customFormat="false" ht="12.8" hidden="false" customHeight="false" outlineLevel="0" collapsed="false">
      <c r="B48915" s="44" t="n">
        <v>7891323091256</v>
      </c>
    </row>
    <row r="48916" customFormat="false" ht="12.8" hidden="false" customHeight="false" outlineLevel="0" collapsed="false">
      <c r="B48916" s="44" t="n">
        <v>7891323091201</v>
      </c>
    </row>
    <row r="48917" customFormat="false" ht="12.8" hidden="false" customHeight="false" outlineLevel="0" collapsed="false">
      <c r="B48917" s="44" t="n">
        <v>7891323091225</v>
      </c>
    </row>
    <row r="48918" customFormat="false" ht="12.8" hidden="false" customHeight="false" outlineLevel="0" collapsed="false">
      <c r="B48918" s="44" t="n">
        <v>7891323091188</v>
      </c>
    </row>
    <row r="48919" customFormat="false" ht="12.8" hidden="false" customHeight="false" outlineLevel="0" collapsed="false">
      <c r="B48919" s="44" t="n">
        <v>7891323091218</v>
      </c>
    </row>
    <row r="48920" customFormat="false" ht="12.8" hidden="false" customHeight="false" outlineLevel="0" collapsed="false">
      <c r="B48920" s="44" t="n">
        <v>7891323091232</v>
      </c>
    </row>
    <row r="48921" customFormat="false" ht="12.8" hidden="false" customHeight="false" outlineLevel="0" collapsed="false">
      <c r="B48921" s="44" t="n">
        <v>7891323075195</v>
      </c>
    </row>
    <row r="48922" customFormat="false" ht="12.8" hidden="false" customHeight="false" outlineLevel="0" collapsed="false">
      <c r="B48922" s="44" t="n">
        <v>7891323075201</v>
      </c>
    </row>
    <row r="48923" customFormat="false" ht="12.8" hidden="false" customHeight="false" outlineLevel="0" collapsed="false">
      <c r="B48923" s="44" t="n">
        <v>7891323075225</v>
      </c>
    </row>
    <row r="48924" customFormat="false" ht="12.8" hidden="false" customHeight="false" outlineLevel="0" collapsed="false">
      <c r="B48924" s="44" t="n">
        <v>7891323075232</v>
      </c>
    </row>
    <row r="48925" customFormat="false" ht="12.8" hidden="false" customHeight="false" outlineLevel="0" collapsed="false">
      <c r="B48925" s="44" t="n">
        <v>7891323075249</v>
      </c>
    </row>
    <row r="48926" customFormat="false" ht="12.8" hidden="false" customHeight="false" outlineLevel="0" collapsed="false">
      <c r="B48926" s="44" t="n">
        <v>7891323075256</v>
      </c>
    </row>
    <row r="48927" customFormat="false" ht="12.8" hidden="false" customHeight="false" outlineLevel="0" collapsed="false">
      <c r="B48927" s="44" t="n">
        <v>7891323075270</v>
      </c>
    </row>
    <row r="48928" customFormat="false" ht="12.8" hidden="false" customHeight="false" outlineLevel="0" collapsed="false">
      <c r="B48928" s="44" t="n">
        <v>7891323075287</v>
      </c>
    </row>
    <row r="48929" customFormat="false" ht="12.8" hidden="false" customHeight="false" outlineLevel="0" collapsed="false">
      <c r="B48929" s="44" t="n">
        <v>7891323075294</v>
      </c>
    </row>
    <row r="48930" customFormat="false" ht="12.8" hidden="false" customHeight="false" outlineLevel="0" collapsed="false">
      <c r="B48930" s="44" t="n">
        <v>7891323116133</v>
      </c>
    </row>
    <row r="48931" customFormat="false" ht="12.8" hidden="false" customHeight="false" outlineLevel="0" collapsed="false">
      <c r="B48931" s="44" t="n">
        <v>7891323116041</v>
      </c>
    </row>
    <row r="48932" customFormat="false" ht="12.8" hidden="false" customHeight="false" outlineLevel="0" collapsed="false">
      <c r="B48932" s="44" t="n">
        <v>7891323116058</v>
      </c>
    </row>
    <row r="48933" customFormat="false" ht="12.8" hidden="false" customHeight="false" outlineLevel="0" collapsed="false">
      <c r="B48933" s="44" t="n">
        <v>7891323116065</v>
      </c>
    </row>
    <row r="48934" customFormat="false" ht="12.8" hidden="false" customHeight="false" outlineLevel="0" collapsed="false">
      <c r="B48934" s="44" t="n">
        <v>7891323116072</v>
      </c>
    </row>
    <row r="48935" customFormat="false" ht="12.8" hidden="false" customHeight="false" outlineLevel="0" collapsed="false">
      <c r="B48935" s="44" t="n">
        <v>7891323116089</v>
      </c>
    </row>
    <row r="48936" customFormat="false" ht="12.8" hidden="false" customHeight="false" outlineLevel="0" collapsed="false">
      <c r="B48936" s="44" t="n">
        <v>7891323116096</v>
      </c>
    </row>
    <row r="48937" customFormat="false" ht="12.8" hidden="false" customHeight="false" outlineLevel="0" collapsed="false">
      <c r="B48937" s="44" t="n">
        <v>7891323116102</v>
      </c>
    </row>
    <row r="48938" customFormat="false" ht="12.8" hidden="false" customHeight="false" outlineLevel="0" collapsed="false">
      <c r="B48938" s="44" t="n">
        <v>7891323116119</v>
      </c>
    </row>
    <row r="48939" customFormat="false" ht="12.8" hidden="false" customHeight="false" outlineLevel="0" collapsed="false">
      <c r="B48939" s="44" t="n">
        <v>7891323111268</v>
      </c>
    </row>
    <row r="48940" customFormat="false" ht="12.8" hidden="false" customHeight="false" outlineLevel="0" collapsed="false">
      <c r="B48940" s="44" t="n">
        <v>7891323111275</v>
      </c>
    </row>
    <row r="48941" customFormat="false" ht="12.8" hidden="false" customHeight="false" outlineLevel="0" collapsed="false">
      <c r="B48941" s="44" t="n">
        <v>7891323116126</v>
      </c>
    </row>
    <row r="48942" customFormat="false" ht="12.8" hidden="false" customHeight="false" outlineLevel="0" collapsed="false">
      <c r="B48942" s="44" t="n">
        <v>7891323132973</v>
      </c>
    </row>
    <row r="48943" customFormat="false" ht="12.8" hidden="false" customHeight="false" outlineLevel="0" collapsed="false">
      <c r="B48943" s="44" t="n">
        <v>7891323132997</v>
      </c>
    </row>
    <row r="48944" customFormat="false" ht="12.8" hidden="false" customHeight="false" outlineLevel="0" collapsed="false">
      <c r="B48944" s="44" t="n">
        <v>7891323133017</v>
      </c>
    </row>
    <row r="48945" customFormat="false" ht="12.8" hidden="false" customHeight="false" outlineLevel="0" collapsed="false">
      <c r="B48945" s="44" t="n">
        <v>7891323133031</v>
      </c>
    </row>
    <row r="48946" customFormat="false" ht="12.8" hidden="false" customHeight="false" outlineLevel="0" collapsed="false">
      <c r="B48946" s="44" t="n">
        <v>7891323117536</v>
      </c>
    </row>
    <row r="48947" customFormat="false" ht="12.8" hidden="false" customHeight="false" outlineLevel="0" collapsed="false">
      <c r="B48947" s="44" t="n">
        <v>7891323117529</v>
      </c>
    </row>
    <row r="48948" customFormat="false" ht="12.8" hidden="false" customHeight="false" outlineLevel="0" collapsed="false">
      <c r="B48948" s="44" t="n">
        <v>7891323117550</v>
      </c>
    </row>
    <row r="48949" customFormat="false" ht="12.8" hidden="false" customHeight="false" outlineLevel="0" collapsed="false">
      <c r="B48949" s="44" t="n">
        <v>7891323117543</v>
      </c>
    </row>
    <row r="48950" customFormat="false" ht="12.8" hidden="false" customHeight="false" outlineLevel="0" collapsed="false">
      <c r="B48950" s="44" t="n">
        <v>7891323116805</v>
      </c>
    </row>
    <row r="48951" customFormat="false" ht="12.8" hidden="false" customHeight="false" outlineLevel="0" collapsed="false">
      <c r="B48951" s="44" t="n">
        <v>7891323116799</v>
      </c>
    </row>
    <row r="48952" customFormat="false" ht="12.8" hidden="false" customHeight="false" outlineLevel="0" collapsed="false">
      <c r="B48952" s="44" t="n">
        <v>7891323116782</v>
      </c>
    </row>
    <row r="48953" customFormat="false" ht="12.8" hidden="false" customHeight="false" outlineLevel="0" collapsed="false">
      <c r="B48953" s="44" t="n">
        <v>7891323116867</v>
      </c>
    </row>
    <row r="48954" customFormat="false" ht="12.8" hidden="false" customHeight="false" outlineLevel="0" collapsed="false">
      <c r="B48954" s="44" t="n">
        <v>7891323116850</v>
      </c>
    </row>
    <row r="48955" customFormat="false" ht="12.8" hidden="false" customHeight="false" outlineLevel="0" collapsed="false">
      <c r="B48955" s="44" t="n">
        <v>7891323119189</v>
      </c>
    </row>
    <row r="48956" customFormat="false" ht="12.8" hidden="false" customHeight="false" outlineLevel="0" collapsed="false">
      <c r="B48956" s="44" t="n">
        <v>7891323119196</v>
      </c>
    </row>
    <row r="48957" customFormat="false" ht="12.8" hidden="false" customHeight="false" outlineLevel="0" collapsed="false">
      <c r="B48957" s="44" t="n">
        <v>7891323119363</v>
      </c>
    </row>
    <row r="48958" customFormat="false" ht="12.8" hidden="false" customHeight="false" outlineLevel="0" collapsed="false">
      <c r="B48958" s="44" t="n">
        <v>7891323119370</v>
      </c>
    </row>
    <row r="48959" customFormat="false" ht="12.8" hidden="false" customHeight="false" outlineLevel="0" collapsed="false">
      <c r="B48959" s="44" t="n">
        <v>7891323116843</v>
      </c>
    </row>
    <row r="48960" customFormat="false" ht="12.8" hidden="false" customHeight="false" outlineLevel="0" collapsed="false">
      <c r="B48960" s="44" t="n">
        <v>7891323116836</v>
      </c>
    </row>
    <row r="48961" customFormat="false" ht="12.8" hidden="false" customHeight="false" outlineLevel="0" collapsed="false">
      <c r="B48961" s="44" t="n">
        <v>7891323116829</v>
      </c>
    </row>
    <row r="48962" customFormat="false" ht="12.8" hidden="false" customHeight="false" outlineLevel="0" collapsed="false">
      <c r="B48962" s="44" t="n">
        <v>7891323090150</v>
      </c>
    </row>
    <row r="48963" customFormat="false" ht="12.8" hidden="false" customHeight="false" outlineLevel="0" collapsed="false">
      <c r="B48963" s="44" t="n">
        <v>7891323116812</v>
      </c>
    </row>
    <row r="48964" customFormat="false" ht="12.8" hidden="false" customHeight="false" outlineLevel="0" collapsed="false">
      <c r="B48964" s="44" t="n">
        <v>7891323116898</v>
      </c>
    </row>
    <row r="48965" customFormat="false" ht="12.8" hidden="false" customHeight="false" outlineLevel="0" collapsed="false">
      <c r="B48965" s="44" t="n">
        <v>7891323116881</v>
      </c>
    </row>
    <row r="48966" customFormat="false" ht="12.8" hidden="false" customHeight="false" outlineLevel="0" collapsed="false">
      <c r="B48966" s="44" t="n">
        <v>7891323116874</v>
      </c>
    </row>
    <row r="48967" customFormat="false" ht="12.8" hidden="false" customHeight="false" outlineLevel="0" collapsed="false">
      <c r="B48967" s="44" t="n">
        <v>7891323116928</v>
      </c>
    </row>
    <row r="48968" customFormat="false" ht="12.8" hidden="false" customHeight="false" outlineLevel="0" collapsed="false">
      <c r="B48968" s="44" t="n">
        <v>7891323116911</v>
      </c>
    </row>
    <row r="48969" customFormat="false" ht="12.8" hidden="false" customHeight="false" outlineLevel="0" collapsed="false">
      <c r="B48969" s="44" t="n">
        <v>7891323116904</v>
      </c>
    </row>
    <row r="48970" customFormat="false" ht="12.8" hidden="false" customHeight="false" outlineLevel="0" collapsed="false">
      <c r="B48970" s="44" t="n">
        <v>7891323116959</v>
      </c>
    </row>
    <row r="48971" customFormat="false" ht="12.8" hidden="false" customHeight="false" outlineLevel="0" collapsed="false">
      <c r="B48971" s="44" t="n">
        <v>7891323116942</v>
      </c>
    </row>
    <row r="48972" customFormat="false" ht="12.8" hidden="false" customHeight="false" outlineLevel="0" collapsed="false">
      <c r="B48972" s="44" t="n">
        <v>7891323116935</v>
      </c>
    </row>
    <row r="48973" customFormat="false" ht="12.8" hidden="false" customHeight="false" outlineLevel="0" collapsed="false">
      <c r="B48973" s="44" t="n">
        <v>7891323094790</v>
      </c>
    </row>
    <row r="48974" customFormat="false" ht="12.8" hidden="false" customHeight="false" outlineLevel="0" collapsed="false">
      <c r="B48974" s="44" t="n">
        <v>7891323094806</v>
      </c>
    </row>
    <row r="48975" customFormat="false" ht="12.8" hidden="false" customHeight="false" outlineLevel="0" collapsed="false">
      <c r="B48975" s="44" t="n">
        <v>7891323117017</v>
      </c>
    </row>
    <row r="48976" customFormat="false" ht="12.8" hidden="false" customHeight="false" outlineLevel="0" collapsed="false">
      <c r="B48976" s="44" t="n">
        <v>7891323117000</v>
      </c>
    </row>
    <row r="48977" customFormat="false" ht="12.8" hidden="false" customHeight="false" outlineLevel="0" collapsed="false">
      <c r="B48977" s="44" t="n">
        <v>7891323116997</v>
      </c>
    </row>
    <row r="48978" customFormat="false" ht="12.8" hidden="false" customHeight="false" outlineLevel="0" collapsed="false">
      <c r="B48978" s="44" t="n">
        <v>7891323116980</v>
      </c>
    </row>
    <row r="48979" customFormat="false" ht="12.8" hidden="false" customHeight="false" outlineLevel="0" collapsed="false">
      <c r="B48979" s="44" t="n">
        <v>7891323116973</v>
      </c>
    </row>
    <row r="48980" customFormat="false" ht="12.8" hidden="false" customHeight="false" outlineLevel="0" collapsed="false">
      <c r="B48980" s="44" t="n">
        <v>7891323116966</v>
      </c>
    </row>
    <row r="48981" customFormat="false" ht="12.8" hidden="false" customHeight="false" outlineLevel="0" collapsed="false">
      <c r="B48981" s="44" t="n">
        <v>7891323117048</v>
      </c>
    </row>
    <row r="48982" customFormat="false" ht="12.8" hidden="false" customHeight="false" outlineLevel="0" collapsed="false">
      <c r="B48982" s="44" t="n">
        <v>7891323117031</v>
      </c>
    </row>
    <row r="48983" customFormat="false" ht="12.8" hidden="false" customHeight="false" outlineLevel="0" collapsed="false">
      <c r="B48983" s="44" t="n">
        <v>7891323117024</v>
      </c>
    </row>
    <row r="48984" customFormat="false" ht="12.8" hidden="false" customHeight="false" outlineLevel="0" collapsed="false">
      <c r="B48984" s="44" t="n">
        <v>7891323117079</v>
      </c>
    </row>
    <row r="48985" customFormat="false" ht="12.8" hidden="false" customHeight="false" outlineLevel="0" collapsed="false">
      <c r="B48985" s="44" t="n">
        <v>7891323117062</v>
      </c>
    </row>
    <row r="48986" customFormat="false" ht="12.8" hidden="false" customHeight="false" outlineLevel="0" collapsed="false">
      <c r="B48986" s="44" t="n">
        <v>7891323096442</v>
      </c>
    </row>
    <row r="48987" customFormat="false" ht="12.8" hidden="false" customHeight="false" outlineLevel="0" collapsed="false">
      <c r="B48987" s="44" t="n">
        <v>7891323096459</v>
      </c>
    </row>
    <row r="48988" customFormat="false" ht="12.8" hidden="false" customHeight="false" outlineLevel="0" collapsed="false">
      <c r="B48988" s="44" t="n">
        <v>7891323096466</v>
      </c>
    </row>
    <row r="48989" customFormat="false" ht="12.8" hidden="false" customHeight="false" outlineLevel="0" collapsed="false">
      <c r="B48989" s="44" t="n">
        <v>7891323096473</v>
      </c>
    </row>
    <row r="48990" customFormat="false" ht="12.8" hidden="false" customHeight="false" outlineLevel="0" collapsed="false">
      <c r="B48990" s="44" t="n">
        <v>7891323094974</v>
      </c>
    </row>
    <row r="48991" customFormat="false" ht="12.8" hidden="false" customHeight="false" outlineLevel="0" collapsed="false">
      <c r="B48991" s="44" t="n">
        <v>7891323096398</v>
      </c>
    </row>
    <row r="48992" customFormat="false" ht="12.8" hidden="false" customHeight="false" outlineLevel="0" collapsed="false">
      <c r="B48992" s="44" t="n">
        <v>7891323096923</v>
      </c>
    </row>
    <row r="48993" customFormat="false" ht="12.8" hidden="false" customHeight="false" outlineLevel="0" collapsed="false">
      <c r="B48993" s="44" t="n">
        <v>7891323096411</v>
      </c>
    </row>
    <row r="48994" customFormat="false" ht="12.8" hidden="false" customHeight="false" outlineLevel="0" collapsed="false">
      <c r="B48994" s="44" t="n">
        <v>7891323096428</v>
      </c>
    </row>
    <row r="48995" customFormat="false" ht="12.8" hidden="false" customHeight="false" outlineLevel="0" collapsed="false">
      <c r="B48995" s="44" t="n">
        <v>7891323096435</v>
      </c>
    </row>
    <row r="48996" customFormat="false" ht="12.8" hidden="false" customHeight="false" outlineLevel="0" collapsed="false">
      <c r="B48996" s="44" t="n">
        <v>7891323096503</v>
      </c>
    </row>
    <row r="48997" customFormat="false" ht="12.8" hidden="false" customHeight="false" outlineLevel="0" collapsed="false">
      <c r="B48997" s="44" t="n">
        <v>7891323096510</v>
      </c>
    </row>
    <row r="48998" customFormat="false" ht="12.8" hidden="false" customHeight="false" outlineLevel="0" collapsed="false">
      <c r="B48998" s="44" t="n">
        <v>7891323096565</v>
      </c>
    </row>
    <row r="48999" customFormat="false" ht="12.8" hidden="false" customHeight="false" outlineLevel="0" collapsed="false">
      <c r="B48999" s="44" t="n">
        <v>7891323096572</v>
      </c>
    </row>
    <row r="49000" customFormat="false" ht="12.8" hidden="false" customHeight="false" outlineLevel="0" collapsed="false">
      <c r="B49000" s="44" t="n">
        <v>7891323096480</v>
      </c>
    </row>
    <row r="49001" customFormat="false" ht="12.8" hidden="false" customHeight="false" outlineLevel="0" collapsed="false">
      <c r="B49001" s="44" t="n">
        <v>7891323096497</v>
      </c>
    </row>
    <row r="49002" customFormat="false" ht="12.8" hidden="false" customHeight="false" outlineLevel="0" collapsed="false">
      <c r="B49002" s="44" t="n">
        <v>7891323096527</v>
      </c>
    </row>
    <row r="49003" customFormat="false" ht="12.8" hidden="false" customHeight="false" outlineLevel="0" collapsed="false">
      <c r="B49003" s="44" t="n">
        <v>7891323096534</v>
      </c>
    </row>
    <row r="49004" customFormat="false" ht="12.8" hidden="false" customHeight="false" outlineLevel="0" collapsed="false">
      <c r="B49004" s="44" t="n">
        <v>7891323096541</v>
      </c>
    </row>
    <row r="49005" customFormat="false" ht="12.8" hidden="false" customHeight="false" outlineLevel="0" collapsed="false">
      <c r="B49005" s="44" t="n">
        <v>7891323096558</v>
      </c>
    </row>
    <row r="49006" customFormat="false" ht="12.8" hidden="false" customHeight="false" outlineLevel="0" collapsed="false">
      <c r="B49006" s="44" t="n">
        <v>7891323117055</v>
      </c>
    </row>
    <row r="49007" customFormat="false" ht="12.8" hidden="false" customHeight="false" outlineLevel="0" collapsed="false">
      <c r="B49007" s="44" t="n">
        <v>7891323119035</v>
      </c>
    </row>
    <row r="49008" customFormat="false" ht="12.8" hidden="false" customHeight="false" outlineLevel="0" collapsed="false">
      <c r="B49008" s="44" t="n">
        <v>7891323119028</v>
      </c>
    </row>
    <row r="49009" customFormat="false" ht="12.8" hidden="false" customHeight="false" outlineLevel="0" collapsed="false">
      <c r="B49009" s="44" t="n">
        <v>7891323119011</v>
      </c>
    </row>
    <row r="49010" customFormat="false" ht="12.8" hidden="false" customHeight="false" outlineLevel="0" collapsed="false">
      <c r="B49010" s="44" t="n">
        <v>7891323119066</v>
      </c>
    </row>
    <row r="49011" customFormat="false" ht="12.8" hidden="false" customHeight="false" outlineLevel="0" collapsed="false">
      <c r="B49011" s="44" t="n">
        <v>7891323119059</v>
      </c>
    </row>
    <row r="49012" customFormat="false" ht="12.8" hidden="false" customHeight="false" outlineLevel="0" collapsed="false">
      <c r="B49012" s="44" t="n">
        <v>7891323119042</v>
      </c>
    </row>
    <row r="49013" customFormat="false" ht="12.8" hidden="false" customHeight="false" outlineLevel="0" collapsed="false">
      <c r="B49013" s="44" t="n">
        <v>7891323119004</v>
      </c>
    </row>
    <row r="49014" customFormat="false" ht="12.8" hidden="false" customHeight="false" outlineLevel="0" collapsed="false">
      <c r="B49014" s="44" t="n">
        <v>7891323118991</v>
      </c>
    </row>
    <row r="49015" customFormat="false" ht="12.8" hidden="false" customHeight="false" outlineLevel="0" collapsed="false">
      <c r="B49015" s="44" t="n">
        <v>7891323118984</v>
      </c>
    </row>
    <row r="49016" customFormat="false" ht="12.8" hidden="false" customHeight="false" outlineLevel="0" collapsed="false">
      <c r="B49016" s="44" t="n">
        <v>7891323119103</v>
      </c>
    </row>
    <row r="49017" customFormat="false" ht="12.8" hidden="false" customHeight="false" outlineLevel="0" collapsed="false">
      <c r="B49017" s="44" t="n">
        <v>7891323119103</v>
      </c>
    </row>
    <row r="49018" customFormat="false" ht="12.8" hidden="false" customHeight="false" outlineLevel="0" collapsed="false">
      <c r="B49018" s="44" t="n">
        <v>7891323119097</v>
      </c>
    </row>
    <row r="49019" customFormat="false" ht="12.8" hidden="false" customHeight="false" outlineLevel="0" collapsed="false">
      <c r="B49019" s="44" t="n">
        <v>7891323119134</v>
      </c>
    </row>
    <row r="49020" customFormat="false" ht="12.8" hidden="false" customHeight="false" outlineLevel="0" collapsed="false">
      <c r="B49020" s="44" t="n">
        <v>7891323119127</v>
      </c>
    </row>
    <row r="49021" customFormat="false" ht="12.8" hidden="false" customHeight="false" outlineLevel="0" collapsed="false">
      <c r="B49021" s="44" t="n">
        <v>7891323119110</v>
      </c>
    </row>
    <row r="49022" customFormat="false" ht="12.8" hidden="false" customHeight="false" outlineLevel="0" collapsed="false">
      <c r="B49022" s="44" t="n">
        <v>7891323106424</v>
      </c>
    </row>
    <row r="49023" customFormat="false" ht="12.8" hidden="false" customHeight="false" outlineLevel="0" collapsed="false">
      <c r="B49023" s="44" t="n">
        <v>7891323106431</v>
      </c>
    </row>
    <row r="49024" customFormat="false" ht="12.8" hidden="false" customHeight="false" outlineLevel="0" collapsed="false">
      <c r="B49024" s="44" t="n">
        <v>7891323106448</v>
      </c>
    </row>
    <row r="49025" customFormat="false" ht="12.8" hidden="false" customHeight="false" outlineLevel="0" collapsed="false">
      <c r="B49025" s="44" t="n">
        <v>7891323107872</v>
      </c>
    </row>
    <row r="49026" customFormat="false" ht="12.8" hidden="false" customHeight="false" outlineLevel="0" collapsed="false">
      <c r="B49026" s="44" t="n">
        <v>7891323107889</v>
      </c>
    </row>
    <row r="49027" customFormat="false" ht="12.8" hidden="false" customHeight="false" outlineLevel="0" collapsed="false">
      <c r="B49027" s="44" t="n">
        <v>7891323116348</v>
      </c>
    </row>
    <row r="49028" customFormat="false" ht="12.8" hidden="false" customHeight="false" outlineLevel="0" collapsed="false">
      <c r="B49028" s="44" t="n">
        <v>7891323118960</v>
      </c>
    </row>
    <row r="49029" customFormat="false" ht="12.8" hidden="false" customHeight="false" outlineLevel="0" collapsed="false">
      <c r="B49029" s="44" t="n">
        <v>7891323118953</v>
      </c>
    </row>
    <row r="49030" customFormat="false" ht="12.8" hidden="false" customHeight="false" outlineLevel="0" collapsed="false">
      <c r="B49030" s="44" t="n">
        <v>7891323118069</v>
      </c>
    </row>
    <row r="49031" customFormat="false" ht="12.8" hidden="false" customHeight="false" outlineLevel="0" collapsed="false">
      <c r="B49031" s="44" t="n">
        <v>7891323066315</v>
      </c>
    </row>
    <row r="49032" customFormat="false" ht="12.8" hidden="false" customHeight="false" outlineLevel="0" collapsed="false">
      <c r="B49032" s="44" t="n">
        <v>7891323066407</v>
      </c>
    </row>
    <row r="49033" customFormat="false" ht="12.8" hidden="false" customHeight="false" outlineLevel="0" collapsed="false">
      <c r="B49033" s="44" t="n">
        <v>7891323066506</v>
      </c>
    </row>
    <row r="49034" customFormat="false" ht="12.8" hidden="false" customHeight="false" outlineLevel="0" collapsed="false">
      <c r="B49034" s="44" t="n">
        <v>7891323068074</v>
      </c>
    </row>
    <row r="49035" customFormat="false" ht="12.8" hidden="false" customHeight="false" outlineLevel="0" collapsed="false">
      <c r="B49035" s="44" t="n">
        <v>7891323068081</v>
      </c>
    </row>
    <row r="49036" customFormat="false" ht="12.8" hidden="false" customHeight="false" outlineLevel="0" collapsed="false">
      <c r="B49036" s="44" t="n">
        <v>7891323118052</v>
      </c>
    </row>
    <row r="49037" customFormat="false" ht="12.8" hidden="false" customHeight="false" outlineLevel="0" collapsed="false">
      <c r="B49037" s="44" t="n">
        <v>7891323118083</v>
      </c>
    </row>
    <row r="49038" customFormat="false" ht="12.8" hidden="false" customHeight="false" outlineLevel="0" collapsed="false">
      <c r="B49038" s="44" t="n">
        <v>7891323118304</v>
      </c>
    </row>
    <row r="49039" customFormat="false" ht="12.8" hidden="false" customHeight="false" outlineLevel="0" collapsed="false">
      <c r="B49039" s="44" t="n">
        <v>7891323118298</v>
      </c>
    </row>
    <row r="49040" customFormat="false" ht="12.8" hidden="false" customHeight="false" outlineLevel="0" collapsed="false">
      <c r="B49040" s="44" t="n">
        <v>7891323118267</v>
      </c>
    </row>
    <row r="49041" customFormat="false" ht="12.8" hidden="false" customHeight="false" outlineLevel="0" collapsed="false">
      <c r="B49041" s="44" t="n">
        <v>7891323118250</v>
      </c>
    </row>
    <row r="49042" customFormat="false" ht="12.8" hidden="false" customHeight="false" outlineLevel="0" collapsed="false">
      <c r="B49042" s="44" t="n">
        <v>7891323118205</v>
      </c>
    </row>
    <row r="49043" customFormat="false" ht="12.8" hidden="false" customHeight="false" outlineLevel="0" collapsed="false">
      <c r="B49043" s="44" t="n">
        <v>7891323118199</v>
      </c>
    </row>
    <row r="49044" customFormat="false" ht="12.8" hidden="false" customHeight="false" outlineLevel="0" collapsed="false">
      <c r="B49044" s="44" t="n">
        <v>7891323088355</v>
      </c>
    </row>
    <row r="49045" customFormat="false" ht="12.8" hidden="false" customHeight="false" outlineLevel="0" collapsed="false">
      <c r="B49045" s="44" t="n">
        <v>7891323088362</v>
      </c>
    </row>
    <row r="49046" customFormat="false" ht="12.8" hidden="false" customHeight="false" outlineLevel="0" collapsed="false">
      <c r="B49046" s="44" t="n">
        <v>7891323118229</v>
      </c>
    </row>
    <row r="49047" customFormat="false" ht="12.8" hidden="false" customHeight="false" outlineLevel="0" collapsed="false">
      <c r="B49047" s="44" t="n">
        <v>7891323118212</v>
      </c>
    </row>
    <row r="49048" customFormat="false" ht="12.8" hidden="false" customHeight="false" outlineLevel="0" collapsed="false">
      <c r="B49048" s="44" t="n">
        <v>7891323118182</v>
      </c>
    </row>
    <row r="49049" customFormat="false" ht="12.8" hidden="false" customHeight="false" outlineLevel="0" collapsed="false">
      <c r="B49049" s="44" t="n">
        <v>7891323118151</v>
      </c>
    </row>
    <row r="49050" customFormat="false" ht="12.8" hidden="false" customHeight="false" outlineLevel="0" collapsed="false">
      <c r="B49050" s="44" t="n">
        <v>7891323118281</v>
      </c>
    </row>
    <row r="49051" customFormat="false" ht="12.8" hidden="false" customHeight="false" outlineLevel="0" collapsed="false">
      <c r="B49051" s="44" t="n">
        <v>7891323118274</v>
      </c>
    </row>
    <row r="49052" customFormat="false" ht="12.8" hidden="false" customHeight="false" outlineLevel="0" collapsed="false">
      <c r="B49052" s="44" t="n">
        <v>7891323118243</v>
      </c>
    </row>
    <row r="49053" customFormat="false" ht="12.8" hidden="false" customHeight="false" outlineLevel="0" collapsed="false">
      <c r="B49053" s="44" t="n">
        <v>7891323118236</v>
      </c>
    </row>
    <row r="49054" customFormat="false" ht="12.8" hidden="false" customHeight="false" outlineLevel="0" collapsed="false">
      <c r="B49054" s="44" t="n">
        <v>7891323118144</v>
      </c>
    </row>
    <row r="49055" customFormat="false" ht="12.8" hidden="false" customHeight="false" outlineLevel="0" collapsed="false">
      <c r="B49055" s="44" t="n">
        <v>7891323118137</v>
      </c>
    </row>
    <row r="49056" customFormat="false" ht="12.8" hidden="false" customHeight="false" outlineLevel="0" collapsed="false">
      <c r="B49056" s="44" t="n">
        <v>7891323118120</v>
      </c>
    </row>
    <row r="49057" customFormat="false" ht="12.8" hidden="false" customHeight="false" outlineLevel="0" collapsed="false">
      <c r="B49057" s="44" t="n">
        <v>7891323118113</v>
      </c>
    </row>
    <row r="49058" customFormat="false" ht="12.8" hidden="false" customHeight="false" outlineLevel="0" collapsed="false">
      <c r="B49058" s="44" t="n">
        <v>7891323120246</v>
      </c>
    </row>
    <row r="49059" customFormat="false" ht="12.8" hidden="false" customHeight="false" outlineLevel="0" collapsed="false">
      <c r="B49059" s="44" t="n">
        <v>7891323103577</v>
      </c>
    </row>
    <row r="49060" customFormat="false" ht="12.8" hidden="false" customHeight="false" outlineLevel="0" collapsed="false">
      <c r="B49060" s="44" t="n">
        <v>7891323103744</v>
      </c>
    </row>
    <row r="49061" customFormat="false" ht="12.8" hidden="false" customHeight="false" outlineLevel="0" collapsed="false">
      <c r="B49061" s="44" t="n">
        <v>7891323102617</v>
      </c>
    </row>
    <row r="49062" customFormat="false" ht="12.8" hidden="false" customHeight="false" outlineLevel="0" collapsed="false">
      <c r="B49062" s="44" t="n">
        <v>7891323102624</v>
      </c>
    </row>
    <row r="49063" customFormat="false" ht="12.8" hidden="false" customHeight="false" outlineLevel="0" collapsed="false">
      <c r="B49063" s="44" t="n">
        <v>7891323102495</v>
      </c>
    </row>
    <row r="49064" customFormat="false" ht="12.8" hidden="false" customHeight="false" outlineLevel="0" collapsed="false">
      <c r="B49064" s="44" t="n">
        <v>7891323113903</v>
      </c>
    </row>
    <row r="49065" customFormat="false" ht="12.8" hidden="false" customHeight="false" outlineLevel="0" collapsed="false">
      <c r="B49065" s="44" t="n">
        <v>7891323113972</v>
      </c>
    </row>
    <row r="49066" customFormat="false" ht="12.8" hidden="false" customHeight="false" outlineLevel="0" collapsed="false">
      <c r="B49066" s="44" t="n">
        <v>7891323102501</v>
      </c>
    </row>
    <row r="49067" customFormat="false" ht="12.8" hidden="false" customHeight="false" outlineLevel="0" collapsed="false">
      <c r="B49067" s="44" t="n">
        <v>7891323102631</v>
      </c>
    </row>
    <row r="49068" customFormat="false" ht="12.8" hidden="false" customHeight="false" outlineLevel="0" collapsed="false">
      <c r="B49068" s="44" t="n">
        <v>7891323102648</v>
      </c>
    </row>
    <row r="49069" customFormat="false" ht="12.8" hidden="false" customHeight="false" outlineLevel="0" collapsed="false">
      <c r="B49069" s="44" t="n">
        <v>7891323102693</v>
      </c>
    </row>
    <row r="49070" customFormat="false" ht="12.8" hidden="false" customHeight="false" outlineLevel="0" collapsed="false">
      <c r="B49070" s="44" t="n">
        <v>7891323102709</v>
      </c>
    </row>
    <row r="49071" customFormat="false" ht="12.8" hidden="false" customHeight="false" outlineLevel="0" collapsed="false">
      <c r="B49071" s="44" t="n">
        <v>7891323102716</v>
      </c>
    </row>
    <row r="49072" customFormat="false" ht="12.8" hidden="false" customHeight="false" outlineLevel="0" collapsed="false">
      <c r="B49072" s="44" t="n">
        <v>7891323110742</v>
      </c>
    </row>
    <row r="49073" customFormat="false" ht="12.8" hidden="false" customHeight="false" outlineLevel="0" collapsed="false">
      <c r="B49073" s="44" t="n">
        <v>7891323110759</v>
      </c>
    </row>
    <row r="49074" customFormat="false" ht="12.8" hidden="false" customHeight="false" outlineLevel="0" collapsed="false">
      <c r="B49074" s="44" t="n">
        <v>7891323102723</v>
      </c>
    </row>
    <row r="49075" customFormat="false" ht="12.8" hidden="false" customHeight="false" outlineLevel="0" collapsed="false">
      <c r="B49075" s="44" t="n">
        <v>7891323102518</v>
      </c>
    </row>
    <row r="49076" customFormat="false" ht="12.8" hidden="false" customHeight="false" outlineLevel="0" collapsed="false">
      <c r="B49076" s="44" t="n">
        <v>7891323102525</v>
      </c>
    </row>
    <row r="49077" customFormat="false" ht="12.8" hidden="false" customHeight="false" outlineLevel="0" collapsed="false">
      <c r="B49077" s="44" t="n">
        <v>7891323103614</v>
      </c>
    </row>
    <row r="49078" customFormat="false" ht="12.8" hidden="false" customHeight="false" outlineLevel="0" collapsed="false">
      <c r="B49078" s="44" t="n">
        <v>7891323108374</v>
      </c>
    </row>
    <row r="49079" customFormat="false" ht="12.8" hidden="false" customHeight="false" outlineLevel="0" collapsed="false">
      <c r="B49079" s="44" t="n">
        <v>7891323103775</v>
      </c>
    </row>
    <row r="49080" customFormat="false" ht="12.8" hidden="false" customHeight="false" outlineLevel="0" collapsed="false">
      <c r="B49080" s="44" t="n">
        <v>7891323102556</v>
      </c>
    </row>
    <row r="49081" customFormat="false" ht="12.8" hidden="false" customHeight="false" outlineLevel="0" collapsed="false">
      <c r="B49081" s="44" t="n">
        <v>7891323102563</v>
      </c>
    </row>
    <row r="49082" customFormat="false" ht="12.8" hidden="false" customHeight="false" outlineLevel="0" collapsed="false">
      <c r="B49082" s="44" t="n">
        <v>7891323103560</v>
      </c>
    </row>
    <row r="49083" customFormat="false" ht="12.8" hidden="false" customHeight="false" outlineLevel="0" collapsed="false">
      <c r="B49083" s="44" t="n">
        <v>7891323103782</v>
      </c>
    </row>
    <row r="49084" customFormat="false" ht="12.8" hidden="false" customHeight="false" outlineLevel="0" collapsed="false">
      <c r="B49084" s="44" t="n">
        <v>7891323102594</v>
      </c>
    </row>
    <row r="49085" customFormat="false" ht="12.8" hidden="false" customHeight="false" outlineLevel="0" collapsed="false">
      <c r="B49085" s="44" t="n">
        <v>7891323102600</v>
      </c>
    </row>
    <row r="49086" customFormat="false" ht="12.8" hidden="false" customHeight="false" outlineLevel="0" collapsed="false">
      <c r="B49086" s="44" t="n">
        <v>7891323102570</v>
      </c>
    </row>
    <row r="49087" customFormat="false" ht="12.8" hidden="false" customHeight="false" outlineLevel="0" collapsed="false">
      <c r="B49087" s="44" t="n">
        <v>7891323102587</v>
      </c>
    </row>
    <row r="49088" customFormat="false" ht="12.8" hidden="false" customHeight="false" outlineLevel="0" collapsed="false">
      <c r="B49088" s="44" t="n">
        <v>7891323102679</v>
      </c>
    </row>
    <row r="49089" customFormat="false" ht="12.8" hidden="false" customHeight="false" outlineLevel="0" collapsed="false">
      <c r="B49089" s="44" t="n">
        <v>7891323102686</v>
      </c>
    </row>
    <row r="49090" customFormat="false" ht="12.8" hidden="false" customHeight="false" outlineLevel="0" collapsed="false">
      <c r="B49090" s="44" t="n">
        <v>7891323102655</v>
      </c>
    </row>
    <row r="49091" customFormat="false" ht="12.8" hidden="false" customHeight="false" outlineLevel="0" collapsed="false">
      <c r="B49091" s="44" t="n">
        <v>7891323102662</v>
      </c>
    </row>
    <row r="49092" customFormat="false" ht="12.8" hidden="false" customHeight="false" outlineLevel="0" collapsed="false">
      <c r="B49092" s="44" t="n">
        <v>7891323120239</v>
      </c>
    </row>
    <row r="49093" customFormat="false" ht="12.8" hidden="false" customHeight="false" outlineLevel="0" collapsed="false">
      <c r="B49093" s="44" t="n">
        <v>7891323120222</v>
      </c>
    </row>
    <row r="49094" customFormat="false" ht="12.8" hidden="false" customHeight="false" outlineLevel="0" collapsed="false">
      <c r="B49094" s="44" t="n">
        <v>7891323075362</v>
      </c>
    </row>
    <row r="49095" customFormat="false" ht="12.8" hidden="false" customHeight="false" outlineLevel="0" collapsed="false">
      <c r="B49095" s="44" t="n">
        <v>7891323120277</v>
      </c>
    </row>
    <row r="49096" customFormat="false" ht="12.8" hidden="false" customHeight="false" outlineLevel="0" collapsed="false">
      <c r="B49096" s="44" t="n">
        <v>7891323075379</v>
      </c>
    </row>
    <row r="49097" customFormat="false" ht="12.8" hidden="false" customHeight="false" outlineLevel="0" collapsed="false">
      <c r="B49097" s="44" t="n">
        <v>7891323120260</v>
      </c>
    </row>
    <row r="49098" customFormat="false" ht="12.8" hidden="false" customHeight="false" outlineLevel="0" collapsed="false">
      <c r="B49098" s="44" t="n">
        <v>7891323075393</v>
      </c>
    </row>
    <row r="49099" customFormat="false" ht="12.8" hidden="false" customHeight="false" outlineLevel="0" collapsed="false">
      <c r="B49099" s="44" t="n">
        <v>7891323108312</v>
      </c>
    </row>
    <row r="49100" customFormat="false" ht="12.8" hidden="false" customHeight="false" outlineLevel="0" collapsed="false">
      <c r="B49100" s="44" t="n">
        <v>7891323108329</v>
      </c>
    </row>
    <row r="49101" customFormat="false" ht="12.8" hidden="false" customHeight="false" outlineLevel="0" collapsed="false">
      <c r="B49101" s="44" t="n">
        <v>7891323120253</v>
      </c>
    </row>
    <row r="49102" customFormat="false" ht="12.8" hidden="false" customHeight="false" outlineLevel="0" collapsed="false">
      <c r="B49102" s="44" t="n">
        <v>7891323075409</v>
      </c>
    </row>
    <row r="49103" customFormat="false" ht="12.8" hidden="false" customHeight="false" outlineLevel="0" collapsed="false">
      <c r="B49103" s="44" t="n">
        <v>7891323120215</v>
      </c>
    </row>
    <row r="49104" customFormat="false" ht="12.8" hidden="false" customHeight="false" outlineLevel="0" collapsed="false">
      <c r="B49104" s="44" t="n">
        <v>7891323075416</v>
      </c>
    </row>
    <row r="49105" customFormat="false" ht="12.8" hidden="false" customHeight="false" outlineLevel="0" collapsed="false">
      <c r="B49105" s="44" t="n">
        <v>7891323120208</v>
      </c>
    </row>
    <row r="49106" customFormat="false" ht="12.8" hidden="false" customHeight="false" outlineLevel="0" collapsed="false">
      <c r="B49106" s="44" t="n">
        <v>7891323075423</v>
      </c>
    </row>
    <row r="49107" customFormat="false" ht="12.8" hidden="false" customHeight="false" outlineLevel="0" collapsed="false">
      <c r="B49107" s="44" t="n">
        <v>7891323120192</v>
      </c>
    </row>
    <row r="49108" customFormat="false" ht="12.8" hidden="false" customHeight="false" outlineLevel="0" collapsed="false">
      <c r="B49108" s="44" t="n">
        <v>7891323075430</v>
      </c>
    </row>
    <row r="49109" customFormat="false" ht="12.8" hidden="false" customHeight="false" outlineLevel="0" collapsed="false">
      <c r="B49109" s="44" t="n">
        <v>7891323108398</v>
      </c>
    </row>
    <row r="49110" customFormat="false" ht="12.8" hidden="false" customHeight="false" outlineLevel="0" collapsed="false">
      <c r="B49110" s="44" t="n">
        <v>7891323108404</v>
      </c>
    </row>
    <row r="49111" customFormat="false" ht="12.8" hidden="false" customHeight="false" outlineLevel="0" collapsed="false">
      <c r="B49111" s="44" t="n">
        <v>7891323118076</v>
      </c>
    </row>
    <row r="49112" customFormat="false" ht="12.8" hidden="false" customHeight="false" outlineLevel="0" collapsed="false">
      <c r="B49112" s="44" t="n">
        <v>7891323075447</v>
      </c>
    </row>
    <row r="49113" customFormat="false" ht="12.8" hidden="false" customHeight="false" outlineLevel="0" collapsed="false">
      <c r="B49113" s="44" t="n">
        <v>7891323118175</v>
      </c>
    </row>
    <row r="49114" customFormat="false" ht="12.8" hidden="false" customHeight="false" outlineLevel="0" collapsed="false">
      <c r="B49114" s="44" t="n">
        <v>7891323075454</v>
      </c>
    </row>
    <row r="49115" customFormat="false" ht="12.8" hidden="false" customHeight="false" outlineLevel="0" collapsed="false">
      <c r="B49115" s="44" t="n">
        <v>7891323116560</v>
      </c>
    </row>
    <row r="49116" customFormat="false" ht="12.8" hidden="false" customHeight="false" outlineLevel="0" collapsed="false">
      <c r="B49116" s="44" t="n">
        <v>7891323106318</v>
      </c>
    </row>
    <row r="49117" customFormat="false" ht="12.8" hidden="false" customHeight="false" outlineLevel="0" collapsed="false">
      <c r="B49117" s="44" t="n">
        <v>7891323061105</v>
      </c>
    </row>
    <row r="49118" customFormat="false" ht="12.8" hidden="false" customHeight="false" outlineLevel="0" collapsed="false">
      <c r="B49118" s="44" t="n">
        <v>7891323061112</v>
      </c>
    </row>
    <row r="49119" customFormat="false" ht="12.8" hidden="false" customHeight="false" outlineLevel="0" collapsed="false">
      <c r="B49119" s="44" t="n">
        <v>7891323061136</v>
      </c>
    </row>
    <row r="49120" customFormat="false" ht="12.8" hidden="false" customHeight="false" outlineLevel="0" collapsed="false">
      <c r="B49120" s="44" t="n">
        <v>7891323108558</v>
      </c>
    </row>
    <row r="49121" customFormat="false" ht="12.8" hidden="false" customHeight="false" outlineLevel="0" collapsed="false">
      <c r="B49121" s="44" t="n">
        <v>7891323108565</v>
      </c>
    </row>
    <row r="49122" customFormat="false" ht="12.8" hidden="false" customHeight="false" outlineLevel="0" collapsed="false">
      <c r="B49122" s="44" t="n">
        <v>7891323108473</v>
      </c>
    </row>
    <row r="49123" customFormat="false" ht="12.8" hidden="false" customHeight="false" outlineLevel="0" collapsed="false">
      <c r="B49123" s="44" t="n">
        <v>7891323061143</v>
      </c>
    </row>
    <row r="49124" customFormat="false" ht="12.8" hidden="false" customHeight="false" outlineLevel="0" collapsed="false">
      <c r="B49124" s="44" t="n">
        <v>7891323061150</v>
      </c>
    </row>
    <row r="49125" customFormat="false" ht="12.8" hidden="false" customHeight="false" outlineLevel="0" collapsed="false">
      <c r="B49125" s="44" t="n">
        <v>7891323061167</v>
      </c>
    </row>
    <row r="49126" customFormat="false" ht="12.8" hidden="false" customHeight="false" outlineLevel="0" collapsed="false">
      <c r="B49126" s="44" t="n">
        <v>7891323061181</v>
      </c>
    </row>
    <row r="49127" customFormat="false" ht="12.8" hidden="false" customHeight="false" outlineLevel="0" collapsed="false">
      <c r="B49127" s="44" t="n">
        <v>7891323061198</v>
      </c>
    </row>
    <row r="49128" customFormat="false" ht="12.8" hidden="false" customHeight="false" outlineLevel="0" collapsed="false">
      <c r="B49128" s="44" t="n">
        <v>7891323061242</v>
      </c>
    </row>
    <row r="49129" customFormat="false" ht="12.8" hidden="false" customHeight="false" outlineLevel="0" collapsed="false">
      <c r="B49129" s="44" t="n">
        <v>7891323061259</v>
      </c>
    </row>
    <row r="49130" customFormat="false" ht="12.8" hidden="false" customHeight="false" outlineLevel="0" collapsed="false">
      <c r="B49130" s="44" t="n">
        <v>7891323108640</v>
      </c>
    </row>
    <row r="49131" customFormat="false" ht="12.8" hidden="false" customHeight="false" outlineLevel="0" collapsed="false">
      <c r="B49131" s="44" t="n">
        <v>7891323061266</v>
      </c>
    </row>
    <row r="49132" customFormat="false" ht="12.8" hidden="false" customHeight="false" outlineLevel="0" collapsed="false">
      <c r="B49132" s="44" t="n">
        <v>7891323061273</v>
      </c>
    </row>
    <row r="49133" customFormat="false" ht="12.8" hidden="false" customHeight="false" outlineLevel="0" collapsed="false">
      <c r="B49133" s="44" t="n">
        <v>7891323061280</v>
      </c>
    </row>
    <row r="49134" customFormat="false" ht="12.8" hidden="false" customHeight="false" outlineLevel="0" collapsed="false">
      <c r="B49134" s="44" t="n">
        <v>7891323061297</v>
      </c>
    </row>
    <row r="49135" customFormat="false" ht="12.8" hidden="false" customHeight="false" outlineLevel="0" collapsed="false">
      <c r="B49135" s="44" t="n">
        <v>7891323061303</v>
      </c>
    </row>
    <row r="49136" customFormat="false" ht="12.8" hidden="false" customHeight="false" outlineLevel="0" collapsed="false">
      <c r="B49136" s="44" t="n">
        <v>7891323112999</v>
      </c>
    </row>
    <row r="49137" customFormat="false" ht="12.8" hidden="false" customHeight="false" outlineLevel="0" collapsed="false">
      <c r="B49137" s="44" t="n">
        <v>7891323112951</v>
      </c>
    </row>
    <row r="49138" customFormat="false" ht="12.8" hidden="false" customHeight="false" outlineLevel="0" collapsed="false">
      <c r="B49138" s="44" t="n">
        <v>7891323061310</v>
      </c>
    </row>
    <row r="49139" customFormat="false" ht="12.8" hidden="false" customHeight="false" outlineLevel="0" collapsed="false">
      <c r="B49139" s="44" t="n">
        <v>7891323061327</v>
      </c>
    </row>
    <row r="49140" customFormat="false" ht="12.8" hidden="false" customHeight="false" outlineLevel="0" collapsed="false">
      <c r="B49140" s="44" t="n">
        <v>7891323061334</v>
      </c>
    </row>
    <row r="49141" customFormat="false" ht="12.8" hidden="false" customHeight="false" outlineLevel="0" collapsed="false">
      <c r="B49141" s="44" t="n">
        <v>7891323113019</v>
      </c>
    </row>
    <row r="49142" customFormat="false" ht="12.8" hidden="false" customHeight="false" outlineLevel="0" collapsed="false">
      <c r="B49142" s="44" t="n">
        <v>7891323062331</v>
      </c>
    </row>
    <row r="49143" customFormat="false" ht="12.8" hidden="false" customHeight="false" outlineLevel="0" collapsed="false">
      <c r="B49143" s="44" t="n">
        <v>7891323062348</v>
      </c>
    </row>
    <row r="49144" customFormat="false" ht="12.8" hidden="false" customHeight="false" outlineLevel="0" collapsed="false">
      <c r="B49144" s="44" t="n">
        <v>7891323103461</v>
      </c>
    </row>
    <row r="49145" customFormat="false" ht="12.8" hidden="false" customHeight="false" outlineLevel="0" collapsed="false">
      <c r="B49145" s="44" t="n">
        <v>7891323112876</v>
      </c>
    </row>
    <row r="49146" customFormat="false" ht="12.8" hidden="false" customHeight="false" outlineLevel="0" collapsed="false">
      <c r="B49146" s="44" t="n">
        <v>7891323112562</v>
      </c>
    </row>
    <row r="49147" customFormat="false" ht="12.8" hidden="false" customHeight="false" outlineLevel="0" collapsed="false">
      <c r="B49147" s="44" t="n">
        <v>7891323114436</v>
      </c>
    </row>
    <row r="49148" customFormat="false" ht="12.8" hidden="false" customHeight="false" outlineLevel="0" collapsed="false">
      <c r="B49148" s="44" t="n">
        <v>7891323114160</v>
      </c>
    </row>
    <row r="49149" customFormat="false" ht="12.8" hidden="false" customHeight="false" outlineLevel="0" collapsed="false">
      <c r="B49149" s="44" t="n">
        <v>7891323114153</v>
      </c>
    </row>
    <row r="49150" customFormat="false" ht="12.8" hidden="false" customHeight="false" outlineLevel="0" collapsed="false">
      <c r="B49150" s="44" t="n">
        <v>7891323114139</v>
      </c>
    </row>
    <row r="49151" customFormat="false" ht="12.8" hidden="false" customHeight="false" outlineLevel="0" collapsed="false">
      <c r="B49151" s="44" t="n">
        <v>7891323114412</v>
      </c>
    </row>
    <row r="49152" customFormat="false" ht="12.8" hidden="false" customHeight="false" outlineLevel="0" collapsed="false">
      <c r="B49152" s="44" t="n">
        <v>7891323103621</v>
      </c>
    </row>
    <row r="49153" customFormat="false" ht="12.8" hidden="false" customHeight="false" outlineLevel="0" collapsed="false">
      <c r="B49153" s="44" t="n">
        <v>7891323111367</v>
      </c>
    </row>
    <row r="49154" customFormat="false" ht="12.8" hidden="false" customHeight="false" outlineLevel="0" collapsed="false">
      <c r="B49154" s="44" t="n">
        <v>7891323111374</v>
      </c>
    </row>
    <row r="49155" customFormat="false" ht="12.8" hidden="false" customHeight="false" outlineLevel="0" collapsed="false">
      <c r="B49155" s="44" t="n">
        <v>7891323113880</v>
      </c>
    </row>
    <row r="49156" customFormat="false" ht="12.8" hidden="false" customHeight="false" outlineLevel="0" collapsed="false">
      <c r="B49156" s="44" t="n">
        <v>7891323113835</v>
      </c>
    </row>
    <row r="49157" customFormat="false" ht="12.8" hidden="false" customHeight="false" outlineLevel="0" collapsed="false">
      <c r="B49157" s="44" t="n">
        <v>7891323103454</v>
      </c>
    </row>
    <row r="49158" customFormat="false" ht="12.8" hidden="false" customHeight="false" outlineLevel="0" collapsed="false">
      <c r="B49158" s="44" t="n">
        <v>7891323103638</v>
      </c>
    </row>
    <row r="49159" customFormat="false" ht="12.8" hidden="false" customHeight="false" outlineLevel="0" collapsed="false">
      <c r="B49159" s="44" t="n">
        <v>7891323111329</v>
      </c>
    </row>
    <row r="49160" customFormat="false" ht="12.8" hidden="false" customHeight="false" outlineLevel="0" collapsed="false">
      <c r="B49160" s="44" t="n">
        <v>7891323111336</v>
      </c>
    </row>
    <row r="49161" customFormat="false" ht="12.8" hidden="false" customHeight="false" outlineLevel="0" collapsed="false">
      <c r="B49161" s="44" t="n">
        <v>7891323111343</v>
      </c>
    </row>
    <row r="49162" customFormat="false" ht="12.8" hidden="false" customHeight="false" outlineLevel="0" collapsed="false">
      <c r="B49162" s="44" t="n">
        <v>7891323111350</v>
      </c>
    </row>
    <row r="49163" customFormat="false" ht="12.8" hidden="false" customHeight="false" outlineLevel="0" collapsed="false">
      <c r="B49163" s="44" t="n">
        <v>7891323111282</v>
      </c>
    </row>
    <row r="49164" customFormat="false" ht="12.8" hidden="false" customHeight="false" outlineLevel="0" collapsed="false">
      <c r="B49164" s="44" t="n">
        <v>7895826364183</v>
      </c>
    </row>
    <row r="49165" customFormat="false" ht="12.8" hidden="false" customHeight="false" outlineLevel="0" collapsed="false">
      <c r="B49165" s="44" t="n">
        <v>7891323111299</v>
      </c>
    </row>
    <row r="49166" customFormat="false" ht="12.8" hidden="false" customHeight="false" outlineLevel="0" collapsed="false">
      <c r="B49166" s="44" t="n">
        <v>7895826364237</v>
      </c>
    </row>
    <row r="49167" customFormat="false" ht="12.8" hidden="false" customHeight="false" outlineLevel="0" collapsed="false">
      <c r="B49167" s="44" t="n">
        <v>7895826364213</v>
      </c>
    </row>
    <row r="49168" customFormat="false" ht="12.8" hidden="false" customHeight="false" outlineLevel="0" collapsed="false">
      <c r="B49168" s="44" t="n">
        <v>7895826364190</v>
      </c>
    </row>
    <row r="49169" customFormat="false" ht="12.8" hidden="false" customHeight="false" outlineLevel="0" collapsed="false">
      <c r="B49169" s="44" t="n">
        <v>7891323103485</v>
      </c>
    </row>
    <row r="49170" customFormat="false" ht="12.8" hidden="false" customHeight="false" outlineLevel="0" collapsed="false">
      <c r="B49170" s="44" t="n">
        <v>7891323103645</v>
      </c>
    </row>
    <row r="49171" customFormat="false" ht="12.8" hidden="false" customHeight="false" outlineLevel="0" collapsed="false">
      <c r="B49171" s="44" t="n">
        <v>7891323103478</v>
      </c>
    </row>
    <row r="49172" customFormat="false" ht="12.8" hidden="false" customHeight="false" outlineLevel="0" collapsed="false">
      <c r="B49172" s="44" t="n">
        <v>7891323103669</v>
      </c>
    </row>
    <row r="49173" customFormat="false" ht="12.8" hidden="false" customHeight="false" outlineLevel="0" collapsed="false">
      <c r="B49173" s="44" t="n">
        <v>7891323098026</v>
      </c>
    </row>
    <row r="49174" customFormat="false" ht="12.8" hidden="false" customHeight="false" outlineLevel="0" collapsed="false">
      <c r="B49174" s="44" t="n">
        <v>7891323098033</v>
      </c>
    </row>
    <row r="49175" customFormat="false" ht="12.8" hidden="false" customHeight="false" outlineLevel="0" collapsed="false">
      <c r="B49175" s="44" t="n">
        <v>7891323098040</v>
      </c>
    </row>
    <row r="49176" customFormat="false" ht="12.8" hidden="false" customHeight="false" outlineLevel="0" collapsed="false">
      <c r="B49176" s="44" t="n">
        <v>7891323098057</v>
      </c>
    </row>
    <row r="49177" customFormat="false" ht="12.8" hidden="false" customHeight="false" outlineLevel="0" collapsed="false">
      <c r="B49177" s="44" t="n">
        <v>7891323088171</v>
      </c>
    </row>
    <row r="49178" customFormat="false" ht="12.8" hidden="false" customHeight="false" outlineLevel="0" collapsed="false">
      <c r="B49178" s="44" t="n">
        <v>7891323088188</v>
      </c>
    </row>
    <row r="49179" customFormat="false" ht="12.8" hidden="false" customHeight="false" outlineLevel="0" collapsed="false">
      <c r="B49179" s="44" t="n">
        <v>7891323098064</v>
      </c>
    </row>
    <row r="49180" customFormat="false" ht="12.8" hidden="false" customHeight="false" outlineLevel="0" collapsed="false">
      <c r="B49180" s="44" t="n">
        <v>7891323098071</v>
      </c>
    </row>
    <row r="49181" customFormat="false" ht="12.8" hidden="false" customHeight="false" outlineLevel="0" collapsed="false">
      <c r="B49181" s="44" t="n">
        <v>7891323088232</v>
      </c>
    </row>
    <row r="49182" customFormat="false" ht="12.8" hidden="false" customHeight="false" outlineLevel="0" collapsed="false">
      <c r="B49182" s="44" t="n">
        <v>7891323088249</v>
      </c>
    </row>
    <row r="49183" customFormat="false" ht="12.8" hidden="false" customHeight="false" outlineLevel="0" collapsed="false">
      <c r="B49183" s="44" t="n">
        <v>7891323103515</v>
      </c>
    </row>
    <row r="49184" customFormat="false" ht="12.8" hidden="false" customHeight="false" outlineLevel="0" collapsed="false">
      <c r="B49184" s="44" t="n">
        <v>7891323103683</v>
      </c>
    </row>
    <row r="49185" customFormat="false" ht="12.8" hidden="false" customHeight="false" outlineLevel="0" collapsed="false">
      <c r="B49185" s="44" t="n">
        <v>7891323103522</v>
      </c>
    </row>
    <row r="49186" customFormat="false" ht="12.8" hidden="false" customHeight="false" outlineLevel="0" collapsed="false">
      <c r="B49186" s="44" t="n">
        <v>7891323103690</v>
      </c>
    </row>
    <row r="49187" customFormat="false" ht="12.8" hidden="false" customHeight="false" outlineLevel="0" collapsed="false">
      <c r="B49187" s="44" t="n">
        <v>7891323103539</v>
      </c>
    </row>
    <row r="49188" customFormat="false" ht="12.8" hidden="false" customHeight="false" outlineLevel="0" collapsed="false">
      <c r="B49188" s="44" t="n">
        <v>7891323107957</v>
      </c>
    </row>
    <row r="49189" customFormat="false" ht="12.8" hidden="false" customHeight="false" outlineLevel="0" collapsed="false">
      <c r="B49189" s="44" t="n">
        <v>7891323103706</v>
      </c>
    </row>
    <row r="49190" customFormat="false" ht="12.8" hidden="false" customHeight="false" outlineLevel="0" collapsed="false">
      <c r="B49190" s="44" t="n">
        <v>7891323103546</v>
      </c>
    </row>
    <row r="49191" customFormat="false" ht="12.8" hidden="false" customHeight="false" outlineLevel="0" collapsed="false">
      <c r="B49191" s="44" t="n">
        <v>7891323103713</v>
      </c>
    </row>
    <row r="49192" customFormat="false" ht="12.8" hidden="false" customHeight="false" outlineLevel="0" collapsed="false">
      <c r="B49192" s="44" t="n">
        <v>7891323103553</v>
      </c>
    </row>
    <row r="49193" customFormat="false" ht="12.8" hidden="false" customHeight="false" outlineLevel="0" collapsed="false">
      <c r="B49193" s="44" t="n">
        <v>7891323094721</v>
      </c>
    </row>
    <row r="49194" customFormat="false" ht="12.8" hidden="false" customHeight="false" outlineLevel="0" collapsed="false">
      <c r="B49194" s="44" t="n">
        <v>7891323094738</v>
      </c>
    </row>
    <row r="49195" customFormat="false" ht="12.8" hidden="false" customHeight="false" outlineLevel="0" collapsed="false">
      <c r="B49195" s="44" t="n">
        <v>7891323103720</v>
      </c>
    </row>
    <row r="49196" customFormat="false" ht="12.8" hidden="false" customHeight="false" outlineLevel="0" collapsed="false">
      <c r="B49196" s="44" t="n">
        <v>7891323064724</v>
      </c>
    </row>
    <row r="49197" customFormat="false" ht="12.8" hidden="false" customHeight="false" outlineLevel="0" collapsed="false">
      <c r="B49197" s="44" t="n">
        <v>7891323094646</v>
      </c>
    </row>
    <row r="49198" customFormat="false" ht="12.8" hidden="false" customHeight="false" outlineLevel="0" collapsed="false">
      <c r="B49198" s="44" t="n">
        <v>7891323094653</v>
      </c>
    </row>
    <row r="49199" customFormat="false" ht="12.8" hidden="false" customHeight="false" outlineLevel="0" collapsed="false">
      <c r="B49199" s="44" t="n">
        <v>7891323064731</v>
      </c>
    </row>
    <row r="49200" customFormat="false" ht="12.8" hidden="false" customHeight="false" outlineLevel="0" collapsed="false">
      <c r="B49200" s="44" t="n">
        <v>7891323112333</v>
      </c>
    </row>
    <row r="49201" customFormat="false" ht="12.8" hidden="false" customHeight="false" outlineLevel="0" collapsed="false">
      <c r="B49201" s="44" t="n">
        <v>7891323068609</v>
      </c>
    </row>
    <row r="49202" customFormat="false" ht="12.8" hidden="false" customHeight="false" outlineLevel="0" collapsed="false">
      <c r="B49202" s="44" t="n">
        <v>7891323068616</v>
      </c>
    </row>
    <row r="49203" customFormat="false" ht="12.8" hidden="false" customHeight="false" outlineLevel="0" collapsed="false">
      <c r="B49203" s="44" t="n">
        <v>7891323062362</v>
      </c>
    </row>
    <row r="49204" customFormat="false" ht="12.8" hidden="false" customHeight="false" outlineLevel="0" collapsed="false">
      <c r="B49204" s="44" t="n">
        <v>7891323062379</v>
      </c>
    </row>
    <row r="49205" customFormat="false" ht="12.8" hidden="false" customHeight="false" outlineLevel="0" collapsed="false">
      <c r="B49205" s="44" t="n">
        <v>7891323091171</v>
      </c>
    </row>
    <row r="49206" customFormat="false" ht="12.8" hidden="false" customHeight="false" outlineLevel="0" collapsed="false">
      <c r="B49206" s="44" t="n">
        <v>7891323097937</v>
      </c>
    </row>
    <row r="49207" customFormat="false" ht="12.8" hidden="false" customHeight="false" outlineLevel="0" collapsed="false">
      <c r="B49207" s="44" t="n">
        <v>7891323002504</v>
      </c>
    </row>
    <row r="49208" customFormat="false" ht="12.8" hidden="false" customHeight="false" outlineLevel="0" collapsed="false">
      <c r="B49208" s="44" t="n">
        <v>7891323002511</v>
      </c>
    </row>
    <row r="49209" customFormat="false" ht="12.8" hidden="false" customHeight="false" outlineLevel="0" collapsed="false">
      <c r="B49209" s="44" t="n">
        <v>7891323097944</v>
      </c>
    </row>
    <row r="49210" customFormat="false" ht="12.8" hidden="false" customHeight="false" outlineLevel="0" collapsed="false">
      <c r="B49210" s="44" t="n">
        <v>7891323097975</v>
      </c>
    </row>
    <row r="49211" customFormat="false" ht="12.8" hidden="false" customHeight="false" outlineLevel="0" collapsed="false">
      <c r="B49211" s="44" t="n">
        <v>7891323002757</v>
      </c>
    </row>
    <row r="49212" customFormat="false" ht="12.8" hidden="false" customHeight="false" outlineLevel="0" collapsed="false">
      <c r="B49212" s="44" t="n">
        <v>7891323002849</v>
      </c>
    </row>
    <row r="49213" customFormat="false" ht="12.8" hidden="false" customHeight="false" outlineLevel="0" collapsed="false">
      <c r="B49213" s="44" t="n">
        <v>7891323002856</v>
      </c>
    </row>
    <row r="49214" customFormat="false" ht="12.8" hidden="false" customHeight="false" outlineLevel="0" collapsed="false">
      <c r="B49214" s="44" t="n">
        <v>7891323097951</v>
      </c>
    </row>
    <row r="49215" customFormat="false" ht="12.8" hidden="false" customHeight="false" outlineLevel="0" collapsed="false">
      <c r="B49215" s="44" t="n">
        <v>7891323098484</v>
      </c>
    </row>
    <row r="49216" customFormat="false" ht="12.8" hidden="false" customHeight="false" outlineLevel="0" collapsed="false">
      <c r="B49216" s="44" t="n">
        <v>7891323098477</v>
      </c>
    </row>
    <row r="49217" customFormat="false" ht="12.8" hidden="false" customHeight="false" outlineLevel="0" collapsed="false">
      <c r="B49217" s="44" t="n">
        <v>7891323098491</v>
      </c>
    </row>
    <row r="49218" customFormat="false" ht="12.8" hidden="false" customHeight="false" outlineLevel="0" collapsed="false">
      <c r="B49218" s="44" t="n">
        <v>7891323130658</v>
      </c>
    </row>
    <row r="49219" customFormat="false" ht="12.8" hidden="false" customHeight="false" outlineLevel="0" collapsed="false">
      <c r="B49219" s="44" t="n">
        <v>7891323130665</v>
      </c>
    </row>
    <row r="49220" customFormat="false" ht="12.8" hidden="false" customHeight="false" outlineLevel="0" collapsed="false">
      <c r="B49220" s="44" t="n">
        <v>7891323130771</v>
      </c>
    </row>
    <row r="49221" customFormat="false" ht="12.8" hidden="false" customHeight="false" outlineLevel="0" collapsed="false">
      <c r="B49221" s="44" t="n">
        <v>7891323130788</v>
      </c>
    </row>
    <row r="49222" customFormat="false" ht="12.8" hidden="false" customHeight="false" outlineLevel="0" collapsed="false">
      <c r="B49222" s="44" t="n">
        <v>7891323130672</v>
      </c>
    </row>
    <row r="49223" customFormat="false" ht="12.8" hidden="false" customHeight="false" outlineLevel="0" collapsed="false">
      <c r="B49223" s="44" t="n">
        <v>7891323130689</v>
      </c>
    </row>
    <row r="49224" customFormat="false" ht="12.8" hidden="false" customHeight="false" outlineLevel="0" collapsed="false">
      <c r="B49224" s="44" t="n">
        <v>7891323093113</v>
      </c>
    </row>
    <row r="49225" customFormat="false" ht="12.8" hidden="false" customHeight="false" outlineLevel="0" collapsed="false">
      <c r="B49225" s="44" t="n">
        <v>7891323093243</v>
      </c>
    </row>
    <row r="49226" customFormat="false" ht="12.8" hidden="false" customHeight="false" outlineLevel="0" collapsed="false">
      <c r="B49226" s="44" t="n">
        <v>7891323104093</v>
      </c>
    </row>
    <row r="49227" customFormat="false" ht="12.8" hidden="false" customHeight="false" outlineLevel="0" collapsed="false">
      <c r="B49227" s="44" t="n">
        <v>7891323116553</v>
      </c>
    </row>
    <row r="49228" customFormat="false" ht="12.8" hidden="false" customHeight="false" outlineLevel="0" collapsed="false">
      <c r="B49228" s="44" t="n">
        <v>7891323130818</v>
      </c>
    </row>
    <row r="49229" customFormat="false" ht="12.8" hidden="false" customHeight="false" outlineLevel="0" collapsed="false">
      <c r="B49229" s="44" t="n">
        <v>7891323130825</v>
      </c>
    </row>
    <row r="49230" customFormat="false" ht="12.8" hidden="false" customHeight="false" outlineLevel="0" collapsed="false">
      <c r="B49230" s="44" t="n">
        <v>7891323104239</v>
      </c>
    </row>
    <row r="49231" customFormat="false" ht="12.8" hidden="false" customHeight="false" outlineLevel="0" collapsed="false">
      <c r="B49231" s="44" t="n">
        <v>7891323130832</v>
      </c>
    </row>
    <row r="49232" customFormat="false" ht="12.8" hidden="false" customHeight="false" outlineLevel="0" collapsed="false">
      <c r="B49232" s="44" t="n">
        <v>7891323130849</v>
      </c>
    </row>
    <row r="49233" customFormat="false" ht="12.8" hidden="false" customHeight="false" outlineLevel="0" collapsed="false">
      <c r="B49233" s="44" t="n">
        <v>7891323130719</v>
      </c>
    </row>
    <row r="49234" customFormat="false" ht="12.8" hidden="false" customHeight="false" outlineLevel="0" collapsed="false">
      <c r="B49234" s="44" t="n">
        <v>7891323130726</v>
      </c>
    </row>
    <row r="49235" customFormat="false" ht="12.8" hidden="false" customHeight="false" outlineLevel="0" collapsed="false">
      <c r="B49235" s="44" t="n">
        <v>7891323130733</v>
      </c>
    </row>
    <row r="49236" customFormat="false" ht="12.8" hidden="false" customHeight="false" outlineLevel="0" collapsed="false">
      <c r="B49236" s="44" t="n">
        <v>7891323130740</v>
      </c>
    </row>
    <row r="49237" customFormat="false" ht="12.8" hidden="false" customHeight="false" outlineLevel="0" collapsed="false">
      <c r="B49237" s="44" t="n">
        <v>7891323130757</v>
      </c>
    </row>
    <row r="49238" customFormat="false" ht="12.8" hidden="false" customHeight="false" outlineLevel="0" collapsed="false">
      <c r="B49238" s="44" t="n">
        <v>7891323130764</v>
      </c>
    </row>
    <row r="49239" customFormat="false" ht="12.8" hidden="false" customHeight="false" outlineLevel="0" collapsed="false">
      <c r="B49239" s="44" t="n">
        <v>7891323130795</v>
      </c>
    </row>
    <row r="49240" customFormat="false" ht="12.8" hidden="false" customHeight="false" outlineLevel="0" collapsed="false">
      <c r="B49240" s="44" t="n">
        <v>7891323130801</v>
      </c>
    </row>
    <row r="49241" customFormat="false" ht="12.8" hidden="false" customHeight="false" outlineLevel="0" collapsed="false">
      <c r="B49241" s="44" t="n">
        <v>7891323130696</v>
      </c>
    </row>
    <row r="49242" customFormat="false" ht="12.8" hidden="false" customHeight="false" outlineLevel="0" collapsed="false">
      <c r="B49242" s="44" t="n">
        <v>7891323130702</v>
      </c>
    </row>
    <row r="49243" customFormat="false" ht="12.8" hidden="false" customHeight="false" outlineLevel="0" collapsed="false">
      <c r="B49243" s="44" t="n">
        <v>7891323092994</v>
      </c>
    </row>
    <row r="49244" customFormat="false" ht="12.8" hidden="false" customHeight="false" outlineLevel="0" collapsed="false">
      <c r="B49244" s="44" t="n">
        <v>7891323093793</v>
      </c>
    </row>
    <row r="49245" customFormat="false" ht="12.8" hidden="false" customHeight="false" outlineLevel="0" collapsed="false">
      <c r="B49245" s="44" t="n">
        <v>7891323132751</v>
      </c>
    </row>
    <row r="49246" customFormat="false" ht="12.8" hidden="false" customHeight="false" outlineLevel="0" collapsed="false">
      <c r="B49246" s="44" t="n">
        <v>7891323132768</v>
      </c>
    </row>
    <row r="49247" customFormat="false" ht="12.8" hidden="false" customHeight="false" outlineLevel="0" collapsed="false">
      <c r="B49247" s="44" t="n">
        <v>7891323132775</v>
      </c>
    </row>
    <row r="49248" customFormat="false" ht="12.8" hidden="false" customHeight="false" outlineLevel="0" collapsed="false">
      <c r="B49248" s="44" t="n">
        <v>7891323132782</v>
      </c>
    </row>
    <row r="49249" customFormat="false" ht="12.8" hidden="false" customHeight="false" outlineLevel="0" collapsed="false">
      <c r="B49249" s="44" t="n">
        <v>7891323132799</v>
      </c>
    </row>
    <row r="49250" customFormat="false" ht="12.8" hidden="false" customHeight="false" outlineLevel="0" collapsed="false">
      <c r="B49250" s="44" t="n">
        <v>7891323132805</v>
      </c>
    </row>
    <row r="49251" customFormat="false" ht="12.8" hidden="false" customHeight="false" outlineLevel="0" collapsed="false">
      <c r="B49251" s="44" t="n">
        <v>7891323132812</v>
      </c>
    </row>
    <row r="49252" customFormat="false" ht="12.8" hidden="false" customHeight="false" outlineLevel="0" collapsed="false">
      <c r="B49252" s="44" t="n">
        <v>7891323132829</v>
      </c>
    </row>
    <row r="49253" customFormat="false" ht="12.8" hidden="false" customHeight="false" outlineLevel="0" collapsed="false">
      <c r="B49253" s="44" t="n">
        <v>7891323132836</v>
      </c>
    </row>
    <row r="49254" customFormat="false" ht="12.8" hidden="false" customHeight="false" outlineLevel="0" collapsed="false">
      <c r="B49254" s="44" t="n">
        <v>7891323132843</v>
      </c>
    </row>
    <row r="49255" customFormat="false" ht="12.8" hidden="false" customHeight="false" outlineLevel="0" collapsed="false">
      <c r="B49255" s="44" t="n">
        <v>7891323132850</v>
      </c>
    </row>
    <row r="49256" customFormat="false" ht="12.8" hidden="false" customHeight="false" outlineLevel="0" collapsed="false">
      <c r="B49256" s="44" t="n">
        <v>7891323132867</v>
      </c>
    </row>
    <row r="49257" customFormat="false" ht="12.8" hidden="false" customHeight="false" outlineLevel="0" collapsed="false">
      <c r="B49257" s="44" t="n">
        <v>7891323132874</v>
      </c>
    </row>
    <row r="49258" customFormat="false" ht="12.8" hidden="false" customHeight="false" outlineLevel="0" collapsed="false">
      <c r="B49258" s="44" t="n">
        <v>7891323132881</v>
      </c>
    </row>
    <row r="49259" customFormat="false" ht="12.8" hidden="false" customHeight="false" outlineLevel="0" collapsed="false">
      <c r="B49259" s="44" t="n">
        <v>7891323132898</v>
      </c>
    </row>
    <row r="49260" customFormat="false" ht="12.8" hidden="false" customHeight="false" outlineLevel="0" collapsed="false">
      <c r="B49260" s="44" t="n">
        <v>7891323132904</v>
      </c>
    </row>
    <row r="49261" customFormat="false" ht="12.8" hidden="false" customHeight="false" outlineLevel="0" collapsed="false">
      <c r="B49261" s="44" t="n">
        <v>7891323132911</v>
      </c>
    </row>
    <row r="49262" customFormat="false" ht="12.8" hidden="false" customHeight="false" outlineLevel="0" collapsed="false">
      <c r="B49262" s="44" t="n">
        <v>7891323132928</v>
      </c>
    </row>
    <row r="49263" customFormat="false" ht="12.8" hidden="false" customHeight="false" outlineLevel="0" collapsed="false">
      <c r="B49263" s="44" t="n">
        <v>7891323132959</v>
      </c>
    </row>
    <row r="49264" customFormat="false" ht="12.8" hidden="false" customHeight="false" outlineLevel="0" collapsed="false">
      <c r="B49264" s="44" t="n">
        <v>7891323132966</v>
      </c>
    </row>
    <row r="49265" customFormat="false" ht="12.8" hidden="false" customHeight="false" outlineLevel="0" collapsed="false">
      <c r="B49265" s="44" t="n">
        <v>7891323133369</v>
      </c>
    </row>
    <row r="49266" customFormat="false" ht="12.8" hidden="false" customHeight="false" outlineLevel="0" collapsed="false">
      <c r="B49266" s="44" t="n">
        <v>7891323133376</v>
      </c>
    </row>
    <row r="49267" customFormat="false" ht="12.8" hidden="false" customHeight="false" outlineLevel="0" collapsed="false">
      <c r="B49267" s="44" t="n">
        <v>7891323133383</v>
      </c>
    </row>
    <row r="49268" customFormat="false" ht="12.8" hidden="false" customHeight="false" outlineLevel="0" collapsed="false">
      <c r="B49268" s="44" t="n">
        <v>7891323133390</v>
      </c>
    </row>
    <row r="49269" customFormat="false" ht="12.8" hidden="false" customHeight="false" outlineLevel="0" collapsed="false">
      <c r="B49269" s="44" t="n">
        <v>7891323133406</v>
      </c>
    </row>
    <row r="49270" customFormat="false" ht="12.8" hidden="false" customHeight="false" outlineLevel="0" collapsed="false">
      <c r="B49270" s="44" t="n">
        <v>7891323133413</v>
      </c>
    </row>
    <row r="49271" customFormat="false" ht="12.8" hidden="false" customHeight="false" outlineLevel="0" collapsed="false">
      <c r="B49271" s="44" t="n">
        <v>7891323133420</v>
      </c>
    </row>
    <row r="49272" customFormat="false" ht="12.8" hidden="false" customHeight="false" outlineLevel="0" collapsed="false">
      <c r="B49272" s="44" t="n">
        <v>7891323133437</v>
      </c>
    </row>
    <row r="49273" customFormat="false" ht="12.8" hidden="false" customHeight="false" outlineLevel="0" collapsed="false">
      <c r="B49273" s="44" t="n">
        <v>7891323133444</v>
      </c>
    </row>
    <row r="49274" customFormat="false" ht="12.8" hidden="false" customHeight="false" outlineLevel="0" collapsed="false">
      <c r="B49274" s="44" t="n">
        <v>7891323133451</v>
      </c>
    </row>
    <row r="49275" customFormat="false" ht="12.8" hidden="false" customHeight="false" outlineLevel="0" collapsed="false">
      <c r="B49275" s="44" t="n">
        <v>7891323133468</v>
      </c>
    </row>
    <row r="49276" customFormat="false" ht="12.8" hidden="false" customHeight="false" outlineLevel="0" collapsed="false">
      <c r="B49276" s="44" t="n">
        <v>7891323133475</v>
      </c>
    </row>
    <row r="49277" customFormat="false" ht="12.8" hidden="false" customHeight="false" outlineLevel="0" collapsed="false">
      <c r="B49277" s="44" t="n">
        <v>7891323133482</v>
      </c>
    </row>
    <row r="49278" customFormat="false" ht="12.8" hidden="false" customHeight="false" outlineLevel="0" collapsed="false">
      <c r="B49278" s="44" t="n">
        <v>7891323133499</v>
      </c>
    </row>
    <row r="49279" customFormat="false" ht="12.8" hidden="false" customHeight="false" outlineLevel="0" collapsed="false">
      <c r="B49279" s="44" t="n">
        <v>7891323133505</v>
      </c>
    </row>
    <row r="49280" customFormat="false" ht="12.8" hidden="false" customHeight="false" outlineLevel="0" collapsed="false">
      <c r="B49280" s="44" t="n">
        <v>7891323049790</v>
      </c>
    </row>
    <row r="49281" customFormat="false" ht="12.8" hidden="false" customHeight="false" outlineLevel="0" collapsed="false">
      <c r="B49281" s="44" t="n">
        <v>7891323049806</v>
      </c>
    </row>
    <row r="49282" customFormat="false" ht="12.8" hidden="false" customHeight="false" outlineLevel="0" collapsed="false">
      <c r="B49282" s="44" t="n">
        <v>7891323049714</v>
      </c>
    </row>
    <row r="49283" customFormat="false" ht="12.8" hidden="false" customHeight="false" outlineLevel="0" collapsed="false">
      <c r="B49283" s="44" t="n">
        <v>7891323049721</v>
      </c>
    </row>
    <row r="49284" customFormat="false" ht="12.8" hidden="false" customHeight="false" outlineLevel="0" collapsed="false">
      <c r="B49284" s="44" t="n">
        <v>7891323133512</v>
      </c>
    </row>
    <row r="49285" customFormat="false" ht="12.8" hidden="false" customHeight="false" outlineLevel="0" collapsed="false">
      <c r="B49285" s="44" t="n">
        <v>7891323133529</v>
      </c>
    </row>
    <row r="49286" customFormat="false" ht="12.8" hidden="false" customHeight="false" outlineLevel="0" collapsed="false">
      <c r="B49286" s="44" t="n">
        <v>7891323133536</v>
      </c>
    </row>
    <row r="49287" customFormat="false" ht="12.8" hidden="false" customHeight="false" outlineLevel="0" collapsed="false">
      <c r="B49287" s="44" t="n">
        <v>7891323133543</v>
      </c>
    </row>
    <row r="49288" customFormat="false" ht="12.8" hidden="false" customHeight="false" outlineLevel="0" collapsed="false">
      <c r="B49288" s="44" t="n">
        <v>7891323133550</v>
      </c>
    </row>
    <row r="49289" customFormat="false" ht="12.8" hidden="false" customHeight="false" outlineLevel="0" collapsed="false">
      <c r="B49289" s="44" t="n">
        <v>7891323096589</v>
      </c>
    </row>
    <row r="49290" customFormat="false" ht="12.8" hidden="false" customHeight="false" outlineLevel="0" collapsed="false">
      <c r="B49290" s="44" t="n">
        <v>7891323096596</v>
      </c>
    </row>
    <row r="49291" customFormat="false" ht="12.8" hidden="false" customHeight="false" outlineLevel="0" collapsed="false">
      <c r="B49291" s="44" t="n">
        <v>7891323096626</v>
      </c>
    </row>
    <row r="49292" customFormat="false" ht="12.8" hidden="false" customHeight="false" outlineLevel="0" collapsed="false">
      <c r="B49292" s="44" t="n">
        <v>7891323096633</v>
      </c>
    </row>
    <row r="49293" customFormat="false" ht="12.8" hidden="false" customHeight="false" outlineLevel="0" collapsed="false">
      <c r="B49293" s="44" t="n">
        <v>7891323096640</v>
      </c>
    </row>
    <row r="49294" customFormat="false" ht="12.8" hidden="false" customHeight="false" outlineLevel="0" collapsed="false">
      <c r="B49294" s="44" t="n">
        <v>7891323096657</v>
      </c>
    </row>
    <row r="49295" customFormat="false" ht="12.8" hidden="false" customHeight="false" outlineLevel="0" collapsed="false">
      <c r="B49295" s="44" t="n">
        <v>7891323096664</v>
      </c>
    </row>
    <row r="49296" customFormat="false" ht="12.8" hidden="false" customHeight="false" outlineLevel="0" collapsed="false">
      <c r="B49296" s="44" t="n">
        <v>7891323096671</v>
      </c>
    </row>
    <row r="49297" customFormat="false" ht="12.8" hidden="false" customHeight="false" outlineLevel="0" collapsed="false">
      <c r="B49297" s="44" t="n">
        <v>7891323096602</v>
      </c>
    </row>
    <row r="49298" customFormat="false" ht="12.8" hidden="false" customHeight="false" outlineLevel="0" collapsed="false">
      <c r="B49298" s="44" t="n">
        <v>7891323119202</v>
      </c>
    </row>
    <row r="49299" customFormat="false" ht="12.8" hidden="false" customHeight="false" outlineLevel="0" collapsed="false">
      <c r="B49299" s="44" t="n">
        <v>7891323096619</v>
      </c>
    </row>
    <row r="49300" customFormat="false" ht="12.8" hidden="false" customHeight="false" outlineLevel="0" collapsed="false">
      <c r="B49300" s="44" t="n">
        <v>7891323116607</v>
      </c>
    </row>
    <row r="49301" customFormat="false" ht="12.8" hidden="false" customHeight="false" outlineLevel="0" collapsed="false">
      <c r="B49301" s="44" t="n">
        <v>7891323096749</v>
      </c>
    </row>
    <row r="49302" customFormat="false" ht="12.8" hidden="false" customHeight="false" outlineLevel="0" collapsed="false">
      <c r="B49302" s="44" t="n">
        <v>7891323116591</v>
      </c>
    </row>
    <row r="49303" customFormat="false" ht="12.8" hidden="false" customHeight="false" outlineLevel="0" collapsed="false">
      <c r="B49303" s="44" t="n">
        <v>7891323085439</v>
      </c>
    </row>
    <row r="49304" customFormat="false" ht="12.8" hidden="false" customHeight="false" outlineLevel="0" collapsed="false">
      <c r="B49304" s="44" t="n">
        <v>7891323096756</v>
      </c>
    </row>
    <row r="49305" customFormat="false" ht="12.8" hidden="false" customHeight="false" outlineLevel="0" collapsed="false">
      <c r="B49305" s="44" t="n">
        <v>7891323096763</v>
      </c>
    </row>
    <row r="49306" customFormat="false" ht="12.8" hidden="false" customHeight="false" outlineLevel="0" collapsed="false">
      <c r="B49306" s="44" t="n">
        <v>7891323096770</v>
      </c>
    </row>
    <row r="49307" customFormat="false" ht="12.8" hidden="false" customHeight="false" outlineLevel="0" collapsed="false">
      <c r="B49307" s="44" t="n">
        <v>7891323096787</v>
      </c>
    </row>
    <row r="49308" customFormat="false" ht="12.8" hidden="false" customHeight="false" outlineLevel="0" collapsed="false">
      <c r="B49308" s="44" t="n">
        <v>7891323087297</v>
      </c>
    </row>
    <row r="49309" customFormat="false" ht="12.8" hidden="false" customHeight="false" outlineLevel="0" collapsed="false">
      <c r="B49309" s="44" t="n">
        <v>7891323087433</v>
      </c>
    </row>
    <row r="49310" customFormat="false" ht="12.8" hidden="false" customHeight="false" outlineLevel="0" collapsed="false">
      <c r="B49310" s="44" t="n">
        <v>7891323096794</v>
      </c>
    </row>
    <row r="49311" customFormat="false" ht="12.8" hidden="false" customHeight="false" outlineLevel="0" collapsed="false">
      <c r="B49311" s="44" t="n">
        <v>7891323096800</v>
      </c>
    </row>
    <row r="49312" customFormat="false" ht="12.8" hidden="false" customHeight="false" outlineLevel="0" collapsed="false">
      <c r="B49312" s="44" t="n">
        <v>7891323087280</v>
      </c>
    </row>
    <row r="49313" customFormat="false" ht="12.8" hidden="false" customHeight="false" outlineLevel="0" collapsed="false">
      <c r="B49313" s="44" t="n">
        <v>7891323087440</v>
      </c>
    </row>
    <row r="49314" customFormat="false" ht="12.8" hidden="false" customHeight="false" outlineLevel="0" collapsed="false">
      <c r="B49314" s="44" t="n">
        <v>7891323096817</v>
      </c>
    </row>
    <row r="49315" customFormat="false" ht="12.8" hidden="false" customHeight="false" outlineLevel="0" collapsed="false">
      <c r="B49315" s="44" t="n">
        <v>7891323096688</v>
      </c>
    </row>
    <row r="49316" customFormat="false" ht="12.8" hidden="false" customHeight="false" outlineLevel="0" collapsed="false">
      <c r="B49316" s="44" t="n">
        <v>7891323096695</v>
      </c>
    </row>
    <row r="49317" customFormat="false" ht="12.8" hidden="false" customHeight="false" outlineLevel="0" collapsed="false">
      <c r="B49317" s="44" t="n">
        <v>7891323113897</v>
      </c>
    </row>
    <row r="49318" customFormat="false" ht="12.8" hidden="false" customHeight="false" outlineLevel="0" collapsed="false">
      <c r="B49318" s="44" t="n">
        <v>7891323113965</v>
      </c>
    </row>
    <row r="49319" customFormat="false" ht="12.8" hidden="false" customHeight="false" outlineLevel="0" collapsed="false">
      <c r="B49319" s="44" t="n">
        <v>7891323108633</v>
      </c>
    </row>
    <row r="49320" customFormat="false" ht="12.8" hidden="false" customHeight="false" outlineLevel="0" collapsed="false">
      <c r="B49320" s="44" t="n">
        <v>7891323094561</v>
      </c>
    </row>
    <row r="49321" customFormat="false" ht="12.8" hidden="false" customHeight="false" outlineLevel="0" collapsed="false">
      <c r="B49321" s="44" t="n">
        <v>7891323094578</v>
      </c>
    </row>
    <row r="49322" customFormat="false" ht="12.8" hidden="false" customHeight="false" outlineLevel="0" collapsed="false">
      <c r="B49322" s="44" t="n">
        <v>7891323087228</v>
      </c>
    </row>
    <row r="49323" customFormat="false" ht="12.8" hidden="false" customHeight="false" outlineLevel="0" collapsed="false">
      <c r="B49323" s="44" t="n">
        <v>7891323087495</v>
      </c>
    </row>
    <row r="49324" customFormat="false" ht="12.8" hidden="false" customHeight="false" outlineLevel="0" collapsed="false">
      <c r="B49324" s="44" t="n">
        <v>7891323094608</v>
      </c>
    </row>
    <row r="49325" customFormat="false" ht="12.8" hidden="false" customHeight="false" outlineLevel="0" collapsed="false">
      <c r="B49325" s="44" t="n">
        <v>7891323094615</v>
      </c>
    </row>
    <row r="49326" customFormat="false" ht="12.8" hidden="false" customHeight="false" outlineLevel="0" collapsed="false">
      <c r="B49326" s="44" t="n">
        <v>7891323101894</v>
      </c>
    </row>
    <row r="49327" customFormat="false" ht="12.8" hidden="false" customHeight="false" outlineLevel="0" collapsed="false">
      <c r="B49327" s="44" t="n">
        <v>7891323101993</v>
      </c>
    </row>
    <row r="49328" customFormat="false" ht="12.8" hidden="false" customHeight="false" outlineLevel="0" collapsed="false">
      <c r="B49328" s="44" t="n">
        <v>7891323101887</v>
      </c>
    </row>
    <row r="49329" customFormat="false" ht="12.8" hidden="false" customHeight="false" outlineLevel="0" collapsed="false">
      <c r="B49329" s="44" t="n">
        <v>7891323101986</v>
      </c>
    </row>
    <row r="49330" customFormat="false" ht="12.8" hidden="false" customHeight="false" outlineLevel="0" collapsed="false">
      <c r="B49330" s="44" t="n">
        <v>7891323101948</v>
      </c>
    </row>
    <row r="49331" customFormat="false" ht="12.8" hidden="false" customHeight="false" outlineLevel="0" collapsed="false">
      <c r="B49331" s="44" t="n">
        <v>7891323101856</v>
      </c>
    </row>
    <row r="49332" customFormat="false" ht="12.8" hidden="false" customHeight="false" outlineLevel="0" collapsed="false">
      <c r="B49332" s="44" t="n">
        <v>7891323101955</v>
      </c>
    </row>
    <row r="49333" customFormat="false" ht="12.8" hidden="false" customHeight="false" outlineLevel="0" collapsed="false">
      <c r="B49333" s="44" t="n">
        <v>7891323113064</v>
      </c>
    </row>
    <row r="49334" customFormat="false" ht="12.8" hidden="false" customHeight="false" outlineLevel="0" collapsed="false">
      <c r="B49334" s="44" t="n">
        <v>7891323094622</v>
      </c>
    </row>
    <row r="49335" customFormat="false" ht="12.8" hidden="false" customHeight="false" outlineLevel="0" collapsed="false">
      <c r="B49335" s="44" t="n">
        <v>7891323094639</v>
      </c>
    </row>
    <row r="49336" customFormat="false" ht="12.8" hidden="false" customHeight="false" outlineLevel="0" collapsed="false">
      <c r="B49336" s="44" t="n">
        <v>7891323094585</v>
      </c>
    </row>
    <row r="49337" customFormat="false" ht="12.8" hidden="false" customHeight="false" outlineLevel="0" collapsed="false">
      <c r="B49337" s="44" t="n">
        <v>7891323094592</v>
      </c>
    </row>
    <row r="49338" customFormat="false" ht="12.8" hidden="false" customHeight="false" outlineLevel="0" collapsed="false">
      <c r="B49338" s="44" t="n">
        <v>7891323002627</v>
      </c>
    </row>
    <row r="49339" customFormat="false" ht="12.8" hidden="false" customHeight="false" outlineLevel="0" collapsed="false">
      <c r="B49339" s="44" t="n">
        <v>7891323002641</v>
      </c>
    </row>
    <row r="49340" customFormat="false" ht="12.8" hidden="false" customHeight="false" outlineLevel="0" collapsed="false">
      <c r="B49340" s="44" t="n">
        <v>7891323002870</v>
      </c>
    </row>
    <row r="49341" customFormat="false" ht="12.8" hidden="false" customHeight="false" outlineLevel="0" collapsed="false">
      <c r="B49341" s="44" t="n">
        <v>7891323002887</v>
      </c>
    </row>
    <row r="49342" customFormat="false" ht="12.8" hidden="false" customHeight="false" outlineLevel="0" collapsed="false">
      <c r="B49342" s="44" t="n">
        <v>7891323002900</v>
      </c>
    </row>
    <row r="49343" customFormat="false" ht="12.8" hidden="false" customHeight="false" outlineLevel="0" collapsed="false">
      <c r="B49343" s="44" t="n">
        <v>7891323002917</v>
      </c>
    </row>
    <row r="49344" customFormat="false" ht="12.8" hidden="false" customHeight="false" outlineLevel="0" collapsed="false">
      <c r="B49344" s="44" t="n">
        <v>7891323002931</v>
      </c>
    </row>
    <row r="49345" customFormat="false" ht="12.8" hidden="false" customHeight="false" outlineLevel="0" collapsed="false">
      <c r="B49345" s="44" t="n">
        <v>7891323108695</v>
      </c>
    </row>
    <row r="49346" customFormat="false" ht="12.8" hidden="false" customHeight="false" outlineLevel="0" collapsed="false">
      <c r="B49346" s="44" t="n">
        <v>7891323002948</v>
      </c>
    </row>
    <row r="49347" customFormat="false" ht="12.8" hidden="false" customHeight="false" outlineLevel="0" collapsed="false">
      <c r="B49347" s="44" t="n">
        <v>7891323002962</v>
      </c>
    </row>
    <row r="49348" customFormat="false" ht="12.8" hidden="false" customHeight="false" outlineLevel="0" collapsed="false">
      <c r="B49348" s="44" t="n">
        <v>7891323108657</v>
      </c>
    </row>
    <row r="49349" customFormat="false" ht="12.8" hidden="false" customHeight="false" outlineLevel="0" collapsed="false">
      <c r="B49349" s="44" t="n">
        <v>7891323108664</v>
      </c>
    </row>
    <row r="49350" customFormat="false" ht="12.8" hidden="false" customHeight="false" outlineLevel="0" collapsed="false">
      <c r="B49350" s="44" t="n">
        <v>7891323002979</v>
      </c>
    </row>
    <row r="49351" customFormat="false" ht="12.8" hidden="false" customHeight="false" outlineLevel="0" collapsed="false">
      <c r="B49351" s="44" t="n">
        <v>7891323093205</v>
      </c>
    </row>
    <row r="49352" customFormat="false" ht="12.8" hidden="false" customHeight="false" outlineLevel="0" collapsed="false">
      <c r="B49352" s="44" t="n">
        <v>7891323108824</v>
      </c>
    </row>
    <row r="49353" customFormat="false" ht="12.8" hidden="false" customHeight="false" outlineLevel="0" collapsed="false">
      <c r="B49353" s="44" t="n">
        <v>7891323108831</v>
      </c>
    </row>
    <row r="49354" customFormat="false" ht="12.8" hidden="false" customHeight="false" outlineLevel="0" collapsed="false">
      <c r="B49354" s="44" t="n">
        <v>7891323108848</v>
      </c>
    </row>
    <row r="49355" customFormat="false" ht="12.8" hidden="false" customHeight="false" outlineLevel="0" collapsed="false">
      <c r="B49355" s="44" t="n">
        <v>7891323108855</v>
      </c>
    </row>
    <row r="49356" customFormat="false" ht="12.8" hidden="false" customHeight="false" outlineLevel="0" collapsed="false">
      <c r="B49356" s="44" t="n">
        <v>7891323108800</v>
      </c>
    </row>
    <row r="49357" customFormat="false" ht="12.8" hidden="false" customHeight="false" outlineLevel="0" collapsed="false">
      <c r="B49357" s="44" t="n">
        <v>7891323108817</v>
      </c>
    </row>
    <row r="49358" customFormat="false" ht="12.8" hidden="false" customHeight="false" outlineLevel="0" collapsed="false">
      <c r="B49358" s="44" t="n">
        <v>7891323093212</v>
      </c>
    </row>
    <row r="49359" customFormat="false" ht="12.8" hidden="false" customHeight="false" outlineLevel="0" collapsed="false">
      <c r="B49359" s="44" t="n">
        <v>7891323003235</v>
      </c>
    </row>
    <row r="49360" customFormat="false" ht="12.8" hidden="false" customHeight="false" outlineLevel="0" collapsed="false">
      <c r="B49360" s="44" t="n">
        <v>7891323003242</v>
      </c>
    </row>
    <row r="49361" customFormat="false" ht="12.8" hidden="false" customHeight="false" outlineLevel="0" collapsed="false">
      <c r="B49361" s="44" t="n">
        <v>7891323003266</v>
      </c>
    </row>
    <row r="49362" customFormat="false" ht="12.8" hidden="false" customHeight="false" outlineLevel="0" collapsed="false">
      <c r="B49362" s="44" t="n">
        <v>7891323108763</v>
      </c>
    </row>
    <row r="49363" customFormat="false" ht="12.8" hidden="false" customHeight="false" outlineLevel="0" collapsed="false">
      <c r="B49363" s="44" t="n">
        <v>7891323108770</v>
      </c>
    </row>
    <row r="49364" customFormat="false" ht="12.8" hidden="false" customHeight="false" outlineLevel="0" collapsed="false">
      <c r="B49364" s="44" t="n">
        <v>7891323003273</v>
      </c>
    </row>
    <row r="49365" customFormat="false" ht="12.8" hidden="false" customHeight="false" outlineLevel="0" collapsed="false">
      <c r="B49365" s="44" t="n">
        <v>7891323003310</v>
      </c>
    </row>
    <row r="49366" customFormat="false" ht="12.8" hidden="false" customHeight="false" outlineLevel="0" collapsed="false">
      <c r="B49366" s="44" t="n">
        <v>7891323003327</v>
      </c>
    </row>
    <row r="49367" customFormat="false" ht="12.8" hidden="false" customHeight="false" outlineLevel="0" collapsed="false">
      <c r="B49367" s="44" t="n">
        <v>7891323003334</v>
      </c>
    </row>
    <row r="49368" customFormat="false" ht="12.8" hidden="false" customHeight="false" outlineLevel="0" collapsed="false">
      <c r="B49368" s="44" t="n">
        <v>7891323003341</v>
      </c>
    </row>
    <row r="49369" customFormat="false" ht="12.8" hidden="false" customHeight="false" outlineLevel="0" collapsed="false">
      <c r="B49369" s="44" t="n">
        <v>7891323003372</v>
      </c>
    </row>
    <row r="49370" customFormat="false" ht="12.8" hidden="false" customHeight="false" outlineLevel="0" collapsed="false">
      <c r="B49370" s="44" t="n">
        <v>7891323003389</v>
      </c>
    </row>
    <row r="49371" customFormat="false" ht="12.8" hidden="false" customHeight="false" outlineLevel="0" collapsed="false">
      <c r="B49371" s="44" t="n">
        <v>7891323003396</v>
      </c>
    </row>
    <row r="49372" customFormat="false" ht="12.8" hidden="false" customHeight="false" outlineLevel="0" collapsed="false">
      <c r="B49372" s="44" t="n">
        <v>7891323003402</v>
      </c>
    </row>
    <row r="49373" customFormat="false" ht="12.8" hidden="false" customHeight="false" outlineLevel="0" collapsed="false">
      <c r="B49373" s="44" t="n">
        <v>7891323003419</v>
      </c>
    </row>
    <row r="49374" customFormat="false" ht="12.8" hidden="false" customHeight="false" outlineLevel="0" collapsed="false">
      <c r="B49374" s="44" t="n">
        <v>7891323003426</v>
      </c>
    </row>
    <row r="49375" customFormat="false" ht="12.8" hidden="false" customHeight="false" outlineLevel="0" collapsed="false">
      <c r="B49375" s="44" t="n">
        <v>7891323015351</v>
      </c>
    </row>
    <row r="49376" customFormat="false" ht="12.8" hidden="false" customHeight="false" outlineLevel="0" collapsed="false">
      <c r="B49376" s="44" t="n">
        <v>7891323015368</v>
      </c>
    </row>
    <row r="49377" customFormat="false" ht="12.8" hidden="false" customHeight="false" outlineLevel="0" collapsed="false">
      <c r="B49377" s="44" t="n">
        <v>7891323093038</v>
      </c>
    </row>
    <row r="49378" customFormat="false" ht="12.8" hidden="false" customHeight="false" outlineLevel="0" collapsed="false">
      <c r="B49378" s="44" t="n">
        <v>7891323093045</v>
      </c>
    </row>
    <row r="49379" customFormat="false" ht="12.8" hidden="false" customHeight="false" outlineLevel="0" collapsed="false">
      <c r="B49379" s="44" t="n">
        <v>7891323093014</v>
      </c>
    </row>
    <row r="49380" customFormat="false" ht="12.8" hidden="false" customHeight="false" outlineLevel="0" collapsed="false">
      <c r="B49380" s="44" t="n">
        <v>7891323093021</v>
      </c>
    </row>
    <row r="49381" customFormat="false" ht="12.8" hidden="false" customHeight="false" outlineLevel="0" collapsed="false">
      <c r="B49381" s="44" t="n">
        <v>7891323112715</v>
      </c>
    </row>
    <row r="49382" customFormat="false" ht="12.8" hidden="false" customHeight="false" outlineLevel="0" collapsed="false">
      <c r="B49382" s="44" t="n">
        <v>7891323112722</v>
      </c>
    </row>
    <row r="49383" customFormat="false" ht="12.8" hidden="false" customHeight="false" outlineLevel="0" collapsed="false">
      <c r="B49383" s="44" t="n">
        <v>7891323100606</v>
      </c>
    </row>
    <row r="49384" customFormat="false" ht="12.8" hidden="false" customHeight="false" outlineLevel="0" collapsed="false">
      <c r="B49384" s="44" t="n">
        <v>7891323100705</v>
      </c>
    </row>
    <row r="49385" customFormat="false" ht="12.8" hidden="false" customHeight="false" outlineLevel="0" collapsed="false">
      <c r="B49385" s="44" t="n">
        <v>7891323100620</v>
      </c>
    </row>
    <row r="49386" customFormat="false" ht="12.8" hidden="false" customHeight="false" outlineLevel="0" collapsed="false">
      <c r="B49386" s="44" t="n">
        <v>7891323100712</v>
      </c>
    </row>
    <row r="49387" customFormat="false" ht="12.8" hidden="false" customHeight="false" outlineLevel="0" collapsed="false">
      <c r="B49387" s="44" t="n">
        <v>7891323112678</v>
      </c>
    </row>
    <row r="49388" customFormat="false" ht="12.8" hidden="false" customHeight="false" outlineLevel="0" collapsed="false">
      <c r="B49388" s="44" t="n">
        <v>7891323112685</v>
      </c>
    </row>
    <row r="49389" customFormat="false" ht="12.8" hidden="false" customHeight="false" outlineLevel="0" collapsed="false">
      <c r="B49389" s="44" t="n">
        <v>7891323093052</v>
      </c>
    </row>
    <row r="49390" customFormat="false" ht="12.8" hidden="false" customHeight="false" outlineLevel="0" collapsed="false">
      <c r="B49390" s="44" t="n">
        <v>7891323093069</v>
      </c>
    </row>
    <row r="49391" customFormat="false" ht="12.8" hidden="false" customHeight="false" outlineLevel="0" collapsed="false">
      <c r="B49391" s="44" t="n">
        <v>7891323092956</v>
      </c>
    </row>
    <row r="49392" customFormat="false" ht="12.8" hidden="false" customHeight="false" outlineLevel="0" collapsed="false">
      <c r="B49392" s="44" t="n">
        <v>7891323092963</v>
      </c>
    </row>
    <row r="49393" customFormat="false" ht="12.8" hidden="false" customHeight="false" outlineLevel="0" collapsed="false">
      <c r="B49393" s="44" t="n">
        <v>7891323064991</v>
      </c>
    </row>
    <row r="49394" customFormat="false" ht="12.8" hidden="false" customHeight="false" outlineLevel="0" collapsed="false">
      <c r="B49394" s="44" t="n">
        <v>7891323065004</v>
      </c>
    </row>
    <row r="49395" customFormat="false" ht="12.8" hidden="false" customHeight="false" outlineLevel="0" collapsed="false">
      <c r="B49395" s="44" t="n">
        <v>7891323003501</v>
      </c>
    </row>
    <row r="49396" customFormat="false" ht="12.8" hidden="false" customHeight="false" outlineLevel="0" collapsed="false">
      <c r="B49396" s="44" t="n">
        <v>7891323003518</v>
      </c>
    </row>
    <row r="49397" customFormat="false" ht="12.8" hidden="false" customHeight="false" outlineLevel="0" collapsed="false">
      <c r="B49397" s="44" t="n">
        <v>7891323003525</v>
      </c>
    </row>
    <row r="49398" customFormat="false" ht="12.8" hidden="false" customHeight="false" outlineLevel="0" collapsed="false">
      <c r="B49398" s="44" t="n">
        <v>7891323087198</v>
      </c>
    </row>
    <row r="49399" customFormat="false" ht="12.8" hidden="false" customHeight="false" outlineLevel="0" collapsed="false">
      <c r="B49399" s="44" t="n">
        <v>7891323087501</v>
      </c>
    </row>
    <row r="49400" customFormat="false" ht="12.8" hidden="false" customHeight="false" outlineLevel="0" collapsed="false">
      <c r="B49400" s="44" t="n">
        <v>7891323087327</v>
      </c>
    </row>
    <row r="49401" customFormat="false" ht="12.8" hidden="false" customHeight="false" outlineLevel="0" collapsed="false">
      <c r="B49401" s="44" t="n">
        <v>7891323087419</v>
      </c>
    </row>
    <row r="49402" customFormat="false" ht="12.8" hidden="false" customHeight="false" outlineLevel="0" collapsed="false">
      <c r="B49402" s="44" t="n">
        <v>7891323109289</v>
      </c>
    </row>
    <row r="49403" customFormat="false" ht="12.8" hidden="false" customHeight="false" outlineLevel="0" collapsed="false">
      <c r="B49403" s="44" t="n">
        <v>7891323087310</v>
      </c>
    </row>
    <row r="49404" customFormat="false" ht="12.8" hidden="false" customHeight="false" outlineLevel="0" collapsed="false">
      <c r="B49404" s="44" t="n">
        <v>7891323087426</v>
      </c>
    </row>
    <row r="49405" customFormat="false" ht="12.8" hidden="false" customHeight="false" outlineLevel="0" collapsed="false">
      <c r="B49405" s="44" t="n">
        <v>7891323087242</v>
      </c>
    </row>
    <row r="49406" customFormat="false" ht="12.8" hidden="false" customHeight="false" outlineLevel="0" collapsed="false">
      <c r="B49406" s="44" t="n">
        <v>7891323087471</v>
      </c>
    </row>
    <row r="49407" customFormat="false" ht="12.8" hidden="false" customHeight="false" outlineLevel="0" collapsed="false">
      <c r="B49407" s="44" t="n">
        <v>7891323097265</v>
      </c>
    </row>
    <row r="49408" customFormat="false" ht="12.8" hidden="false" customHeight="false" outlineLevel="0" collapsed="false">
      <c r="B49408" s="44" t="n">
        <v>7891323097852</v>
      </c>
    </row>
    <row r="49409" customFormat="false" ht="12.8" hidden="false" customHeight="false" outlineLevel="0" collapsed="false">
      <c r="B49409" s="44" t="n">
        <v>7891323087235</v>
      </c>
    </row>
    <row r="49410" customFormat="false" ht="12.8" hidden="false" customHeight="false" outlineLevel="0" collapsed="false">
      <c r="B49410" s="44" t="n">
        <v>7891323087488</v>
      </c>
    </row>
    <row r="49411" customFormat="false" ht="12.8" hidden="false" customHeight="false" outlineLevel="0" collapsed="false">
      <c r="B49411" s="44" t="n">
        <v>7891323087259</v>
      </c>
    </row>
    <row r="49412" customFormat="false" ht="12.8" hidden="false" customHeight="false" outlineLevel="0" collapsed="false">
      <c r="B49412" s="44" t="n">
        <v>7891323087464</v>
      </c>
    </row>
    <row r="49413" customFormat="false" ht="12.8" hidden="false" customHeight="false" outlineLevel="0" collapsed="false">
      <c r="B49413" s="44" t="n">
        <v>7891323114047</v>
      </c>
    </row>
    <row r="49414" customFormat="false" ht="12.8" hidden="false" customHeight="false" outlineLevel="0" collapsed="false">
      <c r="B49414" s="44" t="n">
        <v>7891323114078</v>
      </c>
    </row>
    <row r="49415" customFormat="false" ht="12.8" hidden="false" customHeight="false" outlineLevel="0" collapsed="false">
      <c r="B49415" s="44" t="n">
        <v>7891323114054</v>
      </c>
    </row>
    <row r="49416" customFormat="false" ht="12.8" hidden="false" customHeight="false" outlineLevel="0" collapsed="false">
      <c r="B49416" s="44" t="n">
        <v>7891323114085</v>
      </c>
    </row>
    <row r="49417" customFormat="false" ht="12.8" hidden="false" customHeight="false" outlineLevel="0" collapsed="false">
      <c r="B49417" s="44" t="n">
        <v>7891323114030</v>
      </c>
    </row>
    <row r="49418" customFormat="false" ht="12.8" hidden="false" customHeight="false" outlineLevel="0" collapsed="false">
      <c r="B49418" s="44" t="n">
        <v>7891323114061</v>
      </c>
    </row>
    <row r="49419" customFormat="false" ht="12.8" hidden="false" customHeight="false" outlineLevel="0" collapsed="false">
      <c r="B49419" s="44" t="n">
        <v>7891323093960</v>
      </c>
    </row>
    <row r="49420" customFormat="false" ht="12.8" hidden="false" customHeight="false" outlineLevel="0" collapsed="false">
      <c r="B49420" s="44" t="n">
        <v>7891323093984</v>
      </c>
    </row>
    <row r="49421" customFormat="false" ht="12.8" hidden="false" customHeight="false" outlineLevel="0" collapsed="false">
      <c r="B49421" s="44" t="n">
        <v>7891323101290</v>
      </c>
    </row>
    <row r="49422" customFormat="false" ht="12.8" hidden="false" customHeight="false" outlineLevel="0" collapsed="false">
      <c r="B49422" s="44" t="n">
        <v>7891323093977</v>
      </c>
    </row>
    <row r="49423" customFormat="false" ht="12.8" hidden="false" customHeight="false" outlineLevel="0" collapsed="false">
      <c r="B49423" s="44" t="n">
        <v>7891323113828</v>
      </c>
    </row>
    <row r="49424" customFormat="false" ht="12.8" hidden="false" customHeight="false" outlineLevel="0" collapsed="false">
      <c r="B49424" s="44" t="n">
        <v>7891323093991</v>
      </c>
    </row>
    <row r="49425" customFormat="false" ht="12.8" hidden="false" customHeight="false" outlineLevel="0" collapsed="false">
      <c r="B49425" s="44" t="n">
        <v>7891323101306</v>
      </c>
    </row>
    <row r="49426" customFormat="false" ht="12.8" hidden="false" customHeight="false" outlineLevel="0" collapsed="false">
      <c r="B49426" s="44" t="n">
        <v>7891323092918</v>
      </c>
    </row>
    <row r="49427" customFormat="false" ht="12.8" hidden="false" customHeight="false" outlineLevel="0" collapsed="false">
      <c r="B49427" s="44" t="n">
        <v>7891323092901</v>
      </c>
    </row>
    <row r="49428" customFormat="false" ht="12.8" hidden="false" customHeight="false" outlineLevel="0" collapsed="false">
      <c r="B49428" s="44" t="n">
        <v>7891323101313</v>
      </c>
    </row>
    <row r="49429" customFormat="false" ht="12.8" hidden="false" customHeight="false" outlineLevel="0" collapsed="false">
      <c r="B49429" s="44" t="n">
        <v>7891323097326</v>
      </c>
    </row>
    <row r="49430" customFormat="false" ht="12.8" hidden="false" customHeight="false" outlineLevel="0" collapsed="false">
      <c r="B49430" s="44" t="n">
        <v>7891323097210</v>
      </c>
    </row>
    <row r="49431" customFormat="false" ht="12.8" hidden="false" customHeight="false" outlineLevel="0" collapsed="false">
      <c r="B49431" s="44" t="n">
        <v>7891323101320</v>
      </c>
    </row>
    <row r="49432" customFormat="false" ht="12.8" hidden="false" customHeight="false" outlineLevel="0" collapsed="false">
      <c r="B49432" s="44" t="n">
        <v>7891323097333</v>
      </c>
    </row>
    <row r="49433" customFormat="false" ht="12.8" hidden="false" customHeight="false" outlineLevel="0" collapsed="false">
      <c r="B49433" s="44" t="n">
        <v>7891323097227</v>
      </c>
    </row>
    <row r="49434" customFormat="false" ht="12.8" hidden="false" customHeight="false" outlineLevel="0" collapsed="false">
      <c r="B49434" s="44" t="n">
        <v>7891323101337</v>
      </c>
    </row>
    <row r="49435" customFormat="false" ht="12.8" hidden="false" customHeight="false" outlineLevel="0" collapsed="false">
      <c r="B49435" s="44" t="n">
        <v>7891323094011</v>
      </c>
    </row>
    <row r="49436" customFormat="false" ht="12.8" hidden="false" customHeight="false" outlineLevel="0" collapsed="false">
      <c r="B49436" s="44" t="n">
        <v>7891323094042</v>
      </c>
    </row>
    <row r="49437" customFormat="false" ht="12.8" hidden="false" customHeight="false" outlineLevel="0" collapsed="false">
      <c r="B49437" s="44" t="n">
        <v>7891323101139</v>
      </c>
    </row>
    <row r="49438" customFormat="false" ht="12.8" hidden="false" customHeight="false" outlineLevel="0" collapsed="false">
      <c r="B49438" s="44" t="n">
        <v>7891323094028</v>
      </c>
    </row>
    <row r="49439" customFormat="false" ht="12.8" hidden="false" customHeight="false" outlineLevel="0" collapsed="false">
      <c r="B49439" s="44" t="n">
        <v>7891323094059</v>
      </c>
    </row>
    <row r="49440" customFormat="false" ht="12.8" hidden="false" customHeight="false" outlineLevel="0" collapsed="false">
      <c r="B49440" s="44" t="n">
        <v>7891323101146</v>
      </c>
    </row>
    <row r="49441" customFormat="false" ht="12.8" hidden="false" customHeight="false" outlineLevel="0" collapsed="false">
      <c r="B49441" s="44" t="n">
        <v>7891323094004</v>
      </c>
    </row>
    <row r="49442" customFormat="false" ht="12.8" hidden="false" customHeight="false" outlineLevel="0" collapsed="false">
      <c r="B49442" s="44" t="n">
        <v>7891323075492</v>
      </c>
    </row>
    <row r="49443" customFormat="false" ht="12.8" hidden="false" customHeight="false" outlineLevel="0" collapsed="false">
      <c r="B49443" s="44" t="n">
        <v>7891323075508</v>
      </c>
    </row>
    <row r="49444" customFormat="false" ht="12.8" hidden="false" customHeight="false" outlineLevel="0" collapsed="false">
      <c r="B49444" s="44" t="n">
        <v>7891323075539</v>
      </c>
    </row>
    <row r="49445" customFormat="false" ht="12.8" hidden="false" customHeight="false" outlineLevel="0" collapsed="false">
      <c r="B49445" s="44" t="n">
        <v>7891323075546</v>
      </c>
    </row>
    <row r="49446" customFormat="false" ht="12.8" hidden="false" customHeight="false" outlineLevel="0" collapsed="false">
      <c r="B49446" s="44" t="n">
        <v>7891323094035</v>
      </c>
    </row>
    <row r="49447" customFormat="false" ht="12.8" hidden="false" customHeight="false" outlineLevel="0" collapsed="false">
      <c r="B49447" s="44" t="n">
        <v>7891323101153</v>
      </c>
    </row>
    <row r="49448" customFormat="false" ht="12.8" hidden="false" customHeight="false" outlineLevel="0" collapsed="false">
      <c r="B49448" s="44" t="n">
        <v>7891323107704</v>
      </c>
    </row>
    <row r="49449" customFormat="false" ht="12.8" hidden="false" customHeight="false" outlineLevel="0" collapsed="false">
      <c r="B49449" s="44" t="n">
        <v>7891323079193</v>
      </c>
    </row>
    <row r="49450" customFormat="false" ht="12.8" hidden="false" customHeight="false" outlineLevel="0" collapsed="false">
      <c r="B49450" s="44" t="n">
        <v>7891323079209</v>
      </c>
    </row>
    <row r="49451" customFormat="false" ht="12.8" hidden="false" customHeight="false" outlineLevel="0" collapsed="false">
      <c r="B49451" s="44" t="n">
        <v>7891323117512</v>
      </c>
    </row>
    <row r="49452" customFormat="false" ht="12.8" hidden="false" customHeight="false" outlineLevel="0" collapsed="false">
      <c r="B49452" s="44" t="n">
        <v>7891323115884</v>
      </c>
    </row>
    <row r="49453" customFormat="false" ht="12.8" hidden="false" customHeight="false" outlineLevel="0" collapsed="false">
      <c r="B49453" s="44" t="n">
        <v>7891323096381</v>
      </c>
    </row>
    <row r="49454" customFormat="false" ht="12.8" hidden="false" customHeight="false" outlineLevel="0" collapsed="false">
      <c r="B49454" s="44" t="n">
        <v>7891323097180</v>
      </c>
    </row>
    <row r="49455" customFormat="false" ht="12.8" hidden="false" customHeight="false" outlineLevel="0" collapsed="false">
      <c r="B49455" s="44" t="n">
        <v>7891323097173</v>
      </c>
    </row>
    <row r="49456" customFormat="false" ht="12.8" hidden="false" customHeight="false" outlineLevel="0" collapsed="false">
      <c r="B49456" s="44" t="n">
        <v>7891323101160</v>
      </c>
    </row>
    <row r="49457" customFormat="false" ht="12.8" hidden="false" customHeight="false" outlineLevel="0" collapsed="false">
      <c r="B49457" s="44" t="n">
        <v>7891323097203</v>
      </c>
    </row>
    <row r="49458" customFormat="false" ht="12.8" hidden="false" customHeight="false" outlineLevel="0" collapsed="false">
      <c r="B49458" s="44" t="n">
        <v>7891323097197</v>
      </c>
    </row>
    <row r="49459" customFormat="false" ht="12.8" hidden="false" customHeight="false" outlineLevel="0" collapsed="false">
      <c r="B49459" s="44" t="n">
        <v>7891323101177</v>
      </c>
    </row>
    <row r="49460" customFormat="false" ht="12.8" hidden="false" customHeight="false" outlineLevel="0" collapsed="false">
      <c r="B49460" s="44" t="n">
        <v>7891323113231</v>
      </c>
    </row>
    <row r="49461" customFormat="false" ht="12.8" hidden="false" customHeight="false" outlineLevel="0" collapsed="false">
      <c r="B49461" s="44" t="n">
        <v>7891323113248</v>
      </c>
    </row>
    <row r="49462" customFormat="false" ht="12.8" hidden="false" customHeight="false" outlineLevel="0" collapsed="false">
      <c r="B49462" s="44" t="n">
        <v>7891323113446</v>
      </c>
    </row>
    <row r="49463" customFormat="false" ht="12.8" hidden="false" customHeight="false" outlineLevel="0" collapsed="false">
      <c r="B49463" s="44" t="n">
        <v>7891323113309</v>
      </c>
    </row>
    <row r="49464" customFormat="false" ht="12.8" hidden="false" customHeight="false" outlineLevel="0" collapsed="false">
      <c r="B49464" s="44" t="n">
        <v>7891323094066</v>
      </c>
    </row>
    <row r="49465" customFormat="false" ht="12.8" hidden="false" customHeight="false" outlineLevel="0" collapsed="false">
      <c r="B49465" s="44" t="n">
        <v>7891323094080</v>
      </c>
    </row>
    <row r="49466" customFormat="false" ht="12.8" hidden="false" customHeight="false" outlineLevel="0" collapsed="false">
      <c r="B49466" s="44" t="n">
        <v>7891323101245</v>
      </c>
    </row>
    <row r="49467" customFormat="false" ht="12.8" hidden="false" customHeight="false" outlineLevel="0" collapsed="false">
      <c r="B49467" s="44" t="n">
        <v>7891323092871</v>
      </c>
    </row>
    <row r="49468" customFormat="false" ht="12.8" hidden="false" customHeight="false" outlineLevel="0" collapsed="false">
      <c r="B49468" s="44" t="n">
        <v>7891323094097</v>
      </c>
    </row>
    <row r="49469" customFormat="false" ht="12.8" hidden="false" customHeight="false" outlineLevel="0" collapsed="false">
      <c r="B49469" s="44" t="n">
        <v>7891323101252</v>
      </c>
    </row>
    <row r="49470" customFormat="false" ht="12.8" hidden="false" customHeight="false" outlineLevel="0" collapsed="false">
      <c r="B49470" s="44" t="n">
        <v>7891323092130</v>
      </c>
    </row>
    <row r="49471" customFormat="false" ht="12.8" hidden="false" customHeight="false" outlineLevel="0" collapsed="false">
      <c r="B49471" s="44" t="n">
        <v>7891323094073</v>
      </c>
    </row>
    <row r="49472" customFormat="false" ht="12.8" hidden="false" customHeight="false" outlineLevel="0" collapsed="false">
      <c r="B49472" s="44" t="n">
        <v>7891323101269</v>
      </c>
    </row>
    <row r="49473" customFormat="false" ht="12.8" hidden="false" customHeight="false" outlineLevel="0" collapsed="false">
      <c r="B49473" s="44" t="n">
        <v>7891323097340</v>
      </c>
    </row>
    <row r="49474" customFormat="false" ht="12.8" hidden="false" customHeight="false" outlineLevel="0" collapsed="false">
      <c r="B49474" s="44" t="n">
        <v>7891323097234</v>
      </c>
    </row>
    <row r="49475" customFormat="false" ht="12.8" hidden="false" customHeight="false" outlineLevel="0" collapsed="false">
      <c r="B49475" s="44" t="n">
        <v>7891323101276</v>
      </c>
    </row>
    <row r="49476" customFormat="false" ht="12.8" hidden="false" customHeight="false" outlineLevel="0" collapsed="false">
      <c r="B49476" s="44" t="n">
        <v>7891323097357</v>
      </c>
    </row>
    <row r="49477" customFormat="false" ht="12.8" hidden="false" customHeight="false" outlineLevel="0" collapsed="false">
      <c r="B49477" s="44" t="n">
        <v>7891323097241</v>
      </c>
    </row>
    <row r="49478" customFormat="false" ht="12.8" hidden="false" customHeight="false" outlineLevel="0" collapsed="false">
      <c r="B49478" s="44" t="n">
        <v>7891323101283</v>
      </c>
    </row>
    <row r="49479" customFormat="false" ht="12.8" hidden="false" customHeight="false" outlineLevel="0" collapsed="false">
      <c r="B49479" s="44" t="n">
        <v>7891323099481</v>
      </c>
    </row>
    <row r="49480" customFormat="false" ht="12.8" hidden="false" customHeight="false" outlineLevel="0" collapsed="false">
      <c r="B49480" s="44" t="n">
        <v>7891323099535</v>
      </c>
    </row>
    <row r="49481" customFormat="false" ht="12.8" hidden="false" customHeight="false" outlineLevel="0" collapsed="false">
      <c r="B49481" s="44" t="n">
        <v>7891323099474</v>
      </c>
    </row>
    <row r="49482" customFormat="false" ht="12.8" hidden="false" customHeight="false" outlineLevel="0" collapsed="false">
      <c r="B49482" s="44" t="n">
        <v>7891323099528</v>
      </c>
    </row>
    <row r="49483" customFormat="false" ht="12.8" hidden="false" customHeight="false" outlineLevel="0" collapsed="false">
      <c r="B49483" s="44" t="n">
        <v>7891323099467</v>
      </c>
    </row>
    <row r="49484" customFormat="false" ht="12.8" hidden="false" customHeight="false" outlineLevel="0" collapsed="false">
      <c r="B49484" s="44" t="n">
        <v>7891323099511</v>
      </c>
    </row>
    <row r="49485" customFormat="false" ht="12.8" hidden="false" customHeight="false" outlineLevel="0" collapsed="false">
      <c r="B49485" s="44" t="n">
        <v>7891323068463</v>
      </c>
    </row>
    <row r="49486" customFormat="false" ht="12.8" hidden="false" customHeight="false" outlineLevel="0" collapsed="false">
      <c r="B49486" s="44" t="s">
        <v>731</v>
      </c>
    </row>
    <row r="49487" customFormat="false" ht="12.8" hidden="false" customHeight="false" outlineLevel="0" collapsed="false">
      <c r="B49487" s="44" t="s">
        <v>731</v>
      </c>
    </row>
    <row r="49488" customFormat="false" ht="12.8" hidden="false" customHeight="false" outlineLevel="0" collapsed="false">
      <c r="B49488" s="44" t="n">
        <v>7891323108671</v>
      </c>
    </row>
    <row r="49489" customFormat="false" ht="12.8" hidden="false" customHeight="false" outlineLevel="0" collapsed="false">
      <c r="B49489" s="44" t="n">
        <v>7891323108688</v>
      </c>
    </row>
    <row r="49490" customFormat="false" ht="12.8" hidden="false" customHeight="false" outlineLevel="0" collapsed="false">
      <c r="B49490" s="44" t="n">
        <v>7891323108701</v>
      </c>
    </row>
    <row r="49491" customFormat="false" ht="12.8" hidden="false" customHeight="false" outlineLevel="0" collapsed="false">
      <c r="B49491" s="44" t="n">
        <v>7891323108718</v>
      </c>
    </row>
    <row r="49492" customFormat="false" ht="12.8" hidden="false" customHeight="false" outlineLevel="0" collapsed="false">
      <c r="B49492" s="44" t="n">
        <v>7891323108725</v>
      </c>
    </row>
    <row r="49493" customFormat="false" ht="12.8" hidden="false" customHeight="false" outlineLevel="0" collapsed="false">
      <c r="B49493" s="44" t="n">
        <v>7891323108732</v>
      </c>
    </row>
    <row r="49494" customFormat="false" ht="12.8" hidden="false" customHeight="false" outlineLevel="0" collapsed="false">
      <c r="B49494" s="44" t="n">
        <v>7891323108787</v>
      </c>
    </row>
    <row r="49495" customFormat="false" ht="12.8" hidden="false" customHeight="false" outlineLevel="0" collapsed="false">
      <c r="B49495" s="44" t="n">
        <v>7891323108794</v>
      </c>
    </row>
    <row r="49496" customFormat="false" ht="12.8" hidden="false" customHeight="false" outlineLevel="0" collapsed="false">
      <c r="B49496" s="44" t="n">
        <v>7891323108749</v>
      </c>
    </row>
    <row r="49497" customFormat="false" ht="12.8" hidden="false" customHeight="false" outlineLevel="0" collapsed="false">
      <c r="B49497" s="44" t="n">
        <v>7891323108756</v>
      </c>
    </row>
    <row r="49498" customFormat="false" ht="12.8" hidden="false" customHeight="false" outlineLevel="0" collapsed="false">
      <c r="B49498" s="44" t="n">
        <v>7891323108862</v>
      </c>
    </row>
    <row r="49499" customFormat="false" ht="12.8" hidden="false" customHeight="false" outlineLevel="0" collapsed="false">
      <c r="B49499" s="44" t="n">
        <v>7891323108879</v>
      </c>
    </row>
    <row r="49500" customFormat="false" ht="12.8" hidden="false" customHeight="false" outlineLevel="0" collapsed="false">
      <c r="B49500" s="44" t="n">
        <v>7891323108886</v>
      </c>
    </row>
    <row r="49501" customFormat="false" ht="12.8" hidden="false" customHeight="false" outlineLevel="0" collapsed="false">
      <c r="B49501" s="44" t="n">
        <v>7891323108893</v>
      </c>
    </row>
    <row r="49502" customFormat="false" ht="12.8" hidden="false" customHeight="false" outlineLevel="0" collapsed="false">
      <c r="B49502" s="44" t="n">
        <v>7891323108909</v>
      </c>
    </row>
    <row r="49503" customFormat="false" ht="12.8" hidden="false" customHeight="false" outlineLevel="0" collapsed="false">
      <c r="B49503" s="44" t="n">
        <v>7891323108916</v>
      </c>
    </row>
    <row r="49504" customFormat="false" ht="12.8" hidden="false" customHeight="false" outlineLevel="0" collapsed="false">
      <c r="B49504" s="44" t="n">
        <v>7891323109104</v>
      </c>
    </row>
    <row r="49505" customFormat="false" ht="12.8" hidden="false" customHeight="false" outlineLevel="0" collapsed="false">
      <c r="B49505" s="44" t="n">
        <v>7891323109111</v>
      </c>
    </row>
    <row r="49506" customFormat="false" ht="12.8" hidden="false" customHeight="false" outlineLevel="0" collapsed="false">
      <c r="B49506" s="44" t="n">
        <v>7891323109128</v>
      </c>
    </row>
    <row r="49507" customFormat="false" ht="12.8" hidden="false" customHeight="false" outlineLevel="0" collapsed="false">
      <c r="B49507" s="44" t="n">
        <v>7891323109388</v>
      </c>
    </row>
    <row r="49508" customFormat="false" ht="12.8" hidden="false" customHeight="false" outlineLevel="0" collapsed="false">
      <c r="B49508" s="44" t="n">
        <v>7891323109395</v>
      </c>
    </row>
    <row r="49509" customFormat="false" ht="12.8" hidden="false" customHeight="false" outlineLevel="0" collapsed="false">
      <c r="B49509" s="44" t="n">
        <v>7891323106899</v>
      </c>
    </row>
    <row r="49510" customFormat="false" ht="12.8" hidden="false" customHeight="false" outlineLevel="0" collapsed="false">
      <c r="B49510" s="44" t="n">
        <v>7891323106905</v>
      </c>
    </row>
    <row r="49511" customFormat="false" ht="12.8" hidden="false" customHeight="false" outlineLevel="0" collapsed="false">
      <c r="B49511" s="44" t="n">
        <v>7891323106912</v>
      </c>
    </row>
    <row r="49512" customFormat="false" ht="12.8" hidden="false" customHeight="false" outlineLevel="0" collapsed="false">
      <c r="B49512" s="44" t="n">
        <v>7891323110315</v>
      </c>
    </row>
    <row r="49513" customFormat="false" ht="12.8" hidden="false" customHeight="false" outlineLevel="0" collapsed="false">
      <c r="B49513" s="44" t="n">
        <v>7891323110322</v>
      </c>
    </row>
    <row r="49514" customFormat="false" ht="12.8" hidden="false" customHeight="false" outlineLevel="0" collapsed="false">
      <c r="B49514" s="44" t="n">
        <v>7891323110339</v>
      </c>
    </row>
    <row r="49515" customFormat="false" ht="12.8" hidden="false" customHeight="false" outlineLevel="0" collapsed="false">
      <c r="B49515" s="44" t="n">
        <v>7891323110346</v>
      </c>
    </row>
    <row r="49516" customFormat="false" ht="12.8" hidden="false" customHeight="false" outlineLevel="0" collapsed="false">
      <c r="B49516" s="44" t="n">
        <v>7891323113774</v>
      </c>
    </row>
    <row r="49517" customFormat="false" ht="12.8" hidden="false" customHeight="false" outlineLevel="0" collapsed="false">
      <c r="B49517" s="44" t="n">
        <v>7891323117888</v>
      </c>
    </row>
    <row r="49518" customFormat="false" ht="12.8" hidden="false" customHeight="false" outlineLevel="0" collapsed="false">
      <c r="B49518" s="44" t="n">
        <v>7891323088102</v>
      </c>
    </row>
    <row r="49519" customFormat="false" ht="12.8" hidden="false" customHeight="false" outlineLevel="0" collapsed="false">
      <c r="B49519" s="44" t="n">
        <v>7891323088089</v>
      </c>
    </row>
    <row r="49520" customFormat="false" ht="12.8" hidden="false" customHeight="false" outlineLevel="0" collapsed="false">
      <c r="B49520" s="44" t="n">
        <v>7891323088096</v>
      </c>
    </row>
    <row r="49521" customFormat="false" ht="12.8" hidden="false" customHeight="false" outlineLevel="0" collapsed="false">
      <c r="B49521" s="44" t="n">
        <v>7891323109401</v>
      </c>
    </row>
    <row r="49522" customFormat="false" ht="12.8" hidden="false" customHeight="false" outlineLevel="0" collapsed="false">
      <c r="B49522" s="44" t="n">
        <v>7891323109159</v>
      </c>
    </row>
    <row r="49523" customFormat="false" ht="12.8" hidden="false" customHeight="false" outlineLevel="0" collapsed="false">
      <c r="B49523" s="44" t="n">
        <v>7891323107667</v>
      </c>
    </row>
    <row r="49524" customFormat="false" ht="12.8" hidden="false" customHeight="false" outlineLevel="0" collapsed="false">
      <c r="B49524" s="44" t="n">
        <v>7891323109166</v>
      </c>
    </row>
    <row r="49525" customFormat="false" ht="12.8" hidden="false" customHeight="false" outlineLevel="0" collapsed="false">
      <c r="B49525" s="44" t="n">
        <v>7891323109173</v>
      </c>
    </row>
    <row r="49526" customFormat="false" ht="12.8" hidden="false" customHeight="false" outlineLevel="0" collapsed="false">
      <c r="B49526" s="44" t="n">
        <v>7891323109012</v>
      </c>
    </row>
    <row r="49527" customFormat="false" ht="12.8" hidden="false" customHeight="false" outlineLevel="0" collapsed="false">
      <c r="B49527" s="44" t="n">
        <v>7891323109029</v>
      </c>
    </row>
    <row r="49528" customFormat="false" ht="12.8" hidden="false" customHeight="false" outlineLevel="0" collapsed="false">
      <c r="B49528" s="44" t="n">
        <v>7891323107643</v>
      </c>
    </row>
    <row r="49529" customFormat="false" ht="12.8" hidden="false" customHeight="false" outlineLevel="0" collapsed="false">
      <c r="B49529" s="44" t="n">
        <v>7891323109036</v>
      </c>
    </row>
    <row r="49530" customFormat="false" ht="12.8" hidden="false" customHeight="false" outlineLevel="0" collapsed="false">
      <c r="B49530" s="44" t="n">
        <v>7891323109135</v>
      </c>
    </row>
    <row r="49531" customFormat="false" ht="12.8" hidden="false" customHeight="false" outlineLevel="0" collapsed="false">
      <c r="B49531" s="44" t="n">
        <v>7891323109142</v>
      </c>
    </row>
    <row r="49532" customFormat="false" ht="12.8" hidden="false" customHeight="false" outlineLevel="0" collapsed="false">
      <c r="B49532" s="44" t="n">
        <v>7891323108954</v>
      </c>
    </row>
    <row r="49533" customFormat="false" ht="12.8" hidden="false" customHeight="false" outlineLevel="0" collapsed="false">
      <c r="B49533" s="44" t="n">
        <v>7891323108961</v>
      </c>
    </row>
    <row r="49534" customFormat="false" ht="12.8" hidden="false" customHeight="false" outlineLevel="0" collapsed="false">
      <c r="B49534" s="44" t="n">
        <v>7891323108978</v>
      </c>
    </row>
    <row r="49535" customFormat="false" ht="12.8" hidden="false" customHeight="false" outlineLevel="0" collapsed="false">
      <c r="B49535" s="44" t="n">
        <v>7891323109340</v>
      </c>
    </row>
    <row r="49536" customFormat="false" ht="12.8" hidden="false" customHeight="false" outlineLevel="0" collapsed="false">
      <c r="B49536" s="44" t="n">
        <v>7891323109357</v>
      </c>
    </row>
    <row r="49537" customFormat="false" ht="12.8" hidden="false" customHeight="false" outlineLevel="0" collapsed="false">
      <c r="B49537" s="44" t="n">
        <v>7891323109326</v>
      </c>
    </row>
    <row r="49538" customFormat="false" ht="12.8" hidden="false" customHeight="false" outlineLevel="0" collapsed="false">
      <c r="B49538" s="44" t="n">
        <v>7891323103591</v>
      </c>
    </row>
    <row r="49539" customFormat="false" ht="12.8" hidden="false" customHeight="false" outlineLevel="0" collapsed="false">
      <c r="B49539" s="44" t="n">
        <v>7891323103737</v>
      </c>
    </row>
    <row r="49540" customFormat="false" ht="12.8" hidden="false" customHeight="false" outlineLevel="0" collapsed="false">
      <c r="B49540" s="44" t="n">
        <v>7891323109333</v>
      </c>
    </row>
    <row r="49541" customFormat="false" ht="12.8" hidden="false" customHeight="false" outlineLevel="0" collapsed="false">
      <c r="B49541" s="44" t="n">
        <v>7891323108985</v>
      </c>
    </row>
    <row r="49542" customFormat="false" ht="12.8" hidden="false" customHeight="false" outlineLevel="0" collapsed="false">
      <c r="B49542" s="44" t="n">
        <v>7891323108992</v>
      </c>
    </row>
    <row r="49543" customFormat="false" ht="12.8" hidden="false" customHeight="false" outlineLevel="0" collapsed="false">
      <c r="B49543" s="44" t="n">
        <v>7891323109005</v>
      </c>
    </row>
    <row r="49544" customFormat="false" ht="12.8" hidden="false" customHeight="false" outlineLevel="0" collapsed="false">
      <c r="B49544" s="44" t="n">
        <v>7891323103607</v>
      </c>
    </row>
    <row r="49545" customFormat="false" ht="12.8" hidden="false" customHeight="false" outlineLevel="0" collapsed="false">
      <c r="B49545" s="44" t="n">
        <v>7891323103751</v>
      </c>
    </row>
    <row r="49546" customFormat="false" ht="12.8" hidden="false" customHeight="false" outlineLevel="0" collapsed="false">
      <c r="B49546" s="44" t="n">
        <v>7891323109043</v>
      </c>
    </row>
    <row r="49547" customFormat="false" ht="12.8" hidden="false" customHeight="false" outlineLevel="0" collapsed="false">
      <c r="B49547" s="44" t="n">
        <v>7891323109050</v>
      </c>
    </row>
    <row r="49548" customFormat="false" ht="12.8" hidden="false" customHeight="false" outlineLevel="0" collapsed="false">
      <c r="B49548" s="44" t="n">
        <v>7891323103805</v>
      </c>
    </row>
    <row r="49549" customFormat="false" ht="12.8" hidden="false" customHeight="false" outlineLevel="0" collapsed="false">
      <c r="B49549" s="44" t="n">
        <v>7891323103768</v>
      </c>
    </row>
    <row r="49550" customFormat="false" ht="12.8" hidden="false" customHeight="false" outlineLevel="0" collapsed="false">
      <c r="B49550" s="44" t="n">
        <v>7891323109067</v>
      </c>
    </row>
    <row r="49551" customFormat="false" ht="12.8" hidden="false" customHeight="false" outlineLevel="0" collapsed="false">
      <c r="B49551" s="44" t="n">
        <v>7891323108923</v>
      </c>
    </row>
    <row r="49552" customFormat="false" ht="12.8" hidden="false" customHeight="false" outlineLevel="0" collapsed="false">
      <c r="B49552" s="44" t="n">
        <v>7891323108930</v>
      </c>
    </row>
    <row r="49553" customFormat="false" ht="12.8" hidden="false" customHeight="false" outlineLevel="0" collapsed="false">
      <c r="B49553" s="44" t="n">
        <v>7891323108947</v>
      </c>
    </row>
    <row r="49554" customFormat="false" ht="12.8" hidden="false" customHeight="false" outlineLevel="0" collapsed="false">
      <c r="B49554" s="44" t="n">
        <v>7891323109265</v>
      </c>
    </row>
    <row r="49555" customFormat="false" ht="12.8" hidden="false" customHeight="false" outlineLevel="0" collapsed="false">
      <c r="B49555" s="44" t="n">
        <v>7891323109272</v>
      </c>
    </row>
    <row r="49556" customFormat="false" ht="12.8" hidden="false" customHeight="false" outlineLevel="0" collapsed="false">
      <c r="B49556" s="44" t="n">
        <v>7891323109234</v>
      </c>
    </row>
    <row r="49557" customFormat="false" ht="12.8" hidden="false" customHeight="false" outlineLevel="0" collapsed="false">
      <c r="B49557" s="44" t="n">
        <v>7891323109241</v>
      </c>
    </row>
    <row r="49558" customFormat="false" ht="12.8" hidden="false" customHeight="false" outlineLevel="0" collapsed="false">
      <c r="B49558" s="44" t="n">
        <v>7891323109258</v>
      </c>
    </row>
    <row r="49559" customFormat="false" ht="12.8" hidden="false" customHeight="false" outlineLevel="0" collapsed="false">
      <c r="B49559" s="44" t="n">
        <v>7891323109074</v>
      </c>
    </row>
    <row r="49560" customFormat="false" ht="12.8" hidden="false" customHeight="false" outlineLevel="0" collapsed="false">
      <c r="B49560" s="44" t="n">
        <v>7891323109081</v>
      </c>
    </row>
    <row r="49561" customFormat="false" ht="12.8" hidden="false" customHeight="false" outlineLevel="0" collapsed="false">
      <c r="B49561" s="44" t="n">
        <v>7891323109098</v>
      </c>
    </row>
    <row r="49562" customFormat="false" ht="12.8" hidden="false" customHeight="false" outlineLevel="0" collapsed="false">
      <c r="B49562" s="44" t="n">
        <v>7891323109418</v>
      </c>
    </row>
    <row r="49563" customFormat="false" ht="12.8" hidden="false" customHeight="false" outlineLevel="0" collapsed="false">
      <c r="B49563" s="44" t="n">
        <v>7891323109425</v>
      </c>
    </row>
    <row r="49564" customFormat="false" ht="12.8" hidden="false" customHeight="false" outlineLevel="0" collapsed="false">
      <c r="B49564" s="44" t="n">
        <v>7891323102532</v>
      </c>
    </row>
    <row r="49565" customFormat="false" ht="12.8" hidden="false" customHeight="false" outlineLevel="0" collapsed="false">
      <c r="B49565" s="44" t="n">
        <v>7891323102549</v>
      </c>
    </row>
    <row r="49566" customFormat="false" ht="12.8" hidden="false" customHeight="false" outlineLevel="0" collapsed="false">
      <c r="B49566" s="44" t="n">
        <v>7891323103584</v>
      </c>
    </row>
    <row r="49567" customFormat="false" ht="12.8" hidden="false" customHeight="false" outlineLevel="0" collapsed="false">
      <c r="B49567" s="44" t="n">
        <v>7891323103799</v>
      </c>
    </row>
    <row r="49568" customFormat="false" ht="12.8" hidden="false" customHeight="false" outlineLevel="0" collapsed="false">
      <c r="B49568" s="44" t="n">
        <v>7891323109432</v>
      </c>
    </row>
    <row r="49569" customFormat="false" ht="12.8" hidden="false" customHeight="false" outlineLevel="0" collapsed="false">
      <c r="B49569" s="44" t="n">
        <v>7891323109210</v>
      </c>
    </row>
    <row r="49570" customFormat="false" ht="12.8" hidden="false" customHeight="false" outlineLevel="0" collapsed="false">
      <c r="B49570" s="44" t="n">
        <v>7891323109227</v>
      </c>
    </row>
    <row r="49571" customFormat="false" ht="12.8" hidden="false" customHeight="false" outlineLevel="0" collapsed="false">
      <c r="B49571" s="44" t="n">
        <v>7891323109180</v>
      </c>
    </row>
    <row r="49572" customFormat="false" ht="12.8" hidden="false" customHeight="false" outlineLevel="0" collapsed="false">
      <c r="B49572" s="44" t="n">
        <v>7891323109197</v>
      </c>
    </row>
    <row r="49573" customFormat="false" ht="12.8" hidden="false" customHeight="false" outlineLevel="0" collapsed="false">
      <c r="B49573" s="44" t="n">
        <v>7891323109203</v>
      </c>
    </row>
    <row r="49574" customFormat="false" ht="12.8" hidden="false" customHeight="false" outlineLevel="0" collapsed="false">
      <c r="B49574" s="44" t="n">
        <v>7891323109364</v>
      </c>
    </row>
    <row r="49575" customFormat="false" ht="12.8" hidden="false" customHeight="false" outlineLevel="0" collapsed="false">
      <c r="B49575" s="44" t="n">
        <v>7891323109371</v>
      </c>
    </row>
    <row r="49576" customFormat="false" ht="12.8" hidden="false" customHeight="false" outlineLevel="0" collapsed="false">
      <c r="B49576" s="44" t="n">
        <v>7891323109296</v>
      </c>
    </row>
    <row r="49577" customFormat="false" ht="12.8" hidden="false" customHeight="false" outlineLevel="0" collapsed="false">
      <c r="B49577" s="44" t="n">
        <v>7891323109302</v>
      </c>
    </row>
    <row r="49578" customFormat="false" ht="12.8" hidden="false" customHeight="false" outlineLevel="0" collapsed="false">
      <c r="B49578" s="44" t="n">
        <v>7891323109319</v>
      </c>
    </row>
    <row r="49579" customFormat="false" ht="12.8" hidden="false" customHeight="false" outlineLevel="0" collapsed="false">
      <c r="B49579" s="44" t="n">
        <v>7891323098965</v>
      </c>
    </row>
    <row r="49580" customFormat="false" ht="12.8" hidden="false" customHeight="false" outlineLevel="0" collapsed="false">
      <c r="B49580" s="44" t="n">
        <v>7891323106813</v>
      </c>
    </row>
    <row r="49581" customFormat="false" ht="12.8" hidden="false" customHeight="false" outlineLevel="0" collapsed="false">
      <c r="B49581" s="44" t="n">
        <v>7891323106820</v>
      </c>
    </row>
    <row r="49582" customFormat="false" ht="12.8" hidden="false" customHeight="false" outlineLevel="0" collapsed="false">
      <c r="B49582" s="44" t="n">
        <v>7891323106837</v>
      </c>
    </row>
    <row r="49583" customFormat="false" ht="12.8" hidden="false" customHeight="false" outlineLevel="0" collapsed="false">
      <c r="B49583" s="44" t="n">
        <v>7891323106844</v>
      </c>
    </row>
    <row r="49584" customFormat="false" ht="12.8" hidden="false" customHeight="false" outlineLevel="0" collapsed="false">
      <c r="B49584" s="44" t="n">
        <v>7891323078332</v>
      </c>
    </row>
    <row r="49585" customFormat="false" ht="12.8" hidden="false" customHeight="false" outlineLevel="0" collapsed="false">
      <c r="B49585" s="44" t="n">
        <v>7891323079315</v>
      </c>
    </row>
    <row r="49586" customFormat="false" ht="12.8" hidden="false" customHeight="false" outlineLevel="0" collapsed="false">
      <c r="B49586" s="44" t="n">
        <v>7891323079322</v>
      </c>
    </row>
    <row r="49587" customFormat="false" ht="12.8" hidden="false" customHeight="false" outlineLevel="0" collapsed="false">
      <c r="B49587" s="44" t="n">
        <v>7891323079339</v>
      </c>
    </row>
    <row r="49588" customFormat="false" ht="12.8" hidden="false" customHeight="false" outlineLevel="0" collapsed="false">
      <c r="B49588" s="44" t="n">
        <v>7891323079346</v>
      </c>
    </row>
    <row r="49589" customFormat="false" ht="12.8" hidden="false" customHeight="false" outlineLevel="0" collapsed="false">
      <c r="B49589" s="44" t="n">
        <v>7891323079353</v>
      </c>
    </row>
    <row r="49590" customFormat="false" ht="12.8" hidden="false" customHeight="false" outlineLevel="0" collapsed="false">
      <c r="B49590" s="44" t="n">
        <v>7891323079360</v>
      </c>
    </row>
    <row r="49591" customFormat="false" ht="12.8" hidden="false" customHeight="false" outlineLevel="0" collapsed="false">
      <c r="B49591" s="44" t="n">
        <v>7891323102082</v>
      </c>
    </row>
    <row r="49592" customFormat="false" ht="12.8" hidden="false" customHeight="false" outlineLevel="0" collapsed="false">
      <c r="B49592" s="44" t="n">
        <v>7891323079377</v>
      </c>
    </row>
    <row r="49593" customFormat="false" ht="12.8" hidden="false" customHeight="false" outlineLevel="0" collapsed="false">
      <c r="B49593" s="44" t="n">
        <v>7891323079384</v>
      </c>
    </row>
    <row r="49594" customFormat="false" ht="12.8" hidden="false" customHeight="false" outlineLevel="0" collapsed="false">
      <c r="B49594" s="44" t="n">
        <v>7891323079391</v>
      </c>
    </row>
    <row r="49595" customFormat="false" ht="12.8" hidden="false" customHeight="false" outlineLevel="0" collapsed="false">
      <c r="B49595" s="44" t="n">
        <v>7891323079407</v>
      </c>
    </row>
    <row r="49596" customFormat="false" ht="12.8" hidden="false" customHeight="false" outlineLevel="0" collapsed="false">
      <c r="B49596" s="44" t="n">
        <v>7891323079414</v>
      </c>
    </row>
    <row r="49597" customFormat="false" ht="12.8" hidden="false" customHeight="false" outlineLevel="0" collapsed="false">
      <c r="B49597" s="44" t="n">
        <v>7891323079421</v>
      </c>
    </row>
    <row r="49598" customFormat="false" ht="12.8" hidden="false" customHeight="false" outlineLevel="0" collapsed="false">
      <c r="B49598" s="44" t="n">
        <v>7891323079438</v>
      </c>
    </row>
    <row r="49599" customFormat="false" ht="12.8" hidden="false" customHeight="false" outlineLevel="0" collapsed="false">
      <c r="B49599" s="44" t="n">
        <v>7891323079445</v>
      </c>
    </row>
    <row r="49600" customFormat="false" ht="12.8" hidden="false" customHeight="false" outlineLevel="0" collapsed="false">
      <c r="B49600" s="44" t="n">
        <v>7891323079452</v>
      </c>
    </row>
    <row r="49601" customFormat="false" ht="12.8" hidden="false" customHeight="false" outlineLevel="0" collapsed="false">
      <c r="B49601" s="44" t="n">
        <v>7891323079469</v>
      </c>
    </row>
    <row r="49602" customFormat="false" ht="12.8" hidden="false" customHeight="false" outlineLevel="0" collapsed="false">
      <c r="B49602" s="44" t="n">
        <v>7891323079476</v>
      </c>
    </row>
    <row r="49603" customFormat="false" ht="12.8" hidden="false" customHeight="false" outlineLevel="0" collapsed="false">
      <c r="B49603" s="44" t="n">
        <v>7891323079483</v>
      </c>
    </row>
    <row r="49604" customFormat="false" ht="12.8" hidden="false" customHeight="false" outlineLevel="0" collapsed="false">
      <c r="B49604" s="44" t="n">
        <v>7891323079490</v>
      </c>
    </row>
    <row r="49605" customFormat="false" ht="12.8" hidden="false" customHeight="false" outlineLevel="0" collapsed="false">
      <c r="B49605" s="44" t="n">
        <v>7891323079506</v>
      </c>
    </row>
    <row r="49606" customFormat="false" ht="12.8" hidden="false" customHeight="false" outlineLevel="0" collapsed="false">
      <c r="B49606" s="44" t="n">
        <v>7891323079513</v>
      </c>
    </row>
    <row r="49607" customFormat="false" ht="12.8" hidden="false" customHeight="false" outlineLevel="0" collapsed="false">
      <c r="B49607" s="44" t="n">
        <v>7891323079520</v>
      </c>
    </row>
    <row r="49608" customFormat="false" ht="12.8" hidden="false" customHeight="false" outlineLevel="0" collapsed="false">
      <c r="B49608" s="44" t="n">
        <v>7891323079537</v>
      </c>
    </row>
    <row r="49609" customFormat="false" ht="12.8" hidden="false" customHeight="false" outlineLevel="0" collapsed="false">
      <c r="B49609" s="44" t="n">
        <v>7891323079544</v>
      </c>
    </row>
    <row r="49610" customFormat="false" ht="12.8" hidden="false" customHeight="false" outlineLevel="0" collapsed="false">
      <c r="B49610" s="44" t="n">
        <v>7891323079551</v>
      </c>
    </row>
    <row r="49611" customFormat="false" ht="12.8" hidden="false" customHeight="false" outlineLevel="0" collapsed="false">
      <c r="B49611" s="44" t="n">
        <v>7891323079568</v>
      </c>
    </row>
    <row r="49612" customFormat="false" ht="12.8" hidden="false" customHeight="false" outlineLevel="0" collapsed="false">
      <c r="B49612" s="44" t="n">
        <v>7891323079575</v>
      </c>
    </row>
    <row r="49613" customFormat="false" ht="12.8" hidden="false" customHeight="false" outlineLevel="0" collapsed="false">
      <c r="B49613" s="44" t="n">
        <v>7891323081202</v>
      </c>
    </row>
    <row r="49614" customFormat="false" ht="12.8" hidden="false" customHeight="false" outlineLevel="0" collapsed="false">
      <c r="B49614" s="44" t="n">
        <v>7891323081219</v>
      </c>
    </row>
    <row r="49615" customFormat="false" ht="12.8" hidden="false" customHeight="false" outlineLevel="0" collapsed="false">
      <c r="B49615" s="44" t="n">
        <v>7891323079582</v>
      </c>
    </row>
    <row r="49616" customFormat="false" ht="12.8" hidden="false" customHeight="false" outlineLevel="0" collapsed="false">
      <c r="B49616" s="44" t="n">
        <v>7891323079599</v>
      </c>
    </row>
    <row r="49617" customFormat="false" ht="12.8" hidden="false" customHeight="false" outlineLevel="0" collapsed="false">
      <c r="B49617" s="44" t="n">
        <v>7891323081288</v>
      </c>
    </row>
    <row r="49618" customFormat="false" ht="12.8" hidden="false" customHeight="false" outlineLevel="0" collapsed="false">
      <c r="B49618" s="44" t="n">
        <v>7891323081295</v>
      </c>
    </row>
    <row r="49619" customFormat="false" ht="12.8" hidden="false" customHeight="false" outlineLevel="0" collapsed="false">
      <c r="B49619" s="44" t="n">
        <v>7891323093335</v>
      </c>
    </row>
    <row r="49620" customFormat="false" ht="12.8" hidden="false" customHeight="false" outlineLevel="0" collapsed="false">
      <c r="B49620" s="44" t="n">
        <v>7891323093342</v>
      </c>
    </row>
    <row r="49621" customFormat="false" ht="12.8" hidden="false" customHeight="false" outlineLevel="0" collapsed="false">
      <c r="B49621" s="44" t="n">
        <v>7891323087167</v>
      </c>
    </row>
    <row r="49622" customFormat="false" ht="12.8" hidden="false" customHeight="false" outlineLevel="0" collapsed="false">
      <c r="B49622" s="44" t="n">
        <v>7891323087594</v>
      </c>
    </row>
    <row r="49623" customFormat="false" ht="12.8" hidden="false" customHeight="false" outlineLevel="0" collapsed="false">
      <c r="B49623" s="44" t="n">
        <v>7891323087174</v>
      </c>
    </row>
    <row r="49624" customFormat="false" ht="12.8" hidden="false" customHeight="false" outlineLevel="0" collapsed="false">
      <c r="B49624" s="44" t="n">
        <v>7891323087587</v>
      </c>
    </row>
    <row r="49625" customFormat="false" ht="12.8" hidden="false" customHeight="false" outlineLevel="0" collapsed="false">
      <c r="B49625" s="44" t="n">
        <v>7891323093427</v>
      </c>
    </row>
    <row r="49626" customFormat="false" ht="12.8" hidden="false" customHeight="false" outlineLevel="0" collapsed="false">
      <c r="B49626" s="44" t="n">
        <v>7891323093434</v>
      </c>
    </row>
    <row r="49627" customFormat="false" ht="12.8" hidden="false" customHeight="false" outlineLevel="0" collapsed="false">
      <c r="B49627" s="44" t="n">
        <v>7891323079605</v>
      </c>
    </row>
    <row r="49628" customFormat="false" ht="12.8" hidden="false" customHeight="false" outlineLevel="0" collapsed="false">
      <c r="B49628" s="44" t="n">
        <v>7891323079612</v>
      </c>
    </row>
    <row r="49629" customFormat="false" ht="12.8" hidden="false" customHeight="false" outlineLevel="0" collapsed="false">
      <c r="B49629" s="44" t="n">
        <v>7891323079629</v>
      </c>
    </row>
    <row r="49630" customFormat="false" ht="12.8" hidden="false" customHeight="false" outlineLevel="0" collapsed="false">
      <c r="B49630" s="44" t="n">
        <v>7891323079636</v>
      </c>
    </row>
    <row r="49631" customFormat="false" ht="12.8" hidden="false" customHeight="false" outlineLevel="0" collapsed="false">
      <c r="B49631" s="44" t="n">
        <v>7891323115273</v>
      </c>
    </row>
    <row r="49632" customFormat="false" ht="12.8" hidden="false" customHeight="false" outlineLevel="0" collapsed="false">
      <c r="B49632" s="44" t="n">
        <v>7891323115280</v>
      </c>
    </row>
    <row r="49633" customFormat="false" ht="12.8" hidden="false" customHeight="false" outlineLevel="0" collapsed="false">
      <c r="B49633" s="44" t="n">
        <v>7891323079643</v>
      </c>
    </row>
    <row r="49634" customFormat="false" ht="12.8" hidden="false" customHeight="false" outlineLevel="0" collapsed="false">
      <c r="B49634" s="44" t="n">
        <v>7891323079650</v>
      </c>
    </row>
    <row r="49635" customFormat="false" ht="12.8" hidden="false" customHeight="false" outlineLevel="0" collapsed="false">
      <c r="B49635" s="44" t="n">
        <v>7891323079667</v>
      </c>
    </row>
    <row r="49636" customFormat="false" ht="12.8" hidden="false" customHeight="false" outlineLevel="0" collapsed="false">
      <c r="B49636" s="44" t="n">
        <v>7891323085989</v>
      </c>
    </row>
    <row r="49637" customFormat="false" ht="12.8" hidden="false" customHeight="false" outlineLevel="0" collapsed="false">
      <c r="B49637" s="44" t="n">
        <v>7891323116539</v>
      </c>
    </row>
    <row r="49638" customFormat="false" ht="12.8" hidden="false" customHeight="false" outlineLevel="0" collapsed="false">
      <c r="B49638" s="44" t="n">
        <v>7891323086894</v>
      </c>
    </row>
    <row r="49639" customFormat="false" ht="12.8" hidden="false" customHeight="false" outlineLevel="0" collapsed="false">
      <c r="B49639" s="44" t="n">
        <v>7891323085996</v>
      </c>
    </row>
    <row r="49640" customFormat="false" ht="12.8" hidden="false" customHeight="false" outlineLevel="0" collapsed="false">
      <c r="B49640" s="44" t="n">
        <v>7891323115051</v>
      </c>
    </row>
    <row r="49641" customFormat="false" ht="12.8" hidden="false" customHeight="false" outlineLevel="0" collapsed="false">
      <c r="B49641" s="44" t="n">
        <v>7891323115068</v>
      </c>
    </row>
    <row r="49642" customFormat="false" ht="12.8" hidden="false" customHeight="false" outlineLevel="0" collapsed="false">
      <c r="B49642" s="44" t="n">
        <v>7891323094943</v>
      </c>
    </row>
    <row r="49643" customFormat="false" ht="12.8" hidden="false" customHeight="false" outlineLevel="0" collapsed="false">
      <c r="B49643" s="44" t="n">
        <v>7891323094936</v>
      </c>
    </row>
    <row r="49644" customFormat="false" ht="12.8" hidden="false" customHeight="false" outlineLevel="0" collapsed="false">
      <c r="B49644" s="44" t="n">
        <v>7891323094929</v>
      </c>
    </row>
    <row r="49645" customFormat="false" ht="12.8" hidden="false" customHeight="false" outlineLevel="0" collapsed="false">
      <c r="B49645" s="44" t="n">
        <v>7891323094912</v>
      </c>
    </row>
    <row r="49646" customFormat="false" ht="12.8" hidden="false" customHeight="false" outlineLevel="0" collapsed="false">
      <c r="B49646" s="44" t="n">
        <v>7891323115259</v>
      </c>
    </row>
    <row r="49647" customFormat="false" ht="12.8" hidden="false" customHeight="false" outlineLevel="0" collapsed="false">
      <c r="B49647" s="44" t="n">
        <v>7891323115266</v>
      </c>
    </row>
    <row r="49648" customFormat="false" ht="12.8" hidden="false" customHeight="false" outlineLevel="0" collapsed="false">
      <c r="B49648" s="44" t="n">
        <v>7891323094882</v>
      </c>
    </row>
    <row r="49649" customFormat="false" ht="12.8" hidden="false" customHeight="false" outlineLevel="0" collapsed="false">
      <c r="B49649" s="44" t="n">
        <v>7891323094875</v>
      </c>
    </row>
    <row r="49650" customFormat="false" ht="12.8" hidden="false" customHeight="false" outlineLevel="0" collapsed="false">
      <c r="B49650" s="44" t="n">
        <v>7891323094820</v>
      </c>
    </row>
    <row r="49651" customFormat="false" ht="12.8" hidden="false" customHeight="false" outlineLevel="0" collapsed="false">
      <c r="B49651" s="44" t="n">
        <v>7891323094813</v>
      </c>
    </row>
    <row r="49652" customFormat="false" ht="12.8" hidden="false" customHeight="false" outlineLevel="0" collapsed="false">
      <c r="B49652" s="44" t="n">
        <v>7891323115297</v>
      </c>
    </row>
    <row r="49653" customFormat="false" ht="12.8" hidden="false" customHeight="false" outlineLevel="0" collapsed="false">
      <c r="B49653" s="44" t="n">
        <v>7891323115303</v>
      </c>
    </row>
    <row r="49654" customFormat="false" ht="12.8" hidden="false" customHeight="false" outlineLevel="0" collapsed="false">
      <c r="B49654" s="44" t="n">
        <v>7891323094905</v>
      </c>
    </row>
    <row r="49655" customFormat="false" ht="12.8" hidden="false" customHeight="false" outlineLevel="0" collapsed="false">
      <c r="B49655" s="44" t="n">
        <v>7891323094899</v>
      </c>
    </row>
    <row r="49656" customFormat="false" ht="12.8" hidden="false" customHeight="false" outlineLevel="0" collapsed="false">
      <c r="B49656" s="44" t="n">
        <v>7891323094868</v>
      </c>
    </row>
    <row r="49657" customFormat="false" ht="12.8" hidden="false" customHeight="false" outlineLevel="0" collapsed="false">
      <c r="B49657" s="44" t="n">
        <v>7891323094851</v>
      </c>
    </row>
    <row r="49658" customFormat="false" ht="12.8" hidden="false" customHeight="false" outlineLevel="0" collapsed="false">
      <c r="B49658" s="44" t="n">
        <v>7891323094844</v>
      </c>
    </row>
    <row r="49659" customFormat="false" ht="12.8" hidden="false" customHeight="false" outlineLevel="0" collapsed="false">
      <c r="B49659" s="44" t="n">
        <v>7891323094837</v>
      </c>
    </row>
    <row r="49660" customFormat="false" ht="12.8" hidden="false" customHeight="false" outlineLevel="0" collapsed="false">
      <c r="B49660" s="44" t="n">
        <v>7891323094950</v>
      </c>
    </row>
    <row r="49661" customFormat="false" ht="12.8" hidden="false" customHeight="false" outlineLevel="0" collapsed="false">
      <c r="B49661" s="44" t="n">
        <v>7891323094967</v>
      </c>
    </row>
    <row r="49662" customFormat="false" ht="12.8" hidden="false" customHeight="false" outlineLevel="0" collapsed="false">
      <c r="B49662" s="44" t="n">
        <v>7891323080441</v>
      </c>
    </row>
    <row r="49663" customFormat="false" ht="12.8" hidden="false" customHeight="false" outlineLevel="0" collapsed="false">
      <c r="B49663" s="44" t="n">
        <v>7891323080458</v>
      </c>
    </row>
    <row r="49664" customFormat="false" ht="12.8" hidden="false" customHeight="false" outlineLevel="0" collapsed="false">
      <c r="B49664" s="44" t="n">
        <v>7891323098507</v>
      </c>
    </row>
    <row r="49665" customFormat="false" ht="12.8" hidden="false" customHeight="false" outlineLevel="0" collapsed="false">
      <c r="B49665" s="44" t="n">
        <v>7891323117659</v>
      </c>
    </row>
    <row r="49666" customFormat="false" ht="12.8" hidden="false" customHeight="false" outlineLevel="0" collapsed="false">
      <c r="B49666" s="44" t="n">
        <v>7891323117642</v>
      </c>
    </row>
    <row r="49667" customFormat="false" ht="12.8" hidden="false" customHeight="false" outlineLevel="0" collapsed="false">
      <c r="B49667" s="44" t="n">
        <v>7891323117666</v>
      </c>
    </row>
    <row r="49668" customFormat="false" ht="12.8" hidden="false" customHeight="false" outlineLevel="0" collapsed="false">
      <c r="B49668" s="44" t="n">
        <v>7891323106738</v>
      </c>
    </row>
    <row r="49669" customFormat="false" ht="12.8" hidden="false" customHeight="false" outlineLevel="0" collapsed="false">
      <c r="B49669" s="44" t="n">
        <v>7891323106745</v>
      </c>
    </row>
    <row r="49670" customFormat="false" ht="12.8" hidden="false" customHeight="false" outlineLevel="0" collapsed="false">
      <c r="B49670" s="44" t="n">
        <v>7891323098712</v>
      </c>
    </row>
    <row r="49671" customFormat="false" ht="12.8" hidden="false" customHeight="false" outlineLevel="0" collapsed="false">
      <c r="B49671" s="44" t="n">
        <v>7891323092802</v>
      </c>
    </row>
    <row r="49672" customFormat="false" ht="12.8" hidden="false" customHeight="false" outlineLevel="0" collapsed="false">
      <c r="B49672" s="44" t="n">
        <v>7891323098705</v>
      </c>
    </row>
    <row r="49673" customFormat="false" ht="12.8" hidden="false" customHeight="false" outlineLevel="0" collapsed="false">
      <c r="B49673" s="44" t="n">
        <v>7891323092796</v>
      </c>
    </row>
    <row r="49674" customFormat="false" ht="12.8" hidden="false" customHeight="false" outlineLevel="0" collapsed="false">
      <c r="B49674" s="44" t="n">
        <v>7891323101344</v>
      </c>
    </row>
    <row r="49675" customFormat="false" ht="12.8" hidden="false" customHeight="false" outlineLevel="0" collapsed="false">
      <c r="B49675" s="44" t="n">
        <v>7891323092840</v>
      </c>
    </row>
    <row r="49676" customFormat="false" ht="12.8" hidden="false" customHeight="false" outlineLevel="0" collapsed="false">
      <c r="B49676" s="44" t="n">
        <v>7891323092833</v>
      </c>
    </row>
    <row r="49677" customFormat="false" ht="12.8" hidden="false" customHeight="false" outlineLevel="0" collapsed="false">
      <c r="B49677" s="44" t="n">
        <v>7891323092864</v>
      </c>
    </row>
    <row r="49678" customFormat="false" ht="12.8" hidden="false" customHeight="false" outlineLevel="0" collapsed="false">
      <c r="B49678" s="44" t="n">
        <v>7891323092857</v>
      </c>
    </row>
    <row r="49679" customFormat="false" ht="12.8" hidden="false" customHeight="false" outlineLevel="0" collapsed="false">
      <c r="B49679" s="44" t="n">
        <v>7891323080489</v>
      </c>
    </row>
    <row r="49680" customFormat="false" ht="12.8" hidden="false" customHeight="false" outlineLevel="0" collapsed="false">
      <c r="B49680" s="44" t="n">
        <v>7891323080496</v>
      </c>
    </row>
    <row r="49681" customFormat="false" ht="12.8" hidden="false" customHeight="false" outlineLevel="0" collapsed="false">
      <c r="B49681" s="44" t="n">
        <v>7891323092499</v>
      </c>
    </row>
    <row r="49682" customFormat="false" ht="12.8" hidden="false" customHeight="false" outlineLevel="0" collapsed="false">
      <c r="B49682" s="44" t="n">
        <v>7891323106332</v>
      </c>
    </row>
    <row r="49683" customFormat="false" ht="12.8" hidden="false" customHeight="false" outlineLevel="0" collapsed="false">
      <c r="B49683" s="44" t="n">
        <v>7891323106752</v>
      </c>
    </row>
    <row r="49684" customFormat="false" ht="12.8" hidden="false" customHeight="false" outlineLevel="0" collapsed="false">
      <c r="B49684" s="44" t="n">
        <v>7891323107759</v>
      </c>
    </row>
    <row r="49685" customFormat="false" ht="12.8" hidden="false" customHeight="false" outlineLevel="0" collapsed="false">
      <c r="B49685" s="44" t="n">
        <v>7891323107766</v>
      </c>
    </row>
    <row r="49686" customFormat="false" ht="12.8" hidden="false" customHeight="false" outlineLevel="0" collapsed="false">
      <c r="B49686" s="44" t="n">
        <v>7891323106769</v>
      </c>
    </row>
    <row r="49687" customFormat="false" ht="12.8" hidden="false" customHeight="false" outlineLevel="0" collapsed="false">
      <c r="B49687" s="44" t="n">
        <v>7891323106776</v>
      </c>
    </row>
    <row r="49688" customFormat="false" ht="12.8" hidden="false" customHeight="false" outlineLevel="0" collapsed="false">
      <c r="B49688" s="44" t="n">
        <v>7891323106783</v>
      </c>
    </row>
    <row r="49689" customFormat="false" ht="12.8" hidden="false" customHeight="false" outlineLevel="0" collapsed="false">
      <c r="B49689" s="44" t="n">
        <v>7891323106790</v>
      </c>
    </row>
    <row r="49690" customFormat="false" ht="12.8" hidden="false" customHeight="false" outlineLevel="0" collapsed="false">
      <c r="B49690" s="44" t="n">
        <v>7891323106806</v>
      </c>
    </row>
    <row r="49691" customFormat="false" ht="12.8" hidden="false" customHeight="false" outlineLevel="0" collapsed="false">
      <c r="B49691" s="44" t="n">
        <v>7891323106851</v>
      </c>
    </row>
    <row r="49692" customFormat="false" ht="12.8" hidden="false" customHeight="false" outlineLevel="0" collapsed="false">
      <c r="B49692" s="44" t="n">
        <v>7891323106868</v>
      </c>
    </row>
    <row r="49693" customFormat="false" ht="12.8" hidden="false" customHeight="false" outlineLevel="0" collapsed="false">
      <c r="B49693" s="44" t="n">
        <v>7891323101481</v>
      </c>
    </row>
    <row r="49694" customFormat="false" ht="12.8" hidden="false" customHeight="false" outlineLevel="0" collapsed="false">
      <c r="B49694" s="44" t="n">
        <v>7891323101528</v>
      </c>
    </row>
    <row r="49695" customFormat="false" ht="12.8" hidden="false" customHeight="false" outlineLevel="0" collapsed="false">
      <c r="B49695" s="44" t="n">
        <v>7891323080533</v>
      </c>
    </row>
    <row r="49696" customFormat="false" ht="12.8" hidden="false" customHeight="false" outlineLevel="0" collapsed="false">
      <c r="B49696" s="44" t="n">
        <v>7891323080540</v>
      </c>
    </row>
    <row r="49697" customFormat="false" ht="12.8" hidden="false" customHeight="false" outlineLevel="0" collapsed="false">
      <c r="B49697" s="44" t="n">
        <v>7891323118540</v>
      </c>
    </row>
    <row r="49698" customFormat="false" ht="12.8" hidden="false" customHeight="false" outlineLevel="0" collapsed="false">
      <c r="B49698" s="44" t="n">
        <v>7891323080588</v>
      </c>
    </row>
    <row r="49699" customFormat="false" ht="12.8" hidden="false" customHeight="false" outlineLevel="0" collapsed="false">
      <c r="B49699" s="44" t="n">
        <v>7891323080595</v>
      </c>
    </row>
    <row r="49700" customFormat="false" ht="12.8" hidden="false" customHeight="false" outlineLevel="0" collapsed="false">
      <c r="B49700" s="44" t="n">
        <v>7891323080687</v>
      </c>
    </row>
    <row r="49701" customFormat="false" ht="12.8" hidden="false" customHeight="false" outlineLevel="0" collapsed="false">
      <c r="B49701" s="44" t="n">
        <v>7891323080694</v>
      </c>
    </row>
    <row r="49702" customFormat="false" ht="12.8" hidden="false" customHeight="false" outlineLevel="0" collapsed="false">
      <c r="B49702" s="44" t="n">
        <v>7891323094103</v>
      </c>
    </row>
    <row r="49703" customFormat="false" ht="12.8" hidden="false" customHeight="false" outlineLevel="0" collapsed="false">
      <c r="B49703" s="44" t="n">
        <v>7891323092505</v>
      </c>
    </row>
    <row r="49704" customFormat="false" ht="12.8" hidden="false" customHeight="false" outlineLevel="0" collapsed="false">
      <c r="B49704" s="44" t="n">
        <v>7891323080731</v>
      </c>
    </row>
    <row r="49705" customFormat="false" ht="12.8" hidden="false" customHeight="false" outlineLevel="0" collapsed="false">
      <c r="B49705" s="44" t="n">
        <v>7891323080748</v>
      </c>
    </row>
    <row r="49706" customFormat="false" ht="12.8" hidden="false" customHeight="false" outlineLevel="0" collapsed="false">
      <c r="B49706" s="44" t="n">
        <v>7891323080755</v>
      </c>
    </row>
    <row r="49707" customFormat="false" ht="12.8" hidden="false" customHeight="false" outlineLevel="0" collapsed="false">
      <c r="B49707" s="44" t="n">
        <v>7891323080762</v>
      </c>
    </row>
    <row r="49708" customFormat="false" ht="12.8" hidden="false" customHeight="false" outlineLevel="0" collapsed="false">
      <c r="B49708" s="44" t="n">
        <v>7891323080816</v>
      </c>
    </row>
    <row r="49709" customFormat="false" ht="12.8" hidden="false" customHeight="false" outlineLevel="0" collapsed="false">
      <c r="B49709" s="44" t="n">
        <v>7891323080823</v>
      </c>
    </row>
    <row r="49710" customFormat="false" ht="12.8" hidden="false" customHeight="false" outlineLevel="0" collapsed="false">
      <c r="B49710" s="44" t="n">
        <v>7891323098422</v>
      </c>
    </row>
    <row r="49711" customFormat="false" ht="12.8" hidden="false" customHeight="false" outlineLevel="0" collapsed="false">
      <c r="B49711" s="44" t="n">
        <v>7891323098439</v>
      </c>
    </row>
    <row r="49712" customFormat="false" ht="12.8" hidden="false" customHeight="false" outlineLevel="0" collapsed="false">
      <c r="B49712" s="44" t="n">
        <v>7891323093298</v>
      </c>
    </row>
    <row r="49713" customFormat="false" ht="12.8" hidden="false" customHeight="false" outlineLevel="0" collapsed="false">
      <c r="B49713" s="44" t="n">
        <v>7891323093304</v>
      </c>
    </row>
    <row r="49714" customFormat="false" ht="12.8" hidden="false" customHeight="false" outlineLevel="0" collapsed="false">
      <c r="B49714" s="44" t="n">
        <v>7891323093250</v>
      </c>
    </row>
    <row r="49715" customFormat="false" ht="12.8" hidden="false" customHeight="false" outlineLevel="0" collapsed="false">
      <c r="B49715" s="44" t="n">
        <v>7891323093267</v>
      </c>
    </row>
    <row r="49716" customFormat="false" ht="12.8" hidden="false" customHeight="false" outlineLevel="0" collapsed="false">
      <c r="B49716" s="44" t="n">
        <v>7891323081028</v>
      </c>
    </row>
    <row r="49717" customFormat="false" ht="12.8" hidden="false" customHeight="false" outlineLevel="0" collapsed="false">
      <c r="B49717" s="44" t="n">
        <v>7891323081035</v>
      </c>
    </row>
    <row r="49718" customFormat="false" ht="12.8" hidden="false" customHeight="false" outlineLevel="0" collapsed="false">
      <c r="B49718" s="44" t="n">
        <v>7891323118632</v>
      </c>
    </row>
    <row r="49719" customFormat="false" ht="12.8" hidden="false" customHeight="false" outlineLevel="0" collapsed="false">
      <c r="B49719" s="44" t="n">
        <v>7891323081189</v>
      </c>
    </row>
    <row r="49720" customFormat="false" ht="12.8" hidden="false" customHeight="false" outlineLevel="0" collapsed="false">
      <c r="B49720" s="44" t="n">
        <v>7891323081196</v>
      </c>
    </row>
    <row r="49721" customFormat="false" ht="12.8" hidden="false" customHeight="false" outlineLevel="0" collapsed="false">
      <c r="B49721" s="44" t="n">
        <v>7891323081226</v>
      </c>
    </row>
    <row r="49722" customFormat="false" ht="12.8" hidden="false" customHeight="false" outlineLevel="0" collapsed="false">
      <c r="B49722" s="44" t="n">
        <v>7891323081233</v>
      </c>
    </row>
    <row r="49723" customFormat="false" ht="12.8" hidden="false" customHeight="false" outlineLevel="0" collapsed="false">
      <c r="B49723" s="44" t="n">
        <v>7891323115211</v>
      </c>
    </row>
    <row r="49724" customFormat="false" ht="12.8" hidden="false" customHeight="false" outlineLevel="0" collapsed="false">
      <c r="B49724" s="44" t="n">
        <v>7891323116362</v>
      </c>
    </row>
    <row r="49725" customFormat="false" ht="12.8" hidden="false" customHeight="false" outlineLevel="0" collapsed="false">
      <c r="B49725" s="44" t="n">
        <v>7891323115228</v>
      </c>
    </row>
    <row r="49726" customFormat="false" ht="12.8" hidden="false" customHeight="false" outlineLevel="0" collapsed="false">
      <c r="B49726" s="44" t="n">
        <v>7891323114948</v>
      </c>
    </row>
    <row r="49727" customFormat="false" ht="12.8" hidden="false" customHeight="false" outlineLevel="0" collapsed="false">
      <c r="B49727" s="44" t="n">
        <v>7891323114931</v>
      </c>
    </row>
    <row r="49728" customFormat="false" ht="12.8" hidden="false" customHeight="false" outlineLevel="0" collapsed="false">
      <c r="B49728" s="44" t="n">
        <v>7891323115235</v>
      </c>
    </row>
    <row r="49729" customFormat="false" ht="12.8" hidden="false" customHeight="false" outlineLevel="0" collapsed="false">
      <c r="B49729" s="44" t="n">
        <v>7891323115242</v>
      </c>
    </row>
    <row r="49730" customFormat="false" ht="12.8" hidden="false" customHeight="false" outlineLevel="0" collapsed="false">
      <c r="B49730" s="44" t="n">
        <v>7891323114863</v>
      </c>
    </row>
    <row r="49731" customFormat="false" ht="12.8" hidden="false" customHeight="false" outlineLevel="0" collapsed="false">
      <c r="B49731" s="44" t="n">
        <v>7891323114856</v>
      </c>
    </row>
    <row r="49732" customFormat="false" ht="12.8" hidden="false" customHeight="false" outlineLevel="0" collapsed="false">
      <c r="B49732" s="44" t="n">
        <v>7891323115105</v>
      </c>
    </row>
    <row r="49733" customFormat="false" ht="12.8" hidden="false" customHeight="false" outlineLevel="0" collapsed="false">
      <c r="B49733" s="44" t="n">
        <v>7891323114894</v>
      </c>
    </row>
    <row r="49734" customFormat="false" ht="12.8" hidden="false" customHeight="false" outlineLevel="0" collapsed="false">
      <c r="B49734" s="44" t="n">
        <v>7891323115136</v>
      </c>
    </row>
    <row r="49735" customFormat="false" ht="12.8" hidden="false" customHeight="false" outlineLevel="0" collapsed="false">
      <c r="B49735" s="44" t="n">
        <v>7891323115143</v>
      </c>
    </row>
    <row r="49736" customFormat="false" ht="12.8" hidden="false" customHeight="false" outlineLevel="0" collapsed="false">
      <c r="B49736" s="44" t="n">
        <v>7891323115082</v>
      </c>
    </row>
    <row r="49737" customFormat="false" ht="12.8" hidden="false" customHeight="false" outlineLevel="0" collapsed="false">
      <c r="B49737" s="44" t="n">
        <v>7891323115075</v>
      </c>
    </row>
    <row r="49738" customFormat="false" ht="12.8" hidden="false" customHeight="false" outlineLevel="0" collapsed="false">
      <c r="B49738" s="44" t="n">
        <v>7891323115037</v>
      </c>
    </row>
    <row r="49739" customFormat="false" ht="12.8" hidden="false" customHeight="false" outlineLevel="0" collapsed="false">
      <c r="B49739" s="44" t="n">
        <v>7891323115044</v>
      </c>
    </row>
    <row r="49740" customFormat="false" ht="12.8" hidden="false" customHeight="false" outlineLevel="0" collapsed="false">
      <c r="B49740" s="44" t="n">
        <v>7891323115099</v>
      </c>
    </row>
    <row r="49741" customFormat="false" ht="12.8" hidden="false" customHeight="false" outlineLevel="0" collapsed="false">
      <c r="B49741" s="44" t="n">
        <v>7891323114887</v>
      </c>
    </row>
    <row r="49742" customFormat="false" ht="12.8" hidden="false" customHeight="false" outlineLevel="0" collapsed="false">
      <c r="B49742" s="44" t="n">
        <v>7891323114993</v>
      </c>
    </row>
    <row r="49743" customFormat="false" ht="12.8" hidden="false" customHeight="false" outlineLevel="0" collapsed="false">
      <c r="B49743" s="44" t="n">
        <v>7891323115006</v>
      </c>
    </row>
    <row r="49744" customFormat="false" ht="12.8" hidden="false" customHeight="false" outlineLevel="0" collapsed="false">
      <c r="B49744" s="44" t="n">
        <v>7891323114917</v>
      </c>
    </row>
    <row r="49745" customFormat="false" ht="12.8" hidden="false" customHeight="false" outlineLevel="0" collapsed="false">
      <c r="B49745" s="44" t="n">
        <v>7891323114924</v>
      </c>
    </row>
    <row r="49746" customFormat="false" ht="12.8" hidden="false" customHeight="false" outlineLevel="0" collapsed="false">
      <c r="B49746" s="44" t="n">
        <v>7891323115198</v>
      </c>
    </row>
    <row r="49747" customFormat="false" ht="12.8" hidden="false" customHeight="false" outlineLevel="0" collapsed="false">
      <c r="B49747" s="44" t="n">
        <v>7891323115204</v>
      </c>
    </row>
    <row r="49748" customFormat="false" ht="12.8" hidden="false" customHeight="false" outlineLevel="0" collapsed="false">
      <c r="B49748" s="44" t="n">
        <v>7891323115129</v>
      </c>
    </row>
    <row r="49749" customFormat="false" ht="12.8" hidden="false" customHeight="false" outlineLevel="0" collapsed="false">
      <c r="B49749" s="44" t="n">
        <v>7891323115112</v>
      </c>
    </row>
    <row r="49750" customFormat="false" ht="12.8" hidden="false" customHeight="false" outlineLevel="0" collapsed="false">
      <c r="B49750" s="44" t="n">
        <v>7891323114955</v>
      </c>
    </row>
    <row r="49751" customFormat="false" ht="12.8" hidden="false" customHeight="false" outlineLevel="0" collapsed="false">
      <c r="B49751" s="44" t="n">
        <v>7891323114962</v>
      </c>
    </row>
    <row r="49752" customFormat="false" ht="12.8" hidden="false" customHeight="false" outlineLevel="0" collapsed="false">
      <c r="B49752" s="44" t="n">
        <v>7891323090365</v>
      </c>
    </row>
    <row r="49753" customFormat="false" ht="12.8" hidden="false" customHeight="false" outlineLevel="0" collapsed="false">
      <c r="B49753" s="44" t="n">
        <v>7891323090372</v>
      </c>
    </row>
    <row r="49754" customFormat="false" ht="12.8" hidden="false" customHeight="false" outlineLevel="0" collapsed="false">
      <c r="B49754" s="44" t="n">
        <v>7891323094288</v>
      </c>
    </row>
    <row r="49755" customFormat="false" ht="12.8" hidden="false" customHeight="false" outlineLevel="0" collapsed="false">
      <c r="B49755" s="44" t="n">
        <v>7891323094301</v>
      </c>
    </row>
    <row r="49756" customFormat="false" ht="12.8" hidden="false" customHeight="false" outlineLevel="0" collapsed="false">
      <c r="B49756" s="44" t="n">
        <v>7891323092727</v>
      </c>
    </row>
    <row r="49757" customFormat="false" ht="12.8" hidden="false" customHeight="false" outlineLevel="0" collapsed="false">
      <c r="B49757" s="44" t="n">
        <v>7891323100484</v>
      </c>
    </row>
    <row r="49758" customFormat="false" ht="12.8" hidden="false" customHeight="false" outlineLevel="0" collapsed="false">
      <c r="B49758" s="44" t="n">
        <v>7891323100491</v>
      </c>
    </row>
    <row r="49759" customFormat="false" ht="12.8" hidden="false" customHeight="false" outlineLevel="0" collapsed="false">
      <c r="B49759" s="44" t="n">
        <v>7891323100507</v>
      </c>
    </row>
    <row r="49760" customFormat="false" ht="12.8" hidden="false" customHeight="false" outlineLevel="0" collapsed="false">
      <c r="B49760" s="44" t="n">
        <v>7891323100514</v>
      </c>
    </row>
    <row r="49761" customFormat="false" ht="12.8" hidden="false" customHeight="false" outlineLevel="0" collapsed="false">
      <c r="B49761" s="44" t="n">
        <v>7891323100521</v>
      </c>
    </row>
    <row r="49762" customFormat="false" ht="12.8" hidden="false" customHeight="false" outlineLevel="0" collapsed="false">
      <c r="B49762" s="44" t="n">
        <v>7891323094295</v>
      </c>
    </row>
    <row r="49763" customFormat="false" ht="12.8" hidden="false" customHeight="false" outlineLevel="0" collapsed="false">
      <c r="B49763" s="44" t="n">
        <v>7891323094318</v>
      </c>
    </row>
    <row r="49764" customFormat="false" ht="12.8" hidden="false" customHeight="false" outlineLevel="0" collapsed="false">
      <c r="B49764" s="44" t="n">
        <v>7891323092734</v>
      </c>
    </row>
    <row r="49765" customFormat="false" ht="12.8" hidden="false" customHeight="false" outlineLevel="0" collapsed="false">
      <c r="B49765" s="44" t="n">
        <v>7891323094264</v>
      </c>
    </row>
    <row r="49766" customFormat="false" ht="12.8" hidden="false" customHeight="false" outlineLevel="0" collapsed="false">
      <c r="B49766" s="44" t="n">
        <v>7891323092703</v>
      </c>
    </row>
    <row r="49767" customFormat="false" ht="12.8" hidden="false" customHeight="false" outlineLevel="0" collapsed="false">
      <c r="B49767" s="44" t="n">
        <v>7891323094271</v>
      </c>
    </row>
    <row r="49768" customFormat="false" ht="12.8" hidden="false" customHeight="false" outlineLevel="0" collapsed="false">
      <c r="B49768" s="44" t="n">
        <v>7891323092710</v>
      </c>
    </row>
    <row r="49769" customFormat="false" ht="12.8" hidden="false" customHeight="false" outlineLevel="0" collapsed="false">
      <c r="B49769" s="44" t="n">
        <v>7891323114092</v>
      </c>
    </row>
    <row r="49770" customFormat="false" ht="12.8" hidden="false" customHeight="false" outlineLevel="0" collapsed="false">
      <c r="B49770" s="44" t="n">
        <v>7891323114122</v>
      </c>
    </row>
    <row r="49771" customFormat="false" ht="12.8" hidden="false" customHeight="false" outlineLevel="0" collapsed="false">
      <c r="B49771" s="44" t="n">
        <v>7891323114108</v>
      </c>
    </row>
    <row r="49772" customFormat="false" ht="12.8" hidden="false" customHeight="false" outlineLevel="0" collapsed="false">
      <c r="B49772" s="44" t="n">
        <v>7891323114115</v>
      </c>
    </row>
    <row r="49773" customFormat="false" ht="12.8" hidden="false" customHeight="false" outlineLevel="0" collapsed="false">
      <c r="B49773" s="44" t="n">
        <v>7891323120123</v>
      </c>
    </row>
    <row r="49774" customFormat="false" ht="12.8" hidden="false" customHeight="false" outlineLevel="0" collapsed="false">
      <c r="B49774" s="44" t="n">
        <v>7891323120185</v>
      </c>
    </row>
    <row r="49775" customFormat="false" ht="12.8" hidden="false" customHeight="false" outlineLevel="0" collapsed="false">
      <c r="B49775" s="44" t="n">
        <v>7891323120116</v>
      </c>
    </row>
    <row r="49776" customFormat="false" ht="12.8" hidden="false" customHeight="false" outlineLevel="0" collapsed="false">
      <c r="B49776" s="44" t="n">
        <v>7891323120086</v>
      </c>
    </row>
    <row r="49777" customFormat="false" ht="12.8" hidden="false" customHeight="false" outlineLevel="0" collapsed="false">
      <c r="B49777" s="44" t="n">
        <v>7891323120093</v>
      </c>
    </row>
    <row r="49778" customFormat="false" ht="12.8" hidden="false" customHeight="false" outlineLevel="0" collapsed="false">
      <c r="B49778" s="44" t="n">
        <v>7891323120055</v>
      </c>
    </row>
    <row r="49779" customFormat="false" ht="12.8" hidden="false" customHeight="false" outlineLevel="0" collapsed="false">
      <c r="B49779" s="44" t="n">
        <v>7891323120062</v>
      </c>
    </row>
    <row r="49780" customFormat="false" ht="12.8" hidden="false" customHeight="false" outlineLevel="0" collapsed="false">
      <c r="B49780" s="44" t="n">
        <v>7891323120109</v>
      </c>
    </row>
    <row r="49781" customFormat="false" ht="12.8" hidden="false" customHeight="false" outlineLevel="0" collapsed="false">
      <c r="B49781" s="44" t="n">
        <v>7891323120130</v>
      </c>
    </row>
    <row r="49782" customFormat="false" ht="12.8" hidden="false" customHeight="false" outlineLevel="0" collapsed="false">
      <c r="B49782" s="44" t="n">
        <v>7891323120079</v>
      </c>
    </row>
    <row r="49783" customFormat="false" ht="12.8" hidden="false" customHeight="false" outlineLevel="0" collapsed="false">
      <c r="B49783" s="44" t="n">
        <v>7891323133086</v>
      </c>
    </row>
    <row r="49784" customFormat="false" ht="12.8" hidden="false" customHeight="false" outlineLevel="0" collapsed="false">
      <c r="B49784" s="44" t="n">
        <v>7891323133611</v>
      </c>
    </row>
    <row r="49785" customFormat="false" ht="12.8" hidden="false" customHeight="false" outlineLevel="0" collapsed="false">
      <c r="B49785" s="44" t="n">
        <v>7891323133628</v>
      </c>
    </row>
    <row r="49786" customFormat="false" ht="12.8" hidden="false" customHeight="false" outlineLevel="0" collapsed="false">
      <c r="B49786" s="44" t="n">
        <v>7891323133635</v>
      </c>
    </row>
    <row r="49787" customFormat="false" ht="12.8" hidden="false" customHeight="false" outlineLevel="0" collapsed="false">
      <c r="B49787" s="44" t="n">
        <v>7891323133642</v>
      </c>
    </row>
    <row r="49788" customFormat="false" ht="12.8" hidden="false" customHeight="false" outlineLevel="0" collapsed="false">
      <c r="B49788" s="44" t="n">
        <v>7891323133659</v>
      </c>
    </row>
    <row r="49789" customFormat="false" ht="12.8" hidden="false" customHeight="false" outlineLevel="0" collapsed="false">
      <c r="B49789" s="44" t="n">
        <v>7891323133666</v>
      </c>
    </row>
    <row r="49790" customFormat="false" ht="12.8" hidden="false" customHeight="false" outlineLevel="0" collapsed="false">
      <c r="B49790" s="44" t="n">
        <v>7891323133673</v>
      </c>
    </row>
    <row r="49791" customFormat="false" ht="12.8" hidden="false" customHeight="false" outlineLevel="0" collapsed="false">
      <c r="B49791" s="44" t="n">
        <v>7891323094325</v>
      </c>
    </row>
    <row r="49792" customFormat="false" ht="12.8" hidden="false" customHeight="false" outlineLevel="0" collapsed="false">
      <c r="B49792" s="44" t="n">
        <v>7891323092741</v>
      </c>
    </row>
    <row r="49793" customFormat="false" ht="12.8" hidden="false" customHeight="false" outlineLevel="0" collapsed="false">
      <c r="B49793" s="44" t="n">
        <v>7891323094332</v>
      </c>
    </row>
    <row r="49794" customFormat="false" ht="12.8" hidden="false" customHeight="false" outlineLevel="0" collapsed="false">
      <c r="B49794" s="44" t="n">
        <v>7891323092895</v>
      </c>
    </row>
    <row r="49795" customFormat="false" ht="12.8" hidden="false" customHeight="false" outlineLevel="0" collapsed="false">
      <c r="B49795" s="44" t="s">
        <v>935</v>
      </c>
    </row>
    <row r="49796" customFormat="false" ht="12.8" hidden="false" customHeight="false" outlineLevel="0" collapsed="false">
      <c r="B49796" s="44" t="n">
        <v>7891323133697</v>
      </c>
    </row>
    <row r="49797" customFormat="false" ht="12.8" hidden="false" customHeight="false" outlineLevel="0" collapsed="false">
      <c r="B49797" s="44" t="n">
        <v>7891323133703</v>
      </c>
    </row>
    <row r="49798" customFormat="false" ht="12.8" hidden="false" customHeight="false" outlineLevel="0" collapsed="false">
      <c r="B49798" s="44" t="n">
        <v>7891323133710</v>
      </c>
    </row>
    <row r="49799" customFormat="false" ht="12.8" hidden="false" customHeight="false" outlineLevel="0" collapsed="false">
      <c r="B49799" s="44" t="n">
        <v>7891323133727</v>
      </c>
    </row>
    <row r="49800" customFormat="false" ht="12.8" hidden="false" customHeight="false" outlineLevel="0" collapsed="false">
      <c r="B49800" s="44" t="n">
        <v>7891323133734</v>
      </c>
    </row>
    <row r="49801" customFormat="false" ht="12.8" hidden="false" customHeight="false" outlineLevel="0" collapsed="false">
      <c r="B49801" s="44" t="n">
        <v>7891323133741</v>
      </c>
    </row>
    <row r="49802" customFormat="false" ht="12.8" hidden="false" customHeight="false" outlineLevel="0" collapsed="false">
      <c r="B49802" s="44" t="n">
        <v>7891323133758</v>
      </c>
    </row>
    <row r="49803" customFormat="false" ht="12.8" hidden="false" customHeight="false" outlineLevel="0" collapsed="false">
      <c r="B49803" s="44" t="n">
        <v>7891323133765</v>
      </c>
    </row>
    <row r="49804" customFormat="false" ht="12.8" hidden="false" customHeight="false" outlineLevel="0" collapsed="false">
      <c r="B49804" s="44" t="n">
        <v>7891323118489</v>
      </c>
    </row>
    <row r="49805" customFormat="false" ht="12.8" hidden="false" customHeight="false" outlineLevel="0" collapsed="false">
      <c r="B49805" s="44" t="n">
        <v>7891323118496</v>
      </c>
    </row>
    <row r="49806" customFormat="false" ht="12.8" hidden="false" customHeight="false" outlineLevel="0" collapsed="false">
      <c r="B49806" s="44" t="n">
        <v>7891323118519</v>
      </c>
    </row>
    <row r="49807" customFormat="false" ht="12.8" hidden="false" customHeight="false" outlineLevel="0" collapsed="false">
      <c r="B49807" s="44" t="n">
        <v>7891323118502</v>
      </c>
    </row>
    <row r="49808" customFormat="false" ht="12.8" hidden="false" customHeight="false" outlineLevel="0" collapsed="false">
      <c r="B49808" s="44" t="n">
        <v>7891323071869</v>
      </c>
    </row>
    <row r="49809" customFormat="false" ht="12.8" hidden="false" customHeight="false" outlineLevel="0" collapsed="false">
      <c r="B49809" s="44" t="n">
        <v>7891323092758</v>
      </c>
    </row>
    <row r="49810" customFormat="false" ht="12.8" hidden="false" customHeight="false" outlineLevel="0" collapsed="false">
      <c r="B49810" s="44" t="n">
        <v>7891323092772</v>
      </c>
    </row>
    <row r="49811" customFormat="false" ht="12.8" hidden="false" customHeight="false" outlineLevel="0" collapsed="false">
      <c r="B49811" s="44" t="n">
        <v>7891323092765</v>
      </c>
    </row>
    <row r="49812" customFormat="false" ht="12.8" hidden="false" customHeight="false" outlineLevel="0" collapsed="false">
      <c r="B49812" s="44" t="n">
        <v>7891323092789</v>
      </c>
    </row>
    <row r="49813" customFormat="false" ht="12.8" hidden="false" customHeight="false" outlineLevel="0" collapsed="false">
      <c r="B49813" s="44" t="n">
        <v>7891323110780</v>
      </c>
    </row>
    <row r="49814" customFormat="false" ht="12.8" hidden="false" customHeight="false" outlineLevel="0" collapsed="false">
      <c r="B49814" s="44" t="n">
        <v>7891323110797</v>
      </c>
    </row>
    <row r="49815" customFormat="false" ht="12.8" hidden="false" customHeight="false" outlineLevel="0" collapsed="false">
      <c r="B49815" s="44" t="n">
        <v>7891323071876</v>
      </c>
    </row>
    <row r="49816" customFormat="false" ht="12.8" hidden="false" customHeight="false" outlineLevel="0" collapsed="false">
      <c r="B49816" s="44" t="n">
        <v>7891323119387</v>
      </c>
    </row>
    <row r="49817" customFormat="false" ht="12.8" hidden="false" customHeight="false" outlineLevel="0" collapsed="false">
      <c r="B49817" s="44" t="n">
        <v>7891323071883</v>
      </c>
    </row>
    <row r="49818" customFormat="false" ht="12.8" hidden="false" customHeight="false" outlineLevel="0" collapsed="false">
      <c r="B49818" s="44" t="n">
        <v>7891323071890</v>
      </c>
    </row>
    <row r="49819" customFormat="false" ht="12.8" hidden="false" customHeight="false" outlineLevel="0" collapsed="false">
      <c r="B49819" s="44" t="n">
        <v>7891323071906</v>
      </c>
    </row>
    <row r="49820" customFormat="false" ht="12.8" hidden="false" customHeight="false" outlineLevel="0" collapsed="false">
      <c r="B49820" s="44" t="n">
        <v>7891323071913</v>
      </c>
    </row>
    <row r="49821" customFormat="false" ht="12.8" hidden="false" customHeight="false" outlineLevel="0" collapsed="false">
      <c r="B49821" s="44" t="n">
        <v>7891323071982</v>
      </c>
    </row>
    <row r="49822" customFormat="false" ht="12.8" hidden="false" customHeight="false" outlineLevel="0" collapsed="false">
      <c r="B49822" s="44" t="n">
        <v>7891323071999</v>
      </c>
    </row>
    <row r="49823" customFormat="false" ht="12.8" hidden="false" customHeight="false" outlineLevel="0" collapsed="false">
      <c r="B49823" s="44" t="n">
        <v>7891323106578</v>
      </c>
    </row>
    <row r="49824" customFormat="false" ht="12.8" hidden="false" customHeight="false" outlineLevel="0" collapsed="false">
      <c r="B49824" s="44" t="n">
        <v>7891323106585</v>
      </c>
    </row>
    <row r="49825" customFormat="false" ht="12.8" hidden="false" customHeight="false" outlineLevel="0" collapsed="false">
      <c r="B49825" s="44" t="n">
        <v>7891323106615</v>
      </c>
    </row>
    <row r="49826" customFormat="false" ht="12.8" hidden="false" customHeight="false" outlineLevel="0" collapsed="false">
      <c r="B49826" s="44" t="n">
        <v>7891323106622</v>
      </c>
    </row>
    <row r="49827" customFormat="false" ht="12.8" hidden="false" customHeight="false" outlineLevel="0" collapsed="false">
      <c r="B49827" s="44" t="n">
        <v>7891323106592</v>
      </c>
    </row>
    <row r="49828" customFormat="false" ht="12.8" hidden="false" customHeight="false" outlineLevel="0" collapsed="false">
      <c r="B49828" s="44" t="n">
        <v>7891323106608</v>
      </c>
    </row>
    <row r="49829" customFormat="false" ht="12.8" hidden="false" customHeight="false" outlineLevel="0" collapsed="false">
      <c r="B49829" s="44" t="n">
        <v>7891323106516</v>
      </c>
    </row>
    <row r="49830" customFormat="false" ht="12.8" hidden="false" customHeight="false" outlineLevel="0" collapsed="false">
      <c r="B49830" s="44" t="n">
        <v>7891323106523</v>
      </c>
    </row>
    <row r="49831" customFormat="false" ht="12.8" hidden="false" customHeight="false" outlineLevel="0" collapsed="false">
      <c r="B49831" s="44" t="n">
        <v>7891323119752</v>
      </c>
    </row>
    <row r="49832" customFormat="false" ht="12.8" hidden="false" customHeight="false" outlineLevel="0" collapsed="false">
      <c r="B49832" s="44" t="n">
        <v>7891323119769</v>
      </c>
    </row>
    <row r="49833" customFormat="false" ht="12.8" hidden="false" customHeight="false" outlineLevel="0" collapsed="false">
      <c r="B49833" s="44" t="n">
        <v>7891323099450</v>
      </c>
    </row>
    <row r="49834" customFormat="false" ht="12.8" hidden="false" customHeight="false" outlineLevel="0" collapsed="false">
      <c r="B49834" s="44" t="n">
        <v>7891323099504</v>
      </c>
    </row>
    <row r="49835" customFormat="false" ht="12.8" hidden="false" customHeight="false" outlineLevel="0" collapsed="false">
      <c r="B49835" s="44" t="n">
        <v>7891323099443</v>
      </c>
    </row>
    <row r="49836" customFormat="false" ht="12.8" hidden="false" customHeight="false" outlineLevel="0" collapsed="false">
      <c r="B49836" s="44" t="n">
        <v>7891323099498</v>
      </c>
    </row>
    <row r="49837" customFormat="false" ht="12.8" hidden="false" customHeight="false" outlineLevel="0" collapsed="false">
      <c r="B49837" s="44" t="n">
        <v>7891323106301</v>
      </c>
    </row>
    <row r="49838" customFormat="false" ht="12.8" hidden="false" customHeight="false" outlineLevel="0" collapsed="false">
      <c r="B49838" s="44" t="n">
        <v>7891323106295</v>
      </c>
    </row>
    <row r="49839" customFormat="false" ht="12.8" hidden="false" customHeight="false" outlineLevel="0" collapsed="false">
      <c r="B49839" s="44" t="n">
        <v>7891323106325</v>
      </c>
    </row>
    <row r="49840" customFormat="false" ht="12.8" hidden="false" customHeight="false" outlineLevel="0" collapsed="false">
      <c r="B49840" s="44" t="n">
        <v>7891323119776</v>
      </c>
    </row>
    <row r="49841" customFormat="false" ht="12.8" hidden="false" customHeight="false" outlineLevel="0" collapsed="false">
      <c r="B49841" s="44" t="n">
        <v>7891323106288</v>
      </c>
    </row>
    <row r="49842" customFormat="false" ht="12.8" hidden="false" customHeight="false" outlineLevel="0" collapsed="false">
      <c r="B49842" s="44" t="n">
        <v>7891323106271</v>
      </c>
    </row>
    <row r="49843" customFormat="false" ht="12.8" hidden="false" customHeight="false" outlineLevel="0" collapsed="false">
      <c r="B49843" s="44" t="n">
        <v>7891323118793</v>
      </c>
    </row>
    <row r="49844" customFormat="false" ht="12.8" hidden="false" customHeight="false" outlineLevel="0" collapsed="false">
      <c r="B49844" s="44" t="n">
        <v>7891323118809</v>
      </c>
    </row>
    <row r="49845" customFormat="false" ht="12.8" hidden="false" customHeight="false" outlineLevel="0" collapsed="false">
      <c r="B49845" s="44" t="n">
        <v>7891323118816</v>
      </c>
    </row>
    <row r="49846" customFormat="false" ht="12.8" hidden="false" customHeight="false" outlineLevel="0" collapsed="false">
      <c r="B49846" s="44" t="n">
        <v>7891323119783</v>
      </c>
    </row>
    <row r="49847" customFormat="false" ht="12.8" hidden="false" customHeight="false" outlineLevel="0" collapsed="false">
      <c r="B49847" s="44" t="n">
        <v>7891323119790</v>
      </c>
    </row>
    <row r="49848" customFormat="false" ht="12.8" hidden="false" customHeight="false" outlineLevel="0" collapsed="false">
      <c r="B49848" s="44" t="n">
        <v>7891323119806</v>
      </c>
    </row>
    <row r="49849" customFormat="false" ht="12.8" hidden="false" customHeight="false" outlineLevel="0" collapsed="false">
      <c r="B49849" s="44" t="n">
        <v>7891323119813</v>
      </c>
    </row>
    <row r="49850" customFormat="false" ht="12.8" hidden="false" customHeight="false" outlineLevel="0" collapsed="false">
      <c r="B49850" s="44" t="n">
        <v>7891323119820</v>
      </c>
    </row>
    <row r="49851" customFormat="false" ht="12.8" hidden="false" customHeight="false" outlineLevel="0" collapsed="false">
      <c r="B49851" s="44" t="n">
        <v>7891323119837</v>
      </c>
    </row>
    <row r="49852" customFormat="false" ht="12.8" hidden="false" customHeight="false" outlineLevel="0" collapsed="false">
      <c r="B49852" s="44" t="n">
        <v>7891323118311</v>
      </c>
    </row>
    <row r="49853" customFormat="false" ht="12.8" hidden="false" customHeight="false" outlineLevel="0" collapsed="false">
      <c r="B49853" s="44" t="n">
        <v>7891323119844</v>
      </c>
    </row>
    <row r="49854" customFormat="false" ht="12.8" hidden="false" customHeight="false" outlineLevel="0" collapsed="false">
      <c r="B49854" s="44" t="n">
        <v>7891323119851</v>
      </c>
    </row>
    <row r="49855" customFormat="false" ht="12.8" hidden="false" customHeight="false" outlineLevel="0" collapsed="false">
      <c r="B49855" s="44" t="n">
        <v>7891323118328</v>
      </c>
    </row>
    <row r="49856" customFormat="false" ht="12.8" hidden="false" customHeight="false" outlineLevel="0" collapsed="false">
      <c r="B49856" s="44" t="n">
        <v>7891323119868</v>
      </c>
    </row>
    <row r="49857" customFormat="false" ht="12.8" hidden="false" customHeight="false" outlineLevel="0" collapsed="false">
      <c r="B49857" s="44" t="n">
        <v>7891323119875</v>
      </c>
    </row>
    <row r="49858" customFormat="false" ht="12.8" hidden="false" customHeight="false" outlineLevel="0" collapsed="false">
      <c r="B49858" s="44" t="n">
        <v>7891323118434</v>
      </c>
    </row>
    <row r="49859" customFormat="false" ht="12.8" hidden="false" customHeight="false" outlineLevel="0" collapsed="false">
      <c r="B49859" s="44" t="n">
        <v>7891323119882</v>
      </c>
    </row>
    <row r="49860" customFormat="false" ht="12.8" hidden="false" customHeight="false" outlineLevel="0" collapsed="false">
      <c r="B49860" s="44" t="n">
        <v>7891323119899</v>
      </c>
    </row>
    <row r="49861" customFormat="false" ht="12.8" hidden="false" customHeight="false" outlineLevel="0" collapsed="false">
      <c r="B49861" s="44" t="n">
        <v>7891323118410</v>
      </c>
    </row>
    <row r="49862" customFormat="false" ht="12.8" hidden="false" customHeight="false" outlineLevel="0" collapsed="false">
      <c r="B49862" s="44" t="n">
        <v>7891323119905</v>
      </c>
    </row>
    <row r="49863" customFormat="false" ht="12.8" hidden="false" customHeight="false" outlineLevel="0" collapsed="false">
      <c r="B49863" s="44" t="n">
        <v>7891323118106</v>
      </c>
    </row>
    <row r="49864" customFormat="false" ht="12.8" hidden="false" customHeight="false" outlineLevel="0" collapsed="false">
      <c r="B49864" s="44" t="n">
        <v>7891323118335</v>
      </c>
    </row>
    <row r="49865" customFormat="false" ht="12.8" hidden="false" customHeight="false" outlineLevel="0" collapsed="false">
      <c r="B49865" s="44" t="n">
        <v>7891323118090</v>
      </c>
    </row>
    <row r="49866" customFormat="false" ht="12.8" hidden="false" customHeight="false" outlineLevel="0" collapsed="false">
      <c r="B49866" s="44" t="n">
        <v>7891323119912</v>
      </c>
    </row>
    <row r="49867" customFormat="false" ht="12.8" hidden="false" customHeight="false" outlineLevel="0" collapsed="false">
      <c r="B49867" s="44" t="n">
        <v>7891323118380</v>
      </c>
    </row>
    <row r="49868" customFormat="false" ht="12.8" hidden="false" customHeight="false" outlineLevel="0" collapsed="false">
      <c r="B49868" s="44" t="n">
        <v>7891323119929</v>
      </c>
    </row>
    <row r="49869" customFormat="false" ht="12.8" hidden="false" customHeight="false" outlineLevel="0" collapsed="false">
      <c r="B49869" s="44" t="n">
        <v>7891323119936</v>
      </c>
    </row>
    <row r="49870" customFormat="false" ht="12.8" hidden="false" customHeight="false" outlineLevel="0" collapsed="false">
      <c r="B49870" s="44" t="n">
        <v>7891323118397</v>
      </c>
    </row>
    <row r="49871" customFormat="false" ht="12.8" hidden="false" customHeight="false" outlineLevel="0" collapsed="false">
      <c r="B49871" s="44" t="n">
        <v>7891323119943</v>
      </c>
    </row>
    <row r="49872" customFormat="false" ht="12.8" hidden="false" customHeight="false" outlineLevel="0" collapsed="false">
      <c r="B49872" s="44" t="n">
        <v>7891323119950</v>
      </c>
    </row>
    <row r="49873" customFormat="false" ht="12.8" hidden="false" customHeight="false" outlineLevel="0" collapsed="false">
      <c r="B49873" s="44" t="n">
        <v>7891323118373</v>
      </c>
    </row>
    <row r="49874" customFormat="false" ht="12.8" hidden="false" customHeight="false" outlineLevel="0" collapsed="false">
      <c r="B49874" s="44" t="n">
        <v>7891323119967</v>
      </c>
    </row>
    <row r="49875" customFormat="false" ht="12.8" hidden="false" customHeight="false" outlineLevel="0" collapsed="false">
      <c r="B49875" s="44" t="n">
        <v>7891323118168</v>
      </c>
    </row>
    <row r="49876" customFormat="false" ht="12.8" hidden="false" customHeight="false" outlineLevel="0" collapsed="false">
      <c r="B49876" s="44" t="n">
        <v>7891323118366</v>
      </c>
    </row>
    <row r="49877" customFormat="false" ht="12.8" hidden="false" customHeight="false" outlineLevel="0" collapsed="false">
      <c r="B49877" s="44" t="n">
        <v>7891323119974</v>
      </c>
    </row>
    <row r="49878" customFormat="false" ht="12.8" hidden="false" customHeight="false" outlineLevel="0" collapsed="false">
      <c r="B49878" s="44" t="n">
        <v>7891323119981</v>
      </c>
    </row>
    <row r="49879" customFormat="false" ht="12.8" hidden="false" customHeight="false" outlineLevel="0" collapsed="false">
      <c r="B49879" s="44" t="n">
        <v>7891323118427</v>
      </c>
    </row>
    <row r="49880" customFormat="false" ht="12.8" hidden="false" customHeight="false" outlineLevel="0" collapsed="false">
      <c r="B49880" s="44" t="n">
        <v>7891323119998</v>
      </c>
    </row>
    <row r="49881" customFormat="false" ht="12.8" hidden="false" customHeight="false" outlineLevel="0" collapsed="false">
      <c r="B49881" s="44" t="n">
        <v>7891323120000</v>
      </c>
    </row>
    <row r="49882" customFormat="false" ht="12.8" hidden="false" customHeight="false" outlineLevel="0" collapsed="false">
      <c r="B49882" s="44" t="n">
        <v>7891323118403</v>
      </c>
    </row>
    <row r="49883" customFormat="false" ht="12.8" hidden="false" customHeight="false" outlineLevel="0" collapsed="false">
      <c r="B49883" s="44" t="n">
        <v>7891323120017</v>
      </c>
    </row>
    <row r="49884" customFormat="false" ht="12.8" hidden="false" customHeight="false" outlineLevel="0" collapsed="false">
      <c r="B49884" s="44" t="n">
        <v>7891323120024</v>
      </c>
    </row>
    <row r="49885" customFormat="false" ht="12.8" hidden="false" customHeight="false" outlineLevel="0" collapsed="false">
      <c r="B49885" s="44" t="n">
        <v>7891323118359</v>
      </c>
    </row>
    <row r="49886" customFormat="false" ht="12.8" hidden="false" customHeight="false" outlineLevel="0" collapsed="false">
      <c r="B49886" s="44" t="n">
        <v>7891323120031</v>
      </c>
    </row>
    <row r="49887" customFormat="false" ht="12.8" hidden="false" customHeight="false" outlineLevel="0" collapsed="false">
      <c r="B49887" s="44" t="n">
        <v>7891323120048</v>
      </c>
    </row>
    <row r="49888" customFormat="false" ht="12.8" hidden="false" customHeight="false" outlineLevel="0" collapsed="false">
      <c r="B49888" s="44" t="n">
        <v>7891323118342</v>
      </c>
    </row>
    <row r="49889" customFormat="false" ht="12.8" hidden="false" customHeight="false" outlineLevel="0" collapsed="false">
      <c r="B49889" s="44" t="n">
        <v>7891323119394</v>
      </c>
    </row>
    <row r="49890" customFormat="false" ht="12.8" hidden="false" customHeight="false" outlineLevel="0" collapsed="false">
      <c r="B49890" s="44" t="n">
        <v>7891323118564</v>
      </c>
    </row>
    <row r="49891" customFormat="false" ht="12.8" hidden="false" customHeight="false" outlineLevel="0" collapsed="false">
      <c r="B49891" s="44" t="n">
        <v>7891323118557</v>
      </c>
    </row>
    <row r="49892" customFormat="false" ht="12.8" hidden="false" customHeight="false" outlineLevel="0" collapsed="false">
      <c r="B49892" s="44" t="n">
        <v>7891323119400</v>
      </c>
    </row>
    <row r="49893" customFormat="false" ht="12.8" hidden="false" customHeight="false" outlineLevel="0" collapsed="false">
      <c r="B49893" s="44" t="n">
        <v>7891323119417</v>
      </c>
    </row>
    <row r="49894" customFormat="false" ht="12.8" hidden="false" customHeight="false" outlineLevel="0" collapsed="false">
      <c r="B49894" s="44" t="n">
        <v>7891323119424</v>
      </c>
    </row>
    <row r="49895" customFormat="false" ht="12.8" hidden="false" customHeight="false" outlineLevel="0" collapsed="false">
      <c r="B49895" s="44" t="n">
        <v>7891323119431</v>
      </c>
    </row>
    <row r="49896" customFormat="false" ht="12.8" hidden="false" customHeight="false" outlineLevel="0" collapsed="false">
      <c r="B49896" s="44" t="n">
        <v>7891323119448</v>
      </c>
    </row>
    <row r="49897" customFormat="false" ht="12.8" hidden="false" customHeight="false" outlineLevel="0" collapsed="false">
      <c r="B49897" s="44" t="n">
        <v>7891323119455</v>
      </c>
    </row>
    <row r="49898" customFormat="false" ht="12.8" hidden="false" customHeight="false" outlineLevel="0" collapsed="false">
      <c r="B49898" s="44" t="n">
        <v>7891323119462</v>
      </c>
    </row>
    <row r="49899" customFormat="false" ht="12.8" hidden="false" customHeight="false" outlineLevel="0" collapsed="false">
      <c r="B49899" s="44" t="n">
        <v>7891323119479</v>
      </c>
    </row>
    <row r="49900" customFormat="false" ht="12.8" hidden="false" customHeight="false" outlineLevel="0" collapsed="false">
      <c r="B49900" s="44" t="n">
        <v>7891323119486</v>
      </c>
    </row>
    <row r="49901" customFormat="false" ht="12.8" hidden="false" customHeight="false" outlineLevel="0" collapsed="false">
      <c r="B49901" s="44" t="n">
        <v>7891323117611</v>
      </c>
    </row>
    <row r="49902" customFormat="false" ht="12.8" hidden="false" customHeight="false" outlineLevel="0" collapsed="false">
      <c r="B49902" s="44" t="n">
        <v>7891323117604</v>
      </c>
    </row>
    <row r="49903" customFormat="false" ht="12.8" hidden="false" customHeight="false" outlineLevel="0" collapsed="false">
      <c r="B49903" s="44" t="n">
        <v>7891323117604</v>
      </c>
    </row>
    <row r="49904" customFormat="false" ht="12.8" hidden="false" customHeight="false" outlineLevel="0" collapsed="false">
      <c r="B49904" s="44" t="n">
        <v>7891323119493</v>
      </c>
    </row>
    <row r="49905" customFormat="false" ht="12.8" hidden="false" customHeight="false" outlineLevel="0" collapsed="false">
      <c r="B49905" s="44" t="n">
        <v>7891323119509</v>
      </c>
    </row>
    <row r="49906" customFormat="false" ht="12.8" hidden="false" customHeight="false" outlineLevel="0" collapsed="false">
      <c r="B49906" s="44" t="n">
        <v>7891323119516</v>
      </c>
    </row>
    <row r="49907" customFormat="false" ht="12.8" hidden="false" customHeight="false" outlineLevel="0" collapsed="false">
      <c r="B49907" s="44" t="n">
        <v>7891323119523</v>
      </c>
    </row>
    <row r="49908" customFormat="false" ht="12.8" hidden="false" customHeight="false" outlineLevel="0" collapsed="false">
      <c r="B49908" s="44" t="n">
        <v>7891323117383</v>
      </c>
    </row>
    <row r="49909" customFormat="false" ht="12.8" hidden="false" customHeight="false" outlineLevel="0" collapsed="false">
      <c r="B49909" s="44" t="n">
        <v>7891323119530</v>
      </c>
    </row>
    <row r="49910" customFormat="false" ht="12.8" hidden="false" customHeight="false" outlineLevel="0" collapsed="false">
      <c r="B49910" s="44" t="n">
        <v>7891323117406</v>
      </c>
    </row>
    <row r="49911" customFormat="false" ht="12.8" hidden="false" customHeight="false" outlineLevel="0" collapsed="false">
      <c r="B49911" s="44" t="n">
        <v>7891323117390</v>
      </c>
    </row>
    <row r="49912" customFormat="false" ht="12.8" hidden="false" customHeight="false" outlineLevel="0" collapsed="false">
      <c r="B49912" s="44" t="n">
        <v>7891323117420</v>
      </c>
    </row>
    <row r="49913" customFormat="false" ht="12.8" hidden="false" customHeight="false" outlineLevel="0" collapsed="false">
      <c r="B49913" s="44" t="n">
        <v>7891323117413</v>
      </c>
    </row>
    <row r="49914" customFormat="false" ht="12.8" hidden="false" customHeight="false" outlineLevel="0" collapsed="false">
      <c r="B49914" s="44" t="n">
        <v>7891323118922</v>
      </c>
    </row>
    <row r="49915" customFormat="false" ht="12.8" hidden="false" customHeight="false" outlineLevel="0" collapsed="false">
      <c r="B49915" s="44" t="n">
        <v>7891323118830</v>
      </c>
    </row>
    <row r="49916" customFormat="false" ht="12.8" hidden="false" customHeight="false" outlineLevel="0" collapsed="false">
      <c r="B49916" s="44" t="n">
        <v>7891323118823</v>
      </c>
    </row>
    <row r="49917" customFormat="false" ht="12.8" hidden="false" customHeight="false" outlineLevel="0" collapsed="false">
      <c r="B49917" s="44" t="n">
        <v>7891323118854</v>
      </c>
    </row>
    <row r="49918" customFormat="false" ht="12.8" hidden="false" customHeight="false" outlineLevel="0" collapsed="false">
      <c r="B49918" s="44" t="n">
        <v>7891323118847</v>
      </c>
    </row>
    <row r="49919" customFormat="false" ht="12.8" hidden="false" customHeight="false" outlineLevel="0" collapsed="false">
      <c r="B49919" s="44" t="n">
        <v>7891323118878</v>
      </c>
    </row>
    <row r="49920" customFormat="false" ht="12.8" hidden="false" customHeight="false" outlineLevel="0" collapsed="false">
      <c r="B49920" s="44" t="n">
        <v>7891323118861</v>
      </c>
    </row>
    <row r="49921" customFormat="false" ht="12.8" hidden="false" customHeight="false" outlineLevel="0" collapsed="false">
      <c r="B49921" s="44" t="n">
        <v>7891323119547</v>
      </c>
    </row>
    <row r="49922" customFormat="false" ht="12.8" hidden="false" customHeight="false" outlineLevel="0" collapsed="false">
      <c r="B49922" s="44" t="n">
        <v>7891323119554</v>
      </c>
    </row>
    <row r="49923" customFormat="false" ht="12.8" hidden="false" customHeight="false" outlineLevel="0" collapsed="false">
      <c r="B49923" s="44" t="n">
        <v>7891323119561</v>
      </c>
    </row>
    <row r="49924" customFormat="false" ht="12.8" hidden="false" customHeight="false" outlineLevel="0" collapsed="false">
      <c r="B49924" s="44" t="n">
        <v>7891323119578</v>
      </c>
    </row>
    <row r="49925" customFormat="false" ht="12.8" hidden="false" customHeight="false" outlineLevel="0" collapsed="false">
      <c r="B49925" s="44" t="n">
        <v>7891323119585</v>
      </c>
    </row>
    <row r="49926" customFormat="false" ht="12.8" hidden="false" customHeight="false" outlineLevel="0" collapsed="false">
      <c r="B49926" s="44" t="n">
        <v>7891323119592</v>
      </c>
    </row>
    <row r="49927" customFormat="false" ht="12.8" hidden="false" customHeight="false" outlineLevel="0" collapsed="false">
      <c r="B49927" s="44" t="n">
        <v>7891323119608</v>
      </c>
    </row>
    <row r="49928" customFormat="false" ht="12.8" hidden="false" customHeight="false" outlineLevel="0" collapsed="false">
      <c r="B49928" s="44" t="n">
        <v>7891323119615</v>
      </c>
    </row>
    <row r="49929" customFormat="false" ht="12.8" hidden="false" customHeight="false" outlineLevel="0" collapsed="false">
      <c r="B49929" s="44" t="n">
        <v>7891323119622</v>
      </c>
    </row>
    <row r="49930" customFormat="false" ht="12.8" hidden="false" customHeight="false" outlineLevel="0" collapsed="false">
      <c r="B49930" s="44" t="n">
        <v>7891323119639</v>
      </c>
    </row>
    <row r="49931" customFormat="false" ht="12.8" hidden="false" customHeight="false" outlineLevel="0" collapsed="false">
      <c r="B49931" s="44" t="n">
        <v>7891323119646</v>
      </c>
    </row>
    <row r="49932" customFormat="false" ht="12.8" hidden="false" customHeight="false" outlineLevel="0" collapsed="false">
      <c r="B49932" s="44" t="n">
        <v>7891323119653</v>
      </c>
    </row>
    <row r="49933" customFormat="false" ht="12.8" hidden="false" customHeight="false" outlineLevel="0" collapsed="false">
      <c r="B49933" s="44" t="n">
        <v>7891323119660</v>
      </c>
    </row>
    <row r="49934" customFormat="false" ht="12.8" hidden="false" customHeight="false" outlineLevel="0" collapsed="false">
      <c r="B49934" s="44" t="n">
        <v>7891323119677</v>
      </c>
    </row>
    <row r="49935" customFormat="false" ht="12.8" hidden="false" customHeight="false" outlineLevel="0" collapsed="false">
      <c r="B49935" s="44" t="n">
        <v>7891323119684</v>
      </c>
    </row>
    <row r="49936" customFormat="false" ht="12.8" hidden="false" customHeight="false" outlineLevel="0" collapsed="false">
      <c r="B49936" s="44" t="n">
        <v>7891323119691</v>
      </c>
    </row>
    <row r="49937" customFormat="false" ht="12.8" hidden="false" customHeight="false" outlineLevel="0" collapsed="false">
      <c r="B49937" s="44" t="n">
        <v>7891323119707</v>
      </c>
    </row>
    <row r="49938" customFormat="false" ht="12.8" hidden="false" customHeight="false" outlineLevel="0" collapsed="false">
      <c r="B49938" s="44" t="n">
        <v>7891323119714</v>
      </c>
    </row>
    <row r="49939" customFormat="false" ht="12.8" hidden="false" customHeight="false" outlineLevel="0" collapsed="false">
      <c r="B49939" s="44" t="n">
        <v>7891323119721</v>
      </c>
    </row>
    <row r="49940" customFormat="false" ht="12.8" hidden="false" customHeight="false" outlineLevel="0" collapsed="false">
      <c r="B49940" s="44" t="n">
        <v>7891323119738</v>
      </c>
    </row>
    <row r="49941" customFormat="false" ht="12.8" hidden="false" customHeight="false" outlineLevel="0" collapsed="false">
      <c r="B49941" s="44" t="n">
        <v>7891323119745</v>
      </c>
    </row>
    <row r="49942" customFormat="false" ht="12.8" hidden="false" customHeight="false" outlineLevel="0" collapsed="false">
      <c r="B49942" s="44" t="n">
        <v>7891323088065</v>
      </c>
    </row>
    <row r="49943" customFormat="false" ht="12.8" hidden="false" customHeight="false" outlineLevel="0" collapsed="false">
      <c r="B49943" s="44" t="n">
        <v>7891323088508</v>
      </c>
    </row>
    <row r="49944" customFormat="false" ht="12.8" hidden="false" customHeight="false" outlineLevel="0" collapsed="false">
      <c r="B49944" s="44" t="n">
        <v>7891323088072</v>
      </c>
    </row>
    <row r="49945" customFormat="false" ht="12.8" hidden="false" customHeight="false" outlineLevel="0" collapsed="false">
      <c r="B49945" s="44" t="n">
        <v>7891323117949</v>
      </c>
    </row>
    <row r="49946" customFormat="false" ht="12.8" hidden="false" customHeight="false" outlineLevel="0" collapsed="false">
      <c r="B49946" s="44" t="n">
        <v>7891323117963</v>
      </c>
    </row>
    <row r="49947" customFormat="false" ht="12.8" hidden="false" customHeight="false" outlineLevel="0" collapsed="false">
      <c r="B49947" s="44" t="n">
        <v>7891323117956</v>
      </c>
    </row>
    <row r="49948" customFormat="false" ht="12.8" hidden="false" customHeight="false" outlineLevel="0" collapsed="false">
      <c r="B49948" s="44" t="n">
        <v>7891323068029</v>
      </c>
    </row>
    <row r="49949" customFormat="false" ht="12.8" hidden="false" customHeight="false" outlineLevel="0" collapsed="false">
      <c r="B49949" s="44" t="n">
        <v>7891323068036</v>
      </c>
    </row>
    <row r="49950" customFormat="false" ht="12.8" hidden="false" customHeight="false" outlineLevel="0" collapsed="false">
      <c r="B49950" s="44" t="n">
        <v>7891323068043</v>
      </c>
    </row>
    <row r="49951" customFormat="false" ht="12.8" hidden="false" customHeight="false" outlineLevel="0" collapsed="false">
      <c r="B49951" s="44" t="n">
        <v>7891323118601</v>
      </c>
    </row>
    <row r="49952" customFormat="false" ht="12.8" hidden="false" customHeight="false" outlineLevel="0" collapsed="false">
      <c r="B49952" s="44" t="n">
        <v>7891323118595</v>
      </c>
    </row>
    <row r="49953" customFormat="false" ht="12.8" hidden="false" customHeight="false" outlineLevel="0" collapsed="false">
      <c r="B49953" s="44" t="n">
        <v>7891323118625</v>
      </c>
    </row>
    <row r="49954" customFormat="false" ht="12.8" hidden="false" customHeight="false" outlineLevel="0" collapsed="false">
      <c r="B49954" s="44" t="n">
        <v>7891323118618</v>
      </c>
    </row>
    <row r="49955" customFormat="false" ht="12.8" hidden="false" customHeight="false" outlineLevel="0" collapsed="false">
      <c r="B49955" s="44" t="n">
        <v>7891323118588</v>
      </c>
    </row>
    <row r="49956" customFormat="false" ht="12.8" hidden="false" customHeight="false" outlineLevel="0" collapsed="false">
      <c r="B49956" s="44" t="n">
        <v>7891323118571</v>
      </c>
    </row>
    <row r="49957" customFormat="false" ht="12.8" hidden="false" customHeight="false" outlineLevel="0" collapsed="false">
      <c r="B49957" s="44" t="n">
        <v>7891323099269</v>
      </c>
    </row>
    <row r="49958" customFormat="false" ht="12.8" hidden="false" customHeight="false" outlineLevel="0" collapsed="false">
      <c r="B49958" s="44" t="n">
        <v>7891323068098</v>
      </c>
    </row>
    <row r="49959" customFormat="false" ht="12.8" hidden="false" customHeight="false" outlineLevel="0" collapsed="false">
      <c r="B49959" s="44" t="n">
        <v>7891323117109</v>
      </c>
    </row>
    <row r="49960" customFormat="false" ht="12.8" hidden="false" customHeight="false" outlineLevel="0" collapsed="false">
      <c r="B49960" s="44" t="n">
        <v>7891323068104</v>
      </c>
    </row>
    <row r="49961" customFormat="false" ht="12.8" hidden="false" customHeight="false" outlineLevel="0" collapsed="false">
      <c r="B49961" s="44" t="n">
        <v>7891323088331</v>
      </c>
    </row>
    <row r="49962" customFormat="false" ht="12.8" hidden="false" customHeight="false" outlineLevel="0" collapsed="false">
      <c r="B49962" s="44" t="n">
        <v>7891323117161</v>
      </c>
    </row>
    <row r="49963" customFormat="false" ht="12.8" hidden="false" customHeight="false" outlineLevel="0" collapsed="false">
      <c r="B49963" s="44" t="n">
        <v>7891323088348</v>
      </c>
    </row>
    <row r="49964" customFormat="false" ht="12.8" hidden="false" customHeight="false" outlineLevel="0" collapsed="false">
      <c r="B49964" s="44" t="n">
        <v>7891323088379</v>
      </c>
    </row>
    <row r="49965" customFormat="false" ht="12.8" hidden="false" customHeight="false" outlineLevel="0" collapsed="false">
      <c r="B49965" s="44" t="n">
        <v>7891323117130</v>
      </c>
    </row>
    <row r="49966" customFormat="false" ht="12.8" hidden="false" customHeight="false" outlineLevel="0" collapsed="false">
      <c r="B49966" s="44" t="n">
        <v>7891323088386</v>
      </c>
    </row>
    <row r="49967" customFormat="false" ht="12.8" hidden="false" customHeight="false" outlineLevel="0" collapsed="false">
      <c r="B49967" s="44" t="n">
        <v>7891323107971</v>
      </c>
    </row>
    <row r="49968" customFormat="false" ht="12.8" hidden="false" customHeight="false" outlineLevel="0" collapsed="false">
      <c r="B49968" s="44" t="n">
        <v>7891323117758</v>
      </c>
    </row>
    <row r="49969" customFormat="false" ht="12.8" hidden="false" customHeight="false" outlineLevel="0" collapsed="false">
      <c r="B49969" s="44" t="n">
        <v>7891323117741</v>
      </c>
    </row>
    <row r="49970" customFormat="false" ht="12.8" hidden="false" customHeight="false" outlineLevel="0" collapsed="false">
      <c r="B49970" s="44" t="n">
        <v>7891323117734</v>
      </c>
    </row>
    <row r="49971" customFormat="false" ht="12.8" hidden="false" customHeight="false" outlineLevel="0" collapsed="false">
      <c r="B49971" s="44" t="n">
        <v>7891323117789</v>
      </c>
    </row>
    <row r="49972" customFormat="false" ht="12.8" hidden="false" customHeight="false" outlineLevel="0" collapsed="false">
      <c r="B49972" s="44" t="n">
        <v>7891323117772</v>
      </c>
    </row>
    <row r="49973" customFormat="false" ht="12.8" hidden="false" customHeight="false" outlineLevel="0" collapsed="false">
      <c r="B49973" s="44" t="n">
        <v>7891323117765</v>
      </c>
    </row>
    <row r="49974" customFormat="false" ht="12.8" hidden="false" customHeight="false" outlineLevel="0" collapsed="false">
      <c r="B49974" s="44" t="n">
        <v>7891323117727</v>
      </c>
    </row>
    <row r="49975" customFormat="false" ht="12.8" hidden="false" customHeight="false" outlineLevel="0" collapsed="false">
      <c r="B49975" s="44" t="n">
        <v>7891323107988</v>
      </c>
    </row>
    <row r="49976" customFormat="false" ht="12.8" hidden="false" customHeight="false" outlineLevel="0" collapsed="false">
      <c r="B49976" s="44" t="n">
        <v>7891323107995</v>
      </c>
    </row>
    <row r="49977" customFormat="false" ht="12.8" hidden="false" customHeight="false" outlineLevel="0" collapsed="false">
      <c r="B49977" s="44" t="n">
        <v>7891323117840</v>
      </c>
    </row>
    <row r="49978" customFormat="false" ht="12.8" hidden="false" customHeight="false" outlineLevel="0" collapsed="false">
      <c r="B49978" s="44" t="n">
        <v>7891323117833</v>
      </c>
    </row>
    <row r="49979" customFormat="false" ht="12.8" hidden="false" customHeight="false" outlineLevel="0" collapsed="false">
      <c r="B49979" s="44" t="n">
        <v>7891323117826</v>
      </c>
    </row>
    <row r="49980" customFormat="false" ht="12.8" hidden="false" customHeight="false" outlineLevel="0" collapsed="false">
      <c r="B49980" s="44" t="n">
        <v>7891323117871</v>
      </c>
    </row>
    <row r="49981" customFormat="false" ht="12.8" hidden="false" customHeight="false" outlineLevel="0" collapsed="false">
      <c r="B49981" s="44" t="n">
        <v>7891323117864</v>
      </c>
    </row>
    <row r="49982" customFormat="false" ht="12.8" hidden="false" customHeight="false" outlineLevel="0" collapsed="false">
      <c r="B49982" s="44" t="n">
        <v>7891323117857</v>
      </c>
    </row>
    <row r="49983" customFormat="false" ht="12.8" hidden="false" customHeight="false" outlineLevel="0" collapsed="false">
      <c r="B49983" s="44" t="n">
        <v>7891323117819</v>
      </c>
    </row>
    <row r="49984" customFormat="false" ht="12.8" hidden="false" customHeight="false" outlineLevel="0" collapsed="false">
      <c r="B49984" s="44" t="n">
        <v>7891323108008</v>
      </c>
    </row>
    <row r="49985" customFormat="false" ht="12.8" hidden="false" customHeight="false" outlineLevel="0" collapsed="false">
      <c r="B49985" s="44" t="n">
        <v>7891323108114</v>
      </c>
    </row>
    <row r="49986" customFormat="false" ht="12.8" hidden="false" customHeight="false" outlineLevel="0" collapsed="false">
      <c r="B49986" s="44" t="n">
        <v>7891323108121</v>
      </c>
    </row>
    <row r="49987" customFormat="false" ht="12.8" hidden="false" customHeight="false" outlineLevel="0" collapsed="false">
      <c r="B49987" s="44" t="n">
        <v>7891323108336</v>
      </c>
    </row>
    <row r="49988" customFormat="false" ht="12.8" hidden="false" customHeight="false" outlineLevel="0" collapsed="false">
      <c r="B49988" s="44" t="n">
        <v>7891323117284</v>
      </c>
    </row>
    <row r="49989" customFormat="false" ht="12.8" hidden="false" customHeight="false" outlineLevel="0" collapsed="false">
      <c r="B49989" s="44" t="n">
        <v>7891323117277</v>
      </c>
    </row>
    <row r="49990" customFormat="false" ht="12.8" hidden="false" customHeight="false" outlineLevel="0" collapsed="false">
      <c r="B49990" s="44" t="n">
        <v>7891323117307</v>
      </c>
    </row>
    <row r="49991" customFormat="false" ht="12.8" hidden="false" customHeight="false" outlineLevel="0" collapsed="false">
      <c r="B49991" s="44" t="n">
        <v>7891323117291</v>
      </c>
    </row>
    <row r="49992" customFormat="false" ht="12.8" hidden="false" customHeight="false" outlineLevel="0" collapsed="false">
      <c r="B49992" s="44" t="n">
        <v>7891323108343</v>
      </c>
    </row>
    <row r="49993" customFormat="false" ht="12.8" hidden="false" customHeight="false" outlineLevel="0" collapsed="false">
      <c r="B49993" s="44" t="n">
        <v>7891323108237</v>
      </c>
    </row>
    <row r="49994" customFormat="false" ht="12.8" hidden="false" customHeight="false" outlineLevel="0" collapsed="false">
      <c r="B49994" s="44" t="n">
        <v>7891323117345</v>
      </c>
    </row>
    <row r="49995" customFormat="false" ht="12.8" hidden="false" customHeight="false" outlineLevel="0" collapsed="false">
      <c r="B49995" s="44" t="n">
        <v>7891323108244</v>
      </c>
    </row>
    <row r="49996" customFormat="false" ht="12.8" hidden="false" customHeight="false" outlineLevel="0" collapsed="false">
      <c r="B49996" s="44" t="n">
        <v>7891323118892</v>
      </c>
    </row>
    <row r="49997" customFormat="false" ht="12.8" hidden="false" customHeight="false" outlineLevel="0" collapsed="false">
      <c r="B49997" s="44" t="n">
        <v>7891323118885</v>
      </c>
    </row>
    <row r="49998" customFormat="false" ht="12.8" hidden="false" customHeight="false" outlineLevel="0" collapsed="false">
      <c r="B49998" s="44" t="n">
        <v>7891323118885</v>
      </c>
    </row>
    <row r="49999" customFormat="false" ht="12.8" hidden="false" customHeight="false" outlineLevel="0" collapsed="false">
      <c r="B49999" s="44" t="n">
        <v>7891323118915</v>
      </c>
    </row>
    <row r="50000" customFormat="false" ht="12.8" hidden="false" customHeight="false" outlineLevel="0" collapsed="false">
      <c r="B50000" s="44" t="n">
        <v>7891323118908</v>
      </c>
    </row>
    <row r="50001" customFormat="false" ht="12.8" hidden="false" customHeight="false" outlineLevel="0" collapsed="false">
      <c r="B50001" s="44" t="n">
        <v>7891323133062</v>
      </c>
    </row>
    <row r="50002" customFormat="false" ht="12.8" hidden="false" customHeight="false" outlineLevel="0" collapsed="false">
      <c r="B50002" s="44" t="n">
        <v>7891323133062</v>
      </c>
    </row>
    <row r="50003" customFormat="false" ht="12.8" hidden="false" customHeight="false" outlineLevel="0" collapsed="false">
      <c r="B50003" s="44" t="n">
        <v>7891323119172</v>
      </c>
    </row>
    <row r="50004" customFormat="false" ht="12.8" hidden="false" customHeight="false" outlineLevel="0" collapsed="false">
      <c r="B50004" s="44" t="n">
        <v>7891323118939</v>
      </c>
    </row>
    <row r="50005" customFormat="false" ht="12.8" hidden="false" customHeight="false" outlineLevel="0" collapsed="false">
      <c r="B50005" s="44" t="n">
        <v>7891323118922</v>
      </c>
    </row>
    <row r="50006" customFormat="false" ht="12.8" hidden="false" customHeight="false" outlineLevel="0" collapsed="false">
      <c r="B50006" s="44" t="n">
        <v>7891323108299</v>
      </c>
    </row>
    <row r="50007" customFormat="false" ht="12.8" hidden="false" customHeight="false" outlineLevel="0" collapsed="false">
      <c r="B50007" s="44" t="n">
        <v>7891323108305</v>
      </c>
    </row>
    <row r="50008" customFormat="false" ht="12.8" hidden="false" customHeight="false" outlineLevel="0" collapsed="false">
      <c r="B50008" s="44" t="n">
        <v>7891323108138</v>
      </c>
    </row>
    <row r="50009" customFormat="false" ht="12.8" hidden="false" customHeight="false" outlineLevel="0" collapsed="false">
      <c r="B50009" s="44" t="n">
        <v>7891323108145</v>
      </c>
    </row>
    <row r="50010" customFormat="false" ht="12.8" hidden="false" customHeight="false" outlineLevel="0" collapsed="false">
      <c r="B50010" s="44" t="n">
        <v>7891323108213</v>
      </c>
    </row>
    <row r="50011" customFormat="false" ht="12.8" hidden="false" customHeight="false" outlineLevel="0" collapsed="false">
      <c r="B50011" s="44" t="n">
        <v>7891323108220</v>
      </c>
    </row>
    <row r="50012" customFormat="false" ht="12.8" hidden="false" customHeight="false" outlineLevel="0" collapsed="false">
      <c r="B50012" s="44" t="n">
        <v>7891323108176</v>
      </c>
    </row>
    <row r="50013" customFormat="false" ht="12.8" hidden="false" customHeight="false" outlineLevel="0" collapsed="false">
      <c r="B50013" s="44" t="n">
        <v>7891323108183</v>
      </c>
    </row>
    <row r="50014" customFormat="false" ht="12.8" hidden="false" customHeight="false" outlineLevel="0" collapsed="false">
      <c r="B50014" s="44" t="n">
        <v>7891323108251</v>
      </c>
    </row>
    <row r="50015" customFormat="false" ht="12.8" hidden="false" customHeight="false" outlineLevel="0" collapsed="false">
      <c r="B50015" s="44" t="n">
        <v>7891323108268</v>
      </c>
    </row>
    <row r="50016" customFormat="false" ht="12.8" hidden="false" customHeight="false" outlineLevel="0" collapsed="false">
      <c r="B50016" s="44" t="n">
        <v>7891323108015</v>
      </c>
    </row>
    <row r="50017" customFormat="false" ht="12.8" hidden="false" customHeight="false" outlineLevel="0" collapsed="false">
      <c r="B50017" s="44" t="n">
        <v>7891323108022</v>
      </c>
    </row>
    <row r="50018" customFormat="false" ht="12.8" hidden="false" customHeight="false" outlineLevel="0" collapsed="false">
      <c r="B50018" s="44" t="n">
        <v>7891323108091</v>
      </c>
    </row>
    <row r="50019" customFormat="false" ht="12.8" hidden="false" customHeight="false" outlineLevel="0" collapsed="false">
      <c r="B50019" s="44" t="n">
        <v>7891323108107</v>
      </c>
    </row>
    <row r="50020" customFormat="false" ht="12.8" hidden="false" customHeight="false" outlineLevel="0" collapsed="false">
      <c r="B50020" s="44" t="n">
        <v>7891323108053</v>
      </c>
    </row>
    <row r="50021" customFormat="false" ht="12.8" hidden="false" customHeight="false" outlineLevel="0" collapsed="false">
      <c r="B50021" s="44" t="n">
        <v>7891323108060</v>
      </c>
    </row>
    <row r="50022" customFormat="false" ht="12.8" hidden="false" customHeight="false" outlineLevel="0" collapsed="false">
      <c r="B50022" s="44" t="n">
        <v>7891323108275</v>
      </c>
    </row>
    <row r="50023" customFormat="false" ht="12.8" hidden="false" customHeight="false" outlineLevel="0" collapsed="false">
      <c r="B50023" s="44" t="n">
        <v>7891323108282</v>
      </c>
    </row>
    <row r="50024" customFormat="false" ht="12.8" hidden="false" customHeight="false" outlineLevel="0" collapsed="false">
      <c r="B50024" s="44" t="n">
        <v>7891323108077</v>
      </c>
    </row>
    <row r="50025" customFormat="false" ht="12.8" hidden="false" customHeight="false" outlineLevel="0" collapsed="false">
      <c r="B50025" s="44" t="n">
        <v>7891323108084</v>
      </c>
    </row>
    <row r="50026" customFormat="false" ht="12.8" hidden="false" customHeight="false" outlineLevel="0" collapsed="false">
      <c r="B50026" s="44" t="n">
        <v>7891323108190</v>
      </c>
    </row>
    <row r="50027" customFormat="false" ht="12.8" hidden="false" customHeight="false" outlineLevel="0" collapsed="false">
      <c r="B50027" s="44" t="n">
        <v>7891323108206</v>
      </c>
    </row>
    <row r="50028" customFormat="false" ht="12.8" hidden="false" customHeight="false" outlineLevel="0" collapsed="false">
      <c r="B50028" s="44" t="n">
        <v>7891323108152</v>
      </c>
    </row>
    <row r="50029" customFormat="false" ht="12.8" hidden="false" customHeight="false" outlineLevel="0" collapsed="false">
      <c r="B50029" s="44" t="n">
        <v>7891323108169</v>
      </c>
    </row>
    <row r="50030" customFormat="false" ht="12.8" hidden="false" customHeight="false" outlineLevel="0" collapsed="false">
      <c r="B50030" s="44" t="n">
        <v>7891323108350</v>
      </c>
    </row>
    <row r="50031" customFormat="false" ht="12.8" hidden="false" customHeight="false" outlineLevel="0" collapsed="false">
      <c r="B50031" s="44" t="n">
        <v>7891323118946</v>
      </c>
    </row>
    <row r="50032" customFormat="false" ht="12.8" hidden="false" customHeight="false" outlineLevel="0" collapsed="false">
      <c r="B50032" s="44" t="n">
        <v>7891323118946</v>
      </c>
    </row>
    <row r="50033" customFormat="false" ht="12.8" hidden="false" customHeight="false" outlineLevel="0" collapsed="false">
      <c r="B50033" s="44" t="n">
        <v>7891323108367</v>
      </c>
    </row>
    <row r="50034" customFormat="false" ht="12.8" hidden="false" customHeight="false" outlineLevel="0" collapsed="false">
      <c r="B50034" s="44" t="n">
        <v>7891323118977</v>
      </c>
    </row>
    <row r="50035" customFormat="false" ht="12.8" hidden="false" customHeight="false" outlineLevel="0" collapsed="false">
      <c r="B50035" s="44" t="n">
        <v>7891323118977</v>
      </c>
    </row>
    <row r="50036" customFormat="false" ht="12.8" hidden="false" customHeight="false" outlineLevel="0" collapsed="false">
      <c r="B50036" s="44" t="n">
        <v>7891323108039</v>
      </c>
    </row>
    <row r="50037" customFormat="false" ht="12.8" hidden="false" customHeight="false" outlineLevel="0" collapsed="false">
      <c r="B50037" s="44" t="n">
        <v>7891323108046</v>
      </c>
    </row>
    <row r="50038" customFormat="false" ht="12.8" hidden="false" customHeight="false" outlineLevel="0" collapsed="false">
      <c r="B50038" s="44" t="n">
        <v>7891323110032</v>
      </c>
    </row>
    <row r="50039" customFormat="false" ht="12.8" hidden="false" customHeight="false" outlineLevel="0" collapsed="false">
      <c r="B50039" s="44" t="n">
        <v>7891323110049</v>
      </c>
    </row>
    <row r="50040" customFormat="false" ht="12.8" hidden="false" customHeight="false" outlineLevel="0" collapsed="false">
      <c r="B50040" s="44" t="n">
        <v>7891323097722</v>
      </c>
    </row>
    <row r="50041" customFormat="false" ht="12.8" hidden="false" customHeight="false" outlineLevel="0" collapsed="false">
      <c r="B50041" s="44" t="n">
        <v>7891323097968</v>
      </c>
    </row>
    <row r="50042" customFormat="false" ht="12.8" hidden="false" customHeight="false" outlineLevel="0" collapsed="false">
      <c r="B50042" s="44" t="n">
        <v>7891323069927</v>
      </c>
    </row>
    <row r="50043" customFormat="false" ht="12.8" hidden="false" customHeight="false" outlineLevel="0" collapsed="false">
      <c r="B50043" s="44" t="n">
        <v>7891323118021</v>
      </c>
    </row>
    <row r="50044" customFormat="false" ht="12.8" hidden="false" customHeight="false" outlineLevel="0" collapsed="false">
      <c r="B50044" s="44" t="n">
        <v>7891323061204</v>
      </c>
    </row>
    <row r="50045" customFormat="false" ht="12.8" hidden="false" customHeight="false" outlineLevel="0" collapsed="false">
      <c r="B50045" s="44" t="n">
        <v>7891323110766</v>
      </c>
    </row>
    <row r="50046" customFormat="false" ht="12.8" hidden="false" customHeight="false" outlineLevel="0" collapsed="false">
      <c r="B50046" s="44" t="n">
        <v>7891323110773</v>
      </c>
    </row>
    <row r="50047" customFormat="false" ht="12.8" hidden="false" customHeight="false" outlineLevel="0" collapsed="false">
      <c r="B50047" s="44" t="n">
        <v>7891323111305</v>
      </c>
    </row>
    <row r="50048" customFormat="false" ht="12.8" hidden="false" customHeight="false" outlineLevel="0" collapsed="false">
      <c r="B50048" s="44" t="n">
        <v>7891323111312</v>
      </c>
    </row>
    <row r="50049" customFormat="false" ht="12.8" hidden="false" customHeight="false" outlineLevel="0" collapsed="false">
      <c r="B50049" s="44" t="n">
        <v>7891323103492</v>
      </c>
    </row>
    <row r="50050" customFormat="false" ht="12.8" hidden="false" customHeight="false" outlineLevel="0" collapsed="false">
      <c r="B50050" s="44" t="n">
        <v>7891323103652</v>
      </c>
    </row>
    <row r="50051" customFormat="false" ht="12.8" hidden="false" customHeight="false" outlineLevel="0" collapsed="false">
      <c r="B50051" s="44" t="n">
        <v>7891323103508</v>
      </c>
    </row>
    <row r="50052" customFormat="false" ht="12.8" hidden="false" customHeight="false" outlineLevel="0" collapsed="false">
      <c r="B50052" s="44" t="n">
        <v>7891323103676</v>
      </c>
    </row>
    <row r="50053" customFormat="false" ht="12.8" hidden="false" customHeight="false" outlineLevel="0" collapsed="false">
      <c r="B50053" s="44" t="n">
        <v>7891323096824</v>
      </c>
    </row>
    <row r="50054" customFormat="false" ht="12.8" hidden="false" customHeight="false" outlineLevel="0" collapsed="false">
      <c r="B50054" s="44" t="n">
        <v>7891323096831</v>
      </c>
    </row>
    <row r="50055" customFormat="false" ht="12.8" hidden="false" customHeight="false" outlineLevel="0" collapsed="false">
      <c r="B50055" s="44" t="n">
        <v>7891323096848</v>
      </c>
    </row>
    <row r="50056" customFormat="false" ht="12.8" hidden="false" customHeight="false" outlineLevel="0" collapsed="false">
      <c r="B50056" s="44" t="n">
        <v>7891323096855</v>
      </c>
    </row>
    <row r="50057" customFormat="false" ht="12.8" hidden="false" customHeight="false" outlineLevel="0" collapsed="false">
      <c r="B50057" s="44" t="n">
        <v>7891323096701</v>
      </c>
    </row>
    <row r="50058" customFormat="false" ht="12.8" hidden="false" customHeight="false" outlineLevel="0" collapsed="false">
      <c r="B50058" s="44" t="n">
        <v>7891323096718</v>
      </c>
    </row>
    <row r="50059" customFormat="false" ht="12.8" hidden="false" customHeight="false" outlineLevel="0" collapsed="false">
      <c r="B50059" s="44" t="n">
        <v>7891323096725</v>
      </c>
    </row>
    <row r="50060" customFormat="false" ht="12.8" hidden="false" customHeight="false" outlineLevel="0" collapsed="false">
      <c r="B50060" s="44" t="n">
        <v>7891323096732</v>
      </c>
    </row>
    <row r="50061" customFormat="false" ht="12.8" hidden="false" customHeight="false" outlineLevel="0" collapsed="false">
      <c r="B50061" s="44" t="n">
        <v>7891323098835</v>
      </c>
    </row>
    <row r="50062" customFormat="false" ht="12.8" hidden="false" customHeight="false" outlineLevel="0" collapsed="false">
      <c r="B50062" s="44" t="n">
        <v>7895826345328</v>
      </c>
    </row>
    <row r="50063" customFormat="false" ht="12.8" hidden="false" customHeight="false" outlineLevel="0" collapsed="false">
      <c r="B50063" s="44" t="n">
        <v>7891323099078</v>
      </c>
    </row>
    <row r="50064" customFormat="false" ht="12.8" hidden="false" customHeight="false" outlineLevel="0" collapsed="false">
      <c r="B50064" s="44" t="n">
        <v>7891323099061</v>
      </c>
    </row>
    <row r="50065" customFormat="false" ht="12.8" hidden="false" customHeight="false" outlineLevel="0" collapsed="false">
      <c r="B50065" s="44" t="n">
        <v>7891323111794</v>
      </c>
    </row>
    <row r="50066" customFormat="false" ht="12.8" hidden="false" customHeight="false" outlineLevel="0" collapsed="false">
      <c r="B50066" s="44" t="n">
        <v>7891323116331</v>
      </c>
    </row>
    <row r="50067" customFormat="false" ht="12.8" hidden="false" customHeight="false" outlineLevel="0" collapsed="false">
      <c r="B50067" s="44" t="n">
        <v>7891323108411</v>
      </c>
    </row>
    <row r="50068" customFormat="false" ht="12.8" hidden="false" customHeight="false" outlineLevel="0" collapsed="false">
      <c r="B50068" s="44" t="n">
        <v>7891323066551</v>
      </c>
    </row>
    <row r="50069" customFormat="false" ht="12.8" hidden="false" customHeight="false" outlineLevel="0" collapsed="false">
      <c r="B50069" s="44" t="n">
        <v>7891323103010</v>
      </c>
    </row>
    <row r="50070" customFormat="false" ht="12.8" hidden="false" customHeight="false" outlineLevel="0" collapsed="false">
      <c r="B50070" s="44" t="n">
        <v>7891323067145</v>
      </c>
    </row>
    <row r="50071" customFormat="false" ht="12.8" hidden="false" customHeight="false" outlineLevel="0" collapsed="false">
      <c r="B50071" s="44" t="n">
        <v>7891323068258</v>
      </c>
    </row>
    <row r="50072" customFormat="false" ht="12.8" hidden="false" customHeight="false" outlineLevel="0" collapsed="false">
      <c r="B50072" s="44" t="n">
        <v>7891323103041</v>
      </c>
    </row>
    <row r="50073" customFormat="false" ht="12.8" hidden="false" customHeight="false" outlineLevel="0" collapsed="false">
      <c r="B50073" s="44" t="n">
        <v>7891323103126</v>
      </c>
    </row>
    <row r="50074" customFormat="false" ht="12.8" hidden="false" customHeight="false" outlineLevel="0" collapsed="false">
      <c r="B50074" s="44" t="n">
        <v>7891323103133</v>
      </c>
    </row>
    <row r="50075" customFormat="false" ht="12.8" hidden="false" customHeight="false" outlineLevel="0" collapsed="false">
      <c r="B50075" s="44" t="n">
        <v>7891323103416</v>
      </c>
    </row>
    <row r="50076" customFormat="false" ht="12.8" hidden="false" customHeight="false" outlineLevel="0" collapsed="false">
      <c r="B50076" s="44" t="n">
        <v>7891323103430</v>
      </c>
    </row>
    <row r="50077" customFormat="false" ht="12.8" hidden="false" customHeight="false" outlineLevel="0" collapsed="false">
      <c r="B50077" s="44" t="n">
        <v>7891323066667</v>
      </c>
    </row>
    <row r="50078" customFormat="false" ht="12.8" hidden="false" customHeight="false" outlineLevel="0" collapsed="false">
      <c r="B50078" s="44" t="n">
        <v>7891323102808</v>
      </c>
    </row>
    <row r="50079" customFormat="false" ht="12.8" hidden="false" customHeight="false" outlineLevel="0" collapsed="false">
      <c r="B50079" s="44" t="n">
        <v>7891323113958</v>
      </c>
    </row>
    <row r="50080" customFormat="false" ht="12.8" hidden="false" customHeight="false" outlineLevel="0" collapsed="false">
      <c r="B50080" s="44" t="n">
        <v>7891323114023</v>
      </c>
    </row>
    <row r="50081" customFormat="false" ht="12.8" hidden="false" customHeight="false" outlineLevel="0" collapsed="false">
      <c r="B50081" s="44" t="n">
        <v>7891323114016</v>
      </c>
    </row>
    <row r="50082" customFormat="false" ht="12.8" hidden="false" customHeight="false" outlineLevel="0" collapsed="false">
      <c r="B50082" s="44" t="n">
        <v>7891323113996</v>
      </c>
    </row>
    <row r="50083" customFormat="false" ht="12.8" hidden="false" customHeight="false" outlineLevel="0" collapsed="false">
      <c r="B50083" s="44" t="n">
        <v>7891323108497</v>
      </c>
    </row>
    <row r="50084" customFormat="false" ht="12.8" hidden="false" customHeight="false" outlineLevel="0" collapsed="false">
      <c r="B50084" s="44" t="n">
        <v>7891323108503</v>
      </c>
    </row>
    <row r="50085" customFormat="false" ht="12.8" hidden="false" customHeight="false" outlineLevel="0" collapsed="false">
      <c r="B50085" s="44" t="n">
        <v>7891323108534</v>
      </c>
    </row>
    <row r="50086" customFormat="false" ht="12.8" hidden="false" customHeight="false" outlineLevel="0" collapsed="false">
      <c r="B50086" s="44" t="n">
        <v>7891323108541</v>
      </c>
    </row>
    <row r="50087" customFormat="false" ht="12.8" hidden="false" customHeight="false" outlineLevel="0" collapsed="false">
      <c r="B50087" s="44" t="n">
        <v>7891323100057</v>
      </c>
    </row>
    <row r="50088" customFormat="false" ht="12.8" hidden="false" customHeight="false" outlineLevel="0" collapsed="false">
      <c r="B50088" s="44" t="n">
        <v>7891323100064</v>
      </c>
    </row>
    <row r="50089" customFormat="false" ht="12.8" hidden="false" customHeight="false" outlineLevel="0" collapsed="false">
      <c r="B50089" s="44" t="n">
        <v>7891323100071</v>
      </c>
    </row>
    <row r="50090" customFormat="false" ht="12.8" hidden="false" customHeight="false" outlineLevel="0" collapsed="false">
      <c r="B50090" s="44" t="n">
        <v>7891323100446</v>
      </c>
    </row>
    <row r="50091" customFormat="false" ht="12.8" hidden="false" customHeight="false" outlineLevel="0" collapsed="false">
      <c r="B50091" s="44" t="n">
        <v>7891323100255</v>
      </c>
    </row>
    <row r="50092" customFormat="false" ht="12.8" hidden="false" customHeight="false" outlineLevel="0" collapsed="false">
      <c r="B50092" s="44" t="n">
        <v>7891323100286</v>
      </c>
    </row>
    <row r="50093" customFormat="false" ht="12.8" hidden="false" customHeight="false" outlineLevel="0" collapsed="false">
      <c r="B50093" s="44" t="n">
        <v>7891323106387</v>
      </c>
    </row>
    <row r="50094" customFormat="false" ht="12.8" hidden="false" customHeight="false" outlineLevel="0" collapsed="false">
      <c r="B50094" s="44" t="n">
        <v>7891323107797</v>
      </c>
    </row>
    <row r="50095" customFormat="false" ht="12.8" hidden="false" customHeight="false" outlineLevel="0" collapsed="false">
      <c r="B50095" s="44" t="n">
        <v>7891323107803</v>
      </c>
    </row>
    <row r="50096" customFormat="false" ht="12.8" hidden="false" customHeight="false" outlineLevel="0" collapsed="false">
      <c r="B50096" s="44" t="n">
        <v>7891323107773</v>
      </c>
    </row>
    <row r="50097" customFormat="false" ht="12.8" hidden="false" customHeight="false" outlineLevel="0" collapsed="false">
      <c r="B50097" s="44" t="n">
        <v>7891323107780</v>
      </c>
    </row>
    <row r="50098" customFormat="false" ht="12.8" hidden="false" customHeight="false" outlineLevel="0" collapsed="false">
      <c r="B50098" s="44" t="n">
        <v>7891323107810</v>
      </c>
    </row>
    <row r="50099" customFormat="false" ht="12.8" hidden="false" customHeight="false" outlineLevel="0" collapsed="false">
      <c r="B50099" s="44" t="n">
        <v>7891323107858</v>
      </c>
    </row>
    <row r="50100" customFormat="false" ht="12.8" hidden="false" customHeight="false" outlineLevel="0" collapsed="false">
      <c r="B50100" s="44" t="n">
        <v>7891323107865</v>
      </c>
    </row>
    <row r="50101" customFormat="false" ht="12.8" hidden="false" customHeight="false" outlineLevel="0" collapsed="false">
      <c r="B50101" s="44" t="n">
        <v>7891323107834</v>
      </c>
    </row>
    <row r="50102" customFormat="false" ht="12.8" hidden="false" customHeight="false" outlineLevel="0" collapsed="false">
      <c r="B50102" s="44" t="n">
        <v>7891323111954</v>
      </c>
    </row>
    <row r="50103" customFormat="false" ht="12.8" hidden="false" customHeight="false" outlineLevel="0" collapsed="false">
      <c r="B50103" s="44" t="n">
        <v>7891323111961</v>
      </c>
    </row>
    <row r="50104" customFormat="false" ht="12.8" hidden="false" customHeight="false" outlineLevel="0" collapsed="false">
      <c r="B50104" s="44" t="n">
        <v>7891323112340</v>
      </c>
    </row>
    <row r="50105" customFormat="false" ht="12.8" hidden="false" customHeight="false" outlineLevel="0" collapsed="false">
      <c r="B50105" s="44" t="n">
        <v>7891323112104</v>
      </c>
    </row>
    <row r="50106" customFormat="false" ht="12.8" hidden="false" customHeight="false" outlineLevel="0" collapsed="false">
      <c r="B50106" s="44" t="n">
        <v>7891323112357</v>
      </c>
    </row>
    <row r="50107" customFormat="false" ht="12.8" hidden="false" customHeight="false" outlineLevel="0" collapsed="false">
      <c r="B50107" s="44" t="n">
        <v>7891323112364</v>
      </c>
    </row>
    <row r="50108" customFormat="false" ht="12.8" hidden="false" customHeight="false" outlineLevel="0" collapsed="false">
      <c r="B50108" s="44" t="n">
        <v>7891323112128</v>
      </c>
    </row>
    <row r="50109" customFormat="false" ht="12.8" hidden="false" customHeight="false" outlineLevel="0" collapsed="false">
      <c r="B50109" s="44" t="n">
        <v>7891323112388</v>
      </c>
    </row>
    <row r="50110" customFormat="false" ht="12.8" hidden="false" customHeight="false" outlineLevel="0" collapsed="false">
      <c r="B50110" s="44" t="n">
        <v>7891323112067</v>
      </c>
    </row>
    <row r="50111" customFormat="false" ht="12.8" hidden="false" customHeight="false" outlineLevel="0" collapsed="false">
      <c r="B50111" s="44" t="n">
        <v>7891323112395</v>
      </c>
    </row>
    <row r="50112" customFormat="false" ht="12.8" hidden="false" customHeight="false" outlineLevel="0" collapsed="false">
      <c r="B50112" s="44" t="n">
        <v>7891323112081</v>
      </c>
    </row>
    <row r="50113" customFormat="false" ht="12.8" hidden="false" customHeight="false" outlineLevel="0" collapsed="false">
      <c r="B50113" s="44" t="n">
        <v>7891323112401</v>
      </c>
    </row>
    <row r="50114" customFormat="false" ht="12.8" hidden="false" customHeight="false" outlineLevel="0" collapsed="false">
      <c r="B50114" s="44" t="n">
        <v>7891323112142</v>
      </c>
    </row>
    <row r="50115" customFormat="false" ht="12.8" hidden="false" customHeight="false" outlineLevel="0" collapsed="false">
      <c r="B50115" s="44" t="n">
        <v>7891323112418</v>
      </c>
    </row>
    <row r="50116" customFormat="false" ht="12.8" hidden="false" customHeight="false" outlineLevel="0" collapsed="false">
      <c r="B50116" s="44" t="n">
        <v>7891323112005</v>
      </c>
    </row>
    <row r="50117" customFormat="false" ht="12.8" hidden="false" customHeight="false" outlineLevel="0" collapsed="false">
      <c r="B50117" s="44" t="n">
        <v>7891323112425</v>
      </c>
    </row>
    <row r="50118" customFormat="false" ht="12.8" hidden="false" customHeight="false" outlineLevel="0" collapsed="false">
      <c r="B50118" s="44" t="n">
        <v>7891323112029</v>
      </c>
    </row>
    <row r="50119" customFormat="false" ht="12.8" hidden="false" customHeight="false" outlineLevel="0" collapsed="false">
      <c r="B50119" s="44" t="n">
        <v>7891323111831</v>
      </c>
    </row>
    <row r="50120" customFormat="false" ht="12.8" hidden="false" customHeight="false" outlineLevel="0" collapsed="false">
      <c r="B50120" s="44" t="n">
        <v>7891323111855</v>
      </c>
    </row>
    <row r="50121" customFormat="false" ht="12.8" hidden="false" customHeight="false" outlineLevel="0" collapsed="false">
      <c r="B50121" s="44" t="n">
        <v>7891323111893</v>
      </c>
    </row>
    <row r="50122" customFormat="false" ht="12.8" hidden="false" customHeight="false" outlineLevel="0" collapsed="false">
      <c r="B50122" s="44" t="n">
        <v>7891323111909</v>
      </c>
    </row>
    <row r="50123" customFormat="false" ht="12.8" hidden="false" customHeight="false" outlineLevel="0" collapsed="false">
      <c r="B50123" s="44" t="n">
        <v>7891323111930</v>
      </c>
    </row>
    <row r="50124" customFormat="false" ht="12.8" hidden="false" customHeight="false" outlineLevel="0" collapsed="false">
      <c r="B50124" s="44" t="n">
        <v>7891323111947</v>
      </c>
    </row>
    <row r="50125" customFormat="false" ht="12.8" hidden="false" customHeight="false" outlineLevel="0" collapsed="false">
      <c r="B50125" s="44" t="n">
        <v>7891323111916</v>
      </c>
    </row>
    <row r="50126" customFormat="false" ht="12.8" hidden="false" customHeight="false" outlineLevel="0" collapsed="false">
      <c r="B50126" s="44" t="n">
        <v>7891323112432</v>
      </c>
    </row>
    <row r="50127" customFormat="false" ht="12.8" hidden="false" customHeight="false" outlineLevel="0" collapsed="false">
      <c r="B50127" s="44" t="n">
        <v>7891323112166</v>
      </c>
    </row>
    <row r="50128" customFormat="false" ht="12.8" hidden="false" customHeight="false" outlineLevel="0" collapsed="false">
      <c r="B50128" s="44" t="n">
        <v>7891323112449</v>
      </c>
    </row>
    <row r="50129" customFormat="false" ht="12.8" hidden="false" customHeight="false" outlineLevel="0" collapsed="false">
      <c r="B50129" s="44" t="n">
        <v>7891323112180</v>
      </c>
    </row>
    <row r="50130" customFormat="false" ht="12.8" hidden="false" customHeight="false" outlineLevel="0" collapsed="false">
      <c r="B50130" s="44" t="n">
        <v>7891323112456</v>
      </c>
    </row>
    <row r="50131" customFormat="false" ht="12.8" hidden="false" customHeight="false" outlineLevel="0" collapsed="false">
      <c r="B50131" s="44" t="n">
        <v>7891323112265</v>
      </c>
    </row>
    <row r="50132" customFormat="false" ht="12.8" hidden="false" customHeight="false" outlineLevel="0" collapsed="false">
      <c r="B50132" s="44" t="n">
        <v>7891323112463</v>
      </c>
    </row>
    <row r="50133" customFormat="false" ht="12.8" hidden="false" customHeight="false" outlineLevel="0" collapsed="false">
      <c r="B50133" s="44" t="n">
        <v>7891323112241</v>
      </c>
    </row>
    <row r="50134" customFormat="false" ht="12.8" hidden="false" customHeight="false" outlineLevel="0" collapsed="false">
      <c r="B50134" s="44" t="n">
        <v>7891323112470</v>
      </c>
    </row>
    <row r="50135" customFormat="false" ht="12.8" hidden="false" customHeight="false" outlineLevel="0" collapsed="false">
      <c r="B50135" s="44" t="n">
        <v>7891323112203</v>
      </c>
    </row>
    <row r="50136" customFormat="false" ht="12.8" hidden="false" customHeight="false" outlineLevel="0" collapsed="false">
      <c r="B50136" s="44" t="n">
        <v>7891323112487</v>
      </c>
    </row>
    <row r="50137" customFormat="false" ht="12.8" hidden="false" customHeight="false" outlineLevel="0" collapsed="false">
      <c r="B50137" s="44" t="n">
        <v>7891323112227</v>
      </c>
    </row>
    <row r="50138" customFormat="false" ht="12.8" hidden="false" customHeight="false" outlineLevel="0" collapsed="false">
      <c r="B50138" s="44" t="n">
        <v>7891323113026</v>
      </c>
    </row>
    <row r="50139" customFormat="false" ht="12.8" hidden="false" customHeight="false" outlineLevel="0" collapsed="false">
      <c r="B50139" s="44" t="n">
        <v>7891323112937</v>
      </c>
    </row>
    <row r="50140" customFormat="false" ht="12.8" hidden="false" customHeight="false" outlineLevel="0" collapsed="false">
      <c r="B50140" s="44" t="n">
        <v>7891323113002</v>
      </c>
    </row>
    <row r="50141" customFormat="false" ht="12.8" hidden="false" customHeight="false" outlineLevel="0" collapsed="false">
      <c r="B50141" s="44" t="n">
        <v>7891323112982</v>
      </c>
    </row>
    <row r="50142" customFormat="false" ht="12.8" hidden="false" customHeight="false" outlineLevel="0" collapsed="false">
      <c r="B50142" s="44" t="n">
        <v>7891323113057</v>
      </c>
    </row>
    <row r="50143" customFormat="false" ht="12.8" hidden="false" customHeight="false" outlineLevel="0" collapsed="false">
      <c r="B50143" s="44" t="n">
        <v>7891323112968</v>
      </c>
    </row>
    <row r="50144" customFormat="false" ht="12.8" hidden="false" customHeight="false" outlineLevel="0" collapsed="false">
      <c r="B50144" s="44" t="n">
        <v>7891323113033</v>
      </c>
    </row>
    <row r="50145" customFormat="false" ht="12.8" hidden="false" customHeight="false" outlineLevel="0" collapsed="false">
      <c r="B50145" s="44" t="n">
        <v>7891323112531</v>
      </c>
    </row>
    <row r="50146" customFormat="false" ht="12.8" hidden="false" customHeight="false" outlineLevel="0" collapsed="false">
      <c r="B50146" s="44" t="n">
        <v>7891323112548</v>
      </c>
    </row>
    <row r="50147" customFormat="false" ht="12.8" hidden="false" customHeight="false" outlineLevel="0" collapsed="false">
      <c r="B50147" s="44" t="n">
        <v>7891323112883</v>
      </c>
    </row>
    <row r="50148" customFormat="false" ht="12.8" hidden="false" customHeight="false" outlineLevel="0" collapsed="false">
      <c r="B50148" s="44" t="n">
        <v>7891323112869</v>
      </c>
    </row>
    <row r="50149" customFormat="false" ht="12.8" hidden="false" customHeight="false" outlineLevel="0" collapsed="false">
      <c r="B50149" s="44" t="n">
        <v>7891323112913</v>
      </c>
    </row>
    <row r="50150" customFormat="false" ht="12.8" hidden="false" customHeight="false" outlineLevel="0" collapsed="false">
      <c r="B50150" s="44" t="n">
        <v>7891323112890</v>
      </c>
    </row>
    <row r="50151" customFormat="false" ht="12.8" hidden="false" customHeight="false" outlineLevel="0" collapsed="false">
      <c r="B50151" s="44" t="n">
        <v>7891323114146</v>
      </c>
    </row>
    <row r="50152" customFormat="false" ht="12.8" hidden="false" customHeight="false" outlineLevel="0" collapsed="false">
      <c r="B50152" s="44" t="n">
        <v>7891323114429</v>
      </c>
    </row>
    <row r="50153" customFormat="false" ht="12.8" hidden="false" customHeight="false" outlineLevel="0" collapsed="false">
      <c r="B50153" s="44" t="n">
        <v>7891323114443</v>
      </c>
    </row>
    <row r="50154" customFormat="false" ht="12.8" hidden="false" customHeight="false" outlineLevel="0" collapsed="false">
      <c r="B50154" s="44" t="n">
        <v>7891323101016</v>
      </c>
    </row>
    <row r="50155" customFormat="false" ht="12.8" hidden="false" customHeight="false" outlineLevel="0" collapsed="false">
      <c r="B50155" s="44" t="n">
        <v>7891323094660</v>
      </c>
    </row>
    <row r="50156" customFormat="false" ht="12.8" hidden="false" customHeight="false" outlineLevel="0" collapsed="false">
      <c r="B50156" s="44" t="n">
        <v>7891323101047</v>
      </c>
    </row>
    <row r="50157" customFormat="false" ht="12.8" hidden="false" customHeight="false" outlineLevel="0" collapsed="false">
      <c r="B50157" s="44" t="n">
        <v>7891323090570</v>
      </c>
    </row>
    <row r="50158" customFormat="false" ht="12.8" hidden="false" customHeight="false" outlineLevel="0" collapsed="false">
      <c r="B50158" s="44" t="n">
        <v>7891323111800</v>
      </c>
    </row>
    <row r="50159" customFormat="false" ht="12.8" hidden="false" customHeight="false" outlineLevel="0" collapsed="false">
      <c r="B50159" s="44" t="n">
        <v>7891323015276</v>
      </c>
    </row>
    <row r="50160" customFormat="false" ht="12.8" hidden="false" customHeight="false" outlineLevel="0" collapsed="false">
      <c r="B50160" s="44" t="n">
        <v>7891323112821</v>
      </c>
    </row>
    <row r="50161" customFormat="false" ht="12.8" hidden="false" customHeight="false" outlineLevel="0" collapsed="false">
      <c r="B50161" s="44" t="n">
        <v>7891323112791</v>
      </c>
    </row>
    <row r="50162" customFormat="false" ht="12.8" hidden="false" customHeight="false" outlineLevel="0" collapsed="false">
      <c r="B50162" s="44" t="n">
        <v>7891323113750</v>
      </c>
    </row>
    <row r="50163" customFormat="false" ht="12.8" hidden="false" customHeight="false" outlineLevel="0" collapsed="false">
      <c r="B50163" s="44" t="n">
        <v>7891323100644</v>
      </c>
    </row>
    <row r="50164" customFormat="false" ht="12.8" hidden="false" customHeight="false" outlineLevel="0" collapsed="false">
      <c r="B50164" s="44" t="n">
        <v>7891323100729</v>
      </c>
    </row>
    <row r="50165" customFormat="false" ht="12.8" hidden="false" customHeight="false" outlineLevel="0" collapsed="false">
      <c r="B50165" s="44" t="n">
        <v>7891323102075</v>
      </c>
    </row>
    <row r="50166" customFormat="false" ht="12.8" hidden="false" customHeight="false" outlineLevel="0" collapsed="false">
      <c r="B50166" s="44" t="n">
        <v>7891323101849</v>
      </c>
    </row>
    <row r="50167" customFormat="false" ht="12.8" hidden="false" customHeight="false" outlineLevel="0" collapsed="false">
      <c r="B50167" s="44" t="n">
        <v>7891323101863</v>
      </c>
    </row>
    <row r="50168" customFormat="false" ht="12.8" hidden="false" customHeight="false" outlineLevel="0" collapsed="false">
      <c r="B50168" s="44" t="n">
        <v>7891106002134</v>
      </c>
    </row>
    <row r="50169" customFormat="false" ht="12.8" hidden="false" customHeight="false" outlineLevel="0" collapsed="false">
      <c r="B50169" s="44" t="n">
        <v>7891106002158</v>
      </c>
    </row>
    <row r="50170" customFormat="false" ht="12.8" hidden="false" customHeight="false" outlineLevel="0" collapsed="false">
      <c r="B50170" s="44" t="n">
        <v>7891106002233</v>
      </c>
    </row>
    <row r="50171" customFormat="false" ht="12.8" hidden="false" customHeight="false" outlineLevel="0" collapsed="false">
      <c r="B50171" s="44" t="n">
        <v>7891106002196</v>
      </c>
    </row>
    <row r="50172" customFormat="false" ht="12.8" hidden="false" customHeight="false" outlineLevel="0" collapsed="false">
      <c r="B50172" s="44" t="n">
        <v>7891106002172</v>
      </c>
    </row>
    <row r="50173" customFormat="false" ht="12.8" hidden="false" customHeight="false" outlineLevel="0" collapsed="false">
      <c r="B50173" s="44" t="n">
        <v>7891323075058</v>
      </c>
    </row>
    <row r="50174" customFormat="false" ht="12.8" hidden="false" customHeight="false" outlineLevel="0" collapsed="false">
      <c r="B50174" s="44" t="n">
        <v>7891323096039</v>
      </c>
    </row>
    <row r="50175" customFormat="false" ht="12.8" hidden="false" customHeight="false" outlineLevel="0" collapsed="false">
      <c r="B50175" s="44" t="n">
        <v>7891323096077</v>
      </c>
    </row>
    <row r="50176" customFormat="false" ht="12.8" hidden="false" customHeight="false" outlineLevel="0" collapsed="false">
      <c r="B50176" s="44" t="n">
        <v>7891323095773</v>
      </c>
    </row>
    <row r="50177" customFormat="false" ht="12.8" hidden="false" customHeight="false" outlineLevel="0" collapsed="false">
      <c r="B50177" s="44" t="n">
        <v>7891323095759</v>
      </c>
    </row>
    <row r="50178" customFormat="false" ht="12.8" hidden="false" customHeight="false" outlineLevel="0" collapsed="false">
      <c r="B50178" s="44" t="n">
        <v>7891323095728</v>
      </c>
    </row>
    <row r="50179" customFormat="false" ht="12.8" hidden="false" customHeight="false" outlineLevel="0" collapsed="false">
      <c r="B50179" s="44" t="n">
        <v>7891323095735</v>
      </c>
    </row>
    <row r="50180" customFormat="false" ht="12.8" hidden="false" customHeight="false" outlineLevel="0" collapsed="false">
      <c r="B50180" s="44" t="n">
        <v>7891323095902</v>
      </c>
    </row>
    <row r="50181" customFormat="false" ht="12.8" hidden="false" customHeight="false" outlineLevel="0" collapsed="false">
      <c r="B50181" s="44" t="n">
        <v>7891323095919</v>
      </c>
    </row>
    <row r="50182" customFormat="false" ht="12.8" hidden="false" customHeight="false" outlineLevel="0" collapsed="false">
      <c r="B50182" s="44" t="n">
        <v>7891323095957</v>
      </c>
    </row>
    <row r="50183" customFormat="false" ht="12.8" hidden="false" customHeight="false" outlineLevel="0" collapsed="false">
      <c r="B50183" s="44" t="n">
        <v>7891323096084</v>
      </c>
    </row>
    <row r="50184" customFormat="false" ht="12.8" hidden="false" customHeight="false" outlineLevel="0" collapsed="false">
      <c r="B50184" s="44" t="n">
        <v>7891323096107</v>
      </c>
    </row>
    <row r="50185" customFormat="false" ht="12.8" hidden="false" customHeight="false" outlineLevel="0" collapsed="false">
      <c r="B50185" s="44" t="n">
        <v>7891323096114</v>
      </c>
    </row>
    <row r="50186" customFormat="false" ht="12.8" hidden="false" customHeight="false" outlineLevel="0" collapsed="false">
      <c r="B50186" s="44" t="n">
        <v>7891323096015</v>
      </c>
    </row>
    <row r="50187" customFormat="false" ht="12.8" hidden="false" customHeight="false" outlineLevel="0" collapsed="false">
      <c r="B50187" s="44" t="n">
        <v>7891323095858</v>
      </c>
    </row>
    <row r="50188" customFormat="false" ht="12.8" hidden="false" customHeight="false" outlineLevel="0" collapsed="false">
      <c r="B50188" s="44" t="n">
        <v>7891323095964</v>
      </c>
    </row>
    <row r="50189" customFormat="false" ht="12.8" hidden="false" customHeight="false" outlineLevel="0" collapsed="false">
      <c r="B50189" s="44" t="n">
        <v>7891323095834</v>
      </c>
    </row>
    <row r="50190" customFormat="false" ht="12.8" hidden="false" customHeight="false" outlineLevel="0" collapsed="false">
      <c r="B50190" s="44" t="n">
        <v>7891323097111</v>
      </c>
    </row>
    <row r="50191" customFormat="false" ht="12.8" hidden="false" customHeight="false" outlineLevel="0" collapsed="false">
      <c r="B50191" s="44" t="n">
        <v>7891323096138</v>
      </c>
    </row>
    <row r="50192" customFormat="false" ht="12.8" hidden="false" customHeight="false" outlineLevel="0" collapsed="false">
      <c r="B50192" s="44" t="n">
        <v>7891323096213</v>
      </c>
    </row>
    <row r="50193" customFormat="false" ht="12.8" hidden="false" customHeight="false" outlineLevel="0" collapsed="false">
      <c r="B50193" s="44" t="n">
        <v>7891323096169</v>
      </c>
    </row>
    <row r="50194" customFormat="false" ht="12.8" hidden="false" customHeight="false" outlineLevel="0" collapsed="false">
      <c r="B50194" s="44" t="n">
        <v>7891323096176</v>
      </c>
    </row>
    <row r="50195" customFormat="false" ht="12.8" hidden="false" customHeight="false" outlineLevel="0" collapsed="false">
      <c r="B50195" s="44" t="n">
        <v>7891323096145</v>
      </c>
    </row>
    <row r="50196" customFormat="false" ht="12.8" hidden="false" customHeight="false" outlineLevel="0" collapsed="false">
      <c r="B50196" s="44" t="n">
        <v>7891323096152</v>
      </c>
    </row>
    <row r="50197" customFormat="false" ht="12.8" hidden="false" customHeight="false" outlineLevel="0" collapsed="false">
      <c r="B50197" s="44" t="n">
        <v>7891323096275</v>
      </c>
    </row>
    <row r="50198" customFormat="false" ht="12.8" hidden="false" customHeight="false" outlineLevel="0" collapsed="false">
      <c r="B50198" s="44" t="n">
        <v>7891323096282</v>
      </c>
    </row>
    <row r="50199" customFormat="false" ht="12.8" hidden="false" customHeight="false" outlineLevel="0" collapsed="false">
      <c r="B50199" s="44" t="n">
        <v>7891323075478</v>
      </c>
    </row>
    <row r="50200" customFormat="false" ht="12.8" hidden="false" customHeight="false" outlineLevel="0" collapsed="false">
      <c r="B50200" s="44" t="n">
        <v>7891323075485</v>
      </c>
    </row>
    <row r="50201" customFormat="false" ht="12.8" hidden="false" customHeight="false" outlineLevel="0" collapsed="false">
      <c r="B50201" s="44" t="n">
        <v>7891323075645</v>
      </c>
    </row>
    <row r="50202" customFormat="false" ht="12.8" hidden="false" customHeight="false" outlineLevel="0" collapsed="false">
      <c r="B50202" s="44" t="n">
        <v>7891323075676</v>
      </c>
    </row>
    <row r="50203" customFormat="false" ht="12.8" hidden="false" customHeight="false" outlineLevel="0" collapsed="false">
      <c r="B50203" s="44" t="n">
        <v>7891323102266</v>
      </c>
    </row>
    <row r="50204" customFormat="false" ht="12.8" hidden="false" customHeight="false" outlineLevel="0" collapsed="false">
      <c r="B50204" s="44" t="n">
        <v>7891323101559</v>
      </c>
    </row>
    <row r="50205" customFormat="false" ht="12.8" hidden="false" customHeight="false" outlineLevel="0" collapsed="false">
      <c r="B50205" s="44" t="n">
        <v>7891323102440</v>
      </c>
    </row>
    <row r="50206" customFormat="false" ht="12.8" hidden="false" customHeight="false" outlineLevel="0" collapsed="false">
      <c r="B50206" s="44" t="n">
        <v>7891323102471</v>
      </c>
    </row>
    <row r="50207" customFormat="false" ht="12.8" hidden="false" customHeight="false" outlineLevel="0" collapsed="false">
      <c r="B50207" s="44" t="n">
        <v>7891323101566</v>
      </c>
    </row>
    <row r="50208" customFormat="false" ht="12.8" hidden="false" customHeight="false" outlineLevel="0" collapsed="false">
      <c r="B50208" s="44" t="n">
        <v>7891323102228</v>
      </c>
    </row>
    <row r="50209" customFormat="false" ht="12.8" hidden="false" customHeight="false" outlineLevel="0" collapsed="false">
      <c r="B50209" s="44" t="n">
        <v>7891323102327</v>
      </c>
    </row>
    <row r="50210" customFormat="false" ht="12.8" hidden="false" customHeight="false" outlineLevel="0" collapsed="false">
      <c r="B50210" s="44" t="n">
        <v>7891323101603</v>
      </c>
    </row>
    <row r="50211" customFormat="false" ht="12.8" hidden="false" customHeight="false" outlineLevel="0" collapsed="false">
      <c r="B50211" s="44" t="n">
        <v>7891323079230</v>
      </c>
    </row>
    <row r="50212" customFormat="false" ht="12.8" hidden="false" customHeight="false" outlineLevel="0" collapsed="false">
      <c r="B50212" s="44" t="n">
        <v>7891323079254</v>
      </c>
    </row>
    <row r="50213" customFormat="false" ht="12.8" hidden="false" customHeight="false" outlineLevel="0" collapsed="false">
      <c r="B50213" s="44" t="n">
        <v>7891323079681</v>
      </c>
    </row>
    <row r="50214" customFormat="false" ht="12.8" hidden="false" customHeight="false" outlineLevel="0" collapsed="false">
      <c r="B50214" s="44" t="n">
        <v>7891323096350</v>
      </c>
    </row>
    <row r="50215" customFormat="false" ht="12.8" hidden="false" customHeight="false" outlineLevel="0" collapsed="false">
      <c r="B50215" s="44" t="n">
        <v>7891323096367</v>
      </c>
    </row>
    <row r="50216" customFormat="false" ht="12.8" hidden="false" customHeight="false" outlineLevel="0" collapsed="false">
      <c r="B50216" s="44" t="n">
        <v>7891323096374</v>
      </c>
    </row>
    <row r="50217" customFormat="false" ht="12.8" hidden="false" customHeight="false" outlineLevel="0" collapsed="false">
      <c r="B50217" s="44" t="n">
        <v>7891323096343</v>
      </c>
    </row>
    <row r="50218" customFormat="false" ht="12.8" hidden="false" customHeight="false" outlineLevel="0" collapsed="false">
      <c r="B50218" s="44" t="n">
        <v>7891323111206</v>
      </c>
    </row>
    <row r="50219" customFormat="false" ht="12.8" hidden="false" customHeight="false" outlineLevel="0" collapsed="false">
      <c r="B50219" s="44" t="n">
        <v>7891323115693</v>
      </c>
    </row>
    <row r="50220" customFormat="false" ht="12.8" hidden="false" customHeight="false" outlineLevel="0" collapsed="false">
      <c r="B50220" s="44" t="n">
        <v>7891323088119</v>
      </c>
    </row>
    <row r="50221" customFormat="false" ht="12.8" hidden="false" customHeight="false" outlineLevel="0" collapsed="false">
      <c r="B50221" s="44" t="n">
        <v>7891323088126</v>
      </c>
    </row>
    <row r="50222" customFormat="false" ht="12.8" hidden="false" customHeight="false" outlineLevel="0" collapsed="false">
      <c r="B50222" s="44" t="n">
        <v>7891323079957</v>
      </c>
    </row>
    <row r="50223" customFormat="false" ht="12.8" hidden="false" customHeight="false" outlineLevel="0" collapsed="false">
      <c r="B50223" s="44" t="n">
        <v>7891323080014</v>
      </c>
    </row>
    <row r="50224" customFormat="false" ht="12.8" hidden="false" customHeight="false" outlineLevel="0" collapsed="false">
      <c r="B50224" s="44" t="n">
        <v>7891323106936</v>
      </c>
    </row>
    <row r="50225" customFormat="false" ht="12.8" hidden="false" customHeight="false" outlineLevel="0" collapsed="false">
      <c r="B50225" s="44" t="n">
        <v>7891323106943</v>
      </c>
    </row>
    <row r="50226" customFormat="false" ht="12.8" hidden="false" customHeight="false" outlineLevel="0" collapsed="false">
      <c r="B50226" s="44" t="n">
        <v>7891323114832</v>
      </c>
    </row>
    <row r="50227" customFormat="false" ht="12.8" hidden="false" customHeight="false" outlineLevel="0" collapsed="false">
      <c r="B50227" s="44" t="n">
        <v>7891323114771</v>
      </c>
    </row>
    <row r="50228" customFormat="false" ht="12.8" hidden="false" customHeight="false" outlineLevel="0" collapsed="false">
      <c r="B50228" s="44" t="n">
        <v>7891323114818</v>
      </c>
    </row>
    <row r="50229" customFormat="false" ht="12.8" hidden="false" customHeight="false" outlineLevel="0" collapsed="false">
      <c r="B50229" s="44" t="n">
        <v>7891323114795</v>
      </c>
    </row>
    <row r="50230" customFormat="false" ht="12.8" hidden="false" customHeight="false" outlineLevel="0" collapsed="false">
      <c r="B50230" s="44" t="n">
        <v>7891323114825</v>
      </c>
    </row>
    <row r="50231" customFormat="false" ht="12.8" hidden="false" customHeight="false" outlineLevel="0" collapsed="false">
      <c r="B50231" s="44" t="n">
        <v>7891323114801</v>
      </c>
    </row>
    <row r="50232" customFormat="false" ht="12.8" hidden="false" customHeight="false" outlineLevel="0" collapsed="false">
      <c r="B50232" s="44" t="n">
        <v>7891323114849</v>
      </c>
    </row>
    <row r="50233" customFormat="false" ht="12.8" hidden="false" customHeight="false" outlineLevel="0" collapsed="false">
      <c r="B50233" s="44" t="n">
        <v>7891323114788</v>
      </c>
    </row>
    <row r="50234" customFormat="false" ht="12.8" hidden="false" customHeight="false" outlineLevel="0" collapsed="false">
      <c r="B50234" s="44" t="n">
        <v>7891323114757</v>
      </c>
    </row>
    <row r="50235" customFormat="false" ht="12.8" hidden="false" customHeight="false" outlineLevel="0" collapsed="false">
      <c r="B50235" s="44" t="n">
        <v>7891323097395</v>
      </c>
    </row>
    <row r="50236" customFormat="false" ht="12.8" hidden="false" customHeight="false" outlineLevel="0" collapsed="false">
      <c r="B50236" s="44" t="n">
        <v>7891323097418</v>
      </c>
    </row>
    <row r="50237" customFormat="false" ht="12.8" hidden="false" customHeight="false" outlineLevel="0" collapsed="false">
      <c r="B50237" s="44" t="n">
        <v>7891323097401</v>
      </c>
    </row>
    <row r="50238" customFormat="false" ht="12.8" hidden="false" customHeight="false" outlineLevel="0" collapsed="false">
      <c r="B50238" s="44" t="n">
        <v>7891323097425</v>
      </c>
    </row>
    <row r="50239" customFormat="false" ht="12.8" hidden="false" customHeight="false" outlineLevel="0" collapsed="false">
      <c r="B50239" s="44" t="n">
        <v>7891323107490</v>
      </c>
    </row>
    <row r="50240" customFormat="false" ht="12.8" hidden="false" customHeight="false" outlineLevel="0" collapsed="false">
      <c r="B50240" s="44" t="n">
        <v>7891323107506</v>
      </c>
    </row>
    <row r="50241" customFormat="false" ht="12.8" hidden="false" customHeight="false" outlineLevel="0" collapsed="false">
      <c r="B50241" s="44" t="n">
        <v>7891323107919</v>
      </c>
    </row>
    <row r="50242" customFormat="false" ht="12.8" hidden="false" customHeight="false" outlineLevel="0" collapsed="false">
      <c r="B50242" s="44" t="n">
        <v>7891323094127</v>
      </c>
    </row>
    <row r="50243" customFormat="false" ht="12.8" hidden="false" customHeight="false" outlineLevel="0" collapsed="false">
      <c r="B50243" s="44" t="n">
        <v>7891323092529</v>
      </c>
    </row>
    <row r="50244" customFormat="false" ht="12.8" hidden="false" customHeight="false" outlineLevel="0" collapsed="false">
      <c r="B50244" s="44" t="n">
        <v>7891323092536</v>
      </c>
    </row>
    <row r="50245" customFormat="false" ht="12.8" hidden="false" customHeight="false" outlineLevel="0" collapsed="false">
      <c r="B50245" s="44" t="n">
        <v>7891323094110</v>
      </c>
    </row>
    <row r="50246" customFormat="false" ht="12.8" hidden="false" customHeight="false" outlineLevel="0" collapsed="false">
      <c r="B50246" s="44" t="n">
        <v>7891323094158</v>
      </c>
    </row>
    <row r="50247" customFormat="false" ht="12.8" hidden="false" customHeight="false" outlineLevel="0" collapsed="false">
      <c r="B50247" s="44" t="n">
        <v>7891323092550</v>
      </c>
    </row>
    <row r="50248" customFormat="false" ht="12.8" hidden="false" customHeight="false" outlineLevel="0" collapsed="false">
      <c r="B50248" s="44" t="n">
        <v>7891323092413</v>
      </c>
    </row>
    <row r="50249" customFormat="false" ht="12.8" hidden="false" customHeight="false" outlineLevel="0" collapsed="false">
      <c r="B50249" s="44" t="n">
        <v>7891323094141</v>
      </c>
    </row>
    <row r="50250" customFormat="false" ht="12.8" hidden="false" customHeight="false" outlineLevel="0" collapsed="false">
      <c r="B50250" s="44" t="n">
        <v>7891323092543</v>
      </c>
    </row>
    <row r="50251" customFormat="false" ht="12.8" hidden="false" customHeight="false" outlineLevel="0" collapsed="false">
      <c r="B50251" s="44" t="n">
        <v>7891323116355</v>
      </c>
    </row>
    <row r="50252" customFormat="false" ht="12.8" hidden="false" customHeight="false" outlineLevel="0" collapsed="false">
      <c r="B50252" s="44" t="n">
        <v>7891323113279</v>
      </c>
    </row>
    <row r="50253" customFormat="false" ht="12.8" hidden="false" customHeight="false" outlineLevel="0" collapsed="false">
      <c r="B50253" s="44" t="n">
        <v>7891323113286</v>
      </c>
    </row>
    <row r="50254" customFormat="false" ht="12.8" hidden="false" customHeight="false" outlineLevel="0" collapsed="false">
      <c r="B50254" s="44" t="n">
        <v>7891323113439</v>
      </c>
    </row>
    <row r="50255" customFormat="false" ht="12.8" hidden="false" customHeight="false" outlineLevel="0" collapsed="false">
      <c r="B50255" s="44" t="n">
        <v>7891323113262</v>
      </c>
    </row>
    <row r="50256" customFormat="false" ht="12.8" hidden="false" customHeight="false" outlineLevel="0" collapsed="false">
      <c r="B50256" s="44" t="n">
        <v>7891323113316</v>
      </c>
    </row>
    <row r="50257" customFormat="false" ht="12.8" hidden="false" customHeight="false" outlineLevel="0" collapsed="false">
      <c r="B50257" s="44" t="n">
        <v>7891323113323</v>
      </c>
    </row>
    <row r="50258" customFormat="false" ht="12.8" hidden="false" customHeight="false" outlineLevel="0" collapsed="false">
      <c r="B50258" s="44" t="n">
        <v>7891323113330</v>
      </c>
    </row>
    <row r="50259" customFormat="false" ht="12.8" hidden="false" customHeight="false" outlineLevel="0" collapsed="false">
      <c r="B50259" s="44" t="n">
        <v>7891323113347</v>
      </c>
    </row>
    <row r="50260" customFormat="false" ht="12.8" hidden="false" customHeight="false" outlineLevel="0" collapsed="false">
      <c r="B50260" s="44" t="n">
        <v>7891323116621</v>
      </c>
    </row>
    <row r="50261" customFormat="false" ht="12.8" hidden="false" customHeight="false" outlineLevel="0" collapsed="false">
      <c r="B50261" s="44" t="n">
        <v>7891323116614</v>
      </c>
    </row>
    <row r="50262" customFormat="false" ht="12.8" hidden="false" customHeight="false" outlineLevel="0" collapsed="false">
      <c r="B50262" s="44" t="n">
        <v>7891323117444</v>
      </c>
    </row>
    <row r="50263" customFormat="false" ht="12.8" hidden="false" customHeight="false" outlineLevel="0" collapsed="false">
      <c r="B50263" s="44" t="n">
        <v>7891323117437</v>
      </c>
    </row>
    <row r="50264" customFormat="false" ht="12.8" hidden="false" customHeight="false" outlineLevel="0" collapsed="false">
      <c r="B50264" s="44" t="n">
        <v>7891323117468</v>
      </c>
    </row>
    <row r="50265" customFormat="false" ht="12.8" hidden="false" customHeight="false" outlineLevel="0" collapsed="false">
      <c r="B50265" s="44" t="n">
        <v>7891323117451</v>
      </c>
    </row>
    <row r="50266" customFormat="false" ht="12.8" hidden="false" customHeight="false" outlineLevel="0" collapsed="false">
      <c r="B50266" s="44" t="n">
        <v>7891323117482</v>
      </c>
    </row>
    <row r="50267" customFormat="false" ht="12.8" hidden="false" customHeight="false" outlineLevel="0" collapsed="false">
      <c r="B50267" s="44" t="n">
        <v>7891323117475</v>
      </c>
    </row>
    <row r="50268" customFormat="false" ht="12.8" hidden="false" customHeight="false" outlineLevel="0" collapsed="false">
      <c r="B50268" s="44" t="n">
        <v>7891323117505</v>
      </c>
    </row>
    <row r="50269" customFormat="false" ht="12.8" hidden="false" customHeight="false" outlineLevel="0" collapsed="false">
      <c r="B50269" s="44" t="n">
        <v>7891323117499</v>
      </c>
    </row>
    <row r="50270" customFormat="false" ht="12.8" hidden="false" customHeight="false" outlineLevel="0" collapsed="false">
      <c r="B50270" s="44" t="n">
        <v>7891323116652</v>
      </c>
    </row>
    <row r="50271" customFormat="false" ht="12.8" hidden="false" customHeight="false" outlineLevel="0" collapsed="false">
      <c r="B50271" s="44" t="n">
        <v>7891323116645</v>
      </c>
    </row>
    <row r="50272" customFormat="false" ht="12.8" hidden="false" customHeight="false" outlineLevel="0" collapsed="false">
      <c r="B50272" s="44" t="n">
        <v>7891323116638</v>
      </c>
    </row>
    <row r="50273" customFormat="false" ht="12.8" hidden="false" customHeight="false" outlineLevel="0" collapsed="false">
      <c r="B50273" s="44" t="n">
        <v>7891323116713</v>
      </c>
    </row>
    <row r="50274" customFormat="false" ht="12.8" hidden="false" customHeight="false" outlineLevel="0" collapsed="false">
      <c r="B50274" s="44" t="n">
        <v>7891323116706</v>
      </c>
    </row>
    <row r="50275" customFormat="false" ht="12.8" hidden="false" customHeight="false" outlineLevel="0" collapsed="false">
      <c r="B50275" s="44" t="n">
        <v>7891323116690</v>
      </c>
    </row>
    <row r="50276" customFormat="false" ht="12.8" hidden="false" customHeight="false" outlineLevel="0" collapsed="false">
      <c r="B50276" s="44" t="n">
        <v>7891323116683</v>
      </c>
    </row>
    <row r="50277" customFormat="false" ht="12.8" hidden="false" customHeight="false" outlineLevel="0" collapsed="false">
      <c r="B50277" s="44" t="n">
        <v>7891323116676</v>
      </c>
    </row>
    <row r="50278" customFormat="false" ht="12.8" hidden="false" customHeight="false" outlineLevel="0" collapsed="false">
      <c r="B50278" s="44" t="n">
        <v>7891323116669</v>
      </c>
    </row>
    <row r="50279" customFormat="false" ht="12.8" hidden="false" customHeight="false" outlineLevel="0" collapsed="false">
      <c r="B50279" s="44" t="n">
        <v>7891323116744</v>
      </c>
    </row>
    <row r="50280" customFormat="false" ht="12.8" hidden="false" customHeight="false" outlineLevel="0" collapsed="false">
      <c r="B50280" s="44" t="n">
        <v>7891323116737</v>
      </c>
    </row>
    <row r="50281" customFormat="false" ht="12.8" hidden="false" customHeight="false" outlineLevel="0" collapsed="false">
      <c r="B50281" s="44" t="n">
        <v>7891323116720</v>
      </c>
    </row>
    <row r="50282" customFormat="false" ht="12.8" hidden="false" customHeight="false" outlineLevel="0" collapsed="false">
      <c r="B50282" s="44" t="n">
        <v>7891323116775</v>
      </c>
    </row>
    <row r="50283" customFormat="false" ht="12.8" hidden="false" customHeight="false" outlineLevel="0" collapsed="false">
      <c r="B50283" s="44" t="n">
        <v>7891323116768</v>
      </c>
    </row>
    <row r="50284" customFormat="false" ht="12.8" hidden="false" customHeight="false" outlineLevel="0" collapsed="false">
      <c r="B50284" s="44" t="n">
        <v>7891323116751</v>
      </c>
    </row>
    <row r="50285" customFormat="false" ht="12.8" hidden="false" customHeight="false" outlineLevel="0" collapsed="false">
      <c r="B50285" s="44" t="n">
        <v>7891323117246</v>
      </c>
    </row>
    <row r="50286" customFormat="false" ht="12.8" hidden="false" customHeight="false" outlineLevel="0" collapsed="false">
      <c r="B50286" s="44" t="n">
        <v>7891323117239</v>
      </c>
    </row>
    <row r="50287" customFormat="false" ht="12.8" hidden="false" customHeight="false" outlineLevel="0" collapsed="false">
      <c r="B50287" s="44" t="s">
        <v>731</v>
      </c>
    </row>
    <row r="50288" customFormat="false" ht="12.8" hidden="false" customHeight="false" outlineLevel="0" collapsed="false">
      <c r="B50288" s="44" t="s">
        <v>731</v>
      </c>
    </row>
    <row r="50289" customFormat="false" ht="12.8" hidden="false" customHeight="false" outlineLevel="0" collapsed="false">
      <c r="B50289" s="44" t="s">
        <v>731</v>
      </c>
    </row>
    <row r="50290" customFormat="false" ht="12.8" hidden="false" customHeight="false" outlineLevel="0" collapsed="false">
      <c r="B50290" s="44" t="s">
        <v>731</v>
      </c>
    </row>
    <row r="50291" customFormat="false" ht="12.8" hidden="false" customHeight="false" outlineLevel="0" collapsed="false">
      <c r="B50291" s="44" t="s">
        <v>731</v>
      </c>
    </row>
    <row r="50292" customFormat="false" ht="12.8" hidden="false" customHeight="false" outlineLevel="0" collapsed="false">
      <c r="B50292" s="44" t="s">
        <v>731</v>
      </c>
    </row>
    <row r="50293" customFormat="false" ht="12.8" hidden="false" customHeight="false" outlineLevel="0" collapsed="false">
      <c r="B50293" s="44" t="s">
        <v>731</v>
      </c>
    </row>
    <row r="50294" customFormat="false" ht="12.8" hidden="false" customHeight="false" outlineLevel="0" collapsed="false">
      <c r="B50294" s="44" t="s">
        <v>731</v>
      </c>
    </row>
    <row r="50295" customFormat="false" ht="12.8" hidden="false" customHeight="false" outlineLevel="0" collapsed="false">
      <c r="B50295" s="44" t="s">
        <v>731</v>
      </c>
    </row>
    <row r="50296" customFormat="false" ht="12.8" hidden="false" customHeight="false" outlineLevel="0" collapsed="false">
      <c r="B50296" s="44" t="s">
        <v>731</v>
      </c>
    </row>
    <row r="50297" customFormat="false" ht="12.8" hidden="false" customHeight="false" outlineLevel="0" collapsed="false">
      <c r="B50297" s="44" t="s">
        <v>731</v>
      </c>
    </row>
    <row r="50298" customFormat="false" ht="12.8" hidden="false" customHeight="false" outlineLevel="0" collapsed="false">
      <c r="B50298" s="44" t="s">
        <v>731</v>
      </c>
    </row>
    <row r="50299" customFormat="false" ht="12.8" hidden="false" customHeight="false" outlineLevel="0" collapsed="false">
      <c r="B50299" s="44" t="s">
        <v>731</v>
      </c>
    </row>
    <row r="50300" customFormat="false" ht="12.8" hidden="false" customHeight="false" outlineLevel="0" collapsed="false">
      <c r="B50300" s="44" t="s">
        <v>731</v>
      </c>
    </row>
    <row r="50301" customFormat="false" ht="12.8" hidden="false" customHeight="false" outlineLevel="0" collapsed="false">
      <c r="B50301" s="44" t="s">
        <v>731</v>
      </c>
    </row>
    <row r="50302" customFormat="false" ht="12.8" hidden="false" customHeight="false" outlineLevel="0" collapsed="false">
      <c r="B50302" s="44" t="s">
        <v>731</v>
      </c>
    </row>
    <row r="50303" customFormat="false" ht="12.8" hidden="false" customHeight="false" outlineLevel="0" collapsed="false">
      <c r="B50303" s="44" t="s">
        <v>731</v>
      </c>
    </row>
    <row r="50304" customFormat="false" ht="12.8" hidden="false" customHeight="false" outlineLevel="0" collapsed="false">
      <c r="B50304" s="44" t="s">
        <v>731</v>
      </c>
    </row>
    <row r="50305" customFormat="false" ht="12.8" hidden="false" customHeight="false" outlineLevel="0" collapsed="false">
      <c r="B50305" s="44" t="s">
        <v>731</v>
      </c>
    </row>
    <row r="50306" customFormat="false" ht="12.8" hidden="false" customHeight="false" outlineLevel="0" collapsed="false">
      <c r="B50306" s="44" t="s">
        <v>731</v>
      </c>
    </row>
    <row r="50307" customFormat="false" ht="12.8" hidden="false" customHeight="false" outlineLevel="0" collapsed="false">
      <c r="B50307" s="44" t="s">
        <v>731</v>
      </c>
    </row>
    <row r="50308" customFormat="false" ht="12.8" hidden="false" customHeight="false" outlineLevel="0" collapsed="false">
      <c r="B50308" s="44" t="s">
        <v>731</v>
      </c>
    </row>
    <row r="50309" customFormat="false" ht="12.8" hidden="false" customHeight="false" outlineLevel="0" collapsed="false">
      <c r="B50309" s="44" t="s">
        <v>731</v>
      </c>
    </row>
    <row r="50310" customFormat="false" ht="12.8" hidden="false" customHeight="false" outlineLevel="0" collapsed="false">
      <c r="B50310" s="44" t="s">
        <v>731</v>
      </c>
    </row>
    <row r="50311" customFormat="false" ht="12.8" hidden="false" customHeight="false" outlineLevel="0" collapsed="false">
      <c r="B50311" s="44" t="s">
        <v>731</v>
      </c>
    </row>
    <row r="50312" customFormat="false" ht="12.8" hidden="false" customHeight="false" outlineLevel="0" collapsed="false">
      <c r="B50312" s="44" t="s">
        <v>731</v>
      </c>
    </row>
    <row r="50313" customFormat="false" ht="12.8" hidden="false" customHeight="false" outlineLevel="0" collapsed="false">
      <c r="B50313" s="44" t="s">
        <v>731</v>
      </c>
    </row>
    <row r="50314" customFormat="false" ht="12.8" hidden="false" customHeight="false" outlineLevel="0" collapsed="false">
      <c r="B50314" s="44" t="s">
        <v>731</v>
      </c>
    </row>
    <row r="50315" customFormat="false" ht="12.8" hidden="false" customHeight="false" outlineLevel="0" collapsed="false">
      <c r="B50315" s="44" t="s">
        <v>731</v>
      </c>
    </row>
    <row r="50316" customFormat="false" ht="12.8" hidden="false" customHeight="false" outlineLevel="0" collapsed="false">
      <c r="B50316" s="44" t="s">
        <v>731</v>
      </c>
    </row>
    <row r="50317" customFormat="false" ht="12.8" hidden="false" customHeight="false" outlineLevel="0" collapsed="false">
      <c r="B50317" s="44" t="s">
        <v>731</v>
      </c>
    </row>
    <row r="50318" customFormat="false" ht="12.8" hidden="false" customHeight="false" outlineLevel="0" collapsed="false">
      <c r="B50318" s="44" t="s">
        <v>731</v>
      </c>
    </row>
    <row r="50319" customFormat="false" ht="12.8" hidden="false" customHeight="false" outlineLevel="0" collapsed="false">
      <c r="B50319" s="44" t="s">
        <v>731</v>
      </c>
    </row>
    <row r="50320" customFormat="false" ht="12.8" hidden="false" customHeight="false" outlineLevel="0" collapsed="false">
      <c r="B50320" s="44" t="s">
        <v>731</v>
      </c>
    </row>
    <row r="50321" customFormat="false" ht="12.8" hidden="false" customHeight="false" outlineLevel="0" collapsed="false">
      <c r="B50321" s="44" t="s">
        <v>731</v>
      </c>
    </row>
    <row r="50322" customFormat="false" ht="12.8" hidden="false" customHeight="false" outlineLevel="0" collapsed="false">
      <c r="B50322" s="44" t="s">
        <v>731</v>
      </c>
    </row>
    <row r="50323" customFormat="false" ht="12.8" hidden="false" customHeight="false" outlineLevel="0" collapsed="false">
      <c r="B50323" s="44" t="s">
        <v>731</v>
      </c>
    </row>
    <row r="50324" customFormat="false" ht="12.8" hidden="false" customHeight="false" outlineLevel="0" collapsed="false">
      <c r="B50324" s="44" t="s">
        <v>731</v>
      </c>
    </row>
    <row r="50325" customFormat="false" ht="12.8" hidden="false" customHeight="false" outlineLevel="0" collapsed="false">
      <c r="B50325" s="44" t="s">
        <v>731</v>
      </c>
    </row>
    <row r="50326" customFormat="false" ht="12.8" hidden="false" customHeight="false" outlineLevel="0" collapsed="false">
      <c r="B50326" s="44" t="s">
        <v>731</v>
      </c>
    </row>
    <row r="50327" customFormat="false" ht="12.8" hidden="false" customHeight="false" outlineLevel="0" collapsed="false">
      <c r="B50327" s="44" t="s">
        <v>731</v>
      </c>
    </row>
    <row r="50328" customFormat="false" ht="12.8" hidden="false" customHeight="false" outlineLevel="0" collapsed="false">
      <c r="B50328" s="44" t="s">
        <v>731</v>
      </c>
    </row>
    <row r="50329" customFormat="false" ht="12.8" hidden="false" customHeight="false" outlineLevel="0" collapsed="false">
      <c r="B50329" s="44" t="s">
        <v>731</v>
      </c>
    </row>
    <row r="50330" customFormat="false" ht="12.8" hidden="false" customHeight="false" outlineLevel="0" collapsed="false">
      <c r="B50330" s="44" t="s">
        <v>731</v>
      </c>
    </row>
    <row r="50331" customFormat="false" ht="12.8" hidden="false" customHeight="false" outlineLevel="0" collapsed="false">
      <c r="B50331" s="44" t="s">
        <v>731</v>
      </c>
    </row>
    <row r="50332" customFormat="false" ht="12.8" hidden="false" customHeight="false" outlineLevel="0" collapsed="false">
      <c r="B50332" s="44" t="s">
        <v>731</v>
      </c>
    </row>
    <row r="50333" customFormat="false" ht="12.8" hidden="false" customHeight="false" outlineLevel="0" collapsed="false">
      <c r="B50333" s="44" t="s">
        <v>731</v>
      </c>
    </row>
    <row r="50334" customFormat="false" ht="12.8" hidden="false" customHeight="false" outlineLevel="0" collapsed="false">
      <c r="B50334" s="44" t="s">
        <v>731</v>
      </c>
    </row>
    <row r="50335" customFormat="false" ht="12.8" hidden="false" customHeight="false" outlineLevel="0" collapsed="false">
      <c r="B50335" s="44" t="s">
        <v>731</v>
      </c>
    </row>
    <row r="50336" customFormat="false" ht="12.8" hidden="false" customHeight="false" outlineLevel="0" collapsed="false">
      <c r="B50336" s="44" t="s">
        <v>731</v>
      </c>
    </row>
    <row r="50337" customFormat="false" ht="12.8" hidden="false" customHeight="false" outlineLevel="0" collapsed="false">
      <c r="B50337" s="44" t="s">
        <v>731</v>
      </c>
    </row>
    <row r="50338" customFormat="false" ht="12.8" hidden="false" customHeight="false" outlineLevel="0" collapsed="false">
      <c r="B50338" s="44" t="s">
        <v>731</v>
      </c>
    </row>
    <row r="50339" customFormat="false" ht="12.8" hidden="false" customHeight="false" outlineLevel="0" collapsed="false">
      <c r="B50339" s="44" t="s">
        <v>731</v>
      </c>
    </row>
    <row r="50340" customFormat="false" ht="12.8" hidden="false" customHeight="false" outlineLevel="0" collapsed="false">
      <c r="B50340" s="44" t="s">
        <v>731</v>
      </c>
    </row>
    <row r="50341" customFormat="false" ht="12.8" hidden="false" customHeight="false" outlineLevel="0" collapsed="false">
      <c r="B50341" s="44" t="s">
        <v>731</v>
      </c>
    </row>
    <row r="50342" customFormat="false" ht="12.8" hidden="false" customHeight="false" outlineLevel="0" collapsed="false">
      <c r="B50342" s="44" t="s">
        <v>731</v>
      </c>
    </row>
    <row r="50343" customFormat="false" ht="12.8" hidden="false" customHeight="false" outlineLevel="0" collapsed="false">
      <c r="B50343" s="44" t="s">
        <v>731</v>
      </c>
    </row>
    <row r="50344" customFormat="false" ht="12.8" hidden="false" customHeight="false" outlineLevel="0" collapsed="false">
      <c r="B50344" s="44" t="s">
        <v>731</v>
      </c>
    </row>
    <row r="50345" customFormat="false" ht="12.8" hidden="false" customHeight="false" outlineLevel="0" collapsed="false">
      <c r="B50345" s="44" t="s">
        <v>731</v>
      </c>
    </row>
    <row r="50346" customFormat="false" ht="12.8" hidden="false" customHeight="false" outlineLevel="0" collapsed="false">
      <c r="B50346" s="44" t="s">
        <v>731</v>
      </c>
    </row>
    <row r="50347" customFormat="false" ht="12.8" hidden="false" customHeight="false" outlineLevel="0" collapsed="false">
      <c r="B50347" s="44" t="s">
        <v>731</v>
      </c>
    </row>
    <row r="50348" customFormat="false" ht="12.8" hidden="false" customHeight="false" outlineLevel="0" collapsed="false">
      <c r="B50348" s="44" t="s">
        <v>731</v>
      </c>
    </row>
    <row r="50349" customFormat="false" ht="12.8" hidden="false" customHeight="false" outlineLevel="0" collapsed="false">
      <c r="B50349" s="44" t="s">
        <v>731</v>
      </c>
    </row>
    <row r="50350" customFormat="false" ht="12.8" hidden="false" customHeight="false" outlineLevel="0" collapsed="false">
      <c r="B50350" s="44" t="s">
        <v>731</v>
      </c>
    </row>
    <row r="50351" customFormat="false" ht="12.8" hidden="false" customHeight="false" outlineLevel="0" collapsed="false">
      <c r="B50351" s="44" t="s">
        <v>731</v>
      </c>
    </row>
    <row r="50352" customFormat="false" ht="12.8" hidden="false" customHeight="false" outlineLevel="0" collapsed="false">
      <c r="B50352" s="44" t="s">
        <v>731</v>
      </c>
    </row>
    <row r="50353" customFormat="false" ht="12.8" hidden="false" customHeight="false" outlineLevel="0" collapsed="false">
      <c r="B50353" s="44" t="s">
        <v>731</v>
      </c>
    </row>
    <row r="50354" customFormat="false" ht="12.8" hidden="false" customHeight="false" outlineLevel="0" collapsed="false">
      <c r="B50354" s="44" t="s">
        <v>731</v>
      </c>
    </row>
    <row r="50355" customFormat="false" ht="12.8" hidden="false" customHeight="false" outlineLevel="0" collapsed="false">
      <c r="B50355" s="44" t="s">
        <v>731</v>
      </c>
    </row>
    <row r="50356" customFormat="false" ht="12.8" hidden="false" customHeight="false" outlineLevel="0" collapsed="false">
      <c r="B50356" s="44" t="s">
        <v>731</v>
      </c>
    </row>
    <row r="50357" customFormat="false" ht="12.8" hidden="false" customHeight="false" outlineLevel="0" collapsed="false">
      <c r="B50357" s="44" t="s">
        <v>731</v>
      </c>
    </row>
    <row r="50358" customFormat="false" ht="12.8" hidden="false" customHeight="false" outlineLevel="0" collapsed="false">
      <c r="B50358" s="44" t="s">
        <v>731</v>
      </c>
    </row>
    <row r="50359" customFormat="false" ht="12.8" hidden="false" customHeight="false" outlineLevel="0" collapsed="false">
      <c r="B50359" s="44" t="s">
        <v>731</v>
      </c>
    </row>
    <row r="50360" customFormat="false" ht="12.8" hidden="false" customHeight="false" outlineLevel="0" collapsed="false">
      <c r="B50360" s="44" t="s">
        <v>731</v>
      </c>
    </row>
    <row r="50361" customFormat="false" ht="12.8" hidden="false" customHeight="false" outlineLevel="0" collapsed="false">
      <c r="B50361" s="44" t="s">
        <v>731</v>
      </c>
    </row>
    <row r="50362" customFormat="false" ht="12.8" hidden="false" customHeight="false" outlineLevel="0" collapsed="false">
      <c r="B50362" s="44" t="s">
        <v>731</v>
      </c>
    </row>
    <row r="50363" customFormat="false" ht="12.8" hidden="false" customHeight="false" outlineLevel="0" collapsed="false">
      <c r="B50363" s="44" t="s">
        <v>731</v>
      </c>
    </row>
    <row r="50364" customFormat="false" ht="12.8" hidden="false" customHeight="false" outlineLevel="0" collapsed="false">
      <c r="B50364" s="44" t="s">
        <v>731</v>
      </c>
    </row>
    <row r="50365" customFormat="false" ht="12.8" hidden="false" customHeight="false" outlineLevel="0" collapsed="false">
      <c r="B50365" s="44" t="s">
        <v>731</v>
      </c>
    </row>
    <row r="50366" customFormat="false" ht="12.8" hidden="false" customHeight="false" outlineLevel="0" collapsed="false">
      <c r="B50366" s="44" t="s">
        <v>731</v>
      </c>
    </row>
    <row r="50367" customFormat="false" ht="12.8" hidden="false" customHeight="false" outlineLevel="0" collapsed="false">
      <c r="B50367" s="44" t="s">
        <v>731</v>
      </c>
    </row>
    <row r="50368" customFormat="false" ht="12.8" hidden="false" customHeight="false" outlineLevel="0" collapsed="false">
      <c r="B50368" s="44" t="s">
        <v>731</v>
      </c>
    </row>
    <row r="50369" customFormat="false" ht="12.8" hidden="false" customHeight="false" outlineLevel="0" collapsed="false">
      <c r="B50369" s="44" t="s">
        <v>731</v>
      </c>
    </row>
    <row r="50370" customFormat="false" ht="12.8" hidden="false" customHeight="false" outlineLevel="0" collapsed="false">
      <c r="B50370" s="44" t="s">
        <v>731</v>
      </c>
    </row>
    <row r="50371" customFormat="false" ht="12.8" hidden="false" customHeight="false" outlineLevel="0" collapsed="false">
      <c r="B50371" s="44" t="s">
        <v>731</v>
      </c>
    </row>
    <row r="50372" customFormat="false" ht="12.8" hidden="false" customHeight="false" outlineLevel="0" collapsed="false">
      <c r="B50372" s="44" t="s">
        <v>731</v>
      </c>
    </row>
    <row r="50373" customFormat="false" ht="12.8" hidden="false" customHeight="false" outlineLevel="0" collapsed="false">
      <c r="B50373" s="44" t="s">
        <v>731</v>
      </c>
    </row>
    <row r="50374" customFormat="false" ht="12.8" hidden="false" customHeight="false" outlineLevel="0" collapsed="false">
      <c r="B50374" s="44" t="s">
        <v>731</v>
      </c>
    </row>
    <row r="50375" customFormat="false" ht="12.8" hidden="false" customHeight="false" outlineLevel="0" collapsed="false">
      <c r="B50375" s="44" t="s">
        <v>731</v>
      </c>
    </row>
    <row r="50376" customFormat="false" ht="12.8" hidden="false" customHeight="false" outlineLevel="0" collapsed="false">
      <c r="B50376" s="44" t="s">
        <v>731</v>
      </c>
    </row>
    <row r="50377" customFormat="false" ht="12.8" hidden="false" customHeight="false" outlineLevel="0" collapsed="false">
      <c r="B50377" s="44" t="s">
        <v>731</v>
      </c>
    </row>
    <row r="50378" customFormat="false" ht="12.8" hidden="false" customHeight="false" outlineLevel="0" collapsed="false">
      <c r="B50378" s="44" t="s">
        <v>731</v>
      </c>
    </row>
    <row r="50379" customFormat="false" ht="12.8" hidden="false" customHeight="false" outlineLevel="0" collapsed="false">
      <c r="B50379" s="44" t="s">
        <v>731</v>
      </c>
    </row>
    <row r="50380" customFormat="false" ht="12.8" hidden="false" customHeight="false" outlineLevel="0" collapsed="false">
      <c r="B50380" s="44" t="s">
        <v>731</v>
      </c>
    </row>
    <row r="50381" customFormat="false" ht="12.8" hidden="false" customHeight="false" outlineLevel="0" collapsed="false">
      <c r="B50381" s="44" t="s">
        <v>731</v>
      </c>
    </row>
    <row r="50382" customFormat="false" ht="12.8" hidden="false" customHeight="false" outlineLevel="0" collapsed="false">
      <c r="B50382" s="44" t="s">
        <v>731</v>
      </c>
    </row>
    <row r="50383" customFormat="false" ht="12.8" hidden="false" customHeight="false" outlineLevel="0" collapsed="false">
      <c r="B50383" s="44" t="s">
        <v>731</v>
      </c>
    </row>
    <row r="50384" customFormat="false" ht="12.8" hidden="false" customHeight="false" outlineLevel="0" collapsed="false">
      <c r="B50384" s="44" t="s">
        <v>731</v>
      </c>
    </row>
    <row r="50385" customFormat="false" ht="12.8" hidden="false" customHeight="false" outlineLevel="0" collapsed="false">
      <c r="B50385" s="44" t="s">
        <v>731</v>
      </c>
    </row>
    <row r="50386" customFormat="false" ht="12.8" hidden="false" customHeight="false" outlineLevel="0" collapsed="false">
      <c r="B50386" s="44" t="s">
        <v>731</v>
      </c>
    </row>
    <row r="50387" customFormat="false" ht="12.8" hidden="false" customHeight="false" outlineLevel="0" collapsed="false">
      <c r="B50387" s="44" t="s">
        <v>731</v>
      </c>
    </row>
    <row r="50388" customFormat="false" ht="12.8" hidden="false" customHeight="false" outlineLevel="0" collapsed="false">
      <c r="B50388" s="44" t="s">
        <v>731</v>
      </c>
    </row>
    <row r="50389" customFormat="false" ht="12.8" hidden="false" customHeight="false" outlineLevel="0" collapsed="false">
      <c r="B50389" s="44" t="s">
        <v>731</v>
      </c>
    </row>
    <row r="50390" customFormat="false" ht="12.8" hidden="false" customHeight="false" outlineLevel="0" collapsed="false">
      <c r="B50390" s="44" t="s">
        <v>731</v>
      </c>
    </row>
    <row r="50391" customFormat="false" ht="12.8" hidden="false" customHeight="false" outlineLevel="0" collapsed="false">
      <c r="B50391" s="44" t="s">
        <v>731</v>
      </c>
    </row>
    <row r="50392" customFormat="false" ht="12.8" hidden="false" customHeight="false" outlineLevel="0" collapsed="false">
      <c r="B50392" s="44" t="s">
        <v>731</v>
      </c>
    </row>
    <row r="50393" customFormat="false" ht="12.8" hidden="false" customHeight="false" outlineLevel="0" collapsed="false">
      <c r="B50393" s="44" t="s">
        <v>731</v>
      </c>
    </row>
    <row r="50394" customFormat="false" ht="12.8" hidden="false" customHeight="false" outlineLevel="0" collapsed="false">
      <c r="B50394" s="44" t="s">
        <v>731</v>
      </c>
    </row>
    <row r="50395" customFormat="false" ht="12.8" hidden="false" customHeight="false" outlineLevel="0" collapsed="false">
      <c r="B50395" s="44" t="s">
        <v>731</v>
      </c>
    </row>
    <row r="50396" customFormat="false" ht="12.8" hidden="false" customHeight="false" outlineLevel="0" collapsed="false">
      <c r="B50396" s="44" t="s">
        <v>731</v>
      </c>
    </row>
    <row r="50397" customFormat="false" ht="12.8" hidden="false" customHeight="false" outlineLevel="0" collapsed="false">
      <c r="B50397" s="44" t="s">
        <v>731</v>
      </c>
    </row>
    <row r="50398" customFormat="false" ht="12.8" hidden="false" customHeight="false" outlineLevel="0" collapsed="false">
      <c r="B50398" s="44" t="s">
        <v>731</v>
      </c>
    </row>
    <row r="50399" customFormat="false" ht="12.8" hidden="false" customHeight="false" outlineLevel="0" collapsed="false">
      <c r="B50399" s="44" t="s">
        <v>731</v>
      </c>
    </row>
    <row r="50400" customFormat="false" ht="12.8" hidden="false" customHeight="false" outlineLevel="0" collapsed="false">
      <c r="B50400" s="44" t="s">
        <v>731</v>
      </c>
    </row>
    <row r="50401" customFormat="false" ht="12.8" hidden="false" customHeight="false" outlineLevel="0" collapsed="false">
      <c r="B50401" s="44" t="s">
        <v>731</v>
      </c>
    </row>
    <row r="50402" customFormat="false" ht="12.8" hidden="false" customHeight="false" outlineLevel="0" collapsed="false">
      <c r="B50402" s="44" t="s">
        <v>731</v>
      </c>
    </row>
    <row r="50403" customFormat="false" ht="12.8" hidden="false" customHeight="false" outlineLevel="0" collapsed="false">
      <c r="B50403" s="44" t="s">
        <v>731</v>
      </c>
    </row>
    <row r="50404" customFormat="false" ht="12.8" hidden="false" customHeight="false" outlineLevel="0" collapsed="false">
      <c r="B50404" s="44" t="s">
        <v>731</v>
      </c>
    </row>
    <row r="50405" customFormat="false" ht="12.8" hidden="false" customHeight="false" outlineLevel="0" collapsed="false">
      <c r="B50405" s="44" t="s">
        <v>731</v>
      </c>
    </row>
    <row r="50406" customFormat="false" ht="12.8" hidden="false" customHeight="false" outlineLevel="0" collapsed="false">
      <c r="B50406" s="44" t="s">
        <v>731</v>
      </c>
    </row>
    <row r="50407" customFormat="false" ht="12.8" hidden="false" customHeight="false" outlineLevel="0" collapsed="false">
      <c r="B50407" s="44" t="s">
        <v>731</v>
      </c>
    </row>
    <row r="50408" customFormat="false" ht="12.8" hidden="false" customHeight="false" outlineLevel="0" collapsed="false">
      <c r="B50408" s="44" t="s">
        <v>731</v>
      </c>
    </row>
    <row r="50409" customFormat="false" ht="12.8" hidden="false" customHeight="false" outlineLevel="0" collapsed="false">
      <c r="B50409" s="44" t="s">
        <v>731</v>
      </c>
    </row>
    <row r="50410" customFormat="false" ht="12.8" hidden="false" customHeight="false" outlineLevel="0" collapsed="false">
      <c r="B50410" s="44" t="s">
        <v>731</v>
      </c>
    </row>
    <row r="50411" customFormat="false" ht="12.8" hidden="false" customHeight="false" outlineLevel="0" collapsed="false">
      <c r="B50411" s="44" t="s">
        <v>731</v>
      </c>
    </row>
    <row r="50412" customFormat="false" ht="12.8" hidden="false" customHeight="false" outlineLevel="0" collapsed="false">
      <c r="B50412" s="44" t="s">
        <v>731</v>
      </c>
    </row>
    <row r="50413" customFormat="false" ht="12.8" hidden="false" customHeight="false" outlineLevel="0" collapsed="false">
      <c r="B50413" s="44" t="s">
        <v>731</v>
      </c>
    </row>
    <row r="50414" customFormat="false" ht="12.8" hidden="false" customHeight="false" outlineLevel="0" collapsed="false">
      <c r="B50414" s="44" t="s">
        <v>731</v>
      </c>
    </row>
    <row r="50415" customFormat="false" ht="12.8" hidden="false" customHeight="false" outlineLevel="0" collapsed="false">
      <c r="B50415" s="44" t="s">
        <v>731</v>
      </c>
    </row>
    <row r="50416" customFormat="false" ht="12.8" hidden="false" customHeight="false" outlineLevel="0" collapsed="false">
      <c r="B50416" s="44" t="s">
        <v>731</v>
      </c>
    </row>
    <row r="50417" customFormat="false" ht="12.8" hidden="false" customHeight="false" outlineLevel="0" collapsed="false">
      <c r="B50417" s="44" t="s">
        <v>731</v>
      </c>
    </row>
    <row r="50418" customFormat="false" ht="12.8" hidden="false" customHeight="false" outlineLevel="0" collapsed="false">
      <c r="B50418" s="44" t="s">
        <v>731</v>
      </c>
    </row>
    <row r="50419" customFormat="false" ht="12.8" hidden="false" customHeight="false" outlineLevel="0" collapsed="false">
      <c r="B50419" s="44" t="s">
        <v>731</v>
      </c>
    </row>
    <row r="50420" customFormat="false" ht="12.8" hidden="false" customHeight="false" outlineLevel="0" collapsed="false">
      <c r="B50420" s="44" t="s">
        <v>731</v>
      </c>
    </row>
    <row r="50421" customFormat="false" ht="12.8" hidden="false" customHeight="false" outlineLevel="0" collapsed="false">
      <c r="B50421" s="44" t="s">
        <v>731</v>
      </c>
    </row>
    <row r="50422" customFormat="false" ht="12.8" hidden="false" customHeight="false" outlineLevel="0" collapsed="false">
      <c r="B50422" s="44" t="s">
        <v>731</v>
      </c>
    </row>
    <row r="50423" customFormat="false" ht="12.8" hidden="false" customHeight="false" outlineLevel="0" collapsed="false">
      <c r="B50423" s="44" t="s">
        <v>731</v>
      </c>
    </row>
    <row r="50424" customFormat="false" ht="12.8" hidden="false" customHeight="false" outlineLevel="0" collapsed="false">
      <c r="B50424" s="44" t="s">
        <v>731</v>
      </c>
    </row>
    <row r="50425" customFormat="false" ht="12.8" hidden="false" customHeight="false" outlineLevel="0" collapsed="false">
      <c r="B50425" s="44" t="s">
        <v>731</v>
      </c>
    </row>
    <row r="50426" customFormat="false" ht="12.8" hidden="false" customHeight="false" outlineLevel="0" collapsed="false">
      <c r="B50426" s="44" t="s">
        <v>731</v>
      </c>
    </row>
    <row r="50427" customFormat="false" ht="12.8" hidden="false" customHeight="false" outlineLevel="0" collapsed="false">
      <c r="B50427" s="44" t="s">
        <v>731</v>
      </c>
    </row>
    <row r="50428" customFormat="false" ht="12.8" hidden="false" customHeight="false" outlineLevel="0" collapsed="false">
      <c r="B50428" s="44" t="s">
        <v>731</v>
      </c>
    </row>
    <row r="50429" customFormat="false" ht="12.8" hidden="false" customHeight="false" outlineLevel="0" collapsed="false">
      <c r="B50429" s="44" t="s">
        <v>731</v>
      </c>
    </row>
    <row r="50430" customFormat="false" ht="12.8" hidden="false" customHeight="false" outlineLevel="0" collapsed="false">
      <c r="B50430" s="44" t="s">
        <v>731</v>
      </c>
    </row>
    <row r="50431" customFormat="false" ht="12.8" hidden="false" customHeight="false" outlineLevel="0" collapsed="false">
      <c r="B50431" s="44" t="s">
        <v>731</v>
      </c>
    </row>
    <row r="50432" customFormat="false" ht="12.8" hidden="false" customHeight="false" outlineLevel="0" collapsed="false">
      <c r="B50432" s="44" t="s">
        <v>731</v>
      </c>
    </row>
    <row r="50433" customFormat="false" ht="12.8" hidden="false" customHeight="false" outlineLevel="0" collapsed="false">
      <c r="B50433" s="44" t="s">
        <v>731</v>
      </c>
    </row>
    <row r="50434" customFormat="false" ht="12.8" hidden="false" customHeight="false" outlineLevel="0" collapsed="false">
      <c r="B50434" s="44" t="s">
        <v>731</v>
      </c>
    </row>
    <row r="50435" customFormat="false" ht="12.8" hidden="false" customHeight="false" outlineLevel="0" collapsed="false">
      <c r="B50435" s="44" t="s">
        <v>731</v>
      </c>
    </row>
    <row r="50436" customFormat="false" ht="12.8" hidden="false" customHeight="false" outlineLevel="0" collapsed="false">
      <c r="B50436" s="44" t="s">
        <v>731</v>
      </c>
    </row>
    <row r="50437" customFormat="false" ht="12.8" hidden="false" customHeight="false" outlineLevel="0" collapsed="false">
      <c r="B50437" s="44" t="s">
        <v>731</v>
      </c>
    </row>
    <row r="50438" customFormat="false" ht="12.8" hidden="false" customHeight="false" outlineLevel="0" collapsed="false">
      <c r="B50438" s="44" t="s">
        <v>731</v>
      </c>
    </row>
    <row r="50439" customFormat="false" ht="12.8" hidden="false" customHeight="false" outlineLevel="0" collapsed="false">
      <c r="B50439" s="44" t="s">
        <v>731</v>
      </c>
    </row>
    <row r="50440" customFormat="false" ht="12.8" hidden="false" customHeight="false" outlineLevel="0" collapsed="false">
      <c r="B50440" s="44" t="s">
        <v>731</v>
      </c>
    </row>
    <row r="50441" customFormat="false" ht="12.8" hidden="false" customHeight="false" outlineLevel="0" collapsed="false">
      <c r="B50441" s="44" t="s">
        <v>731</v>
      </c>
    </row>
    <row r="50442" customFormat="false" ht="12.8" hidden="false" customHeight="false" outlineLevel="0" collapsed="false">
      <c r="B50442" s="44" t="s">
        <v>731</v>
      </c>
    </row>
    <row r="50443" customFormat="false" ht="12.8" hidden="false" customHeight="false" outlineLevel="0" collapsed="false">
      <c r="B50443" s="44" t="s">
        <v>731</v>
      </c>
    </row>
    <row r="50444" customFormat="false" ht="12.8" hidden="false" customHeight="false" outlineLevel="0" collapsed="false">
      <c r="B50444" s="44" t="s">
        <v>731</v>
      </c>
    </row>
    <row r="50445" customFormat="false" ht="12.8" hidden="false" customHeight="false" outlineLevel="0" collapsed="false">
      <c r="B50445" s="44" t="s">
        <v>731</v>
      </c>
    </row>
    <row r="50446" customFormat="false" ht="12.8" hidden="false" customHeight="false" outlineLevel="0" collapsed="false">
      <c r="B50446" s="44" t="s">
        <v>731</v>
      </c>
    </row>
    <row r="50447" customFormat="false" ht="12.8" hidden="false" customHeight="false" outlineLevel="0" collapsed="false">
      <c r="B50447" s="44" t="s">
        <v>731</v>
      </c>
    </row>
    <row r="50448" customFormat="false" ht="12.8" hidden="false" customHeight="false" outlineLevel="0" collapsed="false">
      <c r="B50448" s="44" t="s">
        <v>731</v>
      </c>
    </row>
    <row r="50449" customFormat="false" ht="12.8" hidden="false" customHeight="false" outlineLevel="0" collapsed="false">
      <c r="B50449" s="44" t="s">
        <v>731</v>
      </c>
    </row>
    <row r="50450" customFormat="false" ht="12.8" hidden="false" customHeight="false" outlineLevel="0" collapsed="false">
      <c r="B50450" s="44" t="s">
        <v>731</v>
      </c>
    </row>
    <row r="50451" customFormat="false" ht="12.8" hidden="false" customHeight="false" outlineLevel="0" collapsed="false">
      <c r="B50451" s="44" t="s">
        <v>731</v>
      </c>
    </row>
    <row r="50452" customFormat="false" ht="12.8" hidden="false" customHeight="false" outlineLevel="0" collapsed="false">
      <c r="B50452" s="44" t="s">
        <v>731</v>
      </c>
    </row>
    <row r="50453" customFormat="false" ht="12.8" hidden="false" customHeight="false" outlineLevel="0" collapsed="false">
      <c r="B50453" s="44" t="s">
        <v>731</v>
      </c>
    </row>
    <row r="50454" customFormat="false" ht="12.8" hidden="false" customHeight="false" outlineLevel="0" collapsed="false">
      <c r="B50454" s="44" t="s">
        <v>731</v>
      </c>
    </row>
    <row r="50455" customFormat="false" ht="12.8" hidden="false" customHeight="false" outlineLevel="0" collapsed="false">
      <c r="B50455" s="44" t="s">
        <v>731</v>
      </c>
    </row>
    <row r="50456" customFormat="false" ht="12.8" hidden="false" customHeight="false" outlineLevel="0" collapsed="false">
      <c r="B50456" s="44" t="s">
        <v>731</v>
      </c>
    </row>
    <row r="50457" customFormat="false" ht="12.8" hidden="false" customHeight="false" outlineLevel="0" collapsed="false">
      <c r="B50457" s="44" t="s">
        <v>731</v>
      </c>
    </row>
    <row r="50458" customFormat="false" ht="12.8" hidden="false" customHeight="false" outlineLevel="0" collapsed="false">
      <c r="B50458" s="44" t="s">
        <v>731</v>
      </c>
    </row>
    <row r="50459" customFormat="false" ht="12.8" hidden="false" customHeight="false" outlineLevel="0" collapsed="false">
      <c r="B50459" s="44" t="s">
        <v>731</v>
      </c>
    </row>
    <row r="50460" customFormat="false" ht="12.8" hidden="false" customHeight="false" outlineLevel="0" collapsed="false">
      <c r="B50460" s="44" t="s">
        <v>731</v>
      </c>
    </row>
    <row r="50461" customFormat="false" ht="12.8" hidden="false" customHeight="false" outlineLevel="0" collapsed="false">
      <c r="B50461" s="44" t="s">
        <v>731</v>
      </c>
    </row>
    <row r="50462" customFormat="false" ht="12.8" hidden="false" customHeight="false" outlineLevel="0" collapsed="false">
      <c r="B50462" s="44" t="s">
        <v>731</v>
      </c>
    </row>
    <row r="50463" customFormat="false" ht="12.8" hidden="false" customHeight="false" outlineLevel="0" collapsed="false">
      <c r="B50463" s="44" t="s">
        <v>731</v>
      </c>
    </row>
    <row r="50464" customFormat="false" ht="12.8" hidden="false" customHeight="false" outlineLevel="0" collapsed="false">
      <c r="B50464" s="44" t="s">
        <v>731</v>
      </c>
    </row>
    <row r="50465" customFormat="false" ht="12.8" hidden="false" customHeight="false" outlineLevel="0" collapsed="false">
      <c r="B50465" s="44" t="s">
        <v>731</v>
      </c>
    </row>
    <row r="50466" customFormat="false" ht="12.8" hidden="false" customHeight="false" outlineLevel="0" collapsed="false">
      <c r="B50466" s="44" t="s">
        <v>731</v>
      </c>
    </row>
    <row r="50467" customFormat="false" ht="12.8" hidden="false" customHeight="false" outlineLevel="0" collapsed="false">
      <c r="B50467" s="44" t="s">
        <v>731</v>
      </c>
    </row>
    <row r="50468" customFormat="false" ht="12.8" hidden="false" customHeight="false" outlineLevel="0" collapsed="false">
      <c r="B50468" s="44" t="s">
        <v>731</v>
      </c>
    </row>
    <row r="50469" customFormat="false" ht="12.8" hidden="false" customHeight="false" outlineLevel="0" collapsed="false">
      <c r="B50469" s="44" t="s">
        <v>731</v>
      </c>
    </row>
    <row r="50470" customFormat="false" ht="12.8" hidden="false" customHeight="false" outlineLevel="0" collapsed="false">
      <c r="B50470" s="44" t="s">
        <v>731</v>
      </c>
    </row>
    <row r="50471" customFormat="false" ht="12.8" hidden="false" customHeight="false" outlineLevel="0" collapsed="false">
      <c r="B50471" s="44" t="s">
        <v>731</v>
      </c>
    </row>
    <row r="50472" customFormat="false" ht="12.8" hidden="false" customHeight="false" outlineLevel="0" collapsed="false">
      <c r="B50472" s="44" t="s">
        <v>731</v>
      </c>
    </row>
    <row r="50473" customFormat="false" ht="12.8" hidden="false" customHeight="false" outlineLevel="0" collapsed="false">
      <c r="B50473" s="44" t="s">
        <v>731</v>
      </c>
    </row>
    <row r="50474" customFormat="false" ht="12.8" hidden="false" customHeight="false" outlineLevel="0" collapsed="false">
      <c r="B50474" s="44" t="s">
        <v>731</v>
      </c>
    </row>
    <row r="50475" customFormat="false" ht="12.8" hidden="false" customHeight="false" outlineLevel="0" collapsed="false">
      <c r="B50475" s="44" t="s">
        <v>731</v>
      </c>
    </row>
    <row r="50476" customFormat="false" ht="12.8" hidden="false" customHeight="false" outlineLevel="0" collapsed="false">
      <c r="B50476" s="44" t="s">
        <v>731</v>
      </c>
    </row>
    <row r="50477" customFormat="false" ht="12.8" hidden="false" customHeight="false" outlineLevel="0" collapsed="false">
      <c r="B50477" s="44" t="s">
        <v>731</v>
      </c>
    </row>
    <row r="50478" customFormat="false" ht="12.8" hidden="false" customHeight="false" outlineLevel="0" collapsed="false">
      <c r="B50478" s="44" t="s">
        <v>731</v>
      </c>
    </row>
    <row r="50479" customFormat="false" ht="12.8" hidden="false" customHeight="false" outlineLevel="0" collapsed="false">
      <c r="B50479" s="44" t="s">
        <v>731</v>
      </c>
    </row>
    <row r="50480" customFormat="false" ht="12.8" hidden="false" customHeight="false" outlineLevel="0" collapsed="false">
      <c r="B50480" s="44" t="s">
        <v>731</v>
      </c>
    </row>
    <row r="50481" customFormat="false" ht="12.8" hidden="false" customHeight="false" outlineLevel="0" collapsed="false">
      <c r="B50481" s="44" t="s">
        <v>731</v>
      </c>
    </row>
    <row r="50482" customFormat="false" ht="12.8" hidden="false" customHeight="false" outlineLevel="0" collapsed="false">
      <c r="B50482" s="44" t="s">
        <v>731</v>
      </c>
    </row>
    <row r="50483" customFormat="false" ht="12.8" hidden="false" customHeight="false" outlineLevel="0" collapsed="false">
      <c r="B50483" s="44" t="s">
        <v>731</v>
      </c>
    </row>
    <row r="50484" customFormat="false" ht="12.8" hidden="false" customHeight="false" outlineLevel="0" collapsed="false">
      <c r="B50484" s="44" t="s">
        <v>731</v>
      </c>
    </row>
    <row r="50485" customFormat="false" ht="12.8" hidden="false" customHeight="false" outlineLevel="0" collapsed="false">
      <c r="B50485" s="44" t="s">
        <v>731</v>
      </c>
    </row>
    <row r="50486" customFormat="false" ht="12.8" hidden="false" customHeight="false" outlineLevel="0" collapsed="false">
      <c r="B50486" s="44" t="s">
        <v>731</v>
      </c>
    </row>
    <row r="50487" customFormat="false" ht="12.8" hidden="false" customHeight="false" outlineLevel="0" collapsed="false">
      <c r="B50487" s="44" t="s">
        <v>731</v>
      </c>
    </row>
    <row r="50488" customFormat="false" ht="12.8" hidden="false" customHeight="false" outlineLevel="0" collapsed="false">
      <c r="B50488" s="44" t="s">
        <v>731</v>
      </c>
    </row>
    <row r="50489" customFormat="false" ht="12.8" hidden="false" customHeight="false" outlineLevel="0" collapsed="false">
      <c r="B50489" s="44" t="s">
        <v>731</v>
      </c>
    </row>
    <row r="50490" customFormat="false" ht="12.8" hidden="false" customHeight="false" outlineLevel="0" collapsed="false">
      <c r="B50490" s="44" t="s">
        <v>731</v>
      </c>
    </row>
    <row r="50491" customFormat="false" ht="12.8" hidden="false" customHeight="false" outlineLevel="0" collapsed="false">
      <c r="B50491" s="44" t="s">
        <v>731</v>
      </c>
    </row>
    <row r="50492" customFormat="false" ht="12.8" hidden="false" customHeight="false" outlineLevel="0" collapsed="false">
      <c r="B50492" s="44" t="s">
        <v>731</v>
      </c>
    </row>
    <row r="50493" customFormat="false" ht="12.8" hidden="false" customHeight="false" outlineLevel="0" collapsed="false">
      <c r="B50493" s="44" t="s">
        <v>731</v>
      </c>
    </row>
    <row r="50494" customFormat="false" ht="12.8" hidden="false" customHeight="false" outlineLevel="0" collapsed="false">
      <c r="B50494" s="44" t="s">
        <v>731</v>
      </c>
    </row>
    <row r="50495" customFormat="false" ht="12.8" hidden="false" customHeight="false" outlineLevel="0" collapsed="false">
      <c r="B50495" s="44" t="s">
        <v>731</v>
      </c>
    </row>
    <row r="50496" customFormat="false" ht="12.8" hidden="false" customHeight="false" outlineLevel="0" collapsed="false">
      <c r="B50496" s="44" t="s">
        <v>731</v>
      </c>
    </row>
    <row r="50497" customFormat="false" ht="12.8" hidden="false" customHeight="false" outlineLevel="0" collapsed="false">
      <c r="B50497" s="44" t="s">
        <v>731</v>
      </c>
    </row>
    <row r="50498" customFormat="false" ht="12.8" hidden="false" customHeight="false" outlineLevel="0" collapsed="false">
      <c r="B50498" s="44" t="s">
        <v>731</v>
      </c>
    </row>
    <row r="50499" customFormat="false" ht="12.8" hidden="false" customHeight="false" outlineLevel="0" collapsed="false">
      <c r="B50499" s="44" t="s">
        <v>731</v>
      </c>
    </row>
    <row r="50500" customFormat="false" ht="12.8" hidden="false" customHeight="false" outlineLevel="0" collapsed="false">
      <c r="B50500" s="44" t="s">
        <v>731</v>
      </c>
    </row>
    <row r="50501" customFormat="false" ht="12.8" hidden="false" customHeight="false" outlineLevel="0" collapsed="false">
      <c r="B50501" s="44" t="s">
        <v>731</v>
      </c>
    </row>
    <row r="50502" customFormat="false" ht="12.8" hidden="false" customHeight="false" outlineLevel="0" collapsed="false">
      <c r="B50502" s="44" t="s">
        <v>731</v>
      </c>
    </row>
    <row r="50503" customFormat="false" ht="12.8" hidden="false" customHeight="false" outlineLevel="0" collapsed="false">
      <c r="B50503" s="44" t="s">
        <v>731</v>
      </c>
    </row>
    <row r="50504" customFormat="false" ht="12.8" hidden="false" customHeight="false" outlineLevel="0" collapsed="false">
      <c r="B50504" s="44" t="s">
        <v>731</v>
      </c>
    </row>
    <row r="50505" customFormat="false" ht="12.8" hidden="false" customHeight="false" outlineLevel="0" collapsed="false">
      <c r="B50505" s="44" t="s">
        <v>731</v>
      </c>
    </row>
    <row r="50506" customFormat="false" ht="12.8" hidden="false" customHeight="false" outlineLevel="0" collapsed="false">
      <c r="B50506" s="44" t="s">
        <v>731</v>
      </c>
    </row>
    <row r="50507" customFormat="false" ht="12.8" hidden="false" customHeight="false" outlineLevel="0" collapsed="false">
      <c r="B50507" s="44" t="s">
        <v>731</v>
      </c>
    </row>
    <row r="50508" customFormat="false" ht="12.8" hidden="false" customHeight="false" outlineLevel="0" collapsed="false">
      <c r="B50508" s="44" t="s">
        <v>731</v>
      </c>
    </row>
    <row r="50509" customFormat="false" ht="12.8" hidden="false" customHeight="false" outlineLevel="0" collapsed="false">
      <c r="B50509" s="44" t="s">
        <v>731</v>
      </c>
    </row>
    <row r="50510" customFormat="false" ht="12.8" hidden="false" customHeight="false" outlineLevel="0" collapsed="false">
      <c r="B50510" s="44" t="s">
        <v>731</v>
      </c>
    </row>
    <row r="50511" customFormat="false" ht="12.8" hidden="false" customHeight="false" outlineLevel="0" collapsed="false">
      <c r="B50511" s="44" t="s">
        <v>731</v>
      </c>
    </row>
    <row r="50512" customFormat="false" ht="12.8" hidden="false" customHeight="false" outlineLevel="0" collapsed="false">
      <c r="B50512" s="44" t="s">
        <v>731</v>
      </c>
    </row>
    <row r="50513" customFormat="false" ht="12.8" hidden="false" customHeight="false" outlineLevel="0" collapsed="false">
      <c r="B50513" s="44" t="s">
        <v>731</v>
      </c>
    </row>
    <row r="50514" customFormat="false" ht="12.8" hidden="false" customHeight="false" outlineLevel="0" collapsed="false">
      <c r="B50514" s="44" t="s">
        <v>731</v>
      </c>
    </row>
    <row r="50515" customFormat="false" ht="12.8" hidden="false" customHeight="false" outlineLevel="0" collapsed="false">
      <c r="B50515" s="44" t="s">
        <v>731</v>
      </c>
    </row>
    <row r="50516" customFormat="false" ht="12.8" hidden="false" customHeight="false" outlineLevel="0" collapsed="false">
      <c r="B50516" s="44" t="s">
        <v>731</v>
      </c>
    </row>
    <row r="50517" customFormat="false" ht="12.8" hidden="false" customHeight="false" outlineLevel="0" collapsed="false">
      <c r="B50517" s="44" t="s">
        <v>731</v>
      </c>
    </row>
    <row r="50518" customFormat="false" ht="12.8" hidden="false" customHeight="false" outlineLevel="0" collapsed="false">
      <c r="B50518" s="44" t="s">
        <v>731</v>
      </c>
    </row>
    <row r="50519" customFormat="false" ht="12.8" hidden="false" customHeight="false" outlineLevel="0" collapsed="false">
      <c r="B50519" s="44" t="s">
        <v>731</v>
      </c>
    </row>
    <row r="50520" customFormat="false" ht="12.8" hidden="false" customHeight="false" outlineLevel="0" collapsed="false">
      <c r="B50520" s="44" t="s">
        <v>731</v>
      </c>
    </row>
    <row r="50521" customFormat="false" ht="12.8" hidden="false" customHeight="false" outlineLevel="0" collapsed="false">
      <c r="B50521" s="44" t="s">
        <v>731</v>
      </c>
    </row>
    <row r="50522" customFormat="false" ht="12.8" hidden="false" customHeight="false" outlineLevel="0" collapsed="false">
      <c r="B50522" s="44" t="s">
        <v>731</v>
      </c>
    </row>
    <row r="50523" customFormat="false" ht="12.8" hidden="false" customHeight="false" outlineLevel="0" collapsed="false">
      <c r="B50523" s="44" t="s">
        <v>731</v>
      </c>
    </row>
    <row r="50524" customFormat="false" ht="12.8" hidden="false" customHeight="false" outlineLevel="0" collapsed="false">
      <c r="B50524" s="44" t="s">
        <v>731</v>
      </c>
    </row>
    <row r="50525" customFormat="false" ht="12.8" hidden="false" customHeight="false" outlineLevel="0" collapsed="false">
      <c r="B50525" s="44" t="s">
        <v>731</v>
      </c>
    </row>
    <row r="50526" customFormat="false" ht="12.8" hidden="false" customHeight="false" outlineLevel="0" collapsed="false">
      <c r="B50526" s="44" t="s">
        <v>731</v>
      </c>
    </row>
    <row r="50527" customFormat="false" ht="12.8" hidden="false" customHeight="false" outlineLevel="0" collapsed="false">
      <c r="B50527" s="44" t="s">
        <v>731</v>
      </c>
    </row>
    <row r="50528" customFormat="false" ht="12.8" hidden="false" customHeight="false" outlineLevel="0" collapsed="false">
      <c r="B50528" s="44" t="s">
        <v>731</v>
      </c>
    </row>
    <row r="50529" customFormat="false" ht="12.8" hidden="false" customHeight="false" outlineLevel="0" collapsed="false">
      <c r="B50529" s="44" t="s">
        <v>731</v>
      </c>
    </row>
    <row r="50530" customFormat="false" ht="12.8" hidden="false" customHeight="false" outlineLevel="0" collapsed="false">
      <c r="B50530" s="44" t="s">
        <v>731</v>
      </c>
    </row>
    <row r="50531" customFormat="false" ht="12.8" hidden="false" customHeight="false" outlineLevel="0" collapsed="false">
      <c r="B50531" s="44" t="s">
        <v>731</v>
      </c>
    </row>
    <row r="50532" customFormat="false" ht="12.8" hidden="false" customHeight="false" outlineLevel="0" collapsed="false">
      <c r="B50532" s="44" t="s">
        <v>731</v>
      </c>
    </row>
    <row r="50533" customFormat="false" ht="12.8" hidden="false" customHeight="false" outlineLevel="0" collapsed="false">
      <c r="B50533" s="44" t="s">
        <v>731</v>
      </c>
    </row>
    <row r="50534" customFormat="false" ht="12.8" hidden="false" customHeight="false" outlineLevel="0" collapsed="false">
      <c r="B50534" s="44" t="s">
        <v>731</v>
      </c>
    </row>
    <row r="50535" customFormat="false" ht="12.8" hidden="false" customHeight="false" outlineLevel="0" collapsed="false">
      <c r="B50535" s="44" t="s">
        <v>731</v>
      </c>
    </row>
    <row r="50536" customFormat="false" ht="12.8" hidden="false" customHeight="false" outlineLevel="0" collapsed="false">
      <c r="B50536" s="44" t="s">
        <v>731</v>
      </c>
    </row>
    <row r="50537" customFormat="false" ht="12.8" hidden="false" customHeight="false" outlineLevel="0" collapsed="false">
      <c r="B50537" s="44" t="s">
        <v>731</v>
      </c>
    </row>
    <row r="50538" customFormat="false" ht="12.8" hidden="false" customHeight="false" outlineLevel="0" collapsed="false">
      <c r="B50538" s="44" t="s">
        <v>731</v>
      </c>
    </row>
    <row r="50539" customFormat="false" ht="12.8" hidden="false" customHeight="false" outlineLevel="0" collapsed="false">
      <c r="B50539" s="44" t="s">
        <v>731</v>
      </c>
    </row>
    <row r="50540" customFormat="false" ht="12.8" hidden="false" customHeight="false" outlineLevel="0" collapsed="false">
      <c r="B50540" s="44" t="s">
        <v>731</v>
      </c>
    </row>
    <row r="50541" customFormat="false" ht="12.8" hidden="false" customHeight="false" outlineLevel="0" collapsed="false">
      <c r="B50541" s="44" t="s">
        <v>731</v>
      </c>
    </row>
    <row r="50542" customFormat="false" ht="12.8" hidden="false" customHeight="false" outlineLevel="0" collapsed="false">
      <c r="B50542" s="44" t="s">
        <v>731</v>
      </c>
    </row>
    <row r="50543" customFormat="false" ht="12.8" hidden="false" customHeight="false" outlineLevel="0" collapsed="false">
      <c r="B50543" s="44" t="s">
        <v>731</v>
      </c>
    </row>
    <row r="50544" customFormat="false" ht="12.8" hidden="false" customHeight="false" outlineLevel="0" collapsed="false">
      <c r="B50544" s="44" t="s">
        <v>731</v>
      </c>
    </row>
    <row r="50545" customFormat="false" ht="12.8" hidden="false" customHeight="false" outlineLevel="0" collapsed="false">
      <c r="B50545" s="44" t="s">
        <v>731</v>
      </c>
    </row>
    <row r="50546" customFormat="false" ht="12.8" hidden="false" customHeight="false" outlineLevel="0" collapsed="false">
      <c r="B50546" s="44" t="s">
        <v>731</v>
      </c>
    </row>
    <row r="50547" customFormat="false" ht="12.8" hidden="false" customHeight="false" outlineLevel="0" collapsed="false">
      <c r="B50547" s="44" t="s">
        <v>731</v>
      </c>
    </row>
    <row r="50548" customFormat="false" ht="12.8" hidden="false" customHeight="false" outlineLevel="0" collapsed="false">
      <c r="B50548" s="44" t="s">
        <v>731</v>
      </c>
    </row>
    <row r="50549" customFormat="false" ht="12.8" hidden="false" customHeight="false" outlineLevel="0" collapsed="false">
      <c r="B50549" s="44" t="s">
        <v>731</v>
      </c>
    </row>
    <row r="50550" customFormat="false" ht="12.8" hidden="false" customHeight="false" outlineLevel="0" collapsed="false">
      <c r="B50550" s="44" t="s">
        <v>731</v>
      </c>
    </row>
    <row r="50551" customFormat="false" ht="12.8" hidden="false" customHeight="false" outlineLevel="0" collapsed="false">
      <c r="B50551" s="44" t="s">
        <v>731</v>
      </c>
    </row>
    <row r="50552" customFormat="false" ht="12.8" hidden="false" customHeight="false" outlineLevel="0" collapsed="false">
      <c r="B50552" s="44" t="s">
        <v>731</v>
      </c>
    </row>
    <row r="50553" customFormat="false" ht="12.8" hidden="false" customHeight="false" outlineLevel="0" collapsed="false">
      <c r="B50553" s="44" t="s">
        <v>731</v>
      </c>
    </row>
    <row r="50554" customFormat="false" ht="12.8" hidden="false" customHeight="false" outlineLevel="0" collapsed="false">
      <c r="B50554" s="44" t="s">
        <v>731</v>
      </c>
    </row>
    <row r="50555" customFormat="false" ht="12.8" hidden="false" customHeight="false" outlineLevel="0" collapsed="false">
      <c r="B50555" s="44" t="s">
        <v>731</v>
      </c>
    </row>
    <row r="50556" customFormat="false" ht="12.8" hidden="false" customHeight="false" outlineLevel="0" collapsed="false">
      <c r="B50556" s="44" t="s">
        <v>731</v>
      </c>
    </row>
    <row r="50557" customFormat="false" ht="12.8" hidden="false" customHeight="false" outlineLevel="0" collapsed="false">
      <c r="B50557" s="44" t="s">
        <v>731</v>
      </c>
    </row>
    <row r="50558" customFormat="false" ht="12.8" hidden="false" customHeight="false" outlineLevel="0" collapsed="false">
      <c r="B50558" s="44" t="s">
        <v>731</v>
      </c>
    </row>
    <row r="50559" customFormat="false" ht="12.8" hidden="false" customHeight="false" outlineLevel="0" collapsed="false">
      <c r="B50559" s="44" t="s">
        <v>731</v>
      </c>
    </row>
    <row r="50560" customFormat="false" ht="12.8" hidden="false" customHeight="false" outlineLevel="0" collapsed="false">
      <c r="B50560" s="44" t="s">
        <v>731</v>
      </c>
    </row>
    <row r="50561" customFormat="false" ht="12.8" hidden="false" customHeight="false" outlineLevel="0" collapsed="false">
      <c r="B50561" s="44" t="s">
        <v>731</v>
      </c>
    </row>
    <row r="50562" customFormat="false" ht="12.8" hidden="false" customHeight="false" outlineLevel="0" collapsed="false">
      <c r="B50562" s="44" t="s">
        <v>731</v>
      </c>
    </row>
    <row r="50563" customFormat="false" ht="12.8" hidden="false" customHeight="false" outlineLevel="0" collapsed="false">
      <c r="B50563" s="44" t="s">
        <v>731</v>
      </c>
    </row>
    <row r="50564" customFormat="false" ht="12.8" hidden="false" customHeight="false" outlineLevel="0" collapsed="false">
      <c r="B50564" s="44" t="s">
        <v>731</v>
      </c>
    </row>
    <row r="50565" customFormat="false" ht="12.8" hidden="false" customHeight="false" outlineLevel="0" collapsed="false">
      <c r="B50565" s="44" t="s">
        <v>731</v>
      </c>
    </row>
    <row r="50566" customFormat="false" ht="12.8" hidden="false" customHeight="false" outlineLevel="0" collapsed="false">
      <c r="B50566" s="44" t="s">
        <v>731</v>
      </c>
    </row>
    <row r="50567" customFormat="false" ht="12.8" hidden="false" customHeight="false" outlineLevel="0" collapsed="false">
      <c r="B50567" s="44" t="s">
        <v>731</v>
      </c>
    </row>
    <row r="50568" customFormat="false" ht="12.8" hidden="false" customHeight="false" outlineLevel="0" collapsed="false">
      <c r="B50568" s="44" t="s">
        <v>731</v>
      </c>
    </row>
    <row r="50569" customFormat="false" ht="12.8" hidden="false" customHeight="false" outlineLevel="0" collapsed="false">
      <c r="B50569" s="44" t="s">
        <v>731</v>
      </c>
    </row>
    <row r="50570" customFormat="false" ht="12.8" hidden="false" customHeight="false" outlineLevel="0" collapsed="false">
      <c r="B50570" s="44" t="s">
        <v>731</v>
      </c>
    </row>
    <row r="50571" customFormat="false" ht="12.8" hidden="false" customHeight="false" outlineLevel="0" collapsed="false">
      <c r="B50571" s="44" t="s">
        <v>731</v>
      </c>
    </row>
    <row r="50572" customFormat="false" ht="12.8" hidden="false" customHeight="false" outlineLevel="0" collapsed="false">
      <c r="B50572" s="44" t="s">
        <v>731</v>
      </c>
    </row>
    <row r="50573" customFormat="false" ht="12.8" hidden="false" customHeight="false" outlineLevel="0" collapsed="false">
      <c r="B50573" s="44" t="s">
        <v>731</v>
      </c>
    </row>
    <row r="50574" customFormat="false" ht="12.8" hidden="false" customHeight="false" outlineLevel="0" collapsed="false">
      <c r="B50574" s="44" t="s">
        <v>731</v>
      </c>
    </row>
    <row r="50575" customFormat="false" ht="12.8" hidden="false" customHeight="false" outlineLevel="0" collapsed="false">
      <c r="B50575" s="44" t="s">
        <v>731</v>
      </c>
    </row>
    <row r="50576" customFormat="false" ht="12.8" hidden="false" customHeight="false" outlineLevel="0" collapsed="false">
      <c r="B50576" s="44" t="s">
        <v>731</v>
      </c>
    </row>
    <row r="50577" customFormat="false" ht="12.8" hidden="false" customHeight="false" outlineLevel="0" collapsed="false">
      <c r="B50577" s="44" t="s">
        <v>731</v>
      </c>
    </row>
    <row r="50578" customFormat="false" ht="12.8" hidden="false" customHeight="false" outlineLevel="0" collapsed="false">
      <c r="B50578" s="44" t="s">
        <v>731</v>
      </c>
    </row>
    <row r="50579" customFormat="false" ht="12.8" hidden="false" customHeight="false" outlineLevel="0" collapsed="false">
      <c r="B50579" s="44" t="s">
        <v>731</v>
      </c>
    </row>
    <row r="50580" customFormat="false" ht="12.8" hidden="false" customHeight="false" outlineLevel="0" collapsed="false">
      <c r="B50580" s="44" t="s">
        <v>731</v>
      </c>
    </row>
    <row r="50581" customFormat="false" ht="12.8" hidden="false" customHeight="false" outlineLevel="0" collapsed="false">
      <c r="B50581" s="44" t="s">
        <v>731</v>
      </c>
    </row>
    <row r="50582" customFormat="false" ht="12.8" hidden="false" customHeight="false" outlineLevel="0" collapsed="false">
      <c r="B50582" s="44" t="s">
        <v>731</v>
      </c>
    </row>
    <row r="50583" customFormat="false" ht="12.8" hidden="false" customHeight="false" outlineLevel="0" collapsed="false">
      <c r="B50583" s="44" t="s">
        <v>731</v>
      </c>
    </row>
    <row r="50584" customFormat="false" ht="12.8" hidden="false" customHeight="false" outlineLevel="0" collapsed="false">
      <c r="B50584" s="44" t="s">
        <v>731</v>
      </c>
    </row>
    <row r="50585" customFormat="false" ht="12.8" hidden="false" customHeight="false" outlineLevel="0" collapsed="false">
      <c r="B50585" s="44" t="s">
        <v>731</v>
      </c>
    </row>
    <row r="50586" customFormat="false" ht="12.8" hidden="false" customHeight="false" outlineLevel="0" collapsed="false">
      <c r="B50586" s="44" t="s">
        <v>731</v>
      </c>
    </row>
    <row r="50587" customFormat="false" ht="12.8" hidden="false" customHeight="false" outlineLevel="0" collapsed="false">
      <c r="B50587" s="44" t="s">
        <v>731</v>
      </c>
    </row>
    <row r="50588" customFormat="false" ht="12.8" hidden="false" customHeight="false" outlineLevel="0" collapsed="false">
      <c r="B50588" s="44" t="s">
        <v>731</v>
      </c>
    </row>
    <row r="50589" customFormat="false" ht="12.8" hidden="false" customHeight="false" outlineLevel="0" collapsed="false">
      <c r="B50589" s="44" t="s">
        <v>731</v>
      </c>
    </row>
    <row r="50590" customFormat="false" ht="12.8" hidden="false" customHeight="false" outlineLevel="0" collapsed="false">
      <c r="B50590" s="44" t="s">
        <v>731</v>
      </c>
    </row>
    <row r="50591" customFormat="false" ht="12.8" hidden="false" customHeight="false" outlineLevel="0" collapsed="false">
      <c r="B50591" s="44" t="s">
        <v>731</v>
      </c>
    </row>
    <row r="50592" customFormat="false" ht="12.8" hidden="false" customHeight="false" outlineLevel="0" collapsed="false">
      <c r="B50592" s="44" t="s">
        <v>731</v>
      </c>
    </row>
    <row r="50593" customFormat="false" ht="12.8" hidden="false" customHeight="false" outlineLevel="0" collapsed="false">
      <c r="B50593" s="44" t="s">
        <v>731</v>
      </c>
    </row>
    <row r="50594" customFormat="false" ht="12.8" hidden="false" customHeight="false" outlineLevel="0" collapsed="false">
      <c r="B50594" s="44" t="s">
        <v>731</v>
      </c>
    </row>
    <row r="50595" customFormat="false" ht="12.8" hidden="false" customHeight="false" outlineLevel="0" collapsed="false">
      <c r="B50595" s="44" t="s">
        <v>731</v>
      </c>
    </row>
    <row r="50596" customFormat="false" ht="12.8" hidden="false" customHeight="false" outlineLevel="0" collapsed="false">
      <c r="B50596" s="44" t="s">
        <v>731</v>
      </c>
    </row>
    <row r="50597" customFormat="false" ht="12.8" hidden="false" customHeight="false" outlineLevel="0" collapsed="false">
      <c r="B50597" s="44" t="s">
        <v>731</v>
      </c>
    </row>
    <row r="50598" customFormat="false" ht="12.8" hidden="false" customHeight="false" outlineLevel="0" collapsed="false">
      <c r="B50598" s="44" t="s">
        <v>731</v>
      </c>
    </row>
    <row r="50599" customFormat="false" ht="12.8" hidden="false" customHeight="false" outlineLevel="0" collapsed="false">
      <c r="B50599" s="44" t="s">
        <v>731</v>
      </c>
    </row>
    <row r="50600" customFormat="false" ht="12.8" hidden="false" customHeight="false" outlineLevel="0" collapsed="false">
      <c r="B50600" s="44" t="s">
        <v>731</v>
      </c>
    </row>
    <row r="50601" customFormat="false" ht="12.8" hidden="false" customHeight="false" outlineLevel="0" collapsed="false">
      <c r="B50601" s="44" t="s">
        <v>731</v>
      </c>
    </row>
    <row r="50602" customFormat="false" ht="12.8" hidden="false" customHeight="false" outlineLevel="0" collapsed="false">
      <c r="B50602" s="44" t="s">
        <v>731</v>
      </c>
    </row>
    <row r="50603" customFormat="false" ht="12.8" hidden="false" customHeight="false" outlineLevel="0" collapsed="false">
      <c r="B50603" s="44" t="s">
        <v>731</v>
      </c>
    </row>
    <row r="50604" customFormat="false" ht="12.8" hidden="false" customHeight="false" outlineLevel="0" collapsed="false">
      <c r="B50604" s="44" t="s">
        <v>731</v>
      </c>
    </row>
    <row r="50605" customFormat="false" ht="12.8" hidden="false" customHeight="false" outlineLevel="0" collapsed="false">
      <c r="B50605" s="44" t="s">
        <v>731</v>
      </c>
    </row>
    <row r="50606" customFormat="false" ht="12.8" hidden="false" customHeight="false" outlineLevel="0" collapsed="false">
      <c r="B50606" s="44" t="s">
        <v>731</v>
      </c>
    </row>
    <row r="50607" customFormat="false" ht="12.8" hidden="false" customHeight="false" outlineLevel="0" collapsed="false">
      <c r="B50607" s="44" t="s">
        <v>731</v>
      </c>
    </row>
    <row r="50608" customFormat="false" ht="12.8" hidden="false" customHeight="false" outlineLevel="0" collapsed="false">
      <c r="B50608" s="44" t="s">
        <v>731</v>
      </c>
    </row>
    <row r="50609" customFormat="false" ht="12.8" hidden="false" customHeight="false" outlineLevel="0" collapsed="false">
      <c r="B50609" s="44" t="s">
        <v>731</v>
      </c>
    </row>
    <row r="50610" customFormat="false" ht="12.8" hidden="false" customHeight="false" outlineLevel="0" collapsed="false">
      <c r="B50610" s="44" t="s">
        <v>731</v>
      </c>
    </row>
    <row r="50611" customFormat="false" ht="12.8" hidden="false" customHeight="false" outlineLevel="0" collapsed="false">
      <c r="B50611" s="44" t="s">
        <v>731</v>
      </c>
    </row>
    <row r="50612" customFormat="false" ht="12.8" hidden="false" customHeight="false" outlineLevel="0" collapsed="false">
      <c r="B50612" s="44" t="s">
        <v>731</v>
      </c>
    </row>
    <row r="50613" customFormat="false" ht="12.8" hidden="false" customHeight="false" outlineLevel="0" collapsed="false">
      <c r="B50613" s="44" t="s">
        <v>731</v>
      </c>
    </row>
    <row r="50614" customFormat="false" ht="12.8" hidden="false" customHeight="false" outlineLevel="0" collapsed="false">
      <c r="B50614" s="44" t="s">
        <v>731</v>
      </c>
    </row>
    <row r="50615" customFormat="false" ht="12.8" hidden="false" customHeight="false" outlineLevel="0" collapsed="false">
      <c r="B50615" s="44" t="s">
        <v>731</v>
      </c>
    </row>
    <row r="50616" customFormat="false" ht="12.8" hidden="false" customHeight="false" outlineLevel="0" collapsed="false">
      <c r="B50616" s="44" t="s">
        <v>731</v>
      </c>
    </row>
    <row r="50617" customFormat="false" ht="12.8" hidden="false" customHeight="false" outlineLevel="0" collapsed="false">
      <c r="B50617" s="44" t="s">
        <v>731</v>
      </c>
    </row>
    <row r="50618" customFormat="false" ht="12.8" hidden="false" customHeight="false" outlineLevel="0" collapsed="false">
      <c r="B50618" s="44" t="s">
        <v>731</v>
      </c>
    </row>
    <row r="50619" customFormat="false" ht="12.8" hidden="false" customHeight="false" outlineLevel="0" collapsed="false">
      <c r="B50619" s="44" t="s">
        <v>731</v>
      </c>
    </row>
    <row r="50620" customFormat="false" ht="12.8" hidden="false" customHeight="false" outlineLevel="0" collapsed="false">
      <c r="B50620" s="44" t="s">
        <v>731</v>
      </c>
    </row>
    <row r="50621" customFormat="false" ht="12.8" hidden="false" customHeight="false" outlineLevel="0" collapsed="false">
      <c r="B50621" s="44" t="s">
        <v>731</v>
      </c>
    </row>
    <row r="50622" customFormat="false" ht="12.8" hidden="false" customHeight="false" outlineLevel="0" collapsed="false">
      <c r="B50622" s="44" t="s">
        <v>731</v>
      </c>
    </row>
    <row r="50623" customFormat="false" ht="12.8" hidden="false" customHeight="false" outlineLevel="0" collapsed="false">
      <c r="B50623" s="44" t="s">
        <v>731</v>
      </c>
    </row>
    <row r="50624" customFormat="false" ht="12.8" hidden="false" customHeight="false" outlineLevel="0" collapsed="false">
      <c r="B50624" s="44" t="s">
        <v>731</v>
      </c>
    </row>
    <row r="50625" customFormat="false" ht="12.8" hidden="false" customHeight="false" outlineLevel="0" collapsed="false">
      <c r="B50625" s="44" t="s">
        <v>731</v>
      </c>
    </row>
    <row r="50626" customFormat="false" ht="12.8" hidden="false" customHeight="false" outlineLevel="0" collapsed="false">
      <c r="B50626" s="44" t="s">
        <v>731</v>
      </c>
    </row>
    <row r="50627" customFormat="false" ht="12.8" hidden="false" customHeight="false" outlineLevel="0" collapsed="false">
      <c r="B50627" s="44" t="s">
        <v>731</v>
      </c>
    </row>
    <row r="50628" customFormat="false" ht="12.8" hidden="false" customHeight="false" outlineLevel="0" collapsed="false">
      <c r="B50628" s="44" t="s">
        <v>731</v>
      </c>
    </row>
    <row r="50629" customFormat="false" ht="12.8" hidden="false" customHeight="false" outlineLevel="0" collapsed="false">
      <c r="B50629" s="44" t="s">
        <v>731</v>
      </c>
    </row>
    <row r="50630" customFormat="false" ht="12.8" hidden="false" customHeight="false" outlineLevel="0" collapsed="false">
      <c r="B50630" s="44" t="s">
        <v>731</v>
      </c>
    </row>
    <row r="50631" customFormat="false" ht="12.8" hidden="false" customHeight="false" outlineLevel="0" collapsed="false">
      <c r="B50631" s="44" t="s">
        <v>731</v>
      </c>
    </row>
    <row r="50632" customFormat="false" ht="12.8" hidden="false" customHeight="false" outlineLevel="0" collapsed="false">
      <c r="B50632" s="44" t="s">
        <v>731</v>
      </c>
    </row>
    <row r="50633" customFormat="false" ht="12.8" hidden="false" customHeight="false" outlineLevel="0" collapsed="false">
      <c r="B50633" s="44" t="s">
        <v>731</v>
      </c>
    </row>
    <row r="50634" customFormat="false" ht="12.8" hidden="false" customHeight="false" outlineLevel="0" collapsed="false">
      <c r="B50634" s="44" t="s">
        <v>731</v>
      </c>
    </row>
    <row r="50635" customFormat="false" ht="12.8" hidden="false" customHeight="false" outlineLevel="0" collapsed="false">
      <c r="B50635" s="44" t="s">
        <v>731</v>
      </c>
    </row>
    <row r="50636" customFormat="false" ht="12.8" hidden="false" customHeight="false" outlineLevel="0" collapsed="false">
      <c r="B50636" s="44" t="s">
        <v>731</v>
      </c>
    </row>
    <row r="50637" customFormat="false" ht="12.8" hidden="false" customHeight="false" outlineLevel="0" collapsed="false">
      <c r="B50637" s="44" t="s">
        <v>731</v>
      </c>
    </row>
    <row r="50638" customFormat="false" ht="12.8" hidden="false" customHeight="false" outlineLevel="0" collapsed="false">
      <c r="B50638" s="44" t="s">
        <v>731</v>
      </c>
    </row>
    <row r="50639" customFormat="false" ht="12.8" hidden="false" customHeight="false" outlineLevel="0" collapsed="false">
      <c r="B50639" s="44" t="s">
        <v>731</v>
      </c>
    </row>
    <row r="50640" customFormat="false" ht="12.8" hidden="false" customHeight="false" outlineLevel="0" collapsed="false">
      <c r="B50640" s="44" t="s">
        <v>731</v>
      </c>
    </row>
    <row r="50641" customFormat="false" ht="12.8" hidden="false" customHeight="false" outlineLevel="0" collapsed="false">
      <c r="B50641" s="44" t="s">
        <v>731</v>
      </c>
    </row>
    <row r="50642" customFormat="false" ht="12.8" hidden="false" customHeight="false" outlineLevel="0" collapsed="false">
      <c r="B50642" s="44" t="s">
        <v>731</v>
      </c>
    </row>
    <row r="50643" customFormat="false" ht="12.8" hidden="false" customHeight="false" outlineLevel="0" collapsed="false">
      <c r="B50643" s="44" t="s">
        <v>731</v>
      </c>
    </row>
    <row r="50644" customFormat="false" ht="12.8" hidden="false" customHeight="false" outlineLevel="0" collapsed="false">
      <c r="B50644" s="44" t="s">
        <v>731</v>
      </c>
    </row>
    <row r="50645" customFormat="false" ht="12.8" hidden="false" customHeight="false" outlineLevel="0" collapsed="false">
      <c r="B50645" s="44" t="s">
        <v>731</v>
      </c>
    </row>
    <row r="50646" customFormat="false" ht="12.8" hidden="false" customHeight="false" outlineLevel="0" collapsed="false">
      <c r="B50646" s="44" t="s">
        <v>731</v>
      </c>
    </row>
    <row r="50647" customFormat="false" ht="12.8" hidden="false" customHeight="false" outlineLevel="0" collapsed="false">
      <c r="B50647" s="44" t="s">
        <v>731</v>
      </c>
    </row>
    <row r="50648" customFormat="false" ht="12.8" hidden="false" customHeight="false" outlineLevel="0" collapsed="false">
      <c r="B50648" s="44" t="s">
        <v>731</v>
      </c>
    </row>
    <row r="50649" customFormat="false" ht="12.8" hidden="false" customHeight="false" outlineLevel="0" collapsed="false">
      <c r="B50649" s="44" t="s">
        <v>731</v>
      </c>
    </row>
    <row r="50650" customFormat="false" ht="12.8" hidden="false" customHeight="false" outlineLevel="0" collapsed="false">
      <c r="B50650" s="44" t="s">
        <v>731</v>
      </c>
    </row>
    <row r="50651" customFormat="false" ht="12.8" hidden="false" customHeight="false" outlineLevel="0" collapsed="false">
      <c r="B50651" s="44" t="s">
        <v>731</v>
      </c>
    </row>
    <row r="50652" customFormat="false" ht="12.8" hidden="false" customHeight="false" outlineLevel="0" collapsed="false">
      <c r="B50652" s="44" t="s">
        <v>731</v>
      </c>
    </row>
    <row r="50653" customFormat="false" ht="12.8" hidden="false" customHeight="false" outlineLevel="0" collapsed="false">
      <c r="B50653" s="44" t="s">
        <v>731</v>
      </c>
    </row>
    <row r="50654" customFormat="false" ht="12.8" hidden="false" customHeight="false" outlineLevel="0" collapsed="false">
      <c r="B50654" s="44" t="s">
        <v>731</v>
      </c>
    </row>
    <row r="50655" customFormat="false" ht="12.8" hidden="false" customHeight="false" outlineLevel="0" collapsed="false">
      <c r="B50655" s="44" t="s">
        <v>731</v>
      </c>
    </row>
    <row r="50656" customFormat="false" ht="12.8" hidden="false" customHeight="false" outlineLevel="0" collapsed="false">
      <c r="B50656" s="44" t="s">
        <v>731</v>
      </c>
    </row>
    <row r="50657" customFormat="false" ht="12.8" hidden="false" customHeight="false" outlineLevel="0" collapsed="false">
      <c r="B50657" s="44" t="s">
        <v>731</v>
      </c>
    </row>
    <row r="50658" customFormat="false" ht="12.8" hidden="false" customHeight="false" outlineLevel="0" collapsed="false">
      <c r="B50658" s="44" t="s">
        <v>731</v>
      </c>
    </row>
    <row r="50659" customFormat="false" ht="12.8" hidden="false" customHeight="false" outlineLevel="0" collapsed="false">
      <c r="B50659" s="44" t="s">
        <v>731</v>
      </c>
    </row>
    <row r="50660" customFormat="false" ht="12.8" hidden="false" customHeight="false" outlineLevel="0" collapsed="false">
      <c r="B50660" s="44" t="s">
        <v>731</v>
      </c>
    </row>
    <row r="50661" customFormat="false" ht="12.8" hidden="false" customHeight="false" outlineLevel="0" collapsed="false">
      <c r="B50661" s="44" t="s">
        <v>731</v>
      </c>
    </row>
    <row r="50662" customFormat="false" ht="12.8" hidden="false" customHeight="false" outlineLevel="0" collapsed="false">
      <c r="B50662" s="44" t="s">
        <v>731</v>
      </c>
    </row>
    <row r="50663" customFormat="false" ht="12.8" hidden="false" customHeight="false" outlineLevel="0" collapsed="false">
      <c r="B50663" s="44" t="s">
        <v>731</v>
      </c>
    </row>
    <row r="50664" customFormat="false" ht="12.8" hidden="false" customHeight="false" outlineLevel="0" collapsed="false">
      <c r="B50664" s="44" t="s">
        <v>731</v>
      </c>
    </row>
    <row r="50665" customFormat="false" ht="12.8" hidden="false" customHeight="false" outlineLevel="0" collapsed="false">
      <c r="B50665" s="44" t="s">
        <v>731</v>
      </c>
    </row>
    <row r="50666" customFormat="false" ht="12.8" hidden="false" customHeight="false" outlineLevel="0" collapsed="false">
      <c r="B50666" s="44" t="s">
        <v>731</v>
      </c>
    </row>
    <row r="50667" customFormat="false" ht="12.8" hidden="false" customHeight="false" outlineLevel="0" collapsed="false">
      <c r="B50667" s="44" t="s">
        <v>731</v>
      </c>
    </row>
    <row r="50668" customFormat="false" ht="12.8" hidden="false" customHeight="false" outlineLevel="0" collapsed="false">
      <c r="B50668" s="44" t="s">
        <v>731</v>
      </c>
    </row>
    <row r="50669" customFormat="false" ht="12.8" hidden="false" customHeight="false" outlineLevel="0" collapsed="false">
      <c r="B50669" s="44" t="s">
        <v>731</v>
      </c>
    </row>
    <row r="50670" customFormat="false" ht="12.8" hidden="false" customHeight="false" outlineLevel="0" collapsed="false">
      <c r="B50670" s="44" t="s">
        <v>731</v>
      </c>
    </row>
    <row r="50671" customFormat="false" ht="12.8" hidden="false" customHeight="false" outlineLevel="0" collapsed="false">
      <c r="B50671" s="44" t="s">
        <v>731</v>
      </c>
    </row>
    <row r="50672" customFormat="false" ht="12.8" hidden="false" customHeight="false" outlineLevel="0" collapsed="false">
      <c r="B50672" s="44" t="s">
        <v>731</v>
      </c>
    </row>
    <row r="50673" customFormat="false" ht="12.8" hidden="false" customHeight="false" outlineLevel="0" collapsed="false">
      <c r="B50673" s="44" t="s">
        <v>731</v>
      </c>
    </row>
    <row r="50674" customFormat="false" ht="12.8" hidden="false" customHeight="false" outlineLevel="0" collapsed="false">
      <c r="B50674" s="44" t="s">
        <v>731</v>
      </c>
    </row>
    <row r="50675" customFormat="false" ht="12.8" hidden="false" customHeight="false" outlineLevel="0" collapsed="false">
      <c r="B50675" s="44" t="s">
        <v>731</v>
      </c>
    </row>
    <row r="50676" customFormat="false" ht="12.8" hidden="false" customHeight="false" outlineLevel="0" collapsed="false">
      <c r="B50676" s="44" t="s">
        <v>731</v>
      </c>
    </row>
    <row r="50677" customFormat="false" ht="12.8" hidden="false" customHeight="false" outlineLevel="0" collapsed="false">
      <c r="B50677" s="44" t="s">
        <v>731</v>
      </c>
    </row>
    <row r="50678" customFormat="false" ht="12.8" hidden="false" customHeight="false" outlineLevel="0" collapsed="false">
      <c r="B50678" s="44" t="s">
        <v>731</v>
      </c>
    </row>
    <row r="50679" customFormat="false" ht="12.8" hidden="false" customHeight="false" outlineLevel="0" collapsed="false">
      <c r="B50679" s="44" t="s">
        <v>731</v>
      </c>
    </row>
    <row r="50680" customFormat="false" ht="12.8" hidden="false" customHeight="false" outlineLevel="0" collapsed="false">
      <c r="B50680" s="44" t="s">
        <v>731</v>
      </c>
    </row>
    <row r="50681" customFormat="false" ht="12.8" hidden="false" customHeight="false" outlineLevel="0" collapsed="false">
      <c r="B50681" s="44" t="s">
        <v>731</v>
      </c>
    </row>
    <row r="50682" customFormat="false" ht="12.8" hidden="false" customHeight="false" outlineLevel="0" collapsed="false">
      <c r="B50682" s="44" t="s">
        <v>731</v>
      </c>
    </row>
    <row r="50683" customFormat="false" ht="12.8" hidden="false" customHeight="false" outlineLevel="0" collapsed="false">
      <c r="B50683" s="44" t="s">
        <v>731</v>
      </c>
    </row>
    <row r="50684" customFormat="false" ht="12.8" hidden="false" customHeight="false" outlineLevel="0" collapsed="false">
      <c r="B50684" s="44" t="s">
        <v>731</v>
      </c>
    </row>
    <row r="50685" customFormat="false" ht="12.8" hidden="false" customHeight="false" outlineLevel="0" collapsed="false">
      <c r="B50685" s="44" t="s">
        <v>731</v>
      </c>
    </row>
    <row r="50686" customFormat="false" ht="12.8" hidden="false" customHeight="false" outlineLevel="0" collapsed="false">
      <c r="B50686" s="44" t="s">
        <v>731</v>
      </c>
    </row>
    <row r="50687" customFormat="false" ht="12.8" hidden="false" customHeight="false" outlineLevel="0" collapsed="false">
      <c r="B50687" s="44" t="s">
        <v>731</v>
      </c>
    </row>
    <row r="50688" customFormat="false" ht="12.8" hidden="false" customHeight="false" outlineLevel="0" collapsed="false">
      <c r="B50688" s="44" t="s">
        <v>731</v>
      </c>
    </row>
    <row r="50689" customFormat="false" ht="12.8" hidden="false" customHeight="false" outlineLevel="0" collapsed="false">
      <c r="B50689" s="44" t="s">
        <v>731</v>
      </c>
    </row>
    <row r="50690" customFormat="false" ht="12.8" hidden="false" customHeight="false" outlineLevel="0" collapsed="false">
      <c r="B50690" s="44" t="s">
        <v>731</v>
      </c>
    </row>
    <row r="50691" customFormat="false" ht="12.8" hidden="false" customHeight="false" outlineLevel="0" collapsed="false">
      <c r="B50691" s="44" t="s">
        <v>731</v>
      </c>
    </row>
    <row r="50692" customFormat="false" ht="12.8" hidden="false" customHeight="false" outlineLevel="0" collapsed="false">
      <c r="B50692" s="44" t="s">
        <v>731</v>
      </c>
    </row>
    <row r="50693" customFormat="false" ht="12.8" hidden="false" customHeight="false" outlineLevel="0" collapsed="false">
      <c r="B50693" s="44" t="n">
        <v>7891323108428</v>
      </c>
    </row>
    <row r="50694" customFormat="false" ht="12.8" hidden="false" customHeight="false" outlineLevel="0" collapsed="false">
      <c r="B50694" s="44" t="n">
        <v>7891323108459</v>
      </c>
    </row>
    <row r="50695" customFormat="false" ht="12.8" hidden="false" customHeight="false" outlineLevel="0" collapsed="false">
      <c r="B50695" s="44" t="s">
        <v>731</v>
      </c>
    </row>
    <row r="50696" customFormat="false" ht="12.8" hidden="false" customHeight="false" outlineLevel="0" collapsed="false">
      <c r="B50696" s="44" t="s">
        <v>731</v>
      </c>
    </row>
    <row r="50697" customFormat="false" ht="12.8" hidden="false" customHeight="false" outlineLevel="0" collapsed="false">
      <c r="B50697" s="44" t="s">
        <v>731</v>
      </c>
    </row>
    <row r="50698" customFormat="false" ht="12.8" hidden="false" customHeight="false" outlineLevel="0" collapsed="false">
      <c r="B50698" s="44" t="s">
        <v>731</v>
      </c>
    </row>
    <row r="50699" customFormat="false" ht="12.8" hidden="false" customHeight="false" outlineLevel="0" collapsed="false">
      <c r="B50699" s="44" t="s">
        <v>731</v>
      </c>
    </row>
    <row r="50700" customFormat="false" ht="12.8" hidden="false" customHeight="false" outlineLevel="0" collapsed="false">
      <c r="B50700" s="44" t="s">
        <v>731</v>
      </c>
    </row>
    <row r="50701" customFormat="false" ht="12.8" hidden="false" customHeight="false" outlineLevel="0" collapsed="false">
      <c r="B50701" s="44" t="s">
        <v>731</v>
      </c>
    </row>
    <row r="50702" customFormat="false" ht="12.8" hidden="false" customHeight="false" outlineLevel="0" collapsed="false">
      <c r="B50702" s="44" t="s">
        <v>731</v>
      </c>
    </row>
    <row r="50703" customFormat="false" ht="12.8" hidden="false" customHeight="false" outlineLevel="0" collapsed="false">
      <c r="B50703" s="44" t="s">
        <v>731</v>
      </c>
    </row>
    <row r="50704" customFormat="false" ht="12.8" hidden="false" customHeight="false" outlineLevel="0" collapsed="false">
      <c r="B50704" s="44" t="s">
        <v>731</v>
      </c>
    </row>
    <row r="50705" customFormat="false" ht="12.8" hidden="false" customHeight="false" outlineLevel="0" collapsed="false">
      <c r="B50705" s="44" t="s">
        <v>731</v>
      </c>
    </row>
    <row r="50706" customFormat="false" ht="12.8" hidden="false" customHeight="false" outlineLevel="0" collapsed="false">
      <c r="B50706" s="44" t="s">
        <v>731</v>
      </c>
    </row>
    <row r="50707" customFormat="false" ht="12.8" hidden="false" customHeight="false" outlineLevel="0" collapsed="false">
      <c r="B50707" s="44" t="s">
        <v>731</v>
      </c>
    </row>
    <row r="50708" customFormat="false" ht="12.8" hidden="false" customHeight="false" outlineLevel="0" collapsed="false">
      <c r="B50708" s="44" t="s">
        <v>731</v>
      </c>
    </row>
    <row r="50709" customFormat="false" ht="12.8" hidden="false" customHeight="false" outlineLevel="0" collapsed="false">
      <c r="B50709" s="44" t="s">
        <v>731</v>
      </c>
    </row>
    <row r="50710" customFormat="false" ht="12.8" hidden="false" customHeight="false" outlineLevel="0" collapsed="false">
      <c r="B50710" s="44" t="s">
        <v>731</v>
      </c>
    </row>
    <row r="50711" customFormat="false" ht="12.8" hidden="false" customHeight="false" outlineLevel="0" collapsed="false">
      <c r="B50711" s="44" t="s">
        <v>731</v>
      </c>
    </row>
    <row r="50712" customFormat="false" ht="12.8" hidden="false" customHeight="false" outlineLevel="0" collapsed="false">
      <c r="B50712" s="44" t="s">
        <v>731</v>
      </c>
    </row>
    <row r="50713" customFormat="false" ht="12.8" hidden="false" customHeight="false" outlineLevel="0" collapsed="false">
      <c r="B50713" s="44" t="s">
        <v>731</v>
      </c>
    </row>
    <row r="50714" customFormat="false" ht="12.8" hidden="false" customHeight="false" outlineLevel="0" collapsed="false">
      <c r="B50714" s="44" t="s">
        <v>731</v>
      </c>
    </row>
    <row r="50715" customFormat="false" ht="12.8" hidden="false" customHeight="false" outlineLevel="0" collapsed="false">
      <c r="B50715" s="44" t="s">
        <v>731</v>
      </c>
    </row>
    <row r="50716" customFormat="false" ht="12.8" hidden="false" customHeight="false" outlineLevel="0" collapsed="false">
      <c r="B50716" s="44" t="s">
        <v>731</v>
      </c>
    </row>
    <row r="50717" customFormat="false" ht="12.8" hidden="false" customHeight="false" outlineLevel="0" collapsed="false">
      <c r="B50717" s="44" t="s">
        <v>731</v>
      </c>
    </row>
    <row r="50718" customFormat="false" ht="12.8" hidden="false" customHeight="false" outlineLevel="0" collapsed="false">
      <c r="B50718" s="44" t="s">
        <v>731</v>
      </c>
    </row>
    <row r="50719" customFormat="false" ht="12.8" hidden="false" customHeight="false" outlineLevel="0" collapsed="false">
      <c r="B50719" s="44" t="s">
        <v>731</v>
      </c>
    </row>
    <row r="50720" customFormat="false" ht="12.8" hidden="false" customHeight="false" outlineLevel="0" collapsed="false">
      <c r="B50720" s="44" t="s">
        <v>731</v>
      </c>
    </row>
    <row r="50721" customFormat="false" ht="12.8" hidden="false" customHeight="false" outlineLevel="0" collapsed="false">
      <c r="B50721" s="44" t="s">
        <v>731</v>
      </c>
    </row>
    <row r="50722" customFormat="false" ht="12.8" hidden="false" customHeight="false" outlineLevel="0" collapsed="false">
      <c r="B50722" s="44" t="s">
        <v>731</v>
      </c>
    </row>
    <row r="50723" customFormat="false" ht="12.8" hidden="false" customHeight="false" outlineLevel="0" collapsed="false">
      <c r="B50723" s="44" t="s">
        <v>731</v>
      </c>
    </row>
    <row r="50724" customFormat="false" ht="12.8" hidden="false" customHeight="false" outlineLevel="0" collapsed="false">
      <c r="B50724" s="44" t="s">
        <v>731</v>
      </c>
    </row>
    <row r="50725" customFormat="false" ht="12.8" hidden="false" customHeight="false" outlineLevel="0" collapsed="false">
      <c r="B50725" s="44" t="s">
        <v>731</v>
      </c>
    </row>
    <row r="50726" customFormat="false" ht="12.8" hidden="false" customHeight="false" outlineLevel="0" collapsed="false">
      <c r="B50726" s="44" t="s">
        <v>731</v>
      </c>
    </row>
    <row r="50727" customFormat="false" ht="12.8" hidden="false" customHeight="false" outlineLevel="0" collapsed="false">
      <c r="B50727" s="44" t="s">
        <v>731</v>
      </c>
    </row>
    <row r="50728" customFormat="false" ht="12.8" hidden="false" customHeight="false" outlineLevel="0" collapsed="false">
      <c r="B50728" s="44" t="s">
        <v>731</v>
      </c>
    </row>
    <row r="50729" customFormat="false" ht="12.8" hidden="false" customHeight="false" outlineLevel="0" collapsed="false">
      <c r="B50729" s="44" t="s">
        <v>731</v>
      </c>
    </row>
    <row r="50730" customFormat="false" ht="12.8" hidden="false" customHeight="false" outlineLevel="0" collapsed="false">
      <c r="B50730" s="44" t="s">
        <v>731</v>
      </c>
    </row>
    <row r="50731" customFormat="false" ht="12.8" hidden="false" customHeight="false" outlineLevel="0" collapsed="false">
      <c r="B50731" s="44" t="s">
        <v>731</v>
      </c>
    </row>
    <row r="50732" customFormat="false" ht="12.8" hidden="false" customHeight="false" outlineLevel="0" collapsed="false">
      <c r="B50732" s="44" t="s">
        <v>731</v>
      </c>
    </row>
    <row r="50733" customFormat="false" ht="12.8" hidden="false" customHeight="false" outlineLevel="0" collapsed="false">
      <c r="B50733" s="44" t="s">
        <v>731</v>
      </c>
    </row>
    <row r="50734" customFormat="false" ht="12.8" hidden="false" customHeight="false" outlineLevel="0" collapsed="false">
      <c r="B50734" s="44" t="s">
        <v>731</v>
      </c>
    </row>
    <row r="50735" customFormat="false" ht="12.8" hidden="false" customHeight="false" outlineLevel="0" collapsed="false">
      <c r="B50735" s="44" t="s">
        <v>731</v>
      </c>
    </row>
    <row r="50736" customFormat="false" ht="12.8" hidden="false" customHeight="false" outlineLevel="0" collapsed="false">
      <c r="B50736" s="44" t="s">
        <v>731</v>
      </c>
    </row>
    <row r="50737" customFormat="false" ht="12.8" hidden="false" customHeight="false" outlineLevel="0" collapsed="false">
      <c r="B50737" s="44" t="s">
        <v>731</v>
      </c>
    </row>
    <row r="50738" customFormat="false" ht="12.8" hidden="false" customHeight="false" outlineLevel="0" collapsed="false">
      <c r="B50738" s="44" t="s">
        <v>731</v>
      </c>
    </row>
    <row r="50739" customFormat="false" ht="12.8" hidden="false" customHeight="false" outlineLevel="0" collapsed="false">
      <c r="B50739" s="44" t="s">
        <v>731</v>
      </c>
    </row>
    <row r="50740" customFormat="false" ht="12.8" hidden="false" customHeight="false" outlineLevel="0" collapsed="false">
      <c r="B50740" s="44" t="s">
        <v>731</v>
      </c>
    </row>
    <row r="50741" customFormat="false" ht="12.8" hidden="false" customHeight="false" outlineLevel="0" collapsed="false">
      <c r="B50741" s="44" t="s">
        <v>731</v>
      </c>
    </row>
    <row r="50742" customFormat="false" ht="12.8" hidden="false" customHeight="false" outlineLevel="0" collapsed="false">
      <c r="B50742" s="44" t="s">
        <v>731</v>
      </c>
    </row>
    <row r="50743" customFormat="false" ht="12.8" hidden="false" customHeight="false" outlineLevel="0" collapsed="false">
      <c r="B50743" s="44" t="s">
        <v>731</v>
      </c>
    </row>
    <row r="50744" customFormat="false" ht="12.8" hidden="false" customHeight="false" outlineLevel="0" collapsed="false">
      <c r="B50744" s="44" t="s">
        <v>731</v>
      </c>
    </row>
    <row r="50745" customFormat="false" ht="12.8" hidden="false" customHeight="false" outlineLevel="0" collapsed="false">
      <c r="B50745" s="44" t="s">
        <v>731</v>
      </c>
    </row>
    <row r="50746" customFormat="false" ht="12.8" hidden="false" customHeight="false" outlineLevel="0" collapsed="false">
      <c r="B50746" s="44" t="s">
        <v>731</v>
      </c>
    </row>
    <row r="50747" customFormat="false" ht="12.8" hidden="false" customHeight="false" outlineLevel="0" collapsed="false">
      <c r="B50747" s="44" t="s">
        <v>731</v>
      </c>
    </row>
    <row r="50748" customFormat="false" ht="12.8" hidden="false" customHeight="false" outlineLevel="0" collapsed="false">
      <c r="B50748" s="44" t="s">
        <v>731</v>
      </c>
    </row>
    <row r="50749" customFormat="false" ht="12.8" hidden="false" customHeight="false" outlineLevel="0" collapsed="false">
      <c r="B50749" s="44" t="s">
        <v>731</v>
      </c>
    </row>
    <row r="50750" customFormat="false" ht="12.8" hidden="false" customHeight="false" outlineLevel="0" collapsed="false">
      <c r="B50750" s="44" t="s">
        <v>731</v>
      </c>
    </row>
    <row r="50751" customFormat="false" ht="12.8" hidden="false" customHeight="false" outlineLevel="0" collapsed="false">
      <c r="B50751" s="44" t="s">
        <v>731</v>
      </c>
    </row>
    <row r="50752" customFormat="false" ht="12.8" hidden="false" customHeight="false" outlineLevel="0" collapsed="false">
      <c r="B50752" s="44" t="s">
        <v>731</v>
      </c>
    </row>
    <row r="50753" customFormat="false" ht="12.8" hidden="false" customHeight="false" outlineLevel="0" collapsed="false">
      <c r="B50753" s="44" t="s">
        <v>731</v>
      </c>
    </row>
    <row r="50754" customFormat="false" ht="12.8" hidden="false" customHeight="false" outlineLevel="0" collapsed="false">
      <c r="B50754" s="44" t="s">
        <v>731</v>
      </c>
    </row>
    <row r="50755" customFormat="false" ht="12.8" hidden="false" customHeight="false" outlineLevel="0" collapsed="false">
      <c r="B50755" s="44" t="s">
        <v>731</v>
      </c>
    </row>
    <row r="50756" customFormat="false" ht="12.8" hidden="false" customHeight="false" outlineLevel="0" collapsed="false">
      <c r="B50756" s="44" t="s">
        <v>731</v>
      </c>
    </row>
    <row r="50757" customFormat="false" ht="12.8" hidden="false" customHeight="false" outlineLevel="0" collapsed="false">
      <c r="B50757" s="44" t="s">
        <v>731</v>
      </c>
    </row>
    <row r="50758" customFormat="false" ht="12.8" hidden="false" customHeight="false" outlineLevel="0" collapsed="false">
      <c r="B50758" s="44" t="s">
        <v>731</v>
      </c>
    </row>
    <row r="50759" customFormat="false" ht="12.8" hidden="false" customHeight="false" outlineLevel="0" collapsed="false">
      <c r="B50759" s="44" t="s">
        <v>731</v>
      </c>
    </row>
    <row r="50760" customFormat="false" ht="12.8" hidden="false" customHeight="false" outlineLevel="0" collapsed="false">
      <c r="B50760" s="44" t="s">
        <v>731</v>
      </c>
    </row>
    <row r="50761" customFormat="false" ht="12.8" hidden="false" customHeight="false" outlineLevel="0" collapsed="false">
      <c r="B50761" s="44" t="s">
        <v>731</v>
      </c>
    </row>
    <row r="50762" customFormat="false" ht="12.8" hidden="false" customHeight="false" outlineLevel="0" collapsed="false">
      <c r="B50762" s="44" t="s">
        <v>731</v>
      </c>
    </row>
    <row r="50763" customFormat="false" ht="12.8" hidden="false" customHeight="false" outlineLevel="0" collapsed="false">
      <c r="B50763" s="44" t="s">
        <v>731</v>
      </c>
    </row>
    <row r="50764" customFormat="false" ht="12.8" hidden="false" customHeight="false" outlineLevel="0" collapsed="false">
      <c r="B50764" s="44" t="s">
        <v>731</v>
      </c>
    </row>
    <row r="50765" customFormat="false" ht="12.8" hidden="false" customHeight="false" outlineLevel="0" collapsed="false">
      <c r="B50765" s="44" t="s">
        <v>731</v>
      </c>
    </row>
    <row r="50766" customFormat="false" ht="12.8" hidden="false" customHeight="false" outlineLevel="0" collapsed="false">
      <c r="B50766" s="44" t="s">
        <v>731</v>
      </c>
    </row>
    <row r="50767" customFormat="false" ht="12.8" hidden="false" customHeight="false" outlineLevel="0" collapsed="false">
      <c r="B50767" s="44" t="s">
        <v>731</v>
      </c>
    </row>
    <row r="50768" customFormat="false" ht="12.8" hidden="false" customHeight="false" outlineLevel="0" collapsed="false">
      <c r="B50768" s="44" t="s">
        <v>731</v>
      </c>
    </row>
    <row r="50769" customFormat="false" ht="12.8" hidden="false" customHeight="false" outlineLevel="0" collapsed="false">
      <c r="B50769" s="44" t="s">
        <v>731</v>
      </c>
    </row>
    <row r="50770" customFormat="false" ht="12.8" hidden="false" customHeight="false" outlineLevel="0" collapsed="false">
      <c r="B50770" s="44" t="s">
        <v>731</v>
      </c>
    </row>
    <row r="50771" customFormat="false" ht="12.8" hidden="false" customHeight="false" outlineLevel="0" collapsed="false">
      <c r="B50771" s="44" t="s">
        <v>731</v>
      </c>
    </row>
    <row r="50772" customFormat="false" ht="12.8" hidden="false" customHeight="false" outlineLevel="0" collapsed="false">
      <c r="B50772" s="44" t="s">
        <v>731</v>
      </c>
    </row>
    <row r="50773" customFormat="false" ht="12.8" hidden="false" customHeight="false" outlineLevel="0" collapsed="false">
      <c r="B50773" s="44" t="s">
        <v>731</v>
      </c>
    </row>
    <row r="50774" customFormat="false" ht="12.8" hidden="false" customHeight="false" outlineLevel="0" collapsed="false">
      <c r="B50774" s="44" t="s">
        <v>731</v>
      </c>
    </row>
    <row r="50775" customFormat="false" ht="12.8" hidden="false" customHeight="false" outlineLevel="0" collapsed="false">
      <c r="B50775" s="44" t="s">
        <v>731</v>
      </c>
    </row>
    <row r="50776" customFormat="false" ht="12.8" hidden="false" customHeight="false" outlineLevel="0" collapsed="false">
      <c r="B50776" s="44" t="s">
        <v>731</v>
      </c>
    </row>
    <row r="50777" customFormat="false" ht="12.8" hidden="false" customHeight="false" outlineLevel="0" collapsed="false">
      <c r="B50777" s="44" t="s">
        <v>731</v>
      </c>
    </row>
    <row r="50778" customFormat="false" ht="12.8" hidden="false" customHeight="false" outlineLevel="0" collapsed="false">
      <c r="B50778" s="44" t="s">
        <v>731</v>
      </c>
    </row>
    <row r="50779" customFormat="false" ht="12.8" hidden="false" customHeight="false" outlineLevel="0" collapsed="false">
      <c r="B50779" s="44" t="s">
        <v>731</v>
      </c>
    </row>
    <row r="50780" customFormat="false" ht="12.8" hidden="false" customHeight="false" outlineLevel="0" collapsed="false">
      <c r="B50780" s="44" t="s">
        <v>731</v>
      </c>
    </row>
    <row r="50781" customFormat="false" ht="12.8" hidden="false" customHeight="false" outlineLevel="0" collapsed="false">
      <c r="B50781" s="44" t="s">
        <v>731</v>
      </c>
    </row>
    <row r="50782" customFormat="false" ht="12.8" hidden="false" customHeight="false" outlineLevel="0" collapsed="false">
      <c r="B50782" s="44" t="s">
        <v>731</v>
      </c>
    </row>
    <row r="50783" customFormat="false" ht="12.8" hidden="false" customHeight="false" outlineLevel="0" collapsed="false">
      <c r="B50783" s="44" t="s">
        <v>731</v>
      </c>
    </row>
    <row r="50784" customFormat="false" ht="12.8" hidden="false" customHeight="false" outlineLevel="0" collapsed="false">
      <c r="B50784" s="44" t="s">
        <v>731</v>
      </c>
    </row>
    <row r="50785" customFormat="false" ht="12.8" hidden="false" customHeight="false" outlineLevel="0" collapsed="false">
      <c r="B50785" s="44" t="s">
        <v>731</v>
      </c>
    </row>
    <row r="50786" customFormat="false" ht="12.8" hidden="false" customHeight="false" outlineLevel="0" collapsed="false">
      <c r="B50786" s="44" t="s">
        <v>731</v>
      </c>
    </row>
    <row r="50787" customFormat="false" ht="12.8" hidden="false" customHeight="false" outlineLevel="0" collapsed="false">
      <c r="B50787" s="44" t="s">
        <v>731</v>
      </c>
    </row>
    <row r="50788" customFormat="false" ht="12.8" hidden="false" customHeight="false" outlineLevel="0" collapsed="false">
      <c r="B50788" s="44" t="s">
        <v>731</v>
      </c>
    </row>
    <row r="50789" customFormat="false" ht="12.8" hidden="false" customHeight="false" outlineLevel="0" collapsed="false">
      <c r="B50789" s="44" t="s">
        <v>731</v>
      </c>
    </row>
    <row r="50790" customFormat="false" ht="12.8" hidden="false" customHeight="false" outlineLevel="0" collapsed="false">
      <c r="B50790" s="44" t="s">
        <v>731</v>
      </c>
    </row>
    <row r="50791" customFormat="false" ht="12.8" hidden="false" customHeight="false" outlineLevel="0" collapsed="false">
      <c r="B50791" s="44" t="s">
        <v>731</v>
      </c>
    </row>
    <row r="50792" customFormat="false" ht="12.8" hidden="false" customHeight="false" outlineLevel="0" collapsed="false">
      <c r="B50792" s="44" t="s">
        <v>731</v>
      </c>
    </row>
    <row r="50793" customFormat="false" ht="12.8" hidden="false" customHeight="false" outlineLevel="0" collapsed="false">
      <c r="B50793" s="44" t="s">
        <v>731</v>
      </c>
    </row>
    <row r="50794" customFormat="false" ht="12.8" hidden="false" customHeight="false" outlineLevel="0" collapsed="false">
      <c r="B50794" s="44" t="s">
        <v>731</v>
      </c>
    </row>
    <row r="50795" customFormat="false" ht="12.8" hidden="false" customHeight="false" outlineLevel="0" collapsed="false">
      <c r="B50795" s="44" t="s">
        <v>731</v>
      </c>
    </row>
    <row r="50796" customFormat="false" ht="12.8" hidden="false" customHeight="false" outlineLevel="0" collapsed="false">
      <c r="B50796" s="44" t="s">
        <v>731</v>
      </c>
    </row>
    <row r="50797" customFormat="false" ht="12.8" hidden="false" customHeight="false" outlineLevel="0" collapsed="false">
      <c r="B50797" s="44" t="s">
        <v>731</v>
      </c>
    </row>
    <row r="50798" customFormat="false" ht="12.8" hidden="false" customHeight="false" outlineLevel="0" collapsed="false">
      <c r="B50798" s="44" t="s">
        <v>731</v>
      </c>
    </row>
    <row r="50799" customFormat="false" ht="12.8" hidden="false" customHeight="false" outlineLevel="0" collapsed="false">
      <c r="B50799" s="44" t="s">
        <v>731</v>
      </c>
    </row>
    <row r="50800" customFormat="false" ht="12.8" hidden="false" customHeight="false" outlineLevel="0" collapsed="false">
      <c r="B50800" s="44" t="s">
        <v>731</v>
      </c>
    </row>
    <row r="50801" customFormat="false" ht="12.8" hidden="false" customHeight="false" outlineLevel="0" collapsed="false">
      <c r="B50801" s="44" t="s">
        <v>731</v>
      </c>
    </row>
    <row r="50802" customFormat="false" ht="12.8" hidden="false" customHeight="false" outlineLevel="0" collapsed="false">
      <c r="B50802" s="44" t="s">
        <v>731</v>
      </c>
    </row>
    <row r="50803" customFormat="false" ht="12.8" hidden="false" customHeight="false" outlineLevel="0" collapsed="false">
      <c r="B50803" s="44" t="s">
        <v>731</v>
      </c>
    </row>
    <row r="50804" customFormat="false" ht="12.8" hidden="false" customHeight="false" outlineLevel="0" collapsed="false">
      <c r="B50804" s="44" t="s">
        <v>731</v>
      </c>
    </row>
    <row r="50805" customFormat="false" ht="12.8" hidden="false" customHeight="false" outlineLevel="0" collapsed="false">
      <c r="B50805" s="44" t="s">
        <v>731</v>
      </c>
    </row>
    <row r="50806" customFormat="false" ht="12.8" hidden="false" customHeight="false" outlineLevel="0" collapsed="false">
      <c r="B50806" s="44" t="s">
        <v>731</v>
      </c>
    </row>
    <row r="50807" customFormat="false" ht="12.8" hidden="false" customHeight="false" outlineLevel="0" collapsed="false">
      <c r="B50807" s="44" t="s">
        <v>731</v>
      </c>
    </row>
    <row r="50808" customFormat="false" ht="12.8" hidden="false" customHeight="false" outlineLevel="0" collapsed="false">
      <c r="B50808" s="44" t="s">
        <v>731</v>
      </c>
    </row>
    <row r="50809" customFormat="false" ht="12.8" hidden="false" customHeight="false" outlineLevel="0" collapsed="false">
      <c r="B50809" s="44" t="s">
        <v>731</v>
      </c>
    </row>
    <row r="50810" customFormat="false" ht="12.8" hidden="false" customHeight="false" outlineLevel="0" collapsed="false">
      <c r="B50810" s="44" t="s">
        <v>731</v>
      </c>
    </row>
    <row r="50811" customFormat="false" ht="12.8" hidden="false" customHeight="false" outlineLevel="0" collapsed="false">
      <c r="B50811" s="44" t="s">
        <v>731</v>
      </c>
    </row>
    <row r="50812" customFormat="false" ht="12.8" hidden="false" customHeight="false" outlineLevel="0" collapsed="false">
      <c r="B50812" s="44" t="s">
        <v>731</v>
      </c>
    </row>
    <row r="50813" customFormat="false" ht="12.8" hidden="false" customHeight="false" outlineLevel="0" collapsed="false">
      <c r="B50813" s="44" t="s">
        <v>731</v>
      </c>
    </row>
    <row r="50814" customFormat="false" ht="12.8" hidden="false" customHeight="false" outlineLevel="0" collapsed="false">
      <c r="B50814" s="44" t="s">
        <v>731</v>
      </c>
    </row>
    <row r="50815" customFormat="false" ht="12.8" hidden="false" customHeight="false" outlineLevel="0" collapsed="false">
      <c r="B50815" s="44" t="s">
        <v>731</v>
      </c>
    </row>
    <row r="50816" customFormat="false" ht="12.8" hidden="false" customHeight="false" outlineLevel="0" collapsed="false">
      <c r="B50816" s="44" t="s">
        <v>731</v>
      </c>
    </row>
    <row r="50817" customFormat="false" ht="12.8" hidden="false" customHeight="false" outlineLevel="0" collapsed="false">
      <c r="B50817" s="44" t="s">
        <v>731</v>
      </c>
    </row>
    <row r="50818" customFormat="false" ht="12.8" hidden="false" customHeight="false" outlineLevel="0" collapsed="false">
      <c r="B50818" s="44" t="s">
        <v>731</v>
      </c>
    </row>
    <row r="50819" customFormat="false" ht="12.8" hidden="false" customHeight="false" outlineLevel="0" collapsed="false">
      <c r="B50819" s="44" t="s">
        <v>731</v>
      </c>
    </row>
    <row r="50820" customFormat="false" ht="12.8" hidden="false" customHeight="false" outlineLevel="0" collapsed="false">
      <c r="B50820" s="44" t="s">
        <v>731</v>
      </c>
    </row>
    <row r="50821" customFormat="false" ht="12.8" hidden="false" customHeight="false" outlineLevel="0" collapsed="false">
      <c r="B50821" s="44" t="s">
        <v>731</v>
      </c>
    </row>
    <row r="50822" customFormat="false" ht="12.8" hidden="false" customHeight="false" outlineLevel="0" collapsed="false">
      <c r="B50822" s="44" t="s">
        <v>731</v>
      </c>
    </row>
    <row r="50823" customFormat="false" ht="12.8" hidden="false" customHeight="false" outlineLevel="0" collapsed="false">
      <c r="B50823" s="44" t="s">
        <v>731</v>
      </c>
    </row>
    <row r="50824" customFormat="false" ht="12.8" hidden="false" customHeight="false" outlineLevel="0" collapsed="false">
      <c r="B50824" s="44" t="s">
        <v>731</v>
      </c>
    </row>
    <row r="50825" customFormat="false" ht="12.8" hidden="false" customHeight="false" outlineLevel="0" collapsed="false">
      <c r="B50825" s="44" t="s">
        <v>731</v>
      </c>
    </row>
    <row r="50826" customFormat="false" ht="12.8" hidden="false" customHeight="false" outlineLevel="0" collapsed="false">
      <c r="B50826" s="44" t="s">
        <v>731</v>
      </c>
    </row>
    <row r="50827" customFormat="false" ht="12.8" hidden="false" customHeight="false" outlineLevel="0" collapsed="false">
      <c r="B50827" s="44" t="s">
        <v>731</v>
      </c>
    </row>
    <row r="50828" customFormat="false" ht="12.8" hidden="false" customHeight="false" outlineLevel="0" collapsed="false">
      <c r="B50828" s="44" t="s">
        <v>731</v>
      </c>
    </row>
    <row r="50829" customFormat="false" ht="12.8" hidden="false" customHeight="false" outlineLevel="0" collapsed="false">
      <c r="B50829" s="44" t="s">
        <v>731</v>
      </c>
    </row>
    <row r="50830" customFormat="false" ht="12.8" hidden="false" customHeight="false" outlineLevel="0" collapsed="false">
      <c r="B50830" s="44" t="s">
        <v>731</v>
      </c>
    </row>
    <row r="50831" customFormat="false" ht="12.8" hidden="false" customHeight="false" outlineLevel="0" collapsed="false">
      <c r="B50831" s="44" t="s">
        <v>731</v>
      </c>
    </row>
    <row r="50832" customFormat="false" ht="12.8" hidden="false" customHeight="false" outlineLevel="0" collapsed="false">
      <c r="B50832" s="44" t="s">
        <v>731</v>
      </c>
    </row>
    <row r="50833" customFormat="false" ht="12.8" hidden="false" customHeight="false" outlineLevel="0" collapsed="false">
      <c r="B50833" s="44" t="s">
        <v>731</v>
      </c>
    </row>
    <row r="50834" customFormat="false" ht="12.8" hidden="false" customHeight="false" outlineLevel="0" collapsed="false">
      <c r="B50834" s="44" t="s">
        <v>731</v>
      </c>
    </row>
    <row r="50835" customFormat="false" ht="12.8" hidden="false" customHeight="false" outlineLevel="0" collapsed="false">
      <c r="B50835" s="44" t="s">
        <v>731</v>
      </c>
    </row>
    <row r="50836" customFormat="false" ht="12.8" hidden="false" customHeight="false" outlineLevel="0" collapsed="false">
      <c r="B50836" s="44" t="s">
        <v>731</v>
      </c>
    </row>
    <row r="50837" customFormat="false" ht="12.8" hidden="false" customHeight="false" outlineLevel="0" collapsed="false">
      <c r="B50837" s="44" t="s">
        <v>731</v>
      </c>
    </row>
    <row r="50838" customFormat="false" ht="12.8" hidden="false" customHeight="false" outlineLevel="0" collapsed="false">
      <c r="B50838" s="44" t="s">
        <v>731</v>
      </c>
    </row>
    <row r="50839" customFormat="false" ht="12.8" hidden="false" customHeight="false" outlineLevel="0" collapsed="false">
      <c r="B50839" s="44" t="s">
        <v>731</v>
      </c>
    </row>
    <row r="50840" customFormat="false" ht="12.8" hidden="false" customHeight="false" outlineLevel="0" collapsed="false">
      <c r="B50840" s="44" t="s">
        <v>731</v>
      </c>
    </row>
    <row r="50841" customFormat="false" ht="12.8" hidden="false" customHeight="false" outlineLevel="0" collapsed="false">
      <c r="B50841" s="44" t="s">
        <v>731</v>
      </c>
    </row>
    <row r="50842" customFormat="false" ht="12.8" hidden="false" customHeight="false" outlineLevel="0" collapsed="false">
      <c r="B50842" s="44" t="s">
        <v>731</v>
      </c>
    </row>
    <row r="50843" customFormat="false" ht="12.8" hidden="false" customHeight="false" outlineLevel="0" collapsed="false">
      <c r="B50843" s="44" t="s">
        <v>731</v>
      </c>
    </row>
    <row r="50844" customFormat="false" ht="12.8" hidden="false" customHeight="false" outlineLevel="0" collapsed="false">
      <c r="B50844" s="44" t="s">
        <v>731</v>
      </c>
    </row>
    <row r="50845" customFormat="false" ht="12.8" hidden="false" customHeight="false" outlineLevel="0" collapsed="false">
      <c r="B50845" s="44" t="s">
        <v>731</v>
      </c>
    </row>
    <row r="50846" customFormat="false" ht="12.8" hidden="false" customHeight="false" outlineLevel="0" collapsed="false">
      <c r="B50846" s="44" t="s">
        <v>731</v>
      </c>
    </row>
    <row r="50847" customFormat="false" ht="12.8" hidden="false" customHeight="false" outlineLevel="0" collapsed="false">
      <c r="B50847" s="44" t="s">
        <v>731</v>
      </c>
    </row>
    <row r="50848" customFormat="false" ht="12.8" hidden="false" customHeight="false" outlineLevel="0" collapsed="false">
      <c r="B50848" s="44" t="s">
        <v>731</v>
      </c>
    </row>
    <row r="50849" customFormat="false" ht="12.8" hidden="false" customHeight="false" outlineLevel="0" collapsed="false">
      <c r="B50849" s="44" t="s">
        <v>731</v>
      </c>
    </row>
    <row r="50850" customFormat="false" ht="12.8" hidden="false" customHeight="false" outlineLevel="0" collapsed="false">
      <c r="B50850" s="44" t="s">
        <v>731</v>
      </c>
    </row>
    <row r="50851" customFormat="false" ht="12.8" hidden="false" customHeight="false" outlineLevel="0" collapsed="false">
      <c r="B50851" s="44" t="s">
        <v>731</v>
      </c>
    </row>
    <row r="50852" customFormat="false" ht="12.8" hidden="false" customHeight="false" outlineLevel="0" collapsed="false">
      <c r="B50852" s="44" t="s">
        <v>731</v>
      </c>
    </row>
    <row r="50853" customFormat="false" ht="12.8" hidden="false" customHeight="false" outlineLevel="0" collapsed="false">
      <c r="B50853" s="44" t="s">
        <v>731</v>
      </c>
    </row>
    <row r="50854" customFormat="false" ht="12.8" hidden="false" customHeight="false" outlineLevel="0" collapsed="false">
      <c r="B50854" s="44" t="s">
        <v>731</v>
      </c>
    </row>
    <row r="50855" customFormat="false" ht="12.8" hidden="false" customHeight="false" outlineLevel="0" collapsed="false">
      <c r="B50855" s="44" t="s">
        <v>731</v>
      </c>
    </row>
    <row r="50856" customFormat="false" ht="12.8" hidden="false" customHeight="false" outlineLevel="0" collapsed="false">
      <c r="B50856" s="44" t="s">
        <v>731</v>
      </c>
    </row>
    <row r="50857" customFormat="false" ht="12.8" hidden="false" customHeight="false" outlineLevel="0" collapsed="false">
      <c r="B50857" s="44" t="s">
        <v>731</v>
      </c>
    </row>
    <row r="50858" customFormat="false" ht="12.8" hidden="false" customHeight="false" outlineLevel="0" collapsed="false">
      <c r="B50858" s="44" t="s">
        <v>731</v>
      </c>
    </row>
    <row r="50859" customFormat="false" ht="12.8" hidden="false" customHeight="false" outlineLevel="0" collapsed="false">
      <c r="B50859" s="44" t="s">
        <v>731</v>
      </c>
    </row>
    <row r="50860" customFormat="false" ht="12.8" hidden="false" customHeight="false" outlineLevel="0" collapsed="false">
      <c r="B50860" s="44" t="s">
        <v>731</v>
      </c>
    </row>
    <row r="50861" customFormat="false" ht="12.8" hidden="false" customHeight="false" outlineLevel="0" collapsed="false">
      <c r="B50861" s="44" t="s">
        <v>731</v>
      </c>
    </row>
    <row r="50862" customFormat="false" ht="12.8" hidden="false" customHeight="false" outlineLevel="0" collapsed="false">
      <c r="B50862" s="44" t="s">
        <v>731</v>
      </c>
    </row>
    <row r="50863" customFormat="false" ht="12.8" hidden="false" customHeight="false" outlineLevel="0" collapsed="false">
      <c r="B50863" s="44" t="s">
        <v>731</v>
      </c>
    </row>
    <row r="50864" customFormat="false" ht="12.8" hidden="false" customHeight="false" outlineLevel="0" collapsed="false">
      <c r="B50864" s="44" t="s">
        <v>731</v>
      </c>
    </row>
    <row r="50865" customFormat="false" ht="12.8" hidden="false" customHeight="false" outlineLevel="0" collapsed="false">
      <c r="B50865" s="44" t="s">
        <v>731</v>
      </c>
    </row>
    <row r="50866" customFormat="false" ht="12.8" hidden="false" customHeight="false" outlineLevel="0" collapsed="false">
      <c r="B50866" s="44" t="s">
        <v>731</v>
      </c>
    </row>
    <row r="50867" customFormat="false" ht="12.8" hidden="false" customHeight="false" outlineLevel="0" collapsed="false">
      <c r="B50867" s="44" t="s">
        <v>731</v>
      </c>
    </row>
    <row r="50868" customFormat="false" ht="12.8" hidden="false" customHeight="false" outlineLevel="0" collapsed="false">
      <c r="B50868" s="44" t="s">
        <v>731</v>
      </c>
    </row>
    <row r="50869" customFormat="false" ht="12.8" hidden="false" customHeight="false" outlineLevel="0" collapsed="false">
      <c r="B50869" s="44" t="s">
        <v>731</v>
      </c>
    </row>
    <row r="50870" customFormat="false" ht="12.8" hidden="false" customHeight="false" outlineLevel="0" collapsed="false">
      <c r="B50870" s="44" t="s">
        <v>731</v>
      </c>
    </row>
    <row r="50871" customFormat="false" ht="12.8" hidden="false" customHeight="false" outlineLevel="0" collapsed="false">
      <c r="B50871" s="44" t="s">
        <v>731</v>
      </c>
    </row>
    <row r="50872" customFormat="false" ht="12.8" hidden="false" customHeight="false" outlineLevel="0" collapsed="false">
      <c r="B50872" s="44" t="s">
        <v>731</v>
      </c>
    </row>
    <row r="50873" customFormat="false" ht="12.8" hidden="false" customHeight="false" outlineLevel="0" collapsed="false">
      <c r="B50873" s="44" t="s">
        <v>731</v>
      </c>
    </row>
    <row r="50874" customFormat="false" ht="12.8" hidden="false" customHeight="false" outlineLevel="0" collapsed="false">
      <c r="B50874" s="44" t="s">
        <v>731</v>
      </c>
    </row>
    <row r="50875" customFormat="false" ht="12.8" hidden="false" customHeight="false" outlineLevel="0" collapsed="false">
      <c r="B50875" s="44" t="s">
        <v>731</v>
      </c>
    </row>
    <row r="50876" customFormat="false" ht="12.8" hidden="false" customHeight="false" outlineLevel="0" collapsed="false">
      <c r="B50876" s="44" t="s">
        <v>731</v>
      </c>
    </row>
    <row r="50877" customFormat="false" ht="12.8" hidden="false" customHeight="false" outlineLevel="0" collapsed="false">
      <c r="B50877" s="44" t="s">
        <v>731</v>
      </c>
    </row>
    <row r="50878" customFormat="false" ht="12.8" hidden="false" customHeight="false" outlineLevel="0" collapsed="false">
      <c r="B50878" s="44" t="s">
        <v>731</v>
      </c>
    </row>
    <row r="50879" customFormat="false" ht="12.8" hidden="false" customHeight="false" outlineLevel="0" collapsed="false">
      <c r="B50879" s="44" t="s">
        <v>731</v>
      </c>
    </row>
    <row r="50880" customFormat="false" ht="12.8" hidden="false" customHeight="false" outlineLevel="0" collapsed="false">
      <c r="B50880" s="44" t="s">
        <v>731</v>
      </c>
    </row>
    <row r="50881" customFormat="false" ht="12.8" hidden="false" customHeight="false" outlineLevel="0" collapsed="false">
      <c r="B50881" s="44" t="s">
        <v>731</v>
      </c>
    </row>
    <row r="50882" customFormat="false" ht="12.8" hidden="false" customHeight="false" outlineLevel="0" collapsed="false">
      <c r="B50882" s="44" t="s">
        <v>731</v>
      </c>
    </row>
    <row r="50883" customFormat="false" ht="12.8" hidden="false" customHeight="false" outlineLevel="0" collapsed="false">
      <c r="B50883" s="44" t="s">
        <v>731</v>
      </c>
    </row>
    <row r="50884" customFormat="false" ht="12.8" hidden="false" customHeight="false" outlineLevel="0" collapsed="false">
      <c r="B50884" s="44" t="s">
        <v>731</v>
      </c>
    </row>
    <row r="50885" customFormat="false" ht="12.8" hidden="false" customHeight="false" outlineLevel="0" collapsed="false">
      <c r="B50885" s="44" t="s">
        <v>731</v>
      </c>
    </row>
    <row r="50886" customFormat="false" ht="12.8" hidden="false" customHeight="false" outlineLevel="0" collapsed="false">
      <c r="B50886" s="44" t="s">
        <v>731</v>
      </c>
    </row>
    <row r="50887" customFormat="false" ht="12.8" hidden="false" customHeight="false" outlineLevel="0" collapsed="false">
      <c r="B50887" s="44" t="s">
        <v>731</v>
      </c>
    </row>
    <row r="50888" customFormat="false" ht="12.8" hidden="false" customHeight="false" outlineLevel="0" collapsed="false">
      <c r="B50888" s="44" t="s">
        <v>731</v>
      </c>
    </row>
    <row r="50889" customFormat="false" ht="12.8" hidden="false" customHeight="false" outlineLevel="0" collapsed="false">
      <c r="B50889" s="44" t="s">
        <v>731</v>
      </c>
    </row>
    <row r="50890" customFormat="false" ht="12.8" hidden="false" customHeight="false" outlineLevel="0" collapsed="false">
      <c r="B50890" s="44" t="s">
        <v>731</v>
      </c>
    </row>
    <row r="50891" customFormat="false" ht="12.8" hidden="false" customHeight="false" outlineLevel="0" collapsed="false">
      <c r="B50891" s="44" t="s">
        <v>731</v>
      </c>
    </row>
    <row r="50892" customFormat="false" ht="12.8" hidden="false" customHeight="false" outlineLevel="0" collapsed="false">
      <c r="B50892" s="44" t="s">
        <v>731</v>
      </c>
    </row>
    <row r="50893" customFormat="false" ht="12.8" hidden="false" customHeight="false" outlineLevel="0" collapsed="false">
      <c r="B50893" s="44" t="s">
        <v>731</v>
      </c>
    </row>
    <row r="50894" customFormat="false" ht="12.8" hidden="false" customHeight="false" outlineLevel="0" collapsed="false">
      <c r="B50894" s="44" t="s">
        <v>731</v>
      </c>
    </row>
    <row r="50895" customFormat="false" ht="12.8" hidden="false" customHeight="false" outlineLevel="0" collapsed="false">
      <c r="B50895" s="44" t="s">
        <v>731</v>
      </c>
    </row>
    <row r="50896" customFormat="false" ht="12.8" hidden="false" customHeight="false" outlineLevel="0" collapsed="false">
      <c r="B50896" s="44" t="s">
        <v>731</v>
      </c>
    </row>
    <row r="50897" customFormat="false" ht="12.8" hidden="false" customHeight="false" outlineLevel="0" collapsed="false">
      <c r="B50897" s="44" t="s">
        <v>731</v>
      </c>
    </row>
    <row r="50898" customFormat="false" ht="12.8" hidden="false" customHeight="false" outlineLevel="0" collapsed="false">
      <c r="B50898" s="44" t="s">
        <v>731</v>
      </c>
    </row>
    <row r="50899" customFormat="false" ht="12.8" hidden="false" customHeight="false" outlineLevel="0" collapsed="false">
      <c r="B50899" s="44" t="s">
        <v>731</v>
      </c>
    </row>
    <row r="50900" customFormat="false" ht="12.8" hidden="false" customHeight="false" outlineLevel="0" collapsed="false">
      <c r="B50900" s="44" t="s">
        <v>731</v>
      </c>
    </row>
    <row r="50901" customFormat="false" ht="12.8" hidden="false" customHeight="false" outlineLevel="0" collapsed="false">
      <c r="B50901" s="44" t="s">
        <v>731</v>
      </c>
    </row>
    <row r="50902" customFormat="false" ht="12.8" hidden="false" customHeight="false" outlineLevel="0" collapsed="false">
      <c r="B50902" s="44" t="s">
        <v>731</v>
      </c>
    </row>
    <row r="50903" customFormat="false" ht="12.8" hidden="false" customHeight="false" outlineLevel="0" collapsed="false">
      <c r="B50903" s="44" t="s">
        <v>731</v>
      </c>
    </row>
    <row r="50904" customFormat="false" ht="12.8" hidden="false" customHeight="false" outlineLevel="0" collapsed="false">
      <c r="B50904" s="44" t="s">
        <v>731</v>
      </c>
    </row>
    <row r="50905" customFormat="false" ht="12.8" hidden="false" customHeight="false" outlineLevel="0" collapsed="false">
      <c r="B50905" s="44" t="s">
        <v>731</v>
      </c>
    </row>
    <row r="50906" customFormat="false" ht="12.8" hidden="false" customHeight="false" outlineLevel="0" collapsed="false">
      <c r="B50906" s="44" t="s">
        <v>731</v>
      </c>
    </row>
    <row r="50907" customFormat="false" ht="12.8" hidden="false" customHeight="false" outlineLevel="0" collapsed="false">
      <c r="B50907" s="44" t="s">
        <v>731</v>
      </c>
    </row>
    <row r="50908" customFormat="false" ht="12.8" hidden="false" customHeight="false" outlineLevel="0" collapsed="false">
      <c r="B50908" s="44" t="s">
        <v>731</v>
      </c>
    </row>
    <row r="50909" customFormat="false" ht="12.8" hidden="false" customHeight="false" outlineLevel="0" collapsed="false">
      <c r="B50909" s="44" t="s">
        <v>731</v>
      </c>
    </row>
    <row r="50910" customFormat="false" ht="12.8" hidden="false" customHeight="false" outlineLevel="0" collapsed="false">
      <c r="B50910" s="44" t="s">
        <v>731</v>
      </c>
    </row>
    <row r="50911" customFormat="false" ht="12.8" hidden="false" customHeight="false" outlineLevel="0" collapsed="false">
      <c r="B50911" s="44" t="s">
        <v>731</v>
      </c>
    </row>
    <row r="50912" customFormat="false" ht="12.8" hidden="false" customHeight="false" outlineLevel="0" collapsed="false">
      <c r="B50912" s="44" t="s">
        <v>731</v>
      </c>
    </row>
    <row r="50913" customFormat="false" ht="12.8" hidden="false" customHeight="false" outlineLevel="0" collapsed="false">
      <c r="B50913" s="44" t="s">
        <v>731</v>
      </c>
    </row>
    <row r="50914" customFormat="false" ht="12.8" hidden="false" customHeight="false" outlineLevel="0" collapsed="false">
      <c r="B50914" s="44" t="s">
        <v>731</v>
      </c>
    </row>
    <row r="50915" customFormat="false" ht="12.8" hidden="false" customHeight="false" outlineLevel="0" collapsed="false">
      <c r="B50915" s="44" t="s">
        <v>731</v>
      </c>
    </row>
    <row r="50916" customFormat="false" ht="12.8" hidden="false" customHeight="false" outlineLevel="0" collapsed="false">
      <c r="B50916" s="44" t="s">
        <v>731</v>
      </c>
    </row>
    <row r="50917" customFormat="false" ht="12.8" hidden="false" customHeight="false" outlineLevel="0" collapsed="false">
      <c r="B50917" s="44" t="s">
        <v>731</v>
      </c>
    </row>
    <row r="50918" customFormat="false" ht="12.8" hidden="false" customHeight="false" outlineLevel="0" collapsed="false">
      <c r="B50918" s="44" t="s">
        <v>731</v>
      </c>
    </row>
    <row r="50919" customFormat="false" ht="12.8" hidden="false" customHeight="false" outlineLevel="0" collapsed="false">
      <c r="B50919" s="44" t="s">
        <v>731</v>
      </c>
    </row>
    <row r="50920" customFormat="false" ht="12.8" hidden="false" customHeight="false" outlineLevel="0" collapsed="false">
      <c r="B50920" s="44" t="s">
        <v>731</v>
      </c>
    </row>
    <row r="50921" customFormat="false" ht="12.8" hidden="false" customHeight="false" outlineLevel="0" collapsed="false">
      <c r="B50921" s="44" t="s">
        <v>731</v>
      </c>
    </row>
    <row r="50922" customFormat="false" ht="12.8" hidden="false" customHeight="false" outlineLevel="0" collapsed="false">
      <c r="B50922" s="44" t="s">
        <v>731</v>
      </c>
    </row>
    <row r="50923" customFormat="false" ht="12.8" hidden="false" customHeight="false" outlineLevel="0" collapsed="false">
      <c r="B50923" s="44" t="s">
        <v>731</v>
      </c>
    </row>
    <row r="50924" customFormat="false" ht="12.8" hidden="false" customHeight="false" outlineLevel="0" collapsed="false">
      <c r="B50924" s="44" t="s">
        <v>731</v>
      </c>
    </row>
    <row r="50925" customFormat="false" ht="12.8" hidden="false" customHeight="false" outlineLevel="0" collapsed="false">
      <c r="B50925" s="44" t="s">
        <v>731</v>
      </c>
    </row>
    <row r="50926" customFormat="false" ht="12.8" hidden="false" customHeight="false" outlineLevel="0" collapsed="false">
      <c r="B50926" s="44" t="s">
        <v>731</v>
      </c>
    </row>
    <row r="50927" customFormat="false" ht="12.8" hidden="false" customHeight="false" outlineLevel="0" collapsed="false">
      <c r="B50927" s="44" t="s">
        <v>731</v>
      </c>
    </row>
    <row r="50928" customFormat="false" ht="12.8" hidden="false" customHeight="false" outlineLevel="0" collapsed="false">
      <c r="B50928" s="44" t="s">
        <v>731</v>
      </c>
    </row>
    <row r="50929" customFormat="false" ht="12.8" hidden="false" customHeight="false" outlineLevel="0" collapsed="false">
      <c r="B50929" s="44" t="s">
        <v>731</v>
      </c>
    </row>
    <row r="50930" customFormat="false" ht="12.8" hidden="false" customHeight="false" outlineLevel="0" collapsed="false">
      <c r="B50930" s="44" t="s">
        <v>731</v>
      </c>
    </row>
    <row r="50931" customFormat="false" ht="12.8" hidden="false" customHeight="false" outlineLevel="0" collapsed="false">
      <c r="B50931" s="44" t="s">
        <v>731</v>
      </c>
    </row>
    <row r="50932" customFormat="false" ht="12.8" hidden="false" customHeight="false" outlineLevel="0" collapsed="false">
      <c r="B50932" s="44" t="s">
        <v>731</v>
      </c>
    </row>
    <row r="50933" customFormat="false" ht="12.8" hidden="false" customHeight="false" outlineLevel="0" collapsed="false">
      <c r="B50933" s="44" t="s">
        <v>731</v>
      </c>
    </row>
    <row r="50934" customFormat="false" ht="12.8" hidden="false" customHeight="false" outlineLevel="0" collapsed="false">
      <c r="B50934" s="44" t="s">
        <v>731</v>
      </c>
    </row>
    <row r="50935" customFormat="false" ht="12.8" hidden="false" customHeight="false" outlineLevel="0" collapsed="false">
      <c r="B50935" s="44" t="s">
        <v>731</v>
      </c>
    </row>
    <row r="50936" customFormat="false" ht="12.8" hidden="false" customHeight="false" outlineLevel="0" collapsed="false">
      <c r="B50936" s="44" t="s">
        <v>731</v>
      </c>
    </row>
    <row r="50937" customFormat="false" ht="12.8" hidden="false" customHeight="false" outlineLevel="0" collapsed="false">
      <c r="B50937" s="44" t="s">
        <v>731</v>
      </c>
    </row>
    <row r="50938" customFormat="false" ht="12.8" hidden="false" customHeight="false" outlineLevel="0" collapsed="false">
      <c r="B50938" s="44" t="s">
        <v>731</v>
      </c>
    </row>
    <row r="50939" customFormat="false" ht="12.8" hidden="false" customHeight="false" outlineLevel="0" collapsed="false">
      <c r="B50939" s="44" t="s">
        <v>731</v>
      </c>
    </row>
    <row r="50940" customFormat="false" ht="12.8" hidden="false" customHeight="false" outlineLevel="0" collapsed="false">
      <c r="B50940" s="44" t="s">
        <v>731</v>
      </c>
    </row>
    <row r="50941" customFormat="false" ht="12.8" hidden="false" customHeight="false" outlineLevel="0" collapsed="false">
      <c r="B50941" s="44" t="s">
        <v>731</v>
      </c>
    </row>
    <row r="50942" customFormat="false" ht="12.8" hidden="false" customHeight="false" outlineLevel="0" collapsed="false">
      <c r="B50942" s="44" t="s">
        <v>731</v>
      </c>
    </row>
    <row r="50943" customFormat="false" ht="12.8" hidden="false" customHeight="false" outlineLevel="0" collapsed="false">
      <c r="B50943" s="44" t="s">
        <v>731</v>
      </c>
    </row>
    <row r="50944" customFormat="false" ht="12.8" hidden="false" customHeight="false" outlineLevel="0" collapsed="false">
      <c r="B50944" s="44" t="s">
        <v>731</v>
      </c>
    </row>
    <row r="50945" customFormat="false" ht="12.8" hidden="false" customHeight="false" outlineLevel="0" collapsed="false">
      <c r="B50945" s="44" t="s">
        <v>731</v>
      </c>
    </row>
    <row r="50946" customFormat="false" ht="12.8" hidden="false" customHeight="false" outlineLevel="0" collapsed="false">
      <c r="B50946" s="44" t="s">
        <v>731</v>
      </c>
    </row>
    <row r="50947" customFormat="false" ht="12.8" hidden="false" customHeight="false" outlineLevel="0" collapsed="false">
      <c r="B50947" s="44" t="s">
        <v>731</v>
      </c>
    </row>
    <row r="50948" customFormat="false" ht="12.8" hidden="false" customHeight="false" outlineLevel="0" collapsed="false">
      <c r="B50948" s="44" t="s">
        <v>731</v>
      </c>
    </row>
    <row r="50949" customFormat="false" ht="12.8" hidden="false" customHeight="false" outlineLevel="0" collapsed="false">
      <c r="B50949" s="44" t="s">
        <v>731</v>
      </c>
    </row>
    <row r="50950" customFormat="false" ht="12.8" hidden="false" customHeight="false" outlineLevel="0" collapsed="false">
      <c r="B50950" s="44" t="s">
        <v>731</v>
      </c>
    </row>
    <row r="50951" customFormat="false" ht="12.8" hidden="false" customHeight="false" outlineLevel="0" collapsed="false">
      <c r="B50951" s="44" t="s">
        <v>731</v>
      </c>
    </row>
    <row r="50952" customFormat="false" ht="12.8" hidden="false" customHeight="false" outlineLevel="0" collapsed="false">
      <c r="B50952" s="44" t="s">
        <v>731</v>
      </c>
    </row>
    <row r="50953" customFormat="false" ht="12.8" hidden="false" customHeight="false" outlineLevel="0" collapsed="false">
      <c r="B50953" s="44" t="s">
        <v>731</v>
      </c>
    </row>
    <row r="50954" customFormat="false" ht="12.8" hidden="false" customHeight="false" outlineLevel="0" collapsed="false">
      <c r="B50954" s="44" t="s">
        <v>731</v>
      </c>
    </row>
    <row r="50955" customFormat="false" ht="12.8" hidden="false" customHeight="false" outlineLevel="0" collapsed="false">
      <c r="B50955" s="44" t="s">
        <v>731</v>
      </c>
    </row>
    <row r="50956" customFormat="false" ht="12.8" hidden="false" customHeight="false" outlineLevel="0" collapsed="false">
      <c r="B50956" s="44" t="s">
        <v>731</v>
      </c>
    </row>
    <row r="50957" customFormat="false" ht="12.8" hidden="false" customHeight="false" outlineLevel="0" collapsed="false">
      <c r="B50957" s="44" t="s">
        <v>731</v>
      </c>
    </row>
    <row r="50958" customFormat="false" ht="12.8" hidden="false" customHeight="false" outlineLevel="0" collapsed="false">
      <c r="B50958" s="44" t="s">
        <v>731</v>
      </c>
    </row>
    <row r="50959" customFormat="false" ht="12.8" hidden="false" customHeight="false" outlineLevel="0" collapsed="false">
      <c r="B50959" s="44" t="s">
        <v>731</v>
      </c>
    </row>
    <row r="50960" customFormat="false" ht="12.8" hidden="false" customHeight="false" outlineLevel="0" collapsed="false">
      <c r="B50960" s="44" t="s">
        <v>731</v>
      </c>
    </row>
    <row r="50961" customFormat="false" ht="12.8" hidden="false" customHeight="false" outlineLevel="0" collapsed="false">
      <c r="B50961" s="44" t="s">
        <v>731</v>
      </c>
    </row>
    <row r="50962" customFormat="false" ht="12.8" hidden="false" customHeight="false" outlineLevel="0" collapsed="false">
      <c r="B50962" s="44" t="s">
        <v>731</v>
      </c>
    </row>
    <row r="50963" customFormat="false" ht="12.8" hidden="false" customHeight="false" outlineLevel="0" collapsed="false">
      <c r="B50963" s="44" t="s">
        <v>731</v>
      </c>
    </row>
    <row r="50964" customFormat="false" ht="12.8" hidden="false" customHeight="false" outlineLevel="0" collapsed="false">
      <c r="B50964" s="44" t="s">
        <v>731</v>
      </c>
    </row>
    <row r="50965" customFormat="false" ht="12.8" hidden="false" customHeight="false" outlineLevel="0" collapsed="false">
      <c r="B50965" s="44" t="s">
        <v>731</v>
      </c>
    </row>
    <row r="50966" customFormat="false" ht="12.8" hidden="false" customHeight="false" outlineLevel="0" collapsed="false">
      <c r="B50966" s="44" t="s">
        <v>731</v>
      </c>
    </row>
    <row r="50967" customFormat="false" ht="12.8" hidden="false" customHeight="false" outlineLevel="0" collapsed="false">
      <c r="B50967" s="44" t="s">
        <v>731</v>
      </c>
    </row>
    <row r="50968" customFormat="false" ht="12.8" hidden="false" customHeight="false" outlineLevel="0" collapsed="false">
      <c r="B50968" s="44" t="s">
        <v>731</v>
      </c>
    </row>
    <row r="50969" customFormat="false" ht="12.8" hidden="false" customHeight="false" outlineLevel="0" collapsed="false">
      <c r="B50969" s="44" t="s">
        <v>731</v>
      </c>
    </row>
    <row r="50970" customFormat="false" ht="12.8" hidden="false" customHeight="false" outlineLevel="0" collapsed="false">
      <c r="B50970" s="44" t="s">
        <v>731</v>
      </c>
    </row>
    <row r="50971" customFormat="false" ht="12.8" hidden="false" customHeight="false" outlineLevel="0" collapsed="false">
      <c r="B50971" s="44" t="s">
        <v>731</v>
      </c>
    </row>
    <row r="50972" customFormat="false" ht="12.8" hidden="false" customHeight="false" outlineLevel="0" collapsed="false">
      <c r="B50972" s="44" t="s">
        <v>731</v>
      </c>
    </row>
    <row r="50973" customFormat="false" ht="12.8" hidden="false" customHeight="false" outlineLevel="0" collapsed="false">
      <c r="B50973" s="44" t="s">
        <v>731</v>
      </c>
    </row>
    <row r="50974" customFormat="false" ht="12.8" hidden="false" customHeight="false" outlineLevel="0" collapsed="false">
      <c r="B50974" s="44" t="s">
        <v>731</v>
      </c>
    </row>
    <row r="50975" customFormat="false" ht="12.8" hidden="false" customHeight="false" outlineLevel="0" collapsed="false">
      <c r="B50975" s="44" t="s">
        <v>731</v>
      </c>
    </row>
    <row r="50976" customFormat="false" ht="12.8" hidden="false" customHeight="false" outlineLevel="0" collapsed="false">
      <c r="B50976" s="44" t="s">
        <v>731</v>
      </c>
    </row>
    <row r="50977" customFormat="false" ht="12.8" hidden="false" customHeight="false" outlineLevel="0" collapsed="false">
      <c r="B50977" s="44" t="s">
        <v>731</v>
      </c>
    </row>
    <row r="50978" customFormat="false" ht="12.8" hidden="false" customHeight="false" outlineLevel="0" collapsed="false">
      <c r="B50978" s="44" t="s">
        <v>731</v>
      </c>
    </row>
    <row r="50979" customFormat="false" ht="12.8" hidden="false" customHeight="false" outlineLevel="0" collapsed="false">
      <c r="B50979" s="44" t="s">
        <v>731</v>
      </c>
    </row>
    <row r="50980" customFormat="false" ht="12.8" hidden="false" customHeight="false" outlineLevel="0" collapsed="false">
      <c r="B50980" s="44" t="s">
        <v>731</v>
      </c>
    </row>
    <row r="50981" customFormat="false" ht="12.8" hidden="false" customHeight="false" outlineLevel="0" collapsed="false">
      <c r="B50981" s="44" t="s">
        <v>731</v>
      </c>
    </row>
    <row r="50982" customFormat="false" ht="12.8" hidden="false" customHeight="false" outlineLevel="0" collapsed="false">
      <c r="B50982" s="44" t="s">
        <v>731</v>
      </c>
    </row>
    <row r="50983" customFormat="false" ht="12.8" hidden="false" customHeight="false" outlineLevel="0" collapsed="false">
      <c r="B50983" s="44" t="s">
        <v>731</v>
      </c>
    </row>
    <row r="50984" customFormat="false" ht="12.8" hidden="false" customHeight="false" outlineLevel="0" collapsed="false">
      <c r="B50984" s="44" t="s">
        <v>731</v>
      </c>
    </row>
    <row r="50985" customFormat="false" ht="12.8" hidden="false" customHeight="false" outlineLevel="0" collapsed="false">
      <c r="B50985" s="44" t="s">
        <v>731</v>
      </c>
    </row>
    <row r="50986" customFormat="false" ht="12.8" hidden="false" customHeight="false" outlineLevel="0" collapsed="false">
      <c r="B50986" s="44" t="s">
        <v>731</v>
      </c>
    </row>
    <row r="50987" customFormat="false" ht="12.8" hidden="false" customHeight="false" outlineLevel="0" collapsed="false">
      <c r="B50987" s="44" t="s">
        <v>731</v>
      </c>
    </row>
    <row r="50988" customFormat="false" ht="12.8" hidden="false" customHeight="false" outlineLevel="0" collapsed="false">
      <c r="B50988" s="44" t="s">
        <v>731</v>
      </c>
    </row>
    <row r="50989" customFormat="false" ht="12.8" hidden="false" customHeight="false" outlineLevel="0" collapsed="false">
      <c r="B50989" s="44" t="s">
        <v>731</v>
      </c>
    </row>
    <row r="50990" customFormat="false" ht="12.8" hidden="false" customHeight="false" outlineLevel="0" collapsed="false">
      <c r="B50990" s="44" t="s">
        <v>731</v>
      </c>
    </row>
    <row r="50991" customFormat="false" ht="12.8" hidden="false" customHeight="false" outlineLevel="0" collapsed="false">
      <c r="B50991" s="44" t="s">
        <v>731</v>
      </c>
    </row>
    <row r="50992" customFormat="false" ht="12.8" hidden="false" customHeight="false" outlineLevel="0" collapsed="false">
      <c r="B50992" s="44" t="s">
        <v>731</v>
      </c>
    </row>
    <row r="50993" customFormat="false" ht="12.8" hidden="false" customHeight="false" outlineLevel="0" collapsed="false">
      <c r="B50993" s="44" t="s">
        <v>731</v>
      </c>
    </row>
    <row r="50994" customFormat="false" ht="12.8" hidden="false" customHeight="false" outlineLevel="0" collapsed="false">
      <c r="B50994" s="44" t="s">
        <v>731</v>
      </c>
    </row>
    <row r="50995" customFormat="false" ht="12.8" hidden="false" customHeight="false" outlineLevel="0" collapsed="false">
      <c r="B50995" s="44" t="s">
        <v>731</v>
      </c>
    </row>
    <row r="50996" customFormat="false" ht="12.8" hidden="false" customHeight="false" outlineLevel="0" collapsed="false">
      <c r="B50996" s="44" t="s">
        <v>731</v>
      </c>
    </row>
    <row r="50997" customFormat="false" ht="12.8" hidden="false" customHeight="false" outlineLevel="0" collapsed="false">
      <c r="B50997" s="44" t="s">
        <v>731</v>
      </c>
    </row>
    <row r="50998" customFormat="false" ht="12.8" hidden="false" customHeight="false" outlineLevel="0" collapsed="false">
      <c r="B50998" s="44" t="s">
        <v>731</v>
      </c>
    </row>
    <row r="50999" customFormat="false" ht="12.8" hidden="false" customHeight="false" outlineLevel="0" collapsed="false">
      <c r="B50999" s="44" t="s">
        <v>731</v>
      </c>
    </row>
    <row r="51000" customFormat="false" ht="12.8" hidden="false" customHeight="false" outlineLevel="0" collapsed="false">
      <c r="B51000" s="44" t="s">
        <v>731</v>
      </c>
    </row>
    <row r="51001" customFormat="false" ht="12.8" hidden="false" customHeight="false" outlineLevel="0" collapsed="false">
      <c r="B51001" s="44" t="s">
        <v>731</v>
      </c>
    </row>
    <row r="51002" customFormat="false" ht="12.8" hidden="false" customHeight="false" outlineLevel="0" collapsed="false">
      <c r="B51002" s="44" t="s">
        <v>731</v>
      </c>
    </row>
    <row r="51003" customFormat="false" ht="12.8" hidden="false" customHeight="false" outlineLevel="0" collapsed="false">
      <c r="B51003" s="44" t="s">
        <v>731</v>
      </c>
    </row>
    <row r="51004" customFormat="false" ht="12.8" hidden="false" customHeight="false" outlineLevel="0" collapsed="false">
      <c r="B51004" s="44" t="s">
        <v>731</v>
      </c>
    </row>
    <row r="51005" customFormat="false" ht="12.8" hidden="false" customHeight="false" outlineLevel="0" collapsed="false">
      <c r="B51005" s="44" t="s">
        <v>731</v>
      </c>
    </row>
    <row r="51006" customFormat="false" ht="12.8" hidden="false" customHeight="false" outlineLevel="0" collapsed="false">
      <c r="B51006" s="44" t="s">
        <v>731</v>
      </c>
    </row>
    <row r="51007" customFormat="false" ht="12.8" hidden="false" customHeight="false" outlineLevel="0" collapsed="false">
      <c r="B51007" s="44" t="s">
        <v>731</v>
      </c>
    </row>
    <row r="51008" customFormat="false" ht="12.8" hidden="false" customHeight="false" outlineLevel="0" collapsed="false">
      <c r="B51008" s="44" t="s">
        <v>731</v>
      </c>
    </row>
    <row r="51009" customFormat="false" ht="12.8" hidden="false" customHeight="false" outlineLevel="0" collapsed="false">
      <c r="B51009" s="44" t="s">
        <v>731</v>
      </c>
    </row>
    <row r="51010" customFormat="false" ht="12.8" hidden="false" customHeight="false" outlineLevel="0" collapsed="false">
      <c r="B51010" s="44" t="s">
        <v>731</v>
      </c>
    </row>
    <row r="51011" customFormat="false" ht="12.8" hidden="false" customHeight="false" outlineLevel="0" collapsed="false">
      <c r="B51011" s="44" t="s">
        <v>731</v>
      </c>
    </row>
    <row r="51012" customFormat="false" ht="12.8" hidden="false" customHeight="false" outlineLevel="0" collapsed="false">
      <c r="B51012" s="44" t="s">
        <v>731</v>
      </c>
    </row>
    <row r="51013" customFormat="false" ht="12.8" hidden="false" customHeight="false" outlineLevel="0" collapsed="false">
      <c r="B51013" s="44" t="s">
        <v>731</v>
      </c>
    </row>
    <row r="51014" customFormat="false" ht="12.8" hidden="false" customHeight="false" outlineLevel="0" collapsed="false">
      <c r="B51014" s="44" t="s">
        <v>731</v>
      </c>
    </row>
    <row r="51015" customFormat="false" ht="12.8" hidden="false" customHeight="false" outlineLevel="0" collapsed="false">
      <c r="B51015" s="44" t="s">
        <v>731</v>
      </c>
    </row>
    <row r="51016" customFormat="false" ht="12.8" hidden="false" customHeight="false" outlineLevel="0" collapsed="false">
      <c r="B51016" s="44" t="s">
        <v>731</v>
      </c>
    </row>
    <row r="51017" customFormat="false" ht="12.8" hidden="false" customHeight="false" outlineLevel="0" collapsed="false">
      <c r="B51017" s="44" t="s">
        <v>731</v>
      </c>
    </row>
    <row r="51018" customFormat="false" ht="12.8" hidden="false" customHeight="false" outlineLevel="0" collapsed="false">
      <c r="B51018" s="44" t="s">
        <v>731</v>
      </c>
    </row>
    <row r="51019" customFormat="false" ht="12.8" hidden="false" customHeight="false" outlineLevel="0" collapsed="false">
      <c r="B51019" s="44" t="s">
        <v>731</v>
      </c>
    </row>
    <row r="51020" customFormat="false" ht="12.8" hidden="false" customHeight="false" outlineLevel="0" collapsed="false">
      <c r="B51020" s="44" t="s">
        <v>731</v>
      </c>
    </row>
    <row r="51021" customFormat="false" ht="12.8" hidden="false" customHeight="false" outlineLevel="0" collapsed="false">
      <c r="B51021" s="44" t="s">
        <v>731</v>
      </c>
    </row>
    <row r="51022" customFormat="false" ht="12.8" hidden="false" customHeight="false" outlineLevel="0" collapsed="false">
      <c r="B51022" s="44" t="s">
        <v>731</v>
      </c>
    </row>
    <row r="51023" customFormat="false" ht="12.8" hidden="false" customHeight="false" outlineLevel="0" collapsed="false">
      <c r="B51023" s="44" t="s">
        <v>731</v>
      </c>
    </row>
    <row r="51024" customFormat="false" ht="12.8" hidden="false" customHeight="false" outlineLevel="0" collapsed="false">
      <c r="B51024" s="44" t="s">
        <v>731</v>
      </c>
    </row>
    <row r="51025" customFormat="false" ht="12.8" hidden="false" customHeight="false" outlineLevel="0" collapsed="false">
      <c r="B51025" s="44" t="s">
        <v>731</v>
      </c>
    </row>
    <row r="51026" customFormat="false" ht="12.8" hidden="false" customHeight="false" outlineLevel="0" collapsed="false">
      <c r="B51026" s="44" t="s">
        <v>731</v>
      </c>
    </row>
    <row r="51027" customFormat="false" ht="12.8" hidden="false" customHeight="false" outlineLevel="0" collapsed="false">
      <c r="B51027" s="44" t="s">
        <v>731</v>
      </c>
    </row>
    <row r="51028" customFormat="false" ht="12.8" hidden="false" customHeight="false" outlineLevel="0" collapsed="false">
      <c r="B51028" s="44" t="s">
        <v>731</v>
      </c>
    </row>
    <row r="51029" customFormat="false" ht="12.8" hidden="false" customHeight="false" outlineLevel="0" collapsed="false">
      <c r="B51029" s="44" t="s">
        <v>731</v>
      </c>
    </row>
    <row r="51030" customFormat="false" ht="12.8" hidden="false" customHeight="false" outlineLevel="0" collapsed="false">
      <c r="B51030" s="44" t="s">
        <v>731</v>
      </c>
    </row>
    <row r="51031" customFormat="false" ht="12.8" hidden="false" customHeight="false" outlineLevel="0" collapsed="false">
      <c r="B51031" s="44" t="s">
        <v>731</v>
      </c>
    </row>
    <row r="51032" customFormat="false" ht="12.8" hidden="false" customHeight="false" outlineLevel="0" collapsed="false">
      <c r="B51032" s="44" t="s">
        <v>731</v>
      </c>
    </row>
    <row r="51033" customFormat="false" ht="12.8" hidden="false" customHeight="false" outlineLevel="0" collapsed="false">
      <c r="B51033" s="44" t="s">
        <v>731</v>
      </c>
    </row>
    <row r="51034" customFormat="false" ht="12.8" hidden="false" customHeight="false" outlineLevel="0" collapsed="false">
      <c r="B51034" s="44" t="s">
        <v>731</v>
      </c>
    </row>
    <row r="51035" customFormat="false" ht="12.8" hidden="false" customHeight="false" outlineLevel="0" collapsed="false">
      <c r="B51035" s="44" t="s">
        <v>731</v>
      </c>
    </row>
    <row r="51036" customFormat="false" ht="12.8" hidden="false" customHeight="false" outlineLevel="0" collapsed="false">
      <c r="B51036" s="44" t="s">
        <v>731</v>
      </c>
    </row>
    <row r="51037" customFormat="false" ht="12.8" hidden="false" customHeight="false" outlineLevel="0" collapsed="false">
      <c r="B51037" s="44" t="s">
        <v>731</v>
      </c>
    </row>
    <row r="51038" customFormat="false" ht="12.8" hidden="false" customHeight="false" outlineLevel="0" collapsed="false">
      <c r="B51038" s="44" t="s">
        <v>731</v>
      </c>
    </row>
    <row r="51039" customFormat="false" ht="12.8" hidden="false" customHeight="false" outlineLevel="0" collapsed="false">
      <c r="B51039" s="44" t="s">
        <v>731</v>
      </c>
    </row>
    <row r="51040" customFormat="false" ht="12.8" hidden="false" customHeight="false" outlineLevel="0" collapsed="false">
      <c r="B51040" s="44" t="s">
        <v>731</v>
      </c>
    </row>
    <row r="51041" customFormat="false" ht="12.8" hidden="false" customHeight="false" outlineLevel="0" collapsed="false">
      <c r="B51041" s="44" t="s">
        <v>731</v>
      </c>
    </row>
    <row r="51042" customFormat="false" ht="12.8" hidden="false" customHeight="false" outlineLevel="0" collapsed="false">
      <c r="B51042" s="44" t="s">
        <v>731</v>
      </c>
    </row>
    <row r="51043" customFormat="false" ht="12.8" hidden="false" customHeight="false" outlineLevel="0" collapsed="false">
      <c r="B51043" s="44" t="s">
        <v>731</v>
      </c>
    </row>
    <row r="51044" customFormat="false" ht="12.8" hidden="false" customHeight="false" outlineLevel="0" collapsed="false">
      <c r="B51044" s="44" t="s">
        <v>731</v>
      </c>
    </row>
    <row r="51045" customFormat="false" ht="12.8" hidden="false" customHeight="false" outlineLevel="0" collapsed="false">
      <c r="B51045" s="44" t="s">
        <v>731</v>
      </c>
    </row>
    <row r="51046" customFormat="false" ht="12.8" hidden="false" customHeight="false" outlineLevel="0" collapsed="false">
      <c r="B51046" s="44" t="s">
        <v>731</v>
      </c>
    </row>
    <row r="51047" customFormat="false" ht="12.8" hidden="false" customHeight="false" outlineLevel="0" collapsed="false">
      <c r="B51047" s="44" t="s">
        <v>731</v>
      </c>
    </row>
    <row r="51048" customFormat="false" ht="12.8" hidden="false" customHeight="false" outlineLevel="0" collapsed="false">
      <c r="B51048" s="44" t="s">
        <v>731</v>
      </c>
    </row>
    <row r="51049" customFormat="false" ht="12.8" hidden="false" customHeight="false" outlineLevel="0" collapsed="false">
      <c r="B51049" s="44" t="s">
        <v>731</v>
      </c>
    </row>
    <row r="51050" customFormat="false" ht="12.8" hidden="false" customHeight="false" outlineLevel="0" collapsed="false">
      <c r="B51050" s="44" t="s">
        <v>731</v>
      </c>
    </row>
    <row r="51051" customFormat="false" ht="12.8" hidden="false" customHeight="false" outlineLevel="0" collapsed="false">
      <c r="B51051" s="44" t="s">
        <v>731</v>
      </c>
    </row>
    <row r="51052" customFormat="false" ht="12.8" hidden="false" customHeight="false" outlineLevel="0" collapsed="false">
      <c r="B51052" s="44" t="s">
        <v>731</v>
      </c>
    </row>
    <row r="51053" customFormat="false" ht="12.8" hidden="false" customHeight="false" outlineLevel="0" collapsed="false">
      <c r="B51053" s="44" t="s">
        <v>731</v>
      </c>
    </row>
    <row r="51054" customFormat="false" ht="12.8" hidden="false" customHeight="false" outlineLevel="0" collapsed="false">
      <c r="B51054" s="44" t="s">
        <v>731</v>
      </c>
    </row>
    <row r="51055" customFormat="false" ht="12.8" hidden="false" customHeight="false" outlineLevel="0" collapsed="false">
      <c r="B51055" s="44" t="s">
        <v>731</v>
      </c>
    </row>
    <row r="51056" customFormat="false" ht="12.8" hidden="false" customHeight="false" outlineLevel="0" collapsed="false">
      <c r="B51056" s="44" t="s">
        <v>731</v>
      </c>
    </row>
    <row r="51057" customFormat="false" ht="12.8" hidden="false" customHeight="false" outlineLevel="0" collapsed="false">
      <c r="B51057" s="44" t="s">
        <v>731</v>
      </c>
    </row>
    <row r="51058" customFormat="false" ht="12.8" hidden="false" customHeight="false" outlineLevel="0" collapsed="false">
      <c r="B51058" s="44" t="s">
        <v>731</v>
      </c>
    </row>
    <row r="51059" customFormat="false" ht="12.8" hidden="false" customHeight="false" outlineLevel="0" collapsed="false">
      <c r="B51059" s="44" t="s">
        <v>731</v>
      </c>
    </row>
    <row r="51060" customFormat="false" ht="12.8" hidden="false" customHeight="false" outlineLevel="0" collapsed="false">
      <c r="B51060" s="44" t="s">
        <v>731</v>
      </c>
    </row>
    <row r="51061" customFormat="false" ht="12.8" hidden="false" customHeight="false" outlineLevel="0" collapsed="false">
      <c r="B51061" s="44" t="s">
        <v>731</v>
      </c>
    </row>
    <row r="51062" customFormat="false" ht="12.8" hidden="false" customHeight="false" outlineLevel="0" collapsed="false">
      <c r="B51062" s="44" t="s">
        <v>731</v>
      </c>
    </row>
    <row r="51063" customFormat="false" ht="12.8" hidden="false" customHeight="false" outlineLevel="0" collapsed="false">
      <c r="B51063" s="44" t="s">
        <v>731</v>
      </c>
    </row>
    <row r="51064" customFormat="false" ht="12.8" hidden="false" customHeight="false" outlineLevel="0" collapsed="false">
      <c r="B51064" s="44" t="s">
        <v>731</v>
      </c>
    </row>
    <row r="51065" customFormat="false" ht="12.8" hidden="false" customHeight="false" outlineLevel="0" collapsed="false">
      <c r="B51065" s="44" t="s">
        <v>731</v>
      </c>
    </row>
    <row r="51066" customFormat="false" ht="12.8" hidden="false" customHeight="false" outlineLevel="0" collapsed="false">
      <c r="B51066" s="44" t="s">
        <v>731</v>
      </c>
    </row>
    <row r="51067" customFormat="false" ht="12.8" hidden="false" customHeight="false" outlineLevel="0" collapsed="false">
      <c r="B51067" s="44" t="s">
        <v>731</v>
      </c>
    </row>
    <row r="51068" customFormat="false" ht="12.8" hidden="false" customHeight="false" outlineLevel="0" collapsed="false">
      <c r="B51068" s="44" t="s">
        <v>731</v>
      </c>
    </row>
    <row r="51069" customFormat="false" ht="12.8" hidden="false" customHeight="false" outlineLevel="0" collapsed="false">
      <c r="B51069" s="44" t="s">
        <v>731</v>
      </c>
    </row>
    <row r="51070" customFormat="false" ht="12.8" hidden="false" customHeight="false" outlineLevel="0" collapsed="false">
      <c r="B51070" s="44" t="s">
        <v>731</v>
      </c>
    </row>
    <row r="51071" customFormat="false" ht="12.8" hidden="false" customHeight="false" outlineLevel="0" collapsed="false">
      <c r="B51071" s="44" t="s">
        <v>731</v>
      </c>
    </row>
    <row r="51072" customFormat="false" ht="12.8" hidden="false" customHeight="false" outlineLevel="0" collapsed="false">
      <c r="B51072" s="44" t="s">
        <v>731</v>
      </c>
    </row>
    <row r="51073" customFormat="false" ht="12.8" hidden="false" customHeight="false" outlineLevel="0" collapsed="false">
      <c r="B51073" s="44" t="s">
        <v>731</v>
      </c>
    </row>
    <row r="51074" customFormat="false" ht="12.8" hidden="false" customHeight="false" outlineLevel="0" collapsed="false">
      <c r="B51074" s="44" t="s">
        <v>731</v>
      </c>
    </row>
    <row r="51075" customFormat="false" ht="12.8" hidden="false" customHeight="false" outlineLevel="0" collapsed="false">
      <c r="B51075" s="44" t="s">
        <v>731</v>
      </c>
    </row>
    <row r="51076" customFormat="false" ht="12.8" hidden="false" customHeight="false" outlineLevel="0" collapsed="false">
      <c r="B51076" s="44" t="s">
        <v>731</v>
      </c>
    </row>
    <row r="51077" customFormat="false" ht="12.8" hidden="false" customHeight="false" outlineLevel="0" collapsed="false">
      <c r="B51077" s="44" t="s">
        <v>731</v>
      </c>
    </row>
    <row r="51078" customFormat="false" ht="12.8" hidden="false" customHeight="false" outlineLevel="0" collapsed="false">
      <c r="B51078" s="44" t="s">
        <v>731</v>
      </c>
    </row>
    <row r="51079" customFormat="false" ht="12.8" hidden="false" customHeight="false" outlineLevel="0" collapsed="false">
      <c r="B51079" s="44" t="s">
        <v>731</v>
      </c>
    </row>
    <row r="51080" customFormat="false" ht="12.8" hidden="false" customHeight="false" outlineLevel="0" collapsed="false">
      <c r="B51080" s="44" t="s">
        <v>731</v>
      </c>
    </row>
    <row r="51081" customFormat="false" ht="12.8" hidden="false" customHeight="false" outlineLevel="0" collapsed="false">
      <c r="B51081" s="44" t="s">
        <v>731</v>
      </c>
    </row>
    <row r="51082" customFormat="false" ht="12.8" hidden="false" customHeight="false" outlineLevel="0" collapsed="false">
      <c r="B51082" s="44" t="s">
        <v>731</v>
      </c>
    </row>
    <row r="51083" customFormat="false" ht="12.8" hidden="false" customHeight="false" outlineLevel="0" collapsed="false">
      <c r="B51083" s="44" t="s">
        <v>731</v>
      </c>
    </row>
    <row r="51084" customFormat="false" ht="12.8" hidden="false" customHeight="false" outlineLevel="0" collapsed="false">
      <c r="B51084" s="44" t="s">
        <v>731</v>
      </c>
    </row>
    <row r="51085" customFormat="false" ht="12.8" hidden="false" customHeight="false" outlineLevel="0" collapsed="false">
      <c r="B51085" s="44" t="s">
        <v>731</v>
      </c>
    </row>
    <row r="51086" customFormat="false" ht="12.8" hidden="false" customHeight="false" outlineLevel="0" collapsed="false">
      <c r="B51086" s="44" t="s">
        <v>731</v>
      </c>
    </row>
    <row r="51087" customFormat="false" ht="12.8" hidden="false" customHeight="false" outlineLevel="0" collapsed="false">
      <c r="B51087" s="44" t="s">
        <v>731</v>
      </c>
    </row>
    <row r="51088" customFormat="false" ht="12.8" hidden="false" customHeight="false" outlineLevel="0" collapsed="false">
      <c r="B51088" s="44" t="s">
        <v>731</v>
      </c>
    </row>
    <row r="51089" customFormat="false" ht="12.8" hidden="false" customHeight="false" outlineLevel="0" collapsed="false">
      <c r="B51089" s="44" t="s">
        <v>731</v>
      </c>
    </row>
    <row r="51090" customFormat="false" ht="12.8" hidden="false" customHeight="false" outlineLevel="0" collapsed="false">
      <c r="B51090" s="44" t="s">
        <v>731</v>
      </c>
    </row>
    <row r="51091" customFormat="false" ht="12.8" hidden="false" customHeight="false" outlineLevel="0" collapsed="false">
      <c r="B51091" s="44" t="s">
        <v>731</v>
      </c>
    </row>
    <row r="51092" customFormat="false" ht="12.8" hidden="false" customHeight="false" outlineLevel="0" collapsed="false">
      <c r="B51092" s="44" t="s">
        <v>731</v>
      </c>
    </row>
    <row r="51093" customFormat="false" ht="12.8" hidden="false" customHeight="false" outlineLevel="0" collapsed="false">
      <c r="B51093" s="44" t="s">
        <v>731</v>
      </c>
    </row>
    <row r="51094" customFormat="false" ht="12.8" hidden="false" customHeight="false" outlineLevel="0" collapsed="false">
      <c r="B51094" s="44" t="s">
        <v>731</v>
      </c>
    </row>
    <row r="51095" customFormat="false" ht="12.8" hidden="false" customHeight="false" outlineLevel="0" collapsed="false">
      <c r="B51095" s="44" t="s">
        <v>731</v>
      </c>
    </row>
    <row r="51096" customFormat="false" ht="12.8" hidden="false" customHeight="false" outlineLevel="0" collapsed="false">
      <c r="B51096" s="44" t="s">
        <v>731</v>
      </c>
    </row>
    <row r="51097" customFormat="false" ht="12.8" hidden="false" customHeight="false" outlineLevel="0" collapsed="false">
      <c r="B51097" s="44" t="s">
        <v>731</v>
      </c>
    </row>
    <row r="51098" customFormat="false" ht="12.8" hidden="false" customHeight="false" outlineLevel="0" collapsed="false">
      <c r="B51098" s="44" t="s">
        <v>731</v>
      </c>
    </row>
    <row r="51099" customFormat="false" ht="12.8" hidden="false" customHeight="false" outlineLevel="0" collapsed="false">
      <c r="B51099" s="44" t="s">
        <v>731</v>
      </c>
    </row>
    <row r="51100" customFormat="false" ht="12.8" hidden="false" customHeight="false" outlineLevel="0" collapsed="false">
      <c r="B51100" s="44" t="s">
        <v>731</v>
      </c>
    </row>
    <row r="51101" customFormat="false" ht="12.8" hidden="false" customHeight="false" outlineLevel="0" collapsed="false">
      <c r="B51101" s="44" t="s">
        <v>731</v>
      </c>
    </row>
    <row r="51102" customFormat="false" ht="12.8" hidden="false" customHeight="false" outlineLevel="0" collapsed="false">
      <c r="B51102" s="44" t="s">
        <v>731</v>
      </c>
    </row>
    <row r="51103" customFormat="false" ht="12.8" hidden="false" customHeight="false" outlineLevel="0" collapsed="false">
      <c r="B51103" s="44" t="s">
        <v>731</v>
      </c>
    </row>
    <row r="51104" customFormat="false" ht="12.8" hidden="false" customHeight="false" outlineLevel="0" collapsed="false">
      <c r="B51104" s="44" t="s">
        <v>731</v>
      </c>
    </row>
    <row r="51105" customFormat="false" ht="12.8" hidden="false" customHeight="false" outlineLevel="0" collapsed="false">
      <c r="B51105" s="44" t="s">
        <v>731</v>
      </c>
    </row>
    <row r="51106" customFormat="false" ht="12.8" hidden="false" customHeight="false" outlineLevel="0" collapsed="false">
      <c r="B51106" s="44" t="s">
        <v>731</v>
      </c>
    </row>
    <row r="51107" customFormat="false" ht="12.8" hidden="false" customHeight="false" outlineLevel="0" collapsed="false">
      <c r="B51107" s="44" t="s">
        <v>731</v>
      </c>
    </row>
    <row r="51108" customFormat="false" ht="12.8" hidden="false" customHeight="false" outlineLevel="0" collapsed="false">
      <c r="B51108" s="44" t="s">
        <v>731</v>
      </c>
    </row>
    <row r="51109" customFormat="false" ht="12.8" hidden="false" customHeight="false" outlineLevel="0" collapsed="false">
      <c r="B51109" s="44" t="s">
        <v>731</v>
      </c>
    </row>
    <row r="51110" customFormat="false" ht="12.8" hidden="false" customHeight="false" outlineLevel="0" collapsed="false">
      <c r="B51110" s="44" t="s">
        <v>731</v>
      </c>
    </row>
    <row r="51111" customFormat="false" ht="12.8" hidden="false" customHeight="false" outlineLevel="0" collapsed="false">
      <c r="B51111" s="44" t="s">
        <v>731</v>
      </c>
    </row>
    <row r="51112" customFormat="false" ht="12.8" hidden="false" customHeight="false" outlineLevel="0" collapsed="false">
      <c r="B51112" s="44" t="s">
        <v>731</v>
      </c>
    </row>
    <row r="51113" customFormat="false" ht="12.8" hidden="false" customHeight="false" outlineLevel="0" collapsed="false">
      <c r="B51113" s="44" t="s">
        <v>731</v>
      </c>
    </row>
    <row r="51114" customFormat="false" ht="12.8" hidden="false" customHeight="false" outlineLevel="0" collapsed="false">
      <c r="B51114" s="44" t="s">
        <v>731</v>
      </c>
    </row>
    <row r="51115" customFormat="false" ht="12.8" hidden="false" customHeight="false" outlineLevel="0" collapsed="false">
      <c r="B51115" s="44" t="s">
        <v>731</v>
      </c>
    </row>
    <row r="51116" customFormat="false" ht="12.8" hidden="false" customHeight="false" outlineLevel="0" collapsed="false">
      <c r="B51116" s="44" t="s">
        <v>731</v>
      </c>
    </row>
    <row r="51117" customFormat="false" ht="12.8" hidden="false" customHeight="false" outlineLevel="0" collapsed="false">
      <c r="B51117" s="44" t="s">
        <v>731</v>
      </c>
    </row>
    <row r="51118" customFormat="false" ht="12.8" hidden="false" customHeight="false" outlineLevel="0" collapsed="false">
      <c r="B51118" s="44" t="s">
        <v>731</v>
      </c>
    </row>
    <row r="51119" customFormat="false" ht="12.8" hidden="false" customHeight="false" outlineLevel="0" collapsed="false">
      <c r="B51119" s="44" t="s">
        <v>731</v>
      </c>
    </row>
    <row r="51120" customFormat="false" ht="12.8" hidden="false" customHeight="false" outlineLevel="0" collapsed="false">
      <c r="B51120" s="44" t="s">
        <v>731</v>
      </c>
    </row>
    <row r="51121" customFormat="false" ht="12.8" hidden="false" customHeight="false" outlineLevel="0" collapsed="false">
      <c r="B51121" s="44" t="s">
        <v>731</v>
      </c>
    </row>
    <row r="51122" customFormat="false" ht="12.8" hidden="false" customHeight="false" outlineLevel="0" collapsed="false">
      <c r="B51122" s="44" t="s">
        <v>731</v>
      </c>
    </row>
    <row r="51123" customFormat="false" ht="12.8" hidden="false" customHeight="false" outlineLevel="0" collapsed="false">
      <c r="B51123" s="44" t="s">
        <v>731</v>
      </c>
    </row>
    <row r="51124" customFormat="false" ht="12.8" hidden="false" customHeight="false" outlineLevel="0" collapsed="false">
      <c r="B51124" s="44" t="s">
        <v>731</v>
      </c>
    </row>
    <row r="51125" customFormat="false" ht="12.8" hidden="false" customHeight="false" outlineLevel="0" collapsed="false">
      <c r="B51125" s="44" t="s">
        <v>731</v>
      </c>
    </row>
    <row r="51126" customFormat="false" ht="12.8" hidden="false" customHeight="false" outlineLevel="0" collapsed="false">
      <c r="B51126" s="44" t="s">
        <v>731</v>
      </c>
    </row>
    <row r="51127" customFormat="false" ht="12.8" hidden="false" customHeight="false" outlineLevel="0" collapsed="false">
      <c r="B51127" s="44" t="s">
        <v>731</v>
      </c>
    </row>
    <row r="51128" customFormat="false" ht="12.8" hidden="false" customHeight="false" outlineLevel="0" collapsed="false">
      <c r="B51128" s="44" t="s">
        <v>731</v>
      </c>
    </row>
    <row r="51129" customFormat="false" ht="12.8" hidden="false" customHeight="false" outlineLevel="0" collapsed="false">
      <c r="B51129" s="44" t="s">
        <v>731</v>
      </c>
    </row>
    <row r="51130" customFormat="false" ht="12.8" hidden="false" customHeight="false" outlineLevel="0" collapsed="false">
      <c r="B51130" s="44" t="s">
        <v>731</v>
      </c>
    </row>
    <row r="51131" customFormat="false" ht="12.8" hidden="false" customHeight="false" outlineLevel="0" collapsed="false">
      <c r="B51131" s="44" t="s">
        <v>731</v>
      </c>
    </row>
    <row r="51132" customFormat="false" ht="12.8" hidden="false" customHeight="false" outlineLevel="0" collapsed="false">
      <c r="B51132" s="44" t="s">
        <v>731</v>
      </c>
    </row>
    <row r="51133" customFormat="false" ht="12.8" hidden="false" customHeight="false" outlineLevel="0" collapsed="false">
      <c r="B51133" s="44" t="s">
        <v>731</v>
      </c>
    </row>
    <row r="51134" customFormat="false" ht="12.8" hidden="false" customHeight="false" outlineLevel="0" collapsed="false">
      <c r="B51134" s="44" t="s">
        <v>731</v>
      </c>
    </row>
    <row r="51135" customFormat="false" ht="12.8" hidden="false" customHeight="false" outlineLevel="0" collapsed="false">
      <c r="B51135" s="44" t="s">
        <v>731</v>
      </c>
    </row>
    <row r="51136" customFormat="false" ht="12.8" hidden="false" customHeight="false" outlineLevel="0" collapsed="false">
      <c r="B51136" s="44" t="s">
        <v>731</v>
      </c>
    </row>
    <row r="51137" customFormat="false" ht="12.8" hidden="false" customHeight="false" outlineLevel="0" collapsed="false">
      <c r="B51137" s="44" t="s">
        <v>731</v>
      </c>
    </row>
    <row r="51138" customFormat="false" ht="12.8" hidden="false" customHeight="false" outlineLevel="0" collapsed="false">
      <c r="B51138" s="44" t="s">
        <v>731</v>
      </c>
    </row>
    <row r="51139" customFormat="false" ht="12.8" hidden="false" customHeight="false" outlineLevel="0" collapsed="false">
      <c r="B51139" s="44" t="s">
        <v>731</v>
      </c>
    </row>
    <row r="51140" customFormat="false" ht="12.8" hidden="false" customHeight="false" outlineLevel="0" collapsed="false">
      <c r="B51140" s="44" t="s">
        <v>731</v>
      </c>
    </row>
    <row r="51141" customFormat="false" ht="12.8" hidden="false" customHeight="false" outlineLevel="0" collapsed="false">
      <c r="B51141" s="44" t="s">
        <v>731</v>
      </c>
    </row>
    <row r="51142" customFormat="false" ht="12.8" hidden="false" customHeight="false" outlineLevel="0" collapsed="false">
      <c r="B51142" s="44" t="s">
        <v>731</v>
      </c>
    </row>
    <row r="51143" customFormat="false" ht="12.8" hidden="false" customHeight="false" outlineLevel="0" collapsed="false">
      <c r="B51143" s="44" t="s">
        <v>731</v>
      </c>
    </row>
    <row r="51144" customFormat="false" ht="12.8" hidden="false" customHeight="false" outlineLevel="0" collapsed="false">
      <c r="B51144" s="44" t="s">
        <v>731</v>
      </c>
    </row>
    <row r="51145" customFormat="false" ht="12.8" hidden="false" customHeight="false" outlineLevel="0" collapsed="false">
      <c r="B51145" s="44" t="s">
        <v>731</v>
      </c>
    </row>
    <row r="51146" customFormat="false" ht="12.8" hidden="false" customHeight="false" outlineLevel="0" collapsed="false">
      <c r="B51146" s="44" t="s">
        <v>731</v>
      </c>
    </row>
    <row r="51147" customFormat="false" ht="12.8" hidden="false" customHeight="false" outlineLevel="0" collapsed="false">
      <c r="B51147" s="44" t="s">
        <v>731</v>
      </c>
    </row>
    <row r="51148" customFormat="false" ht="12.8" hidden="false" customHeight="false" outlineLevel="0" collapsed="false">
      <c r="B51148" s="44" t="s">
        <v>731</v>
      </c>
    </row>
    <row r="51149" customFormat="false" ht="12.8" hidden="false" customHeight="false" outlineLevel="0" collapsed="false">
      <c r="B51149" s="44" t="s">
        <v>731</v>
      </c>
    </row>
    <row r="51150" customFormat="false" ht="12.8" hidden="false" customHeight="false" outlineLevel="0" collapsed="false">
      <c r="B51150" s="44" t="s">
        <v>731</v>
      </c>
    </row>
    <row r="51151" customFormat="false" ht="12.8" hidden="false" customHeight="false" outlineLevel="0" collapsed="false">
      <c r="B51151" s="44" t="s">
        <v>731</v>
      </c>
    </row>
    <row r="51152" customFormat="false" ht="12.8" hidden="false" customHeight="false" outlineLevel="0" collapsed="false">
      <c r="B51152" s="44" t="s">
        <v>731</v>
      </c>
    </row>
    <row r="51153" customFormat="false" ht="12.8" hidden="false" customHeight="false" outlineLevel="0" collapsed="false">
      <c r="B51153" s="44" t="s">
        <v>731</v>
      </c>
    </row>
    <row r="51154" customFormat="false" ht="12.8" hidden="false" customHeight="false" outlineLevel="0" collapsed="false">
      <c r="B51154" s="44" t="s">
        <v>731</v>
      </c>
    </row>
    <row r="51155" customFormat="false" ht="12.8" hidden="false" customHeight="false" outlineLevel="0" collapsed="false">
      <c r="B51155" s="44" t="s">
        <v>731</v>
      </c>
    </row>
    <row r="51156" customFormat="false" ht="12.8" hidden="false" customHeight="false" outlineLevel="0" collapsed="false">
      <c r="B51156" s="44" t="s">
        <v>731</v>
      </c>
    </row>
    <row r="51157" customFormat="false" ht="12.8" hidden="false" customHeight="false" outlineLevel="0" collapsed="false">
      <c r="B51157" s="44" t="s">
        <v>731</v>
      </c>
    </row>
    <row r="51158" customFormat="false" ht="12.8" hidden="false" customHeight="false" outlineLevel="0" collapsed="false">
      <c r="B51158" s="44" t="s">
        <v>731</v>
      </c>
    </row>
    <row r="51159" customFormat="false" ht="12.8" hidden="false" customHeight="false" outlineLevel="0" collapsed="false">
      <c r="B51159" s="44" t="s">
        <v>731</v>
      </c>
    </row>
    <row r="51160" customFormat="false" ht="12.8" hidden="false" customHeight="false" outlineLevel="0" collapsed="false">
      <c r="B51160" s="44" t="s">
        <v>731</v>
      </c>
    </row>
    <row r="51161" customFormat="false" ht="12.8" hidden="false" customHeight="false" outlineLevel="0" collapsed="false">
      <c r="B51161" s="44" t="s">
        <v>731</v>
      </c>
    </row>
    <row r="51162" customFormat="false" ht="12.8" hidden="false" customHeight="false" outlineLevel="0" collapsed="false">
      <c r="B51162" s="44" t="s">
        <v>731</v>
      </c>
    </row>
    <row r="51163" customFormat="false" ht="12.8" hidden="false" customHeight="false" outlineLevel="0" collapsed="false">
      <c r="B51163" s="44" t="s">
        <v>731</v>
      </c>
    </row>
    <row r="51164" customFormat="false" ht="12.8" hidden="false" customHeight="false" outlineLevel="0" collapsed="false">
      <c r="B51164" s="44" t="s">
        <v>731</v>
      </c>
    </row>
    <row r="51165" customFormat="false" ht="12.8" hidden="false" customHeight="false" outlineLevel="0" collapsed="false">
      <c r="B51165" s="44" t="s">
        <v>731</v>
      </c>
    </row>
    <row r="51166" customFormat="false" ht="12.8" hidden="false" customHeight="false" outlineLevel="0" collapsed="false">
      <c r="B51166" s="44" t="s">
        <v>731</v>
      </c>
    </row>
    <row r="51167" customFormat="false" ht="12.8" hidden="false" customHeight="false" outlineLevel="0" collapsed="false">
      <c r="B51167" s="44" t="s">
        <v>731</v>
      </c>
    </row>
    <row r="51168" customFormat="false" ht="12.8" hidden="false" customHeight="false" outlineLevel="0" collapsed="false">
      <c r="B51168" s="44" t="n">
        <v>7891323097654</v>
      </c>
    </row>
    <row r="51169" customFormat="false" ht="12.8" hidden="false" customHeight="false" outlineLevel="0" collapsed="false">
      <c r="B51169" s="44" t="n">
        <v>7891323097906</v>
      </c>
    </row>
    <row r="51170" customFormat="false" ht="12.8" hidden="false" customHeight="false" outlineLevel="0" collapsed="false">
      <c r="B51170" s="44" t="n">
        <v>7891323097647</v>
      </c>
    </row>
    <row r="51171" customFormat="false" ht="12.8" hidden="false" customHeight="false" outlineLevel="0" collapsed="false">
      <c r="B51171" s="44" t="n">
        <v>7891323097661</v>
      </c>
    </row>
    <row r="51172" customFormat="false" ht="12.8" hidden="false" customHeight="false" outlineLevel="0" collapsed="false">
      <c r="B51172" s="44" t="n">
        <v>7891323068913</v>
      </c>
    </row>
    <row r="51173" customFormat="false" ht="12.8" hidden="false" customHeight="false" outlineLevel="0" collapsed="false">
      <c r="B51173" s="44" t="n">
        <v>7891323071944</v>
      </c>
    </row>
    <row r="51174" customFormat="false" ht="12.8" hidden="false" customHeight="false" outlineLevel="0" collapsed="false">
      <c r="B51174" s="44" t="n">
        <v>7891323108466</v>
      </c>
    </row>
    <row r="51175" customFormat="false" ht="12.8" hidden="false" customHeight="false" outlineLevel="0" collapsed="false">
      <c r="B51175" s="44" t="n">
        <v>7891323108435</v>
      </c>
    </row>
    <row r="51176" customFormat="false" ht="12.8" hidden="false" customHeight="false" outlineLevel="0" collapsed="false">
      <c r="B51176" s="44" t="n">
        <v>7891323106554</v>
      </c>
    </row>
    <row r="51177" customFormat="false" ht="12.8" hidden="false" customHeight="false" outlineLevel="0" collapsed="false">
      <c r="B51177" s="44" t="n">
        <v>7891323106561</v>
      </c>
    </row>
    <row r="51178" customFormat="false" ht="12.8" hidden="false" customHeight="false" outlineLevel="0" collapsed="false">
      <c r="B51178" s="44" t="n">
        <v>7891323108442</v>
      </c>
    </row>
    <row r="51179" customFormat="false" ht="12.8" hidden="false" customHeight="false" outlineLevel="0" collapsed="false">
      <c r="B51179" s="44" t="n">
        <v>7891323108572</v>
      </c>
    </row>
    <row r="51180" customFormat="false" ht="12.8" hidden="false" customHeight="false" outlineLevel="0" collapsed="false">
      <c r="B51180" s="44" t="n">
        <v>7891323106530</v>
      </c>
    </row>
    <row r="51181" customFormat="false" ht="12.8" hidden="false" customHeight="false" outlineLevel="0" collapsed="false">
      <c r="B51181" s="44" t="n">
        <v>7891323106547</v>
      </c>
    </row>
    <row r="51182" customFormat="false" ht="12.8" hidden="false" customHeight="false" outlineLevel="0" collapsed="false">
      <c r="B51182" s="44" t="n">
        <v>7891323106493</v>
      </c>
    </row>
    <row r="51183" customFormat="false" ht="12.8" hidden="false" customHeight="false" outlineLevel="0" collapsed="false">
      <c r="B51183" s="44" t="n">
        <v>7891323106509</v>
      </c>
    </row>
    <row r="51184" customFormat="false" ht="12.8" hidden="false" customHeight="false" outlineLevel="0" collapsed="false">
      <c r="B51184" s="44" t="n">
        <v>7891323103256</v>
      </c>
    </row>
    <row r="51185" customFormat="false" ht="12.8" hidden="false" customHeight="false" outlineLevel="0" collapsed="false">
      <c r="B51185" s="44" t="n">
        <v>7891323113910</v>
      </c>
    </row>
    <row r="51186" customFormat="false" ht="12.8" hidden="false" customHeight="false" outlineLevel="0" collapsed="false">
      <c r="B51186" s="44" t="n">
        <v>7891323106370</v>
      </c>
    </row>
    <row r="51187" customFormat="false" ht="12.8" hidden="false" customHeight="false" outlineLevel="0" collapsed="false">
      <c r="B51187" s="44" t="n">
        <v>7891323107827</v>
      </c>
    </row>
    <row r="51188" customFormat="false" ht="12.8" hidden="false" customHeight="false" outlineLevel="0" collapsed="false">
      <c r="B51188" s="44" t="n">
        <v>7891323110995</v>
      </c>
    </row>
    <row r="51189" customFormat="false" ht="12.8" hidden="false" customHeight="false" outlineLevel="0" collapsed="false">
      <c r="B51189" s="44" t="n">
        <v>7891323111015</v>
      </c>
    </row>
    <row r="51190" customFormat="false" ht="12.8" hidden="false" customHeight="false" outlineLevel="0" collapsed="false">
      <c r="B51190" s="44" t="n">
        <v>7891323111152</v>
      </c>
    </row>
    <row r="51191" customFormat="false" ht="12.8" hidden="false" customHeight="false" outlineLevel="0" collapsed="false">
      <c r="B51191" s="44" t="n">
        <v>7891323112371</v>
      </c>
    </row>
    <row r="51192" customFormat="false" ht="12.8" hidden="false" customHeight="false" outlineLevel="0" collapsed="false">
      <c r="B51192" s="44" t="n">
        <v>7891323106707</v>
      </c>
    </row>
    <row r="51193" customFormat="false" ht="12.8" hidden="false" customHeight="false" outlineLevel="0" collapsed="false">
      <c r="B51193" s="44" t="n">
        <v>7891323091416</v>
      </c>
    </row>
    <row r="51194" customFormat="false" ht="12.8" hidden="false" customHeight="false" outlineLevel="0" collapsed="false">
      <c r="B51194" s="44" t="n">
        <v>7891323091423</v>
      </c>
    </row>
    <row r="51195" customFormat="false" ht="12.8" hidden="false" customHeight="false" outlineLevel="0" collapsed="false">
      <c r="B51195" s="44" t="n">
        <v>7891323110285</v>
      </c>
    </row>
    <row r="51196" customFormat="false" ht="12.8" hidden="false" customHeight="false" outlineLevel="0" collapsed="false">
      <c r="B51196" s="44" t="n">
        <v>7891323091430</v>
      </c>
    </row>
    <row r="51197" customFormat="false" ht="12.8" hidden="false" customHeight="false" outlineLevel="0" collapsed="false">
      <c r="B51197" s="44" t="n">
        <v>7891323091447</v>
      </c>
    </row>
    <row r="51198" customFormat="false" ht="12.8" hidden="false" customHeight="false" outlineLevel="0" collapsed="false">
      <c r="B51198" s="44" t="n">
        <v>7891323091522</v>
      </c>
    </row>
    <row r="51199" customFormat="false" ht="12.8" hidden="false" customHeight="false" outlineLevel="0" collapsed="false">
      <c r="B51199" s="44" t="n">
        <v>7891323091485</v>
      </c>
    </row>
    <row r="51200" customFormat="false" ht="12.8" hidden="false" customHeight="false" outlineLevel="0" collapsed="false">
      <c r="B51200" s="44" t="n">
        <v>7891323094677</v>
      </c>
    </row>
    <row r="51201" customFormat="false" ht="12.8" hidden="false" customHeight="false" outlineLevel="0" collapsed="false">
      <c r="B51201" s="44" t="n">
        <v>7891323101030</v>
      </c>
    </row>
    <row r="51202" customFormat="false" ht="12.8" hidden="false" customHeight="false" outlineLevel="0" collapsed="false">
      <c r="B51202" s="44" t="n">
        <v>7891323100996</v>
      </c>
    </row>
    <row r="51203" customFormat="false" ht="12.8" hidden="false" customHeight="false" outlineLevel="0" collapsed="false">
      <c r="B51203" s="44" t="n">
        <v>7891323015283</v>
      </c>
    </row>
    <row r="51204" customFormat="false" ht="12.8" hidden="false" customHeight="false" outlineLevel="0" collapsed="false">
      <c r="B51204" s="44" t="n">
        <v>7891323093144</v>
      </c>
    </row>
    <row r="51205" customFormat="false" ht="12.8" hidden="false" customHeight="false" outlineLevel="0" collapsed="false">
      <c r="B51205" s="44" t="n">
        <v>7891323093151</v>
      </c>
    </row>
    <row r="51206" customFormat="false" ht="12.8" hidden="false" customHeight="false" outlineLevel="0" collapsed="false">
      <c r="B51206" s="44" t="n">
        <v>7891323100682</v>
      </c>
    </row>
    <row r="51207" customFormat="false" ht="12.8" hidden="false" customHeight="false" outlineLevel="0" collapsed="false">
      <c r="B51207" s="44" t="n">
        <v>7891323112777</v>
      </c>
    </row>
    <row r="51208" customFormat="false" ht="12.8" hidden="false" customHeight="false" outlineLevel="0" collapsed="false">
      <c r="B51208" s="44" t="n">
        <v>7891323003129</v>
      </c>
    </row>
    <row r="51209" customFormat="false" ht="12.8" hidden="false" customHeight="false" outlineLevel="0" collapsed="false">
      <c r="B51209" s="44" t="n">
        <v>7891323003143</v>
      </c>
    </row>
    <row r="51210" customFormat="false" ht="12.8" hidden="false" customHeight="false" outlineLevel="0" collapsed="false">
      <c r="B51210" s="44" t="n">
        <v>7891323112692</v>
      </c>
    </row>
    <row r="51211" customFormat="false" ht="12.8" hidden="false" customHeight="false" outlineLevel="0" collapsed="false">
      <c r="B51211" s="44" t="n">
        <v>7891323112708</v>
      </c>
    </row>
    <row r="51212" customFormat="false" ht="12.8" hidden="false" customHeight="false" outlineLevel="0" collapsed="false">
      <c r="B51212" s="44" t="n">
        <v>7891323112746</v>
      </c>
    </row>
    <row r="51213" customFormat="false" ht="12.8" hidden="false" customHeight="false" outlineLevel="0" collapsed="false">
      <c r="B51213" s="44" t="n">
        <v>7891323112661</v>
      </c>
    </row>
    <row r="51214" customFormat="false" ht="12.8" hidden="false" customHeight="false" outlineLevel="0" collapsed="false">
      <c r="B51214" s="44" t="n">
        <v>7891323014804</v>
      </c>
    </row>
    <row r="51215" customFormat="false" ht="12.8" hidden="false" customHeight="false" outlineLevel="0" collapsed="false">
      <c r="B51215" s="44" t="n">
        <v>7891323085378</v>
      </c>
    </row>
    <row r="51216" customFormat="false" ht="12.8" hidden="false" customHeight="false" outlineLevel="0" collapsed="false">
      <c r="B51216" s="44" t="n">
        <v>7891323085767</v>
      </c>
    </row>
    <row r="51217" customFormat="false" ht="12.8" hidden="false" customHeight="false" outlineLevel="0" collapsed="false">
      <c r="B51217" s="44" t="n">
        <v>7891323102006</v>
      </c>
    </row>
    <row r="51218" customFormat="false" ht="12.8" hidden="false" customHeight="false" outlineLevel="0" collapsed="false">
      <c r="B51218" s="44" t="n">
        <v>7891106002165</v>
      </c>
    </row>
    <row r="51219" customFormat="false" ht="12.8" hidden="false" customHeight="false" outlineLevel="0" collapsed="false">
      <c r="B51219" s="44" t="n">
        <v>7891323096046</v>
      </c>
    </row>
    <row r="51220" customFormat="false" ht="12.8" hidden="false" customHeight="false" outlineLevel="0" collapsed="false">
      <c r="B51220" s="44" t="n">
        <v>7891323096312</v>
      </c>
    </row>
    <row r="51221" customFormat="false" ht="12.8" hidden="false" customHeight="false" outlineLevel="0" collapsed="false">
      <c r="B51221" s="44" t="n">
        <v>7891323102396</v>
      </c>
    </row>
    <row r="51222" customFormat="false" ht="12.8" hidden="false" customHeight="false" outlineLevel="0" collapsed="false">
      <c r="B51222" s="44" t="n">
        <v>7891323101542</v>
      </c>
    </row>
    <row r="51223" customFormat="false" ht="12.8" hidden="false" customHeight="false" outlineLevel="0" collapsed="false">
      <c r="B51223" s="44" t="n">
        <v>7891323102389</v>
      </c>
    </row>
    <row r="51224" customFormat="false" ht="12.8" hidden="false" customHeight="false" outlineLevel="0" collapsed="false">
      <c r="B51224" s="44" t="n">
        <v>7891323101597</v>
      </c>
    </row>
    <row r="51225" customFormat="false" ht="12.8" hidden="false" customHeight="false" outlineLevel="0" collapsed="false">
      <c r="B51225" s="44" t="n">
        <v>7891323110087</v>
      </c>
    </row>
    <row r="51226" customFormat="false" ht="12.8" hidden="false" customHeight="false" outlineLevel="0" collapsed="false">
      <c r="B51226" s="44" t="n">
        <v>7891323102310</v>
      </c>
    </row>
    <row r="51227" customFormat="false" ht="12.8" hidden="false" customHeight="false" outlineLevel="0" collapsed="false">
      <c r="B51227" s="44" t="n">
        <v>7891323102334</v>
      </c>
    </row>
    <row r="51228" customFormat="false" ht="12.8" hidden="false" customHeight="false" outlineLevel="0" collapsed="false">
      <c r="B51228" s="44" t="n">
        <v>7891323102341</v>
      </c>
    </row>
    <row r="51229" customFormat="false" ht="12.8" hidden="false" customHeight="false" outlineLevel="0" collapsed="false">
      <c r="B51229" s="44" t="n">
        <v>7891323116546</v>
      </c>
    </row>
    <row r="51230" customFormat="false" ht="12.8" hidden="false" customHeight="false" outlineLevel="0" collapsed="false">
      <c r="B51230" s="44" t="n">
        <v>7891323115839</v>
      </c>
    </row>
    <row r="51231" customFormat="false" ht="12.8" hidden="false" customHeight="false" outlineLevel="0" collapsed="false">
      <c r="B51231" s="44" t="n">
        <v>7891323115846</v>
      </c>
    </row>
    <row r="51232" customFormat="false" ht="12.8" hidden="false" customHeight="false" outlineLevel="0" collapsed="false">
      <c r="B51232" s="44" t="n">
        <v>7891323116515</v>
      </c>
    </row>
    <row r="51233" customFormat="false" ht="12.8" hidden="false" customHeight="false" outlineLevel="0" collapsed="false">
      <c r="B51233" s="44" t="n">
        <v>7891323101443</v>
      </c>
    </row>
    <row r="51234" customFormat="false" ht="12.8" hidden="false" customHeight="false" outlineLevel="0" collapsed="false">
      <c r="B51234" s="44" t="n">
        <v>7891323101450</v>
      </c>
    </row>
    <row r="51235" customFormat="false" ht="12.8" hidden="false" customHeight="false" outlineLevel="0" collapsed="false">
      <c r="B51235" s="44" t="n">
        <v>7891323088430</v>
      </c>
    </row>
    <row r="51236" customFormat="false" ht="12.8" hidden="false" customHeight="false" outlineLevel="0" collapsed="false">
      <c r="B51236" s="44" t="n">
        <v>7891323093458</v>
      </c>
    </row>
    <row r="51237" customFormat="false" ht="12.8" hidden="false" customHeight="false" outlineLevel="0" collapsed="false">
      <c r="B51237" s="44" t="n">
        <v>7891323110537</v>
      </c>
    </row>
    <row r="51238" customFormat="false" ht="12.8" hidden="false" customHeight="false" outlineLevel="0" collapsed="false">
      <c r="B51238" s="44" t="n">
        <v>7891323110360</v>
      </c>
    </row>
    <row r="51239" customFormat="false" ht="12.8" hidden="false" customHeight="false" outlineLevel="0" collapsed="false">
      <c r="B51239" s="44" t="n">
        <v>7891323110575</v>
      </c>
    </row>
    <row r="51240" customFormat="false" ht="12.8" hidden="false" customHeight="false" outlineLevel="0" collapsed="false">
      <c r="B51240" s="44" t="n">
        <v>7891323110636</v>
      </c>
    </row>
    <row r="51241" customFormat="false" ht="12.8" hidden="false" customHeight="false" outlineLevel="0" collapsed="false">
      <c r="B51241" s="44" t="n">
        <v>7891323110711</v>
      </c>
    </row>
    <row r="51242" customFormat="false" ht="12.8" hidden="false" customHeight="false" outlineLevel="0" collapsed="false">
      <c r="B51242" s="44" t="n">
        <v>7891323110728</v>
      </c>
    </row>
    <row r="51243" customFormat="false" ht="12.8" hidden="false" customHeight="false" outlineLevel="0" collapsed="false">
      <c r="B51243" s="44" t="n">
        <v>7891323107735</v>
      </c>
    </row>
    <row r="51244" customFormat="false" ht="12.8" hidden="false" customHeight="false" outlineLevel="0" collapsed="false">
      <c r="B51244" s="44" t="n">
        <v>7891323108589</v>
      </c>
    </row>
    <row r="51245" customFormat="false" ht="12.8" hidden="false" customHeight="false" outlineLevel="0" collapsed="false">
      <c r="B51245" s="44" t="n">
        <v>7891323108619</v>
      </c>
    </row>
    <row r="51246" customFormat="false" ht="12.8" hidden="false" customHeight="false" outlineLevel="0" collapsed="false">
      <c r="B51246" s="44" t="n">
        <v>7891323108626</v>
      </c>
    </row>
    <row r="51247" customFormat="false" ht="12.8" hidden="false" customHeight="false" outlineLevel="0" collapsed="false">
      <c r="B51247" s="44" t="n">
        <v>7891323108596</v>
      </c>
    </row>
    <row r="51248" customFormat="false" ht="12.8" hidden="false" customHeight="false" outlineLevel="0" collapsed="false">
      <c r="B51248" s="44" t="n">
        <v>7891323108602</v>
      </c>
    </row>
    <row r="51249" customFormat="false" ht="12.8" hidden="false" customHeight="false" outlineLevel="0" collapsed="false">
      <c r="B51249" s="44" t="n">
        <v>7891323002436</v>
      </c>
    </row>
    <row r="51250" customFormat="false" ht="12.8" hidden="false" customHeight="false" outlineLevel="0" collapsed="false">
      <c r="B51250" s="44" t="n">
        <v>7891323002443</v>
      </c>
    </row>
    <row r="51251" customFormat="false" ht="12.8" hidden="false" customHeight="false" outlineLevel="0" collapsed="false">
      <c r="B51251" s="44" t="n">
        <v>7891323002467</v>
      </c>
    </row>
    <row r="51252" customFormat="false" ht="12.8" hidden="false" customHeight="false" outlineLevel="0" collapsed="false">
      <c r="B51252" s="44" t="n">
        <v>7891323002474</v>
      </c>
    </row>
    <row r="51253" customFormat="false" ht="12.8" hidden="false" customHeight="false" outlineLevel="0" collapsed="false">
      <c r="B51253" s="44" t="n">
        <v>7891323004881</v>
      </c>
    </row>
    <row r="51254" customFormat="false" ht="12.8" hidden="false" customHeight="false" outlineLevel="0" collapsed="false">
      <c r="B51254" s="44" t="n">
        <v>7891323004898</v>
      </c>
    </row>
    <row r="51255" customFormat="false" ht="12.8" hidden="false" customHeight="false" outlineLevel="0" collapsed="false">
      <c r="B51255" s="44" t="n">
        <v>7891323004904</v>
      </c>
    </row>
    <row r="51256" customFormat="false" ht="12.8" hidden="false" customHeight="false" outlineLevel="0" collapsed="false">
      <c r="B51256" s="44" t="n">
        <v>7891323117970</v>
      </c>
    </row>
    <row r="51257" customFormat="false" ht="12.8" hidden="false" customHeight="false" outlineLevel="0" collapsed="false">
      <c r="B51257" s="44" t="n">
        <v>7891323117987</v>
      </c>
    </row>
    <row r="51258" customFormat="false" ht="12.8" hidden="false" customHeight="false" outlineLevel="0" collapsed="false">
      <c r="B51258" s="44" t="n">
        <v>7891323117994</v>
      </c>
    </row>
    <row r="51259" customFormat="false" ht="12.8" hidden="false" customHeight="false" outlineLevel="0" collapsed="false">
      <c r="B51259" s="44" t="n">
        <v>7891323109937</v>
      </c>
    </row>
    <row r="51260" customFormat="false" ht="12.8" hidden="false" customHeight="false" outlineLevel="0" collapsed="false">
      <c r="B51260" s="44" t="n">
        <v>7891323109944</v>
      </c>
    </row>
    <row r="51261" customFormat="false" ht="12.8" hidden="false" customHeight="false" outlineLevel="0" collapsed="false">
      <c r="B51261" s="44" t="n">
        <v>7891323109951</v>
      </c>
    </row>
    <row r="51262" customFormat="false" ht="12.8" hidden="false" customHeight="false" outlineLevel="0" collapsed="false">
      <c r="B51262" s="44" t="n">
        <v>7891323109968</v>
      </c>
    </row>
    <row r="51263" customFormat="false" ht="12.8" hidden="false" customHeight="false" outlineLevel="0" collapsed="false">
      <c r="B51263" s="44" t="n">
        <v>7891323109913</v>
      </c>
    </row>
    <row r="51264" customFormat="false" ht="12.8" hidden="false" customHeight="false" outlineLevel="0" collapsed="false">
      <c r="B51264" s="44" t="n">
        <v>7891323109920</v>
      </c>
    </row>
    <row r="51265" customFormat="false" ht="12.8" hidden="false" customHeight="false" outlineLevel="0" collapsed="false">
      <c r="B51265" s="44" t="n">
        <v>7891323109999</v>
      </c>
    </row>
    <row r="51266" customFormat="false" ht="12.8" hidden="false" customHeight="false" outlineLevel="0" collapsed="false">
      <c r="B51266" s="44" t="n">
        <v>7891323110001</v>
      </c>
    </row>
    <row r="51267" customFormat="false" ht="12.8" hidden="false" customHeight="false" outlineLevel="0" collapsed="false">
      <c r="B51267" s="44" t="n">
        <v>7891323110018</v>
      </c>
    </row>
    <row r="51268" customFormat="false" ht="12.8" hidden="false" customHeight="false" outlineLevel="0" collapsed="false">
      <c r="B51268" s="44" t="n">
        <v>7891323110025</v>
      </c>
    </row>
    <row r="51269" customFormat="false" ht="12.8" hidden="false" customHeight="false" outlineLevel="0" collapsed="false">
      <c r="B51269" s="44" t="n">
        <v>7891323109975</v>
      </c>
    </row>
    <row r="51270" customFormat="false" ht="12.8" hidden="false" customHeight="false" outlineLevel="0" collapsed="false">
      <c r="B51270" s="44" t="n">
        <v>7891323109982</v>
      </c>
    </row>
    <row r="51271" customFormat="false" ht="12.8" hidden="false" customHeight="false" outlineLevel="0" collapsed="false">
      <c r="B51271" s="44" t="n">
        <v>7891323094769</v>
      </c>
    </row>
    <row r="51272" customFormat="false" ht="12.8" hidden="false" customHeight="false" outlineLevel="0" collapsed="false">
      <c r="B51272" s="44" t="n">
        <v>7891323094776</v>
      </c>
    </row>
    <row r="51273" customFormat="false" ht="12.8" hidden="false" customHeight="false" outlineLevel="0" collapsed="false">
      <c r="B51273" s="44" t="n">
        <v>7891323094783</v>
      </c>
    </row>
    <row r="51274" customFormat="false" ht="12.8" hidden="false" customHeight="false" outlineLevel="0" collapsed="false">
      <c r="B51274" s="44" t="n">
        <v>7891323102105</v>
      </c>
    </row>
    <row r="51275" customFormat="false" ht="12.8" hidden="false" customHeight="false" outlineLevel="0" collapsed="false">
      <c r="B51275" s="44" t="n">
        <v>7891323099887</v>
      </c>
    </row>
    <row r="51276" customFormat="false" ht="12.8" hidden="false" customHeight="false" outlineLevel="0" collapsed="false">
      <c r="B51276" s="44" t="n">
        <v>7891323100453</v>
      </c>
    </row>
    <row r="51277" customFormat="false" ht="12.8" hidden="false" customHeight="false" outlineLevel="0" collapsed="false">
      <c r="B51277" s="44" t="n">
        <v>7891323100460</v>
      </c>
    </row>
    <row r="51278" customFormat="false" ht="12.8" hidden="false" customHeight="false" outlineLevel="0" collapsed="false">
      <c r="B51278" s="44" t="n">
        <v>7891323099993</v>
      </c>
    </row>
    <row r="51279" customFormat="false" ht="12.8" hidden="false" customHeight="false" outlineLevel="0" collapsed="false">
      <c r="B51279" s="44" t="n">
        <v>7891323099931</v>
      </c>
    </row>
    <row r="51280" customFormat="false" ht="12.8" hidden="false" customHeight="false" outlineLevel="0" collapsed="false">
      <c r="B51280" s="44" t="n">
        <v>7891323100019</v>
      </c>
    </row>
    <row r="51281" customFormat="false" ht="12.8" hidden="false" customHeight="false" outlineLevel="0" collapsed="false">
      <c r="B51281" s="44" t="n">
        <v>7891323099955</v>
      </c>
    </row>
    <row r="51282" customFormat="false" ht="12.8" hidden="false" customHeight="false" outlineLevel="0" collapsed="false">
      <c r="B51282" s="44" t="n">
        <v>7891323100002</v>
      </c>
    </row>
    <row r="51283" customFormat="false" ht="12.8" hidden="false" customHeight="false" outlineLevel="0" collapsed="false">
      <c r="B51283" s="44" t="n">
        <v>7891323099948</v>
      </c>
    </row>
    <row r="51284" customFormat="false" ht="12.8" hidden="false" customHeight="false" outlineLevel="0" collapsed="false">
      <c r="B51284" s="44" t="n">
        <v>7891323100040</v>
      </c>
    </row>
    <row r="51285" customFormat="false" ht="12.8" hidden="false" customHeight="false" outlineLevel="0" collapsed="false">
      <c r="B51285" s="44" t="n">
        <v>7891323099986</v>
      </c>
    </row>
    <row r="51286" customFormat="false" ht="12.8" hidden="false" customHeight="false" outlineLevel="0" collapsed="false">
      <c r="B51286" s="44" t="n">
        <v>7891323100026</v>
      </c>
    </row>
    <row r="51287" customFormat="false" ht="12.8" hidden="false" customHeight="false" outlineLevel="0" collapsed="false">
      <c r="B51287" s="44" t="n">
        <v>7891323099962</v>
      </c>
    </row>
    <row r="51288" customFormat="false" ht="12.8" hidden="false" customHeight="false" outlineLevel="0" collapsed="false">
      <c r="B51288" s="44" t="n">
        <v>7891323090839</v>
      </c>
    </row>
    <row r="51289" customFormat="false" ht="12.8" hidden="false" customHeight="false" outlineLevel="0" collapsed="false">
      <c r="B51289" s="44" t="n">
        <v>7891323090846</v>
      </c>
    </row>
    <row r="51290" customFormat="false" ht="12.8" hidden="false" customHeight="false" outlineLevel="0" collapsed="false">
      <c r="B51290" s="44" t="n">
        <v>7891323090822</v>
      </c>
    </row>
    <row r="51291" customFormat="false" ht="12.8" hidden="false" customHeight="false" outlineLevel="0" collapsed="false">
      <c r="B51291" s="44" t="n">
        <v>7891323088133</v>
      </c>
    </row>
    <row r="51292" customFormat="false" ht="12.8" hidden="false" customHeight="false" outlineLevel="0" collapsed="false">
      <c r="B51292" s="44" t="n">
        <v>7891323088140</v>
      </c>
    </row>
    <row r="51293" customFormat="false" ht="12.8" hidden="false" customHeight="false" outlineLevel="0" collapsed="false">
      <c r="B51293" s="44" t="n">
        <v>7891323088157</v>
      </c>
    </row>
    <row r="51294" customFormat="false" ht="12.8" hidden="false" customHeight="false" outlineLevel="0" collapsed="false">
      <c r="B51294" s="44" t="n">
        <v>7891323088164</v>
      </c>
    </row>
    <row r="51295" customFormat="false" ht="12.8" hidden="false" customHeight="false" outlineLevel="0" collapsed="false">
      <c r="B51295" s="44" t="n">
        <v>7891323087969</v>
      </c>
    </row>
    <row r="51296" customFormat="false" ht="12.8" hidden="false" customHeight="false" outlineLevel="0" collapsed="false">
      <c r="B51296" s="44" t="n">
        <v>7891323087976</v>
      </c>
    </row>
    <row r="51297" customFormat="false" ht="12.8" hidden="false" customHeight="false" outlineLevel="0" collapsed="false">
      <c r="B51297" s="44" t="n">
        <v>7891323049431</v>
      </c>
    </row>
    <row r="51298" customFormat="false" ht="12.8" hidden="false" customHeight="false" outlineLevel="0" collapsed="false">
      <c r="B51298" s="44" t="n">
        <v>7891323049448</v>
      </c>
    </row>
    <row r="51299" customFormat="false" ht="12.8" hidden="false" customHeight="false" outlineLevel="0" collapsed="false">
      <c r="B51299" s="44" t="n">
        <v>7891323049455</v>
      </c>
    </row>
    <row r="51300" customFormat="false" ht="12.8" hidden="false" customHeight="false" outlineLevel="0" collapsed="false">
      <c r="B51300" s="44" t="n">
        <v>7891323049462</v>
      </c>
    </row>
    <row r="51301" customFormat="false" ht="12.8" hidden="false" customHeight="false" outlineLevel="0" collapsed="false">
      <c r="B51301" s="44" t="n">
        <v>7891323049479</v>
      </c>
    </row>
    <row r="51302" customFormat="false" ht="12.8" hidden="false" customHeight="false" outlineLevel="0" collapsed="false">
      <c r="B51302" s="44" t="n">
        <v>7891323049486</v>
      </c>
    </row>
    <row r="51303" customFormat="false" ht="12.8" hidden="false" customHeight="false" outlineLevel="0" collapsed="false">
      <c r="B51303" s="44" t="n">
        <v>7891323097982</v>
      </c>
    </row>
    <row r="51304" customFormat="false" ht="12.8" hidden="false" customHeight="false" outlineLevel="0" collapsed="false">
      <c r="B51304" s="44" t="n">
        <v>7891323097999</v>
      </c>
    </row>
    <row r="51305" customFormat="false" ht="12.8" hidden="false" customHeight="false" outlineLevel="0" collapsed="false">
      <c r="B51305" s="44" t="n">
        <v>7891323049653</v>
      </c>
    </row>
    <row r="51306" customFormat="false" ht="12.8" hidden="false" customHeight="false" outlineLevel="0" collapsed="false">
      <c r="B51306" s="44" t="n">
        <v>7891323049660</v>
      </c>
    </row>
    <row r="51307" customFormat="false" ht="12.8" hidden="false" customHeight="false" outlineLevel="0" collapsed="false">
      <c r="B51307" s="44" t="n">
        <v>7891323098002</v>
      </c>
    </row>
    <row r="51308" customFormat="false" ht="12.8" hidden="false" customHeight="false" outlineLevel="0" collapsed="false">
      <c r="B51308" s="44" t="n">
        <v>7891323098019</v>
      </c>
    </row>
    <row r="51309" customFormat="false" ht="12.8" hidden="false" customHeight="false" outlineLevel="0" collapsed="false">
      <c r="B51309" s="44" t="n">
        <v>7891323049691</v>
      </c>
    </row>
    <row r="51310" customFormat="false" ht="12.8" hidden="false" customHeight="false" outlineLevel="0" collapsed="false">
      <c r="B51310" s="44" t="n">
        <v>7891323049707</v>
      </c>
    </row>
    <row r="51311" customFormat="false" ht="12.8" hidden="false" customHeight="false" outlineLevel="0" collapsed="false">
      <c r="B51311" s="44" t="n">
        <v>7891323049578</v>
      </c>
    </row>
    <row r="51312" customFormat="false" ht="12.8" hidden="false" customHeight="false" outlineLevel="0" collapsed="false">
      <c r="B51312" s="44" t="n">
        <v>7891323049585</v>
      </c>
    </row>
    <row r="51313" customFormat="false" ht="12.8" hidden="false" customHeight="false" outlineLevel="0" collapsed="false">
      <c r="B51313" s="44" t="n">
        <v>7891323049639</v>
      </c>
    </row>
    <row r="51314" customFormat="false" ht="12.8" hidden="false" customHeight="false" outlineLevel="0" collapsed="false">
      <c r="B51314" s="44" t="n">
        <v>7891323049646</v>
      </c>
    </row>
    <row r="51315" customFormat="false" ht="12.8" hidden="false" customHeight="false" outlineLevel="0" collapsed="false">
      <c r="B51315" s="44" t="n">
        <v>7891323049677</v>
      </c>
    </row>
    <row r="51316" customFormat="false" ht="12.8" hidden="false" customHeight="false" outlineLevel="0" collapsed="false">
      <c r="B51316" s="44" t="n">
        <v>7891323049684</v>
      </c>
    </row>
    <row r="51317" customFormat="false" ht="12.8" hidden="false" customHeight="false" outlineLevel="0" collapsed="false">
      <c r="B51317" s="44" t="n">
        <v>7891323107599</v>
      </c>
    </row>
    <row r="51318" customFormat="false" ht="12.8" hidden="false" customHeight="false" outlineLevel="0" collapsed="false">
      <c r="B51318" s="44" t="n">
        <v>7891323107629</v>
      </c>
    </row>
    <row r="51319" customFormat="false" ht="12.8" hidden="false" customHeight="false" outlineLevel="0" collapsed="false">
      <c r="B51319" s="44" t="n">
        <v>7891323107513</v>
      </c>
    </row>
    <row r="51320" customFormat="false" ht="12.8" hidden="false" customHeight="false" outlineLevel="0" collapsed="false">
      <c r="B51320" s="44" t="n">
        <v>7891323107612</v>
      </c>
    </row>
    <row r="51321" customFormat="false" ht="12.8" hidden="false" customHeight="false" outlineLevel="0" collapsed="false">
      <c r="B51321" s="44" t="n">
        <v>7891323107605</v>
      </c>
    </row>
    <row r="51322" customFormat="false" ht="12.8" hidden="false" customHeight="false" outlineLevel="0" collapsed="false">
      <c r="B51322" s="44" t="n">
        <v>7891323107636</v>
      </c>
    </row>
    <row r="51323" customFormat="false" ht="12.8" hidden="false" customHeight="false" outlineLevel="0" collapsed="false">
      <c r="B51323" s="44" t="n">
        <v>7891323107650</v>
      </c>
    </row>
    <row r="51324" customFormat="false" ht="12.8" hidden="false" customHeight="false" outlineLevel="0" collapsed="false">
      <c r="B51324" s="44" t="n">
        <v>7891323106264</v>
      </c>
    </row>
    <row r="51325" customFormat="false" ht="12.8" hidden="false" customHeight="false" outlineLevel="0" collapsed="false">
      <c r="B51325" s="44" t="n">
        <v>7891323094219</v>
      </c>
    </row>
    <row r="51326" customFormat="false" ht="12.8" hidden="false" customHeight="false" outlineLevel="0" collapsed="false">
      <c r="B51326" s="44" t="n">
        <v>7891323094233</v>
      </c>
    </row>
    <row r="51327" customFormat="false" ht="12.8" hidden="false" customHeight="false" outlineLevel="0" collapsed="false">
      <c r="B51327" s="44" t="n">
        <v>7891323118441</v>
      </c>
    </row>
    <row r="51328" customFormat="false" ht="12.8" hidden="false" customHeight="false" outlineLevel="0" collapsed="false">
      <c r="B51328" s="44" t="n">
        <v>7891323118458</v>
      </c>
    </row>
    <row r="51329" customFormat="false" ht="12.8" hidden="false" customHeight="false" outlineLevel="0" collapsed="false">
      <c r="B51329" s="44" t="n">
        <v>7891323094202</v>
      </c>
    </row>
    <row r="51330" customFormat="false" ht="12.8" hidden="false" customHeight="false" outlineLevel="0" collapsed="false">
      <c r="B51330" s="44" t="n">
        <v>7891323094226</v>
      </c>
    </row>
    <row r="51331" customFormat="false" ht="12.8" hidden="false" customHeight="false" outlineLevel="0" collapsed="false">
      <c r="B51331" s="44" t="n">
        <v>7891323094189</v>
      </c>
    </row>
    <row r="51332" customFormat="false" ht="12.8" hidden="false" customHeight="false" outlineLevel="0" collapsed="false">
      <c r="B51332" s="44" t="n">
        <v>7891323094196</v>
      </c>
    </row>
    <row r="51333" customFormat="false" ht="12.8" hidden="false" customHeight="false" outlineLevel="0" collapsed="false">
      <c r="B51333" s="44" t="n">
        <v>7891323118465</v>
      </c>
    </row>
    <row r="51334" customFormat="false" ht="12.8" hidden="false" customHeight="false" outlineLevel="0" collapsed="false">
      <c r="B51334" s="44" t="n">
        <v>7891323118472</v>
      </c>
    </row>
    <row r="51335" customFormat="false" ht="12.8" hidden="false" customHeight="false" outlineLevel="0" collapsed="false">
      <c r="B51335" s="44" t="n">
        <v>7891323094172</v>
      </c>
    </row>
    <row r="51336" customFormat="false" ht="12.8" hidden="false" customHeight="false" outlineLevel="0" collapsed="false">
      <c r="B51336" s="44" t="n">
        <v>7891323092406</v>
      </c>
    </row>
    <row r="51337" customFormat="false" ht="12.8" hidden="false" customHeight="false" outlineLevel="0" collapsed="false">
      <c r="B51337" s="44" t="n">
        <v>7891323133604</v>
      </c>
    </row>
    <row r="51338" customFormat="false" ht="12.8" hidden="false" customHeight="false" outlineLevel="0" collapsed="false">
      <c r="B51338" s="44" t="n">
        <v>7891323117598</v>
      </c>
    </row>
    <row r="51339" customFormat="false" ht="12.8" hidden="false" customHeight="false" outlineLevel="0" collapsed="false">
      <c r="B51339" s="44" t="n">
        <v>7891323117581</v>
      </c>
    </row>
    <row r="51340" customFormat="false" ht="12.8" hidden="false" customHeight="false" outlineLevel="0" collapsed="false">
      <c r="B51340" s="44" t="n">
        <v>7891323117635</v>
      </c>
    </row>
    <row r="51341" customFormat="false" ht="12.8" hidden="false" customHeight="false" outlineLevel="0" collapsed="false">
      <c r="B51341" s="44" t="n">
        <v>7891323117628</v>
      </c>
    </row>
    <row r="51342" customFormat="false" ht="12.8" hidden="false" customHeight="false" outlineLevel="0" collapsed="false">
      <c r="B51342" s="44" t="n">
        <v>7891323117260</v>
      </c>
    </row>
    <row r="51343" customFormat="false" ht="12.8" hidden="false" customHeight="false" outlineLevel="0" collapsed="false">
      <c r="B51343" s="44" t="n">
        <v>7891323117253</v>
      </c>
    </row>
    <row r="51344" customFormat="false" ht="12.8" hidden="false" customHeight="false" outlineLevel="0" collapsed="false">
      <c r="B51344" s="44" t="n">
        <v>7891323117321</v>
      </c>
    </row>
    <row r="51345" customFormat="false" ht="12.8" hidden="false" customHeight="false" outlineLevel="0" collapsed="false">
      <c r="B51345" s="44" t="n">
        <v>7891323117314</v>
      </c>
    </row>
    <row r="51346" customFormat="false" ht="12.8" hidden="false" customHeight="false" outlineLevel="0" collapsed="false">
      <c r="B51346" s="44" t="n">
        <v>7891323117338</v>
      </c>
    </row>
    <row r="51347" customFormat="false" ht="12.8" hidden="false" customHeight="false" outlineLevel="0" collapsed="false">
      <c r="B51347" s="44" t="n">
        <v>7891323119158</v>
      </c>
    </row>
    <row r="51348" customFormat="false" ht="12.8" hidden="false" customHeight="false" outlineLevel="0" collapsed="false">
      <c r="B51348" s="44" t="n">
        <v>7891323119158</v>
      </c>
    </row>
    <row r="51349" customFormat="false" ht="12.8" hidden="false" customHeight="false" outlineLevel="0" collapsed="false">
      <c r="B51349" s="44" t="n">
        <v>7891323119141</v>
      </c>
    </row>
    <row r="51350" customFormat="false" ht="12.8" hidden="false" customHeight="false" outlineLevel="0" collapsed="false">
      <c r="B51350" s="44" t="n">
        <v>7891323020706</v>
      </c>
    </row>
    <row r="51351" customFormat="false" ht="12.8" hidden="false" customHeight="false" outlineLevel="0" collapsed="false">
      <c r="B51351" s="44" t="n">
        <v>7891323020713</v>
      </c>
    </row>
    <row r="51352" customFormat="false" ht="12.8" hidden="false" customHeight="false" outlineLevel="0" collapsed="false">
      <c r="B51352" s="44" t="n">
        <v>7891323117574</v>
      </c>
    </row>
    <row r="51353" customFormat="false" ht="12.8" hidden="false" customHeight="false" outlineLevel="0" collapsed="false">
      <c r="B51353" s="44" t="n">
        <v>7891323117567</v>
      </c>
    </row>
    <row r="51354" customFormat="false" ht="12.8" hidden="false" customHeight="false" outlineLevel="0" collapsed="false">
      <c r="B51354" s="44" t="n">
        <v>7891323117901</v>
      </c>
    </row>
    <row r="51355" customFormat="false" ht="12.8" hidden="false" customHeight="false" outlineLevel="0" collapsed="false">
      <c r="B51355" s="44" t="n">
        <v>7891323117895</v>
      </c>
    </row>
    <row r="51356" customFormat="false" ht="12.8" hidden="false" customHeight="false" outlineLevel="0" collapsed="false">
      <c r="B51356" s="44" t="n">
        <v>7891323132980</v>
      </c>
    </row>
    <row r="51357" customFormat="false" ht="12.8" hidden="false" customHeight="false" outlineLevel="0" collapsed="false">
      <c r="B51357" s="44" t="n">
        <v>7891323117925</v>
      </c>
    </row>
    <row r="51358" customFormat="false" ht="12.8" hidden="false" customHeight="false" outlineLevel="0" collapsed="false">
      <c r="B51358" s="44" t="n">
        <v>7891323133000</v>
      </c>
    </row>
    <row r="51359" customFormat="false" ht="12.8" hidden="false" customHeight="false" outlineLevel="0" collapsed="false">
      <c r="B51359" s="44" t="n">
        <v>7891323117918</v>
      </c>
    </row>
    <row r="51360" customFormat="false" ht="12.8" hidden="false" customHeight="false" outlineLevel="0" collapsed="false">
      <c r="B51360" s="44" t="n">
        <v>7891323133024</v>
      </c>
    </row>
    <row r="51361" customFormat="false" ht="12.8" hidden="false" customHeight="false" outlineLevel="0" collapsed="false">
      <c r="B51361" s="44" t="n">
        <v>7891323117093</v>
      </c>
    </row>
    <row r="51362" customFormat="false" ht="12.8" hidden="false" customHeight="false" outlineLevel="0" collapsed="false">
      <c r="B51362" s="44" t="n">
        <v>7891323133048</v>
      </c>
    </row>
    <row r="51363" customFormat="false" ht="12.8" hidden="false" customHeight="false" outlineLevel="0" collapsed="false">
      <c r="B51363" s="44" t="n">
        <v>7891323117086</v>
      </c>
    </row>
    <row r="51364" customFormat="false" ht="12.8" hidden="false" customHeight="false" outlineLevel="0" collapsed="false">
      <c r="B51364" s="44" t="n">
        <v>7891323117154</v>
      </c>
    </row>
    <row r="51365" customFormat="false" ht="12.8" hidden="false" customHeight="false" outlineLevel="0" collapsed="false">
      <c r="B51365" s="44" t="n">
        <v>7891323117147</v>
      </c>
    </row>
    <row r="51366" customFormat="false" ht="12.8" hidden="false" customHeight="false" outlineLevel="0" collapsed="false">
      <c r="B51366" s="44" t="n">
        <v>7891323117123</v>
      </c>
    </row>
    <row r="51367" customFormat="false" ht="12.8" hidden="false" customHeight="false" outlineLevel="0" collapsed="false">
      <c r="B51367" s="44" t="n">
        <v>7891323117116</v>
      </c>
    </row>
    <row r="51368" customFormat="false" ht="12.8" hidden="false" customHeight="false" outlineLevel="0" collapsed="false">
      <c r="B51368" s="44" t="n">
        <v>7891323117710</v>
      </c>
    </row>
    <row r="51369" customFormat="false" ht="12.8" hidden="false" customHeight="false" outlineLevel="0" collapsed="false">
      <c r="B51369" s="44" t="n">
        <v>7891323117703</v>
      </c>
    </row>
    <row r="51370" customFormat="false" ht="12.8" hidden="false" customHeight="false" outlineLevel="0" collapsed="false">
      <c r="B51370" s="44" t="n">
        <v>7891323117802</v>
      </c>
    </row>
    <row r="51371" customFormat="false" ht="12.8" hidden="false" customHeight="false" outlineLevel="0" collapsed="false">
      <c r="B51371" s="44" t="n">
        <v>7891323117796</v>
      </c>
    </row>
    <row r="51372" customFormat="false" ht="12.8" hidden="false" customHeight="false" outlineLevel="0" collapsed="false">
      <c r="B51372" s="44" t="n">
        <v>7891323115310</v>
      </c>
    </row>
    <row r="51373" customFormat="false" ht="12.8" hidden="false" customHeight="false" outlineLevel="0" collapsed="false">
      <c r="B51373" s="44" t="n">
        <v>7891323112579</v>
      </c>
    </row>
    <row r="51374" customFormat="false" ht="12.8" hidden="false" customHeight="false" outlineLevel="0" collapsed="false">
      <c r="B51374" s="44" t="n">
        <v>7891323112586</v>
      </c>
    </row>
    <row r="51375" customFormat="false" ht="12.8" hidden="false" customHeight="false" outlineLevel="0" collapsed="false">
      <c r="B51375" s="44" t="n">
        <v>7891323112920</v>
      </c>
    </row>
    <row r="51376" customFormat="false" ht="12.8" hidden="false" customHeight="false" outlineLevel="0" collapsed="false">
      <c r="B51376" s="44" t="n">
        <v>7891323112975</v>
      </c>
    </row>
    <row r="51377" customFormat="false" ht="12.8" hidden="false" customHeight="false" outlineLevel="0" collapsed="false">
      <c r="B51377" s="44" t="n">
        <v>7891323113040</v>
      </c>
    </row>
    <row r="51378" customFormat="false" ht="12.8" hidden="false" customHeight="false" outlineLevel="0" collapsed="false">
      <c r="B51378" s="44" t="n">
        <v>7891323112944</v>
      </c>
    </row>
    <row r="51379" customFormat="false" ht="12.8" hidden="false" customHeight="false" outlineLevel="0" collapsed="false">
      <c r="B51379" s="44" t="n">
        <v>7891323112555</v>
      </c>
    </row>
    <row r="51380" customFormat="false" ht="12.8" hidden="false" customHeight="false" outlineLevel="0" collapsed="false">
      <c r="B51380" s="44" t="n">
        <v>7891323112852</v>
      </c>
    </row>
    <row r="51381" customFormat="false" ht="12.8" hidden="false" customHeight="false" outlineLevel="0" collapsed="false">
      <c r="B51381" s="44" t="n">
        <v>7891323112906</v>
      </c>
    </row>
    <row r="51382" customFormat="false" ht="12.8" hidden="false" customHeight="false" outlineLevel="0" collapsed="false">
      <c r="B51382" s="44" t="n">
        <v>7895826364138</v>
      </c>
    </row>
    <row r="51383" customFormat="false" ht="12.8" hidden="false" customHeight="false" outlineLevel="0" collapsed="false">
      <c r="B51383" s="44" t="n">
        <v>7895826365272</v>
      </c>
    </row>
    <row r="51384" customFormat="false" ht="12.8" hidden="false" customHeight="false" outlineLevel="0" collapsed="false">
      <c r="B51384" s="44" t="n">
        <v>7895826364145</v>
      </c>
    </row>
    <row r="51385" customFormat="false" ht="12.8" hidden="false" customHeight="false" outlineLevel="0" collapsed="false">
      <c r="B51385" s="44" t="n">
        <v>7895826364152</v>
      </c>
    </row>
    <row r="51386" customFormat="false" ht="12.8" hidden="false" customHeight="false" outlineLevel="0" collapsed="false">
      <c r="B51386" s="44" t="n">
        <v>7895826364169</v>
      </c>
    </row>
    <row r="51387" customFormat="false" ht="12.8" hidden="false" customHeight="false" outlineLevel="0" collapsed="false">
      <c r="B51387" s="44" t="n">
        <v>7895826364176</v>
      </c>
    </row>
    <row r="51388" customFormat="false" ht="12.8" hidden="false" customHeight="false" outlineLevel="0" collapsed="false">
      <c r="B51388" s="44" t="n">
        <v>7895826364206</v>
      </c>
    </row>
    <row r="51389" customFormat="false" ht="12.8" hidden="false" customHeight="false" outlineLevel="0" collapsed="false">
      <c r="B51389" s="44" t="n">
        <v>7895826364220</v>
      </c>
    </row>
    <row r="51390" customFormat="false" ht="12.8" hidden="false" customHeight="false" outlineLevel="0" collapsed="false">
      <c r="B51390" s="44" t="n">
        <v>7895826364244</v>
      </c>
    </row>
    <row r="51391" customFormat="false" ht="12.8" hidden="false" customHeight="false" outlineLevel="0" collapsed="false">
      <c r="B51391" s="44" t="n">
        <v>7891323112616</v>
      </c>
    </row>
    <row r="51392" customFormat="false" ht="12.8" hidden="false" customHeight="false" outlineLevel="0" collapsed="false">
      <c r="B51392" s="44" t="n">
        <v>7891323112593</v>
      </c>
    </row>
    <row r="51393" customFormat="false" ht="12.8" hidden="false" customHeight="false" outlineLevel="0" collapsed="false">
      <c r="B51393" s="44" t="n">
        <v>7895826364312</v>
      </c>
    </row>
    <row r="51394" customFormat="false" ht="12.8" hidden="false" customHeight="false" outlineLevel="0" collapsed="false">
      <c r="B51394" s="44" t="n">
        <v>7891323130641</v>
      </c>
    </row>
    <row r="51395" customFormat="false" ht="12.8" hidden="false" customHeight="false" outlineLevel="0" collapsed="false">
      <c r="B51395" s="44" t="n">
        <v>7891323132690</v>
      </c>
    </row>
    <row r="51396" customFormat="false" ht="12.8" hidden="false" customHeight="false" outlineLevel="0" collapsed="false">
      <c r="B51396" s="44" t="n">
        <v>7891323132706</v>
      </c>
    </row>
    <row r="51397" customFormat="false" ht="12.8" hidden="false" customHeight="false" outlineLevel="0" collapsed="false">
      <c r="B51397" s="44" t="n">
        <v>7891323068487</v>
      </c>
    </row>
    <row r="51398" customFormat="false" ht="12.8" hidden="false" customHeight="false" outlineLevel="0" collapsed="false">
      <c r="B51398" s="44" t="n">
        <v>7891323086122</v>
      </c>
    </row>
    <row r="51399" customFormat="false" ht="12.8" hidden="false" customHeight="false" outlineLevel="0" collapsed="false">
      <c r="B51399" s="44" t="n">
        <v>7891323101184</v>
      </c>
    </row>
    <row r="51400" customFormat="false" ht="12.8" hidden="false" customHeight="false" outlineLevel="0" collapsed="false">
      <c r="B51400" s="44" t="n">
        <v>7891323101191</v>
      </c>
    </row>
    <row r="51401" customFormat="false" ht="12.8" hidden="false" customHeight="false" outlineLevel="0" collapsed="false">
      <c r="B51401" s="44" t="n">
        <v>7891323101207</v>
      </c>
    </row>
    <row r="51402" customFormat="false" ht="12.8" hidden="false" customHeight="false" outlineLevel="0" collapsed="false">
      <c r="B51402" s="44" t="n">
        <v>7891323101214</v>
      </c>
    </row>
    <row r="51403" customFormat="false" ht="12.8" hidden="false" customHeight="false" outlineLevel="0" collapsed="false">
      <c r="B51403" s="44" t="n">
        <v>7891323101221</v>
      </c>
    </row>
    <row r="51404" customFormat="false" ht="12.8" hidden="false" customHeight="false" outlineLevel="0" collapsed="false">
      <c r="B51404" s="44" t="n">
        <v>7891323101238</v>
      </c>
    </row>
    <row r="51405" customFormat="false" ht="12.8" hidden="false" customHeight="false" outlineLevel="0" collapsed="false">
      <c r="B51405" s="44" t="n">
        <v>7891323133567</v>
      </c>
    </row>
    <row r="51406" customFormat="false" ht="12.8" hidden="false" customHeight="false" outlineLevel="0" collapsed="false">
      <c r="B51406" s="44" t="n">
        <v>7891323133574</v>
      </c>
    </row>
    <row r="51407" customFormat="false" ht="12.8" hidden="false" customHeight="false" outlineLevel="0" collapsed="false">
      <c r="B51407" s="44" t="n">
        <v>7891323133581</v>
      </c>
    </row>
    <row r="51408" customFormat="false" ht="12.8" hidden="false" customHeight="false" outlineLevel="0" collapsed="false">
      <c r="B51408" s="44" t="n">
        <v>7891323119240</v>
      </c>
    </row>
    <row r="51409" customFormat="false" ht="12.8" hidden="false" customHeight="false" outlineLevel="0" collapsed="false">
      <c r="B51409" s="44" t="n">
        <v>7891323119264</v>
      </c>
    </row>
    <row r="51410" customFormat="false" ht="12.8" hidden="false" customHeight="false" outlineLevel="0" collapsed="false">
      <c r="B51410" s="44" t="n">
        <v>7891323119257</v>
      </c>
    </row>
    <row r="51411" customFormat="false" ht="12.8" hidden="false" customHeight="false" outlineLevel="0" collapsed="false">
      <c r="B51411" s="44" t="n">
        <v>7891323119233</v>
      </c>
    </row>
    <row r="51412" customFormat="false" ht="12.8" hidden="false" customHeight="false" outlineLevel="0" collapsed="false">
      <c r="B51412" s="44" t="n">
        <v>7891323119226</v>
      </c>
    </row>
    <row r="51413" customFormat="false" ht="12.8" hidden="false" customHeight="false" outlineLevel="0" collapsed="false">
      <c r="B51413" s="44" t="n">
        <v>7891323119219</v>
      </c>
    </row>
    <row r="51414" customFormat="false" ht="12.8" hidden="false" customHeight="false" outlineLevel="0" collapsed="false">
      <c r="B51414" s="44" t="n">
        <v>7891323119271</v>
      </c>
    </row>
    <row r="51415" customFormat="false" ht="12.8" hidden="false" customHeight="false" outlineLevel="0" collapsed="false">
      <c r="B51415" s="44" t="n">
        <v>7891323119295</v>
      </c>
    </row>
    <row r="51416" customFormat="false" ht="12.8" hidden="false" customHeight="false" outlineLevel="0" collapsed="false">
      <c r="B51416" s="44" t="n">
        <v>7891323119301</v>
      </c>
    </row>
    <row r="51417" customFormat="false" ht="12.8" hidden="false" customHeight="false" outlineLevel="0" collapsed="false">
      <c r="B51417" s="44" t="n">
        <v>7891323119318</v>
      </c>
    </row>
    <row r="51418" customFormat="false" ht="12.8" hidden="false" customHeight="false" outlineLevel="0" collapsed="false">
      <c r="B51418" s="44" t="n">
        <v>7891323119332</v>
      </c>
    </row>
    <row r="51419" customFormat="false" ht="12.8" hidden="false" customHeight="false" outlineLevel="0" collapsed="false">
      <c r="B51419" s="44" t="n">
        <v>7891323119325</v>
      </c>
    </row>
    <row r="51420" customFormat="false" ht="12.8" hidden="false" customHeight="false" outlineLevel="0" collapsed="false">
      <c r="B51420" s="44" t="n">
        <v>7891323119288</v>
      </c>
    </row>
    <row r="51421" customFormat="false" ht="12.8" hidden="false" customHeight="false" outlineLevel="0" collapsed="false">
      <c r="B51421" s="44" t="n">
        <v>7891323119356</v>
      </c>
    </row>
    <row r="51422" customFormat="false" ht="12.8" hidden="false" customHeight="false" outlineLevel="0" collapsed="false">
      <c r="B51422" s="44" t="n">
        <v>7891323119349</v>
      </c>
    </row>
    <row r="51423" customFormat="false" ht="12.8" hidden="false" customHeight="false" outlineLevel="0" collapsed="false">
      <c r="B51423" s="44" t="n">
        <v>7891323133826</v>
      </c>
    </row>
    <row r="51424" customFormat="false" ht="12.8" hidden="false" customHeight="false" outlineLevel="0" collapsed="false">
      <c r="B51424" s="44" t="n">
        <v>7891323133833</v>
      </c>
    </row>
    <row r="51425" customFormat="false" ht="12.8" hidden="false" customHeight="false" outlineLevel="0" collapsed="false">
      <c r="B51425" s="44" t="n">
        <v>7891323133840</v>
      </c>
    </row>
    <row r="51426" customFormat="false" ht="12.8" hidden="false" customHeight="false" outlineLevel="0" collapsed="false">
      <c r="B51426" s="44" t="n">
        <v>7891323133857</v>
      </c>
    </row>
    <row r="51427" customFormat="false" ht="12.8" hidden="false" customHeight="false" outlineLevel="0" collapsed="false">
      <c r="B51427" s="44" t="n">
        <v>7891323133895</v>
      </c>
    </row>
    <row r="51428" customFormat="false" ht="12.8" hidden="false" customHeight="false" outlineLevel="0" collapsed="false">
      <c r="B51428" s="44" t="n">
        <v>7891323133901</v>
      </c>
    </row>
    <row r="51429" customFormat="false" ht="12.8" hidden="false" customHeight="false" outlineLevel="0" collapsed="false">
      <c r="B51429" s="44" t="n">
        <v>7891323133918</v>
      </c>
    </row>
    <row r="51430" customFormat="false" ht="12.8" hidden="false" customHeight="false" outlineLevel="0" collapsed="false">
      <c r="B51430" s="44" t="n">
        <v>7891323133963</v>
      </c>
    </row>
    <row r="51431" customFormat="false" ht="12.8" hidden="false" customHeight="false" outlineLevel="0" collapsed="false">
      <c r="B51431" s="44" t="n">
        <v>7891323133871</v>
      </c>
    </row>
    <row r="51432" customFormat="false" ht="12.8" hidden="false" customHeight="false" outlineLevel="0" collapsed="false">
      <c r="B51432" s="44" t="n">
        <v>7891323133888</v>
      </c>
    </row>
    <row r="51433" customFormat="false" ht="12.8" hidden="false" customHeight="false" outlineLevel="0" collapsed="false">
      <c r="B51433" s="44" t="n">
        <v>7891323133772</v>
      </c>
    </row>
    <row r="51434" customFormat="false" ht="12.8" hidden="false" customHeight="false" outlineLevel="0" collapsed="false">
      <c r="B51434" s="44" t="n">
        <v>7891323133789</v>
      </c>
    </row>
    <row r="51435" customFormat="false" ht="12.8" hidden="false" customHeight="false" outlineLevel="0" collapsed="false">
      <c r="B51435" s="44" t="n">
        <v>7891323133819</v>
      </c>
    </row>
    <row r="51436" customFormat="false" ht="12.8" hidden="false" customHeight="false" outlineLevel="0" collapsed="false">
      <c r="B51436" s="44" t="n">
        <v>7891323133802</v>
      </c>
    </row>
    <row r="51437" customFormat="false" ht="12.8" hidden="false" customHeight="false" outlineLevel="0" collapsed="false">
      <c r="B51437" s="44" t="n">
        <v>7891323133796</v>
      </c>
    </row>
    <row r="51438" customFormat="false" ht="12.8" hidden="false" customHeight="false" outlineLevel="0" collapsed="false">
      <c r="B51438" s="44" t="n">
        <v>7891323133598</v>
      </c>
    </row>
    <row r="51439" customFormat="false" ht="12.8" hidden="false" customHeight="false" outlineLevel="0" collapsed="false">
      <c r="B51439" s="44" t="n">
        <v>7891323133949</v>
      </c>
    </row>
    <row r="51440" customFormat="false" ht="12.8" hidden="false" customHeight="false" outlineLevel="0" collapsed="false">
      <c r="B51440" s="44" t="n">
        <v>7891323133956</v>
      </c>
    </row>
    <row r="51441" customFormat="false" ht="12.8" hidden="false" customHeight="false" outlineLevel="0" collapsed="false">
      <c r="B51441" s="55" t="s">
        <v>78</v>
      </c>
    </row>
    <row r="51442" customFormat="false" ht="12.8" hidden="false" customHeight="false" outlineLevel="0" collapsed="false">
      <c r="B51442" s="44" t="n">
        <v>7891323097685</v>
      </c>
    </row>
    <row r="51443" customFormat="false" ht="12.8" hidden="false" customHeight="false" outlineLevel="0" collapsed="false">
      <c r="B51443" s="44" t="n">
        <v>7891323118649</v>
      </c>
    </row>
    <row r="51444" customFormat="false" ht="12.8" hidden="false" customHeight="false" outlineLevel="0" collapsed="false">
      <c r="B51444" s="44" t="n">
        <v>7891323097692</v>
      </c>
    </row>
    <row r="51445" customFormat="false" ht="12.8" hidden="false" customHeight="false" outlineLevel="0" collapsed="false">
      <c r="B51445" s="44" t="n">
        <v>7891323118687</v>
      </c>
    </row>
    <row r="51446" customFormat="false" ht="12.8" hidden="false" customHeight="false" outlineLevel="0" collapsed="false">
      <c r="B51446" s="44" t="n">
        <v>7891323097708</v>
      </c>
    </row>
    <row r="51447" customFormat="false" ht="12.8" hidden="false" customHeight="false" outlineLevel="0" collapsed="false">
      <c r="B51447" s="44" t="n">
        <v>7891323118007</v>
      </c>
    </row>
    <row r="51448" customFormat="false" ht="12.8" hidden="false" customHeight="false" outlineLevel="0" collapsed="false">
      <c r="B51448" s="44" t="n">
        <v>7891323097739</v>
      </c>
    </row>
    <row r="51449" customFormat="false" ht="12.8" hidden="false" customHeight="false" outlineLevel="0" collapsed="false">
      <c r="B51449" s="44" t="n">
        <v>7891323118014</v>
      </c>
    </row>
    <row r="51450" customFormat="false" ht="12.8" hidden="false" customHeight="false" outlineLevel="0" collapsed="false">
      <c r="B51450" s="44" t="n">
        <v>7891323097715</v>
      </c>
    </row>
    <row r="51451" customFormat="false" ht="12.8" hidden="false" customHeight="false" outlineLevel="0" collapsed="false">
      <c r="B51451" s="44" t="n">
        <v>7891323118731</v>
      </c>
    </row>
    <row r="51452" customFormat="false" ht="12.8" hidden="false" customHeight="false" outlineLevel="0" collapsed="false">
      <c r="B51452" s="44" t="n">
        <v>7891323084159</v>
      </c>
    </row>
    <row r="51453" customFormat="false" ht="12.8" hidden="false" customHeight="false" outlineLevel="0" collapsed="false">
      <c r="B51453" s="44" t="n">
        <v>7891323084166</v>
      </c>
    </row>
    <row r="51454" customFormat="false" ht="12.8" hidden="false" customHeight="false" outlineLevel="0" collapsed="false">
      <c r="B51454" s="44" t="n">
        <v>7891323068999</v>
      </c>
    </row>
    <row r="51455" customFormat="false" ht="12.8" hidden="false" customHeight="false" outlineLevel="0" collapsed="false">
      <c r="B51455" s="44" t="n">
        <v>7891323068982</v>
      </c>
    </row>
    <row r="51456" customFormat="false" ht="12.8" hidden="false" customHeight="false" outlineLevel="0" collapsed="false">
      <c r="B51456" s="44" t="n">
        <v>7891323069835</v>
      </c>
    </row>
    <row r="51457" customFormat="false" ht="12.8" hidden="false" customHeight="false" outlineLevel="0" collapsed="false">
      <c r="B51457" s="44" t="n">
        <v>7891323069842</v>
      </c>
    </row>
    <row r="51458" customFormat="false" ht="12.8" hidden="false" customHeight="false" outlineLevel="0" collapsed="false">
      <c r="B51458" s="44" t="n">
        <v>7891323069781</v>
      </c>
    </row>
    <row r="51459" customFormat="false" ht="12.8" hidden="false" customHeight="false" outlineLevel="0" collapsed="false">
      <c r="B51459" s="44" t="n">
        <v>7891323069774</v>
      </c>
    </row>
    <row r="51460" customFormat="false" ht="12.8" hidden="false" customHeight="false" outlineLevel="0" collapsed="false">
      <c r="B51460" s="44" t="n">
        <v>7891323069729</v>
      </c>
    </row>
    <row r="51461" customFormat="false" ht="12.8" hidden="false" customHeight="false" outlineLevel="0" collapsed="false">
      <c r="B51461" s="44" t="n">
        <v>7891323069712</v>
      </c>
    </row>
    <row r="51462" customFormat="false" ht="12.8" hidden="false" customHeight="false" outlineLevel="0" collapsed="false">
      <c r="B51462" s="44" t="n">
        <v>7891323069002</v>
      </c>
    </row>
    <row r="51463" customFormat="false" ht="12.8" hidden="false" customHeight="false" outlineLevel="0" collapsed="false">
      <c r="B51463" s="44" t="n">
        <v>7891323069019</v>
      </c>
    </row>
    <row r="51464" customFormat="false" ht="12.8" hidden="false" customHeight="false" outlineLevel="0" collapsed="false">
      <c r="B51464" s="44" t="n">
        <v>7891323069026</v>
      </c>
    </row>
    <row r="51465" customFormat="false" ht="12.8" hidden="false" customHeight="false" outlineLevel="0" collapsed="false">
      <c r="B51465" s="44" t="n">
        <v>7891323118663</v>
      </c>
    </row>
    <row r="51466" customFormat="false" ht="12.8" hidden="false" customHeight="false" outlineLevel="0" collapsed="false">
      <c r="B51466" s="44" t="n">
        <v>7891323118748</v>
      </c>
    </row>
    <row r="51467" customFormat="false" ht="12.8" hidden="false" customHeight="false" outlineLevel="0" collapsed="false">
      <c r="B51467" s="44" t="n">
        <v>7891323118670</v>
      </c>
    </row>
    <row r="51468" customFormat="false" ht="12.8" hidden="false" customHeight="false" outlineLevel="0" collapsed="false">
      <c r="B51468" s="44" t="n">
        <v>7891323118724</v>
      </c>
    </row>
    <row r="51469" customFormat="false" ht="12.8" hidden="false" customHeight="false" outlineLevel="0" collapsed="false">
      <c r="B51469" s="44" t="n">
        <v>7891323118656</v>
      </c>
    </row>
    <row r="51470" customFormat="false" ht="12.8" hidden="false" customHeight="false" outlineLevel="0" collapsed="false">
      <c r="B51470" s="44" t="n">
        <v>7891323118762</v>
      </c>
    </row>
    <row r="51471" customFormat="false" ht="12.8" hidden="false" customHeight="false" outlineLevel="0" collapsed="false">
      <c r="B51471" s="44" t="n">
        <v>7891323098972</v>
      </c>
    </row>
    <row r="51472" customFormat="false" ht="12.8" hidden="false" customHeight="false" outlineLevel="0" collapsed="false">
      <c r="B51472" s="44" t="n">
        <v>7891323118038</v>
      </c>
    </row>
    <row r="51473" customFormat="false" ht="12.8" hidden="false" customHeight="false" outlineLevel="0" collapsed="false">
      <c r="B51473" s="44" t="n">
        <v>7891323119165</v>
      </c>
    </row>
    <row r="51474" customFormat="false" ht="12.8" hidden="false" customHeight="false" outlineLevel="0" collapsed="false">
      <c r="B51474" s="44" t="n">
        <v>7891323118700</v>
      </c>
    </row>
    <row r="51475" customFormat="false" ht="12.8" hidden="false" customHeight="false" outlineLevel="0" collapsed="false">
      <c r="B51475" s="44" t="n">
        <v>7891323118779</v>
      </c>
    </row>
    <row r="51476" customFormat="false" ht="12.8" hidden="false" customHeight="false" outlineLevel="0" collapsed="false">
      <c r="B51476" s="44" t="n">
        <v>7891323099412</v>
      </c>
    </row>
    <row r="51477" customFormat="false" ht="12.8" hidden="false" customHeight="false" outlineLevel="0" collapsed="false">
      <c r="B51477" s="44" t="n">
        <v>7891323118717</v>
      </c>
    </row>
    <row r="51478" customFormat="false" ht="12.8" hidden="false" customHeight="false" outlineLevel="0" collapsed="false">
      <c r="B51478" s="44" t="n">
        <v>7891323118755</v>
      </c>
    </row>
    <row r="51479" customFormat="false" ht="12.8" hidden="false" customHeight="false" outlineLevel="0" collapsed="false">
      <c r="B51479" s="44" t="n">
        <v>7891323118694</v>
      </c>
    </row>
    <row r="51480" customFormat="false" ht="12.8" hidden="false" customHeight="false" outlineLevel="0" collapsed="false">
      <c r="B51480" s="44" t="n">
        <v>7891323117369</v>
      </c>
    </row>
    <row r="51481" customFormat="false" ht="12.8" hidden="false" customHeight="false" outlineLevel="0" collapsed="false">
      <c r="B51481" s="44" t="n">
        <v>7891323117352</v>
      </c>
    </row>
    <row r="51482" customFormat="false" ht="12.8" hidden="false" customHeight="false" outlineLevel="0" collapsed="false">
      <c r="B51482" s="44" t="n">
        <v>7891323117376</v>
      </c>
    </row>
    <row r="51483" customFormat="false" ht="12.8" hidden="false" customHeight="false" outlineLevel="0" collapsed="false">
      <c r="B51483" s="44" t="n">
        <v>7891323091195</v>
      </c>
    </row>
    <row r="51484" customFormat="false" ht="12.8" hidden="false" customHeight="false" outlineLevel="0" collapsed="false">
      <c r="B51484" s="44" t="n">
        <v>7891323091270</v>
      </c>
    </row>
    <row r="51485" customFormat="false" ht="12.8" hidden="false" customHeight="false" outlineLevel="0" collapsed="false">
      <c r="B51485" s="44" t="n">
        <v>7891323091249</v>
      </c>
    </row>
    <row r="51486" customFormat="false" ht="12.8" hidden="false" customHeight="false" outlineLevel="0" collapsed="false">
      <c r="B51486" s="44" t="n">
        <v>7891323091263</v>
      </c>
    </row>
    <row r="51487" customFormat="false" ht="12.8" hidden="false" customHeight="false" outlineLevel="0" collapsed="false">
      <c r="B51487" s="44" t="n">
        <v>7891323091256</v>
      </c>
    </row>
    <row r="51488" customFormat="false" ht="12.8" hidden="false" customHeight="false" outlineLevel="0" collapsed="false">
      <c r="B51488" s="44" t="n">
        <v>7891323091201</v>
      </c>
    </row>
    <row r="51489" customFormat="false" ht="12.8" hidden="false" customHeight="false" outlineLevel="0" collapsed="false">
      <c r="B51489" s="44" t="n">
        <v>7891323091225</v>
      </c>
    </row>
    <row r="51490" customFormat="false" ht="12.8" hidden="false" customHeight="false" outlineLevel="0" collapsed="false">
      <c r="B51490" s="44" t="n">
        <v>7891323091188</v>
      </c>
    </row>
    <row r="51491" customFormat="false" ht="12.8" hidden="false" customHeight="false" outlineLevel="0" collapsed="false">
      <c r="B51491" s="44" t="n">
        <v>7891323091218</v>
      </c>
    </row>
    <row r="51492" customFormat="false" ht="12.8" hidden="false" customHeight="false" outlineLevel="0" collapsed="false">
      <c r="B51492" s="44" t="n">
        <v>7891323091232</v>
      </c>
    </row>
    <row r="51493" customFormat="false" ht="12.8" hidden="false" customHeight="false" outlineLevel="0" collapsed="false">
      <c r="B51493" s="44" t="n">
        <v>7891323075195</v>
      </c>
    </row>
    <row r="51494" customFormat="false" ht="12.8" hidden="false" customHeight="false" outlineLevel="0" collapsed="false">
      <c r="B51494" s="44" t="n">
        <v>7891323075201</v>
      </c>
    </row>
    <row r="51495" customFormat="false" ht="12.8" hidden="false" customHeight="false" outlineLevel="0" collapsed="false">
      <c r="B51495" s="44" t="n">
        <v>7891323075225</v>
      </c>
    </row>
    <row r="51496" customFormat="false" ht="12.8" hidden="false" customHeight="false" outlineLevel="0" collapsed="false">
      <c r="B51496" s="44" t="n">
        <v>7891323075232</v>
      </c>
    </row>
    <row r="51497" customFormat="false" ht="12.8" hidden="false" customHeight="false" outlineLevel="0" collapsed="false">
      <c r="B51497" s="44" t="n">
        <v>7891323075249</v>
      </c>
    </row>
    <row r="51498" customFormat="false" ht="12.8" hidden="false" customHeight="false" outlineLevel="0" collapsed="false">
      <c r="B51498" s="44" t="n">
        <v>7891323075256</v>
      </c>
    </row>
    <row r="51499" customFormat="false" ht="12.8" hidden="false" customHeight="false" outlineLevel="0" collapsed="false">
      <c r="B51499" s="44" t="n">
        <v>7891323075270</v>
      </c>
    </row>
    <row r="51500" customFormat="false" ht="12.8" hidden="false" customHeight="false" outlineLevel="0" collapsed="false">
      <c r="B51500" s="44" t="n">
        <v>7891323075287</v>
      </c>
    </row>
    <row r="51501" customFormat="false" ht="12.8" hidden="false" customHeight="false" outlineLevel="0" collapsed="false">
      <c r="B51501" s="44" t="n">
        <v>7891323075294</v>
      </c>
    </row>
    <row r="51502" customFormat="false" ht="12.8" hidden="false" customHeight="false" outlineLevel="0" collapsed="false">
      <c r="B51502" s="44" t="n">
        <v>7891323116133</v>
      </c>
    </row>
    <row r="51503" customFormat="false" ht="12.8" hidden="false" customHeight="false" outlineLevel="0" collapsed="false">
      <c r="B51503" s="44" t="n">
        <v>7891323116041</v>
      </c>
    </row>
    <row r="51504" customFormat="false" ht="12.8" hidden="false" customHeight="false" outlineLevel="0" collapsed="false">
      <c r="B51504" s="44" t="n">
        <v>7891323116058</v>
      </c>
    </row>
    <row r="51505" customFormat="false" ht="12.8" hidden="false" customHeight="false" outlineLevel="0" collapsed="false">
      <c r="B51505" s="44" t="n">
        <v>7891323116065</v>
      </c>
    </row>
    <row r="51506" customFormat="false" ht="12.8" hidden="false" customHeight="false" outlineLevel="0" collapsed="false">
      <c r="B51506" s="44" t="n">
        <v>7891323116072</v>
      </c>
    </row>
    <row r="51507" customFormat="false" ht="12.8" hidden="false" customHeight="false" outlineLevel="0" collapsed="false">
      <c r="B51507" s="44" t="n">
        <v>7891323116089</v>
      </c>
    </row>
    <row r="51508" customFormat="false" ht="12.8" hidden="false" customHeight="false" outlineLevel="0" collapsed="false">
      <c r="B51508" s="44" t="n">
        <v>7891323116096</v>
      </c>
    </row>
    <row r="51509" customFormat="false" ht="12.8" hidden="false" customHeight="false" outlineLevel="0" collapsed="false">
      <c r="B51509" s="44" t="n">
        <v>7891323116102</v>
      </c>
    </row>
    <row r="51510" customFormat="false" ht="12.8" hidden="false" customHeight="false" outlineLevel="0" collapsed="false">
      <c r="B51510" s="44" t="n">
        <v>7891323116119</v>
      </c>
    </row>
    <row r="51511" customFormat="false" ht="12.8" hidden="false" customHeight="false" outlineLevel="0" collapsed="false">
      <c r="B51511" s="44" t="n">
        <v>7891323111268</v>
      </c>
    </row>
    <row r="51512" customFormat="false" ht="12.8" hidden="false" customHeight="false" outlineLevel="0" collapsed="false">
      <c r="B51512" s="44" t="n">
        <v>7891323111275</v>
      </c>
    </row>
    <row r="51513" customFormat="false" ht="12.8" hidden="false" customHeight="false" outlineLevel="0" collapsed="false">
      <c r="B51513" s="44" t="n">
        <v>7891323116126</v>
      </c>
    </row>
    <row r="51514" customFormat="false" ht="12.8" hidden="false" customHeight="false" outlineLevel="0" collapsed="false">
      <c r="B51514" s="44" t="n">
        <v>7891323132973</v>
      </c>
    </row>
    <row r="51515" customFormat="false" ht="12.8" hidden="false" customHeight="false" outlineLevel="0" collapsed="false">
      <c r="B51515" s="44" t="n">
        <v>7891323132997</v>
      </c>
    </row>
    <row r="51516" customFormat="false" ht="12.8" hidden="false" customHeight="false" outlineLevel="0" collapsed="false">
      <c r="B51516" s="44" t="n">
        <v>7891323133017</v>
      </c>
    </row>
    <row r="51517" customFormat="false" ht="12.8" hidden="false" customHeight="false" outlineLevel="0" collapsed="false">
      <c r="B51517" s="44" t="n">
        <v>7891323133031</v>
      </c>
    </row>
    <row r="51518" customFormat="false" ht="12.8" hidden="false" customHeight="false" outlineLevel="0" collapsed="false">
      <c r="B51518" s="44" t="n">
        <v>7891323117536</v>
      </c>
    </row>
    <row r="51519" customFormat="false" ht="12.8" hidden="false" customHeight="false" outlineLevel="0" collapsed="false">
      <c r="B51519" s="44" t="n">
        <v>7891323117529</v>
      </c>
    </row>
    <row r="51520" customFormat="false" ht="12.8" hidden="false" customHeight="false" outlineLevel="0" collapsed="false">
      <c r="B51520" s="44" t="n">
        <v>7891323117550</v>
      </c>
    </row>
    <row r="51521" customFormat="false" ht="12.8" hidden="false" customHeight="false" outlineLevel="0" collapsed="false">
      <c r="B51521" s="44" t="n">
        <v>7891323117543</v>
      </c>
    </row>
    <row r="51522" customFormat="false" ht="12.8" hidden="false" customHeight="false" outlineLevel="0" collapsed="false">
      <c r="B51522" s="44" t="n">
        <v>7891323116805</v>
      </c>
    </row>
    <row r="51523" customFormat="false" ht="12.8" hidden="false" customHeight="false" outlineLevel="0" collapsed="false">
      <c r="B51523" s="44" t="n">
        <v>7891323116799</v>
      </c>
    </row>
    <row r="51524" customFormat="false" ht="12.8" hidden="false" customHeight="false" outlineLevel="0" collapsed="false">
      <c r="B51524" s="44" t="n">
        <v>7891323116782</v>
      </c>
    </row>
    <row r="51525" customFormat="false" ht="12.8" hidden="false" customHeight="false" outlineLevel="0" collapsed="false">
      <c r="B51525" s="44" t="n">
        <v>7891323116867</v>
      </c>
    </row>
    <row r="51526" customFormat="false" ht="12.8" hidden="false" customHeight="false" outlineLevel="0" collapsed="false">
      <c r="B51526" s="44" t="n">
        <v>7891323116850</v>
      </c>
    </row>
    <row r="51527" customFormat="false" ht="12.8" hidden="false" customHeight="false" outlineLevel="0" collapsed="false">
      <c r="B51527" s="44" t="n">
        <v>7891323119189</v>
      </c>
    </row>
    <row r="51528" customFormat="false" ht="12.8" hidden="false" customHeight="false" outlineLevel="0" collapsed="false">
      <c r="B51528" s="44" t="n">
        <v>7891323119196</v>
      </c>
    </row>
    <row r="51529" customFormat="false" ht="12.8" hidden="false" customHeight="false" outlineLevel="0" collapsed="false">
      <c r="B51529" s="44" t="n">
        <v>7891323119363</v>
      </c>
    </row>
    <row r="51530" customFormat="false" ht="12.8" hidden="false" customHeight="false" outlineLevel="0" collapsed="false">
      <c r="B51530" s="44" t="n">
        <v>7891323119370</v>
      </c>
    </row>
    <row r="51531" customFormat="false" ht="12.8" hidden="false" customHeight="false" outlineLevel="0" collapsed="false">
      <c r="B51531" s="44" t="n">
        <v>7891323116843</v>
      </c>
    </row>
    <row r="51532" customFormat="false" ht="12.8" hidden="false" customHeight="false" outlineLevel="0" collapsed="false">
      <c r="B51532" s="44" t="n">
        <v>7891323116836</v>
      </c>
    </row>
    <row r="51533" customFormat="false" ht="12.8" hidden="false" customHeight="false" outlineLevel="0" collapsed="false">
      <c r="B51533" s="44" t="n">
        <v>7891323116829</v>
      </c>
    </row>
    <row r="51534" customFormat="false" ht="12.8" hidden="false" customHeight="false" outlineLevel="0" collapsed="false">
      <c r="B51534" s="44" t="n">
        <v>7891323090150</v>
      </c>
    </row>
    <row r="51535" customFormat="false" ht="12.8" hidden="false" customHeight="false" outlineLevel="0" collapsed="false">
      <c r="B51535" s="44" t="n">
        <v>7891323116812</v>
      </c>
    </row>
    <row r="51536" customFormat="false" ht="12.8" hidden="false" customHeight="false" outlineLevel="0" collapsed="false">
      <c r="B51536" s="44" t="n">
        <v>7891323116898</v>
      </c>
    </row>
    <row r="51537" customFormat="false" ht="12.8" hidden="false" customHeight="false" outlineLevel="0" collapsed="false">
      <c r="B51537" s="44" t="n">
        <v>7891323116881</v>
      </c>
    </row>
    <row r="51538" customFormat="false" ht="12.8" hidden="false" customHeight="false" outlineLevel="0" collapsed="false">
      <c r="B51538" s="44" t="n">
        <v>7891323116874</v>
      </c>
    </row>
    <row r="51539" customFormat="false" ht="12.8" hidden="false" customHeight="false" outlineLevel="0" collapsed="false">
      <c r="B51539" s="44" t="n">
        <v>7891323116928</v>
      </c>
    </row>
    <row r="51540" customFormat="false" ht="12.8" hidden="false" customHeight="false" outlineLevel="0" collapsed="false">
      <c r="B51540" s="44" t="n">
        <v>7891323116911</v>
      </c>
    </row>
    <row r="51541" customFormat="false" ht="12.8" hidden="false" customHeight="false" outlineLevel="0" collapsed="false">
      <c r="B51541" s="44" t="n">
        <v>7891323116904</v>
      </c>
    </row>
    <row r="51542" customFormat="false" ht="12.8" hidden="false" customHeight="false" outlineLevel="0" collapsed="false">
      <c r="B51542" s="44" t="n">
        <v>7891323116959</v>
      </c>
    </row>
    <row r="51543" customFormat="false" ht="12.8" hidden="false" customHeight="false" outlineLevel="0" collapsed="false">
      <c r="B51543" s="44" t="n">
        <v>7891323116942</v>
      </c>
    </row>
    <row r="51544" customFormat="false" ht="12.8" hidden="false" customHeight="false" outlineLevel="0" collapsed="false">
      <c r="B51544" s="44" t="n">
        <v>7891323116935</v>
      </c>
    </row>
    <row r="51545" customFormat="false" ht="12.8" hidden="false" customHeight="false" outlineLevel="0" collapsed="false">
      <c r="B51545" s="44" t="n">
        <v>7891323094790</v>
      </c>
    </row>
    <row r="51546" customFormat="false" ht="12.8" hidden="false" customHeight="false" outlineLevel="0" collapsed="false">
      <c r="B51546" s="44" t="n">
        <v>7891323094806</v>
      </c>
    </row>
    <row r="51547" customFormat="false" ht="12.8" hidden="false" customHeight="false" outlineLevel="0" collapsed="false">
      <c r="B51547" s="44" t="n">
        <v>7891323117017</v>
      </c>
    </row>
    <row r="51548" customFormat="false" ht="12.8" hidden="false" customHeight="false" outlineLevel="0" collapsed="false">
      <c r="B51548" s="44" t="n">
        <v>7891323117000</v>
      </c>
    </row>
    <row r="51549" customFormat="false" ht="12.8" hidden="false" customHeight="false" outlineLevel="0" collapsed="false">
      <c r="B51549" s="44" t="n">
        <v>7891323116997</v>
      </c>
    </row>
    <row r="51550" customFormat="false" ht="12.8" hidden="false" customHeight="false" outlineLevel="0" collapsed="false">
      <c r="B51550" s="44" t="n">
        <v>7891323116980</v>
      </c>
    </row>
    <row r="51551" customFormat="false" ht="12.8" hidden="false" customHeight="false" outlineLevel="0" collapsed="false">
      <c r="B51551" s="44" t="n">
        <v>7891323116973</v>
      </c>
    </row>
    <row r="51552" customFormat="false" ht="12.8" hidden="false" customHeight="false" outlineLevel="0" collapsed="false">
      <c r="B51552" s="44" t="n">
        <v>7891323116966</v>
      </c>
    </row>
    <row r="51553" customFormat="false" ht="12.8" hidden="false" customHeight="false" outlineLevel="0" collapsed="false">
      <c r="B51553" s="44" t="n">
        <v>7891323117048</v>
      </c>
    </row>
    <row r="51554" customFormat="false" ht="12.8" hidden="false" customHeight="false" outlineLevel="0" collapsed="false">
      <c r="B51554" s="44" t="n">
        <v>7891323117031</v>
      </c>
    </row>
    <row r="51555" customFormat="false" ht="12.8" hidden="false" customHeight="false" outlineLevel="0" collapsed="false">
      <c r="B51555" s="44" t="n">
        <v>7891323117024</v>
      </c>
    </row>
    <row r="51556" customFormat="false" ht="12.8" hidden="false" customHeight="false" outlineLevel="0" collapsed="false">
      <c r="B51556" s="44" t="n">
        <v>7891323117079</v>
      </c>
    </row>
    <row r="51557" customFormat="false" ht="12.8" hidden="false" customHeight="false" outlineLevel="0" collapsed="false">
      <c r="B51557" s="44" t="n">
        <v>7891323117062</v>
      </c>
    </row>
    <row r="51558" customFormat="false" ht="12.8" hidden="false" customHeight="false" outlineLevel="0" collapsed="false">
      <c r="B51558" s="44" t="n">
        <v>7891323096442</v>
      </c>
    </row>
    <row r="51559" customFormat="false" ht="12.8" hidden="false" customHeight="false" outlineLevel="0" collapsed="false">
      <c r="B51559" s="44" t="n">
        <v>7891323096459</v>
      </c>
    </row>
    <row r="51560" customFormat="false" ht="12.8" hidden="false" customHeight="false" outlineLevel="0" collapsed="false">
      <c r="B51560" s="44" t="n">
        <v>7891323096466</v>
      </c>
    </row>
    <row r="51561" customFormat="false" ht="12.8" hidden="false" customHeight="false" outlineLevel="0" collapsed="false">
      <c r="B51561" s="44" t="n">
        <v>7891323096473</v>
      </c>
    </row>
    <row r="51562" customFormat="false" ht="12.8" hidden="false" customHeight="false" outlineLevel="0" collapsed="false">
      <c r="B51562" s="44" t="n">
        <v>7891323094974</v>
      </c>
    </row>
    <row r="51563" customFormat="false" ht="12.8" hidden="false" customHeight="false" outlineLevel="0" collapsed="false">
      <c r="B51563" s="44" t="n">
        <v>7891323096398</v>
      </c>
    </row>
    <row r="51564" customFormat="false" ht="12.8" hidden="false" customHeight="false" outlineLevel="0" collapsed="false">
      <c r="B51564" s="44" t="n">
        <v>7891323096923</v>
      </c>
    </row>
    <row r="51565" customFormat="false" ht="12.8" hidden="false" customHeight="false" outlineLevel="0" collapsed="false">
      <c r="B51565" s="44" t="n">
        <v>7891323096411</v>
      </c>
    </row>
    <row r="51566" customFormat="false" ht="12.8" hidden="false" customHeight="false" outlineLevel="0" collapsed="false">
      <c r="B51566" s="44" t="n">
        <v>7891323096428</v>
      </c>
    </row>
    <row r="51567" customFormat="false" ht="12.8" hidden="false" customHeight="false" outlineLevel="0" collapsed="false">
      <c r="B51567" s="44" t="n">
        <v>7891323096435</v>
      </c>
    </row>
    <row r="51568" customFormat="false" ht="12.8" hidden="false" customHeight="false" outlineLevel="0" collapsed="false">
      <c r="B51568" s="44" t="n">
        <v>7891323096503</v>
      </c>
    </row>
    <row r="51569" customFormat="false" ht="12.8" hidden="false" customHeight="false" outlineLevel="0" collapsed="false">
      <c r="B51569" s="44" t="n">
        <v>7891323096510</v>
      </c>
    </row>
    <row r="51570" customFormat="false" ht="12.8" hidden="false" customHeight="false" outlineLevel="0" collapsed="false">
      <c r="B51570" s="44" t="n">
        <v>7891323096565</v>
      </c>
    </row>
    <row r="51571" customFormat="false" ht="12.8" hidden="false" customHeight="false" outlineLevel="0" collapsed="false">
      <c r="B51571" s="44" t="n">
        <v>7891323096572</v>
      </c>
    </row>
    <row r="51572" customFormat="false" ht="12.8" hidden="false" customHeight="false" outlineLevel="0" collapsed="false">
      <c r="B51572" s="44" t="n">
        <v>7891323096480</v>
      </c>
    </row>
    <row r="51573" customFormat="false" ht="12.8" hidden="false" customHeight="false" outlineLevel="0" collapsed="false">
      <c r="B51573" s="44" t="n">
        <v>7891323096497</v>
      </c>
    </row>
    <row r="51574" customFormat="false" ht="12.8" hidden="false" customHeight="false" outlineLevel="0" collapsed="false">
      <c r="B51574" s="44" t="n">
        <v>7891323096527</v>
      </c>
    </row>
    <row r="51575" customFormat="false" ht="12.8" hidden="false" customHeight="false" outlineLevel="0" collapsed="false">
      <c r="B51575" s="44" t="n">
        <v>7891323096534</v>
      </c>
    </row>
    <row r="51576" customFormat="false" ht="12.8" hidden="false" customHeight="false" outlineLevel="0" collapsed="false">
      <c r="B51576" s="44" t="n">
        <v>7891323096541</v>
      </c>
    </row>
    <row r="51577" customFormat="false" ht="12.8" hidden="false" customHeight="false" outlineLevel="0" collapsed="false">
      <c r="B51577" s="44" t="n">
        <v>7891323096558</v>
      </c>
    </row>
    <row r="51578" customFormat="false" ht="12.8" hidden="false" customHeight="false" outlineLevel="0" collapsed="false">
      <c r="B51578" s="44" t="n">
        <v>7891323117055</v>
      </c>
    </row>
    <row r="51579" customFormat="false" ht="12.8" hidden="false" customHeight="false" outlineLevel="0" collapsed="false">
      <c r="B51579" s="44" t="n">
        <v>7891323119035</v>
      </c>
    </row>
    <row r="51580" customFormat="false" ht="12.8" hidden="false" customHeight="false" outlineLevel="0" collapsed="false">
      <c r="B51580" s="44" t="n">
        <v>7891323119028</v>
      </c>
    </row>
    <row r="51581" customFormat="false" ht="12.8" hidden="false" customHeight="false" outlineLevel="0" collapsed="false">
      <c r="B51581" s="44" t="n">
        <v>7891323119011</v>
      </c>
    </row>
    <row r="51582" customFormat="false" ht="12.8" hidden="false" customHeight="false" outlineLevel="0" collapsed="false">
      <c r="B51582" s="44" t="n">
        <v>7891323119066</v>
      </c>
    </row>
    <row r="51583" customFormat="false" ht="12.8" hidden="false" customHeight="false" outlineLevel="0" collapsed="false">
      <c r="B51583" s="44" t="n">
        <v>7891323119059</v>
      </c>
    </row>
    <row r="51584" customFormat="false" ht="12.8" hidden="false" customHeight="false" outlineLevel="0" collapsed="false">
      <c r="B51584" s="44" t="n">
        <v>7891323119042</v>
      </c>
    </row>
    <row r="51585" customFormat="false" ht="12.8" hidden="false" customHeight="false" outlineLevel="0" collapsed="false">
      <c r="B51585" s="44" t="n">
        <v>7891323119004</v>
      </c>
    </row>
    <row r="51586" customFormat="false" ht="12.8" hidden="false" customHeight="false" outlineLevel="0" collapsed="false">
      <c r="B51586" s="44" t="n">
        <v>7891323118991</v>
      </c>
    </row>
    <row r="51587" customFormat="false" ht="12.8" hidden="false" customHeight="false" outlineLevel="0" collapsed="false">
      <c r="B51587" s="44" t="n">
        <v>7891323118984</v>
      </c>
    </row>
    <row r="51588" customFormat="false" ht="12.8" hidden="false" customHeight="false" outlineLevel="0" collapsed="false">
      <c r="B51588" s="44" t="n">
        <v>7891323119103</v>
      </c>
    </row>
    <row r="51589" customFormat="false" ht="12.8" hidden="false" customHeight="false" outlineLevel="0" collapsed="false">
      <c r="B51589" s="44" t="n">
        <v>7891323119103</v>
      </c>
    </row>
    <row r="51590" customFormat="false" ht="12.8" hidden="false" customHeight="false" outlineLevel="0" collapsed="false">
      <c r="B51590" s="44" t="n">
        <v>7891323119097</v>
      </c>
    </row>
    <row r="51591" customFormat="false" ht="12.8" hidden="false" customHeight="false" outlineLevel="0" collapsed="false">
      <c r="B51591" s="44" t="n">
        <v>7891323119134</v>
      </c>
    </row>
    <row r="51592" customFormat="false" ht="12.8" hidden="false" customHeight="false" outlineLevel="0" collapsed="false">
      <c r="B51592" s="44" t="n">
        <v>7891323119127</v>
      </c>
    </row>
    <row r="51593" customFormat="false" ht="12.8" hidden="false" customHeight="false" outlineLevel="0" collapsed="false">
      <c r="B51593" s="44" t="n">
        <v>7891323119110</v>
      </c>
    </row>
    <row r="51594" customFormat="false" ht="12.8" hidden="false" customHeight="false" outlineLevel="0" collapsed="false">
      <c r="B51594" s="44" t="n">
        <v>7891323106424</v>
      </c>
    </row>
    <row r="51595" customFormat="false" ht="12.8" hidden="false" customHeight="false" outlineLevel="0" collapsed="false">
      <c r="B51595" s="44" t="n">
        <v>7891323106431</v>
      </c>
    </row>
    <row r="51596" customFormat="false" ht="12.8" hidden="false" customHeight="false" outlineLevel="0" collapsed="false">
      <c r="B51596" s="44" t="n">
        <v>7891323106448</v>
      </c>
    </row>
    <row r="51597" customFormat="false" ht="12.8" hidden="false" customHeight="false" outlineLevel="0" collapsed="false">
      <c r="B51597" s="44" t="n">
        <v>7891323107872</v>
      </c>
    </row>
    <row r="51598" customFormat="false" ht="12.8" hidden="false" customHeight="false" outlineLevel="0" collapsed="false">
      <c r="B51598" s="44" t="n">
        <v>7891323107889</v>
      </c>
    </row>
    <row r="51599" customFormat="false" ht="12.8" hidden="false" customHeight="false" outlineLevel="0" collapsed="false">
      <c r="B51599" s="44" t="n">
        <v>7891323116348</v>
      </c>
    </row>
    <row r="51600" customFormat="false" ht="12.8" hidden="false" customHeight="false" outlineLevel="0" collapsed="false">
      <c r="B51600" s="44" t="n">
        <v>7891323118960</v>
      </c>
    </row>
    <row r="51601" customFormat="false" ht="12.8" hidden="false" customHeight="false" outlineLevel="0" collapsed="false">
      <c r="B51601" s="44" t="n">
        <v>7891323118953</v>
      </c>
    </row>
    <row r="51602" customFormat="false" ht="12.8" hidden="false" customHeight="false" outlineLevel="0" collapsed="false">
      <c r="B51602" s="44" t="n">
        <v>7891323118069</v>
      </c>
    </row>
    <row r="51603" customFormat="false" ht="12.8" hidden="false" customHeight="false" outlineLevel="0" collapsed="false">
      <c r="B51603" s="44" t="n">
        <v>7891323066315</v>
      </c>
    </row>
    <row r="51604" customFormat="false" ht="12.8" hidden="false" customHeight="false" outlineLevel="0" collapsed="false">
      <c r="B51604" s="44" t="n">
        <v>7891323066407</v>
      </c>
    </row>
    <row r="51605" customFormat="false" ht="12.8" hidden="false" customHeight="false" outlineLevel="0" collapsed="false">
      <c r="B51605" s="44" t="n">
        <v>7891323066506</v>
      </c>
    </row>
    <row r="51606" customFormat="false" ht="12.8" hidden="false" customHeight="false" outlineLevel="0" collapsed="false">
      <c r="B51606" s="44" t="n">
        <v>7891323068074</v>
      </c>
    </row>
    <row r="51607" customFormat="false" ht="12.8" hidden="false" customHeight="false" outlineLevel="0" collapsed="false">
      <c r="B51607" s="44" t="n">
        <v>7891323068081</v>
      </c>
    </row>
    <row r="51608" customFormat="false" ht="12.8" hidden="false" customHeight="false" outlineLevel="0" collapsed="false">
      <c r="B51608" s="44" t="n">
        <v>7891323118052</v>
      </c>
    </row>
    <row r="51609" customFormat="false" ht="12.8" hidden="false" customHeight="false" outlineLevel="0" collapsed="false">
      <c r="B51609" s="44" t="n">
        <v>7891323118083</v>
      </c>
    </row>
    <row r="51610" customFormat="false" ht="12.8" hidden="false" customHeight="false" outlineLevel="0" collapsed="false">
      <c r="B51610" s="44" t="n">
        <v>7891323118304</v>
      </c>
    </row>
    <row r="51611" customFormat="false" ht="12.8" hidden="false" customHeight="false" outlineLevel="0" collapsed="false">
      <c r="B51611" s="44" t="n">
        <v>7891323118298</v>
      </c>
    </row>
    <row r="51612" customFormat="false" ht="12.8" hidden="false" customHeight="false" outlineLevel="0" collapsed="false">
      <c r="B51612" s="44" t="n">
        <v>7891323118267</v>
      </c>
    </row>
    <row r="51613" customFormat="false" ht="12.8" hidden="false" customHeight="false" outlineLevel="0" collapsed="false">
      <c r="B51613" s="44" t="n">
        <v>7891323118250</v>
      </c>
    </row>
    <row r="51614" customFormat="false" ht="12.8" hidden="false" customHeight="false" outlineLevel="0" collapsed="false">
      <c r="B51614" s="44" t="n">
        <v>7891323118205</v>
      </c>
    </row>
    <row r="51615" customFormat="false" ht="12.8" hidden="false" customHeight="false" outlineLevel="0" collapsed="false">
      <c r="B51615" s="44" t="n">
        <v>7891323118199</v>
      </c>
    </row>
    <row r="51616" customFormat="false" ht="12.8" hidden="false" customHeight="false" outlineLevel="0" collapsed="false">
      <c r="B51616" s="44" t="n">
        <v>7891323088355</v>
      </c>
    </row>
    <row r="51617" customFormat="false" ht="12.8" hidden="false" customHeight="false" outlineLevel="0" collapsed="false">
      <c r="B51617" s="44" t="n">
        <v>7891323088362</v>
      </c>
    </row>
    <row r="51618" customFormat="false" ht="12.8" hidden="false" customHeight="false" outlineLevel="0" collapsed="false">
      <c r="B51618" s="44" t="n">
        <v>7891323118229</v>
      </c>
    </row>
    <row r="51619" customFormat="false" ht="12.8" hidden="false" customHeight="false" outlineLevel="0" collapsed="false">
      <c r="B51619" s="44" t="n">
        <v>7891323118212</v>
      </c>
    </row>
    <row r="51620" customFormat="false" ht="12.8" hidden="false" customHeight="false" outlineLevel="0" collapsed="false">
      <c r="B51620" s="44" t="n">
        <v>7891323118182</v>
      </c>
    </row>
    <row r="51621" customFormat="false" ht="12.8" hidden="false" customHeight="false" outlineLevel="0" collapsed="false">
      <c r="B51621" s="44" t="n">
        <v>7891323118151</v>
      </c>
    </row>
    <row r="51622" customFormat="false" ht="12.8" hidden="false" customHeight="false" outlineLevel="0" collapsed="false">
      <c r="B51622" s="44" t="n">
        <v>7891323118281</v>
      </c>
    </row>
    <row r="51623" customFormat="false" ht="12.8" hidden="false" customHeight="false" outlineLevel="0" collapsed="false">
      <c r="B51623" s="44" t="n">
        <v>7891323118274</v>
      </c>
    </row>
    <row r="51624" customFormat="false" ht="12.8" hidden="false" customHeight="false" outlineLevel="0" collapsed="false">
      <c r="B51624" s="44" t="n">
        <v>7891323118243</v>
      </c>
    </row>
    <row r="51625" customFormat="false" ht="12.8" hidden="false" customHeight="false" outlineLevel="0" collapsed="false">
      <c r="B51625" s="44" t="n">
        <v>7891323118236</v>
      </c>
    </row>
    <row r="51626" customFormat="false" ht="12.8" hidden="false" customHeight="false" outlineLevel="0" collapsed="false">
      <c r="B51626" s="44" t="n">
        <v>7891323118144</v>
      </c>
    </row>
    <row r="51627" customFormat="false" ht="12.8" hidden="false" customHeight="false" outlineLevel="0" collapsed="false">
      <c r="B51627" s="44" t="n">
        <v>7891323118137</v>
      </c>
    </row>
    <row r="51628" customFormat="false" ht="12.8" hidden="false" customHeight="false" outlineLevel="0" collapsed="false">
      <c r="B51628" s="44" t="n">
        <v>7891323118120</v>
      </c>
    </row>
    <row r="51629" customFormat="false" ht="12.8" hidden="false" customHeight="false" outlineLevel="0" collapsed="false">
      <c r="B51629" s="44" t="n">
        <v>7891323118113</v>
      </c>
    </row>
    <row r="51630" customFormat="false" ht="12.8" hidden="false" customHeight="false" outlineLevel="0" collapsed="false">
      <c r="B51630" s="44" t="n">
        <v>7891323120246</v>
      </c>
    </row>
    <row r="51631" customFormat="false" ht="12.8" hidden="false" customHeight="false" outlineLevel="0" collapsed="false">
      <c r="B51631" s="44" t="n">
        <v>7891323103577</v>
      </c>
    </row>
    <row r="51632" customFormat="false" ht="12.8" hidden="false" customHeight="false" outlineLevel="0" collapsed="false">
      <c r="B51632" s="44" t="n">
        <v>7891323103744</v>
      </c>
    </row>
    <row r="51633" customFormat="false" ht="12.8" hidden="false" customHeight="false" outlineLevel="0" collapsed="false">
      <c r="B51633" s="44" t="n">
        <v>7891323102617</v>
      </c>
    </row>
    <row r="51634" customFormat="false" ht="12.8" hidden="false" customHeight="false" outlineLevel="0" collapsed="false">
      <c r="B51634" s="44" t="n">
        <v>7891323102624</v>
      </c>
    </row>
    <row r="51635" customFormat="false" ht="12.8" hidden="false" customHeight="false" outlineLevel="0" collapsed="false">
      <c r="B51635" s="44" t="n">
        <v>7891323102495</v>
      </c>
    </row>
    <row r="51636" customFormat="false" ht="12.8" hidden="false" customHeight="false" outlineLevel="0" collapsed="false">
      <c r="B51636" s="44" t="n">
        <v>7891323113903</v>
      </c>
    </row>
    <row r="51637" customFormat="false" ht="12.8" hidden="false" customHeight="false" outlineLevel="0" collapsed="false">
      <c r="B51637" s="44" t="n">
        <v>7891323113972</v>
      </c>
    </row>
    <row r="51638" customFormat="false" ht="12.8" hidden="false" customHeight="false" outlineLevel="0" collapsed="false">
      <c r="B51638" s="44" t="n">
        <v>7891323102501</v>
      </c>
    </row>
    <row r="51639" customFormat="false" ht="12.8" hidden="false" customHeight="false" outlineLevel="0" collapsed="false">
      <c r="B51639" s="44" t="n">
        <v>7891323102631</v>
      </c>
    </row>
    <row r="51640" customFormat="false" ht="12.8" hidden="false" customHeight="false" outlineLevel="0" collapsed="false">
      <c r="B51640" s="44" t="n">
        <v>7891323102648</v>
      </c>
    </row>
    <row r="51641" customFormat="false" ht="12.8" hidden="false" customHeight="false" outlineLevel="0" collapsed="false">
      <c r="B51641" s="44" t="n">
        <v>7891323102693</v>
      </c>
    </row>
    <row r="51642" customFormat="false" ht="12.8" hidden="false" customHeight="false" outlineLevel="0" collapsed="false">
      <c r="B51642" s="44" t="n">
        <v>7891323102709</v>
      </c>
    </row>
    <row r="51643" customFormat="false" ht="12.8" hidden="false" customHeight="false" outlineLevel="0" collapsed="false">
      <c r="B51643" s="44" t="n">
        <v>7891323102716</v>
      </c>
    </row>
    <row r="51644" customFormat="false" ht="12.8" hidden="false" customHeight="false" outlineLevel="0" collapsed="false">
      <c r="B51644" s="44" t="n">
        <v>7891323110742</v>
      </c>
    </row>
    <row r="51645" customFormat="false" ht="12.8" hidden="false" customHeight="false" outlineLevel="0" collapsed="false">
      <c r="B51645" s="44" t="n">
        <v>7891323110759</v>
      </c>
    </row>
    <row r="51646" customFormat="false" ht="12.8" hidden="false" customHeight="false" outlineLevel="0" collapsed="false">
      <c r="B51646" s="44" t="n">
        <v>7891323102723</v>
      </c>
    </row>
    <row r="51647" customFormat="false" ht="12.8" hidden="false" customHeight="false" outlineLevel="0" collapsed="false">
      <c r="B51647" s="44" t="n">
        <v>7891323102518</v>
      </c>
    </row>
    <row r="51648" customFormat="false" ht="12.8" hidden="false" customHeight="false" outlineLevel="0" collapsed="false">
      <c r="B51648" s="44" t="n">
        <v>7891323102525</v>
      </c>
    </row>
    <row r="51649" customFormat="false" ht="12.8" hidden="false" customHeight="false" outlineLevel="0" collapsed="false">
      <c r="B51649" s="44" t="n">
        <v>7891323103614</v>
      </c>
    </row>
    <row r="51650" customFormat="false" ht="12.8" hidden="false" customHeight="false" outlineLevel="0" collapsed="false">
      <c r="B51650" s="44" t="n">
        <v>7891323108374</v>
      </c>
    </row>
    <row r="51651" customFormat="false" ht="12.8" hidden="false" customHeight="false" outlineLevel="0" collapsed="false">
      <c r="B51651" s="44" t="n">
        <v>7891323103775</v>
      </c>
    </row>
    <row r="51652" customFormat="false" ht="12.8" hidden="false" customHeight="false" outlineLevel="0" collapsed="false">
      <c r="B51652" s="44" t="n">
        <v>7891323102556</v>
      </c>
    </row>
    <row r="51653" customFormat="false" ht="12.8" hidden="false" customHeight="false" outlineLevel="0" collapsed="false">
      <c r="B51653" s="44" t="n">
        <v>7891323102563</v>
      </c>
    </row>
    <row r="51654" customFormat="false" ht="12.8" hidden="false" customHeight="false" outlineLevel="0" collapsed="false">
      <c r="B51654" s="44" t="n">
        <v>7891323103560</v>
      </c>
    </row>
    <row r="51655" customFormat="false" ht="12.8" hidden="false" customHeight="false" outlineLevel="0" collapsed="false">
      <c r="B51655" s="44" t="n">
        <v>7891323103782</v>
      </c>
    </row>
    <row r="51656" customFormat="false" ht="12.8" hidden="false" customHeight="false" outlineLevel="0" collapsed="false">
      <c r="B51656" s="44" t="n">
        <v>7891323102594</v>
      </c>
    </row>
    <row r="51657" customFormat="false" ht="12.8" hidden="false" customHeight="false" outlineLevel="0" collapsed="false">
      <c r="B51657" s="44" t="n">
        <v>7891323102600</v>
      </c>
    </row>
    <row r="51658" customFormat="false" ht="12.8" hidden="false" customHeight="false" outlineLevel="0" collapsed="false">
      <c r="B51658" s="44" t="n">
        <v>7891323102570</v>
      </c>
    </row>
    <row r="51659" customFormat="false" ht="12.8" hidden="false" customHeight="false" outlineLevel="0" collapsed="false">
      <c r="B51659" s="44" t="n">
        <v>7891323102587</v>
      </c>
    </row>
    <row r="51660" customFormat="false" ht="12.8" hidden="false" customHeight="false" outlineLevel="0" collapsed="false">
      <c r="B51660" s="44" t="n">
        <v>7891323102679</v>
      </c>
    </row>
    <row r="51661" customFormat="false" ht="12.8" hidden="false" customHeight="false" outlineLevel="0" collapsed="false">
      <c r="B51661" s="44" t="n">
        <v>7891323102686</v>
      </c>
    </row>
    <row r="51662" customFormat="false" ht="12.8" hidden="false" customHeight="false" outlineLevel="0" collapsed="false">
      <c r="B51662" s="44" t="n">
        <v>7891323102655</v>
      </c>
    </row>
    <row r="51663" customFormat="false" ht="12.8" hidden="false" customHeight="false" outlineLevel="0" collapsed="false">
      <c r="B51663" s="44" t="n">
        <v>7891323102662</v>
      </c>
    </row>
    <row r="51664" customFormat="false" ht="12.8" hidden="false" customHeight="false" outlineLevel="0" collapsed="false">
      <c r="B51664" s="44" t="n">
        <v>7891323120239</v>
      </c>
    </row>
    <row r="51665" customFormat="false" ht="12.8" hidden="false" customHeight="false" outlineLevel="0" collapsed="false">
      <c r="B51665" s="44" t="n">
        <v>7891323120222</v>
      </c>
    </row>
    <row r="51666" customFormat="false" ht="12.8" hidden="false" customHeight="false" outlineLevel="0" collapsed="false">
      <c r="B51666" s="44" t="n">
        <v>7891323075362</v>
      </c>
    </row>
    <row r="51667" customFormat="false" ht="12.8" hidden="false" customHeight="false" outlineLevel="0" collapsed="false">
      <c r="B51667" s="44" t="n">
        <v>7891323120277</v>
      </c>
    </row>
    <row r="51668" customFormat="false" ht="12.8" hidden="false" customHeight="false" outlineLevel="0" collapsed="false">
      <c r="B51668" s="44" t="n">
        <v>7891323075379</v>
      </c>
    </row>
    <row r="51669" customFormat="false" ht="12.8" hidden="false" customHeight="false" outlineLevel="0" collapsed="false">
      <c r="B51669" s="44" t="n">
        <v>7891323120260</v>
      </c>
    </row>
    <row r="51670" customFormat="false" ht="12.8" hidden="false" customHeight="false" outlineLevel="0" collapsed="false">
      <c r="B51670" s="44" t="n">
        <v>7891323075393</v>
      </c>
    </row>
    <row r="51671" customFormat="false" ht="12.8" hidden="false" customHeight="false" outlineLevel="0" collapsed="false">
      <c r="B51671" s="44" t="n">
        <v>7891323108312</v>
      </c>
    </row>
    <row r="51672" customFormat="false" ht="12.8" hidden="false" customHeight="false" outlineLevel="0" collapsed="false">
      <c r="B51672" s="44" t="n">
        <v>7891323108329</v>
      </c>
    </row>
    <row r="51673" customFormat="false" ht="12.8" hidden="false" customHeight="false" outlineLevel="0" collapsed="false">
      <c r="B51673" s="44" t="n">
        <v>7891323120253</v>
      </c>
    </row>
    <row r="51674" customFormat="false" ht="12.8" hidden="false" customHeight="false" outlineLevel="0" collapsed="false">
      <c r="B51674" s="44" t="n">
        <v>7891323075409</v>
      </c>
    </row>
    <row r="51675" customFormat="false" ht="12.8" hidden="false" customHeight="false" outlineLevel="0" collapsed="false">
      <c r="B51675" s="44" t="n">
        <v>7891323120215</v>
      </c>
    </row>
    <row r="51676" customFormat="false" ht="12.8" hidden="false" customHeight="false" outlineLevel="0" collapsed="false">
      <c r="B51676" s="44" t="n">
        <v>7891323075416</v>
      </c>
    </row>
    <row r="51677" customFormat="false" ht="12.8" hidden="false" customHeight="false" outlineLevel="0" collapsed="false">
      <c r="B51677" s="44" t="n">
        <v>7891323120208</v>
      </c>
    </row>
    <row r="51678" customFormat="false" ht="12.8" hidden="false" customHeight="false" outlineLevel="0" collapsed="false">
      <c r="B51678" s="44" t="n">
        <v>7891323075423</v>
      </c>
    </row>
    <row r="51679" customFormat="false" ht="12.8" hidden="false" customHeight="false" outlineLevel="0" collapsed="false">
      <c r="B51679" s="44" t="n">
        <v>7891323120192</v>
      </c>
    </row>
    <row r="51680" customFormat="false" ht="12.8" hidden="false" customHeight="false" outlineLevel="0" collapsed="false">
      <c r="B51680" s="44" t="n">
        <v>7891323075430</v>
      </c>
    </row>
    <row r="51681" customFormat="false" ht="12.8" hidden="false" customHeight="false" outlineLevel="0" collapsed="false">
      <c r="B51681" s="44" t="n">
        <v>7891323108398</v>
      </c>
    </row>
    <row r="51682" customFormat="false" ht="12.8" hidden="false" customHeight="false" outlineLevel="0" collapsed="false">
      <c r="B51682" s="44" t="n">
        <v>7891323108404</v>
      </c>
    </row>
    <row r="51683" customFormat="false" ht="12.8" hidden="false" customHeight="false" outlineLevel="0" collapsed="false">
      <c r="B51683" s="44" t="n">
        <v>7891323118076</v>
      </c>
    </row>
    <row r="51684" customFormat="false" ht="12.8" hidden="false" customHeight="false" outlineLevel="0" collapsed="false">
      <c r="B51684" s="44" t="n">
        <v>7891323075447</v>
      </c>
    </row>
    <row r="51685" customFormat="false" ht="12.8" hidden="false" customHeight="false" outlineLevel="0" collapsed="false">
      <c r="B51685" s="44" t="n">
        <v>7891323118175</v>
      </c>
    </row>
    <row r="51686" customFormat="false" ht="12.8" hidden="false" customHeight="false" outlineLevel="0" collapsed="false">
      <c r="B51686" s="44" t="n">
        <v>7891323075454</v>
      </c>
    </row>
    <row r="51687" customFormat="false" ht="12.8" hidden="false" customHeight="false" outlineLevel="0" collapsed="false">
      <c r="B51687" s="44" t="n">
        <v>7891323116560</v>
      </c>
    </row>
    <row r="51688" customFormat="false" ht="12.8" hidden="false" customHeight="false" outlineLevel="0" collapsed="false">
      <c r="B51688" s="44" t="n">
        <v>7891323106318</v>
      </c>
    </row>
    <row r="51689" customFormat="false" ht="12.8" hidden="false" customHeight="false" outlineLevel="0" collapsed="false">
      <c r="B51689" s="44" t="n">
        <v>7891323061105</v>
      </c>
    </row>
    <row r="51690" customFormat="false" ht="12.8" hidden="false" customHeight="false" outlineLevel="0" collapsed="false">
      <c r="B51690" s="44" t="n">
        <v>7891323061112</v>
      </c>
    </row>
    <row r="51691" customFormat="false" ht="12.8" hidden="false" customHeight="false" outlineLevel="0" collapsed="false">
      <c r="B51691" s="44" t="n">
        <v>7891323061136</v>
      </c>
    </row>
    <row r="51692" customFormat="false" ht="12.8" hidden="false" customHeight="false" outlineLevel="0" collapsed="false">
      <c r="B51692" s="44" t="n">
        <v>7891323108558</v>
      </c>
    </row>
    <row r="51693" customFormat="false" ht="12.8" hidden="false" customHeight="false" outlineLevel="0" collapsed="false">
      <c r="B51693" s="44" t="n">
        <v>7891323108565</v>
      </c>
    </row>
    <row r="51694" customFormat="false" ht="12.8" hidden="false" customHeight="false" outlineLevel="0" collapsed="false">
      <c r="B51694" s="44" t="n">
        <v>7891323108473</v>
      </c>
    </row>
    <row r="51695" customFormat="false" ht="12.8" hidden="false" customHeight="false" outlineLevel="0" collapsed="false">
      <c r="B51695" s="44" t="n">
        <v>7891323061143</v>
      </c>
    </row>
    <row r="51696" customFormat="false" ht="12.8" hidden="false" customHeight="false" outlineLevel="0" collapsed="false">
      <c r="B51696" s="44" t="n">
        <v>7891323061150</v>
      </c>
    </row>
    <row r="51697" customFormat="false" ht="12.8" hidden="false" customHeight="false" outlineLevel="0" collapsed="false">
      <c r="B51697" s="44" t="n">
        <v>7891323061167</v>
      </c>
    </row>
    <row r="51698" customFormat="false" ht="12.8" hidden="false" customHeight="false" outlineLevel="0" collapsed="false">
      <c r="B51698" s="44" t="n">
        <v>7891323061181</v>
      </c>
    </row>
    <row r="51699" customFormat="false" ht="12.8" hidden="false" customHeight="false" outlineLevel="0" collapsed="false">
      <c r="B51699" s="44" t="n">
        <v>7891323061198</v>
      </c>
    </row>
    <row r="51700" customFormat="false" ht="12.8" hidden="false" customHeight="false" outlineLevel="0" collapsed="false">
      <c r="B51700" s="44" t="n">
        <v>7891323061242</v>
      </c>
    </row>
    <row r="51701" customFormat="false" ht="12.8" hidden="false" customHeight="false" outlineLevel="0" collapsed="false">
      <c r="B51701" s="44" t="n">
        <v>7891323061259</v>
      </c>
    </row>
    <row r="51702" customFormat="false" ht="12.8" hidden="false" customHeight="false" outlineLevel="0" collapsed="false">
      <c r="B51702" s="44" t="n">
        <v>7891323108640</v>
      </c>
    </row>
    <row r="51703" customFormat="false" ht="12.8" hidden="false" customHeight="false" outlineLevel="0" collapsed="false">
      <c r="B51703" s="44" t="n">
        <v>7891323061266</v>
      </c>
    </row>
    <row r="51704" customFormat="false" ht="12.8" hidden="false" customHeight="false" outlineLevel="0" collapsed="false">
      <c r="B51704" s="44" t="n">
        <v>7891323061273</v>
      </c>
    </row>
    <row r="51705" customFormat="false" ht="12.8" hidden="false" customHeight="false" outlineLevel="0" collapsed="false">
      <c r="B51705" s="44" t="n">
        <v>7891323061280</v>
      </c>
    </row>
    <row r="51706" customFormat="false" ht="12.8" hidden="false" customHeight="false" outlineLevel="0" collapsed="false">
      <c r="B51706" s="44" t="n">
        <v>7891323061297</v>
      </c>
    </row>
    <row r="51707" customFormat="false" ht="12.8" hidden="false" customHeight="false" outlineLevel="0" collapsed="false">
      <c r="B51707" s="44" t="n">
        <v>7891323061303</v>
      </c>
    </row>
    <row r="51708" customFormat="false" ht="12.8" hidden="false" customHeight="false" outlineLevel="0" collapsed="false">
      <c r="B51708" s="44" t="n">
        <v>7891323112999</v>
      </c>
    </row>
    <row r="51709" customFormat="false" ht="12.8" hidden="false" customHeight="false" outlineLevel="0" collapsed="false">
      <c r="B51709" s="44" t="n">
        <v>7891323112951</v>
      </c>
    </row>
    <row r="51710" customFormat="false" ht="12.8" hidden="false" customHeight="false" outlineLevel="0" collapsed="false">
      <c r="B51710" s="44" t="n">
        <v>7891323061310</v>
      </c>
    </row>
    <row r="51711" customFormat="false" ht="12.8" hidden="false" customHeight="false" outlineLevel="0" collapsed="false">
      <c r="B51711" s="44" t="n">
        <v>7891323061327</v>
      </c>
    </row>
    <row r="51712" customFormat="false" ht="12.8" hidden="false" customHeight="false" outlineLevel="0" collapsed="false">
      <c r="B51712" s="44" t="n">
        <v>7891323061334</v>
      </c>
    </row>
    <row r="51713" customFormat="false" ht="12.8" hidden="false" customHeight="false" outlineLevel="0" collapsed="false">
      <c r="B51713" s="44" t="n">
        <v>7891323113019</v>
      </c>
    </row>
    <row r="51714" customFormat="false" ht="12.8" hidden="false" customHeight="false" outlineLevel="0" collapsed="false">
      <c r="B51714" s="44" t="n">
        <v>7891323062331</v>
      </c>
    </row>
    <row r="51715" customFormat="false" ht="12.8" hidden="false" customHeight="false" outlineLevel="0" collapsed="false">
      <c r="B51715" s="44" t="n">
        <v>7891323062348</v>
      </c>
    </row>
    <row r="51716" customFormat="false" ht="12.8" hidden="false" customHeight="false" outlineLevel="0" collapsed="false">
      <c r="B51716" s="44" t="n">
        <v>7891323103461</v>
      </c>
    </row>
    <row r="51717" customFormat="false" ht="12.8" hidden="false" customHeight="false" outlineLevel="0" collapsed="false">
      <c r="B51717" s="44" t="n">
        <v>7891323112876</v>
      </c>
    </row>
    <row r="51718" customFormat="false" ht="12.8" hidden="false" customHeight="false" outlineLevel="0" collapsed="false">
      <c r="B51718" s="44" t="n">
        <v>7891323112562</v>
      </c>
    </row>
    <row r="51719" customFormat="false" ht="12.8" hidden="false" customHeight="false" outlineLevel="0" collapsed="false">
      <c r="B51719" s="44" t="n">
        <v>7891323114436</v>
      </c>
    </row>
    <row r="51720" customFormat="false" ht="12.8" hidden="false" customHeight="false" outlineLevel="0" collapsed="false">
      <c r="B51720" s="44" t="n">
        <v>7891323114160</v>
      </c>
    </row>
    <row r="51721" customFormat="false" ht="12.8" hidden="false" customHeight="false" outlineLevel="0" collapsed="false">
      <c r="B51721" s="44" t="n">
        <v>7891323114153</v>
      </c>
    </row>
    <row r="51722" customFormat="false" ht="12.8" hidden="false" customHeight="false" outlineLevel="0" collapsed="false">
      <c r="B51722" s="44" t="n">
        <v>7891323114139</v>
      </c>
    </row>
    <row r="51723" customFormat="false" ht="12.8" hidden="false" customHeight="false" outlineLevel="0" collapsed="false">
      <c r="B51723" s="44" t="n">
        <v>7891323114412</v>
      </c>
    </row>
    <row r="51724" customFormat="false" ht="12.8" hidden="false" customHeight="false" outlineLevel="0" collapsed="false">
      <c r="B51724" s="44" t="n">
        <v>7891323103621</v>
      </c>
    </row>
    <row r="51725" customFormat="false" ht="12.8" hidden="false" customHeight="false" outlineLevel="0" collapsed="false">
      <c r="B51725" s="44" t="n">
        <v>7891323111367</v>
      </c>
    </row>
    <row r="51726" customFormat="false" ht="12.8" hidden="false" customHeight="false" outlineLevel="0" collapsed="false">
      <c r="B51726" s="44" t="n">
        <v>7891323111374</v>
      </c>
    </row>
    <row r="51727" customFormat="false" ht="12.8" hidden="false" customHeight="false" outlineLevel="0" collapsed="false">
      <c r="B51727" s="44" t="n">
        <v>7891323113880</v>
      </c>
    </row>
    <row r="51728" customFormat="false" ht="12.8" hidden="false" customHeight="false" outlineLevel="0" collapsed="false">
      <c r="B51728" s="44" t="n">
        <v>7891323113835</v>
      </c>
    </row>
    <row r="51729" customFormat="false" ht="12.8" hidden="false" customHeight="false" outlineLevel="0" collapsed="false">
      <c r="B51729" s="44" t="n">
        <v>7891323103454</v>
      </c>
    </row>
    <row r="51730" customFormat="false" ht="12.8" hidden="false" customHeight="false" outlineLevel="0" collapsed="false">
      <c r="B51730" s="44" t="n">
        <v>7891323103638</v>
      </c>
    </row>
    <row r="51731" customFormat="false" ht="12.8" hidden="false" customHeight="false" outlineLevel="0" collapsed="false">
      <c r="B51731" s="44" t="n">
        <v>7891323111329</v>
      </c>
    </row>
    <row r="51732" customFormat="false" ht="12.8" hidden="false" customHeight="false" outlineLevel="0" collapsed="false">
      <c r="B51732" s="44" t="n">
        <v>7891323111336</v>
      </c>
    </row>
    <row r="51733" customFormat="false" ht="12.8" hidden="false" customHeight="false" outlineLevel="0" collapsed="false">
      <c r="B51733" s="44" t="n">
        <v>7891323111343</v>
      </c>
    </row>
    <row r="51734" customFormat="false" ht="12.8" hidden="false" customHeight="false" outlineLevel="0" collapsed="false">
      <c r="B51734" s="44" t="n">
        <v>7891323111350</v>
      </c>
    </row>
    <row r="51735" customFormat="false" ht="12.8" hidden="false" customHeight="false" outlineLevel="0" collapsed="false">
      <c r="B51735" s="44" t="n">
        <v>7891323111282</v>
      </c>
    </row>
    <row r="51736" customFormat="false" ht="12.8" hidden="false" customHeight="false" outlineLevel="0" collapsed="false">
      <c r="B51736" s="44" t="n">
        <v>7895826364183</v>
      </c>
    </row>
    <row r="51737" customFormat="false" ht="12.8" hidden="false" customHeight="false" outlineLevel="0" collapsed="false">
      <c r="B51737" s="44" t="n">
        <v>7891323111299</v>
      </c>
    </row>
    <row r="51738" customFormat="false" ht="12.8" hidden="false" customHeight="false" outlineLevel="0" collapsed="false">
      <c r="B51738" s="44" t="n">
        <v>7895826364237</v>
      </c>
    </row>
    <row r="51739" customFormat="false" ht="12.8" hidden="false" customHeight="false" outlineLevel="0" collapsed="false">
      <c r="B51739" s="44" t="n">
        <v>7895826364213</v>
      </c>
    </row>
    <row r="51740" customFormat="false" ht="12.8" hidden="false" customHeight="false" outlineLevel="0" collapsed="false">
      <c r="B51740" s="44" t="n">
        <v>7895826364190</v>
      </c>
    </row>
    <row r="51741" customFormat="false" ht="12.8" hidden="false" customHeight="false" outlineLevel="0" collapsed="false">
      <c r="B51741" s="44" t="n">
        <v>7891323103485</v>
      </c>
    </row>
    <row r="51742" customFormat="false" ht="12.8" hidden="false" customHeight="false" outlineLevel="0" collapsed="false">
      <c r="B51742" s="44" t="n">
        <v>7891323103645</v>
      </c>
    </row>
    <row r="51743" customFormat="false" ht="12.8" hidden="false" customHeight="false" outlineLevel="0" collapsed="false">
      <c r="B51743" s="44" t="n">
        <v>7891323103478</v>
      </c>
    </row>
    <row r="51744" customFormat="false" ht="12.8" hidden="false" customHeight="false" outlineLevel="0" collapsed="false">
      <c r="B51744" s="44" t="n">
        <v>7891323103669</v>
      </c>
    </row>
    <row r="51745" customFormat="false" ht="12.8" hidden="false" customHeight="false" outlineLevel="0" collapsed="false">
      <c r="B51745" s="44" t="n">
        <v>7891323098026</v>
      </c>
    </row>
    <row r="51746" customFormat="false" ht="12.8" hidden="false" customHeight="false" outlineLevel="0" collapsed="false">
      <c r="B51746" s="44" t="n">
        <v>7891323098033</v>
      </c>
    </row>
    <row r="51747" customFormat="false" ht="12.8" hidden="false" customHeight="false" outlineLevel="0" collapsed="false">
      <c r="B51747" s="44" t="n">
        <v>7891323098040</v>
      </c>
    </row>
    <row r="51748" customFormat="false" ht="12.8" hidden="false" customHeight="false" outlineLevel="0" collapsed="false">
      <c r="B51748" s="44" t="n">
        <v>7891323098057</v>
      </c>
    </row>
    <row r="51749" customFormat="false" ht="12.8" hidden="false" customHeight="false" outlineLevel="0" collapsed="false">
      <c r="B51749" s="44" t="n">
        <v>7891323088171</v>
      </c>
    </row>
    <row r="51750" customFormat="false" ht="12.8" hidden="false" customHeight="false" outlineLevel="0" collapsed="false">
      <c r="B51750" s="44" t="n">
        <v>7891323088188</v>
      </c>
    </row>
    <row r="51751" customFormat="false" ht="12.8" hidden="false" customHeight="false" outlineLevel="0" collapsed="false">
      <c r="B51751" s="44" t="n">
        <v>7891323098064</v>
      </c>
    </row>
    <row r="51752" customFormat="false" ht="12.8" hidden="false" customHeight="false" outlineLevel="0" collapsed="false">
      <c r="B51752" s="44" t="n">
        <v>7891323098071</v>
      </c>
    </row>
    <row r="51753" customFormat="false" ht="12.8" hidden="false" customHeight="false" outlineLevel="0" collapsed="false">
      <c r="B51753" s="44" t="n">
        <v>7891323088232</v>
      </c>
    </row>
    <row r="51754" customFormat="false" ht="12.8" hidden="false" customHeight="false" outlineLevel="0" collapsed="false">
      <c r="B51754" s="44" t="n">
        <v>7891323088249</v>
      </c>
    </row>
    <row r="51755" customFormat="false" ht="12.8" hidden="false" customHeight="false" outlineLevel="0" collapsed="false">
      <c r="B51755" s="44" t="n">
        <v>7891323103515</v>
      </c>
    </row>
    <row r="51756" customFormat="false" ht="12.8" hidden="false" customHeight="false" outlineLevel="0" collapsed="false">
      <c r="B51756" s="44" t="n">
        <v>7891323103683</v>
      </c>
    </row>
    <row r="51757" customFormat="false" ht="12.8" hidden="false" customHeight="false" outlineLevel="0" collapsed="false">
      <c r="B51757" s="44" t="n">
        <v>7891323103522</v>
      </c>
    </row>
    <row r="51758" customFormat="false" ht="12.8" hidden="false" customHeight="false" outlineLevel="0" collapsed="false">
      <c r="B51758" s="44" t="n">
        <v>7891323103690</v>
      </c>
    </row>
    <row r="51759" customFormat="false" ht="12.8" hidden="false" customHeight="false" outlineLevel="0" collapsed="false">
      <c r="B51759" s="44" t="n">
        <v>7891323103539</v>
      </c>
    </row>
    <row r="51760" customFormat="false" ht="12.8" hidden="false" customHeight="false" outlineLevel="0" collapsed="false">
      <c r="B51760" s="44" t="n">
        <v>7891323107957</v>
      </c>
    </row>
    <row r="51761" customFormat="false" ht="12.8" hidden="false" customHeight="false" outlineLevel="0" collapsed="false">
      <c r="B51761" s="44" t="n">
        <v>7891323103706</v>
      </c>
    </row>
    <row r="51762" customFormat="false" ht="12.8" hidden="false" customHeight="false" outlineLevel="0" collapsed="false">
      <c r="B51762" s="44" t="n">
        <v>7891323103546</v>
      </c>
    </row>
    <row r="51763" customFormat="false" ht="12.8" hidden="false" customHeight="false" outlineLevel="0" collapsed="false">
      <c r="B51763" s="44" t="n">
        <v>7891323103713</v>
      </c>
    </row>
    <row r="51764" customFormat="false" ht="12.8" hidden="false" customHeight="false" outlineLevel="0" collapsed="false">
      <c r="B51764" s="44" t="n">
        <v>7891323103553</v>
      </c>
    </row>
    <row r="51765" customFormat="false" ht="12.8" hidden="false" customHeight="false" outlineLevel="0" collapsed="false">
      <c r="B51765" s="44" t="n">
        <v>7891323094721</v>
      </c>
    </row>
    <row r="51766" customFormat="false" ht="12.8" hidden="false" customHeight="false" outlineLevel="0" collapsed="false">
      <c r="B51766" s="44" t="n">
        <v>7891323094738</v>
      </c>
    </row>
    <row r="51767" customFormat="false" ht="12.8" hidden="false" customHeight="false" outlineLevel="0" collapsed="false">
      <c r="B51767" s="44" t="n">
        <v>7891323103720</v>
      </c>
    </row>
    <row r="51768" customFormat="false" ht="12.8" hidden="false" customHeight="false" outlineLevel="0" collapsed="false">
      <c r="B51768" s="44" t="n">
        <v>7891323064724</v>
      </c>
    </row>
    <row r="51769" customFormat="false" ht="12.8" hidden="false" customHeight="false" outlineLevel="0" collapsed="false">
      <c r="B51769" s="44" t="n">
        <v>7891323094646</v>
      </c>
    </row>
    <row r="51770" customFormat="false" ht="12.8" hidden="false" customHeight="false" outlineLevel="0" collapsed="false">
      <c r="B51770" s="44" t="n">
        <v>7891323094653</v>
      </c>
    </row>
    <row r="51771" customFormat="false" ht="12.8" hidden="false" customHeight="false" outlineLevel="0" collapsed="false">
      <c r="B51771" s="44" t="n">
        <v>7891323064731</v>
      </c>
    </row>
    <row r="51772" customFormat="false" ht="12.8" hidden="false" customHeight="false" outlineLevel="0" collapsed="false">
      <c r="B51772" s="44" t="n">
        <v>7891323112333</v>
      </c>
    </row>
    <row r="51773" customFormat="false" ht="12.8" hidden="false" customHeight="false" outlineLevel="0" collapsed="false">
      <c r="B51773" s="44" t="n">
        <v>7891323068609</v>
      </c>
    </row>
    <row r="51774" customFormat="false" ht="12.8" hidden="false" customHeight="false" outlineLevel="0" collapsed="false">
      <c r="B51774" s="44" t="n">
        <v>7891323068616</v>
      </c>
    </row>
    <row r="51775" customFormat="false" ht="12.8" hidden="false" customHeight="false" outlineLevel="0" collapsed="false">
      <c r="B51775" s="44" t="n">
        <v>7891323062362</v>
      </c>
    </row>
    <row r="51776" customFormat="false" ht="12.8" hidden="false" customHeight="false" outlineLevel="0" collapsed="false">
      <c r="B51776" s="44" t="n">
        <v>7891323062379</v>
      </c>
    </row>
    <row r="51777" customFormat="false" ht="12.8" hidden="false" customHeight="false" outlineLevel="0" collapsed="false">
      <c r="B51777" s="44" t="n">
        <v>7891323091171</v>
      </c>
    </row>
    <row r="51778" customFormat="false" ht="12.8" hidden="false" customHeight="false" outlineLevel="0" collapsed="false">
      <c r="B51778" s="44" t="n">
        <v>7891323097937</v>
      </c>
    </row>
    <row r="51779" customFormat="false" ht="12.8" hidden="false" customHeight="false" outlineLevel="0" collapsed="false">
      <c r="B51779" s="44" t="n">
        <v>7891323002504</v>
      </c>
    </row>
    <row r="51780" customFormat="false" ht="12.8" hidden="false" customHeight="false" outlineLevel="0" collapsed="false">
      <c r="B51780" s="44" t="n">
        <v>7891323002511</v>
      </c>
    </row>
    <row r="51781" customFormat="false" ht="12.8" hidden="false" customHeight="false" outlineLevel="0" collapsed="false">
      <c r="B51781" s="44" t="n">
        <v>7891323097944</v>
      </c>
    </row>
    <row r="51782" customFormat="false" ht="12.8" hidden="false" customHeight="false" outlineLevel="0" collapsed="false">
      <c r="B51782" s="44" t="n">
        <v>7891323097975</v>
      </c>
    </row>
    <row r="51783" customFormat="false" ht="12.8" hidden="false" customHeight="false" outlineLevel="0" collapsed="false">
      <c r="B51783" s="44" t="n">
        <v>7891323002757</v>
      </c>
    </row>
    <row r="51784" customFormat="false" ht="12.8" hidden="false" customHeight="false" outlineLevel="0" collapsed="false">
      <c r="B51784" s="44" t="n">
        <v>7891323002849</v>
      </c>
    </row>
    <row r="51785" customFormat="false" ht="12.8" hidden="false" customHeight="false" outlineLevel="0" collapsed="false">
      <c r="B51785" s="44" t="n">
        <v>7891323002856</v>
      </c>
    </row>
    <row r="51786" customFormat="false" ht="12.8" hidden="false" customHeight="false" outlineLevel="0" collapsed="false">
      <c r="B51786" s="44" t="n">
        <v>7891323097951</v>
      </c>
    </row>
    <row r="51787" customFormat="false" ht="12.8" hidden="false" customHeight="false" outlineLevel="0" collapsed="false">
      <c r="B51787" s="44" t="n">
        <v>7891323098484</v>
      </c>
    </row>
    <row r="51788" customFormat="false" ht="12.8" hidden="false" customHeight="false" outlineLevel="0" collapsed="false">
      <c r="B51788" s="44" t="n">
        <v>7891323098477</v>
      </c>
    </row>
    <row r="51789" customFormat="false" ht="12.8" hidden="false" customHeight="false" outlineLevel="0" collapsed="false">
      <c r="B51789" s="44" t="n">
        <v>7891323098491</v>
      </c>
    </row>
    <row r="51790" customFormat="false" ht="12.8" hidden="false" customHeight="false" outlineLevel="0" collapsed="false">
      <c r="B51790" s="44" t="n">
        <v>7891323130658</v>
      </c>
    </row>
    <row r="51791" customFormat="false" ht="12.8" hidden="false" customHeight="false" outlineLevel="0" collapsed="false">
      <c r="B51791" s="44" t="n">
        <v>7891323130665</v>
      </c>
    </row>
    <row r="51792" customFormat="false" ht="12.8" hidden="false" customHeight="false" outlineLevel="0" collapsed="false">
      <c r="B51792" s="44" t="n">
        <v>7891323130771</v>
      </c>
    </row>
    <row r="51793" customFormat="false" ht="12.8" hidden="false" customHeight="false" outlineLevel="0" collapsed="false">
      <c r="B51793" s="44" t="n">
        <v>7891323130788</v>
      </c>
    </row>
    <row r="51794" customFormat="false" ht="12.8" hidden="false" customHeight="false" outlineLevel="0" collapsed="false">
      <c r="B51794" s="44" t="n">
        <v>7891323130672</v>
      </c>
    </row>
    <row r="51795" customFormat="false" ht="12.8" hidden="false" customHeight="false" outlineLevel="0" collapsed="false">
      <c r="B51795" s="44" t="n">
        <v>7891323130689</v>
      </c>
    </row>
    <row r="51796" customFormat="false" ht="12.8" hidden="false" customHeight="false" outlineLevel="0" collapsed="false">
      <c r="B51796" s="44" t="n">
        <v>7891323093113</v>
      </c>
    </row>
    <row r="51797" customFormat="false" ht="12.8" hidden="false" customHeight="false" outlineLevel="0" collapsed="false">
      <c r="B51797" s="44" t="n">
        <v>7891323093243</v>
      </c>
    </row>
    <row r="51798" customFormat="false" ht="12.8" hidden="false" customHeight="false" outlineLevel="0" collapsed="false">
      <c r="B51798" s="44" t="n">
        <v>7891323104093</v>
      </c>
    </row>
    <row r="51799" customFormat="false" ht="12.8" hidden="false" customHeight="false" outlineLevel="0" collapsed="false">
      <c r="B51799" s="44" t="n">
        <v>7891323116553</v>
      </c>
    </row>
    <row r="51800" customFormat="false" ht="12.8" hidden="false" customHeight="false" outlineLevel="0" collapsed="false">
      <c r="B51800" s="44" t="n">
        <v>7891323130818</v>
      </c>
    </row>
    <row r="51801" customFormat="false" ht="12.8" hidden="false" customHeight="false" outlineLevel="0" collapsed="false">
      <c r="B51801" s="44" t="n">
        <v>7891323130825</v>
      </c>
    </row>
    <row r="51802" customFormat="false" ht="12.8" hidden="false" customHeight="false" outlineLevel="0" collapsed="false">
      <c r="B51802" s="44" t="n">
        <v>7891323104239</v>
      </c>
    </row>
    <row r="51803" customFormat="false" ht="12.8" hidden="false" customHeight="false" outlineLevel="0" collapsed="false">
      <c r="B51803" s="44" t="n">
        <v>7891323130832</v>
      </c>
    </row>
    <row r="51804" customFormat="false" ht="12.8" hidden="false" customHeight="false" outlineLevel="0" collapsed="false">
      <c r="B51804" s="44" t="n">
        <v>7891323130849</v>
      </c>
    </row>
    <row r="51805" customFormat="false" ht="12.8" hidden="false" customHeight="false" outlineLevel="0" collapsed="false">
      <c r="B51805" s="44" t="n">
        <v>7891323130719</v>
      </c>
    </row>
    <row r="51806" customFormat="false" ht="12.8" hidden="false" customHeight="false" outlineLevel="0" collapsed="false">
      <c r="B51806" s="44" t="n">
        <v>7891323130726</v>
      </c>
    </row>
    <row r="51807" customFormat="false" ht="12.8" hidden="false" customHeight="false" outlineLevel="0" collapsed="false">
      <c r="B51807" s="44" t="n">
        <v>7891323130733</v>
      </c>
    </row>
    <row r="51808" customFormat="false" ht="12.8" hidden="false" customHeight="false" outlineLevel="0" collapsed="false">
      <c r="B51808" s="44" t="n">
        <v>7891323130740</v>
      </c>
    </row>
    <row r="51809" customFormat="false" ht="12.8" hidden="false" customHeight="false" outlineLevel="0" collapsed="false">
      <c r="B51809" s="44" t="n">
        <v>7891323130757</v>
      </c>
    </row>
    <row r="51810" customFormat="false" ht="12.8" hidden="false" customHeight="false" outlineLevel="0" collapsed="false">
      <c r="B51810" s="44" t="n">
        <v>7891323130764</v>
      </c>
    </row>
    <row r="51811" customFormat="false" ht="12.8" hidden="false" customHeight="false" outlineLevel="0" collapsed="false">
      <c r="B51811" s="44" t="n">
        <v>7891323130795</v>
      </c>
    </row>
    <row r="51812" customFormat="false" ht="12.8" hidden="false" customHeight="false" outlineLevel="0" collapsed="false">
      <c r="B51812" s="44" t="n">
        <v>7891323130801</v>
      </c>
    </row>
    <row r="51813" customFormat="false" ht="12.8" hidden="false" customHeight="false" outlineLevel="0" collapsed="false">
      <c r="B51813" s="44" t="n">
        <v>7891323130696</v>
      </c>
    </row>
    <row r="51814" customFormat="false" ht="12.8" hidden="false" customHeight="false" outlineLevel="0" collapsed="false">
      <c r="B51814" s="44" t="n">
        <v>7891323130702</v>
      </c>
    </row>
    <row r="51815" customFormat="false" ht="12.8" hidden="false" customHeight="false" outlineLevel="0" collapsed="false">
      <c r="B51815" s="44" t="n">
        <v>7891323092994</v>
      </c>
    </row>
    <row r="51816" customFormat="false" ht="12.8" hidden="false" customHeight="false" outlineLevel="0" collapsed="false">
      <c r="B51816" s="44" t="n">
        <v>7891323093793</v>
      </c>
    </row>
    <row r="51817" customFormat="false" ht="12.8" hidden="false" customHeight="false" outlineLevel="0" collapsed="false">
      <c r="B51817" s="44" t="n">
        <v>7891323132751</v>
      </c>
    </row>
    <row r="51818" customFormat="false" ht="12.8" hidden="false" customHeight="false" outlineLevel="0" collapsed="false">
      <c r="B51818" s="44" t="n">
        <v>7891323132768</v>
      </c>
    </row>
    <row r="51819" customFormat="false" ht="12.8" hidden="false" customHeight="false" outlineLevel="0" collapsed="false">
      <c r="B51819" s="44" t="n">
        <v>7891323132775</v>
      </c>
    </row>
    <row r="51820" customFormat="false" ht="12.8" hidden="false" customHeight="false" outlineLevel="0" collapsed="false">
      <c r="B51820" s="44" t="n">
        <v>7891323132782</v>
      </c>
    </row>
    <row r="51821" customFormat="false" ht="12.8" hidden="false" customHeight="false" outlineLevel="0" collapsed="false">
      <c r="B51821" s="44" t="n">
        <v>7891323132799</v>
      </c>
    </row>
    <row r="51822" customFormat="false" ht="12.8" hidden="false" customHeight="false" outlineLevel="0" collapsed="false">
      <c r="B51822" s="44" t="n">
        <v>7891323132805</v>
      </c>
    </row>
    <row r="51823" customFormat="false" ht="12.8" hidden="false" customHeight="false" outlineLevel="0" collapsed="false">
      <c r="B51823" s="44" t="n">
        <v>7891323132812</v>
      </c>
    </row>
    <row r="51824" customFormat="false" ht="12.8" hidden="false" customHeight="false" outlineLevel="0" collapsed="false">
      <c r="B51824" s="44" t="n">
        <v>7891323132829</v>
      </c>
    </row>
    <row r="51825" customFormat="false" ht="12.8" hidden="false" customHeight="false" outlineLevel="0" collapsed="false">
      <c r="B51825" s="44" t="n">
        <v>7891323132836</v>
      </c>
    </row>
    <row r="51826" customFormat="false" ht="12.8" hidden="false" customHeight="false" outlineLevel="0" collapsed="false">
      <c r="B51826" s="44" t="n">
        <v>7891323132843</v>
      </c>
    </row>
    <row r="51827" customFormat="false" ht="12.8" hidden="false" customHeight="false" outlineLevel="0" collapsed="false">
      <c r="B51827" s="44" t="n">
        <v>7891323132850</v>
      </c>
    </row>
    <row r="51828" customFormat="false" ht="12.8" hidden="false" customHeight="false" outlineLevel="0" collapsed="false">
      <c r="B51828" s="44" t="n">
        <v>7891323132867</v>
      </c>
    </row>
    <row r="51829" customFormat="false" ht="12.8" hidden="false" customHeight="false" outlineLevel="0" collapsed="false">
      <c r="B51829" s="44" t="n">
        <v>7891323132874</v>
      </c>
    </row>
    <row r="51830" customFormat="false" ht="12.8" hidden="false" customHeight="false" outlineLevel="0" collapsed="false">
      <c r="B51830" s="44" t="n">
        <v>7891323132881</v>
      </c>
    </row>
    <row r="51831" customFormat="false" ht="12.8" hidden="false" customHeight="false" outlineLevel="0" collapsed="false">
      <c r="B51831" s="44" t="n">
        <v>7891323132898</v>
      </c>
    </row>
    <row r="51832" customFormat="false" ht="12.8" hidden="false" customHeight="false" outlineLevel="0" collapsed="false">
      <c r="B51832" s="44" t="n">
        <v>7891323132904</v>
      </c>
    </row>
    <row r="51833" customFormat="false" ht="12.8" hidden="false" customHeight="false" outlineLevel="0" collapsed="false">
      <c r="B51833" s="44" t="n">
        <v>7891323132911</v>
      </c>
    </row>
    <row r="51834" customFormat="false" ht="12.8" hidden="false" customHeight="false" outlineLevel="0" collapsed="false">
      <c r="B51834" s="44" t="n">
        <v>7891323132928</v>
      </c>
    </row>
    <row r="51835" customFormat="false" ht="12.8" hidden="false" customHeight="false" outlineLevel="0" collapsed="false">
      <c r="B51835" s="44" t="n">
        <v>7891323132959</v>
      </c>
    </row>
    <row r="51836" customFormat="false" ht="12.8" hidden="false" customHeight="false" outlineLevel="0" collapsed="false">
      <c r="B51836" s="44" t="n">
        <v>7891323132966</v>
      </c>
    </row>
    <row r="51837" customFormat="false" ht="12.8" hidden="false" customHeight="false" outlineLevel="0" collapsed="false">
      <c r="B51837" s="44" t="n">
        <v>7891323133369</v>
      </c>
    </row>
    <row r="51838" customFormat="false" ht="12.8" hidden="false" customHeight="false" outlineLevel="0" collapsed="false">
      <c r="B51838" s="44" t="n">
        <v>7891323133376</v>
      </c>
    </row>
    <row r="51839" customFormat="false" ht="12.8" hidden="false" customHeight="false" outlineLevel="0" collapsed="false">
      <c r="B51839" s="44" t="n">
        <v>7891323133383</v>
      </c>
    </row>
    <row r="51840" customFormat="false" ht="12.8" hidden="false" customHeight="false" outlineLevel="0" collapsed="false">
      <c r="B51840" s="44" t="n">
        <v>7891323133390</v>
      </c>
    </row>
    <row r="51841" customFormat="false" ht="12.8" hidden="false" customHeight="false" outlineLevel="0" collapsed="false">
      <c r="B51841" s="44" t="n">
        <v>7891323133406</v>
      </c>
    </row>
    <row r="51842" customFormat="false" ht="12.8" hidden="false" customHeight="false" outlineLevel="0" collapsed="false">
      <c r="B51842" s="44" t="n">
        <v>7891323133413</v>
      </c>
    </row>
    <row r="51843" customFormat="false" ht="12.8" hidden="false" customHeight="false" outlineLevel="0" collapsed="false">
      <c r="B51843" s="44" t="n">
        <v>7891323133420</v>
      </c>
    </row>
    <row r="51844" customFormat="false" ht="12.8" hidden="false" customHeight="false" outlineLevel="0" collapsed="false">
      <c r="B51844" s="44" t="n">
        <v>7891323133437</v>
      </c>
    </row>
    <row r="51845" customFormat="false" ht="12.8" hidden="false" customHeight="false" outlineLevel="0" collapsed="false">
      <c r="B51845" s="44" t="n">
        <v>7891323133444</v>
      </c>
    </row>
    <row r="51846" customFormat="false" ht="12.8" hidden="false" customHeight="false" outlineLevel="0" collapsed="false">
      <c r="B51846" s="44" t="n">
        <v>7891323133451</v>
      </c>
    </row>
    <row r="51847" customFormat="false" ht="12.8" hidden="false" customHeight="false" outlineLevel="0" collapsed="false">
      <c r="B51847" s="44" t="n">
        <v>7891323133468</v>
      </c>
    </row>
    <row r="51848" customFormat="false" ht="12.8" hidden="false" customHeight="false" outlineLevel="0" collapsed="false">
      <c r="B51848" s="44" t="n">
        <v>7891323133475</v>
      </c>
    </row>
    <row r="51849" customFormat="false" ht="12.8" hidden="false" customHeight="false" outlineLevel="0" collapsed="false">
      <c r="B51849" s="44" t="n">
        <v>7891323133482</v>
      </c>
    </row>
    <row r="51850" customFormat="false" ht="12.8" hidden="false" customHeight="false" outlineLevel="0" collapsed="false">
      <c r="B51850" s="44" t="n">
        <v>7891323133499</v>
      </c>
    </row>
    <row r="51851" customFormat="false" ht="12.8" hidden="false" customHeight="false" outlineLevel="0" collapsed="false">
      <c r="B51851" s="44" t="n">
        <v>7891323133505</v>
      </c>
    </row>
    <row r="51852" customFormat="false" ht="12.8" hidden="false" customHeight="false" outlineLevel="0" collapsed="false">
      <c r="B51852" s="44" t="n">
        <v>7891323049790</v>
      </c>
    </row>
    <row r="51853" customFormat="false" ht="12.8" hidden="false" customHeight="false" outlineLevel="0" collapsed="false">
      <c r="B51853" s="44" t="n">
        <v>7891323049806</v>
      </c>
    </row>
    <row r="51854" customFormat="false" ht="12.8" hidden="false" customHeight="false" outlineLevel="0" collapsed="false">
      <c r="B51854" s="44" t="n">
        <v>7891323049714</v>
      </c>
    </row>
    <row r="51855" customFormat="false" ht="12.8" hidden="false" customHeight="false" outlineLevel="0" collapsed="false">
      <c r="B51855" s="44" t="n">
        <v>7891323049721</v>
      </c>
    </row>
    <row r="51856" customFormat="false" ht="12.8" hidden="false" customHeight="false" outlineLevel="0" collapsed="false">
      <c r="B51856" s="44" t="n">
        <v>7891323133512</v>
      </c>
    </row>
    <row r="51857" customFormat="false" ht="12.8" hidden="false" customHeight="false" outlineLevel="0" collapsed="false">
      <c r="B51857" s="44" t="n">
        <v>7891323133529</v>
      </c>
    </row>
    <row r="51858" customFormat="false" ht="12.8" hidden="false" customHeight="false" outlineLevel="0" collapsed="false">
      <c r="B51858" s="44" t="n">
        <v>7891323133536</v>
      </c>
    </row>
    <row r="51859" customFormat="false" ht="12.8" hidden="false" customHeight="false" outlineLevel="0" collapsed="false">
      <c r="B51859" s="44" t="n">
        <v>7891323133543</v>
      </c>
    </row>
    <row r="51860" customFormat="false" ht="12.8" hidden="false" customHeight="false" outlineLevel="0" collapsed="false">
      <c r="B51860" s="44" t="n">
        <v>7891323133550</v>
      </c>
    </row>
    <row r="51861" customFormat="false" ht="12.8" hidden="false" customHeight="false" outlineLevel="0" collapsed="false">
      <c r="B51861" s="44" t="n">
        <v>7891323096589</v>
      </c>
    </row>
    <row r="51862" customFormat="false" ht="12.8" hidden="false" customHeight="false" outlineLevel="0" collapsed="false">
      <c r="B51862" s="44" t="n">
        <v>7891323096596</v>
      </c>
    </row>
    <row r="51863" customFormat="false" ht="12.8" hidden="false" customHeight="false" outlineLevel="0" collapsed="false">
      <c r="B51863" s="44" t="n">
        <v>7891323096626</v>
      </c>
    </row>
    <row r="51864" customFormat="false" ht="12.8" hidden="false" customHeight="false" outlineLevel="0" collapsed="false">
      <c r="B51864" s="44" t="n">
        <v>7891323096633</v>
      </c>
    </row>
    <row r="51865" customFormat="false" ht="12.8" hidden="false" customHeight="false" outlineLevel="0" collapsed="false">
      <c r="B51865" s="44" t="n">
        <v>7891323096640</v>
      </c>
    </row>
    <row r="51866" customFormat="false" ht="12.8" hidden="false" customHeight="false" outlineLevel="0" collapsed="false">
      <c r="B51866" s="44" t="n">
        <v>7891323096657</v>
      </c>
    </row>
    <row r="51867" customFormat="false" ht="12.8" hidden="false" customHeight="false" outlineLevel="0" collapsed="false">
      <c r="B51867" s="44" t="n">
        <v>7891323096664</v>
      </c>
    </row>
    <row r="51868" customFormat="false" ht="12.8" hidden="false" customHeight="false" outlineLevel="0" collapsed="false">
      <c r="B51868" s="44" t="n">
        <v>7891323096671</v>
      </c>
    </row>
    <row r="51869" customFormat="false" ht="12.8" hidden="false" customHeight="false" outlineLevel="0" collapsed="false">
      <c r="B51869" s="44" t="n">
        <v>7891323096602</v>
      </c>
    </row>
    <row r="51870" customFormat="false" ht="12.8" hidden="false" customHeight="false" outlineLevel="0" collapsed="false">
      <c r="B51870" s="44" t="n">
        <v>7891323119202</v>
      </c>
    </row>
    <row r="51871" customFormat="false" ht="12.8" hidden="false" customHeight="false" outlineLevel="0" collapsed="false">
      <c r="B51871" s="44" t="n">
        <v>7891323096619</v>
      </c>
    </row>
    <row r="51872" customFormat="false" ht="12.8" hidden="false" customHeight="false" outlineLevel="0" collapsed="false">
      <c r="B51872" s="44" t="n">
        <v>7891323116607</v>
      </c>
    </row>
    <row r="51873" customFormat="false" ht="12.8" hidden="false" customHeight="false" outlineLevel="0" collapsed="false">
      <c r="B51873" s="44" t="n">
        <v>7891323096749</v>
      </c>
    </row>
    <row r="51874" customFormat="false" ht="12.8" hidden="false" customHeight="false" outlineLevel="0" collapsed="false">
      <c r="B51874" s="44" t="n">
        <v>7891323116591</v>
      </c>
    </row>
    <row r="51875" customFormat="false" ht="12.8" hidden="false" customHeight="false" outlineLevel="0" collapsed="false">
      <c r="B51875" s="44" t="n">
        <v>7891323085439</v>
      </c>
    </row>
    <row r="51876" customFormat="false" ht="12.8" hidden="false" customHeight="false" outlineLevel="0" collapsed="false">
      <c r="B51876" s="44" t="n">
        <v>7891323096756</v>
      </c>
    </row>
    <row r="51877" customFormat="false" ht="12.8" hidden="false" customHeight="false" outlineLevel="0" collapsed="false">
      <c r="B51877" s="44" t="n">
        <v>7891323096763</v>
      </c>
    </row>
    <row r="51878" customFormat="false" ht="12.8" hidden="false" customHeight="false" outlineLevel="0" collapsed="false">
      <c r="B51878" s="44" t="n">
        <v>7891323096770</v>
      </c>
    </row>
    <row r="51879" customFormat="false" ht="12.8" hidden="false" customHeight="false" outlineLevel="0" collapsed="false">
      <c r="B51879" s="44" t="n">
        <v>7891323096787</v>
      </c>
    </row>
    <row r="51880" customFormat="false" ht="12.8" hidden="false" customHeight="false" outlineLevel="0" collapsed="false">
      <c r="B51880" s="44" t="n">
        <v>7891323087297</v>
      </c>
    </row>
    <row r="51881" customFormat="false" ht="12.8" hidden="false" customHeight="false" outlineLevel="0" collapsed="false">
      <c r="B51881" s="44" t="n">
        <v>7891323087433</v>
      </c>
    </row>
    <row r="51882" customFormat="false" ht="12.8" hidden="false" customHeight="false" outlineLevel="0" collapsed="false">
      <c r="B51882" s="44" t="n">
        <v>7891323096794</v>
      </c>
    </row>
    <row r="51883" customFormat="false" ht="12.8" hidden="false" customHeight="false" outlineLevel="0" collapsed="false">
      <c r="B51883" s="44" t="n">
        <v>7891323096800</v>
      </c>
    </row>
    <row r="51884" customFormat="false" ht="12.8" hidden="false" customHeight="false" outlineLevel="0" collapsed="false">
      <c r="B51884" s="44" t="n">
        <v>7891323087280</v>
      </c>
    </row>
    <row r="51885" customFormat="false" ht="12.8" hidden="false" customHeight="false" outlineLevel="0" collapsed="false">
      <c r="B51885" s="44" t="n">
        <v>7891323087440</v>
      </c>
    </row>
    <row r="51886" customFormat="false" ht="12.8" hidden="false" customHeight="false" outlineLevel="0" collapsed="false">
      <c r="B51886" s="44" t="n">
        <v>7891323096817</v>
      </c>
    </row>
    <row r="51887" customFormat="false" ht="12.8" hidden="false" customHeight="false" outlineLevel="0" collapsed="false">
      <c r="B51887" s="44" t="n">
        <v>7891323096688</v>
      </c>
    </row>
    <row r="51888" customFormat="false" ht="12.8" hidden="false" customHeight="false" outlineLevel="0" collapsed="false">
      <c r="B51888" s="44" t="n">
        <v>7891323096695</v>
      </c>
    </row>
    <row r="51889" customFormat="false" ht="12.8" hidden="false" customHeight="false" outlineLevel="0" collapsed="false">
      <c r="B51889" s="44" t="n">
        <v>7891323113897</v>
      </c>
    </row>
    <row r="51890" customFormat="false" ht="12.8" hidden="false" customHeight="false" outlineLevel="0" collapsed="false">
      <c r="B51890" s="44" t="n">
        <v>7891323113965</v>
      </c>
    </row>
    <row r="51891" customFormat="false" ht="12.8" hidden="false" customHeight="false" outlineLevel="0" collapsed="false">
      <c r="B51891" s="44" t="n">
        <v>7891323108633</v>
      </c>
    </row>
    <row r="51892" customFormat="false" ht="12.8" hidden="false" customHeight="false" outlineLevel="0" collapsed="false">
      <c r="B51892" s="44" t="n">
        <v>7891323094561</v>
      </c>
    </row>
    <row r="51893" customFormat="false" ht="12.8" hidden="false" customHeight="false" outlineLevel="0" collapsed="false">
      <c r="B51893" s="44" t="n">
        <v>7891323094578</v>
      </c>
    </row>
    <row r="51894" customFormat="false" ht="12.8" hidden="false" customHeight="false" outlineLevel="0" collapsed="false">
      <c r="B51894" s="44" t="n">
        <v>7891323087228</v>
      </c>
    </row>
    <row r="51895" customFormat="false" ht="12.8" hidden="false" customHeight="false" outlineLevel="0" collapsed="false">
      <c r="B51895" s="44" t="n">
        <v>7891323087495</v>
      </c>
    </row>
    <row r="51896" customFormat="false" ht="12.8" hidden="false" customHeight="false" outlineLevel="0" collapsed="false">
      <c r="B51896" s="44" t="n">
        <v>7891323094608</v>
      </c>
    </row>
    <row r="51897" customFormat="false" ht="12.8" hidden="false" customHeight="false" outlineLevel="0" collapsed="false">
      <c r="B51897" s="44" t="n">
        <v>7891323094615</v>
      </c>
    </row>
    <row r="51898" customFormat="false" ht="12.8" hidden="false" customHeight="false" outlineLevel="0" collapsed="false">
      <c r="B51898" s="44" t="n">
        <v>7891323101894</v>
      </c>
    </row>
    <row r="51899" customFormat="false" ht="12.8" hidden="false" customHeight="false" outlineLevel="0" collapsed="false">
      <c r="B51899" s="44" t="n">
        <v>7891323101993</v>
      </c>
    </row>
    <row r="51900" customFormat="false" ht="12.8" hidden="false" customHeight="false" outlineLevel="0" collapsed="false">
      <c r="B51900" s="44" t="n">
        <v>7891323101887</v>
      </c>
    </row>
    <row r="51901" customFormat="false" ht="12.8" hidden="false" customHeight="false" outlineLevel="0" collapsed="false">
      <c r="B51901" s="44" t="n">
        <v>7891323101986</v>
      </c>
    </row>
    <row r="51902" customFormat="false" ht="12.8" hidden="false" customHeight="false" outlineLevel="0" collapsed="false">
      <c r="B51902" s="44" t="n">
        <v>7891323101948</v>
      </c>
    </row>
    <row r="51903" customFormat="false" ht="12.8" hidden="false" customHeight="false" outlineLevel="0" collapsed="false">
      <c r="B51903" s="44" t="n">
        <v>7891323101856</v>
      </c>
    </row>
    <row r="51904" customFormat="false" ht="12.8" hidden="false" customHeight="false" outlineLevel="0" collapsed="false">
      <c r="B51904" s="44" t="n">
        <v>7891323101955</v>
      </c>
    </row>
    <row r="51905" customFormat="false" ht="12.8" hidden="false" customHeight="false" outlineLevel="0" collapsed="false">
      <c r="B51905" s="44" t="n">
        <v>7891323113064</v>
      </c>
    </row>
    <row r="51906" customFormat="false" ht="12.8" hidden="false" customHeight="false" outlineLevel="0" collapsed="false">
      <c r="B51906" s="44" t="n">
        <v>7891323094622</v>
      </c>
    </row>
    <row r="51907" customFormat="false" ht="12.8" hidden="false" customHeight="false" outlineLevel="0" collapsed="false">
      <c r="B51907" s="44" t="n">
        <v>7891323094639</v>
      </c>
    </row>
    <row r="51908" customFormat="false" ht="12.8" hidden="false" customHeight="false" outlineLevel="0" collapsed="false">
      <c r="B51908" s="44" t="n">
        <v>7891323094585</v>
      </c>
    </row>
    <row r="51909" customFormat="false" ht="12.8" hidden="false" customHeight="false" outlineLevel="0" collapsed="false">
      <c r="B51909" s="44" t="n">
        <v>7891323094592</v>
      </c>
    </row>
    <row r="51910" customFormat="false" ht="12.8" hidden="false" customHeight="false" outlineLevel="0" collapsed="false">
      <c r="B51910" s="44" t="n">
        <v>7891323002627</v>
      </c>
    </row>
    <row r="51911" customFormat="false" ht="12.8" hidden="false" customHeight="false" outlineLevel="0" collapsed="false">
      <c r="B51911" s="44" t="n">
        <v>7891323002641</v>
      </c>
    </row>
    <row r="51912" customFormat="false" ht="12.8" hidden="false" customHeight="false" outlineLevel="0" collapsed="false">
      <c r="B51912" s="44" t="n">
        <v>7891323002870</v>
      </c>
    </row>
    <row r="51913" customFormat="false" ht="12.8" hidden="false" customHeight="false" outlineLevel="0" collapsed="false">
      <c r="B51913" s="44" t="n">
        <v>7891323002887</v>
      </c>
    </row>
    <row r="51914" customFormat="false" ht="12.8" hidden="false" customHeight="false" outlineLevel="0" collapsed="false">
      <c r="B51914" s="44" t="n">
        <v>7891323002900</v>
      </c>
    </row>
    <row r="51915" customFormat="false" ht="12.8" hidden="false" customHeight="false" outlineLevel="0" collapsed="false">
      <c r="B51915" s="44" t="n">
        <v>7891323002917</v>
      </c>
    </row>
    <row r="51916" customFormat="false" ht="12.8" hidden="false" customHeight="false" outlineLevel="0" collapsed="false">
      <c r="B51916" s="44" t="n">
        <v>7891323002931</v>
      </c>
    </row>
    <row r="51917" customFormat="false" ht="12.8" hidden="false" customHeight="false" outlineLevel="0" collapsed="false">
      <c r="B51917" s="44" t="n">
        <v>7891323108695</v>
      </c>
    </row>
    <row r="51918" customFormat="false" ht="12.8" hidden="false" customHeight="false" outlineLevel="0" collapsed="false">
      <c r="B51918" s="44" t="n">
        <v>7891323002948</v>
      </c>
    </row>
    <row r="51919" customFormat="false" ht="12.8" hidden="false" customHeight="false" outlineLevel="0" collapsed="false">
      <c r="B51919" s="44" t="n">
        <v>7891323002962</v>
      </c>
    </row>
    <row r="51920" customFormat="false" ht="12.8" hidden="false" customHeight="false" outlineLevel="0" collapsed="false">
      <c r="B51920" s="44" t="n">
        <v>7891323108657</v>
      </c>
    </row>
    <row r="51921" customFormat="false" ht="12.8" hidden="false" customHeight="false" outlineLevel="0" collapsed="false">
      <c r="B51921" s="44" t="n">
        <v>7891323108664</v>
      </c>
    </row>
    <row r="51922" customFormat="false" ht="12.8" hidden="false" customHeight="false" outlineLevel="0" collapsed="false">
      <c r="B51922" s="44" t="n">
        <v>7891323002979</v>
      </c>
    </row>
    <row r="51923" customFormat="false" ht="12.8" hidden="false" customHeight="false" outlineLevel="0" collapsed="false">
      <c r="B51923" s="44" t="n">
        <v>7891323093205</v>
      </c>
    </row>
    <row r="51924" customFormat="false" ht="12.8" hidden="false" customHeight="false" outlineLevel="0" collapsed="false">
      <c r="B51924" s="44" t="n">
        <v>7891323108824</v>
      </c>
    </row>
    <row r="51925" customFormat="false" ht="12.8" hidden="false" customHeight="false" outlineLevel="0" collapsed="false">
      <c r="B51925" s="44" t="n">
        <v>7891323108831</v>
      </c>
    </row>
    <row r="51926" customFormat="false" ht="12.8" hidden="false" customHeight="false" outlineLevel="0" collapsed="false">
      <c r="B51926" s="44" t="n">
        <v>7891323108848</v>
      </c>
    </row>
    <row r="51927" customFormat="false" ht="12.8" hidden="false" customHeight="false" outlineLevel="0" collapsed="false">
      <c r="B51927" s="44" t="n">
        <v>7891323108855</v>
      </c>
    </row>
    <row r="51928" customFormat="false" ht="12.8" hidden="false" customHeight="false" outlineLevel="0" collapsed="false">
      <c r="B51928" s="44" t="n">
        <v>7891323108800</v>
      </c>
    </row>
    <row r="51929" customFormat="false" ht="12.8" hidden="false" customHeight="false" outlineLevel="0" collapsed="false">
      <c r="B51929" s="44" t="n">
        <v>7891323108817</v>
      </c>
    </row>
    <row r="51930" customFormat="false" ht="12.8" hidden="false" customHeight="false" outlineLevel="0" collapsed="false">
      <c r="B51930" s="44" t="n">
        <v>7891323093212</v>
      </c>
    </row>
    <row r="51931" customFormat="false" ht="12.8" hidden="false" customHeight="false" outlineLevel="0" collapsed="false">
      <c r="B51931" s="44" t="n">
        <v>7891323003235</v>
      </c>
    </row>
    <row r="51932" customFormat="false" ht="12.8" hidden="false" customHeight="false" outlineLevel="0" collapsed="false">
      <c r="B51932" s="44" t="n">
        <v>7891323003242</v>
      </c>
    </row>
    <row r="51933" customFormat="false" ht="12.8" hidden="false" customHeight="false" outlineLevel="0" collapsed="false">
      <c r="B51933" s="44" t="n">
        <v>7891323003266</v>
      </c>
    </row>
    <row r="51934" customFormat="false" ht="12.8" hidden="false" customHeight="false" outlineLevel="0" collapsed="false">
      <c r="B51934" s="44" t="n">
        <v>7891323108763</v>
      </c>
    </row>
    <row r="51935" customFormat="false" ht="12.8" hidden="false" customHeight="false" outlineLevel="0" collapsed="false">
      <c r="B51935" s="44" t="n">
        <v>7891323108770</v>
      </c>
    </row>
    <row r="51936" customFormat="false" ht="12.8" hidden="false" customHeight="false" outlineLevel="0" collapsed="false">
      <c r="B51936" s="44" t="n">
        <v>7891323003273</v>
      </c>
    </row>
    <row r="51937" customFormat="false" ht="12.8" hidden="false" customHeight="false" outlineLevel="0" collapsed="false">
      <c r="B51937" s="44" t="n">
        <v>7891323003310</v>
      </c>
    </row>
    <row r="51938" customFormat="false" ht="12.8" hidden="false" customHeight="false" outlineLevel="0" collapsed="false">
      <c r="B51938" s="44" t="n">
        <v>7891323003327</v>
      </c>
    </row>
    <row r="51939" customFormat="false" ht="12.8" hidden="false" customHeight="false" outlineLevel="0" collapsed="false">
      <c r="B51939" s="44" t="n">
        <v>7891323003334</v>
      </c>
    </row>
    <row r="51940" customFormat="false" ht="12.8" hidden="false" customHeight="false" outlineLevel="0" collapsed="false">
      <c r="B51940" s="44" t="n">
        <v>7891323003341</v>
      </c>
    </row>
    <row r="51941" customFormat="false" ht="12.8" hidden="false" customHeight="false" outlineLevel="0" collapsed="false">
      <c r="B51941" s="44" t="n">
        <v>7891323003372</v>
      </c>
    </row>
    <row r="51942" customFormat="false" ht="12.8" hidden="false" customHeight="false" outlineLevel="0" collapsed="false">
      <c r="B51942" s="44" t="n">
        <v>7891323003389</v>
      </c>
    </row>
    <row r="51943" customFormat="false" ht="12.8" hidden="false" customHeight="false" outlineLevel="0" collapsed="false">
      <c r="B51943" s="44" t="n">
        <v>7891323003396</v>
      </c>
    </row>
    <row r="51944" customFormat="false" ht="12.8" hidden="false" customHeight="false" outlineLevel="0" collapsed="false">
      <c r="B51944" s="44" t="n">
        <v>7891323003402</v>
      </c>
    </row>
    <row r="51945" customFormat="false" ht="12.8" hidden="false" customHeight="false" outlineLevel="0" collapsed="false">
      <c r="B51945" s="44" t="n">
        <v>7891323003419</v>
      </c>
    </row>
    <row r="51946" customFormat="false" ht="12.8" hidden="false" customHeight="false" outlineLevel="0" collapsed="false">
      <c r="B51946" s="44" t="n">
        <v>7891323003426</v>
      </c>
    </row>
    <row r="51947" customFormat="false" ht="12.8" hidden="false" customHeight="false" outlineLevel="0" collapsed="false">
      <c r="B51947" s="44" t="n">
        <v>7891323015351</v>
      </c>
    </row>
    <row r="51948" customFormat="false" ht="12.8" hidden="false" customHeight="false" outlineLevel="0" collapsed="false">
      <c r="B51948" s="44" t="n">
        <v>7891323015368</v>
      </c>
    </row>
    <row r="51949" customFormat="false" ht="12.8" hidden="false" customHeight="false" outlineLevel="0" collapsed="false">
      <c r="B51949" s="44" t="n">
        <v>7891323093038</v>
      </c>
    </row>
    <row r="51950" customFormat="false" ht="12.8" hidden="false" customHeight="false" outlineLevel="0" collapsed="false">
      <c r="B51950" s="44" t="n">
        <v>7891323093045</v>
      </c>
    </row>
    <row r="51951" customFormat="false" ht="12.8" hidden="false" customHeight="false" outlineLevel="0" collapsed="false">
      <c r="B51951" s="44" t="n">
        <v>7891323093014</v>
      </c>
    </row>
    <row r="51952" customFormat="false" ht="12.8" hidden="false" customHeight="false" outlineLevel="0" collapsed="false">
      <c r="B51952" s="44" t="n">
        <v>7891323093021</v>
      </c>
    </row>
    <row r="51953" customFormat="false" ht="12.8" hidden="false" customHeight="false" outlineLevel="0" collapsed="false">
      <c r="B51953" s="44" t="n">
        <v>7891323112715</v>
      </c>
    </row>
    <row r="51954" customFormat="false" ht="12.8" hidden="false" customHeight="false" outlineLevel="0" collapsed="false">
      <c r="B51954" s="44" t="n">
        <v>7891323112722</v>
      </c>
    </row>
    <row r="51955" customFormat="false" ht="12.8" hidden="false" customHeight="false" outlineLevel="0" collapsed="false">
      <c r="B51955" s="44" t="n">
        <v>7891323100606</v>
      </c>
    </row>
    <row r="51956" customFormat="false" ht="12.8" hidden="false" customHeight="false" outlineLevel="0" collapsed="false">
      <c r="B51956" s="44" t="n">
        <v>7891323100705</v>
      </c>
    </row>
    <row r="51957" customFormat="false" ht="12.8" hidden="false" customHeight="false" outlineLevel="0" collapsed="false">
      <c r="B51957" s="44" t="n">
        <v>7891323100620</v>
      </c>
    </row>
    <row r="51958" customFormat="false" ht="12.8" hidden="false" customHeight="false" outlineLevel="0" collapsed="false">
      <c r="B51958" s="44" t="n">
        <v>7891323100712</v>
      </c>
    </row>
    <row r="51959" customFormat="false" ht="12.8" hidden="false" customHeight="false" outlineLevel="0" collapsed="false">
      <c r="B51959" s="44" t="n">
        <v>7891323112678</v>
      </c>
    </row>
    <row r="51960" customFormat="false" ht="12.8" hidden="false" customHeight="false" outlineLevel="0" collapsed="false">
      <c r="B51960" s="44" t="n">
        <v>7891323112685</v>
      </c>
    </row>
    <row r="51961" customFormat="false" ht="12.8" hidden="false" customHeight="false" outlineLevel="0" collapsed="false">
      <c r="B51961" s="44" t="n">
        <v>7891323093052</v>
      </c>
    </row>
    <row r="51962" customFormat="false" ht="12.8" hidden="false" customHeight="false" outlineLevel="0" collapsed="false">
      <c r="B51962" s="44" t="n">
        <v>7891323093069</v>
      </c>
    </row>
    <row r="51963" customFormat="false" ht="12.8" hidden="false" customHeight="false" outlineLevel="0" collapsed="false">
      <c r="B51963" s="44" t="n">
        <v>7891323092956</v>
      </c>
    </row>
    <row r="51964" customFormat="false" ht="12.8" hidden="false" customHeight="false" outlineLevel="0" collapsed="false">
      <c r="B51964" s="44" t="n">
        <v>7891323092963</v>
      </c>
    </row>
    <row r="51965" customFormat="false" ht="12.8" hidden="false" customHeight="false" outlineLevel="0" collapsed="false">
      <c r="B51965" s="44" t="n">
        <v>7891323064991</v>
      </c>
    </row>
    <row r="51966" customFormat="false" ht="12.8" hidden="false" customHeight="false" outlineLevel="0" collapsed="false">
      <c r="B51966" s="44" t="n">
        <v>7891323065004</v>
      </c>
    </row>
    <row r="51967" customFormat="false" ht="12.8" hidden="false" customHeight="false" outlineLevel="0" collapsed="false">
      <c r="B51967" s="44" t="n">
        <v>7891323003501</v>
      </c>
    </row>
    <row r="51968" customFormat="false" ht="12.8" hidden="false" customHeight="false" outlineLevel="0" collapsed="false">
      <c r="B51968" s="44" t="n">
        <v>7891323003518</v>
      </c>
    </row>
    <row r="51969" customFormat="false" ht="12.8" hidden="false" customHeight="false" outlineLevel="0" collapsed="false">
      <c r="B51969" s="44" t="n">
        <v>7891323003525</v>
      </c>
    </row>
    <row r="51970" customFormat="false" ht="12.8" hidden="false" customHeight="false" outlineLevel="0" collapsed="false">
      <c r="B51970" s="44" t="n">
        <v>7891323087198</v>
      </c>
    </row>
    <row r="51971" customFormat="false" ht="12.8" hidden="false" customHeight="false" outlineLevel="0" collapsed="false">
      <c r="B51971" s="44" t="n">
        <v>7891323087501</v>
      </c>
    </row>
    <row r="51972" customFormat="false" ht="12.8" hidden="false" customHeight="false" outlineLevel="0" collapsed="false">
      <c r="B51972" s="44" t="n">
        <v>7891323087327</v>
      </c>
    </row>
    <row r="51973" customFormat="false" ht="12.8" hidden="false" customHeight="false" outlineLevel="0" collapsed="false">
      <c r="B51973" s="44" t="n">
        <v>7891323087419</v>
      </c>
    </row>
    <row r="51974" customFormat="false" ht="12.8" hidden="false" customHeight="false" outlineLevel="0" collapsed="false">
      <c r="B51974" s="44" t="n">
        <v>7891323109289</v>
      </c>
    </row>
    <row r="51975" customFormat="false" ht="12.8" hidden="false" customHeight="false" outlineLevel="0" collapsed="false">
      <c r="B51975" s="44" t="n">
        <v>7891323087310</v>
      </c>
    </row>
    <row r="51976" customFormat="false" ht="12.8" hidden="false" customHeight="false" outlineLevel="0" collapsed="false">
      <c r="B51976" s="44" t="n">
        <v>7891323087426</v>
      </c>
    </row>
    <row r="51977" customFormat="false" ht="12.8" hidden="false" customHeight="false" outlineLevel="0" collapsed="false">
      <c r="B51977" s="44" t="n">
        <v>7891323087242</v>
      </c>
    </row>
    <row r="51978" customFormat="false" ht="12.8" hidden="false" customHeight="false" outlineLevel="0" collapsed="false">
      <c r="B51978" s="44" t="n">
        <v>7891323087471</v>
      </c>
    </row>
    <row r="51979" customFormat="false" ht="12.8" hidden="false" customHeight="false" outlineLevel="0" collapsed="false">
      <c r="B51979" s="44" t="n">
        <v>7891323097265</v>
      </c>
    </row>
    <row r="51980" customFormat="false" ht="12.8" hidden="false" customHeight="false" outlineLevel="0" collapsed="false">
      <c r="B51980" s="44" t="n">
        <v>7891323097852</v>
      </c>
    </row>
    <row r="51981" customFormat="false" ht="12.8" hidden="false" customHeight="false" outlineLevel="0" collapsed="false">
      <c r="B51981" s="44" t="n">
        <v>7891323087235</v>
      </c>
    </row>
    <row r="51982" customFormat="false" ht="12.8" hidden="false" customHeight="false" outlineLevel="0" collapsed="false">
      <c r="B51982" s="44" t="n">
        <v>7891323087488</v>
      </c>
    </row>
    <row r="51983" customFormat="false" ht="12.8" hidden="false" customHeight="false" outlineLevel="0" collapsed="false">
      <c r="B51983" s="44" t="n">
        <v>7891323087259</v>
      </c>
    </row>
    <row r="51984" customFormat="false" ht="12.8" hidden="false" customHeight="false" outlineLevel="0" collapsed="false">
      <c r="B51984" s="44" t="n">
        <v>7891323087464</v>
      </c>
    </row>
    <row r="51985" customFormat="false" ht="12.8" hidden="false" customHeight="false" outlineLevel="0" collapsed="false">
      <c r="B51985" s="44" t="n">
        <v>7891323114047</v>
      </c>
    </row>
    <row r="51986" customFormat="false" ht="12.8" hidden="false" customHeight="false" outlineLevel="0" collapsed="false">
      <c r="B51986" s="44" t="n">
        <v>7891323114078</v>
      </c>
    </row>
    <row r="51987" customFormat="false" ht="12.8" hidden="false" customHeight="false" outlineLevel="0" collapsed="false">
      <c r="B51987" s="44" t="n">
        <v>7891323114054</v>
      </c>
    </row>
    <row r="51988" customFormat="false" ht="12.8" hidden="false" customHeight="false" outlineLevel="0" collapsed="false">
      <c r="B51988" s="44" t="n">
        <v>7891323114085</v>
      </c>
    </row>
    <row r="51989" customFormat="false" ht="12.8" hidden="false" customHeight="false" outlineLevel="0" collapsed="false">
      <c r="B51989" s="44" t="n">
        <v>7891323114030</v>
      </c>
    </row>
    <row r="51990" customFormat="false" ht="12.8" hidden="false" customHeight="false" outlineLevel="0" collapsed="false">
      <c r="B51990" s="44" t="n">
        <v>7891323114061</v>
      </c>
    </row>
    <row r="51991" customFormat="false" ht="12.8" hidden="false" customHeight="false" outlineLevel="0" collapsed="false">
      <c r="B51991" s="44" t="n">
        <v>7891323093960</v>
      </c>
    </row>
    <row r="51992" customFormat="false" ht="12.8" hidden="false" customHeight="false" outlineLevel="0" collapsed="false">
      <c r="B51992" s="44" t="n">
        <v>7891323093984</v>
      </c>
    </row>
    <row r="51993" customFormat="false" ht="12.8" hidden="false" customHeight="false" outlineLevel="0" collapsed="false">
      <c r="B51993" s="44" t="n">
        <v>7891323101290</v>
      </c>
    </row>
    <row r="51994" customFormat="false" ht="12.8" hidden="false" customHeight="false" outlineLevel="0" collapsed="false">
      <c r="B51994" s="44" t="n">
        <v>7891323093977</v>
      </c>
    </row>
    <row r="51995" customFormat="false" ht="12.8" hidden="false" customHeight="false" outlineLevel="0" collapsed="false">
      <c r="B51995" s="44" t="n">
        <v>7891323113828</v>
      </c>
    </row>
    <row r="51996" customFormat="false" ht="12.8" hidden="false" customHeight="false" outlineLevel="0" collapsed="false">
      <c r="B51996" s="44" t="n">
        <v>7891323093991</v>
      </c>
    </row>
    <row r="51997" customFormat="false" ht="12.8" hidden="false" customHeight="false" outlineLevel="0" collapsed="false">
      <c r="B51997" s="44" t="n">
        <v>7891323101306</v>
      </c>
    </row>
    <row r="51998" customFormat="false" ht="12.8" hidden="false" customHeight="false" outlineLevel="0" collapsed="false">
      <c r="B51998" s="44" t="n">
        <v>7891323092918</v>
      </c>
    </row>
    <row r="51999" customFormat="false" ht="12.8" hidden="false" customHeight="false" outlineLevel="0" collapsed="false">
      <c r="B51999" s="44" t="n">
        <v>7891323092901</v>
      </c>
    </row>
    <row r="52000" customFormat="false" ht="12.8" hidden="false" customHeight="false" outlineLevel="0" collapsed="false">
      <c r="B52000" s="44" t="n">
        <v>7891323101313</v>
      </c>
    </row>
    <row r="52001" customFormat="false" ht="12.8" hidden="false" customHeight="false" outlineLevel="0" collapsed="false">
      <c r="B52001" s="44" t="n">
        <v>7891323097326</v>
      </c>
    </row>
    <row r="52002" customFormat="false" ht="12.8" hidden="false" customHeight="false" outlineLevel="0" collapsed="false">
      <c r="B52002" s="44" t="n">
        <v>7891323097210</v>
      </c>
    </row>
    <row r="52003" customFormat="false" ht="12.8" hidden="false" customHeight="false" outlineLevel="0" collapsed="false">
      <c r="B52003" s="44" t="n">
        <v>7891323101320</v>
      </c>
    </row>
    <row r="52004" customFormat="false" ht="12.8" hidden="false" customHeight="false" outlineLevel="0" collapsed="false">
      <c r="B52004" s="44" t="n">
        <v>7891323097333</v>
      </c>
    </row>
    <row r="52005" customFormat="false" ht="12.8" hidden="false" customHeight="false" outlineLevel="0" collapsed="false">
      <c r="B52005" s="44" t="n">
        <v>7891323097227</v>
      </c>
    </row>
    <row r="52006" customFormat="false" ht="12.8" hidden="false" customHeight="false" outlineLevel="0" collapsed="false">
      <c r="B52006" s="44" t="n">
        <v>7891323101337</v>
      </c>
    </row>
    <row r="52007" customFormat="false" ht="12.8" hidden="false" customHeight="false" outlineLevel="0" collapsed="false">
      <c r="B52007" s="44" t="n">
        <v>7891323094011</v>
      </c>
    </row>
    <row r="52008" customFormat="false" ht="12.8" hidden="false" customHeight="false" outlineLevel="0" collapsed="false">
      <c r="B52008" s="44" t="n">
        <v>7891323094042</v>
      </c>
    </row>
    <row r="52009" customFormat="false" ht="12.8" hidden="false" customHeight="false" outlineLevel="0" collapsed="false">
      <c r="B52009" s="44" t="n">
        <v>7891323101139</v>
      </c>
    </row>
    <row r="52010" customFormat="false" ht="12.8" hidden="false" customHeight="false" outlineLevel="0" collapsed="false">
      <c r="B52010" s="44" t="n">
        <v>7891323094028</v>
      </c>
    </row>
    <row r="52011" customFormat="false" ht="12.8" hidden="false" customHeight="false" outlineLevel="0" collapsed="false">
      <c r="B52011" s="44" t="n">
        <v>7891323094059</v>
      </c>
    </row>
    <row r="52012" customFormat="false" ht="12.8" hidden="false" customHeight="false" outlineLevel="0" collapsed="false">
      <c r="B52012" s="44" t="n">
        <v>7891323101146</v>
      </c>
    </row>
    <row r="52013" customFormat="false" ht="12.8" hidden="false" customHeight="false" outlineLevel="0" collapsed="false">
      <c r="B52013" s="44" t="n">
        <v>7891323094004</v>
      </c>
    </row>
    <row r="52014" customFormat="false" ht="12.8" hidden="false" customHeight="false" outlineLevel="0" collapsed="false">
      <c r="B52014" s="44" t="n">
        <v>7891323075492</v>
      </c>
    </row>
    <row r="52015" customFormat="false" ht="12.8" hidden="false" customHeight="false" outlineLevel="0" collapsed="false">
      <c r="B52015" s="44" t="n">
        <v>7891323075508</v>
      </c>
    </row>
    <row r="52016" customFormat="false" ht="12.8" hidden="false" customHeight="false" outlineLevel="0" collapsed="false">
      <c r="B52016" s="44" t="n">
        <v>7891323075539</v>
      </c>
    </row>
    <row r="52017" customFormat="false" ht="12.8" hidden="false" customHeight="false" outlineLevel="0" collapsed="false">
      <c r="B52017" s="44" t="n">
        <v>7891323075546</v>
      </c>
    </row>
    <row r="52018" customFormat="false" ht="12.8" hidden="false" customHeight="false" outlineLevel="0" collapsed="false">
      <c r="B52018" s="44" t="n">
        <v>7891323094035</v>
      </c>
    </row>
    <row r="52019" customFormat="false" ht="12.8" hidden="false" customHeight="false" outlineLevel="0" collapsed="false">
      <c r="B52019" s="44" t="n">
        <v>7891323101153</v>
      </c>
    </row>
    <row r="52020" customFormat="false" ht="12.8" hidden="false" customHeight="false" outlineLevel="0" collapsed="false">
      <c r="B52020" s="44" t="n">
        <v>7891323107704</v>
      </c>
    </row>
    <row r="52021" customFormat="false" ht="12.8" hidden="false" customHeight="false" outlineLevel="0" collapsed="false">
      <c r="B52021" s="44" t="n">
        <v>7891323079193</v>
      </c>
    </row>
    <row r="52022" customFormat="false" ht="12.8" hidden="false" customHeight="false" outlineLevel="0" collapsed="false">
      <c r="B52022" s="44" t="n">
        <v>7891323079209</v>
      </c>
    </row>
    <row r="52023" customFormat="false" ht="12.8" hidden="false" customHeight="false" outlineLevel="0" collapsed="false">
      <c r="B52023" s="44" t="n">
        <v>7891323117512</v>
      </c>
    </row>
    <row r="52024" customFormat="false" ht="12.8" hidden="false" customHeight="false" outlineLevel="0" collapsed="false">
      <c r="B52024" s="44" t="n">
        <v>7891323115884</v>
      </c>
    </row>
    <row r="52025" customFormat="false" ht="12.8" hidden="false" customHeight="false" outlineLevel="0" collapsed="false">
      <c r="B52025" s="44" t="n">
        <v>7891323096381</v>
      </c>
    </row>
    <row r="52026" customFormat="false" ht="12.8" hidden="false" customHeight="false" outlineLevel="0" collapsed="false">
      <c r="B52026" s="44" t="n">
        <v>7891323097180</v>
      </c>
    </row>
    <row r="52027" customFormat="false" ht="12.8" hidden="false" customHeight="false" outlineLevel="0" collapsed="false">
      <c r="B52027" s="44" t="n">
        <v>7891323097173</v>
      </c>
    </row>
    <row r="52028" customFormat="false" ht="12.8" hidden="false" customHeight="false" outlineLevel="0" collapsed="false">
      <c r="B52028" s="44" t="n">
        <v>7891323101160</v>
      </c>
    </row>
    <row r="52029" customFormat="false" ht="12.8" hidden="false" customHeight="false" outlineLevel="0" collapsed="false">
      <c r="B52029" s="44" t="n">
        <v>7891323097203</v>
      </c>
    </row>
    <row r="52030" customFormat="false" ht="12.8" hidden="false" customHeight="false" outlineLevel="0" collapsed="false">
      <c r="B52030" s="44" t="n">
        <v>7891323097197</v>
      </c>
    </row>
    <row r="52031" customFormat="false" ht="12.8" hidden="false" customHeight="false" outlineLevel="0" collapsed="false">
      <c r="B52031" s="44" t="n">
        <v>7891323101177</v>
      </c>
    </row>
    <row r="52032" customFormat="false" ht="12.8" hidden="false" customHeight="false" outlineLevel="0" collapsed="false">
      <c r="B52032" s="44" t="n">
        <v>7891323113231</v>
      </c>
    </row>
    <row r="52033" customFormat="false" ht="12.8" hidden="false" customHeight="false" outlineLevel="0" collapsed="false">
      <c r="B52033" s="44" t="n">
        <v>7891323113248</v>
      </c>
    </row>
    <row r="52034" customFormat="false" ht="12.8" hidden="false" customHeight="false" outlineLevel="0" collapsed="false">
      <c r="B52034" s="44" t="n">
        <v>7891323113446</v>
      </c>
    </row>
    <row r="52035" customFormat="false" ht="12.8" hidden="false" customHeight="false" outlineLevel="0" collapsed="false">
      <c r="B52035" s="44" t="n">
        <v>7891323113309</v>
      </c>
    </row>
    <row r="52036" customFormat="false" ht="12.8" hidden="false" customHeight="false" outlineLevel="0" collapsed="false">
      <c r="B52036" s="44" t="n">
        <v>7891323094066</v>
      </c>
    </row>
    <row r="52037" customFormat="false" ht="12.8" hidden="false" customHeight="false" outlineLevel="0" collapsed="false">
      <c r="B52037" s="44" t="n">
        <v>7891323094080</v>
      </c>
    </row>
    <row r="52038" customFormat="false" ht="12.8" hidden="false" customHeight="false" outlineLevel="0" collapsed="false">
      <c r="B52038" s="44" t="n">
        <v>7891323101245</v>
      </c>
    </row>
    <row r="52039" customFormat="false" ht="12.8" hidden="false" customHeight="false" outlineLevel="0" collapsed="false">
      <c r="B52039" s="44" t="n">
        <v>7891323092871</v>
      </c>
    </row>
    <row r="52040" customFormat="false" ht="12.8" hidden="false" customHeight="false" outlineLevel="0" collapsed="false">
      <c r="B52040" s="44" t="n">
        <v>7891323094097</v>
      </c>
    </row>
    <row r="52041" customFormat="false" ht="12.8" hidden="false" customHeight="false" outlineLevel="0" collapsed="false">
      <c r="B52041" s="44" t="n">
        <v>7891323101252</v>
      </c>
    </row>
    <row r="52042" customFormat="false" ht="12.8" hidden="false" customHeight="false" outlineLevel="0" collapsed="false">
      <c r="B52042" s="44" t="n">
        <v>7891323092130</v>
      </c>
    </row>
    <row r="52043" customFormat="false" ht="12.8" hidden="false" customHeight="false" outlineLevel="0" collapsed="false">
      <c r="B52043" s="44" t="n">
        <v>7891323094073</v>
      </c>
    </row>
    <row r="52044" customFormat="false" ht="12.8" hidden="false" customHeight="false" outlineLevel="0" collapsed="false">
      <c r="B52044" s="44" t="n">
        <v>7891323101269</v>
      </c>
    </row>
    <row r="52045" customFormat="false" ht="12.8" hidden="false" customHeight="false" outlineLevel="0" collapsed="false">
      <c r="B52045" s="44" t="n">
        <v>7891323097340</v>
      </c>
    </row>
    <row r="52046" customFormat="false" ht="12.8" hidden="false" customHeight="false" outlineLevel="0" collapsed="false">
      <c r="B52046" s="44" t="n">
        <v>7891323097234</v>
      </c>
    </row>
    <row r="52047" customFormat="false" ht="12.8" hidden="false" customHeight="false" outlineLevel="0" collapsed="false">
      <c r="B52047" s="44" t="n">
        <v>7891323101276</v>
      </c>
    </row>
    <row r="52048" customFormat="false" ht="12.8" hidden="false" customHeight="false" outlineLevel="0" collapsed="false">
      <c r="B52048" s="44" t="n">
        <v>7891323097357</v>
      </c>
    </row>
    <row r="52049" customFormat="false" ht="12.8" hidden="false" customHeight="false" outlineLevel="0" collapsed="false">
      <c r="B52049" s="44" t="n">
        <v>7891323097241</v>
      </c>
    </row>
    <row r="52050" customFormat="false" ht="12.8" hidden="false" customHeight="false" outlineLevel="0" collapsed="false">
      <c r="B52050" s="44" t="n">
        <v>7891323101283</v>
      </c>
    </row>
    <row r="52051" customFormat="false" ht="12.8" hidden="false" customHeight="false" outlineLevel="0" collapsed="false">
      <c r="B52051" s="44" t="n">
        <v>7891323099481</v>
      </c>
    </row>
    <row r="52052" customFormat="false" ht="12.8" hidden="false" customHeight="false" outlineLevel="0" collapsed="false">
      <c r="B52052" s="44" t="n">
        <v>7891323099535</v>
      </c>
    </row>
    <row r="52053" customFormat="false" ht="12.8" hidden="false" customHeight="false" outlineLevel="0" collapsed="false">
      <c r="B52053" s="44" t="n">
        <v>7891323099474</v>
      </c>
    </row>
    <row r="52054" customFormat="false" ht="12.8" hidden="false" customHeight="false" outlineLevel="0" collapsed="false">
      <c r="B52054" s="44" t="n">
        <v>7891323099528</v>
      </c>
    </row>
    <row r="52055" customFormat="false" ht="12.8" hidden="false" customHeight="false" outlineLevel="0" collapsed="false">
      <c r="B52055" s="44" t="n">
        <v>7891323099467</v>
      </c>
    </row>
    <row r="52056" customFormat="false" ht="12.8" hidden="false" customHeight="false" outlineLevel="0" collapsed="false">
      <c r="B52056" s="44" t="n">
        <v>7891323099511</v>
      </c>
    </row>
    <row r="52057" customFormat="false" ht="12.8" hidden="false" customHeight="false" outlineLevel="0" collapsed="false">
      <c r="B52057" s="44" t="n">
        <v>7891323068463</v>
      </c>
    </row>
    <row r="52058" customFormat="false" ht="12.8" hidden="false" customHeight="false" outlineLevel="0" collapsed="false">
      <c r="B52058" s="44" t="s">
        <v>731</v>
      </c>
    </row>
    <row r="52059" customFormat="false" ht="12.8" hidden="false" customHeight="false" outlineLevel="0" collapsed="false">
      <c r="B52059" s="44" t="s">
        <v>731</v>
      </c>
    </row>
    <row r="52060" customFormat="false" ht="12.8" hidden="false" customHeight="false" outlineLevel="0" collapsed="false">
      <c r="B52060" s="44" t="n">
        <v>7891323108671</v>
      </c>
    </row>
    <row r="52061" customFormat="false" ht="12.8" hidden="false" customHeight="false" outlineLevel="0" collapsed="false">
      <c r="B52061" s="44" t="n">
        <v>7891323108688</v>
      </c>
    </row>
    <row r="52062" customFormat="false" ht="12.8" hidden="false" customHeight="false" outlineLevel="0" collapsed="false">
      <c r="B52062" s="44" t="n">
        <v>7891323108701</v>
      </c>
    </row>
    <row r="52063" customFormat="false" ht="12.8" hidden="false" customHeight="false" outlineLevel="0" collapsed="false">
      <c r="B52063" s="44" t="n">
        <v>7891323108718</v>
      </c>
    </row>
    <row r="52064" customFormat="false" ht="12.8" hidden="false" customHeight="false" outlineLevel="0" collapsed="false">
      <c r="B52064" s="44" t="n">
        <v>7891323108725</v>
      </c>
    </row>
    <row r="52065" customFormat="false" ht="12.8" hidden="false" customHeight="false" outlineLevel="0" collapsed="false">
      <c r="B52065" s="44" t="n">
        <v>7891323108732</v>
      </c>
    </row>
    <row r="52066" customFormat="false" ht="12.8" hidden="false" customHeight="false" outlineLevel="0" collapsed="false">
      <c r="B52066" s="44" t="n">
        <v>7891323108787</v>
      </c>
    </row>
    <row r="52067" customFormat="false" ht="12.8" hidden="false" customHeight="false" outlineLevel="0" collapsed="false">
      <c r="B52067" s="44" t="n">
        <v>7891323108794</v>
      </c>
    </row>
    <row r="52068" customFormat="false" ht="12.8" hidden="false" customHeight="false" outlineLevel="0" collapsed="false">
      <c r="B52068" s="44" t="n">
        <v>7891323108749</v>
      </c>
    </row>
    <row r="52069" customFormat="false" ht="12.8" hidden="false" customHeight="false" outlineLevel="0" collapsed="false">
      <c r="B52069" s="44" t="n">
        <v>7891323108756</v>
      </c>
    </row>
    <row r="52070" customFormat="false" ht="12.8" hidden="false" customHeight="false" outlineLevel="0" collapsed="false">
      <c r="B52070" s="44" t="n">
        <v>7891323108862</v>
      </c>
    </row>
    <row r="52071" customFormat="false" ht="12.8" hidden="false" customHeight="false" outlineLevel="0" collapsed="false">
      <c r="B52071" s="44" t="n">
        <v>7891323108879</v>
      </c>
    </row>
    <row r="52072" customFormat="false" ht="12.8" hidden="false" customHeight="false" outlineLevel="0" collapsed="false">
      <c r="B52072" s="44" t="n">
        <v>7891323108886</v>
      </c>
    </row>
    <row r="52073" customFormat="false" ht="12.8" hidden="false" customHeight="false" outlineLevel="0" collapsed="false">
      <c r="B52073" s="44" t="n">
        <v>7891323108893</v>
      </c>
    </row>
    <row r="52074" customFormat="false" ht="12.8" hidden="false" customHeight="false" outlineLevel="0" collapsed="false">
      <c r="B52074" s="44" t="n">
        <v>7891323108909</v>
      </c>
    </row>
    <row r="52075" customFormat="false" ht="12.8" hidden="false" customHeight="false" outlineLevel="0" collapsed="false">
      <c r="B52075" s="44" t="n">
        <v>7891323108916</v>
      </c>
    </row>
    <row r="52076" customFormat="false" ht="12.8" hidden="false" customHeight="false" outlineLevel="0" collapsed="false">
      <c r="B52076" s="44" t="n">
        <v>7891323109104</v>
      </c>
    </row>
    <row r="52077" customFormat="false" ht="12.8" hidden="false" customHeight="false" outlineLevel="0" collapsed="false">
      <c r="B52077" s="44" t="n">
        <v>7891323109111</v>
      </c>
    </row>
    <row r="52078" customFormat="false" ht="12.8" hidden="false" customHeight="false" outlineLevel="0" collapsed="false">
      <c r="B52078" s="44" t="n">
        <v>7891323109128</v>
      </c>
    </row>
    <row r="52079" customFormat="false" ht="12.8" hidden="false" customHeight="false" outlineLevel="0" collapsed="false">
      <c r="B52079" s="44" t="n">
        <v>7891323109388</v>
      </c>
    </row>
    <row r="52080" customFormat="false" ht="12.8" hidden="false" customHeight="false" outlineLevel="0" collapsed="false">
      <c r="B52080" s="44" t="n">
        <v>7891323109395</v>
      </c>
    </row>
    <row r="52081" customFormat="false" ht="12.8" hidden="false" customHeight="false" outlineLevel="0" collapsed="false">
      <c r="B52081" s="44" t="n">
        <v>7891323106899</v>
      </c>
    </row>
    <row r="52082" customFormat="false" ht="12.8" hidden="false" customHeight="false" outlineLevel="0" collapsed="false">
      <c r="B52082" s="44" t="n">
        <v>7891323106905</v>
      </c>
    </row>
    <row r="52083" customFormat="false" ht="12.8" hidden="false" customHeight="false" outlineLevel="0" collapsed="false">
      <c r="B52083" s="44" t="n">
        <v>7891323106912</v>
      </c>
    </row>
    <row r="52084" customFormat="false" ht="12.8" hidden="false" customHeight="false" outlineLevel="0" collapsed="false">
      <c r="B52084" s="44" t="n">
        <v>7891323110315</v>
      </c>
    </row>
    <row r="52085" customFormat="false" ht="12.8" hidden="false" customHeight="false" outlineLevel="0" collapsed="false">
      <c r="B52085" s="44" t="n">
        <v>7891323110322</v>
      </c>
    </row>
    <row r="52086" customFormat="false" ht="12.8" hidden="false" customHeight="false" outlineLevel="0" collapsed="false">
      <c r="B52086" s="44" t="n">
        <v>7891323110339</v>
      </c>
    </row>
    <row r="52087" customFormat="false" ht="12.8" hidden="false" customHeight="false" outlineLevel="0" collapsed="false">
      <c r="B52087" s="44" t="n">
        <v>7891323110346</v>
      </c>
    </row>
    <row r="52088" customFormat="false" ht="12.8" hidden="false" customHeight="false" outlineLevel="0" collapsed="false">
      <c r="B52088" s="44" t="n">
        <v>7891323113774</v>
      </c>
    </row>
    <row r="52089" customFormat="false" ht="12.8" hidden="false" customHeight="false" outlineLevel="0" collapsed="false">
      <c r="B52089" s="44" t="n">
        <v>7891323117888</v>
      </c>
    </row>
    <row r="52090" customFormat="false" ht="12.8" hidden="false" customHeight="false" outlineLevel="0" collapsed="false">
      <c r="B52090" s="44" t="n">
        <v>7891323088102</v>
      </c>
    </row>
    <row r="52091" customFormat="false" ht="12.8" hidden="false" customHeight="false" outlineLevel="0" collapsed="false">
      <c r="B52091" s="44" t="n">
        <v>7891323088089</v>
      </c>
    </row>
    <row r="52092" customFormat="false" ht="12.8" hidden="false" customHeight="false" outlineLevel="0" collapsed="false">
      <c r="B52092" s="44" t="n">
        <v>7891323088096</v>
      </c>
    </row>
    <row r="52093" customFormat="false" ht="12.8" hidden="false" customHeight="false" outlineLevel="0" collapsed="false">
      <c r="B52093" s="44" t="n">
        <v>7891323109401</v>
      </c>
    </row>
    <row r="52094" customFormat="false" ht="12.8" hidden="false" customHeight="false" outlineLevel="0" collapsed="false">
      <c r="B52094" s="44" t="n">
        <v>7891323109159</v>
      </c>
    </row>
    <row r="52095" customFormat="false" ht="12.8" hidden="false" customHeight="false" outlineLevel="0" collapsed="false">
      <c r="B52095" s="44" t="n">
        <v>7891323107667</v>
      </c>
    </row>
    <row r="52096" customFormat="false" ht="12.8" hidden="false" customHeight="false" outlineLevel="0" collapsed="false">
      <c r="B52096" s="44" t="n">
        <v>7891323109166</v>
      </c>
    </row>
    <row r="52097" customFormat="false" ht="12.8" hidden="false" customHeight="false" outlineLevel="0" collapsed="false">
      <c r="B52097" s="44" t="n">
        <v>7891323109173</v>
      </c>
    </row>
    <row r="52098" customFormat="false" ht="12.8" hidden="false" customHeight="false" outlineLevel="0" collapsed="false">
      <c r="B52098" s="44" t="n">
        <v>7891323109012</v>
      </c>
    </row>
    <row r="52099" customFormat="false" ht="12.8" hidden="false" customHeight="false" outlineLevel="0" collapsed="false">
      <c r="B52099" s="44" t="n">
        <v>7891323109029</v>
      </c>
    </row>
    <row r="52100" customFormat="false" ht="12.8" hidden="false" customHeight="false" outlineLevel="0" collapsed="false">
      <c r="B52100" s="44" t="n">
        <v>7891323107643</v>
      </c>
    </row>
    <row r="52101" customFormat="false" ht="12.8" hidden="false" customHeight="false" outlineLevel="0" collapsed="false">
      <c r="B52101" s="44" t="n">
        <v>7891323109036</v>
      </c>
    </row>
    <row r="52102" customFormat="false" ht="12.8" hidden="false" customHeight="false" outlineLevel="0" collapsed="false">
      <c r="B52102" s="44" t="n">
        <v>7891323109135</v>
      </c>
    </row>
    <row r="52103" customFormat="false" ht="12.8" hidden="false" customHeight="false" outlineLevel="0" collapsed="false">
      <c r="B52103" s="44" t="n">
        <v>7891323109142</v>
      </c>
    </row>
    <row r="52104" customFormat="false" ht="12.8" hidden="false" customHeight="false" outlineLevel="0" collapsed="false">
      <c r="B52104" s="44" t="n">
        <v>7891323108954</v>
      </c>
    </row>
    <row r="52105" customFormat="false" ht="12.8" hidden="false" customHeight="false" outlineLevel="0" collapsed="false">
      <c r="B52105" s="44" t="n">
        <v>7891323108961</v>
      </c>
    </row>
    <row r="52106" customFormat="false" ht="12.8" hidden="false" customHeight="false" outlineLevel="0" collapsed="false">
      <c r="B52106" s="44" t="n">
        <v>7891323108978</v>
      </c>
    </row>
    <row r="52107" customFormat="false" ht="12.8" hidden="false" customHeight="false" outlineLevel="0" collapsed="false">
      <c r="B52107" s="44" t="n">
        <v>7891323109340</v>
      </c>
    </row>
    <row r="52108" customFormat="false" ht="12.8" hidden="false" customHeight="false" outlineLevel="0" collapsed="false">
      <c r="B52108" s="44" t="n">
        <v>7891323109357</v>
      </c>
    </row>
    <row r="52109" customFormat="false" ht="12.8" hidden="false" customHeight="false" outlineLevel="0" collapsed="false">
      <c r="B52109" s="44" t="n">
        <v>7891323109326</v>
      </c>
    </row>
    <row r="52110" customFormat="false" ht="12.8" hidden="false" customHeight="false" outlineLevel="0" collapsed="false">
      <c r="B52110" s="44" t="n">
        <v>7891323103591</v>
      </c>
    </row>
    <row r="52111" customFormat="false" ht="12.8" hidden="false" customHeight="false" outlineLevel="0" collapsed="false">
      <c r="B52111" s="44" t="n">
        <v>7891323103737</v>
      </c>
    </row>
    <row r="52112" customFormat="false" ht="12.8" hidden="false" customHeight="false" outlineLevel="0" collapsed="false">
      <c r="B52112" s="44" t="n">
        <v>7891323109333</v>
      </c>
    </row>
    <row r="52113" customFormat="false" ht="12.8" hidden="false" customHeight="false" outlineLevel="0" collapsed="false">
      <c r="B52113" s="44" t="n">
        <v>7891323108985</v>
      </c>
    </row>
    <row r="52114" customFormat="false" ht="12.8" hidden="false" customHeight="false" outlineLevel="0" collapsed="false">
      <c r="B52114" s="44" t="n">
        <v>7891323108992</v>
      </c>
    </row>
    <row r="52115" customFormat="false" ht="12.8" hidden="false" customHeight="false" outlineLevel="0" collapsed="false">
      <c r="B52115" s="44" t="n">
        <v>7891323109005</v>
      </c>
    </row>
    <row r="52116" customFormat="false" ht="12.8" hidden="false" customHeight="false" outlineLevel="0" collapsed="false">
      <c r="B52116" s="44" t="n">
        <v>7891323103607</v>
      </c>
    </row>
    <row r="52117" customFormat="false" ht="12.8" hidden="false" customHeight="false" outlineLevel="0" collapsed="false">
      <c r="B52117" s="44" t="n">
        <v>7891323103751</v>
      </c>
    </row>
    <row r="52118" customFormat="false" ht="12.8" hidden="false" customHeight="false" outlineLevel="0" collapsed="false">
      <c r="B52118" s="44" t="n">
        <v>7891323109043</v>
      </c>
    </row>
    <row r="52119" customFormat="false" ht="12.8" hidden="false" customHeight="false" outlineLevel="0" collapsed="false">
      <c r="B52119" s="44" t="n">
        <v>7891323109050</v>
      </c>
    </row>
    <row r="52120" customFormat="false" ht="12.8" hidden="false" customHeight="false" outlineLevel="0" collapsed="false">
      <c r="B52120" s="44" t="n">
        <v>7891323103805</v>
      </c>
    </row>
    <row r="52121" customFormat="false" ht="12.8" hidden="false" customHeight="false" outlineLevel="0" collapsed="false">
      <c r="B52121" s="44" t="n">
        <v>7891323103768</v>
      </c>
    </row>
    <row r="52122" customFormat="false" ht="12.8" hidden="false" customHeight="false" outlineLevel="0" collapsed="false">
      <c r="B52122" s="44" t="n">
        <v>7891323109067</v>
      </c>
    </row>
    <row r="52123" customFormat="false" ht="12.8" hidden="false" customHeight="false" outlineLevel="0" collapsed="false">
      <c r="B52123" s="44" t="n">
        <v>7891323108923</v>
      </c>
    </row>
    <row r="52124" customFormat="false" ht="12.8" hidden="false" customHeight="false" outlineLevel="0" collapsed="false">
      <c r="B52124" s="44" t="n">
        <v>7891323108930</v>
      </c>
    </row>
    <row r="52125" customFormat="false" ht="12.8" hidden="false" customHeight="false" outlineLevel="0" collapsed="false">
      <c r="B52125" s="44" t="n">
        <v>7891323108947</v>
      </c>
    </row>
    <row r="52126" customFormat="false" ht="12.8" hidden="false" customHeight="false" outlineLevel="0" collapsed="false">
      <c r="B52126" s="44" t="n">
        <v>7891323109265</v>
      </c>
    </row>
    <row r="52127" customFormat="false" ht="12.8" hidden="false" customHeight="false" outlineLevel="0" collapsed="false">
      <c r="B52127" s="44" t="n">
        <v>7891323109272</v>
      </c>
    </row>
    <row r="52128" customFormat="false" ht="12.8" hidden="false" customHeight="false" outlineLevel="0" collapsed="false">
      <c r="B52128" s="44" t="n">
        <v>7891323109234</v>
      </c>
    </row>
    <row r="52129" customFormat="false" ht="12.8" hidden="false" customHeight="false" outlineLevel="0" collapsed="false">
      <c r="B52129" s="44" t="n">
        <v>7891323109241</v>
      </c>
    </row>
    <row r="52130" customFormat="false" ht="12.8" hidden="false" customHeight="false" outlineLevel="0" collapsed="false">
      <c r="B52130" s="44" t="n">
        <v>7891323109258</v>
      </c>
    </row>
    <row r="52131" customFormat="false" ht="12.8" hidden="false" customHeight="false" outlineLevel="0" collapsed="false">
      <c r="B52131" s="44" t="n">
        <v>7891323109074</v>
      </c>
    </row>
    <row r="52132" customFormat="false" ht="12.8" hidden="false" customHeight="false" outlineLevel="0" collapsed="false">
      <c r="B52132" s="44" t="n">
        <v>7891323109081</v>
      </c>
    </row>
    <row r="52133" customFormat="false" ht="12.8" hidden="false" customHeight="false" outlineLevel="0" collapsed="false">
      <c r="B52133" s="44" t="n">
        <v>7891323109098</v>
      </c>
    </row>
    <row r="52134" customFormat="false" ht="12.8" hidden="false" customHeight="false" outlineLevel="0" collapsed="false">
      <c r="B52134" s="44" t="n">
        <v>7891323109418</v>
      </c>
    </row>
    <row r="52135" customFormat="false" ht="12.8" hidden="false" customHeight="false" outlineLevel="0" collapsed="false">
      <c r="B52135" s="44" t="n">
        <v>7891323109425</v>
      </c>
    </row>
    <row r="52136" customFormat="false" ht="12.8" hidden="false" customHeight="false" outlineLevel="0" collapsed="false">
      <c r="B52136" s="44" t="n">
        <v>7891323102532</v>
      </c>
    </row>
    <row r="52137" customFormat="false" ht="12.8" hidden="false" customHeight="false" outlineLevel="0" collapsed="false">
      <c r="B52137" s="44" t="n">
        <v>7891323102549</v>
      </c>
    </row>
    <row r="52138" customFormat="false" ht="12.8" hidden="false" customHeight="false" outlineLevel="0" collapsed="false">
      <c r="B52138" s="44" t="n">
        <v>7891323103584</v>
      </c>
    </row>
    <row r="52139" customFormat="false" ht="12.8" hidden="false" customHeight="false" outlineLevel="0" collapsed="false">
      <c r="B52139" s="44" t="n">
        <v>7891323103799</v>
      </c>
    </row>
    <row r="52140" customFormat="false" ht="12.8" hidden="false" customHeight="false" outlineLevel="0" collapsed="false">
      <c r="B52140" s="44" t="n">
        <v>7891323109432</v>
      </c>
    </row>
    <row r="52141" customFormat="false" ht="12.8" hidden="false" customHeight="false" outlineLevel="0" collapsed="false">
      <c r="B52141" s="44" t="n">
        <v>7891323109210</v>
      </c>
    </row>
    <row r="52142" customFormat="false" ht="12.8" hidden="false" customHeight="false" outlineLevel="0" collapsed="false">
      <c r="B52142" s="44" t="n">
        <v>7891323109227</v>
      </c>
    </row>
    <row r="52143" customFormat="false" ht="12.8" hidden="false" customHeight="false" outlineLevel="0" collapsed="false">
      <c r="B52143" s="44" t="n">
        <v>7891323109180</v>
      </c>
    </row>
    <row r="52144" customFormat="false" ht="12.8" hidden="false" customHeight="false" outlineLevel="0" collapsed="false">
      <c r="B52144" s="44" t="n">
        <v>7891323109197</v>
      </c>
    </row>
    <row r="52145" customFormat="false" ht="12.8" hidden="false" customHeight="false" outlineLevel="0" collapsed="false">
      <c r="B52145" s="44" t="n">
        <v>7891323109203</v>
      </c>
    </row>
    <row r="52146" customFormat="false" ht="12.8" hidden="false" customHeight="false" outlineLevel="0" collapsed="false">
      <c r="B52146" s="44" t="n">
        <v>7891323109364</v>
      </c>
    </row>
    <row r="52147" customFormat="false" ht="12.8" hidden="false" customHeight="false" outlineLevel="0" collapsed="false">
      <c r="B52147" s="44" t="n">
        <v>7891323109371</v>
      </c>
    </row>
    <row r="52148" customFormat="false" ht="12.8" hidden="false" customHeight="false" outlineLevel="0" collapsed="false">
      <c r="B52148" s="44" t="n">
        <v>7891323109296</v>
      </c>
    </row>
    <row r="52149" customFormat="false" ht="12.8" hidden="false" customHeight="false" outlineLevel="0" collapsed="false">
      <c r="B52149" s="44" t="n">
        <v>7891323109302</v>
      </c>
    </row>
    <row r="52150" customFormat="false" ht="12.8" hidden="false" customHeight="false" outlineLevel="0" collapsed="false">
      <c r="B52150" s="44" t="n">
        <v>7891323109319</v>
      </c>
    </row>
    <row r="52151" customFormat="false" ht="12.8" hidden="false" customHeight="false" outlineLevel="0" collapsed="false">
      <c r="B52151" s="44" t="n">
        <v>7891323098965</v>
      </c>
    </row>
    <row r="52152" customFormat="false" ht="12.8" hidden="false" customHeight="false" outlineLevel="0" collapsed="false">
      <c r="B52152" s="44" t="n">
        <v>7891323106813</v>
      </c>
    </row>
    <row r="52153" customFormat="false" ht="12.8" hidden="false" customHeight="false" outlineLevel="0" collapsed="false">
      <c r="B52153" s="44" t="n">
        <v>7891323106820</v>
      </c>
    </row>
    <row r="52154" customFormat="false" ht="12.8" hidden="false" customHeight="false" outlineLevel="0" collapsed="false">
      <c r="B52154" s="44" t="n">
        <v>7891323106837</v>
      </c>
    </row>
    <row r="52155" customFormat="false" ht="12.8" hidden="false" customHeight="false" outlineLevel="0" collapsed="false">
      <c r="B52155" s="44" t="n">
        <v>7891323106844</v>
      </c>
    </row>
    <row r="52156" customFormat="false" ht="12.8" hidden="false" customHeight="false" outlineLevel="0" collapsed="false">
      <c r="B52156" s="44" t="n">
        <v>7891323078332</v>
      </c>
    </row>
    <row r="52157" customFormat="false" ht="12.8" hidden="false" customHeight="false" outlineLevel="0" collapsed="false">
      <c r="B52157" s="44" t="n">
        <v>7891323079315</v>
      </c>
    </row>
    <row r="52158" customFormat="false" ht="12.8" hidden="false" customHeight="false" outlineLevel="0" collapsed="false">
      <c r="B52158" s="44" t="n">
        <v>7891323079322</v>
      </c>
    </row>
    <row r="52159" customFormat="false" ht="12.8" hidden="false" customHeight="false" outlineLevel="0" collapsed="false">
      <c r="B52159" s="44" t="n">
        <v>7891323079339</v>
      </c>
    </row>
    <row r="52160" customFormat="false" ht="12.8" hidden="false" customHeight="false" outlineLevel="0" collapsed="false">
      <c r="B52160" s="44" t="n">
        <v>7891323079346</v>
      </c>
    </row>
    <row r="52161" customFormat="false" ht="12.8" hidden="false" customHeight="false" outlineLevel="0" collapsed="false">
      <c r="B52161" s="44" t="n">
        <v>7891323079353</v>
      </c>
    </row>
    <row r="52162" customFormat="false" ht="12.8" hidden="false" customHeight="false" outlineLevel="0" collapsed="false">
      <c r="B52162" s="44" t="n">
        <v>7891323079360</v>
      </c>
    </row>
    <row r="52163" customFormat="false" ht="12.8" hidden="false" customHeight="false" outlineLevel="0" collapsed="false">
      <c r="B52163" s="44" t="n">
        <v>7891323102082</v>
      </c>
    </row>
    <row r="52164" customFormat="false" ht="12.8" hidden="false" customHeight="false" outlineLevel="0" collapsed="false">
      <c r="B52164" s="44" t="n">
        <v>7891323079377</v>
      </c>
    </row>
    <row r="52165" customFormat="false" ht="12.8" hidden="false" customHeight="false" outlineLevel="0" collapsed="false">
      <c r="B52165" s="44" t="n">
        <v>7891323079384</v>
      </c>
    </row>
    <row r="52166" customFormat="false" ht="12.8" hidden="false" customHeight="false" outlineLevel="0" collapsed="false">
      <c r="B52166" s="44" t="n">
        <v>7891323079391</v>
      </c>
    </row>
    <row r="52167" customFormat="false" ht="12.8" hidden="false" customHeight="false" outlineLevel="0" collapsed="false">
      <c r="B52167" s="44" t="n">
        <v>7891323079407</v>
      </c>
    </row>
    <row r="52168" customFormat="false" ht="12.8" hidden="false" customHeight="false" outlineLevel="0" collapsed="false">
      <c r="B52168" s="44" t="n">
        <v>7891323079414</v>
      </c>
    </row>
    <row r="52169" customFormat="false" ht="12.8" hidden="false" customHeight="false" outlineLevel="0" collapsed="false">
      <c r="B52169" s="44" t="n">
        <v>7891323079421</v>
      </c>
    </row>
    <row r="52170" customFormat="false" ht="12.8" hidden="false" customHeight="false" outlineLevel="0" collapsed="false">
      <c r="B52170" s="44" t="n">
        <v>7891323079438</v>
      </c>
    </row>
    <row r="52171" customFormat="false" ht="12.8" hidden="false" customHeight="false" outlineLevel="0" collapsed="false">
      <c r="B52171" s="44" t="n">
        <v>7891323079445</v>
      </c>
    </row>
    <row r="52172" customFormat="false" ht="12.8" hidden="false" customHeight="false" outlineLevel="0" collapsed="false">
      <c r="B52172" s="44" t="n">
        <v>7891323079452</v>
      </c>
    </row>
    <row r="52173" customFormat="false" ht="12.8" hidden="false" customHeight="false" outlineLevel="0" collapsed="false">
      <c r="B52173" s="44" t="n">
        <v>7891323079469</v>
      </c>
    </row>
    <row r="52174" customFormat="false" ht="12.8" hidden="false" customHeight="false" outlineLevel="0" collapsed="false">
      <c r="B52174" s="44" t="n">
        <v>7891323079476</v>
      </c>
    </row>
    <row r="52175" customFormat="false" ht="12.8" hidden="false" customHeight="false" outlineLevel="0" collapsed="false">
      <c r="B52175" s="44" t="n">
        <v>7891323079483</v>
      </c>
    </row>
    <row r="52176" customFormat="false" ht="12.8" hidden="false" customHeight="false" outlineLevel="0" collapsed="false">
      <c r="B52176" s="44" t="n">
        <v>7891323079490</v>
      </c>
    </row>
    <row r="52177" customFormat="false" ht="12.8" hidden="false" customHeight="false" outlineLevel="0" collapsed="false">
      <c r="B52177" s="44" t="n">
        <v>7891323079506</v>
      </c>
    </row>
    <row r="52178" customFormat="false" ht="12.8" hidden="false" customHeight="false" outlineLevel="0" collapsed="false">
      <c r="B52178" s="44" t="n">
        <v>7891323079513</v>
      </c>
    </row>
    <row r="52179" customFormat="false" ht="12.8" hidden="false" customHeight="false" outlineLevel="0" collapsed="false">
      <c r="B52179" s="44" t="n">
        <v>7891323079520</v>
      </c>
    </row>
    <row r="52180" customFormat="false" ht="12.8" hidden="false" customHeight="false" outlineLevel="0" collapsed="false">
      <c r="B52180" s="44" t="n">
        <v>7891323079537</v>
      </c>
    </row>
    <row r="52181" customFormat="false" ht="12.8" hidden="false" customHeight="false" outlineLevel="0" collapsed="false">
      <c r="B52181" s="44" t="n">
        <v>7891323079544</v>
      </c>
    </row>
    <row r="52182" customFormat="false" ht="12.8" hidden="false" customHeight="false" outlineLevel="0" collapsed="false">
      <c r="B52182" s="44" t="n">
        <v>7891323079551</v>
      </c>
    </row>
    <row r="52183" customFormat="false" ht="12.8" hidden="false" customHeight="false" outlineLevel="0" collapsed="false">
      <c r="B52183" s="44" t="n">
        <v>7891323079568</v>
      </c>
    </row>
    <row r="52184" customFormat="false" ht="12.8" hidden="false" customHeight="false" outlineLevel="0" collapsed="false">
      <c r="B52184" s="44" t="n">
        <v>7891323079575</v>
      </c>
    </row>
    <row r="52185" customFormat="false" ht="12.8" hidden="false" customHeight="false" outlineLevel="0" collapsed="false">
      <c r="B52185" s="44" t="n">
        <v>7891323081202</v>
      </c>
    </row>
    <row r="52186" customFormat="false" ht="12.8" hidden="false" customHeight="false" outlineLevel="0" collapsed="false">
      <c r="B52186" s="44" t="n">
        <v>7891323081219</v>
      </c>
    </row>
    <row r="52187" customFormat="false" ht="12.8" hidden="false" customHeight="false" outlineLevel="0" collapsed="false">
      <c r="B52187" s="44" t="n">
        <v>7891323079582</v>
      </c>
    </row>
    <row r="52188" customFormat="false" ht="12.8" hidden="false" customHeight="false" outlineLevel="0" collapsed="false">
      <c r="B52188" s="44" t="n">
        <v>7891323079599</v>
      </c>
    </row>
    <row r="52189" customFormat="false" ht="12.8" hidden="false" customHeight="false" outlineLevel="0" collapsed="false">
      <c r="B52189" s="44" t="n">
        <v>7891323081288</v>
      </c>
    </row>
    <row r="52190" customFormat="false" ht="12.8" hidden="false" customHeight="false" outlineLevel="0" collapsed="false">
      <c r="B52190" s="44" t="n">
        <v>7891323081295</v>
      </c>
    </row>
    <row r="52191" customFormat="false" ht="12.8" hidden="false" customHeight="false" outlineLevel="0" collapsed="false">
      <c r="B52191" s="44" t="n">
        <v>7891323093335</v>
      </c>
    </row>
    <row r="52192" customFormat="false" ht="12.8" hidden="false" customHeight="false" outlineLevel="0" collapsed="false">
      <c r="B52192" s="44" t="n">
        <v>7891323093342</v>
      </c>
    </row>
    <row r="52193" customFormat="false" ht="12.8" hidden="false" customHeight="false" outlineLevel="0" collapsed="false">
      <c r="B52193" s="44" t="n">
        <v>7891323087167</v>
      </c>
    </row>
    <row r="52194" customFormat="false" ht="12.8" hidden="false" customHeight="false" outlineLevel="0" collapsed="false">
      <c r="B52194" s="44" t="n">
        <v>7891323087594</v>
      </c>
    </row>
    <row r="52195" customFormat="false" ht="12.8" hidden="false" customHeight="false" outlineLevel="0" collapsed="false">
      <c r="B52195" s="44" t="n">
        <v>7891323087174</v>
      </c>
    </row>
    <row r="52196" customFormat="false" ht="12.8" hidden="false" customHeight="false" outlineLevel="0" collapsed="false">
      <c r="B52196" s="44" t="n">
        <v>7891323087587</v>
      </c>
    </row>
    <row r="52197" customFormat="false" ht="12.8" hidden="false" customHeight="false" outlineLevel="0" collapsed="false">
      <c r="B52197" s="44" t="n">
        <v>7891323093427</v>
      </c>
    </row>
    <row r="52198" customFormat="false" ht="12.8" hidden="false" customHeight="false" outlineLevel="0" collapsed="false">
      <c r="B52198" s="44" t="n">
        <v>7891323093434</v>
      </c>
    </row>
    <row r="52199" customFormat="false" ht="12.8" hidden="false" customHeight="false" outlineLevel="0" collapsed="false">
      <c r="B52199" s="44" t="n">
        <v>7891323079605</v>
      </c>
    </row>
    <row r="52200" customFormat="false" ht="12.8" hidden="false" customHeight="false" outlineLevel="0" collapsed="false">
      <c r="B52200" s="44" t="n">
        <v>7891323079612</v>
      </c>
    </row>
    <row r="52201" customFormat="false" ht="12.8" hidden="false" customHeight="false" outlineLevel="0" collapsed="false">
      <c r="B52201" s="44" t="n">
        <v>7891323079629</v>
      </c>
    </row>
    <row r="52202" customFormat="false" ht="12.8" hidden="false" customHeight="false" outlineLevel="0" collapsed="false">
      <c r="B52202" s="44" t="n">
        <v>7891323079636</v>
      </c>
    </row>
    <row r="52203" customFormat="false" ht="12.8" hidden="false" customHeight="false" outlineLevel="0" collapsed="false">
      <c r="B52203" s="44" t="n">
        <v>7891323115273</v>
      </c>
    </row>
    <row r="52204" customFormat="false" ht="12.8" hidden="false" customHeight="false" outlineLevel="0" collapsed="false">
      <c r="B52204" s="44" t="n">
        <v>7891323115280</v>
      </c>
    </row>
    <row r="52205" customFormat="false" ht="12.8" hidden="false" customHeight="false" outlineLevel="0" collapsed="false">
      <c r="B52205" s="44" t="n">
        <v>7891323079643</v>
      </c>
    </row>
    <row r="52206" customFormat="false" ht="12.8" hidden="false" customHeight="false" outlineLevel="0" collapsed="false">
      <c r="B52206" s="44" t="n">
        <v>7891323079650</v>
      </c>
    </row>
    <row r="52207" customFormat="false" ht="12.8" hidden="false" customHeight="false" outlineLevel="0" collapsed="false">
      <c r="B52207" s="44" t="n">
        <v>7891323079667</v>
      </c>
    </row>
    <row r="52208" customFormat="false" ht="12.8" hidden="false" customHeight="false" outlineLevel="0" collapsed="false">
      <c r="B52208" s="44" t="n">
        <v>7891323085989</v>
      </c>
    </row>
    <row r="52209" customFormat="false" ht="12.8" hidden="false" customHeight="false" outlineLevel="0" collapsed="false">
      <c r="B52209" s="44" t="n">
        <v>7891323116539</v>
      </c>
    </row>
    <row r="52210" customFormat="false" ht="12.8" hidden="false" customHeight="false" outlineLevel="0" collapsed="false">
      <c r="B52210" s="44" t="n">
        <v>7891323086894</v>
      </c>
    </row>
    <row r="52211" customFormat="false" ht="12.8" hidden="false" customHeight="false" outlineLevel="0" collapsed="false">
      <c r="B52211" s="44" t="n">
        <v>7891323085996</v>
      </c>
    </row>
    <row r="52212" customFormat="false" ht="12.8" hidden="false" customHeight="false" outlineLevel="0" collapsed="false">
      <c r="B52212" s="44" t="n">
        <v>7891323115051</v>
      </c>
    </row>
    <row r="52213" customFormat="false" ht="12.8" hidden="false" customHeight="false" outlineLevel="0" collapsed="false">
      <c r="B52213" s="44" t="n">
        <v>7891323115068</v>
      </c>
    </row>
    <row r="52214" customFormat="false" ht="12.8" hidden="false" customHeight="false" outlineLevel="0" collapsed="false">
      <c r="B52214" s="44" t="n">
        <v>7891323094943</v>
      </c>
    </row>
    <row r="52215" customFormat="false" ht="12.8" hidden="false" customHeight="false" outlineLevel="0" collapsed="false">
      <c r="B52215" s="44" t="n">
        <v>7891323094936</v>
      </c>
    </row>
    <row r="52216" customFormat="false" ht="12.8" hidden="false" customHeight="false" outlineLevel="0" collapsed="false">
      <c r="B52216" s="44" t="n">
        <v>7891323094929</v>
      </c>
    </row>
    <row r="52217" customFormat="false" ht="12.8" hidden="false" customHeight="false" outlineLevel="0" collapsed="false">
      <c r="B52217" s="44" t="n">
        <v>7891323094912</v>
      </c>
    </row>
    <row r="52218" customFormat="false" ht="12.8" hidden="false" customHeight="false" outlineLevel="0" collapsed="false">
      <c r="B52218" s="44" t="n">
        <v>7891323115259</v>
      </c>
    </row>
    <row r="52219" customFormat="false" ht="12.8" hidden="false" customHeight="false" outlineLevel="0" collapsed="false">
      <c r="B52219" s="44" t="n">
        <v>7891323115266</v>
      </c>
    </row>
    <row r="52220" customFormat="false" ht="12.8" hidden="false" customHeight="false" outlineLevel="0" collapsed="false">
      <c r="B52220" s="44" t="n">
        <v>7891323094882</v>
      </c>
    </row>
    <row r="52221" customFormat="false" ht="12.8" hidden="false" customHeight="false" outlineLevel="0" collapsed="false">
      <c r="B52221" s="44" t="n">
        <v>7891323094875</v>
      </c>
    </row>
    <row r="52222" customFormat="false" ht="12.8" hidden="false" customHeight="false" outlineLevel="0" collapsed="false">
      <c r="B52222" s="44" t="n">
        <v>7891323094820</v>
      </c>
    </row>
    <row r="52223" customFormat="false" ht="12.8" hidden="false" customHeight="false" outlineLevel="0" collapsed="false">
      <c r="B52223" s="44" t="n">
        <v>7891323094813</v>
      </c>
    </row>
    <row r="52224" customFormat="false" ht="12.8" hidden="false" customHeight="false" outlineLevel="0" collapsed="false">
      <c r="B52224" s="44" t="n">
        <v>7891323115297</v>
      </c>
    </row>
    <row r="52225" customFormat="false" ht="12.8" hidden="false" customHeight="false" outlineLevel="0" collapsed="false">
      <c r="B52225" s="44" t="n">
        <v>7891323115303</v>
      </c>
    </row>
    <row r="52226" customFormat="false" ht="12.8" hidden="false" customHeight="false" outlineLevel="0" collapsed="false">
      <c r="B52226" s="44" t="n">
        <v>7891323094905</v>
      </c>
    </row>
    <row r="52227" customFormat="false" ht="12.8" hidden="false" customHeight="false" outlineLevel="0" collapsed="false">
      <c r="B52227" s="44" t="n">
        <v>7891323094899</v>
      </c>
    </row>
    <row r="52228" customFormat="false" ht="12.8" hidden="false" customHeight="false" outlineLevel="0" collapsed="false">
      <c r="B52228" s="44" t="n">
        <v>7891323094868</v>
      </c>
    </row>
    <row r="52229" customFormat="false" ht="12.8" hidden="false" customHeight="false" outlineLevel="0" collapsed="false">
      <c r="B52229" s="44" t="n">
        <v>7891323094851</v>
      </c>
    </row>
    <row r="52230" customFormat="false" ht="12.8" hidden="false" customHeight="false" outlineLevel="0" collapsed="false">
      <c r="B52230" s="44" t="n">
        <v>7891323094844</v>
      </c>
    </row>
    <row r="52231" customFormat="false" ht="12.8" hidden="false" customHeight="false" outlineLevel="0" collapsed="false">
      <c r="B52231" s="44" t="n">
        <v>7891323094837</v>
      </c>
    </row>
    <row r="52232" customFormat="false" ht="12.8" hidden="false" customHeight="false" outlineLevel="0" collapsed="false">
      <c r="B52232" s="44" t="n">
        <v>7891323094950</v>
      </c>
    </row>
    <row r="52233" customFormat="false" ht="12.8" hidden="false" customHeight="false" outlineLevel="0" collapsed="false">
      <c r="B52233" s="44" t="n">
        <v>7891323094967</v>
      </c>
    </row>
    <row r="52234" customFormat="false" ht="12.8" hidden="false" customHeight="false" outlineLevel="0" collapsed="false">
      <c r="B52234" s="44" t="n">
        <v>7891323080441</v>
      </c>
    </row>
    <row r="52235" customFormat="false" ht="12.8" hidden="false" customHeight="false" outlineLevel="0" collapsed="false">
      <c r="B52235" s="44" t="n">
        <v>7891323080458</v>
      </c>
    </row>
    <row r="52236" customFormat="false" ht="12.8" hidden="false" customHeight="false" outlineLevel="0" collapsed="false">
      <c r="B52236" s="44" t="n">
        <v>7891323098507</v>
      </c>
    </row>
    <row r="52237" customFormat="false" ht="12.8" hidden="false" customHeight="false" outlineLevel="0" collapsed="false">
      <c r="B52237" s="44" t="n">
        <v>7891323117659</v>
      </c>
    </row>
    <row r="52238" customFormat="false" ht="12.8" hidden="false" customHeight="false" outlineLevel="0" collapsed="false">
      <c r="B52238" s="44" t="n">
        <v>7891323117642</v>
      </c>
    </row>
    <row r="52239" customFormat="false" ht="12.8" hidden="false" customHeight="false" outlineLevel="0" collapsed="false">
      <c r="B52239" s="44" t="n">
        <v>7891323117666</v>
      </c>
    </row>
    <row r="52240" customFormat="false" ht="12.8" hidden="false" customHeight="false" outlineLevel="0" collapsed="false">
      <c r="B52240" s="44" t="n">
        <v>7891323106738</v>
      </c>
    </row>
    <row r="52241" customFormat="false" ht="12.8" hidden="false" customHeight="false" outlineLevel="0" collapsed="false">
      <c r="B52241" s="44" t="n">
        <v>7891323106745</v>
      </c>
    </row>
    <row r="52242" customFormat="false" ht="12.8" hidden="false" customHeight="false" outlineLevel="0" collapsed="false">
      <c r="B52242" s="44" t="n">
        <v>7891323098712</v>
      </c>
    </row>
    <row r="52243" customFormat="false" ht="12.8" hidden="false" customHeight="false" outlineLevel="0" collapsed="false">
      <c r="B52243" s="44" t="n">
        <v>7891323092802</v>
      </c>
    </row>
    <row r="52244" customFormat="false" ht="12.8" hidden="false" customHeight="false" outlineLevel="0" collapsed="false">
      <c r="B52244" s="44" t="n">
        <v>7891323098705</v>
      </c>
    </row>
    <row r="52245" customFormat="false" ht="12.8" hidden="false" customHeight="false" outlineLevel="0" collapsed="false">
      <c r="B52245" s="44" t="n">
        <v>7891323092796</v>
      </c>
    </row>
    <row r="52246" customFormat="false" ht="12.8" hidden="false" customHeight="false" outlineLevel="0" collapsed="false">
      <c r="B52246" s="44" t="n">
        <v>7891323101344</v>
      </c>
    </row>
    <row r="52247" customFormat="false" ht="12.8" hidden="false" customHeight="false" outlineLevel="0" collapsed="false">
      <c r="B52247" s="44" t="n">
        <v>7891323092840</v>
      </c>
    </row>
    <row r="52248" customFormat="false" ht="12.8" hidden="false" customHeight="false" outlineLevel="0" collapsed="false">
      <c r="B52248" s="44" t="n">
        <v>7891323092833</v>
      </c>
    </row>
    <row r="52249" customFormat="false" ht="12.8" hidden="false" customHeight="false" outlineLevel="0" collapsed="false">
      <c r="B52249" s="44" t="n">
        <v>7891323092864</v>
      </c>
    </row>
    <row r="52250" customFormat="false" ht="12.8" hidden="false" customHeight="false" outlineLevel="0" collapsed="false">
      <c r="B52250" s="44" t="n">
        <v>7891323092857</v>
      </c>
    </row>
    <row r="52251" customFormat="false" ht="12.8" hidden="false" customHeight="false" outlineLevel="0" collapsed="false">
      <c r="B52251" s="44" t="n">
        <v>7891323080489</v>
      </c>
    </row>
    <row r="52252" customFormat="false" ht="12.8" hidden="false" customHeight="false" outlineLevel="0" collapsed="false">
      <c r="B52252" s="44" t="n">
        <v>7891323080496</v>
      </c>
    </row>
    <row r="52253" customFormat="false" ht="12.8" hidden="false" customHeight="false" outlineLevel="0" collapsed="false">
      <c r="B52253" s="44" t="n">
        <v>7891323092499</v>
      </c>
    </row>
    <row r="52254" customFormat="false" ht="12.8" hidden="false" customHeight="false" outlineLevel="0" collapsed="false">
      <c r="B52254" s="44" t="n">
        <v>7891323106332</v>
      </c>
    </row>
    <row r="52255" customFormat="false" ht="12.8" hidden="false" customHeight="false" outlineLevel="0" collapsed="false">
      <c r="B52255" s="44" t="n">
        <v>7891323106752</v>
      </c>
    </row>
    <row r="52256" customFormat="false" ht="12.8" hidden="false" customHeight="false" outlineLevel="0" collapsed="false">
      <c r="B52256" s="44" t="n">
        <v>7891323107759</v>
      </c>
    </row>
    <row r="52257" customFormat="false" ht="12.8" hidden="false" customHeight="false" outlineLevel="0" collapsed="false">
      <c r="B52257" s="44" t="n">
        <v>7891323107766</v>
      </c>
    </row>
    <row r="52258" customFormat="false" ht="12.8" hidden="false" customHeight="false" outlineLevel="0" collapsed="false">
      <c r="B52258" s="44" t="n">
        <v>7891323106769</v>
      </c>
    </row>
    <row r="52259" customFormat="false" ht="12.8" hidden="false" customHeight="false" outlineLevel="0" collapsed="false">
      <c r="B52259" s="44" t="n">
        <v>7891323106776</v>
      </c>
    </row>
    <row r="52260" customFormat="false" ht="12.8" hidden="false" customHeight="false" outlineLevel="0" collapsed="false">
      <c r="B52260" s="44" t="n">
        <v>7891323106783</v>
      </c>
    </row>
    <row r="52261" customFormat="false" ht="12.8" hidden="false" customHeight="false" outlineLevel="0" collapsed="false">
      <c r="B52261" s="44" t="n">
        <v>7891323106790</v>
      </c>
    </row>
    <row r="52262" customFormat="false" ht="12.8" hidden="false" customHeight="false" outlineLevel="0" collapsed="false">
      <c r="B52262" s="44" t="n">
        <v>7891323106806</v>
      </c>
    </row>
    <row r="52263" customFormat="false" ht="12.8" hidden="false" customHeight="false" outlineLevel="0" collapsed="false">
      <c r="B52263" s="44" t="n">
        <v>7891323106851</v>
      </c>
    </row>
    <row r="52264" customFormat="false" ht="12.8" hidden="false" customHeight="false" outlineLevel="0" collapsed="false">
      <c r="B52264" s="44" t="n">
        <v>7891323106868</v>
      </c>
    </row>
    <row r="52265" customFormat="false" ht="12.8" hidden="false" customHeight="false" outlineLevel="0" collapsed="false">
      <c r="B52265" s="44" t="n">
        <v>7891323101481</v>
      </c>
    </row>
    <row r="52266" customFormat="false" ht="12.8" hidden="false" customHeight="false" outlineLevel="0" collapsed="false">
      <c r="B52266" s="44" t="n">
        <v>7891323101528</v>
      </c>
    </row>
    <row r="52267" customFormat="false" ht="12.8" hidden="false" customHeight="false" outlineLevel="0" collapsed="false">
      <c r="B52267" s="44" t="n">
        <v>7891323080533</v>
      </c>
    </row>
    <row r="52268" customFormat="false" ht="12.8" hidden="false" customHeight="false" outlineLevel="0" collapsed="false">
      <c r="B52268" s="44" t="n">
        <v>7891323080540</v>
      </c>
    </row>
    <row r="52269" customFormat="false" ht="12.8" hidden="false" customHeight="false" outlineLevel="0" collapsed="false">
      <c r="B52269" s="44" t="n">
        <v>7891323118540</v>
      </c>
    </row>
    <row r="52270" customFormat="false" ht="12.8" hidden="false" customHeight="false" outlineLevel="0" collapsed="false">
      <c r="B52270" s="44" t="n">
        <v>7891323080588</v>
      </c>
    </row>
    <row r="52271" customFormat="false" ht="12.8" hidden="false" customHeight="false" outlineLevel="0" collapsed="false">
      <c r="B52271" s="44" t="n">
        <v>7891323080595</v>
      </c>
    </row>
    <row r="52272" customFormat="false" ht="12.8" hidden="false" customHeight="false" outlineLevel="0" collapsed="false">
      <c r="B52272" s="44" t="n">
        <v>7891323080687</v>
      </c>
    </row>
    <row r="52273" customFormat="false" ht="12.8" hidden="false" customHeight="false" outlineLevel="0" collapsed="false">
      <c r="B52273" s="44" t="n">
        <v>7891323080694</v>
      </c>
    </row>
    <row r="52274" customFormat="false" ht="12.8" hidden="false" customHeight="false" outlineLevel="0" collapsed="false">
      <c r="B52274" s="44" t="n">
        <v>7891323094103</v>
      </c>
    </row>
    <row r="52275" customFormat="false" ht="12.8" hidden="false" customHeight="false" outlineLevel="0" collapsed="false">
      <c r="B52275" s="44" t="n">
        <v>7891323092505</v>
      </c>
    </row>
    <row r="52276" customFormat="false" ht="12.8" hidden="false" customHeight="false" outlineLevel="0" collapsed="false">
      <c r="B52276" s="44" t="n">
        <v>7891323080731</v>
      </c>
    </row>
    <row r="52277" customFormat="false" ht="12.8" hidden="false" customHeight="false" outlineLevel="0" collapsed="false">
      <c r="B52277" s="44" t="n">
        <v>7891323080748</v>
      </c>
    </row>
    <row r="52278" customFormat="false" ht="12.8" hidden="false" customHeight="false" outlineLevel="0" collapsed="false">
      <c r="B52278" s="44" t="n">
        <v>7891323080755</v>
      </c>
    </row>
    <row r="52279" customFormat="false" ht="12.8" hidden="false" customHeight="false" outlineLevel="0" collapsed="false">
      <c r="B52279" s="44" t="n">
        <v>7891323080762</v>
      </c>
    </row>
    <row r="52280" customFormat="false" ht="12.8" hidden="false" customHeight="false" outlineLevel="0" collapsed="false">
      <c r="B52280" s="44" t="n">
        <v>7891323080816</v>
      </c>
    </row>
    <row r="52281" customFormat="false" ht="12.8" hidden="false" customHeight="false" outlineLevel="0" collapsed="false">
      <c r="B52281" s="44" t="n">
        <v>7891323080823</v>
      </c>
    </row>
    <row r="52282" customFormat="false" ht="12.8" hidden="false" customHeight="false" outlineLevel="0" collapsed="false">
      <c r="B52282" s="44" t="n">
        <v>7891323098422</v>
      </c>
    </row>
    <row r="52283" customFormat="false" ht="12.8" hidden="false" customHeight="false" outlineLevel="0" collapsed="false">
      <c r="B52283" s="44" t="n">
        <v>7891323098439</v>
      </c>
    </row>
    <row r="52284" customFormat="false" ht="12.8" hidden="false" customHeight="false" outlineLevel="0" collapsed="false">
      <c r="B52284" s="44" t="n">
        <v>7891323093298</v>
      </c>
    </row>
    <row r="52285" customFormat="false" ht="12.8" hidden="false" customHeight="false" outlineLevel="0" collapsed="false">
      <c r="B52285" s="44" t="n">
        <v>7891323093304</v>
      </c>
    </row>
    <row r="52286" customFormat="false" ht="12.8" hidden="false" customHeight="false" outlineLevel="0" collapsed="false">
      <c r="B52286" s="44" t="n">
        <v>7891323093250</v>
      </c>
    </row>
    <row r="52287" customFormat="false" ht="12.8" hidden="false" customHeight="false" outlineLevel="0" collapsed="false">
      <c r="B52287" s="44" t="n">
        <v>7891323093267</v>
      </c>
    </row>
    <row r="52288" customFormat="false" ht="12.8" hidden="false" customHeight="false" outlineLevel="0" collapsed="false">
      <c r="B52288" s="44" t="n">
        <v>7891323081028</v>
      </c>
    </row>
    <row r="52289" customFormat="false" ht="12.8" hidden="false" customHeight="false" outlineLevel="0" collapsed="false">
      <c r="B52289" s="44" t="n">
        <v>7891323081035</v>
      </c>
    </row>
    <row r="52290" customFormat="false" ht="12.8" hidden="false" customHeight="false" outlineLevel="0" collapsed="false">
      <c r="B52290" s="44" t="n">
        <v>7891323118632</v>
      </c>
    </row>
    <row r="52291" customFormat="false" ht="12.8" hidden="false" customHeight="false" outlineLevel="0" collapsed="false">
      <c r="B52291" s="44" t="n">
        <v>7891323081189</v>
      </c>
    </row>
    <row r="52292" customFormat="false" ht="12.8" hidden="false" customHeight="false" outlineLevel="0" collapsed="false">
      <c r="B52292" s="44" t="n">
        <v>7891323081196</v>
      </c>
    </row>
    <row r="52293" customFormat="false" ht="12.8" hidden="false" customHeight="false" outlineLevel="0" collapsed="false">
      <c r="B52293" s="44" t="n">
        <v>7891323081226</v>
      </c>
    </row>
    <row r="52294" customFormat="false" ht="12.8" hidden="false" customHeight="false" outlineLevel="0" collapsed="false">
      <c r="B52294" s="44" t="n">
        <v>7891323081233</v>
      </c>
    </row>
    <row r="52295" customFormat="false" ht="12.8" hidden="false" customHeight="false" outlineLevel="0" collapsed="false">
      <c r="B52295" s="44" t="n">
        <v>7891323115211</v>
      </c>
    </row>
    <row r="52296" customFormat="false" ht="12.8" hidden="false" customHeight="false" outlineLevel="0" collapsed="false">
      <c r="B52296" s="44" t="n">
        <v>7891323116362</v>
      </c>
    </row>
    <row r="52297" customFormat="false" ht="12.8" hidden="false" customHeight="false" outlineLevel="0" collapsed="false">
      <c r="B52297" s="44" t="n">
        <v>7891323115228</v>
      </c>
    </row>
    <row r="52298" customFormat="false" ht="12.8" hidden="false" customHeight="false" outlineLevel="0" collapsed="false">
      <c r="B52298" s="44" t="n">
        <v>7891323114948</v>
      </c>
    </row>
    <row r="52299" customFormat="false" ht="12.8" hidden="false" customHeight="false" outlineLevel="0" collapsed="false">
      <c r="B52299" s="44" t="n">
        <v>7891323114931</v>
      </c>
    </row>
    <row r="52300" customFormat="false" ht="12.8" hidden="false" customHeight="false" outlineLevel="0" collapsed="false">
      <c r="B52300" s="44" t="n">
        <v>7891323115235</v>
      </c>
    </row>
    <row r="52301" customFormat="false" ht="12.8" hidden="false" customHeight="false" outlineLevel="0" collapsed="false">
      <c r="B52301" s="44" t="n">
        <v>7891323115242</v>
      </c>
    </row>
    <row r="52302" customFormat="false" ht="12.8" hidden="false" customHeight="false" outlineLevel="0" collapsed="false">
      <c r="B52302" s="44" t="n">
        <v>7891323114863</v>
      </c>
    </row>
    <row r="52303" customFormat="false" ht="12.8" hidden="false" customHeight="false" outlineLevel="0" collapsed="false">
      <c r="B52303" s="44" t="n">
        <v>7891323114856</v>
      </c>
    </row>
    <row r="52304" customFormat="false" ht="12.8" hidden="false" customHeight="false" outlineLevel="0" collapsed="false">
      <c r="B52304" s="44" t="n">
        <v>7891323115105</v>
      </c>
    </row>
    <row r="52305" customFormat="false" ht="12.8" hidden="false" customHeight="false" outlineLevel="0" collapsed="false">
      <c r="B52305" s="44" t="n">
        <v>7891323114894</v>
      </c>
    </row>
    <row r="52306" customFormat="false" ht="12.8" hidden="false" customHeight="false" outlineLevel="0" collapsed="false">
      <c r="B52306" s="44" t="n">
        <v>7891323115136</v>
      </c>
    </row>
    <row r="52307" customFormat="false" ht="12.8" hidden="false" customHeight="false" outlineLevel="0" collapsed="false">
      <c r="B52307" s="44" t="n">
        <v>7891323115143</v>
      </c>
    </row>
    <row r="52308" customFormat="false" ht="12.8" hidden="false" customHeight="false" outlineLevel="0" collapsed="false">
      <c r="B52308" s="44" t="n">
        <v>7891323115082</v>
      </c>
    </row>
    <row r="52309" customFormat="false" ht="12.8" hidden="false" customHeight="false" outlineLevel="0" collapsed="false">
      <c r="B52309" s="44" t="n">
        <v>7891323115075</v>
      </c>
    </row>
    <row r="52310" customFormat="false" ht="12.8" hidden="false" customHeight="false" outlineLevel="0" collapsed="false">
      <c r="B52310" s="44" t="n">
        <v>7891323115037</v>
      </c>
    </row>
    <row r="52311" customFormat="false" ht="12.8" hidden="false" customHeight="false" outlineLevel="0" collapsed="false">
      <c r="B52311" s="44" t="n">
        <v>7891323115044</v>
      </c>
    </row>
    <row r="52312" customFormat="false" ht="12.8" hidden="false" customHeight="false" outlineLevel="0" collapsed="false">
      <c r="B52312" s="44" t="n">
        <v>7891323115099</v>
      </c>
    </row>
    <row r="52313" customFormat="false" ht="12.8" hidden="false" customHeight="false" outlineLevel="0" collapsed="false">
      <c r="B52313" s="44" t="n">
        <v>7891323114887</v>
      </c>
    </row>
    <row r="52314" customFormat="false" ht="12.8" hidden="false" customHeight="false" outlineLevel="0" collapsed="false">
      <c r="B52314" s="44" t="n">
        <v>7891323114993</v>
      </c>
    </row>
    <row r="52315" customFormat="false" ht="12.8" hidden="false" customHeight="false" outlineLevel="0" collapsed="false">
      <c r="B52315" s="44" t="n">
        <v>7891323115006</v>
      </c>
    </row>
    <row r="52316" customFormat="false" ht="12.8" hidden="false" customHeight="false" outlineLevel="0" collapsed="false">
      <c r="B52316" s="44" t="n">
        <v>7891323114917</v>
      </c>
    </row>
    <row r="52317" customFormat="false" ht="12.8" hidden="false" customHeight="false" outlineLevel="0" collapsed="false">
      <c r="B52317" s="44" t="n">
        <v>7891323114924</v>
      </c>
    </row>
    <row r="52318" customFormat="false" ht="12.8" hidden="false" customHeight="false" outlineLevel="0" collapsed="false">
      <c r="B52318" s="44" t="n">
        <v>7891323115198</v>
      </c>
    </row>
    <row r="52319" customFormat="false" ht="12.8" hidden="false" customHeight="false" outlineLevel="0" collapsed="false">
      <c r="B52319" s="44" t="n">
        <v>7891323115204</v>
      </c>
    </row>
    <row r="52320" customFormat="false" ht="12.8" hidden="false" customHeight="false" outlineLevel="0" collapsed="false">
      <c r="B52320" s="44" t="n">
        <v>7891323115129</v>
      </c>
    </row>
    <row r="52321" customFormat="false" ht="12.8" hidden="false" customHeight="false" outlineLevel="0" collapsed="false">
      <c r="B52321" s="44" t="n">
        <v>7891323115112</v>
      </c>
    </row>
    <row r="52322" customFormat="false" ht="12.8" hidden="false" customHeight="false" outlineLevel="0" collapsed="false">
      <c r="B52322" s="44" t="n">
        <v>7891323114955</v>
      </c>
    </row>
    <row r="52323" customFormat="false" ht="12.8" hidden="false" customHeight="false" outlineLevel="0" collapsed="false">
      <c r="B52323" s="44" t="n">
        <v>7891323114962</v>
      </c>
    </row>
    <row r="52324" customFormat="false" ht="12.8" hidden="false" customHeight="false" outlineLevel="0" collapsed="false">
      <c r="B52324" s="44" t="n">
        <v>7891323090365</v>
      </c>
    </row>
    <row r="52325" customFormat="false" ht="12.8" hidden="false" customHeight="false" outlineLevel="0" collapsed="false">
      <c r="B52325" s="44" t="n">
        <v>7891323090372</v>
      </c>
    </row>
    <row r="52326" customFormat="false" ht="12.8" hidden="false" customHeight="false" outlineLevel="0" collapsed="false">
      <c r="B52326" s="44" t="n">
        <v>7891323094288</v>
      </c>
    </row>
    <row r="52327" customFormat="false" ht="12.8" hidden="false" customHeight="false" outlineLevel="0" collapsed="false">
      <c r="B52327" s="44" t="n">
        <v>7891323094301</v>
      </c>
    </row>
    <row r="52328" customFormat="false" ht="12.8" hidden="false" customHeight="false" outlineLevel="0" collapsed="false">
      <c r="B52328" s="44" t="n">
        <v>7891323092727</v>
      </c>
    </row>
    <row r="52329" customFormat="false" ht="12.8" hidden="false" customHeight="false" outlineLevel="0" collapsed="false">
      <c r="B52329" s="44" t="n">
        <v>7891323100484</v>
      </c>
    </row>
    <row r="52330" customFormat="false" ht="12.8" hidden="false" customHeight="false" outlineLevel="0" collapsed="false">
      <c r="B52330" s="44" t="n">
        <v>7891323100491</v>
      </c>
    </row>
    <row r="52331" customFormat="false" ht="12.8" hidden="false" customHeight="false" outlineLevel="0" collapsed="false">
      <c r="B52331" s="44" t="n">
        <v>7891323100507</v>
      </c>
    </row>
    <row r="52332" customFormat="false" ht="12.8" hidden="false" customHeight="false" outlineLevel="0" collapsed="false">
      <c r="B52332" s="44" t="n">
        <v>7891323100514</v>
      </c>
    </row>
    <row r="52333" customFormat="false" ht="12.8" hidden="false" customHeight="false" outlineLevel="0" collapsed="false">
      <c r="B52333" s="44" t="n">
        <v>7891323100521</v>
      </c>
    </row>
    <row r="52334" customFormat="false" ht="12.8" hidden="false" customHeight="false" outlineLevel="0" collapsed="false">
      <c r="B52334" s="44" t="n">
        <v>7891323094295</v>
      </c>
    </row>
    <row r="52335" customFormat="false" ht="12.8" hidden="false" customHeight="false" outlineLevel="0" collapsed="false">
      <c r="B52335" s="44" t="n">
        <v>7891323094318</v>
      </c>
    </row>
    <row r="52336" customFormat="false" ht="12.8" hidden="false" customHeight="false" outlineLevel="0" collapsed="false">
      <c r="B52336" s="44" t="n">
        <v>7891323092734</v>
      </c>
    </row>
    <row r="52337" customFormat="false" ht="12.8" hidden="false" customHeight="false" outlineLevel="0" collapsed="false">
      <c r="B52337" s="44" t="n">
        <v>7891323094264</v>
      </c>
    </row>
    <row r="52338" customFormat="false" ht="12.8" hidden="false" customHeight="false" outlineLevel="0" collapsed="false">
      <c r="B52338" s="44" t="n">
        <v>7891323092703</v>
      </c>
    </row>
    <row r="52339" customFormat="false" ht="12.8" hidden="false" customHeight="false" outlineLevel="0" collapsed="false">
      <c r="B52339" s="44" t="n">
        <v>7891323094271</v>
      </c>
    </row>
    <row r="52340" customFormat="false" ht="12.8" hidden="false" customHeight="false" outlineLevel="0" collapsed="false">
      <c r="B52340" s="44" t="n">
        <v>7891323092710</v>
      </c>
    </row>
    <row r="52341" customFormat="false" ht="12.8" hidden="false" customHeight="false" outlineLevel="0" collapsed="false">
      <c r="B52341" s="44" t="n">
        <v>7891323114092</v>
      </c>
    </row>
    <row r="52342" customFormat="false" ht="12.8" hidden="false" customHeight="false" outlineLevel="0" collapsed="false">
      <c r="B52342" s="44" t="n">
        <v>7891323114122</v>
      </c>
    </row>
    <row r="52343" customFormat="false" ht="12.8" hidden="false" customHeight="false" outlineLevel="0" collapsed="false">
      <c r="B52343" s="44" t="n">
        <v>7891323114108</v>
      </c>
    </row>
    <row r="52344" customFormat="false" ht="12.8" hidden="false" customHeight="false" outlineLevel="0" collapsed="false">
      <c r="B52344" s="44" t="n">
        <v>7891323114115</v>
      </c>
    </row>
    <row r="52345" customFormat="false" ht="12.8" hidden="false" customHeight="false" outlineLevel="0" collapsed="false">
      <c r="B52345" s="44" t="n">
        <v>7891323120123</v>
      </c>
    </row>
    <row r="52346" customFormat="false" ht="12.8" hidden="false" customHeight="false" outlineLevel="0" collapsed="false">
      <c r="B52346" s="44" t="n">
        <v>7891323120185</v>
      </c>
    </row>
    <row r="52347" customFormat="false" ht="12.8" hidden="false" customHeight="false" outlineLevel="0" collapsed="false">
      <c r="B52347" s="44" t="n">
        <v>7891323120116</v>
      </c>
    </row>
    <row r="52348" customFormat="false" ht="12.8" hidden="false" customHeight="false" outlineLevel="0" collapsed="false">
      <c r="B52348" s="44" t="n">
        <v>7891323120086</v>
      </c>
    </row>
    <row r="52349" customFormat="false" ht="12.8" hidden="false" customHeight="false" outlineLevel="0" collapsed="false">
      <c r="B52349" s="44" t="n">
        <v>7891323120093</v>
      </c>
    </row>
    <row r="52350" customFormat="false" ht="12.8" hidden="false" customHeight="false" outlineLevel="0" collapsed="false">
      <c r="B52350" s="44" t="n">
        <v>7891323120055</v>
      </c>
    </row>
    <row r="52351" customFormat="false" ht="12.8" hidden="false" customHeight="false" outlineLevel="0" collapsed="false">
      <c r="B52351" s="44" t="n">
        <v>7891323120062</v>
      </c>
    </row>
    <row r="52352" customFormat="false" ht="12.8" hidden="false" customHeight="false" outlineLevel="0" collapsed="false">
      <c r="B52352" s="44" t="n">
        <v>7891323120109</v>
      </c>
    </row>
    <row r="52353" customFormat="false" ht="12.8" hidden="false" customHeight="false" outlineLevel="0" collapsed="false">
      <c r="B52353" s="44" t="n">
        <v>7891323120130</v>
      </c>
    </row>
    <row r="52354" customFormat="false" ht="12.8" hidden="false" customHeight="false" outlineLevel="0" collapsed="false">
      <c r="B52354" s="44" t="n">
        <v>7891323120079</v>
      </c>
    </row>
    <row r="52355" customFormat="false" ht="12.8" hidden="false" customHeight="false" outlineLevel="0" collapsed="false">
      <c r="B52355" s="44" t="n">
        <v>7891323133086</v>
      </c>
    </row>
    <row r="52356" customFormat="false" ht="12.8" hidden="false" customHeight="false" outlineLevel="0" collapsed="false">
      <c r="B52356" s="44" t="n">
        <v>7891323133611</v>
      </c>
    </row>
    <row r="52357" customFormat="false" ht="12.8" hidden="false" customHeight="false" outlineLevel="0" collapsed="false">
      <c r="B52357" s="44" t="n">
        <v>7891323133628</v>
      </c>
    </row>
    <row r="52358" customFormat="false" ht="12.8" hidden="false" customHeight="false" outlineLevel="0" collapsed="false">
      <c r="B52358" s="44" t="n">
        <v>7891323133635</v>
      </c>
    </row>
    <row r="52359" customFormat="false" ht="12.8" hidden="false" customHeight="false" outlineLevel="0" collapsed="false">
      <c r="B52359" s="44" t="n">
        <v>7891323133642</v>
      </c>
    </row>
    <row r="52360" customFormat="false" ht="12.8" hidden="false" customHeight="false" outlineLevel="0" collapsed="false">
      <c r="B52360" s="44" t="n">
        <v>7891323133659</v>
      </c>
    </row>
    <row r="52361" customFormat="false" ht="12.8" hidden="false" customHeight="false" outlineLevel="0" collapsed="false">
      <c r="B52361" s="44" t="n">
        <v>7891323133666</v>
      </c>
    </row>
    <row r="52362" customFormat="false" ht="12.8" hidden="false" customHeight="false" outlineLevel="0" collapsed="false">
      <c r="B52362" s="44" t="n">
        <v>7891323133673</v>
      </c>
    </row>
    <row r="52363" customFormat="false" ht="12.8" hidden="false" customHeight="false" outlineLevel="0" collapsed="false">
      <c r="B52363" s="44" t="n">
        <v>7891323094325</v>
      </c>
    </row>
    <row r="52364" customFormat="false" ht="12.8" hidden="false" customHeight="false" outlineLevel="0" collapsed="false">
      <c r="B52364" s="44" t="n">
        <v>7891323092741</v>
      </c>
    </row>
    <row r="52365" customFormat="false" ht="12.8" hidden="false" customHeight="false" outlineLevel="0" collapsed="false">
      <c r="B52365" s="44" t="n">
        <v>7891323094332</v>
      </c>
    </row>
    <row r="52366" customFormat="false" ht="12.8" hidden="false" customHeight="false" outlineLevel="0" collapsed="false">
      <c r="B52366" s="44" t="n">
        <v>7891323092895</v>
      </c>
    </row>
    <row r="52367" customFormat="false" ht="12.8" hidden="false" customHeight="false" outlineLevel="0" collapsed="false">
      <c r="B52367" s="44" t="s">
        <v>935</v>
      </c>
    </row>
    <row r="52368" customFormat="false" ht="12.8" hidden="false" customHeight="false" outlineLevel="0" collapsed="false">
      <c r="B52368" s="44" t="n">
        <v>7891323133697</v>
      </c>
    </row>
    <row r="52369" customFormat="false" ht="12.8" hidden="false" customHeight="false" outlineLevel="0" collapsed="false">
      <c r="B52369" s="44" t="n">
        <v>7891323133703</v>
      </c>
    </row>
    <row r="52370" customFormat="false" ht="12.8" hidden="false" customHeight="false" outlineLevel="0" collapsed="false">
      <c r="B52370" s="44" t="n">
        <v>7891323133710</v>
      </c>
    </row>
    <row r="52371" customFormat="false" ht="12.8" hidden="false" customHeight="false" outlineLevel="0" collapsed="false">
      <c r="B52371" s="44" t="n">
        <v>7891323133727</v>
      </c>
    </row>
    <row r="52372" customFormat="false" ht="12.8" hidden="false" customHeight="false" outlineLevel="0" collapsed="false">
      <c r="B52372" s="44" t="n">
        <v>7891323133734</v>
      </c>
    </row>
    <row r="52373" customFormat="false" ht="12.8" hidden="false" customHeight="false" outlineLevel="0" collapsed="false">
      <c r="B52373" s="44" t="n">
        <v>7891323133741</v>
      </c>
    </row>
    <row r="52374" customFormat="false" ht="12.8" hidden="false" customHeight="false" outlineLevel="0" collapsed="false">
      <c r="B52374" s="44" t="n">
        <v>7891323133758</v>
      </c>
    </row>
    <row r="52375" customFormat="false" ht="12.8" hidden="false" customHeight="false" outlineLevel="0" collapsed="false">
      <c r="B52375" s="44" t="n">
        <v>7891323133765</v>
      </c>
    </row>
    <row r="52376" customFormat="false" ht="12.8" hidden="false" customHeight="false" outlineLevel="0" collapsed="false">
      <c r="B52376" s="44" t="n">
        <v>7891323118489</v>
      </c>
    </row>
    <row r="52377" customFormat="false" ht="12.8" hidden="false" customHeight="false" outlineLevel="0" collapsed="false">
      <c r="B52377" s="44" t="n">
        <v>7891323118496</v>
      </c>
    </row>
    <row r="52378" customFormat="false" ht="12.8" hidden="false" customHeight="false" outlineLevel="0" collapsed="false">
      <c r="B52378" s="44" t="n">
        <v>7891323118519</v>
      </c>
    </row>
    <row r="52379" customFormat="false" ht="12.8" hidden="false" customHeight="false" outlineLevel="0" collapsed="false">
      <c r="B52379" s="44" t="n">
        <v>7891323118502</v>
      </c>
    </row>
    <row r="52380" customFormat="false" ht="12.8" hidden="false" customHeight="false" outlineLevel="0" collapsed="false">
      <c r="B52380" s="44" t="n">
        <v>7891323071869</v>
      </c>
    </row>
    <row r="52381" customFormat="false" ht="12.8" hidden="false" customHeight="false" outlineLevel="0" collapsed="false">
      <c r="B52381" s="44" t="n">
        <v>7891323092758</v>
      </c>
    </row>
    <row r="52382" customFormat="false" ht="12.8" hidden="false" customHeight="false" outlineLevel="0" collapsed="false">
      <c r="B52382" s="44" t="n">
        <v>7891323092772</v>
      </c>
    </row>
    <row r="52383" customFormat="false" ht="12.8" hidden="false" customHeight="false" outlineLevel="0" collapsed="false">
      <c r="B52383" s="44" t="n">
        <v>7891323092765</v>
      </c>
    </row>
    <row r="52384" customFormat="false" ht="12.8" hidden="false" customHeight="false" outlineLevel="0" collapsed="false">
      <c r="B52384" s="44" t="n">
        <v>7891323092789</v>
      </c>
    </row>
    <row r="52385" customFormat="false" ht="12.8" hidden="false" customHeight="false" outlineLevel="0" collapsed="false">
      <c r="B52385" s="44" t="n">
        <v>7891323110780</v>
      </c>
    </row>
    <row r="52386" customFormat="false" ht="12.8" hidden="false" customHeight="false" outlineLevel="0" collapsed="false">
      <c r="B52386" s="44" t="n">
        <v>7891323110797</v>
      </c>
    </row>
    <row r="52387" customFormat="false" ht="12.8" hidden="false" customHeight="false" outlineLevel="0" collapsed="false">
      <c r="B52387" s="44" t="n">
        <v>7891323071876</v>
      </c>
    </row>
    <row r="52388" customFormat="false" ht="12.8" hidden="false" customHeight="false" outlineLevel="0" collapsed="false">
      <c r="B52388" s="44" t="n">
        <v>7891323119387</v>
      </c>
    </row>
    <row r="52389" customFormat="false" ht="12.8" hidden="false" customHeight="false" outlineLevel="0" collapsed="false">
      <c r="B52389" s="44" t="n">
        <v>7891323071883</v>
      </c>
    </row>
    <row r="52390" customFormat="false" ht="12.8" hidden="false" customHeight="false" outlineLevel="0" collapsed="false">
      <c r="B52390" s="44" t="n">
        <v>7891323071890</v>
      </c>
    </row>
    <row r="52391" customFormat="false" ht="12.8" hidden="false" customHeight="false" outlineLevel="0" collapsed="false">
      <c r="B52391" s="44" t="n">
        <v>7891323071906</v>
      </c>
    </row>
    <row r="52392" customFormat="false" ht="12.8" hidden="false" customHeight="false" outlineLevel="0" collapsed="false">
      <c r="B52392" s="44" t="n">
        <v>7891323071913</v>
      </c>
    </row>
    <row r="52393" customFormat="false" ht="12.8" hidden="false" customHeight="false" outlineLevel="0" collapsed="false">
      <c r="B52393" s="44" t="n">
        <v>7891323071982</v>
      </c>
    </row>
    <row r="52394" customFormat="false" ht="12.8" hidden="false" customHeight="false" outlineLevel="0" collapsed="false">
      <c r="B52394" s="44" t="n">
        <v>7891323071999</v>
      </c>
    </row>
    <row r="52395" customFormat="false" ht="12.8" hidden="false" customHeight="false" outlineLevel="0" collapsed="false">
      <c r="B52395" s="44" t="n">
        <v>7891323106578</v>
      </c>
    </row>
    <row r="52396" customFormat="false" ht="12.8" hidden="false" customHeight="false" outlineLevel="0" collapsed="false">
      <c r="B52396" s="44" t="n">
        <v>7891323106585</v>
      </c>
    </row>
    <row r="52397" customFormat="false" ht="12.8" hidden="false" customHeight="false" outlineLevel="0" collapsed="false">
      <c r="B52397" s="44" t="n">
        <v>7891323106615</v>
      </c>
    </row>
    <row r="52398" customFormat="false" ht="12.8" hidden="false" customHeight="false" outlineLevel="0" collapsed="false">
      <c r="B52398" s="44" t="n">
        <v>7891323106622</v>
      </c>
    </row>
    <row r="52399" customFormat="false" ht="12.8" hidden="false" customHeight="false" outlineLevel="0" collapsed="false">
      <c r="B52399" s="44" t="n">
        <v>7891323106592</v>
      </c>
    </row>
    <row r="52400" customFormat="false" ht="12.8" hidden="false" customHeight="false" outlineLevel="0" collapsed="false">
      <c r="B52400" s="44" t="n">
        <v>7891323106608</v>
      </c>
    </row>
    <row r="52401" customFormat="false" ht="12.8" hidden="false" customHeight="false" outlineLevel="0" collapsed="false">
      <c r="B52401" s="44" t="n">
        <v>7891323106516</v>
      </c>
    </row>
    <row r="52402" customFormat="false" ht="12.8" hidden="false" customHeight="false" outlineLevel="0" collapsed="false">
      <c r="B52402" s="44" t="n">
        <v>7891323106523</v>
      </c>
    </row>
    <row r="52403" customFormat="false" ht="12.8" hidden="false" customHeight="false" outlineLevel="0" collapsed="false">
      <c r="B52403" s="44" t="n">
        <v>7891323119752</v>
      </c>
    </row>
    <row r="52404" customFormat="false" ht="12.8" hidden="false" customHeight="false" outlineLevel="0" collapsed="false">
      <c r="B52404" s="44" t="n">
        <v>7891323119769</v>
      </c>
    </row>
    <row r="52405" customFormat="false" ht="12.8" hidden="false" customHeight="false" outlineLevel="0" collapsed="false">
      <c r="B52405" s="44" t="n">
        <v>7891323099450</v>
      </c>
    </row>
    <row r="52406" customFormat="false" ht="12.8" hidden="false" customHeight="false" outlineLevel="0" collapsed="false">
      <c r="B52406" s="44" t="n">
        <v>7891323099504</v>
      </c>
    </row>
    <row r="52407" customFormat="false" ht="12.8" hidden="false" customHeight="false" outlineLevel="0" collapsed="false">
      <c r="B52407" s="44" t="n">
        <v>7891323099443</v>
      </c>
    </row>
    <row r="52408" customFormat="false" ht="12.8" hidden="false" customHeight="false" outlineLevel="0" collapsed="false">
      <c r="B52408" s="44" t="n">
        <v>7891323099498</v>
      </c>
    </row>
    <row r="52409" customFormat="false" ht="12.8" hidden="false" customHeight="false" outlineLevel="0" collapsed="false">
      <c r="B52409" s="44" t="n">
        <v>7891323106301</v>
      </c>
    </row>
    <row r="52410" customFormat="false" ht="12.8" hidden="false" customHeight="false" outlineLevel="0" collapsed="false">
      <c r="B52410" s="44" t="n">
        <v>7891323106295</v>
      </c>
    </row>
    <row r="52411" customFormat="false" ht="12.8" hidden="false" customHeight="false" outlineLevel="0" collapsed="false">
      <c r="B52411" s="44" t="n">
        <v>7891323106325</v>
      </c>
    </row>
    <row r="52412" customFormat="false" ht="12.8" hidden="false" customHeight="false" outlineLevel="0" collapsed="false">
      <c r="B52412" s="44" t="n">
        <v>7891323119776</v>
      </c>
    </row>
    <row r="52413" customFormat="false" ht="12.8" hidden="false" customHeight="false" outlineLevel="0" collapsed="false">
      <c r="B52413" s="44" t="n">
        <v>7891323106288</v>
      </c>
    </row>
    <row r="52414" customFormat="false" ht="12.8" hidden="false" customHeight="false" outlineLevel="0" collapsed="false">
      <c r="B52414" s="44" t="n">
        <v>7891323106271</v>
      </c>
    </row>
    <row r="52415" customFormat="false" ht="12.8" hidden="false" customHeight="false" outlineLevel="0" collapsed="false">
      <c r="B52415" s="44" t="n">
        <v>7891323118793</v>
      </c>
    </row>
    <row r="52416" customFormat="false" ht="12.8" hidden="false" customHeight="false" outlineLevel="0" collapsed="false">
      <c r="B52416" s="44" t="n">
        <v>7891323118809</v>
      </c>
    </row>
    <row r="52417" customFormat="false" ht="12.8" hidden="false" customHeight="false" outlineLevel="0" collapsed="false">
      <c r="B52417" s="44" t="n">
        <v>7891323118816</v>
      </c>
    </row>
    <row r="52418" customFormat="false" ht="12.8" hidden="false" customHeight="false" outlineLevel="0" collapsed="false">
      <c r="B52418" s="44" t="n">
        <v>7891323119783</v>
      </c>
    </row>
    <row r="52419" customFormat="false" ht="12.8" hidden="false" customHeight="false" outlineLevel="0" collapsed="false">
      <c r="B52419" s="44" t="n">
        <v>7891323119790</v>
      </c>
    </row>
    <row r="52420" customFormat="false" ht="12.8" hidden="false" customHeight="false" outlineLevel="0" collapsed="false">
      <c r="B52420" s="44" t="n">
        <v>7891323119806</v>
      </c>
    </row>
    <row r="52421" customFormat="false" ht="12.8" hidden="false" customHeight="false" outlineLevel="0" collapsed="false">
      <c r="B52421" s="44" t="n">
        <v>7891323119813</v>
      </c>
    </row>
    <row r="52422" customFormat="false" ht="12.8" hidden="false" customHeight="false" outlineLevel="0" collapsed="false">
      <c r="B52422" s="44" t="n">
        <v>7891323119820</v>
      </c>
    </row>
    <row r="52423" customFormat="false" ht="12.8" hidden="false" customHeight="false" outlineLevel="0" collapsed="false">
      <c r="B52423" s="44" t="n">
        <v>7891323119837</v>
      </c>
    </row>
    <row r="52424" customFormat="false" ht="12.8" hidden="false" customHeight="false" outlineLevel="0" collapsed="false">
      <c r="B52424" s="44" t="n">
        <v>7891323118311</v>
      </c>
    </row>
    <row r="52425" customFormat="false" ht="12.8" hidden="false" customHeight="false" outlineLevel="0" collapsed="false">
      <c r="B52425" s="44" t="n">
        <v>7891323119844</v>
      </c>
    </row>
    <row r="52426" customFormat="false" ht="12.8" hidden="false" customHeight="false" outlineLevel="0" collapsed="false">
      <c r="B52426" s="44" t="n">
        <v>7891323119851</v>
      </c>
    </row>
    <row r="52427" customFormat="false" ht="12.8" hidden="false" customHeight="false" outlineLevel="0" collapsed="false">
      <c r="B52427" s="44" t="n">
        <v>7891323118328</v>
      </c>
    </row>
    <row r="52428" customFormat="false" ht="12.8" hidden="false" customHeight="false" outlineLevel="0" collapsed="false">
      <c r="B52428" s="44" t="n">
        <v>7891323119868</v>
      </c>
    </row>
    <row r="52429" customFormat="false" ht="12.8" hidden="false" customHeight="false" outlineLevel="0" collapsed="false">
      <c r="B52429" s="44" t="n">
        <v>7891323119875</v>
      </c>
    </row>
    <row r="52430" customFormat="false" ht="12.8" hidden="false" customHeight="false" outlineLevel="0" collapsed="false">
      <c r="B52430" s="44" t="n">
        <v>7891323118434</v>
      </c>
    </row>
    <row r="52431" customFormat="false" ht="12.8" hidden="false" customHeight="false" outlineLevel="0" collapsed="false">
      <c r="B52431" s="44" t="n">
        <v>7891323119882</v>
      </c>
    </row>
    <row r="52432" customFormat="false" ht="12.8" hidden="false" customHeight="false" outlineLevel="0" collapsed="false">
      <c r="B52432" s="44" t="n">
        <v>7891323119899</v>
      </c>
    </row>
    <row r="52433" customFormat="false" ht="12.8" hidden="false" customHeight="false" outlineLevel="0" collapsed="false">
      <c r="B52433" s="44" t="n">
        <v>7891323118410</v>
      </c>
    </row>
    <row r="52434" customFormat="false" ht="12.8" hidden="false" customHeight="false" outlineLevel="0" collapsed="false">
      <c r="B52434" s="44" t="n">
        <v>7891323119905</v>
      </c>
    </row>
    <row r="52435" customFormat="false" ht="12.8" hidden="false" customHeight="false" outlineLevel="0" collapsed="false">
      <c r="B52435" s="44" t="n">
        <v>7891323118106</v>
      </c>
    </row>
    <row r="52436" customFormat="false" ht="12.8" hidden="false" customHeight="false" outlineLevel="0" collapsed="false">
      <c r="B52436" s="44" t="n">
        <v>7891323118335</v>
      </c>
    </row>
    <row r="52437" customFormat="false" ht="12.8" hidden="false" customHeight="false" outlineLevel="0" collapsed="false">
      <c r="B52437" s="44" t="n">
        <v>7891323118090</v>
      </c>
    </row>
    <row r="52438" customFormat="false" ht="12.8" hidden="false" customHeight="false" outlineLevel="0" collapsed="false">
      <c r="B52438" s="44" t="n">
        <v>7891323119912</v>
      </c>
    </row>
    <row r="52439" customFormat="false" ht="12.8" hidden="false" customHeight="false" outlineLevel="0" collapsed="false">
      <c r="B52439" s="44" t="n">
        <v>7891323118380</v>
      </c>
    </row>
    <row r="52440" customFormat="false" ht="12.8" hidden="false" customHeight="false" outlineLevel="0" collapsed="false">
      <c r="B52440" s="44" t="n">
        <v>7891323119929</v>
      </c>
    </row>
    <row r="52441" customFormat="false" ht="12.8" hidden="false" customHeight="false" outlineLevel="0" collapsed="false">
      <c r="B52441" s="44" t="n">
        <v>7891323119936</v>
      </c>
    </row>
    <row r="52442" customFormat="false" ht="12.8" hidden="false" customHeight="false" outlineLevel="0" collapsed="false">
      <c r="B52442" s="44" t="n">
        <v>7891323118397</v>
      </c>
    </row>
    <row r="52443" customFormat="false" ht="12.8" hidden="false" customHeight="false" outlineLevel="0" collapsed="false">
      <c r="B52443" s="44" t="n">
        <v>7891323119943</v>
      </c>
    </row>
    <row r="52444" customFormat="false" ht="12.8" hidden="false" customHeight="false" outlineLevel="0" collapsed="false">
      <c r="B52444" s="44" t="n">
        <v>7891323119950</v>
      </c>
    </row>
    <row r="52445" customFormat="false" ht="12.8" hidden="false" customHeight="false" outlineLevel="0" collapsed="false">
      <c r="B52445" s="44" t="n">
        <v>7891323118373</v>
      </c>
    </row>
    <row r="52446" customFormat="false" ht="12.8" hidden="false" customHeight="false" outlineLevel="0" collapsed="false">
      <c r="B52446" s="44" t="n">
        <v>7891323119967</v>
      </c>
    </row>
    <row r="52447" customFormat="false" ht="12.8" hidden="false" customHeight="false" outlineLevel="0" collapsed="false">
      <c r="B52447" s="44" t="n">
        <v>7891323118168</v>
      </c>
    </row>
    <row r="52448" customFormat="false" ht="12.8" hidden="false" customHeight="false" outlineLevel="0" collapsed="false">
      <c r="B52448" s="44" t="n">
        <v>7891323118366</v>
      </c>
    </row>
    <row r="52449" customFormat="false" ht="12.8" hidden="false" customHeight="false" outlineLevel="0" collapsed="false">
      <c r="B52449" s="44" t="n">
        <v>7891323119974</v>
      </c>
    </row>
    <row r="52450" customFormat="false" ht="12.8" hidden="false" customHeight="false" outlineLevel="0" collapsed="false">
      <c r="B52450" s="44" t="n">
        <v>7891323119981</v>
      </c>
    </row>
    <row r="52451" customFormat="false" ht="12.8" hidden="false" customHeight="false" outlineLevel="0" collapsed="false">
      <c r="B52451" s="44" t="n">
        <v>7891323118427</v>
      </c>
    </row>
    <row r="52452" customFormat="false" ht="12.8" hidden="false" customHeight="false" outlineLevel="0" collapsed="false">
      <c r="B52452" s="44" t="n">
        <v>7891323119998</v>
      </c>
    </row>
    <row r="52453" customFormat="false" ht="12.8" hidden="false" customHeight="false" outlineLevel="0" collapsed="false">
      <c r="B52453" s="44" t="n">
        <v>7891323120000</v>
      </c>
    </row>
    <row r="52454" customFormat="false" ht="12.8" hidden="false" customHeight="false" outlineLevel="0" collapsed="false">
      <c r="B52454" s="44" t="n">
        <v>7891323118403</v>
      </c>
    </row>
    <row r="52455" customFormat="false" ht="12.8" hidden="false" customHeight="false" outlineLevel="0" collapsed="false">
      <c r="B52455" s="44" t="n">
        <v>7891323120017</v>
      </c>
    </row>
    <row r="52456" customFormat="false" ht="12.8" hidden="false" customHeight="false" outlineLevel="0" collapsed="false">
      <c r="B52456" s="44" t="n">
        <v>7891323120024</v>
      </c>
    </row>
    <row r="52457" customFormat="false" ht="12.8" hidden="false" customHeight="false" outlineLevel="0" collapsed="false">
      <c r="B52457" s="44" t="n">
        <v>7891323118359</v>
      </c>
    </row>
    <row r="52458" customFormat="false" ht="12.8" hidden="false" customHeight="false" outlineLevel="0" collapsed="false">
      <c r="B52458" s="44" t="n">
        <v>7891323120031</v>
      </c>
    </row>
    <row r="52459" customFormat="false" ht="12.8" hidden="false" customHeight="false" outlineLevel="0" collapsed="false">
      <c r="B52459" s="44" t="n">
        <v>7891323120048</v>
      </c>
    </row>
    <row r="52460" customFormat="false" ht="12.8" hidden="false" customHeight="false" outlineLevel="0" collapsed="false">
      <c r="B52460" s="44" t="n">
        <v>7891323118342</v>
      </c>
    </row>
    <row r="52461" customFormat="false" ht="12.8" hidden="false" customHeight="false" outlineLevel="0" collapsed="false">
      <c r="B52461" s="44" t="n">
        <v>7891323119394</v>
      </c>
    </row>
    <row r="52462" customFormat="false" ht="12.8" hidden="false" customHeight="false" outlineLevel="0" collapsed="false">
      <c r="B52462" s="44" t="n">
        <v>7891323118564</v>
      </c>
    </row>
    <row r="52463" customFormat="false" ht="12.8" hidden="false" customHeight="false" outlineLevel="0" collapsed="false">
      <c r="B52463" s="44" t="n">
        <v>7891323118557</v>
      </c>
    </row>
    <row r="52464" customFormat="false" ht="12.8" hidden="false" customHeight="false" outlineLevel="0" collapsed="false">
      <c r="B52464" s="44" t="n">
        <v>7891323119400</v>
      </c>
    </row>
    <row r="52465" customFormat="false" ht="12.8" hidden="false" customHeight="false" outlineLevel="0" collapsed="false">
      <c r="B52465" s="44" t="n">
        <v>7891323119417</v>
      </c>
    </row>
    <row r="52466" customFormat="false" ht="12.8" hidden="false" customHeight="false" outlineLevel="0" collapsed="false">
      <c r="B52466" s="44" t="n">
        <v>7891323119424</v>
      </c>
    </row>
    <row r="52467" customFormat="false" ht="12.8" hidden="false" customHeight="false" outlineLevel="0" collapsed="false">
      <c r="B52467" s="44" t="n">
        <v>7891323119431</v>
      </c>
    </row>
    <row r="52468" customFormat="false" ht="12.8" hidden="false" customHeight="false" outlineLevel="0" collapsed="false">
      <c r="B52468" s="44" t="n">
        <v>7891323119448</v>
      </c>
    </row>
    <row r="52469" customFormat="false" ht="12.8" hidden="false" customHeight="false" outlineLevel="0" collapsed="false">
      <c r="B52469" s="44" t="n">
        <v>7891323119455</v>
      </c>
    </row>
    <row r="52470" customFormat="false" ht="12.8" hidden="false" customHeight="false" outlineLevel="0" collapsed="false">
      <c r="B52470" s="44" t="n">
        <v>7891323119462</v>
      </c>
    </row>
    <row r="52471" customFormat="false" ht="12.8" hidden="false" customHeight="false" outlineLevel="0" collapsed="false">
      <c r="B52471" s="44" t="n">
        <v>7891323119479</v>
      </c>
    </row>
    <row r="52472" customFormat="false" ht="12.8" hidden="false" customHeight="false" outlineLevel="0" collapsed="false">
      <c r="B52472" s="44" t="n">
        <v>7891323119486</v>
      </c>
    </row>
    <row r="52473" customFormat="false" ht="12.8" hidden="false" customHeight="false" outlineLevel="0" collapsed="false">
      <c r="B52473" s="44" t="n">
        <v>7891323117611</v>
      </c>
    </row>
    <row r="52474" customFormat="false" ht="12.8" hidden="false" customHeight="false" outlineLevel="0" collapsed="false">
      <c r="B52474" s="44" t="n">
        <v>7891323117604</v>
      </c>
    </row>
    <row r="52475" customFormat="false" ht="12.8" hidden="false" customHeight="false" outlineLevel="0" collapsed="false">
      <c r="B52475" s="44" t="n">
        <v>7891323117604</v>
      </c>
    </row>
    <row r="52476" customFormat="false" ht="12.8" hidden="false" customHeight="false" outlineLevel="0" collapsed="false">
      <c r="B52476" s="44" t="n">
        <v>7891323119493</v>
      </c>
    </row>
    <row r="52477" customFormat="false" ht="12.8" hidden="false" customHeight="false" outlineLevel="0" collapsed="false">
      <c r="B52477" s="44" t="n">
        <v>7891323119509</v>
      </c>
    </row>
    <row r="52478" customFormat="false" ht="12.8" hidden="false" customHeight="false" outlineLevel="0" collapsed="false">
      <c r="B52478" s="44" t="n">
        <v>7891323119516</v>
      </c>
    </row>
    <row r="52479" customFormat="false" ht="12.8" hidden="false" customHeight="false" outlineLevel="0" collapsed="false">
      <c r="B52479" s="44" t="n">
        <v>7891323119523</v>
      </c>
    </row>
    <row r="52480" customFormat="false" ht="12.8" hidden="false" customHeight="false" outlineLevel="0" collapsed="false">
      <c r="B52480" s="44" t="n">
        <v>7891323117383</v>
      </c>
    </row>
    <row r="52481" customFormat="false" ht="12.8" hidden="false" customHeight="false" outlineLevel="0" collapsed="false">
      <c r="B52481" s="44" t="n">
        <v>7891323119530</v>
      </c>
    </row>
    <row r="52482" customFormat="false" ht="12.8" hidden="false" customHeight="false" outlineLevel="0" collapsed="false">
      <c r="B52482" s="44" t="n">
        <v>7891323117406</v>
      </c>
    </row>
    <row r="52483" customFormat="false" ht="12.8" hidden="false" customHeight="false" outlineLevel="0" collapsed="false">
      <c r="B52483" s="44" t="n">
        <v>7891323117390</v>
      </c>
    </row>
    <row r="52484" customFormat="false" ht="12.8" hidden="false" customHeight="false" outlineLevel="0" collapsed="false">
      <c r="B52484" s="44" t="n">
        <v>7891323117420</v>
      </c>
    </row>
    <row r="52485" customFormat="false" ht="12.8" hidden="false" customHeight="false" outlineLevel="0" collapsed="false">
      <c r="B52485" s="44" t="n">
        <v>7891323117413</v>
      </c>
    </row>
    <row r="52486" customFormat="false" ht="12.8" hidden="false" customHeight="false" outlineLevel="0" collapsed="false">
      <c r="B52486" s="44" t="n">
        <v>7891323118922</v>
      </c>
    </row>
    <row r="52487" customFormat="false" ht="12.8" hidden="false" customHeight="false" outlineLevel="0" collapsed="false">
      <c r="B52487" s="44" t="n">
        <v>7891323118830</v>
      </c>
    </row>
    <row r="52488" customFormat="false" ht="12.8" hidden="false" customHeight="false" outlineLevel="0" collapsed="false">
      <c r="B52488" s="44" t="n">
        <v>7891323118823</v>
      </c>
    </row>
    <row r="52489" customFormat="false" ht="12.8" hidden="false" customHeight="false" outlineLevel="0" collapsed="false">
      <c r="B52489" s="44" t="n">
        <v>7891323118854</v>
      </c>
    </row>
    <row r="52490" customFormat="false" ht="12.8" hidden="false" customHeight="false" outlineLevel="0" collapsed="false">
      <c r="B52490" s="44" t="n">
        <v>7891323118847</v>
      </c>
    </row>
    <row r="52491" customFormat="false" ht="12.8" hidden="false" customHeight="false" outlineLevel="0" collapsed="false">
      <c r="B52491" s="44" t="n">
        <v>7891323118878</v>
      </c>
    </row>
    <row r="52492" customFormat="false" ht="12.8" hidden="false" customHeight="false" outlineLevel="0" collapsed="false">
      <c r="B52492" s="44" t="n">
        <v>7891323118861</v>
      </c>
    </row>
    <row r="52493" customFormat="false" ht="12.8" hidden="false" customHeight="false" outlineLevel="0" collapsed="false">
      <c r="B52493" s="44" t="n">
        <v>7891323119547</v>
      </c>
    </row>
    <row r="52494" customFormat="false" ht="12.8" hidden="false" customHeight="false" outlineLevel="0" collapsed="false">
      <c r="B52494" s="44" t="n">
        <v>7891323119554</v>
      </c>
    </row>
    <row r="52495" customFormat="false" ht="12.8" hidden="false" customHeight="false" outlineLevel="0" collapsed="false">
      <c r="B52495" s="44" t="n">
        <v>7891323119561</v>
      </c>
    </row>
    <row r="52496" customFormat="false" ht="12.8" hidden="false" customHeight="false" outlineLevel="0" collapsed="false">
      <c r="B52496" s="44" t="n">
        <v>7891323119578</v>
      </c>
    </row>
    <row r="52497" customFormat="false" ht="12.8" hidden="false" customHeight="false" outlineLevel="0" collapsed="false">
      <c r="B52497" s="44" t="n">
        <v>7891323119585</v>
      </c>
    </row>
    <row r="52498" customFormat="false" ht="12.8" hidden="false" customHeight="false" outlineLevel="0" collapsed="false">
      <c r="B52498" s="44" t="n">
        <v>7891323119592</v>
      </c>
    </row>
    <row r="52499" customFormat="false" ht="12.8" hidden="false" customHeight="false" outlineLevel="0" collapsed="false">
      <c r="B52499" s="44" t="n">
        <v>7891323119608</v>
      </c>
    </row>
    <row r="52500" customFormat="false" ht="12.8" hidden="false" customHeight="false" outlineLevel="0" collapsed="false">
      <c r="B52500" s="44" t="n">
        <v>7891323119615</v>
      </c>
    </row>
    <row r="52501" customFormat="false" ht="12.8" hidden="false" customHeight="false" outlineLevel="0" collapsed="false">
      <c r="B52501" s="44" t="n">
        <v>7891323119622</v>
      </c>
    </row>
    <row r="52502" customFormat="false" ht="12.8" hidden="false" customHeight="false" outlineLevel="0" collapsed="false">
      <c r="B52502" s="44" t="n">
        <v>7891323119639</v>
      </c>
    </row>
    <row r="52503" customFormat="false" ht="12.8" hidden="false" customHeight="false" outlineLevel="0" collapsed="false">
      <c r="B52503" s="44" t="n">
        <v>7891323119646</v>
      </c>
    </row>
    <row r="52504" customFormat="false" ht="12.8" hidden="false" customHeight="false" outlineLevel="0" collapsed="false">
      <c r="B52504" s="44" t="n">
        <v>7891323119653</v>
      </c>
    </row>
    <row r="52505" customFormat="false" ht="12.8" hidden="false" customHeight="false" outlineLevel="0" collapsed="false">
      <c r="B52505" s="44" t="n">
        <v>7891323119660</v>
      </c>
    </row>
    <row r="52506" customFormat="false" ht="12.8" hidden="false" customHeight="false" outlineLevel="0" collapsed="false">
      <c r="B52506" s="44" t="n">
        <v>7891323119677</v>
      </c>
    </row>
    <row r="52507" customFormat="false" ht="12.8" hidden="false" customHeight="false" outlineLevel="0" collapsed="false">
      <c r="B52507" s="44" t="n">
        <v>7891323119684</v>
      </c>
    </row>
    <row r="52508" customFormat="false" ht="12.8" hidden="false" customHeight="false" outlineLevel="0" collapsed="false">
      <c r="B52508" s="44" t="n">
        <v>7891323119691</v>
      </c>
    </row>
    <row r="52509" customFormat="false" ht="12.8" hidden="false" customHeight="false" outlineLevel="0" collapsed="false">
      <c r="B52509" s="44" t="n">
        <v>7891323119707</v>
      </c>
    </row>
    <row r="52510" customFormat="false" ht="12.8" hidden="false" customHeight="false" outlineLevel="0" collapsed="false">
      <c r="B52510" s="44" t="n">
        <v>7891323119714</v>
      </c>
    </row>
    <row r="52511" customFormat="false" ht="12.8" hidden="false" customHeight="false" outlineLevel="0" collapsed="false">
      <c r="B52511" s="44" t="n">
        <v>7891323119721</v>
      </c>
    </row>
    <row r="52512" customFormat="false" ht="12.8" hidden="false" customHeight="false" outlineLevel="0" collapsed="false">
      <c r="B52512" s="44" t="n">
        <v>7891323119738</v>
      </c>
    </row>
    <row r="52513" customFormat="false" ht="12.8" hidden="false" customHeight="false" outlineLevel="0" collapsed="false">
      <c r="B52513" s="44" t="n">
        <v>7891323119745</v>
      </c>
    </row>
    <row r="52514" customFormat="false" ht="12.8" hidden="false" customHeight="false" outlineLevel="0" collapsed="false">
      <c r="B52514" s="44" t="n">
        <v>7891323088065</v>
      </c>
    </row>
    <row r="52515" customFormat="false" ht="12.8" hidden="false" customHeight="false" outlineLevel="0" collapsed="false">
      <c r="B52515" s="44" t="n">
        <v>7891323088508</v>
      </c>
    </row>
    <row r="52516" customFormat="false" ht="12.8" hidden="false" customHeight="false" outlineLevel="0" collapsed="false">
      <c r="B52516" s="44" t="n">
        <v>7891323088072</v>
      </c>
    </row>
    <row r="52517" customFormat="false" ht="12.8" hidden="false" customHeight="false" outlineLevel="0" collapsed="false">
      <c r="B52517" s="44" t="n">
        <v>7891323117949</v>
      </c>
    </row>
    <row r="52518" customFormat="false" ht="12.8" hidden="false" customHeight="false" outlineLevel="0" collapsed="false">
      <c r="B52518" s="44" t="n">
        <v>7891323117963</v>
      </c>
    </row>
    <row r="52519" customFormat="false" ht="12.8" hidden="false" customHeight="false" outlineLevel="0" collapsed="false">
      <c r="B52519" s="44" t="n">
        <v>7891323117956</v>
      </c>
    </row>
    <row r="52520" customFormat="false" ht="12.8" hidden="false" customHeight="false" outlineLevel="0" collapsed="false">
      <c r="B52520" s="44" t="n">
        <v>7891323068029</v>
      </c>
    </row>
    <row r="52521" customFormat="false" ht="12.8" hidden="false" customHeight="false" outlineLevel="0" collapsed="false">
      <c r="B52521" s="44" t="n">
        <v>7891323068036</v>
      </c>
    </row>
    <row r="52522" customFormat="false" ht="12.8" hidden="false" customHeight="false" outlineLevel="0" collapsed="false">
      <c r="B52522" s="44" t="n">
        <v>7891323068043</v>
      </c>
    </row>
    <row r="52523" customFormat="false" ht="12.8" hidden="false" customHeight="false" outlineLevel="0" collapsed="false">
      <c r="B52523" s="44" t="n">
        <v>7891323118601</v>
      </c>
    </row>
    <row r="52524" customFormat="false" ht="12.8" hidden="false" customHeight="false" outlineLevel="0" collapsed="false">
      <c r="B52524" s="44" t="n">
        <v>7891323118595</v>
      </c>
    </row>
    <row r="52525" customFormat="false" ht="12.8" hidden="false" customHeight="false" outlineLevel="0" collapsed="false">
      <c r="B52525" s="44" t="n">
        <v>7891323118625</v>
      </c>
    </row>
    <row r="52526" customFormat="false" ht="12.8" hidden="false" customHeight="false" outlineLevel="0" collapsed="false">
      <c r="B52526" s="44" t="n">
        <v>7891323118618</v>
      </c>
    </row>
    <row r="52527" customFormat="false" ht="12.8" hidden="false" customHeight="false" outlineLevel="0" collapsed="false">
      <c r="B52527" s="44" t="n">
        <v>7891323118588</v>
      </c>
    </row>
    <row r="52528" customFormat="false" ht="12.8" hidden="false" customHeight="false" outlineLevel="0" collapsed="false">
      <c r="B52528" s="44" t="n">
        <v>7891323118571</v>
      </c>
    </row>
    <row r="52529" customFormat="false" ht="12.8" hidden="false" customHeight="false" outlineLevel="0" collapsed="false">
      <c r="B52529" s="44" t="n">
        <v>7891323099269</v>
      </c>
    </row>
    <row r="52530" customFormat="false" ht="12.8" hidden="false" customHeight="false" outlineLevel="0" collapsed="false">
      <c r="B52530" s="44" t="n">
        <v>7891323068098</v>
      </c>
    </row>
    <row r="52531" customFormat="false" ht="12.8" hidden="false" customHeight="false" outlineLevel="0" collapsed="false">
      <c r="B52531" s="44" t="n">
        <v>7891323117109</v>
      </c>
    </row>
    <row r="52532" customFormat="false" ht="12.8" hidden="false" customHeight="false" outlineLevel="0" collapsed="false">
      <c r="B52532" s="44" t="n">
        <v>7891323068104</v>
      </c>
    </row>
    <row r="52533" customFormat="false" ht="12.8" hidden="false" customHeight="false" outlineLevel="0" collapsed="false">
      <c r="B52533" s="44" t="n">
        <v>7891323088331</v>
      </c>
    </row>
    <row r="52534" customFormat="false" ht="12.8" hidden="false" customHeight="false" outlineLevel="0" collapsed="false">
      <c r="B52534" s="44" t="n">
        <v>7891323117161</v>
      </c>
    </row>
    <row r="52535" customFormat="false" ht="12.8" hidden="false" customHeight="false" outlineLevel="0" collapsed="false">
      <c r="B52535" s="44" t="n">
        <v>7891323088348</v>
      </c>
    </row>
    <row r="52536" customFormat="false" ht="12.8" hidden="false" customHeight="false" outlineLevel="0" collapsed="false">
      <c r="B52536" s="44" t="n">
        <v>7891323088379</v>
      </c>
    </row>
    <row r="52537" customFormat="false" ht="12.8" hidden="false" customHeight="false" outlineLevel="0" collapsed="false">
      <c r="B52537" s="44" t="n">
        <v>7891323117130</v>
      </c>
    </row>
    <row r="52538" customFormat="false" ht="12.8" hidden="false" customHeight="false" outlineLevel="0" collapsed="false">
      <c r="B52538" s="44" t="n">
        <v>7891323088386</v>
      </c>
    </row>
    <row r="52539" customFormat="false" ht="12.8" hidden="false" customHeight="false" outlineLevel="0" collapsed="false">
      <c r="B52539" s="44" t="n">
        <v>7891323107971</v>
      </c>
    </row>
    <row r="52540" customFormat="false" ht="12.8" hidden="false" customHeight="false" outlineLevel="0" collapsed="false">
      <c r="B52540" s="44" t="n">
        <v>7891323117758</v>
      </c>
    </row>
    <row r="52541" customFormat="false" ht="12.8" hidden="false" customHeight="false" outlineLevel="0" collapsed="false">
      <c r="B52541" s="44" t="n">
        <v>7891323117741</v>
      </c>
    </row>
    <row r="52542" customFormat="false" ht="12.8" hidden="false" customHeight="false" outlineLevel="0" collapsed="false">
      <c r="B52542" s="44" t="n">
        <v>7891323117734</v>
      </c>
    </row>
    <row r="52543" customFormat="false" ht="12.8" hidden="false" customHeight="false" outlineLevel="0" collapsed="false">
      <c r="B52543" s="44" t="n">
        <v>7891323117789</v>
      </c>
    </row>
    <row r="52544" customFormat="false" ht="12.8" hidden="false" customHeight="false" outlineLevel="0" collapsed="false">
      <c r="B52544" s="44" t="n">
        <v>7891323117772</v>
      </c>
    </row>
    <row r="52545" customFormat="false" ht="12.8" hidden="false" customHeight="false" outlineLevel="0" collapsed="false">
      <c r="B52545" s="44" t="n">
        <v>7891323117765</v>
      </c>
    </row>
    <row r="52546" customFormat="false" ht="12.8" hidden="false" customHeight="false" outlineLevel="0" collapsed="false">
      <c r="B52546" s="44" t="n">
        <v>7891323117727</v>
      </c>
    </row>
    <row r="52547" customFormat="false" ht="12.8" hidden="false" customHeight="false" outlineLevel="0" collapsed="false">
      <c r="B52547" s="44" t="n">
        <v>7891323107988</v>
      </c>
    </row>
    <row r="52548" customFormat="false" ht="12.8" hidden="false" customHeight="false" outlineLevel="0" collapsed="false">
      <c r="B52548" s="44" t="n">
        <v>7891323107995</v>
      </c>
    </row>
    <row r="52549" customFormat="false" ht="12.8" hidden="false" customHeight="false" outlineLevel="0" collapsed="false">
      <c r="B52549" s="44" t="n">
        <v>7891323117840</v>
      </c>
    </row>
    <row r="52550" customFormat="false" ht="12.8" hidden="false" customHeight="false" outlineLevel="0" collapsed="false">
      <c r="B52550" s="44" t="n">
        <v>7891323117833</v>
      </c>
    </row>
    <row r="52551" customFormat="false" ht="12.8" hidden="false" customHeight="false" outlineLevel="0" collapsed="false">
      <c r="B52551" s="44" t="n">
        <v>7891323117826</v>
      </c>
    </row>
    <row r="52552" customFormat="false" ht="12.8" hidden="false" customHeight="false" outlineLevel="0" collapsed="false">
      <c r="B52552" s="44" t="n">
        <v>7891323117871</v>
      </c>
    </row>
    <row r="52553" customFormat="false" ht="12.8" hidden="false" customHeight="false" outlineLevel="0" collapsed="false">
      <c r="B52553" s="44" t="n">
        <v>7891323117864</v>
      </c>
    </row>
    <row r="52554" customFormat="false" ht="12.8" hidden="false" customHeight="false" outlineLevel="0" collapsed="false">
      <c r="B52554" s="44" t="n">
        <v>7891323117857</v>
      </c>
    </row>
    <row r="52555" customFormat="false" ht="12.8" hidden="false" customHeight="false" outlineLevel="0" collapsed="false">
      <c r="B52555" s="44" t="n">
        <v>7891323117819</v>
      </c>
    </row>
    <row r="52556" customFormat="false" ht="12.8" hidden="false" customHeight="false" outlineLevel="0" collapsed="false">
      <c r="B52556" s="44" t="n">
        <v>7891323108008</v>
      </c>
    </row>
    <row r="52557" customFormat="false" ht="12.8" hidden="false" customHeight="false" outlineLevel="0" collapsed="false">
      <c r="B52557" s="44" t="n">
        <v>7891323108114</v>
      </c>
    </row>
    <row r="52558" customFormat="false" ht="12.8" hidden="false" customHeight="false" outlineLevel="0" collapsed="false">
      <c r="B52558" s="44" t="n">
        <v>7891323108121</v>
      </c>
    </row>
    <row r="52559" customFormat="false" ht="12.8" hidden="false" customHeight="false" outlineLevel="0" collapsed="false">
      <c r="B52559" s="44" t="n">
        <v>7891323108336</v>
      </c>
    </row>
    <row r="52560" customFormat="false" ht="12.8" hidden="false" customHeight="false" outlineLevel="0" collapsed="false">
      <c r="B52560" s="44" t="n">
        <v>7891323117284</v>
      </c>
    </row>
    <row r="52561" customFormat="false" ht="12.8" hidden="false" customHeight="false" outlineLevel="0" collapsed="false">
      <c r="B52561" s="44" t="n">
        <v>7891323117277</v>
      </c>
    </row>
    <row r="52562" customFormat="false" ht="12.8" hidden="false" customHeight="false" outlineLevel="0" collapsed="false">
      <c r="B52562" s="44" t="n">
        <v>7891323117307</v>
      </c>
    </row>
    <row r="52563" customFormat="false" ht="12.8" hidden="false" customHeight="false" outlineLevel="0" collapsed="false">
      <c r="B52563" s="44" t="n">
        <v>7891323117291</v>
      </c>
    </row>
    <row r="52564" customFormat="false" ht="12.8" hidden="false" customHeight="false" outlineLevel="0" collapsed="false">
      <c r="B52564" s="44" t="n">
        <v>7891323108343</v>
      </c>
    </row>
    <row r="52565" customFormat="false" ht="12.8" hidden="false" customHeight="false" outlineLevel="0" collapsed="false">
      <c r="B52565" s="44" t="n">
        <v>7891323108237</v>
      </c>
    </row>
    <row r="52566" customFormat="false" ht="12.8" hidden="false" customHeight="false" outlineLevel="0" collapsed="false">
      <c r="B52566" s="44" t="n">
        <v>7891323117345</v>
      </c>
    </row>
    <row r="52567" customFormat="false" ht="12.8" hidden="false" customHeight="false" outlineLevel="0" collapsed="false">
      <c r="B52567" s="44" t="n">
        <v>7891323108244</v>
      </c>
    </row>
    <row r="52568" customFormat="false" ht="12.8" hidden="false" customHeight="false" outlineLevel="0" collapsed="false">
      <c r="B52568" s="44" t="n">
        <v>7891323118892</v>
      </c>
    </row>
    <row r="52569" customFormat="false" ht="12.8" hidden="false" customHeight="false" outlineLevel="0" collapsed="false">
      <c r="B52569" s="44" t="n">
        <v>7891323118885</v>
      </c>
    </row>
    <row r="52570" customFormat="false" ht="12.8" hidden="false" customHeight="false" outlineLevel="0" collapsed="false">
      <c r="B52570" s="44" t="n">
        <v>7891323118885</v>
      </c>
    </row>
    <row r="52571" customFormat="false" ht="12.8" hidden="false" customHeight="false" outlineLevel="0" collapsed="false">
      <c r="B52571" s="44" t="n">
        <v>7891323118915</v>
      </c>
    </row>
    <row r="52572" customFormat="false" ht="12.8" hidden="false" customHeight="false" outlineLevel="0" collapsed="false">
      <c r="B52572" s="44" t="n">
        <v>7891323118908</v>
      </c>
    </row>
    <row r="52573" customFormat="false" ht="12.8" hidden="false" customHeight="false" outlineLevel="0" collapsed="false">
      <c r="B52573" s="44" t="n">
        <v>7891323133062</v>
      </c>
    </row>
    <row r="52574" customFormat="false" ht="12.8" hidden="false" customHeight="false" outlineLevel="0" collapsed="false">
      <c r="B52574" s="44" t="n">
        <v>7891323133062</v>
      </c>
    </row>
    <row r="52575" customFormat="false" ht="12.8" hidden="false" customHeight="false" outlineLevel="0" collapsed="false">
      <c r="B52575" s="44" t="n">
        <v>7891323119172</v>
      </c>
    </row>
    <row r="52576" customFormat="false" ht="12.8" hidden="false" customHeight="false" outlineLevel="0" collapsed="false">
      <c r="B52576" s="44" t="n">
        <v>7891323118939</v>
      </c>
    </row>
    <row r="52577" customFormat="false" ht="12.8" hidden="false" customHeight="false" outlineLevel="0" collapsed="false">
      <c r="B52577" s="44" t="n">
        <v>7891323118922</v>
      </c>
    </row>
    <row r="52578" customFormat="false" ht="12.8" hidden="false" customHeight="false" outlineLevel="0" collapsed="false">
      <c r="B52578" s="44" t="n">
        <v>7891323108299</v>
      </c>
    </row>
    <row r="52579" customFormat="false" ht="12.8" hidden="false" customHeight="false" outlineLevel="0" collapsed="false">
      <c r="B52579" s="44" t="n">
        <v>7891323108305</v>
      </c>
    </row>
    <row r="52580" customFormat="false" ht="12.8" hidden="false" customHeight="false" outlineLevel="0" collapsed="false">
      <c r="B52580" s="44" t="n">
        <v>7891323108138</v>
      </c>
    </row>
    <row r="52581" customFormat="false" ht="12.8" hidden="false" customHeight="false" outlineLevel="0" collapsed="false">
      <c r="B52581" s="44" t="n">
        <v>7891323108145</v>
      </c>
    </row>
    <row r="52582" customFormat="false" ht="12.8" hidden="false" customHeight="false" outlineLevel="0" collapsed="false">
      <c r="B52582" s="44" t="n">
        <v>7891323108213</v>
      </c>
    </row>
    <row r="52583" customFormat="false" ht="12.8" hidden="false" customHeight="false" outlineLevel="0" collapsed="false">
      <c r="B52583" s="44" t="n">
        <v>7891323108220</v>
      </c>
    </row>
    <row r="52584" customFormat="false" ht="12.8" hidden="false" customHeight="false" outlineLevel="0" collapsed="false">
      <c r="B52584" s="44" t="n">
        <v>7891323108176</v>
      </c>
    </row>
    <row r="52585" customFormat="false" ht="12.8" hidden="false" customHeight="false" outlineLevel="0" collapsed="false">
      <c r="B52585" s="44" t="n">
        <v>7891323108183</v>
      </c>
    </row>
    <row r="52586" customFormat="false" ht="12.8" hidden="false" customHeight="false" outlineLevel="0" collapsed="false">
      <c r="B52586" s="44" t="n">
        <v>7891323108251</v>
      </c>
    </row>
    <row r="52587" customFormat="false" ht="12.8" hidden="false" customHeight="false" outlineLevel="0" collapsed="false">
      <c r="B52587" s="44" t="n">
        <v>7891323108268</v>
      </c>
    </row>
    <row r="52588" customFormat="false" ht="12.8" hidden="false" customHeight="false" outlineLevel="0" collapsed="false">
      <c r="B52588" s="44" t="n">
        <v>7891323108015</v>
      </c>
    </row>
    <row r="52589" customFormat="false" ht="12.8" hidden="false" customHeight="false" outlineLevel="0" collapsed="false">
      <c r="B52589" s="44" t="n">
        <v>7891323108022</v>
      </c>
    </row>
    <row r="52590" customFormat="false" ht="12.8" hidden="false" customHeight="false" outlineLevel="0" collapsed="false">
      <c r="B52590" s="44" t="n">
        <v>7891323108091</v>
      </c>
    </row>
    <row r="52591" customFormat="false" ht="12.8" hidden="false" customHeight="false" outlineLevel="0" collapsed="false">
      <c r="B52591" s="44" t="n">
        <v>7891323108107</v>
      </c>
    </row>
    <row r="52592" customFormat="false" ht="12.8" hidden="false" customHeight="false" outlineLevel="0" collapsed="false">
      <c r="B52592" s="44" t="n">
        <v>7891323108053</v>
      </c>
    </row>
    <row r="52593" customFormat="false" ht="12.8" hidden="false" customHeight="false" outlineLevel="0" collapsed="false">
      <c r="B52593" s="44" t="n">
        <v>7891323108060</v>
      </c>
    </row>
    <row r="52594" customFormat="false" ht="12.8" hidden="false" customHeight="false" outlineLevel="0" collapsed="false">
      <c r="B52594" s="44" t="n">
        <v>7891323108275</v>
      </c>
    </row>
    <row r="52595" customFormat="false" ht="12.8" hidden="false" customHeight="false" outlineLevel="0" collapsed="false">
      <c r="B52595" s="44" t="n">
        <v>7891323108282</v>
      </c>
    </row>
    <row r="52596" customFormat="false" ht="12.8" hidden="false" customHeight="false" outlineLevel="0" collapsed="false">
      <c r="B52596" s="44" t="n">
        <v>7891323108077</v>
      </c>
    </row>
    <row r="52597" customFormat="false" ht="12.8" hidden="false" customHeight="false" outlineLevel="0" collapsed="false">
      <c r="B52597" s="44" t="n">
        <v>7891323108084</v>
      </c>
    </row>
    <row r="52598" customFormat="false" ht="12.8" hidden="false" customHeight="false" outlineLevel="0" collapsed="false">
      <c r="B52598" s="44" t="n">
        <v>7891323108190</v>
      </c>
    </row>
    <row r="52599" customFormat="false" ht="12.8" hidden="false" customHeight="false" outlineLevel="0" collapsed="false">
      <c r="B52599" s="44" t="n">
        <v>7891323108206</v>
      </c>
    </row>
    <row r="52600" customFormat="false" ht="12.8" hidden="false" customHeight="false" outlineLevel="0" collapsed="false">
      <c r="B52600" s="44" t="n">
        <v>7891323108152</v>
      </c>
    </row>
    <row r="52601" customFormat="false" ht="12.8" hidden="false" customHeight="false" outlineLevel="0" collapsed="false">
      <c r="B52601" s="44" t="n">
        <v>7891323108169</v>
      </c>
    </row>
    <row r="52602" customFormat="false" ht="12.8" hidden="false" customHeight="false" outlineLevel="0" collapsed="false">
      <c r="B52602" s="44" t="n">
        <v>7891323108350</v>
      </c>
    </row>
    <row r="52603" customFormat="false" ht="12.8" hidden="false" customHeight="false" outlineLevel="0" collapsed="false">
      <c r="B52603" s="44" t="n">
        <v>7891323118946</v>
      </c>
    </row>
    <row r="52604" customFormat="false" ht="12.8" hidden="false" customHeight="false" outlineLevel="0" collapsed="false">
      <c r="B52604" s="44" t="n">
        <v>7891323118946</v>
      </c>
    </row>
    <row r="52605" customFormat="false" ht="12.8" hidden="false" customHeight="false" outlineLevel="0" collapsed="false">
      <c r="B52605" s="44" t="n">
        <v>7891323108367</v>
      </c>
    </row>
    <row r="52606" customFormat="false" ht="12.8" hidden="false" customHeight="false" outlineLevel="0" collapsed="false">
      <c r="B52606" s="44" t="n">
        <v>7891323118977</v>
      </c>
    </row>
    <row r="52607" customFormat="false" ht="12.8" hidden="false" customHeight="false" outlineLevel="0" collapsed="false">
      <c r="B52607" s="44" t="n">
        <v>7891323118977</v>
      </c>
    </row>
    <row r="52608" customFormat="false" ht="12.8" hidden="false" customHeight="false" outlineLevel="0" collapsed="false">
      <c r="B52608" s="44" t="n">
        <v>7891323108039</v>
      </c>
    </row>
    <row r="52609" customFormat="false" ht="12.8" hidden="false" customHeight="false" outlineLevel="0" collapsed="false">
      <c r="B52609" s="44" t="n">
        <v>7891323108046</v>
      </c>
    </row>
    <row r="52610" customFormat="false" ht="12.8" hidden="false" customHeight="false" outlineLevel="0" collapsed="false">
      <c r="B52610" s="44" t="n">
        <v>7891323110032</v>
      </c>
    </row>
    <row r="52611" customFormat="false" ht="12.8" hidden="false" customHeight="false" outlineLevel="0" collapsed="false">
      <c r="B52611" s="44" t="n">
        <v>7891323110049</v>
      </c>
    </row>
    <row r="52612" customFormat="false" ht="12.8" hidden="false" customHeight="false" outlineLevel="0" collapsed="false">
      <c r="B52612" s="44" t="n">
        <v>7891323097722</v>
      </c>
    </row>
    <row r="52613" customFormat="false" ht="12.8" hidden="false" customHeight="false" outlineLevel="0" collapsed="false">
      <c r="B52613" s="44" t="n">
        <v>7891323097968</v>
      </c>
    </row>
    <row r="52614" customFormat="false" ht="12.8" hidden="false" customHeight="false" outlineLevel="0" collapsed="false">
      <c r="B52614" s="44" t="n">
        <v>7891323069927</v>
      </c>
    </row>
    <row r="52615" customFormat="false" ht="12.8" hidden="false" customHeight="false" outlineLevel="0" collapsed="false">
      <c r="B52615" s="44" t="n">
        <v>7891323118021</v>
      </c>
    </row>
    <row r="52616" customFormat="false" ht="12.8" hidden="false" customHeight="false" outlineLevel="0" collapsed="false">
      <c r="B52616" s="44" t="n">
        <v>7891323061204</v>
      </c>
    </row>
    <row r="52617" customFormat="false" ht="12.8" hidden="false" customHeight="false" outlineLevel="0" collapsed="false">
      <c r="B52617" s="44" t="n">
        <v>7891323110766</v>
      </c>
    </row>
    <row r="52618" customFormat="false" ht="12.8" hidden="false" customHeight="false" outlineLevel="0" collapsed="false">
      <c r="B52618" s="44" t="n">
        <v>7891323110773</v>
      </c>
    </row>
    <row r="52619" customFormat="false" ht="12.8" hidden="false" customHeight="false" outlineLevel="0" collapsed="false">
      <c r="B52619" s="44" t="n">
        <v>7891323111305</v>
      </c>
    </row>
    <row r="52620" customFormat="false" ht="12.8" hidden="false" customHeight="false" outlineLevel="0" collapsed="false">
      <c r="B52620" s="44" t="n">
        <v>7891323111312</v>
      </c>
    </row>
    <row r="52621" customFormat="false" ht="12.8" hidden="false" customHeight="false" outlineLevel="0" collapsed="false">
      <c r="B52621" s="44" t="n">
        <v>7891323103492</v>
      </c>
    </row>
    <row r="52622" customFormat="false" ht="12.8" hidden="false" customHeight="false" outlineLevel="0" collapsed="false">
      <c r="B52622" s="44" t="n">
        <v>7891323103652</v>
      </c>
    </row>
    <row r="52623" customFormat="false" ht="12.8" hidden="false" customHeight="false" outlineLevel="0" collapsed="false">
      <c r="B52623" s="44" t="n">
        <v>7891323103508</v>
      </c>
    </row>
    <row r="52624" customFormat="false" ht="12.8" hidden="false" customHeight="false" outlineLevel="0" collapsed="false">
      <c r="B52624" s="44" t="n">
        <v>7891323103676</v>
      </c>
    </row>
    <row r="52625" customFormat="false" ht="12.8" hidden="false" customHeight="false" outlineLevel="0" collapsed="false">
      <c r="B52625" s="44" t="n">
        <v>7891323096824</v>
      </c>
    </row>
    <row r="52626" customFormat="false" ht="12.8" hidden="false" customHeight="false" outlineLevel="0" collapsed="false">
      <c r="B52626" s="44" t="n">
        <v>7891323096831</v>
      </c>
    </row>
    <row r="52627" customFormat="false" ht="12.8" hidden="false" customHeight="false" outlineLevel="0" collapsed="false">
      <c r="B52627" s="44" t="n">
        <v>7891323096848</v>
      </c>
    </row>
    <row r="52628" customFormat="false" ht="12.8" hidden="false" customHeight="false" outlineLevel="0" collapsed="false">
      <c r="B52628" s="44" t="n">
        <v>7891323096855</v>
      </c>
    </row>
    <row r="52629" customFormat="false" ht="12.8" hidden="false" customHeight="false" outlineLevel="0" collapsed="false">
      <c r="B52629" s="44" t="n">
        <v>7891323096701</v>
      </c>
    </row>
    <row r="52630" customFormat="false" ht="12.8" hidden="false" customHeight="false" outlineLevel="0" collapsed="false">
      <c r="B52630" s="44" t="n">
        <v>7891323096718</v>
      </c>
    </row>
    <row r="52631" customFormat="false" ht="12.8" hidden="false" customHeight="false" outlineLevel="0" collapsed="false">
      <c r="B52631" s="44" t="n">
        <v>7891323096725</v>
      </c>
    </row>
    <row r="52632" customFormat="false" ht="12.8" hidden="false" customHeight="false" outlineLevel="0" collapsed="false">
      <c r="B52632" s="44" t="n">
        <v>7891323096732</v>
      </c>
    </row>
    <row r="52633" customFormat="false" ht="12.8" hidden="false" customHeight="false" outlineLevel="0" collapsed="false">
      <c r="B52633" s="44" t="n">
        <v>7891323098835</v>
      </c>
    </row>
    <row r="52634" customFormat="false" ht="12.8" hidden="false" customHeight="false" outlineLevel="0" collapsed="false">
      <c r="B52634" s="44" t="n">
        <v>7895826345328</v>
      </c>
    </row>
    <row r="52635" customFormat="false" ht="12.8" hidden="false" customHeight="false" outlineLevel="0" collapsed="false">
      <c r="B52635" s="44" t="n">
        <v>7891323099078</v>
      </c>
    </row>
    <row r="52636" customFormat="false" ht="12.8" hidden="false" customHeight="false" outlineLevel="0" collapsed="false">
      <c r="B52636" s="44" t="n">
        <v>7891323099061</v>
      </c>
    </row>
    <row r="52637" customFormat="false" ht="12.8" hidden="false" customHeight="false" outlineLevel="0" collapsed="false">
      <c r="B52637" s="44" t="n">
        <v>7891323111794</v>
      </c>
    </row>
    <row r="52638" customFormat="false" ht="12.8" hidden="false" customHeight="false" outlineLevel="0" collapsed="false">
      <c r="B52638" s="44" t="n">
        <v>7891323116331</v>
      </c>
    </row>
    <row r="52639" customFormat="false" ht="12.8" hidden="false" customHeight="false" outlineLevel="0" collapsed="false">
      <c r="B52639" s="44" t="n">
        <v>7891323108411</v>
      </c>
    </row>
    <row r="52640" customFormat="false" ht="12.8" hidden="false" customHeight="false" outlineLevel="0" collapsed="false">
      <c r="B52640" s="44" t="n">
        <v>7891323066551</v>
      </c>
    </row>
    <row r="52641" customFormat="false" ht="12.8" hidden="false" customHeight="false" outlineLevel="0" collapsed="false">
      <c r="B52641" s="44" t="n">
        <v>7891323103010</v>
      </c>
    </row>
    <row r="52642" customFormat="false" ht="12.8" hidden="false" customHeight="false" outlineLevel="0" collapsed="false">
      <c r="B52642" s="44" t="n">
        <v>7891323067145</v>
      </c>
    </row>
    <row r="52643" customFormat="false" ht="12.8" hidden="false" customHeight="false" outlineLevel="0" collapsed="false">
      <c r="B52643" s="44" t="n">
        <v>7891323068258</v>
      </c>
    </row>
    <row r="52644" customFormat="false" ht="12.8" hidden="false" customHeight="false" outlineLevel="0" collapsed="false">
      <c r="B52644" s="44" t="n">
        <v>7891323103041</v>
      </c>
    </row>
    <row r="52645" customFormat="false" ht="12.8" hidden="false" customHeight="false" outlineLevel="0" collapsed="false">
      <c r="B52645" s="44" t="n">
        <v>7891323103126</v>
      </c>
    </row>
    <row r="52646" customFormat="false" ht="12.8" hidden="false" customHeight="false" outlineLevel="0" collapsed="false">
      <c r="B52646" s="44" t="n">
        <v>7891323103133</v>
      </c>
    </row>
    <row r="52647" customFormat="false" ht="12.8" hidden="false" customHeight="false" outlineLevel="0" collapsed="false">
      <c r="B52647" s="44" t="n">
        <v>7891323103416</v>
      </c>
    </row>
    <row r="52648" customFormat="false" ht="12.8" hidden="false" customHeight="false" outlineLevel="0" collapsed="false">
      <c r="B52648" s="44" t="n">
        <v>7891323103430</v>
      </c>
    </row>
    <row r="52649" customFormat="false" ht="12.8" hidden="false" customHeight="false" outlineLevel="0" collapsed="false">
      <c r="B52649" s="44" t="n">
        <v>7891323066667</v>
      </c>
    </row>
    <row r="52650" customFormat="false" ht="12.8" hidden="false" customHeight="false" outlineLevel="0" collapsed="false">
      <c r="B52650" s="44" t="n">
        <v>7891323102808</v>
      </c>
    </row>
    <row r="52651" customFormat="false" ht="12.8" hidden="false" customHeight="false" outlineLevel="0" collapsed="false">
      <c r="B52651" s="44" t="n">
        <v>7891323113958</v>
      </c>
    </row>
    <row r="52652" customFormat="false" ht="12.8" hidden="false" customHeight="false" outlineLevel="0" collapsed="false">
      <c r="B52652" s="44" t="n">
        <v>7891323114023</v>
      </c>
    </row>
    <row r="52653" customFormat="false" ht="12.8" hidden="false" customHeight="false" outlineLevel="0" collapsed="false">
      <c r="B52653" s="44" t="n">
        <v>7891323114016</v>
      </c>
    </row>
    <row r="52654" customFormat="false" ht="12.8" hidden="false" customHeight="false" outlineLevel="0" collapsed="false">
      <c r="B52654" s="44" t="n">
        <v>7891323113996</v>
      </c>
    </row>
    <row r="52655" customFormat="false" ht="12.8" hidden="false" customHeight="false" outlineLevel="0" collapsed="false">
      <c r="B52655" s="44" t="n">
        <v>7891323108497</v>
      </c>
    </row>
    <row r="52656" customFormat="false" ht="12.8" hidden="false" customHeight="false" outlineLevel="0" collapsed="false">
      <c r="B52656" s="44" t="n">
        <v>7891323108503</v>
      </c>
    </row>
    <row r="52657" customFormat="false" ht="12.8" hidden="false" customHeight="false" outlineLevel="0" collapsed="false">
      <c r="B52657" s="44" t="n">
        <v>7891323108534</v>
      </c>
    </row>
    <row r="52658" customFormat="false" ht="12.8" hidden="false" customHeight="false" outlineLevel="0" collapsed="false">
      <c r="B52658" s="44" t="n">
        <v>7891323108541</v>
      </c>
    </row>
    <row r="52659" customFormat="false" ht="12.8" hidden="false" customHeight="false" outlineLevel="0" collapsed="false">
      <c r="B52659" s="44" t="n">
        <v>7891323100057</v>
      </c>
    </row>
    <row r="52660" customFormat="false" ht="12.8" hidden="false" customHeight="false" outlineLevel="0" collapsed="false">
      <c r="B52660" s="44" t="n">
        <v>7891323100064</v>
      </c>
    </row>
    <row r="52661" customFormat="false" ht="12.8" hidden="false" customHeight="false" outlineLevel="0" collapsed="false">
      <c r="B52661" s="44" t="n">
        <v>7891323100071</v>
      </c>
    </row>
    <row r="52662" customFormat="false" ht="12.8" hidden="false" customHeight="false" outlineLevel="0" collapsed="false">
      <c r="B52662" s="44" t="n">
        <v>7891323100446</v>
      </c>
    </row>
    <row r="52663" customFormat="false" ht="12.8" hidden="false" customHeight="false" outlineLevel="0" collapsed="false">
      <c r="B52663" s="44" t="n">
        <v>7891323100255</v>
      </c>
    </row>
    <row r="52664" customFormat="false" ht="12.8" hidden="false" customHeight="false" outlineLevel="0" collapsed="false">
      <c r="B52664" s="44" t="n">
        <v>7891323100286</v>
      </c>
    </row>
    <row r="52665" customFormat="false" ht="12.8" hidden="false" customHeight="false" outlineLevel="0" collapsed="false">
      <c r="B52665" s="44" t="n">
        <v>7891323106387</v>
      </c>
    </row>
    <row r="52666" customFormat="false" ht="12.8" hidden="false" customHeight="false" outlineLevel="0" collapsed="false">
      <c r="B52666" s="44" t="n">
        <v>7891323107797</v>
      </c>
    </row>
    <row r="52667" customFormat="false" ht="12.8" hidden="false" customHeight="false" outlineLevel="0" collapsed="false">
      <c r="B52667" s="44" t="n">
        <v>7891323107803</v>
      </c>
    </row>
    <row r="52668" customFormat="false" ht="12.8" hidden="false" customHeight="false" outlineLevel="0" collapsed="false">
      <c r="B52668" s="44" t="n">
        <v>7891323107773</v>
      </c>
    </row>
    <row r="52669" customFormat="false" ht="12.8" hidden="false" customHeight="false" outlineLevel="0" collapsed="false">
      <c r="B52669" s="44" t="n">
        <v>7891323107780</v>
      </c>
    </row>
    <row r="52670" customFormat="false" ht="12.8" hidden="false" customHeight="false" outlineLevel="0" collapsed="false">
      <c r="B52670" s="44" t="n">
        <v>7891323107810</v>
      </c>
    </row>
    <row r="52671" customFormat="false" ht="12.8" hidden="false" customHeight="false" outlineLevel="0" collapsed="false">
      <c r="B52671" s="44" t="n">
        <v>7891323107858</v>
      </c>
    </row>
    <row r="52672" customFormat="false" ht="12.8" hidden="false" customHeight="false" outlineLevel="0" collapsed="false">
      <c r="B52672" s="44" t="n">
        <v>7891323107865</v>
      </c>
    </row>
    <row r="52673" customFormat="false" ht="12.8" hidden="false" customHeight="false" outlineLevel="0" collapsed="false">
      <c r="B52673" s="44" t="n">
        <v>7891323107834</v>
      </c>
    </row>
    <row r="52674" customFormat="false" ht="12.8" hidden="false" customHeight="false" outlineLevel="0" collapsed="false">
      <c r="B52674" s="44" t="n">
        <v>7891323111954</v>
      </c>
    </row>
    <row r="52675" customFormat="false" ht="12.8" hidden="false" customHeight="false" outlineLevel="0" collapsed="false">
      <c r="B52675" s="44" t="n">
        <v>7891323111961</v>
      </c>
    </row>
    <row r="52676" customFormat="false" ht="12.8" hidden="false" customHeight="false" outlineLevel="0" collapsed="false">
      <c r="B52676" s="44" t="n">
        <v>7891323112340</v>
      </c>
    </row>
    <row r="52677" customFormat="false" ht="12.8" hidden="false" customHeight="false" outlineLevel="0" collapsed="false">
      <c r="B52677" s="44" t="n">
        <v>7891323112104</v>
      </c>
    </row>
    <row r="52678" customFormat="false" ht="12.8" hidden="false" customHeight="false" outlineLevel="0" collapsed="false">
      <c r="B52678" s="44" t="n">
        <v>7891323112357</v>
      </c>
    </row>
    <row r="52679" customFormat="false" ht="12.8" hidden="false" customHeight="false" outlineLevel="0" collapsed="false">
      <c r="B52679" s="44" t="n">
        <v>7891323112364</v>
      </c>
    </row>
    <row r="52680" customFormat="false" ht="12.8" hidden="false" customHeight="false" outlineLevel="0" collapsed="false">
      <c r="B52680" s="44" t="n">
        <v>7891323112128</v>
      </c>
    </row>
    <row r="52681" customFormat="false" ht="12.8" hidden="false" customHeight="false" outlineLevel="0" collapsed="false">
      <c r="B52681" s="44" t="n">
        <v>7891323112388</v>
      </c>
    </row>
    <row r="52682" customFormat="false" ht="12.8" hidden="false" customHeight="false" outlineLevel="0" collapsed="false">
      <c r="B52682" s="44" t="n">
        <v>7891323112067</v>
      </c>
    </row>
    <row r="52683" customFormat="false" ht="12.8" hidden="false" customHeight="false" outlineLevel="0" collapsed="false">
      <c r="B52683" s="44" t="n">
        <v>7891323112395</v>
      </c>
    </row>
    <row r="52684" customFormat="false" ht="12.8" hidden="false" customHeight="false" outlineLevel="0" collapsed="false">
      <c r="B52684" s="44" t="n">
        <v>7891323112081</v>
      </c>
    </row>
    <row r="52685" customFormat="false" ht="12.8" hidden="false" customHeight="false" outlineLevel="0" collapsed="false">
      <c r="B52685" s="44" t="n">
        <v>7891323112401</v>
      </c>
    </row>
    <row r="52686" customFormat="false" ht="12.8" hidden="false" customHeight="false" outlineLevel="0" collapsed="false">
      <c r="B52686" s="44" t="n">
        <v>7891323112142</v>
      </c>
    </row>
    <row r="52687" customFormat="false" ht="12.8" hidden="false" customHeight="false" outlineLevel="0" collapsed="false">
      <c r="B52687" s="44" t="n">
        <v>7891323112418</v>
      </c>
    </row>
    <row r="52688" customFormat="false" ht="12.8" hidden="false" customHeight="false" outlineLevel="0" collapsed="false">
      <c r="B52688" s="44" t="n">
        <v>7891323112005</v>
      </c>
    </row>
    <row r="52689" customFormat="false" ht="12.8" hidden="false" customHeight="false" outlineLevel="0" collapsed="false">
      <c r="B52689" s="44" t="n">
        <v>7891323112425</v>
      </c>
    </row>
    <row r="52690" customFormat="false" ht="12.8" hidden="false" customHeight="false" outlineLevel="0" collapsed="false">
      <c r="B52690" s="44" t="n">
        <v>7891323112029</v>
      </c>
    </row>
    <row r="52691" customFormat="false" ht="12.8" hidden="false" customHeight="false" outlineLevel="0" collapsed="false">
      <c r="B52691" s="44" t="n">
        <v>7891323111831</v>
      </c>
    </row>
    <row r="52692" customFormat="false" ht="12.8" hidden="false" customHeight="false" outlineLevel="0" collapsed="false">
      <c r="B52692" s="44" t="n">
        <v>7891323111855</v>
      </c>
    </row>
    <row r="52693" customFormat="false" ht="12.8" hidden="false" customHeight="false" outlineLevel="0" collapsed="false">
      <c r="B52693" s="44" t="n">
        <v>7891323111893</v>
      </c>
    </row>
    <row r="52694" customFormat="false" ht="12.8" hidden="false" customHeight="false" outlineLevel="0" collapsed="false">
      <c r="B52694" s="44" t="n">
        <v>7891323111909</v>
      </c>
    </row>
    <row r="52695" customFormat="false" ht="12.8" hidden="false" customHeight="false" outlineLevel="0" collapsed="false">
      <c r="B52695" s="44" t="n">
        <v>7891323111930</v>
      </c>
    </row>
    <row r="52696" customFormat="false" ht="12.8" hidden="false" customHeight="false" outlineLevel="0" collapsed="false">
      <c r="B52696" s="44" t="n">
        <v>7891323111947</v>
      </c>
    </row>
    <row r="52697" customFormat="false" ht="12.8" hidden="false" customHeight="false" outlineLevel="0" collapsed="false">
      <c r="B52697" s="44" t="n">
        <v>7891323111916</v>
      </c>
    </row>
    <row r="52698" customFormat="false" ht="12.8" hidden="false" customHeight="false" outlineLevel="0" collapsed="false">
      <c r="B52698" s="44" t="n">
        <v>7891323112432</v>
      </c>
    </row>
    <row r="52699" customFormat="false" ht="12.8" hidden="false" customHeight="false" outlineLevel="0" collapsed="false">
      <c r="B52699" s="44" t="n">
        <v>7891323112166</v>
      </c>
    </row>
    <row r="52700" customFormat="false" ht="12.8" hidden="false" customHeight="false" outlineLevel="0" collapsed="false">
      <c r="B52700" s="44" t="n">
        <v>7891323112449</v>
      </c>
    </row>
    <row r="52701" customFormat="false" ht="12.8" hidden="false" customHeight="false" outlineLevel="0" collapsed="false">
      <c r="B52701" s="44" t="n">
        <v>7891323112180</v>
      </c>
    </row>
    <row r="52702" customFormat="false" ht="12.8" hidden="false" customHeight="false" outlineLevel="0" collapsed="false">
      <c r="B52702" s="44" t="n">
        <v>7891323112456</v>
      </c>
    </row>
    <row r="52703" customFormat="false" ht="12.8" hidden="false" customHeight="false" outlineLevel="0" collapsed="false">
      <c r="B52703" s="44" t="n">
        <v>7891323112265</v>
      </c>
    </row>
    <row r="52704" customFormat="false" ht="12.8" hidden="false" customHeight="false" outlineLevel="0" collapsed="false">
      <c r="B52704" s="44" t="n">
        <v>7891323112463</v>
      </c>
    </row>
    <row r="52705" customFormat="false" ht="12.8" hidden="false" customHeight="false" outlineLevel="0" collapsed="false">
      <c r="B52705" s="44" t="n">
        <v>7891323112241</v>
      </c>
    </row>
    <row r="52706" customFormat="false" ht="12.8" hidden="false" customHeight="false" outlineLevel="0" collapsed="false">
      <c r="B52706" s="44" t="n">
        <v>7891323112470</v>
      </c>
    </row>
    <row r="52707" customFormat="false" ht="12.8" hidden="false" customHeight="false" outlineLevel="0" collapsed="false">
      <c r="B52707" s="44" t="n">
        <v>7891323112203</v>
      </c>
    </row>
    <row r="52708" customFormat="false" ht="12.8" hidden="false" customHeight="false" outlineLevel="0" collapsed="false">
      <c r="B52708" s="44" t="n">
        <v>7891323112487</v>
      </c>
    </row>
    <row r="52709" customFormat="false" ht="12.8" hidden="false" customHeight="false" outlineLevel="0" collapsed="false">
      <c r="B52709" s="44" t="n">
        <v>7891323112227</v>
      </c>
    </row>
    <row r="52710" customFormat="false" ht="12.8" hidden="false" customHeight="false" outlineLevel="0" collapsed="false">
      <c r="B52710" s="44" t="n">
        <v>7891323113026</v>
      </c>
    </row>
    <row r="52711" customFormat="false" ht="12.8" hidden="false" customHeight="false" outlineLevel="0" collapsed="false">
      <c r="B52711" s="44" t="n">
        <v>7891323112937</v>
      </c>
    </row>
    <row r="52712" customFormat="false" ht="12.8" hidden="false" customHeight="false" outlineLevel="0" collapsed="false">
      <c r="B52712" s="44" t="n">
        <v>7891323113002</v>
      </c>
    </row>
    <row r="52713" customFormat="false" ht="12.8" hidden="false" customHeight="false" outlineLevel="0" collapsed="false">
      <c r="B52713" s="44" t="n">
        <v>7891323112982</v>
      </c>
    </row>
    <row r="52714" customFormat="false" ht="12.8" hidden="false" customHeight="false" outlineLevel="0" collapsed="false">
      <c r="B52714" s="44" t="n">
        <v>7891323113057</v>
      </c>
    </row>
    <row r="52715" customFormat="false" ht="12.8" hidden="false" customHeight="false" outlineLevel="0" collapsed="false">
      <c r="B52715" s="44" t="n">
        <v>7891323112968</v>
      </c>
    </row>
    <row r="52716" customFormat="false" ht="12.8" hidden="false" customHeight="false" outlineLevel="0" collapsed="false">
      <c r="B52716" s="44" t="n">
        <v>7891323113033</v>
      </c>
    </row>
    <row r="52717" customFormat="false" ht="12.8" hidden="false" customHeight="false" outlineLevel="0" collapsed="false">
      <c r="B52717" s="44" t="n">
        <v>7891323112531</v>
      </c>
    </row>
    <row r="52718" customFormat="false" ht="12.8" hidden="false" customHeight="false" outlineLevel="0" collapsed="false">
      <c r="B52718" s="44" t="n">
        <v>7891323112548</v>
      </c>
    </row>
    <row r="52719" customFormat="false" ht="12.8" hidden="false" customHeight="false" outlineLevel="0" collapsed="false">
      <c r="B52719" s="44" t="n">
        <v>7891323112883</v>
      </c>
    </row>
    <row r="52720" customFormat="false" ht="12.8" hidden="false" customHeight="false" outlineLevel="0" collapsed="false">
      <c r="B52720" s="44" t="n">
        <v>7891323112869</v>
      </c>
    </row>
    <row r="52721" customFormat="false" ht="12.8" hidden="false" customHeight="false" outlineLevel="0" collapsed="false">
      <c r="B52721" s="44" t="n">
        <v>7891323112913</v>
      </c>
    </row>
    <row r="52722" customFormat="false" ht="12.8" hidden="false" customHeight="false" outlineLevel="0" collapsed="false">
      <c r="B52722" s="44" t="n">
        <v>7891323112890</v>
      </c>
    </row>
    <row r="52723" customFormat="false" ht="12.8" hidden="false" customHeight="false" outlineLevel="0" collapsed="false">
      <c r="B52723" s="44" t="n">
        <v>7891323114146</v>
      </c>
    </row>
    <row r="52724" customFormat="false" ht="12.8" hidden="false" customHeight="false" outlineLevel="0" collapsed="false">
      <c r="B52724" s="44" t="n">
        <v>7891323114429</v>
      </c>
    </row>
    <row r="52725" customFormat="false" ht="12.8" hidden="false" customHeight="false" outlineLevel="0" collapsed="false">
      <c r="B52725" s="44" t="n">
        <v>7891323114443</v>
      </c>
    </row>
    <row r="52726" customFormat="false" ht="12.8" hidden="false" customHeight="false" outlineLevel="0" collapsed="false">
      <c r="B52726" s="44" t="n">
        <v>7891323101016</v>
      </c>
    </row>
    <row r="52727" customFormat="false" ht="12.8" hidden="false" customHeight="false" outlineLevel="0" collapsed="false">
      <c r="B52727" s="44" t="n">
        <v>7891323094660</v>
      </c>
    </row>
    <row r="52728" customFormat="false" ht="12.8" hidden="false" customHeight="false" outlineLevel="0" collapsed="false">
      <c r="B52728" s="44" t="n">
        <v>7891323101047</v>
      </c>
    </row>
    <row r="52729" customFormat="false" ht="12.8" hidden="false" customHeight="false" outlineLevel="0" collapsed="false">
      <c r="B52729" s="44" t="n">
        <v>7891323090570</v>
      </c>
    </row>
    <row r="52730" customFormat="false" ht="12.8" hidden="false" customHeight="false" outlineLevel="0" collapsed="false">
      <c r="B52730" s="44" t="n">
        <v>7891323111800</v>
      </c>
    </row>
    <row r="52731" customFormat="false" ht="12.8" hidden="false" customHeight="false" outlineLevel="0" collapsed="false">
      <c r="B52731" s="44" t="n">
        <v>7891323015276</v>
      </c>
    </row>
    <row r="52732" customFormat="false" ht="12.8" hidden="false" customHeight="false" outlineLevel="0" collapsed="false">
      <c r="B52732" s="44" t="n">
        <v>7891323112821</v>
      </c>
    </row>
    <row r="52733" customFormat="false" ht="12.8" hidden="false" customHeight="false" outlineLevel="0" collapsed="false">
      <c r="B52733" s="44" t="n">
        <v>7891323112791</v>
      </c>
    </row>
    <row r="52734" customFormat="false" ht="12.8" hidden="false" customHeight="false" outlineLevel="0" collapsed="false">
      <c r="B52734" s="44" t="n">
        <v>7891323113750</v>
      </c>
    </row>
    <row r="52735" customFormat="false" ht="12.8" hidden="false" customHeight="false" outlineLevel="0" collapsed="false">
      <c r="B52735" s="44" t="n">
        <v>7891323100644</v>
      </c>
    </row>
    <row r="52736" customFormat="false" ht="12.8" hidden="false" customHeight="false" outlineLevel="0" collapsed="false">
      <c r="B52736" s="44" t="n">
        <v>7891323100729</v>
      </c>
    </row>
    <row r="52737" customFormat="false" ht="12.8" hidden="false" customHeight="false" outlineLevel="0" collapsed="false">
      <c r="B52737" s="44" t="n">
        <v>7891323102075</v>
      </c>
    </row>
    <row r="52738" customFormat="false" ht="12.8" hidden="false" customHeight="false" outlineLevel="0" collapsed="false">
      <c r="B52738" s="44" t="n">
        <v>7891323101849</v>
      </c>
    </row>
    <row r="52739" customFormat="false" ht="12.8" hidden="false" customHeight="false" outlineLevel="0" collapsed="false">
      <c r="B52739" s="44" t="n">
        <v>7891323101863</v>
      </c>
    </row>
    <row r="52740" customFormat="false" ht="12.8" hidden="false" customHeight="false" outlineLevel="0" collapsed="false">
      <c r="B52740" s="44" t="n">
        <v>7891106002134</v>
      </c>
    </row>
    <row r="52741" customFormat="false" ht="12.8" hidden="false" customHeight="false" outlineLevel="0" collapsed="false">
      <c r="B52741" s="44" t="n">
        <v>7891106002158</v>
      </c>
    </row>
    <row r="52742" customFormat="false" ht="12.8" hidden="false" customHeight="false" outlineLevel="0" collapsed="false">
      <c r="B52742" s="44" t="n">
        <v>7891106002233</v>
      </c>
    </row>
    <row r="52743" customFormat="false" ht="12.8" hidden="false" customHeight="false" outlineLevel="0" collapsed="false">
      <c r="B52743" s="44" t="n">
        <v>7891106002196</v>
      </c>
    </row>
    <row r="52744" customFormat="false" ht="12.8" hidden="false" customHeight="false" outlineLevel="0" collapsed="false">
      <c r="B52744" s="44" t="n">
        <v>7891106002172</v>
      </c>
    </row>
    <row r="52745" customFormat="false" ht="12.8" hidden="false" customHeight="false" outlineLevel="0" collapsed="false">
      <c r="B52745" s="44" t="n">
        <v>7891323075058</v>
      </c>
    </row>
    <row r="52746" customFormat="false" ht="12.8" hidden="false" customHeight="false" outlineLevel="0" collapsed="false">
      <c r="B52746" s="44" t="n">
        <v>7891323096039</v>
      </c>
    </row>
    <row r="52747" customFormat="false" ht="12.8" hidden="false" customHeight="false" outlineLevel="0" collapsed="false">
      <c r="B52747" s="44" t="n">
        <v>7891323096077</v>
      </c>
    </row>
    <row r="52748" customFormat="false" ht="12.8" hidden="false" customHeight="false" outlineLevel="0" collapsed="false">
      <c r="B52748" s="44" t="n">
        <v>7891323095773</v>
      </c>
    </row>
    <row r="52749" customFormat="false" ht="12.8" hidden="false" customHeight="false" outlineLevel="0" collapsed="false">
      <c r="B52749" s="44" t="n">
        <v>7891323095759</v>
      </c>
    </row>
    <row r="52750" customFormat="false" ht="12.8" hidden="false" customHeight="false" outlineLevel="0" collapsed="false">
      <c r="B52750" s="44" t="n">
        <v>7891323095728</v>
      </c>
    </row>
    <row r="52751" customFormat="false" ht="12.8" hidden="false" customHeight="false" outlineLevel="0" collapsed="false">
      <c r="B52751" s="44" t="n">
        <v>7891323095735</v>
      </c>
    </row>
    <row r="52752" customFormat="false" ht="12.8" hidden="false" customHeight="false" outlineLevel="0" collapsed="false">
      <c r="B52752" s="44" t="n">
        <v>7891323095902</v>
      </c>
    </row>
    <row r="52753" customFormat="false" ht="12.8" hidden="false" customHeight="false" outlineLevel="0" collapsed="false">
      <c r="B52753" s="44" t="n">
        <v>7891323095919</v>
      </c>
    </row>
    <row r="52754" customFormat="false" ht="12.8" hidden="false" customHeight="false" outlineLevel="0" collapsed="false">
      <c r="B52754" s="44" t="n">
        <v>7891323095957</v>
      </c>
    </row>
    <row r="52755" customFormat="false" ht="12.8" hidden="false" customHeight="false" outlineLevel="0" collapsed="false">
      <c r="B52755" s="44" t="n">
        <v>7891323096084</v>
      </c>
    </row>
    <row r="52756" customFormat="false" ht="12.8" hidden="false" customHeight="false" outlineLevel="0" collapsed="false">
      <c r="B52756" s="44" t="n">
        <v>7891323096107</v>
      </c>
    </row>
    <row r="52757" customFormat="false" ht="12.8" hidden="false" customHeight="false" outlineLevel="0" collapsed="false">
      <c r="B52757" s="44" t="n">
        <v>7891323096114</v>
      </c>
    </row>
    <row r="52758" customFormat="false" ht="12.8" hidden="false" customHeight="false" outlineLevel="0" collapsed="false">
      <c r="B52758" s="44" t="n">
        <v>7891323096015</v>
      </c>
    </row>
    <row r="52759" customFormat="false" ht="12.8" hidden="false" customHeight="false" outlineLevel="0" collapsed="false">
      <c r="B52759" s="44" t="n">
        <v>7891323095858</v>
      </c>
    </row>
    <row r="52760" customFormat="false" ht="12.8" hidden="false" customHeight="false" outlineLevel="0" collapsed="false">
      <c r="B52760" s="44" t="n">
        <v>7891323095964</v>
      </c>
    </row>
    <row r="52761" customFormat="false" ht="12.8" hidden="false" customHeight="false" outlineLevel="0" collapsed="false">
      <c r="B52761" s="44" t="n">
        <v>7891323095834</v>
      </c>
    </row>
    <row r="52762" customFormat="false" ht="12.8" hidden="false" customHeight="false" outlineLevel="0" collapsed="false">
      <c r="B52762" s="44" t="n">
        <v>7891323097111</v>
      </c>
    </row>
    <row r="52763" customFormat="false" ht="12.8" hidden="false" customHeight="false" outlineLevel="0" collapsed="false">
      <c r="B52763" s="44" t="n">
        <v>7891323096138</v>
      </c>
    </row>
    <row r="52764" customFormat="false" ht="12.8" hidden="false" customHeight="false" outlineLevel="0" collapsed="false">
      <c r="B52764" s="44" t="n">
        <v>7891323096213</v>
      </c>
    </row>
    <row r="52765" customFormat="false" ht="12.8" hidden="false" customHeight="false" outlineLevel="0" collapsed="false">
      <c r="B52765" s="44" t="n">
        <v>7891323096169</v>
      </c>
    </row>
    <row r="52766" customFormat="false" ht="12.8" hidden="false" customHeight="false" outlineLevel="0" collapsed="false">
      <c r="B52766" s="44" t="n">
        <v>7891323096176</v>
      </c>
    </row>
    <row r="52767" customFormat="false" ht="12.8" hidden="false" customHeight="false" outlineLevel="0" collapsed="false">
      <c r="B52767" s="44" t="n">
        <v>7891323096145</v>
      </c>
    </row>
    <row r="52768" customFormat="false" ht="12.8" hidden="false" customHeight="false" outlineLevel="0" collapsed="false">
      <c r="B52768" s="44" t="n">
        <v>7891323096152</v>
      </c>
    </row>
    <row r="52769" customFormat="false" ht="12.8" hidden="false" customHeight="false" outlineLevel="0" collapsed="false">
      <c r="B52769" s="44" t="n">
        <v>7891323096275</v>
      </c>
    </row>
    <row r="52770" customFormat="false" ht="12.8" hidden="false" customHeight="false" outlineLevel="0" collapsed="false">
      <c r="B52770" s="44" t="n">
        <v>7891323096282</v>
      </c>
    </row>
    <row r="52771" customFormat="false" ht="12.8" hidden="false" customHeight="false" outlineLevel="0" collapsed="false">
      <c r="B52771" s="44" t="n">
        <v>7891323075478</v>
      </c>
    </row>
    <row r="52772" customFormat="false" ht="12.8" hidden="false" customHeight="false" outlineLevel="0" collapsed="false">
      <c r="B52772" s="44" t="n">
        <v>7891323075485</v>
      </c>
    </row>
    <row r="52773" customFormat="false" ht="12.8" hidden="false" customHeight="false" outlineLevel="0" collapsed="false">
      <c r="B52773" s="44" t="n">
        <v>7891323075645</v>
      </c>
    </row>
    <row r="52774" customFormat="false" ht="12.8" hidden="false" customHeight="false" outlineLevel="0" collapsed="false">
      <c r="B52774" s="44" t="n">
        <v>7891323075676</v>
      </c>
    </row>
    <row r="52775" customFormat="false" ht="12.8" hidden="false" customHeight="false" outlineLevel="0" collapsed="false">
      <c r="B52775" s="44" t="n">
        <v>7891323102266</v>
      </c>
    </row>
    <row r="52776" customFormat="false" ht="12.8" hidden="false" customHeight="false" outlineLevel="0" collapsed="false">
      <c r="B52776" s="44" t="n">
        <v>7891323101559</v>
      </c>
    </row>
    <row r="52777" customFormat="false" ht="12.8" hidden="false" customHeight="false" outlineLevel="0" collapsed="false">
      <c r="B52777" s="44" t="n">
        <v>7891323102440</v>
      </c>
    </row>
    <row r="52778" customFormat="false" ht="12.8" hidden="false" customHeight="false" outlineLevel="0" collapsed="false">
      <c r="B52778" s="44" t="n">
        <v>7891323102471</v>
      </c>
    </row>
    <row r="52779" customFormat="false" ht="12.8" hidden="false" customHeight="false" outlineLevel="0" collapsed="false">
      <c r="B52779" s="44" t="n">
        <v>7891323101566</v>
      </c>
    </row>
    <row r="52780" customFormat="false" ht="12.8" hidden="false" customHeight="false" outlineLevel="0" collapsed="false">
      <c r="B52780" s="44" t="n">
        <v>7891323102228</v>
      </c>
    </row>
    <row r="52781" customFormat="false" ht="12.8" hidden="false" customHeight="false" outlineLevel="0" collapsed="false">
      <c r="B52781" s="44" t="n">
        <v>7891323102327</v>
      </c>
    </row>
    <row r="52782" customFormat="false" ht="12.8" hidden="false" customHeight="false" outlineLevel="0" collapsed="false">
      <c r="B52782" s="44" t="n">
        <v>7891323101603</v>
      </c>
    </row>
    <row r="52783" customFormat="false" ht="12.8" hidden="false" customHeight="false" outlineLevel="0" collapsed="false">
      <c r="B52783" s="44" t="n">
        <v>7891323079230</v>
      </c>
    </row>
    <row r="52784" customFormat="false" ht="12.8" hidden="false" customHeight="false" outlineLevel="0" collapsed="false">
      <c r="B52784" s="44" t="n">
        <v>7891323079254</v>
      </c>
    </row>
    <row r="52785" customFormat="false" ht="12.8" hidden="false" customHeight="false" outlineLevel="0" collapsed="false">
      <c r="B52785" s="44" t="n">
        <v>7891323079681</v>
      </c>
    </row>
    <row r="52786" customFormat="false" ht="12.8" hidden="false" customHeight="false" outlineLevel="0" collapsed="false">
      <c r="B52786" s="44" t="n">
        <v>7891323096350</v>
      </c>
    </row>
    <row r="52787" customFormat="false" ht="12.8" hidden="false" customHeight="false" outlineLevel="0" collapsed="false">
      <c r="B52787" s="44" t="n">
        <v>7891323096367</v>
      </c>
    </row>
    <row r="52788" customFormat="false" ht="12.8" hidden="false" customHeight="false" outlineLevel="0" collapsed="false">
      <c r="B52788" s="44" t="n">
        <v>7891323096374</v>
      </c>
    </row>
    <row r="52789" customFormat="false" ht="12.8" hidden="false" customHeight="false" outlineLevel="0" collapsed="false">
      <c r="B52789" s="44" t="n">
        <v>7891323096343</v>
      </c>
    </row>
    <row r="52790" customFormat="false" ht="12.8" hidden="false" customHeight="false" outlineLevel="0" collapsed="false">
      <c r="B52790" s="44" t="n">
        <v>7891323111206</v>
      </c>
    </row>
    <row r="52791" customFormat="false" ht="12.8" hidden="false" customHeight="false" outlineLevel="0" collapsed="false">
      <c r="B52791" s="44" t="n">
        <v>7891323115693</v>
      </c>
    </row>
    <row r="52792" customFormat="false" ht="12.8" hidden="false" customHeight="false" outlineLevel="0" collapsed="false">
      <c r="B52792" s="44" t="n">
        <v>7891323088119</v>
      </c>
    </row>
    <row r="52793" customFormat="false" ht="12.8" hidden="false" customHeight="false" outlineLevel="0" collapsed="false">
      <c r="B52793" s="44" t="n">
        <v>7891323088126</v>
      </c>
    </row>
    <row r="52794" customFormat="false" ht="12.8" hidden="false" customHeight="false" outlineLevel="0" collapsed="false">
      <c r="B52794" s="44" t="n">
        <v>7891323079957</v>
      </c>
    </row>
    <row r="52795" customFormat="false" ht="12.8" hidden="false" customHeight="false" outlineLevel="0" collapsed="false">
      <c r="B52795" s="44" t="n">
        <v>7891323080014</v>
      </c>
    </row>
    <row r="52796" customFormat="false" ht="12.8" hidden="false" customHeight="false" outlineLevel="0" collapsed="false">
      <c r="B52796" s="44" t="n">
        <v>7891323106936</v>
      </c>
    </row>
    <row r="52797" customFormat="false" ht="12.8" hidden="false" customHeight="false" outlineLevel="0" collapsed="false">
      <c r="B52797" s="44" t="n">
        <v>7891323106943</v>
      </c>
    </row>
    <row r="52798" customFormat="false" ht="12.8" hidden="false" customHeight="false" outlineLevel="0" collapsed="false">
      <c r="B52798" s="44" t="n">
        <v>7891323114832</v>
      </c>
    </row>
    <row r="52799" customFormat="false" ht="12.8" hidden="false" customHeight="false" outlineLevel="0" collapsed="false">
      <c r="B52799" s="44" t="n">
        <v>7891323114771</v>
      </c>
    </row>
    <row r="52800" customFormat="false" ht="12.8" hidden="false" customHeight="false" outlineLevel="0" collapsed="false">
      <c r="B52800" s="44" t="n">
        <v>7891323114818</v>
      </c>
    </row>
    <row r="52801" customFormat="false" ht="12.8" hidden="false" customHeight="false" outlineLevel="0" collapsed="false">
      <c r="B52801" s="44" t="n">
        <v>7891323114795</v>
      </c>
    </row>
    <row r="52802" customFormat="false" ht="12.8" hidden="false" customHeight="false" outlineLevel="0" collapsed="false">
      <c r="B52802" s="44" t="n">
        <v>7891323114825</v>
      </c>
    </row>
    <row r="52803" customFormat="false" ht="12.8" hidden="false" customHeight="false" outlineLevel="0" collapsed="false">
      <c r="B52803" s="44" t="n">
        <v>7891323114801</v>
      </c>
    </row>
    <row r="52804" customFormat="false" ht="12.8" hidden="false" customHeight="false" outlineLevel="0" collapsed="false">
      <c r="B52804" s="44" t="n">
        <v>7891323114849</v>
      </c>
    </row>
    <row r="52805" customFormat="false" ht="12.8" hidden="false" customHeight="false" outlineLevel="0" collapsed="false">
      <c r="B52805" s="44" t="n">
        <v>7891323114788</v>
      </c>
    </row>
    <row r="52806" customFormat="false" ht="12.8" hidden="false" customHeight="false" outlineLevel="0" collapsed="false">
      <c r="B52806" s="44" t="n">
        <v>7891323114757</v>
      </c>
    </row>
    <row r="52807" customFormat="false" ht="12.8" hidden="false" customHeight="false" outlineLevel="0" collapsed="false">
      <c r="B52807" s="44" t="n">
        <v>7891323097395</v>
      </c>
    </row>
    <row r="52808" customFormat="false" ht="12.8" hidden="false" customHeight="false" outlineLevel="0" collapsed="false">
      <c r="B52808" s="44" t="n">
        <v>7891323097418</v>
      </c>
    </row>
    <row r="52809" customFormat="false" ht="12.8" hidden="false" customHeight="false" outlineLevel="0" collapsed="false">
      <c r="B52809" s="44" t="n">
        <v>7891323097401</v>
      </c>
    </row>
    <row r="52810" customFormat="false" ht="12.8" hidden="false" customHeight="false" outlineLevel="0" collapsed="false">
      <c r="B52810" s="44" t="n">
        <v>7891323097425</v>
      </c>
    </row>
    <row r="52811" customFormat="false" ht="12.8" hidden="false" customHeight="false" outlineLevel="0" collapsed="false">
      <c r="B52811" s="44" t="n">
        <v>7891323107490</v>
      </c>
    </row>
    <row r="52812" customFormat="false" ht="12.8" hidden="false" customHeight="false" outlineLevel="0" collapsed="false">
      <c r="B52812" s="44" t="n">
        <v>7891323107506</v>
      </c>
    </row>
    <row r="52813" customFormat="false" ht="12.8" hidden="false" customHeight="false" outlineLevel="0" collapsed="false">
      <c r="B52813" s="44" t="n">
        <v>7891323107919</v>
      </c>
    </row>
    <row r="52814" customFormat="false" ht="12.8" hidden="false" customHeight="false" outlineLevel="0" collapsed="false">
      <c r="B52814" s="44" t="n">
        <v>7891323094127</v>
      </c>
    </row>
    <row r="52815" customFormat="false" ht="12.8" hidden="false" customHeight="false" outlineLevel="0" collapsed="false">
      <c r="B52815" s="44" t="n">
        <v>7891323092529</v>
      </c>
    </row>
    <row r="52816" customFormat="false" ht="12.8" hidden="false" customHeight="false" outlineLevel="0" collapsed="false">
      <c r="B52816" s="44" t="n">
        <v>7891323092536</v>
      </c>
    </row>
    <row r="52817" customFormat="false" ht="12.8" hidden="false" customHeight="false" outlineLevel="0" collapsed="false">
      <c r="B52817" s="44" t="n">
        <v>7891323094110</v>
      </c>
    </row>
    <row r="52818" customFormat="false" ht="12.8" hidden="false" customHeight="false" outlineLevel="0" collapsed="false">
      <c r="B52818" s="44" t="n">
        <v>7891323094158</v>
      </c>
    </row>
    <row r="52819" customFormat="false" ht="12.8" hidden="false" customHeight="false" outlineLevel="0" collapsed="false">
      <c r="B52819" s="44" t="n">
        <v>7891323092550</v>
      </c>
    </row>
    <row r="52820" customFormat="false" ht="12.8" hidden="false" customHeight="false" outlineLevel="0" collapsed="false">
      <c r="B52820" s="44" t="n">
        <v>7891323092413</v>
      </c>
    </row>
    <row r="52821" customFormat="false" ht="12.8" hidden="false" customHeight="false" outlineLevel="0" collapsed="false">
      <c r="B52821" s="44" t="n">
        <v>7891323094141</v>
      </c>
    </row>
    <row r="52822" customFormat="false" ht="12.8" hidden="false" customHeight="false" outlineLevel="0" collapsed="false">
      <c r="B52822" s="44" t="n">
        <v>7891323092543</v>
      </c>
    </row>
    <row r="52823" customFormat="false" ht="12.8" hidden="false" customHeight="false" outlineLevel="0" collapsed="false">
      <c r="B52823" s="44" t="n">
        <v>7891323116355</v>
      </c>
    </row>
    <row r="52824" customFormat="false" ht="12.8" hidden="false" customHeight="false" outlineLevel="0" collapsed="false">
      <c r="B52824" s="44" t="n">
        <v>7891323113279</v>
      </c>
    </row>
    <row r="52825" customFormat="false" ht="12.8" hidden="false" customHeight="false" outlineLevel="0" collapsed="false">
      <c r="B52825" s="44" t="n">
        <v>7891323113286</v>
      </c>
    </row>
    <row r="52826" customFormat="false" ht="12.8" hidden="false" customHeight="false" outlineLevel="0" collapsed="false">
      <c r="B52826" s="44" t="n">
        <v>7891323113439</v>
      </c>
    </row>
    <row r="52827" customFormat="false" ht="12.8" hidden="false" customHeight="false" outlineLevel="0" collapsed="false">
      <c r="B52827" s="44" t="n">
        <v>7891323113262</v>
      </c>
    </row>
    <row r="52828" customFormat="false" ht="12.8" hidden="false" customHeight="false" outlineLevel="0" collapsed="false">
      <c r="B52828" s="44" t="n">
        <v>7891323113316</v>
      </c>
    </row>
    <row r="52829" customFormat="false" ht="12.8" hidden="false" customHeight="false" outlineLevel="0" collapsed="false">
      <c r="B52829" s="44" t="n">
        <v>7891323113323</v>
      </c>
    </row>
    <row r="52830" customFormat="false" ht="12.8" hidden="false" customHeight="false" outlineLevel="0" collapsed="false">
      <c r="B52830" s="44" t="n">
        <v>7891323113330</v>
      </c>
    </row>
    <row r="52831" customFormat="false" ht="12.8" hidden="false" customHeight="false" outlineLevel="0" collapsed="false">
      <c r="B52831" s="44" t="n">
        <v>7891323113347</v>
      </c>
    </row>
    <row r="52832" customFormat="false" ht="12.8" hidden="false" customHeight="false" outlineLevel="0" collapsed="false">
      <c r="B52832" s="44" t="n">
        <v>7891323116621</v>
      </c>
    </row>
    <row r="52833" customFormat="false" ht="12.8" hidden="false" customHeight="false" outlineLevel="0" collapsed="false">
      <c r="B52833" s="44" t="n">
        <v>7891323116614</v>
      </c>
    </row>
    <row r="52834" customFormat="false" ht="12.8" hidden="false" customHeight="false" outlineLevel="0" collapsed="false">
      <c r="B52834" s="44" t="n">
        <v>7891323117444</v>
      </c>
    </row>
    <row r="52835" customFormat="false" ht="12.8" hidden="false" customHeight="false" outlineLevel="0" collapsed="false">
      <c r="B52835" s="44" t="n">
        <v>7891323117437</v>
      </c>
    </row>
    <row r="52836" customFormat="false" ht="12.8" hidden="false" customHeight="false" outlineLevel="0" collapsed="false">
      <c r="B52836" s="44" t="n">
        <v>7891323117468</v>
      </c>
    </row>
    <row r="52837" customFormat="false" ht="12.8" hidden="false" customHeight="false" outlineLevel="0" collapsed="false">
      <c r="B52837" s="44" t="n">
        <v>7891323117451</v>
      </c>
    </row>
    <row r="52838" customFormat="false" ht="12.8" hidden="false" customHeight="false" outlineLevel="0" collapsed="false">
      <c r="B52838" s="44" t="n">
        <v>7891323117482</v>
      </c>
    </row>
    <row r="52839" customFormat="false" ht="12.8" hidden="false" customHeight="false" outlineLevel="0" collapsed="false">
      <c r="B52839" s="44" t="n">
        <v>7891323117475</v>
      </c>
    </row>
    <row r="52840" customFormat="false" ht="12.8" hidden="false" customHeight="false" outlineLevel="0" collapsed="false">
      <c r="B52840" s="44" t="n">
        <v>7891323117505</v>
      </c>
    </row>
    <row r="52841" customFormat="false" ht="12.8" hidden="false" customHeight="false" outlineLevel="0" collapsed="false">
      <c r="B52841" s="44" t="n">
        <v>7891323117499</v>
      </c>
    </row>
    <row r="52842" customFormat="false" ht="12.8" hidden="false" customHeight="false" outlineLevel="0" collapsed="false">
      <c r="B52842" s="44" t="n">
        <v>7891323116652</v>
      </c>
    </row>
    <row r="52843" customFormat="false" ht="12.8" hidden="false" customHeight="false" outlineLevel="0" collapsed="false">
      <c r="B52843" s="44" t="n">
        <v>7891323116645</v>
      </c>
    </row>
    <row r="52844" customFormat="false" ht="12.8" hidden="false" customHeight="false" outlineLevel="0" collapsed="false">
      <c r="B52844" s="44" t="n">
        <v>7891323116638</v>
      </c>
    </row>
    <row r="52845" customFormat="false" ht="12.8" hidden="false" customHeight="false" outlineLevel="0" collapsed="false">
      <c r="B52845" s="44" t="n">
        <v>7891323116713</v>
      </c>
    </row>
    <row r="52846" customFormat="false" ht="12.8" hidden="false" customHeight="false" outlineLevel="0" collapsed="false">
      <c r="B52846" s="44" t="n">
        <v>7891323116706</v>
      </c>
    </row>
    <row r="52847" customFormat="false" ht="12.8" hidden="false" customHeight="false" outlineLevel="0" collapsed="false">
      <c r="B52847" s="44" t="n">
        <v>7891323116690</v>
      </c>
    </row>
    <row r="52848" customFormat="false" ht="12.8" hidden="false" customHeight="false" outlineLevel="0" collapsed="false">
      <c r="B52848" s="44" t="n">
        <v>7891323116683</v>
      </c>
    </row>
    <row r="52849" customFormat="false" ht="12.8" hidden="false" customHeight="false" outlineLevel="0" collapsed="false">
      <c r="B52849" s="44" t="n">
        <v>7891323116676</v>
      </c>
    </row>
    <row r="52850" customFormat="false" ht="12.8" hidden="false" customHeight="false" outlineLevel="0" collapsed="false">
      <c r="B52850" s="44" t="n">
        <v>7891323116669</v>
      </c>
    </row>
    <row r="52851" customFormat="false" ht="12.8" hidden="false" customHeight="false" outlineLevel="0" collapsed="false">
      <c r="B52851" s="44" t="n">
        <v>7891323116744</v>
      </c>
    </row>
    <row r="52852" customFormat="false" ht="12.8" hidden="false" customHeight="false" outlineLevel="0" collapsed="false">
      <c r="B52852" s="44" t="n">
        <v>7891323116737</v>
      </c>
    </row>
    <row r="52853" customFormat="false" ht="12.8" hidden="false" customHeight="false" outlineLevel="0" collapsed="false">
      <c r="B52853" s="44" t="n">
        <v>7891323116720</v>
      </c>
    </row>
    <row r="52854" customFormat="false" ht="12.8" hidden="false" customHeight="false" outlineLevel="0" collapsed="false">
      <c r="B52854" s="44" t="n">
        <v>7891323116775</v>
      </c>
    </row>
    <row r="52855" customFormat="false" ht="12.8" hidden="false" customHeight="false" outlineLevel="0" collapsed="false">
      <c r="B52855" s="44" t="n">
        <v>7891323116768</v>
      </c>
    </row>
    <row r="52856" customFormat="false" ht="12.8" hidden="false" customHeight="false" outlineLevel="0" collapsed="false">
      <c r="B52856" s="44" t="n">
        <v>7891323116751</v>
      </c>
    </row>
    <row r="52857" customFormat="false" ht="12.8" hidden="false" customHeight="false" outlineLevel="0" collapsed="false">
      <c r="B52857" s="44" t="n">
        <v>7891323117246</v>
      </c>
    </row>
    <row r="52858" customFormat="false" ht="12.8" hidden="false" customHeight="false" outlineLevel="0" collapsed="false">
      <c r="B52858" s="44" t="n">
        <v>7891323117239</v>
      </c>
    </row>
    <row r="52859" customFormat="false" ht="12.8" hidden="false" customHeight="false" outlineLevel="0" collapsed="false">
      <c r="B52859" s="44" t="s">
        <v>731</v>
      </c>
    </row>
    <row r="52860" customFormat="false" ht="12.8" hidden="false" customHeight="false" outlineLevel="0" collapsed="false">
      <c r="B52860" s="44" t="s">
        <v>731</v>
      </c>
    </row>
    <row r="52861" customFormat="false" ht="12.8" hidden="false" customHeight="false" outlineLevel="0" collapsed="false">
      <c r="B52861" s="44" t="s">
        <v>731</v>
      </c>
    </row>
    <row r="52862" customFormat="false" ht="12.8" hidden="false" customHeight="false" outlineLevel="0" collapsed="false">
      <c r="B52862" s="44" t="s">
        <v>731</v>
      </c>
    </row>
    <row r="52863" customFormat="false" ht="12.8" hidden="false" customHeight="false" outlineLevel="0" collapsed="false">
      <c r="B52863" s="44" t="s">
        <v>731</v>
      </c>
    </row>
    <row r="52864" customFormat="false" ht="12.8" hidden="false" customHeight="false" outlineLevel="0" collapsed="false">
      <c r="B52864" s="44" t="s">
        <v>731</v>
      </c>
    </row>
    <row r="52865" customFormat="false" ht="12.8" hidden="false" customHeight="false" outlineLevel="0" collapsed="false">
      <c r="B52865" s="44" t="s">
        <v>731</v>
      </c>
    </row>
    <row r="52866" customFormat="false" ht="12.8" hidden="false" customHeight="false" outlineLevel="0" collapsed="false">
      <c r="B52866" s="44" t="s">
        <v>731</v>
      </c>
    </row>
    <row r="52867" customFormat="false" ht="12.8" hidden="false" customHeight="false" outlineLevel="0" collapsed="false">
      <c r="B52867" s="44" t="s">
        <v>731</v>
      </c>
    </row>
    <row r="52868" customFormat="false" ht="12.8" hidden="false" customHeight="false" outlineLevel="0" collapsed="false">
      <c r="B52868" s="44" t="s">
        <v>731</v>
      </c>
    </row>
    <row r="52869" customFormat="false" ht="12.8" hidden="false" customHeight="false" outlineLevel="0" collapsed="false">
      <c r="B52869" s="44" t="s">
        <v>731</v>
      </c>
    </row>
    <row r="52870" customFormat="false" ht="12.8" hidden="false" customHeight="false" outlineLevel="0" collapsed="false">
      <c r="B52870" s="44" t="s">
        <v>731</v>
      </c>
    </row>
    <row r="52871" customFormat="false" ht="12.8" hidden="false" customHeight="false" outlineLevel="0" collapsed="false">
      <c r="B52871" s="44" t="s">
        <v>731</v>
      </c>
    </row>
    <row r="52872" customFormat="false" ht="12.8" hidden="false" customHeight="false" outlineLevel="0" collapsed="false">
      <c r="B52872" s="44" t="s">
        <v>731</v>
      </c>
    </row>
    <row r="52873" customFormat="false" ht="12.8" hidden="false" customHeight="false" outlineLevel="0" collapsed="false">
      <c r="B52873" s="44" t="s">
        <v>731</v>
      </c>
    </row>
    <row r="52874" customFormat="false" ht="12.8" hidden="false" customHeight="false" outlineLevel="0" collapsed="false">
      <c r="B52874" s="44" t="s">
        <v>731</v>
      </c>
    </row>
    <row r="52875" customFormat="false" ht="12.8" hidden="false" customHeight="false" outlineLevel="0" collapsed="false">
      <c r="B52875" s="44" t="s">
        <v>731</v>
      </c>
    </row>
    <row r="52876" customFormat="false" ht="12.8" hidden="false" customHeight="false" outlineLevel="0" collapsed="false">
      <c r="B52876" s="44" t="s">
        <v>731</v>
      </c>
    </row>
    <row r="52877" customFormat="false" ht="12.8" hidden="false" customHeight="false" outlineLevel="0" collapsed="false">
      <c r="B52877" s="44" t="s">
        <v>731</v>
      </c>
    </row>
    <row r="52878" customFormat="false" ht="12.8" hidden="false" customHeight="false" outlineLevel="0" collapsed="false">
      <c r="B52878" s="44" t="s">
        <v>731</v>
      </c>
    </row>
    <row r="52879" customFormat="false" ht="12.8" hidden="false" customHeight="false" outlineLevel="0" collapsed="false">
      <c r="B52879" s="44" t="s">
        <v>731</v>
      </c>
    </row>
    <row r="52880" customFormat="false" ht="12.8" hidden="false" customHeight="false" outlineLevel="0" collapsed="false">
      <c r="B52880" s="44" t="s">
        <v>731</v>
      </c>
    </row>
    <row r="52881" customFormat="false" ht="12.8" hidden="false" customHeight="false" outlineLevel="0" collapsed="false">
      <c r="B52881" s="44" t="s">
        <v>731</v>
      </c>
    </row>
    <row r="52882" customFormat="false" ht="12.8" hidden="false" customHeight="false" outlineLevel="0" collapsed="false">
      <c r="B52882" s="44" t="s">
        <v>731</v>
      </c>
    </row>
    <row r="52883" customFormat="false" ht="12.8" hidden="false" customHeight="false" outlineLevel="0" collapsed="false">
      <c r="B52883" s="44" t="s">
        <v>731</v>
      </c>
    </row>
    <row r="52884" customFormat="false" ht="12.8" hidden="false" customHeight="false" outlineLevel="0" collapsed="false">
      <c r="B52884" s="44" t="s">
        <v>731</v>
      </c>
    </row>
    <row r="52885" customFormat="false" ht="12.8" hidden="false" customHeight="false" outlineLevel="0" collapsed="false">
      <c r="B52885" s="44" t="s">
        <v>731</v>
      </c>
    </row>
    <row r="52886" customFormat="false" ht="12.8" hidden="false" customHeight="false" outlineLevel="0" collapsed="false">
      <c r="B52886" s="44" t="s">
        <v>731</v>
      </c>
    </row>
    <row r="52887" customFormat="false" ht="12.8" hidden="false" customHeight="false" outlineLevel="0" collapsed="false">
      <c r="B52887" s="44" t="s">
        <v>731</v>
      </c>
    </row>
    <row r="52888" customFormat="false" ht="12.8" hidden="false" customHeight="false" outlineLevel="0" collapsed="false">
      <c r="B52888" s="44" t="s">
        <v>731</v>
      </c>
    </row>
    <row r="52889" customFormat="false" ht="12.8" hidden="false" customHeight="false" outlineLevel="0" collapsed="false">
      <c r="B52889" s="44" t="s">
        <v>731</v>
      </c>
    </row>
    <row r="52890" customFormat="false" ht="12.8" hidden="false" customHeight="false" outlineLevel="0" collapsed="false">
      <c r="B52890" s="44" t="s">
        <v>731</v>
      </c>
    </row>
    <row r="52891" customFormat="false" ht="12.8" hidden="false" customHeight="false" outlineLevel="0" collapsed="false">
      <c r="B52891" s="44" t="s">
        <v>731</v>
      </c>
    </row>
    <row r="52892" customFormat="false" ht="12.8" hidden="false" customHeight="false" outlineLevel="0" collapsed="false">
      <c r="B52892" s="44" t="s">
        <v>731</v>
      </c>
    </row>
    <row r="52893" customFormat="false" ht="12.8" hidden="false" customHeight="false" outlineLevel="0" collapsed="false">
      <c r="B52893" s="44" t="s">
        <v>731</v>
      </c>
    </row>
    <row r="52894" customFormat="false" ht="12.8" hidden="false" customHeight="false" outlineLevel="0" collapsed="false">
      <c r="B52894" s="44" t="s">
        <v>731</v>
      </c>
    </row>
    <row r="52895" customFormat="false" ht="12.8" hidden="false" customHeight="false" outlineLevel="0" collapsed="false">
      <c r="B52895" s="44" t="s">
        <v>731</v>
      </c>
    </row>
    <row r="52896" customFormat="false" ht="12.8" hidden="false" customHeight="false" outlineLevel="0" collapsed="false">
      <c r="B52896" s="44" t="s">
        <v>731</v>
      </c>
    </row>
    <row r="52897" customFormat="false" ht="12.8" hidden="false" customHeight="false" outlineLevel="0" collapsed="false">
      <c r="B52897" s="44" t="s">
        <v>731</v>
      </c>
    </row>
    <row r="52898" customFormat="false" ht="12.8" hidden="false" customHeight="false" outlineLevel="0" collapsed="false">
      <c r="B52898" s="44" t="s">
        <v>731</v>
      </c>
    </row>
    <row r="52899" customFormat="false" ht="12.8" hidden="false" customHeight="false" outlineLevel="0" collapsed="false">
      <c r="B52899" s="44" t="s">
        <v>731</v>
      </c>
    </row>
    <row r="52900" customFormat="false" ht="12.8" hidden="false" customHeight="false" outlineLevel="0" collapsed="false">
      <c r="B52900" s="44" t="s">
        <v>731</v>
      </c>
    </row>
    <row r="52901" customFormat="false" ht="12.8" hidden="false" customHeight="false" outlineLevel="0" collapsed="false">
      <c r="B52901" s="44" t="s">
        <v>731</v>
      </c>
    </row>
    <row r="52902" customFormat="false" ht="12.8" hidden="false" customHeight="false" outlineLevel="0" collapsed="false">
      <c r="B52902" s="44" t="s">
        <v>731</v>
      </c>
    </row>
    <row r="52903" customFormat="false" ht="12.8" hidden="false" customHeight="false" outlineLevel="0" collapsed="false">
      <c r="B52903" s="44" t="s">
        <v>731</v>
      </c>
    </row>
    <row r="52904" customFormat="false" ht="12.8" hidden="false" customHeight="false" outlineLevel="0" collapsed="false">
      <c r="B52904" s="44" t="s">
        <v>731</v>
      </c>
    </row>
    <row r="52905" customFormat="false" ht="12.8" hidden="false" customHeight="false" outlineLevel="0" collapsed="false">
      <c r="B52905" s="44" t="s">
        <v>731</v>
      </c>
    </row>
    <row r="52906" customFormat="false" ht="12.8" hidden="false" customHeight="false" outlineLevel="0" collapsed="false">
      <c r="B52906" s="44" t="s">
        <v>731</v>
      </c>
    </row>
    <row r="52907" customFormat="false" ht="12.8" hidden="false" customHeight="false" outlineLevel="0" collapsed="false">
      <c r="B52907" s="44" t="s">
        <v>731</v>
      </c>
    </row>
    <row r="52908" customFormat="false" ht="12.8" hidden="false" customHeight="false" outlineLevel="0" collapsed="false">
      <c r="B52908" s="44" t="s">
        <v>731</v>
      </c>
    </row>
    <row r="52909" customFormat="false" ht="12.8" hidden="false" customHeight="false" outlineLevel="0" collapsed="false">
      <c r="B52909" s="44" t="s">
        <v>731</v>
      </c>
    </row>
    <row r="52910" customFormat="false" ht="12.8" hidden="false" customHeight="false" outlineLevel="0" collapsed="false">
      <c r="B52910" s="44" t="s">
        <v>731</v>
      </c>
    </row>
    <row r="52911" customFormat="false" ht="12.8" hidden="false" customHeight="false" outlineLevel="0" collapsed="false">
      <c r="B52911" s="44" t="s">
        <v>731</v>
      </c>
    </row>
    <row r="52912" customFormat="false" ht="12.8" hidden="false" customHeight="false" outlineLevel="0" collapsed="false">
      <c r="B52912" s="44" t="s">
        <v>731</v>
      </c>
    </row>
    <row r="52913" customFormat="false" ht="12.8" hidden="false" customHeight="false" outlineLevel="0" collapsed="false">
      <c r="B52913" s="44" t="s">
        <v>731</v>
      </c>
    </row>
    <row r="52914" customFormat="false" ht="12.8" hidden="false" customHeight="false" outlineLevel="0" collapsed="false">
      <c r="B52914" s="44" t="s">
        <v>731</v>
      </c>
    </row>
    <row r="52915" customFormat="false" ht="12.8" hidden="false" customHeight="false" outlineLevel="0" collapsed="false">
      <c r="B52915" s="44" t="s">
        <v>731</v>
      </c>
    </row>
    <row r="52916" customFormat="false" ht="12.8" hidden="false" customHeight="false" outlineLevel="0" collapsed="false">
      <c r="B52916" s="44" t="s">
        <v>731</v>
      </c>
    </row>
    <row r="52917" customFormat="false" ht="12.8" hidden="false" customHeight="false" outlineLevel="0" collapsed="false">
      <c r="B52917" s="44" t="s">
        <v>731</v>
      </c>
    </row>
    <row r="52918" customFormat="false" ht="12.8" hidden="false" customHeight="false" outlineLevel="0" collapsed="false">
      <c r="B52918" s="44" t="s">
        <v>731</v>
      </c>
    </row>
    <row r="52919" customFormat="false" ht="12.8" hidden="false" customHeight="false" outlineLevel="0" collapsed="false">
      <c r="B52919" s="44" t="s">
        <v>731</v>
      </c>
    </row>
    <row r="52920" customFormat="false" ht="12.8" hidden="false" customHeight="false" outlineLevel="0" collapsed="false">
      <c r="B52920" s="44" t="s">
        <v>731</v>
      </c>
    </row>
    <row r="52921" customFormat="false" ht="12.8" hidden="false" customHeight="false" outlineLevel="0" collapsed="false">
      <c r="B52921" s="44" t="s">
        <v>731</v>
      </c>
    </row>
    <row r="52922" customFormat="false" ht="12.8" hidden="false" customHeight="false" outlineLevel="0" collapsed="false">
      <c r="B52922" s="44" t="s">
        <v>731</v>
      </c>
    </row>
    <row r="52923" customFormat="false" ht="12.8" hidden="false" customHeight="false" outlineLevel="0" collapsed="false">
      <c r="B52923" s="44" t="s">
        <v>731</v>
      </c>
    </row>
    <row r="52924" customFormat="false" ht="12.8" hidden="false" customHeight="false" outlineLevel="0" collapsed="false">
      <c r="B52924" s="44" t="s">
        <v>731</v>
      </c>
    </row>
    <row r="52925" customFormat="false" ht="12.8" hidden="false" customHeight="false" outlineLevel="0" collapsed="false">
      <c r="B52925" s="44" t="s">
        <v>731</v>
      </c>
    </row>
    <row r="52926" customFormat="false" ht="12.8" hidden="false" customHeight="false" outlineLevel="0" collapsed="false">
      <c r="B52926" s="44" t="s">
        <v>731</v>
      </c>
    </row>
    <row r="52927" customFormat="false" ht="12.8" hidden="false" customHeight="false" outlineLevel="0" collapsed="false">
      <c r="B52927" s="44" t="s">
        <v>731</v>
      </c>
    </row>
    <row r="52928" customFormat="false" ht="12.8" hidden="false" customHeight="false" outlineLevel="0" collapsed="false">
      <c r="B52928" s="44" t="s">
        <v>731</v>
      </c>
    </row>
    <row r="52929" customFormat="false" ht="12.8" hidden="false" customHeight="false" outlineLevel="0" collapsed="false">
      <c r="B52929" s="44" t="s">
        <v>731</v>
      </c>
    </row>
    <row r="52930" customFormat="false" ht="12.8" hidden="false" customHeight="false" outlineLevel="0" collapsed="false">
      <c r="B52930" s="44" t="s">
        <v>731</v>
      </c>
    </row>
    <row r="52931" customFormat="false" ht="12.8" hidden="false" customHeight="false" outlineLevel="0" collapsed="false">
      <c r="B52931" s="44" t="s">
        <v>731</v>
      </c>
    </row>
    <row r="52932" customFormat="false" ht="12.8" hidden="false" customHeight="false" outlineLevel="0" collapsed="false">
      <c r="B52932" s="44" t="s">
        <v>731</v>
      </c>
    </row>
    <row r="52933" customFormat="false" ht="12.8" hidden="false" customHeight="false" outlineLevel="0" collapsed="false">
      <c r="B52933" s="44" t="s">
        <v>731</v>
      </c>
    </row>
    <row r="52934" customFormat="false" ht="12.8" hidden="false" customHeight="false" outlineLevel="0" collapsed="false">
      <c r="B52934" s="44" t="s">
        <v>731</v>
      </c>
    </row>
    <row r="52935" customFormat="false" ht="12.8" hidden="false" customHeight="false" outlineLevel="0" collapsed="false">
      <c r="B52935" s="44" t="s">
        <v>731</v>
      </c>
    </row>
    <row r="52936" customFormat="false" ht="12.8" hidden="false" customHeight="false" outlineLevel="0" collapsed="false">
      <c r="B52936" s="44" t="s">
        <v>731</v>
      </c>
    </row>
    <row r="52937" customFormat="false" ht="12.8" hidden="false" customHeight="false" outlineLevel="0" collapsed="false">
      <c r="B52937" s="44" t="s">
        <v>731</v>
      </c>
    </row>
    <row r="52938" customFormat="false" ht="12.8" hidden="false" customHeight="false" outlineLevel="0" collapsed="false">
      <c r="B52938" s="44" t="s">
        <v>731</v>
      </c>
    </row>
    <row r="52939" customFormat="false" ht="12.8" hidden="false" customHeight="false" outlineLevel="0" collapsed="false">
      <c r="B52939" s="44" t="s">
        <v>731</v>
      </c>
    </row>
    <row r="52940" customFormat="false" ht="12.8" hidden="false" customHeight="false" outlineLevel="0" collapsed="false">
      <c r="B52940" s="44" t="s">
        <v>731</v>
      </c>
    </row>
    <row r="52941" customFormat="false" ht="12.8" hidden="false" customHeight="false" outlineLevel="0" collapsed="false">
      <c r="B52941" s="44" t="s">
        <v>731</v>
      </c>
    </row>
    <row r="52942" customFormat="false" ht="12.8" hidden="false" customHeight="false" outlineLevel="0" collapsed="false">
      <c r="B52942" s="44" t="s">
        <v>731</v>
      </c>
    </row>
    <row r="52943" customFormat="false" ht="12.8" hidden="false" customHeight="false" outlineLevel="0" collapsed="false">
      <c r="B52943" s="44" t="s">
        <v>731</v>
      </c>
    </row>
    <row r="52944" customFormat="false" ht="12.8" hidden="false" customHeight="false" outlineLevel="0" collapsed="false">
      <c r="B52944" s="44" t="s">
        <v>731</v>
      </c>
    </row>
    <row r="52945" customFormat="false" ht="12.8" hidden="false" customHeight="false" outlineLevel="0" collapsed="false">
      <c r="B52945" s="44" t="s">
        <v>731</v>
      </c>
    </row>
    <row r="52946" customFormat="false" ht="12.8" hidden="false" customHeight="false" outlineLevel="0" collapsed="false">
      <c r="B52946" s="44" t="s">
        <v>731</v>
      </c>
    </row>
    <row r="52947" customFormat="false" ht="12.8" hidden="false" customHeight="false" outlineLevel="0" collapsed="false">
      <c r="B52947" s="44" t="s">
        <v>731</v>
      </c>
    </row>
    <row r="52948" customFormat="false" ht="12.8" hidden="false" customHeight="false" outlineLevel="0" collapsed="false">
      <c r="B52948" s="44" t="s">
        <v>731</v>
      </c>
    </row>
    <row r="52949" customFormat="false" ht="12.8" hidden="false" customHeight="false" outlineLevel="0" collapsed="false">
      <c r="B52949" s="44" t="s">
        <v>731</v>
      </c>
    </row>
    <row r="52950" customFormat="false" ht="12.8" hidden="false" customHeight="false" outlineLevel="0" collapsed="false">
      <c r="B52950" s="44" t="s">
        <v>731</v>
      </c>
    </row>
    <row r="52951" customFormat="false" ht="12.8" hidden="false" customHeight="false" outlineLevel="0" collapsed="false">
      <c r="B52951" s="44" t="s">
        <v>731</v>
      </c>
    </row>
    <row r="52952" customFormat="false" ht="12.8" hidden="false" customHeight="false" outlineLevel="0" collapsed="false">
      <c r="B52952" s="44" t="s">
        <v>731</v>
      </c>
    </row>
    <row r="52953" customFormat="false" ht="12.8" hidden="false" customHeight="false" outlineLevel="0" collapsed="false">
      <c r="B52953" s="44" t="s">
        <v>731</v>
      </c>
    </row>
    <row r="52954" customFormat="false" ht="12.8" hidden="false" customHeight="false" outlineLevel="0" collapsed="false">
      <c r="B52954" s="44" t="s">
        <v>731</v>
      </c>
    </row>
    <row r="52955" customFormat="false" ht="12.8" hidden="false" customHeight="false" outlineLevel="0" collapsed="false">
      <c r="B52955" s="44" t="s">
        <v>731</v>
      </c>
    </row>
    <row r="52956" customFormat="false" ht="12.8" hidden="false" customHeight="false" outlineLevel="0" collapsed="false">
      <c r="B52956" s="44" t="s">
        <v>731</v>
      </c>
    </row>
    <row r="52957" customFormat="false" ht="12.8" hidden="false" customHeight="false" outlineLevel="0" collapsed="false">
      <c r="B52957" s="44" t="s">
        <v>731</v>
      </c>
    </row>
    <row r="52958" customFormat="false" ht="12.8" hidden="false" customHeight="false" outlineLevel="0" collapsed="false">
      <c r="B52958" s="44" t="s">
        <v>731</v>
      </c>
    </row>
    <row r="52959" customFormat="false" ht="12.8" hidden="false" customHeight="false" outlineLevel="0" collapsed="false">
      <c r="B52959" s="44" t="s">
        <v>731</v>
      </c>
    </row>
    <row r="52960" customFormat="false" ht="12.8" hidden="false" customHeight="false" outlineLevel="0" collapsed="false">
      <c r="B52960" s="44" t="s">
        <v>731</v>
      </c>
    </row>
    <row r="52961" customFormat="false" ht="12.8" hidden="false" customHeight="false" outlineLevel="0" collapsed="false">
      <c r="B52961" s="44" t="s">
        <v>731</v>
      </c>
    </row>
    <row r="52962" customFormat="false" ht="12.8" hidden="false" customHeight="false" outlineLevel="0" collapsed="false">
      <c r="B52962" s="44" t="s">
        <v>731</v>
      </c>
    </row>
    <row r="52963" customFormat="false" ht="12.8" hidden="false" customHeight="false" outlineLevel="0" collapsed="false">
      <c r="B52963" s="44" t="s">
        <v>731</v>
      </c>
    </row>
    <row r="52964" customFormat="false" ht="12.8" hidden="false" customHeight="false" outlineLevel="0" collapsed="false">
      <c r="B52964" s="44" t="s">
        <v>731</v>
      </c>
    </row>
    <row r="52965" customFormat="false" ht="12.8" hidden="false" customHeight="false" outlineLevel="0" collapsed="false">
      <c r="B52965" s="44" t="s">
        <v>731</v>
      </c>
    </row>
    <row r="52966" customFormat="false" ht="12.8" hidden="false" customHeight="false" outlineLevel="0" collapsed="false">
      <c r="B52966" s="44" t="s">
        <v>731</v>
      </c>
    </row>
    <row r="52967" customFormat="false" ht="12.8" hidden="false" customHeight="false" outlineLevel="0" collapsed="false">
      <c r="B52967" s="44" t="s">
        <v>731</v>
      </c>
    </row>
    <row r="52968" customFormat="false" ht="12.8" hidden="false" customHeight="false" outlineLevel="0" collapsed="false">
      <c r="B52968" s="44" t="s">
        <v>731</v>
      </c>
    </row>
    <row r="52969" customFormat="false" ht="12.8" hidden="false" customHeight="false" outlineLevel="0" collapsed="false">
      <c r="B52969" s="44" t="s">
        <v>731</v>
      </c>
    </row>
    <row r="52970" customFormat="false" ht="12.8" hidden="false" customHeight="false" outlineLevel="0" collapsed="false">
      <c r="B52970" s="44" t="s">
        <v>731</v>
      </c>
    </row>
    <row r="52971" customFormat="false" ht="12.8" hidden="false" customHeight="false" outlineLevel="0" collapsed="false">
      <c r="B52971" s="44" t="s">
        <v>731</v>
      </c>
    </row>
    <row r="52972" customFormat="false" ht="12.8" hidden="false" customHeight="false" outlineLevel="0" collapsed="false">
      <c r="B52972" s="44" t="s">
        <v>731</v>
      </c>
    </row>
    <row r="52973" customFormat="false" ht="12.8" hidden="false" customHeight="false" outlineLevel="0" collapsed="false">
      <c r="B52973" s="44" t="s">
        <v>731</v>
      </c>
    </row>
    <row r="52974" customFormat="false" ht="12.8" hidden="false" customHeight="false" outlineLevel="0" collapsed="false">
      <c r="B52974" s="44" t="s">
        <v>731</v>
      </c>
    </row>
    <row r="52975" customFormat="false" ht="12.8" hidden="false" customHeight="false" outlineLevel="0" collapsed="false">
      <c r="B52975" s="44" t="s">
        <v>731</v>
      </c>
    </row>
    <row r="52976" customFormat="false" ht="12.8" hidden="false" customHeight="false" outlineLevel="0" collapsed="false">
      <c r="B52976" s="44" t="s">
        <v>731</v>
      </c>
    </row>
    <row r="52977" customFormat="false" ht="12.8" hidden="false" customHeight="false" outlineLevel="0" collapsed="false">
      <c r="B52977" s="44" t="s">
        <v>731</v>
      </c>
    </row>
    <row r="52978" customFormat="false" ht="12.8" hidden="false" customHeight="false" outlineLevel="0" collapsed="false">
      <c r="B52978" s="44" t="s">
        <v>731</v>
      </c>
    </row>
    <row r="52979" customFormat="false" ht="12.8" hidden="false" customHeight="false" outlineLevel="0" collapsed="false">
      <c r="B52979" s="44" t="s">
        <v>731</v>
      </c>
    </row>
    <row r="52980" customFormat="false" ht="12.8" hidden="false" customHeight="false" outlineLevel="0" collapsed="false">
      <c r="B52980" s="44" t="s">
        <v>731</v>
      </c>
    </row>
    <row r="52981" customFormat="false" ht="12.8" hidden="false" customHeight="false" outlineLevel="0" collapsed="false">
      <c r="B52981" s="44" t="s">
        <v>731</v>
      </c>
    </row>
    <row r="52982" customFormat="false" ht="12.8" hidden="false" customHeight="false" outlineLevel="0" collapsed="false">
      <c r="B52982" s="44" t="s">
        <v>731</v>
      </c>
    </row>
    <row r="52983" customFormat="false" ht="12.8" hidden="false" customHeight="false" outlineLevel="0" collapsed="false">
      <c r="B52983" s="44" t="s">
        <v>731</v>
      </c>
    </row>
    <row r="52984" customFormat="false" ht="12.8" hidden="false" customHeight="false" outlineLevel="0" collapsed="false">
      <c r="B52984" s="44" t="s">
        <v>731</v>
      </c>
    </row>
    <row r="52985" customFormat="false" ht="12.8" hidden="false" customHeight="false" outlineLevel="0" collapsed="false">
      <c r="B52985" s="44" t="s">
        <v>731</v>
      </c>
    </row>
    <row r="52986" customFormat="false" ht="12.8" hidden="false" customHeight="false" outlineLevel="0" collapsed="false">
      <c r="B52986" s="44" t="s">
        <v>731</v>
      </c>
    </row>
    <row r="52987" customFormat="false" ht="12.8" hidden="false" customHeight="false" outlineLevel="0" collapsed="false">
      <c r="B52987" s="44" t="s">
        <v>731</v>
      </c>
    </row>
    <row r="52988" customFormat="false" ht="12.8" hidden="false" customHeight="false" outlineLevel="0" collapsed="false">
      <c r="B52988" s="44" t="s">
        <v>731</v>
      </c>
    </row>
    <row r="52989" customFormat="false" ht="12.8" hidden="false" customHeight="false" outlineLevel="0" collapsed="false">
      <c r="B52989" s="44" t="s">
        <v>731</v>
      </c>
    </row>
    <row r="52990" customFormat="false" ht="12.8" hidden="false" customHeight="false" outlineLevel="0" collapsed="false">
      <c r="B52990" s="44" t="s">
        <v>731</v>
      </c>
    </row>
    <row r="52991" customFormat="false" ht="12.8" hidden="false" customHeight="false" outlineLevel="0" collapsed="false">
      <c r="B52991" s="44" t="s">
        <v>731</v>
      </c>
    </row>
    <row r="52992" customFormat="false" ht="12.8" hidden="false" customHeight="false" outlineLevel="0" collapsed="false">
      <c r="B52992" s="44" t="s">
        <v>731</v>
      </c>
    </row>
    <row r="52993" customFormat="false" ht="12.8" hidden="false" customHeight="false" outlineLevel="0" collapsed="false">
      <c r="B52993" s="44" t="s">
        <v>731</v>
      </c>
    </row>
    <row r="52994" customFormat="false" ht="12.8" hidden="false" customHeight="false" outlineLevel="0" collapsed="false">
      <c r="B52994" s="44" t="s">
        <v>731</v>
      </c>
    </row>
    <row r="52995" customFormat="false" ht="12.8" hidden="false" customHeight="false" outlineLevel="0" collapsed="false">
      <c r="B52995" s="44" t="s">
        <v>731</v>
      </c>
    </row>
    <row r="52996" customFormat="false" ht="12.8" hidden="false" customHeight="false" outlineLevel="0" collapsed="false">
      <c r="B52996" s="44" t="s">
        <v>731</v>
      </c>
    </row>
    <row r="52997" customFormat="false" ht="12.8" hidden="false" customHeight="false" outlineLevel="0" collapsed="false">
      <c r="B52997" s="44" t="s">
        <v>731</v>
      </c>
    </row>
    <row r="52998" customFormat="false" ht="12.8" hidden="false" customHeight="false" outlineLevel="0" collapsed="false">
      <c r="B52998" s="44" t="s">
        <v>731</v>
      </c>
    </row>
    <row r="52999" customFormat="false" ht="12.8" hidden="false" customHeight="false" outlineLevel="0" collapsed="false">
      <c r="B52999" s="44" t="s">
        <v>731</v>
      </c>
    </row>
    <row r="53000" customFormat="false" ht="12.8" hidden="false" customHeight="false" outlineLevel="0" collapsed="false">
      <c r="B53000" s="44" t="s">
        <v>731</v>
      </c>
    </row>
    <row r="53001" customFormat="false" ht="12.8" hidden="false" customHeight="false" outlineLevel="0" collapsed="false">
      <c r="B53001" s="44" t="s">
        <v>731</v>
      </c>
    </row>
    <row r="53002" customFormat="false" ht="12.8" hidden="false" customHeight="false" outlineLevel="0" collapsed="false">
      <c r="B53002" s="44" t="s">
        <v>731</v>
      </c>
    </row>
    <row r="53003" customFormat="false" ht="12.8" hidden="false" customHeight="false" outlineLevel="0" collapsed="false">
      <c r="B53003" s="44" t="s">
        <v>731</v>
      </c>
    </row>
    <row r="53004" customFormat="false" ht="12.8" hidden="false" customHeight="false" outlineLevel="0" collapsed="false">
      <c r="B53004" s="44" t="s">
        <v>731</v>
      </c>
    </row>
    <row r="53005" customFormat="false" ht="12.8" hidden="false" customHeight="false" outlineLevel="0" collapsed="false">
      <c r="B53005" s="44" t="s">
        <v>731</v>
      </c>
    </row>
    <row r="53006" customFormat="false" ht="12.8" hidden="false" customHeight="false" outlineLevel="0" collapsed="false">
      <c r="B53006" s="44" t="s">
        <v>731</v>
      </c>
    </row>
    <row r="53007" customFormat="false" ht="12.8" hidden="false" customHeight="false" outlineLevel="0" collapsed="false">
      <c r="B53007" s="44" t="s">
        <v>731</v>
      </c>
    </row>
    <row r="53008" customFormat="false" ht="12.8" hidden="false" customHeight="false" outlineLevel="0" collapsed="false">
      <c r="B53008" s="44" t="s">
        <v>731</v>
      </c>
    </row>
    <row r="53009" customFormat="false" ht="12.8" hidden="false" customHeight="false" outlineLevel="0" collapsed="false">
      <c r="B53009" s="44" t="s">
        <v>731</v>
      </c>
    </row>
    <row r="53010" customFormat="false" ht="12.8" hidden="false" customHeight="false" outlineLevel="0" collapsed="false">
      <c r="B53010" s="44" t="s">
        <v>731</v>
      </c>
    </row>
    <row r="53011" customFormat="false" ht="12.8" hidden="false" customHeight="false" outlineLevel="0" collapsed="false">
      <c r="B53011" s="44" t="s">
        <v>731</v>
      </c>
    </row>
    <row r="53012" customFormat="false" ht="12.8" hidden="false" customHeight="false" outlineLevel="0" collapsed="false">
      <c r="B53012" s="44" t="s">
        <v>731</v>
      </c>
    </row>
    <row r="53013" customFormat="false" ht="12.8" hidden="false" customHeight="false" outlineLevel="0" collapsed="false">
      <c r="B53013" s="44" t="s">
        <v>731</v>
      </c>
    </row>
    <row r="53014" customFormat="false" ht="12.8" hidden="false" customHeight="false" outlineLevel="0" collapsed="false">
      <c r="B53014" s="44" t="s">
        <v>731</v>
      </c>
    </row>
    <row r="53015" customFormat="false" ht="12.8" hidden="false" customHeight="false" outlineLevel="0" collapsed="false">
      <c r="B53015" s="44" t="s">
        <v>731</v>
      </c>
    </row>
    <row r="53016" customFormat="false" ht="12.8" hidden="false" customHeight="false" outlineLevel="0" collapsed="false">
      <c r="B53016" s="44" t="s">
        <v>731</v>
      </c>
    </row>
    <row r="53017" customFormat="false" ht="12.8" hidden="false" customHeight="false" outlineLevel="0" collapsed="false">
      <c r="B53017" s="44" t="s">
        <v>731</v>
      </c>
    </row>
    <row r="53018" customFormat="false" ht="12.8" hidden="false" customHeight="false" outlineLevel="0" collapsed="false">
      <c r="B53018" s="44" t="s">
        <v>731</v>
      </c>
    </row>
    <row r="53019" customFormat="false" ht="12.8" hidden="false" customHeight="false" outlineLevel="0" collapsed="false">
      <c r="B53019" s="44" t="s">
        <v>731</v>
      </c>
    </row>
    <row r="53020" customFormat="false" ht="12.8" hidden="false" customHeight="false" outlineLevel="0" collapsed="false">
      <c r="B53020" s="44" t="s">
        <v>731</v>
      </c>
    </row>
    <row r="53021" customFormat="false" ht="12.8" hidden="false" customHeight="false" outlineLevel="0" collapsed="false">
      <c r="B53021" s="44" t="s">
        <v>731</v>
      </c>
    </row>
    <row r="53022" customFormat="false" ht="12.8" hidden="false" customHeight="false" outlineLevel="0" collapsed="false">
      <c r="B53022" s="44" t="s">
        <v>731</v>
      </c>
    </row>
    <row r="53023" customFormat="false" ht="12.8" hidden="false" customHeight="false" outlineLevel="0" collapsed="false">
      <c r="B53023" s="44" t="s">
        <v>731</v>
      </c>
    </row>
    <row r="53024" customFormat="false" ht="12.8" hidden="false" customHeight="false" outlineLevel="0" collapsed="false">
      <c r="B53024" s="44" t="s">
        <v>731</v>
      </c>
    </row>
    <row r="53025" customFormat="false" ht="12.8" hidden="false" customHeight="false" outlineLevel="0" collapsed="false">
      <c r="B53025" s="44" t="s">
        <v>731</v>
      </c>
    </row>
    <row r="53026" customFormat="false" ht="12.8" hidden="false" customHeight="false" outlineLevel="0" collapsed="false">
      <c r="B53026" s="44" t="s">
        <v>731</v>
      </c>
    </row>
    <row r="53027" customFormat="false" ht="12.8" hidden="false" customHeight="false" outlineLevel="0" collapsed="false">
      <c r="B53027" s="44" t="s">
        <v>731</v>
      </c>
    </row>
    <row r="53028" customFormat="false" ht="12.8" hidden="false" customHeight="false" outlineLevel="0" collapsed="false">
      <c r="B53028" s="44" t="s">
        <v>731</v>
      </c>
    </row>
    <row r="53029" customFormat="false" ht="12.8" hidden="false" customHeight="false" outlineLevel="0" collapsed="false">
      <c r="B53029" s="44" t="s">
        <v>731</v>
      </c>
    </row>
    <row r="53030" customFormat="false" ht="12.8" hidden="false" customHeight="false" outlineLevel="0" collapsed="false">
      <c r="B53030" s="44" t="s">
        <v>731</v>
      </c>
    </row>
    <row r="53031" customFormat="false" ht="12.8" hidden="false" customHeight="false" outlineLevel="0" collapsed="false">
      <c r="B53031" s="44" t="s">
        <v>731</v>
      </c>
    </row>
    <row r="53032" customFormat="false" ht="12.8" hidden="false" customHeight="false" outlineLevel="0" collapsed="false">
      <c r="B53032" s="44" t="s">
        <v>731</v>
      </c>
    </row>
    <row r="53033" customFormat="false" ht="12.8" hidden="false" customHeight="false" outlineLevel="0" collapsed="false">
      <c r="B53033" s="44" t="s">
        <v>731</v>
      </c>
    </row>
    <row r="53034" customFormat="false" ht="12.8" hidden="false" customHeight="false" outlineLevel="0" collapsed="false">
      <c r="B53034" s="44" t="s">
        <v>731</v>
      </c>
    </row>
    <row r="53035" customFormat="false" ht="12.8" hidden="false" customHeight="false" outlineLevel="0" collapsed="false">
      <c r="B53035" s="44" t="s">
        <v>731</v>
      </c>
    </row>
    <row r="53036" customFormat="false" ht="12.8" hidden="false" customHeight="false" outlineLevel="0" collapsed="false">
      <c r="B53036" s="44" t="s">
        <v>731</v>
      </c>
    </row>
    <row r="53037" customFormat="false" ht="12.8" hidden="false" customHeight="false" outlineLevel="0" collapsed="false">
      <c r="B53037" s="44" t="s">
        <v>731</v>
      </c>
    </row>
    <row r="53038" customFormat="false" ht="12.8" hidden="false" customHeight="false" outlineLevel="0" collapsed="false">
      <c r="B53038" s="44" t="s">
        <v>731</v>
      </c>
    </row>
    <row r="53039" customFormat="false" ht="12.8" hidden="false" customHeight="false" outlineLevel="0" collapsed="false">
      <c r="B53039" s="44" t="s">
        <v>731</v>
      </c>
    </row>
    <row r="53040" customFormat="false" ht="12.8" hidden="false" customHeight="false" outlineLevel="0" collapsed="false">
      <c r="B53040" s="44" t="s">
        <v>731</v>
      </c>
    </row>
    <row r="53041" customFormat="false" ht="12.8" hidden="false" customHeight="false" outlineLevel="0" collapsed="false">
      <c r="B53041" s="44" t="s">
        <v>731</v>
      </c>
    </row>
    <row r="53042" customFormat="false" ht="12.8" hidden="false" customHeight="false" outlineLevel="0" collapsed="false">
      <c r="B53042" s="44" t="s">
        <v>731</v>
      </c>
    </row>
    <row r="53043" customFormat="false" ht="12.8" hidden="false" customHeight="false" outlineLevel="0" collapsed="false">
      <c r="B53043" s="44" t="s">
        <v>731</v>
      </c>
    </row>
    <row r="53044" customFormat="false" ht="12.8" hidden="false" customHeight="false" outlineLevel="0" collapsed="false">
      <c r="B53044" s="44" t="s">
        <v>731</v>
      </c>
    </row>
    <row r="53045" customFormat="false" ht="12.8" hidden="false" customHeight="false" outlineLevel="0" collapsed="false">
      <c r="B53045" s="44" t="s">
        <v>731</v>
      </c>
    </row>
    <row r="53046" customFormat="false" ht="12.8" hidden="false" customHeight="false" outlineLevel="0" collapsed="false">
      <c r="B53046" s="44" t="s">
        <v>731</v>
      </c>
    </row>
    <row r="53047" customFormat="false" ht="12.8" hidden="false" customHeight="false" outlineLevel="0" collapsed="false">
      <c r="B53047" s="44" t="s">
        <v>731</v>
      </c>
    </row>
    <row r="53048" customFormat="false" ht="12.8" hidden="false" customHeight="false" outlineLevel="0" collapsed="false">
      <c r="B53048" s="44" t="s">
        <v>731</v>
      </c>
    </row>
    <row r="53049" customFormat="false" ht="12.8" hidden="false" customHeight="false" outlineLevel="0" collapsed="false">
      <c r="B53049" s="44" t="s">
        <v>731</v>
      </c>
    </row>
    <row r="53050" customFormat="false" ht="12.8" hidden="false" customHeight="false" outlineLevel="0" collapsed="false">
      <c r="B53050" s="44" t="s">
        <v>731</v>
      </c>
    </row>
    <row r="53051" customFormat="false" ht="12.8" hidden="false" customHeight="false" outlineLevel="0" collapsed="false">
      <c r="B53051" s="44" t="s">
        <v>731</v>
      </c>
    </row>
    <row r="53052" customFormat="false" ht="12.8" hidden="false" customHeight="false" outlineLevel="0" collapsed="false">
      <c r="B53052" s="44" t="s">
        <v>731</v>
      </c>
    </row>
    <row r="53053" customFormat="false" ht="12.8" hidden="false" customHeight="false" outlineLevel="0" collapsed="false">
      <c r="B53053" s="44" t="s">
        <v>731</v>
      </c>
    </row>
    <row r="53054" customFormat="false" ht="12.8" hidden="false" customHeight="false" outlineLevel="0" collapsed="false">
      <c r="B53054" s="44" t="s">
        <v>731</v>
      </c>
    </row>
    <row r="53055" customFormat="false" ht="12.8" hidden="false" customHeight="false" outlineLevel="0" collapsed="false">
      <c r="B53055" s="44" t="s">
        <v>731</v>
      </c>
    </row>
    <row r="53056" customFormat="false" ht="12.8" hidden="false" customHeight="false" outlineLevel="0" collapsed="false">
      <c r="B53056" s="44" t="s">
        <v>731</v>
      </c>
    </row>
    <row r="53057" customFormat="false" ht="12.8" hidden="false" customHeight="false" outlineLevel="0" collapsed="false">
      <c r="B53057" s="44" t="s">
        <v>731</v>
      </c>
    </row>
    <row r="53058" customFormat="false" ht="12.8" hidden="false" customHeight="false" outlineLevel="0" collapsed="false">
      <c r="B53058" s="44" t="s">
        <v>731</v>
      </c>
    </row>
    <row r="53059" customFormat="false" ht="12.8" hidden="false" customHeight="false" outlineLevel="0" collapsed="false">
      <c r="B53059" s="44" t="s">
        <v>731</v>
      </c>
    </row>
    <row r="53060" customFormat="false" ht="12.8" hidden="false" customHeight="false" outlineLevel="0" collapsed="false">
      <c r="B53060" s="44" t="s">
        <v>731</v>
      </c>
    </row>
    <row r="53061" customFormat="false" ht="12.8" hidden="false" customHeight="false" outlineLevel="0" collapsed="false">
      <c r="B53061" s="44" t="s">
        <v>731</v>
      </c>
    </row>
    <row r="53062" customFormat="false" ht="12.8" hidden="false" customHeight="false" outlineLevel="0" collapsed="false">
      <c r="B53062" s="44" t="s">
        <v>731</v>
      </c>
    </row>
    <row r="53063" customFormat="false" ht="12.8" hidden="false" customHeight="false" outlineLevel="0" collapsed="false">
      <c r="B53063" s="44" t="s">
        <v>731</v>
      </c>
    </row>
    <row r="53064" customFormat="false" ht="12.8" hidden="false" customHeight="false" outlineLevel="0" collapsed="false">
      <c r="B53064" s="44" t="s">
        <v>731</v>
      </c>
    </row>
    <row r="53065" customFormat="false" ht="12.8" hidden="false" customHeight="false" outlineLevel="0" collapsed="false">
      <c r="B53065" s="44" t="s">
        <v>731</v>
      </c>
    </row>
    <row r="53066" customFormat="false" ht="12.8" hidden="false" customHeight="false" outlineLevel="0" collapsed="false">
      <c r="B53066" s="44" t="s">
        <v>731</v>
      </c>
    </row>
    <row r="53067" customFormat="false" ht="12.8" hidden="false" customHeight="false" outlineLevel="0" collapsed="false">
      <c r="B53067" s="44" t="s">
        <v>731</v>
      </c>
    </row>
    <row r="53068" customFormat="false" ht="12.8" hidden="false" customHeight="false" outlineLevel="0" collapsed="false">
      <c r="B53068" s="44" t="s">
        <v>731</v>
      </c>
    </row>
    <row r="53069" customFormat="false" ht="12.8" hidden="false" customHeight="false" outlineLevel="0" collapsed="false">
      <c r="B53069" s="44" t="s">
        <v>731</v>
      </c>
    </row>
    <row r="53070" customFormat="false" ht="12.8" hidden="false" customHeight="false" outlineLevel="0" collapsed="false">
      <c r="B53070" s="44" t="s">
        <v>731</v>
      </c>
    </row>
    <row r="53071" customFormat="false" ht="12.8" hidden="false" customHeight="false" outlineLevel="0" collapsed="false">
      <c r="B53071" s="44" t="s">
        <v>731</v>
      </c>
    </row>
    <row r="53072" customFormat="false" ht="12.8" hidden="false" customHeight="false" outlineLevel="0" collapsed="false">
      <c r="B53072" s="44" t="s">
        <v>731</v>
      </c>
    </row>
    <row r="53073" customFormat="false" ht="12.8" hidden="false" customHeight="false" outlineLevel="0" collapsed="false">
      <c r="B53073" s="44" t="s">
        <v>731</v>
      </c>
    </row>
    <row r="53074" customFormat="false" ht="12.8" hidden="false" customHeight="false" outlineLevel="0" collapsed="false">
      <c r="B53074" s="44" t="s">
        <v>731</v>
      </c>
    </row>
    <row r="53075" customFormat="false" ht="12.8" hidden="false" customHeight="false" outlineLevel="0" collapsed="false">
      <c r="B53075" s="44" t="s">
        <v>731</v>
      </c>
    </row>
    <row r="53076" customFormat="false" ht="12.8" hidden="false" customHeight="false" outlineLevel="0" collapsed="false">
      <c r="B53076" s="44" t="s">
        <v>731</v>
      </c>
    </row>
    <row r="53077" customFormat="false" ht="12.8" hidden="false" customHeight="false" outlineLevel="0" collapsed="false">
      <c r="B53077" s="44" t="s">
        <v>731</v>
      </c>
    </row>
    <row r="53078" customFormat="false" ht="12.8" hidden="false" customHeight="false" outlineLevel="0" collapsed="false">
      <c r="B53078" s="44" t="s">
        <v>731</v>
      </c>
    </row>
    <row r="53079" customFormat="false" ht="12.8" hidden="false" customHeight="false" outlineLevel="0" collapsed="false">
      <c r="B53079" s="44" t="s">
        <v>731</v>
      </c>
    </row>
    <row r="53080" customFormat="false" ht="12.8" hidden="false" customHeight="false" outlineLevel="0" collapsed="false">
      <c r="B53080" s="44" t="s">
        <v>731</v>
      </c>
    </row>
    <row r="53081" customFormat="false" ht="12.8" hidden="false" customHeight="false" outlineLevel="0" collapsed="false">
      <c r="B53081" s="44" t="s">
        <v>731</v>
      </c>
    </row>
    <row r="53082" customFormat="false" ht="12.8" hidden="false" customHeight="false" outlineLevel="0" collapsed="false">
      <c r="B53082" s="44" t="s">
        <v>731</v>
      </c>
    </row>
    <row r="53083" customFormat="false" ht="12.8" hidden="false" customHeight="false" outlineLevel="0" collapsed="false">
      <c r="B53083" s="44" t="s">
        <v>731</v>
      </c>
    </row>
    <row r="53084" customFormat="false" ht="12.8" hidden="false" customHeight="false" outlineLevel="0" collapsed="false">
      <c r="B53084" s="44" t="s">
        <v>731</v>
      </c>
    </row>
    <row r="53085" customFormat="false" ht="12.8" hidden="false" customHeight="false" outlineLevel="0" collapsed="false">
      <c r="B53085" s="44" t="s">
        <v>731</v>
      </c>
    </row>
    <row r="53086" customFormat="false" ht="12.8" hidden="false" customHeight="false" outlineLevel="0" collapsed="false">
      <c r="B53086" s="44" t="s">
        <v>731</v>
      </c>
    </row>
    <row r="53087" customFormat="false" ht="12.8" hidden="false" customHeight="false" outlineLevel="0" collapsed="false">
      <c r="B53087" s="44" t="s">
        <v>731</v>
      </c>
    </row>
    <row r="53088" customFormat="false" ht="12.8" hidden="false" customHeight="false" outlineLevel="0" collapsed="false">
      <c r="B53088" s="44" t="s">
        <v>731</v>
      </c>
    </row>
    <row r="53089" customFormat="false" ht="12.8" hidden="false" customHeight="false" outlineLevel="0" collapsed="false">
      <c r="B53089" s="44" t="s">
        <v>731</v>
      </c>
    </row>
    <row r="53090" customFormat="false" ht="12.8" hidden="false" customHeight="false" outlineLevel="0" collapsed="false">
      <c r="B53090" s="44" t="s">
        <v>731</v>
      </c>
    </row>
    <row r="53091" customFormat="false" ht="12.8" hidden="false" customHeight="false" outlineLevel="0" collapsed="false">
      <c r="B53091" s="44" t="s">
        <v>731</v>
      </c>
    </row>
    <row r="53092" customFormat="false" ht="12.8" hidden="false" customHeight="false" outlineLevel="0" collapsed="false">
      <c r="B53092" s="44" t="s">
        <v>731</v>
      </c>
    </row>
    <row r="53093" customFormat="false" ht="12.8" hidden="false" customHeight="false" outlineLevel="0" collapsed="false">
      <c r="B53093" s="44" t="s">
        <v>731</v>
      </c>
    </row>
    <row r="53094" customFormat="false" ht="12.8" hidden="false" customHeight="false" outlineLevel="0" collapsed="false">
      <c r="B53094" s="44" t="s">
        <v>731</v>
      </c>
    </row>
    <row r="53095" customFormat="false" ht="12.8" hidden="false" customHeight="false" outlineLevel="0" collapsed="false">
      <c r="B53095" s="44" t="s">
        <v>731</v>
      </c>
    </row>
    <row r="53096" customFormat="false" ht="12.8" hidden="false" customHeight="false" outlineLevel="0" collapsed="false">
      <c r="B53096" s="44" t="s">
        <v>731</v>
      </c>
    </row>
    <row r="53097" customFormat="false" ht="12.8" hidden="false" customHeight="false" outlineLevel="0" collapsed="false">
      <c r="B53097" s="44" t="s">
        <v>731</v>
      </c>
    </row>
    <row r="53098" customFormat="false" ht="12.8" hidden="false" customHeight="false" outlineLevel="0" collapsed="false">
      <c r="B53098" s="44" t="s">
        <v>731</v>
      </c>
    </row>
    <row r="53099" customFormat="false" ht="12.8" hidden="false" customHeight="false" outlineLevel="0" collapsed="false">
      <c r="B53099" s="44" t="s">
        <v>731</v>
      </c>
    </row>
    <row r="53100" customFormat="false" ht="12.8" hidden="false" customHeight="false" outlineLevel="0" collapsed="false">
      <c r="B53100" s="44" t="s">
        <v>731</v>
      </c>
    </row>
    <row r="53101" customFormat="false" ht="12.8" hidden="false" customHeight="false" outlineLevel="0" collapsed="false">
      <c r="B53101" s="44" t="s">
        <v>731</v>
      </c>
    </row>
    <row r="53102" customFormat="false" ht="12.8" hidden="false" customHeight="false" outlineLevel="0" collapsed="false">
      <c r="B53102" s="44" t="s">
        <v>731</v>
      </c>
    </row>
    <row r="53103" customFormat="false" ht="12.8" hidden="false" customHeight="false" outlineLevel="0" collapsed="false">
      <c r="B53103" s="44" t="s">
        <v>731</v>
      </c>
    </row>
    <row r="53104" customFormat="false" ht="12.8" hidden="false" customHeight="false" outlineLevel="0" collapsed="false">
      <c r="B53104" s="44" t="s">
        <v>731</v>
      </c>
    </row>
    <row r="53105" customFormat="false" ht="12.8" hidden="false" customHeight="false" outlineLevel="0" collapsed="false">
      <c r="B53105" s="44" t="s">
        <v>731</v>
      </c>
    </row>
    <row r="53106" customFormat="false" ht="12.8" hidden="false" customHeight="false" outlineLevel="0" collapsed="false">
      <c r="B53106" s="44" t="s">
        <v>731</v>
      </c>
    </row>
    <row r="53107" customFormat="false" ht="12.8" hidden="false" customHeight="false" outlineLevel="0" collapsed="false">
      <c r="B53107" s="44" t="s">
        <v>731</v>
      </c>
    </row>
    <row r="53108" customFormat="false" ht="12.8" hidden="false" customHeight="false" outlineLevel="0" collapsed="false">
      <c r="B53108" s="44" t="s">
        <v>731</v>
      </c>
    </row>
    <row r="53109" customFormat="false" ht="12.8" hidden="false" customHeight="false" outlineLevel="0" collapsed="false">
      <c r="B53109" s="44" t="s">
        <v>731</v>
      </c>
    </row>
    <row r="53110" customFormat="false" ht="12.8" hidden="false" customHeight="false" outlineLevel="0" collapsed="false">
      <c r="B53110" s="44" t="s">
        <v>731</v>
      </c>
    </row>
    <row r="53111" customFormat="false" ht="12.8" hidden="false" customHeight="false" outlineLevel="0" collapsed="false">
      <c r="B53111" s="44" t="s">
        <v>731</v>
      </c>
    </row>
    <row r="53112" customFormat="false" ht="12.8" hidden="false" customHeight="false" outlineLevel="0" collapsed="false">
      <c r="B53112" s="44" t="s">
        <v>731</v>
      </c>
    </row>
    <row r="53113" customFormat="false" ht="12.8" hidden="false" customHeight="false" outlineLevel="0" collapsed="false">
      <c r="B53113" s="44" t="s">
        <v>731</v>
      </c>
    </row>
    <row r="53114" customFormat="false" ht="12.8" hidden="false" customHeight="false" outlineLevel="0" collapsed="false">
      <c r="B53114" s="44" t="s">
        <v>731</v>
      </c>
    </row>
    <row r="53115" customFormat="false" ht="12.8" hidden="false" customHeight="false" outlineLevel="0" collapsed="false">
      <c r="B53115" s="44" t="s">
        <v>731</v>
      </c>
    </row>
    <row r="53116" customFormat="false" ht="12.8" hidden="false" customHeight="false" outlineLevel="0" collapsed="false">
      <c r="B53116" s="44" t="s">
        <v>731</v>
      </c>
    </row>
    <row r="53117" customFormat="false" ht="12.8" hidden="false" customHeight="false" outlineLevel="0" collapsed="false">
      <c r="B53117" s="44" t="s">
        <v>731</v>
      </c>
    </row>
    <row r="53118" customFormat="false" ht="12.8" hidden="false" customHeight="false" outlineLevel="0" collapsed="false">
      <c r="B53118" s="44" t="s">
        <v>731</v>
      </c>
    </row>
    <row r="53119" customFormat="false" ht="12.8" hidden="false" customHeight="false" outlineLevel="0" collapsed="false">
      <c r="B53119" s="44" t="s">
        <v>731</v>
      </c>
    </row>
    <row r="53120" customFormat="false" ht="12.8" hidden="false" customHeight="false" outlineLevel="0" collapsed="false">
      <c r="B53120" s="44" t="s">
        <v>731</v>
      </c>
    </row>
    <row r="53121" customFormat="false" ht="12.8" hidden="false" customHeight="false" outlineLevel="0" collapsed="false">
      <c r="B53121" s="44" t="s">
        <v>731</v>
      </c>
    </row>
    <row r="53122" customFormat="false" ht="12.8" hidden="false" customHeight="false" outlineLevel="0" collapsed="false">
      <c r="B53122" s="44" t="s">
        <v>731</v>
      </c>
    </row>
    <row r="53123" customFormat="false" ht="12.8" hidden="false" customHeight="false" outlineLevel="0" collapsed="false">
      <c r="B53123" s="44" t="s">
        <v>731</v>
      </c>
    </row>
    <row r="53124" customFormat="false" ht="12.8" hidden="false" customHeight="false" outlineLevel="0" collapsed="false">
      <c r="B53124" s="44" t="s">
        <v>731</v>
      </c>
    </row>
    <row r="53125" customFormat="false" ht="12.8" hidden="false" customHeight="false" outlineLevel="0" collapsed="false">
      <c r="B53125" s="44" t="s">
        <v>731</v>
      </c>
    </row>
    <row r="53126" customFormat="false" ht="12.8" hidden="false" customHeight="false" outlineLevel="0" collapsed="false">
      <c r="B53126" s="44" t="s">
        <v>731</v>
      </c>
    </row>
    <row r="53127" customFormat="false" ht="12.8" hidden="false" customHeight="false" outlineLevel="0" collapsed="false">
      <c r="B53127" s="44" t="s">
        <v>731</v>
      </c>
    </row>
    <row r="53128" customFormat="false" ht="12.8" hidden="false" customHeight="false" outlineLevel="0" collapsed="false">
      <c r="B53128" s="44" t="s">
        <v>731</v>
      </c>
    </row>
    <row r="53129" customFormat="false" ht="12.8" hidden="false" customHeight="false" outlineLevel="0" collapsed="false">
      <c r="B53129" s="44" t="s">
        <v>731</v>
      </c>
    </row>
    <row r="53130" customFormat="false" ht="12.8" hidden="false" customHeight="false" outlineLevel="0" collapsed="false">
      <c r="B53130" s="44" t="s">
        <v>731</v>
      </c>
    </row>
    <row r="53131" customFormat="false" ht="12.8" hidden="false" customHeight="false" outlineLevel="0" collapsed="false">
      <c r="B53131" s="44" t="s">
        <v>731</v>
      </c>
    </row>
    <row r="53132" customFormat="false" ht="12.8" hidden="false" customHeight="false" outlineLevel="0" collapsed="false">
      <c r="B53132" s="44" t="s">
        <v>731</v>
      </c>
    </row>
    <row r="53133" customFormat="false" ht="12.8" hidden="false" customHeight="false" outlineLevel="0" collapsed="false">
      <c r="B53133" s="44" t="s">
        <v>731</v>
      </c>
    </row>
    <row r="53134" customFormat="false" ht="12.8" hidden="false" customHeight="false" outlineLevel="0" collapsed="false">
      <c r="B53134" s="44" t="s">
        <v>731</v>
      </c>
    </row>
    <row r="53135" customFormat="false" ht="12.8" hidden="false" customHeight="false" outlineLevel="0" collapsed="false">
      <c r="B53135" s="44" t="s">
        <v>731</v>
      </c>
    </row>
    <row r="53136" customFormat="false" ht="12.8" hidden="false" customHeight="false" outlineLevel="0" collapsed="false">
      <c r="B53136" s="44" t="s">
        <v>731</v>
      </c>
    </row>
    <row r="53137" customFormat="false" ht="12.8" hidden="false" customHeight="false" outlineLevel="0" collapsed="false">
      <c r="B53137" s="44" t="s">
        <v>731</v>
      </c>
    </row>
    <row r="53138" customFormat="false" ht="12.8" hidden="false" customHeight="false" outlineLevel="0" collapsed="false">
      <c r="B53138" s="44" t="s">
        <v>731</v>
      </c>
    </row>
    <row r="53139" customFormat="false" ht="12.8" hidden="false" customHeight="false" outlineLevel="0" collapsed="false">
      <c r="B53139" s="44" t="s">
        <v>731</v>
      </c>
    </row>
    <row r="53140" customFormat="false" ht="12.8" hidden="false" customHeight="false" outlineLevel="0" collapsed="false">
      <c r="B53140" s="44" t="s">
        <v>731</v>
      </c>
    </row>
    <row r="53141" customFormat="false" ht="12.8" hidden="false" customHeight="false" outlineLevel="0" collapsed="false">
      <c r="B53141" s="44" t="s">
        <v>731</v>
      </c>
    </row>
    <row r="53142" customFormat="false" ht="12.8" hidden="false" customHeight="false" outlineLevel="0" collapsed="false">
      <c r="B53142" s="44" t="s">
        <v>731</v>
      </c>
    </row>
    <row r="53143" customFormat="false" ht="12.8" hidden="false" customHeight="false" outlineLevel="0" collapsed="false">
      <c r="B53143" s="44" t="s">
        <v>731</v>
      </c>
    </row>
    <row r="53144" customFormat="false" ht="12.8" hidden="false" customHeight="false" outlineLevel="0" collapsed="false">
      <c r="B53144" s="44" t="s">
        <v>731</v>
      </c>
    </row>
    <row r="53145" customFormat="false" ht="12.8" hidden="false" customHeight="false" outlineLevel="0" collapsed="false">
      <c r="B53145" s="44" t="s">
        <v>731</v>
      </c>
    </row>
    <row r="53146" customFormat="false" ht="12.8" hidden="false" customHeight="false" outlineLevel="0" collapsed="false">
      <c r="B53146" s="44" t="s">
        <v>731</v>
      </c>
    </row>
    <row r="53147" customFormat="false" ht="12.8" hidden="false" customHeight="false" outlineLevel="0" collapsed="false">
      <c r="B53147" s="44" t="s">
        <v>731</v>
      </c>
    </row>
    <row r="53148" customFormat="false" ht="12.8" hidden="false" customHeight="false" outlineLevel="0" collapsed="false">
      <c r="B53148" s="44" t="s">
        <v>731</v>
      </c>
    </row>
    <row r="53149" customFormat="false" ht="12.8" hidden="false" customHeight="false" outlineLevel="0" collapsed="false">
      <c r="B53149" s="44" t="s">
        <v>731</v>
      </c>
    </row>
    <row r="53150" customFormat="false" ht="12.8" hidden="false" customHeight="false" outlineLevel="0" collapsed="false">
      <c r="B53150" s="44" t="s">
        <v>731</v>
      </c>
    </row>
    <row r="53151" customFormat="false" ht="12.8" hidden="false" customHeight="false" outlineLevel="0" collapsed="false">
      <c r="B53151" s="44" t="s">
        <v>731</v>
      </c>
    </row>
    <row r="53152" customFormat="false" ht="12.8" hidden="false" customHeight="false" outlineLevel="0" collapsed="false">
      <c r="B53152" s="44" t="s">
        <v>731</v>
      </c>
    </row>
    <row r="53153" customFormat="false" ht="12.8" hidden="false" customHeight="false" outlineLevel="0" collapsed="false">
      <c r="B53153" s="44" t="s">
        <v>731</v>
      </c>
    </row>
    <row r="53154" customFormat="false" ht="12.8" hidden="false" customHeight="false" outlineLevel="0" collapsed="false">
      <c r="B53154" s="44" t="s">
        <v>731</v>
      </c>
    </row>
    <row r="53155" customFormat="false" ht="12.8" hidden="false" customHeight="false" outlineLevel="0" collapsed="false">
      <c r="B53155" s="44" t="s">
        <v>731</v>
      </c>
    </row>
    <row r="53156" customFormat="false" ht="12.8" hidden="false" customHeight="false" outlineLevel="0" collapsed="false">
      <c r="B53156" s="44" t="s">
        <v>731</v>
      </c>
    </row>
    <row r="53157" customFormat="false" ht="12.8" hidden="false" customHeight="false" outlineLevel="0" collapsed="false">
      <c r="B53157" s="44" t="s">
        <v>731</v>
      </c>
    </row>
    <row r="53158" customFormat="false" ht="12.8" hidden="false" customHeight="false" outlineLevel="0" collapsed="false">
      <c r="B53158" s="44" t="s">
        <v>731</v>
      </c>
    </row>
    <row r="53159" customFormat="false" ht="12.8" hidden="false" customHeight="false" outlineLevel="0" collapsed="false">
      <c r="B53159" s="44" t="s">
        <v>731</v>
      </c>
    </row>
    <row r="53160" customFormat="false" ht="12.8" hidden="false" customHeight="false" outlineLevel="0" collapsed="false">
      <c r="B53160" s="44" t="s">
        <v>731</v>
      </c>
    </row>
    <row r="53161" customFormat="false" ht="12.8" hidden="false" customHeight="false" outlineLevel="0" collapsed="false">
      <c r="B53161" s="44" t="s">
        <v>731</v>
      </c>
    </row>
    <row r="53162" customFormat="false" ht="12.8" hidden="false" customHeight="false" outlineLevel="0" collapsed="false">
      <c r="B53162" s="44" t="s">
        <v>731</v>
      </c>
    </row>
    <row r="53163" customFormat="false" ht="12.8" hidden="false" customHeight="false" outlineLevel="0" collapsed="false">
      <c r="B53163" s="44" t="s">
        <v>731</v>
      </c>
    </row>
    <row r="53164" customFormat="false" ht="12.8" hidden="false" customHeight="false" outlineLevel="0" collapsed="false">
      <c r="B53164" s="44" t="s">
        <v>731</v>
      </c>
    </row>
    <row r="53165" customFormat="false" ht="12.8" hidden="false" customHeight="false" outlineLevel="0" collapsed="false">
      <c r="B53165" s="44" t="s">
        <v>731</v>
      </c>
    </row>
    <row r="53166" customFormat="false" ht="12.8" hidden="false" customHeight="false" outlineLevel="0" collapsed="false">
      <c r="B53166" s="44" t="s">
        <v>731</v>
      </c>
    </row>
    <row r="53167" customFormat="false" ht="12.8" hidden="false" customHeight="false" outlineLevel="0" collapsed="false">
      <c r="B53167" s="44" t="s">
        <v>731</v>
      </c>
    </row>
    <row r="53168" customFormat="false" ht="12.8" hidden="false" customHeight="false" outlineLevel="0" collapsed="false">
      <c r="B53168" s="44" t="s">
        <v>731</v>
      </c>
    </row>
    <row r="53169" customFormat="false" ht="12.8" hidden="false" customHeight="false" outlineLevel="0" collapsed="false">
      <c r="B53169" s="44" t="s">
        <v>731</v>
      </c>
    </row>
    <row r="53170" customFormat="false" ht="12.8" hidden="false" customHeight="false" outlineLevel="0" collapsed="false">
      <c r="B53170" s="44" t="s">
        <v>731</v>
      </c>
    </row>
    <row r="53171" customFormat="false" ht="12.8" hidden="false" customHeight="false" outlineLevel="0" collapsed="false">
      <c r="B53171" s="44" t="s">
        <v>731</v>
      </c>
    </row>
    <row r="53172" customFormat="false" ht="12.8" hidden="false" customHeight="false" outlineLevel="0" collapsed="false">
      <c r="B53172" s="44" t="s">
        <v>731</v>
      </c>
    </row>
    <row r="53173" customFormat="false" ht="12.8" hidden="false" customHeight="false" outlineLevel="0" collapsed="false">
      <c r="B53173" s="44" t="s">
        <v>731</v>
      </c>
    </row>
    <row r="53174" customFormat="false" ht="12.8" hidden="false" customHeight="false" outlineLevel="0" collapsed="false">
      <c r="B53174" s="44" t="s">
        <v>731</v>
      </c>
    </row>
    <row r="53175" customFormat="false" ht="12.8" hidden="false" customHeight="false" outlineLevel="0" collapsed="false">
      <c r="B53175" s="44" t="s">
        <v>731</v>
      </c>
    </row>
    <row r="53176" customFormat="false" ht="12.8" hidden="false" customHeight="false" outlineLevel="0" collapsed="false">
      <c r="B53176" s="44" t="s">
        <v>731</v>
      </c>
    </row>
    <row r="53177" customFormat="false" ht="12.8" hidden="false" customHeight="false" outlineLevel="0" collapsed="false">
      <c r="B53177" s="44" t="s">
        <v>731</v>
      </c>
    </row>
    <row r="53178" customFormat="false" ht="12.8" hidden="false" customHeight="false" outlineLevel="0" collapsed="false">
      <c r="B53178" s="44" t="s">
        <v>731</v>
      </c>
    </row>
    <row r="53179" customFormat="false" ht="12.8" hidden="false" customHeight="false" outlineLevel="0" collapsed="false">
      <c r="B53179" s="44" t="s">
        <v>731</v>
      </c>
    </row>
    <row r="53180" customFormat="false" ht="12.8" hidden="false" customHeight="false" outlineLevel="0" collapsed="false">
      <c r="B53180" s="44" t="s">
        <v>731</v>
      </c>
    </row>
    <row r="53181" customFormat="false" ht="12.8" hidden="false" customHeight="false" outlineLevel="0" collapsed="false">
      <c r="B53181" s="44" t="s">
        <v>731</v>
      </c>
    </row>
    <row r="53182" customFormat="false" ht="12.8" hidden="false" customHeight="false" outlineLevel="0" collapsed="false">
      <c r="B53182" s="44" t="s">
        <v>731</v>
      </c>
    </row>
    <row r="53183" customFormat="false" ht="12.8" hidden="false" customHeight="false" outlineLevel="0" collapsed="false">
      <c r="B53183" s="44" t="s">
        <v>731</v>
      </c>
    </row>
    <row r="53184" customFormat="false" ht="12.8" hidden="false" customHeight="false" outlineLevel="0" collapsed="false">
      <c r="B53184" s="44" t="s">
        <v>731</v>
      </c>
    </row>
    <row r="53185" customFormat="false" ht="12.8" hidden="false" customHeight="false" outlineLevel="0" collapsed="false">
      <c r="B53185" s="44" t="s">
        <v>731</v>
      </c>
    </row>
    <row r="53186" customFormat="false" ht="12.8" hidden="false" customHeight="false" outlineLevel="0" collapsed="false">
      <c r="B53186" s="44" t="s">
        <v>731</v>
      </c>
    </row>
    <row r="53187" customFormat="false" ht="12.8" hidden="false" customHeight="false" outlineLevel="0" collapsed="false">
      <c r="B53187" s="44" t="s">
        <v>731</v>
      </c>
    </row>
    <row r="53188" customFormat="false" ht="12.8" hidden="false" customHeight="false" outlineLevel="0" collapsed="false">
      <c r="B53188" s="44" t="s">
        <v>731</v>
      </c>
    </row>
    <row r="53189" customFormat="false" ht="12.8" hidden="false" customHeight="false" outlineLevel="0" collapsed="false">
      <c r="B53189" s="44" t="s">
        <v>731</v>
      </c>
    </row>
    <row r="53190" customFormat="false" ht="12.8" hidden="false" customHeight="false" outlineLevel="0" collapsed="false">
      <c r="B53190" s="44" t="s">
        <v>731</v>
      </c>
    </row>
    <row r="53191" customFormat="false" ht="12.8" hidden="false" customHeight="false" outlineLevel="0" collapsed="false">
      <c r="B53191" s="44" t="s">
        <v>731</v>
      </c>
    </row>
    <row r="53192" customFormat="false" ht="12.8" hidden="false" customHeight="false" outlineLevel="0" collapsed="false">
      <c r="B53192" s="44" t="s">
        <v>731</v>
      </c>
    </row>
    <row r="53193" customFormat="false" ht="12.8" hidden="false" customHeight="false" outlineLevel="0" collapsed="false">
      <c r="B53193" s="44" t="s">
        <v>731</v>
      </c>
    </row>
    <row r="53194" customFormat="false" ht="12.8" hidden="false" customHeight="false" outlineLevel="0" collapsed="false">
      <c r="B53194" s="44" t="s">
        <v>731</v>
      </c>
    </row>
    <row r="53195" customFormat="false" ht="12.8" hidden="false" customHeight="false" outlineLevel="0" collapsed="false">
      <c r="B53195" s="44" t="s">
        <v>731</v>
      </c>
    </row>
    <row r="53196" customFormat="false" ht="12.8" hidden="false" customHeight="false" outlineLevel="0" collapsed="false">
      <c r="B53196" s="44" t="s">
        <v>731</v>
      </c>
    </row>
    <row r="53197" customFormat="false" ht="12.8" hidden="false" customHeight="false" outlineLevel="0" collapsed="false">
      <c r="B53197" s="44" t="s">
        <v>731</v>
      </c>
    </row>
    <row r="53198" customFormat="false" ht="12.8" hidden="false" customHeight="false" outlineLevel="0" collapsed="false">
      <c r="B53198" s="44" t="s">
        <v>731</v>
      </c>
    </row>
    <row r="53199" customFormat="false" ht="12.8" hidden="false" customHeight="false" outlineLevel="0" collapsed="false">
      <c r="B53199" s="44" t="s">
        <v>731</v>
      </c>
    </row>
    <row r="53200" customFormat="false" ht="12.8" hidden="false" customHeight="false" outlineLevel="0" collapsed="false">
      <c r="B53200" s="44" t="s">
        <v>731</v>
      </c>
    </row>
    <row r="53201" customFormat="false" ht="12.8" hidden="false" customHeight="false" outlineLevel="0" collapsed="false">
      <c r="B53201" s="44" t="s">
        <v>731</v>
      </c>
    </row>
    <row r="53202" customFormat="false" ht="12.8" hidden="false" customHeight="false" outlineLevel="0" collapsed="false">
      <c r="B53202" s="44" t="s">
        <v>731</v>
      </c>
    </row>
    <row r="53203" customFormat="false" ht="12.8" hidden="false" customHeight="false" outlineLevel="0" collapsed="false">
      <c r="B53203" s="44" t="s">
        <v>731</v>
      </c>
    </row>
    <row r="53204" customFormat="false" ht="12.8" hidden="false" customHeight="false" outlineLevel="0" collapsed="false">
      <c r="B53204" s="44" t="s">
        <v>731</v>
      </c>
    </row>
    <row r="53205" customFormat="false" ht="12.8" hidden="false" customHeight="false" outlineLevel="0" collapsed="false">
      <c r="B53205" s="44" t="s">
        <v>731</v>
      </c>
    </row>
    <row r="53206" customFormat="false" ht="12.8" hidden="false" customHeight="false" outlineLevel="0" collapsed="false">
      <c r="B53206" s="44" t="s">
        <v>731</v>
      </c>
    </row>
    <row r="53207" customFormat="false" ht="12.8" hidden="false" customHeight="false" outlineLevel="0" collapsed="false">
      <c r="B53207" s="44" t="s">
        <v>731</v>
      </c>
    </row>
    <row r="53208" customFormat="false" ht="12.8" hidden="false" customHeight="false" outlineLevel="0" collapsed="false">
      <c r="B53208" s="44" t="s">
        <v>731</v>
      </c>
    </row>
    <row r="53209" customFormat="false" ht="12.8" hidden="false" customHeight="false" outlineLevel="0" collapsed="false">
      <c r="B53209" s="44" t="s">
        <v>731</v>
      </c>
    </row>
    <row r="53210" customFormat="false" ht="12.8" hidden="false" customHeight="false" outlineLevel="0" collapsed="false">
      <c r="B53210" s="44" t="s">
        <v>731</v>
      </c>
    </row>
    <row r="53211" customFormat="false" ht="12.8" hidden="false" customHeight="false" outlineLevel="0" collapsed="false">
      <c r="B53211" s="44" t="s">
        <v>731</v>
      </c>
    </row>
    <row r="53212" customFormat="false" ht="12.8" hidden="false" customHeight="false" outlineLevel="0" collapsed="false">
      <c r="B53212" s="44" t="s">
        <v>731</v>
      </c>
    </row>
    <row r="53213" customFormat="false" ht="12.8" hidden="false" customHeight="false" outlineLevel="0" collapsed="false">
      <c r="B53213" s="44" t="s">
        <v>731</v>
      </c>
    </row>
    <row r="53214" customFormat="false" ht="12.8" hidden="false" customHeight="false" outlineLevel="0" collapsed="false">
      <c r="B53214" s="44" t="s">
        <v>731</v>
      </c>
    </row>
    <row r="53215" customFormat="false" ht="12.8" hidden="false" customHeight="false" outlineLevel="0" collapsed="false">
      <c r="B53215" s="44" t="s">
        <v>731</v>
      </c>
    </row>
    <row r="53216" customFormat="false" ht="12.8" hidden="false" customHeight="false" outlineLevel="0" collapsed="false">
      <c r="B53216" s="44" t="s">
        <v>731</v>
      </c>
    </row>
    <row r="53217" customFormat="false" ht="12.8" hidden="false" customHeight="false" outlineLevel="0" collapsed="false">
      <c r="B53217" s="44" t="s">
        <v>731</v>
      </c>
    </row>
    <row r="53218" customFormat="false" ht="12.8" hidden="false" customHeight="false" outlineLevel="0" collapsed="false">
      <c r="B53218" s="44" t="s">
        <v>731</v>
      </c>
    </row>
    <row r="53219" customFormat="false" ht="12.8" hidden="false" customHeight="false" outlineLevel="0" collapsed="false">
      <c r="B53219" s="44" t="s">
        <v>731</v>
      </c>
    </row>
    <row r="53220" customFormat="false" ht="12.8" hidden="false" customHeight="false" outlineLevel="0" collapsed="false">
      <c r="B53220" s="44" t="s">
        <v>731</v>
      </c>
    </row>
    <row r="53221" customFormat="false" ht="12.8" hidden="false" customHeight="false" outlineLevel="0" collapsed="false">
      <c r="B53221" s="44" t="s">
        <v>731</v>
      </c>
    </row>
    <row r="53222" customFormat="false" ht="12.8" hidden="false" customHeight="false" outlineLevel="0" collapsed="false">
      <c r="B53222" s="44" t="s">
        <v>731</v>
      </c>
    </row>
    <row r="53223" customFormat="false" ht="12.8" hidden="false" customHeight="false" outlineLevel="0" collapsed="false">
      <c r="B53223" s="44" t="s">
        <v>731</v>
      </c>
    </row>
    <row r="53224" customFormat="false" ht="12.8" hidden="false" customHeight="false" outlineLevel="0" collapsed="false">
      <c r="B53224" s="44" t="s">
        <v>731</v>
      </c>
    </row>
    <row r="53225" customFormat="false" ht="12.8" hidden="false" customHeight="false" outlineLevel="0" collapsed="false">
      <c r="B53225" s="44" t="s">
        <v>731</v>
      </c>
    </row>
    <row r="53226" customFormat="false" ht="12.8" hidden="false" customHeight="false" outlineLevel="0" collapsed="false">
      <c r="B53226" s="44" t="s">
        <v>731</v>
      </c>
    </row>
    <row r="53227" customFormat="false" ht="12.8" hidden="false" customHeight="false" outlineLevel="0" collapsed="false">
      <c r="B53227" s="44" t="s">
        <v>731</v>
      </c>
    </row>
    <row r="53228" customFormat="false" ht="12.8" hidden="false" customHeight="false" outlineLevel="0" collapsed="false">
      <c r="B53228" s="44" t="s">
        <v>731</v>
      </c>
    </row>
    <row r="53229" customFormat="false" ht="12.8" hidden="false" customHeight="false" outlineLevel="0" collapsed="false">
      <c r="B53229" s="44" t="s">
        <v>731</v>
      </c>
    </row>
    <row r="53230" customFormat="false" ht="12.8" hidden="false" customHeight="false" outlineLevel="0" collapsed="false">
      <c r="B53230" s="44" t="s">
        <v>731</v>
      </c>
    </row>
    <row r="53231" customFormat="false" ht="12.8" hidden="false" customHeight="false" outlineLevel="0" collapsed="false">
      <c r="B53231" s="44" t="s">
        <v>731</v>
      </c>
    </row>
    <row r="53232" customFormat="false" ht="12.8" hidden="false" customHeight="false" outlineLevel="0" collapsed="false">
      <c r="B53232" s="44" t="s">
        <v>731</v>
      </c>
    </row>
    <row r="53233" customFormat="false" ht="12.8" hidden="false" customHeight="false" outlineLevel="0" collapsed="false">
      <c r="B53233" s="44" t="s">
        <v>731</v>
      </c>
    </row>
    <row r="53234" customFormat="false" ht="12.8" hidden="false" customHeight="false" outlineLevel="0" collapsed="false">
      <c r="B53234" s="44" t="s">
        <v>731</v>
      </c>
    </row>
    <row r="53235" customFormat="false" ht="12.8" hidden="false" customHeight="false" outlineLevel="0" collapsed="false">
      <c r="B53235" s="44" t="s">
        <v>731</v>
      </c>
    </row>
    <row r="53236" customFormat="false" ht="12.8" hidden="false" customHeight="false" outlineLevel="0" collapsed="false">
      <c r="B53236" s="44" t="s">
        <v>731</v>
      </c>
    </row>
    <row r="53237" customFormat="false" ht="12.8" hidden="false" customHeight="false" outlineLevel="0" collapsed="false">
      <c r="B53237" s="44" t="s">
        <v>731</v>
      </c>
    </row>
    <row r="53238" customFormat="false" ht="12.8" hidden="false" customHeight="false" outlineLevel="0" collapsed="false">
      <c r="B53238" s="44" t="s">
        <v>731</v>
      </c>
    </row>
    <row r="53239" customFormat="false" ht="12.8" hidden="false" customHeight="false" outlineLevel="0" collapsed="false">
      <c r="B53239" s="44" t="s">
        <v>731</v>
      </c>
    </row>
    <row r="53240" customFormat="false" ht="12.8" hidden="false" customHeight="false" outlineLevel="0" collapsed="false">
      <c r="B53240" s="44" t="s">
        <v>731</v>
      </c>
    </row>
    <row r="53241" customFormat="false" ht="12.8" hidden="false" customHeight="false" outlineLevel="0" collapsed="false">
      <c r="B53241" s="44" t="s">
        <v>731</v>
      </c>
    </row>
    <row r="53242" customFormat="false" ht="12.8" hidden="false" customHeight="false" outlineLevel="0" collapsed="false">
      <c r="B53242" s="44" t="s">
        <v>731</v>
      </c>
    </row>
    <row r="53243" customFormat="false" ht="12.8" hidden="false" customHeight="false" outlineLevel="0" collapsed="false">
      <c r="B53243" s="44" t="s">
        <v>731</v>
      </c>
    </row>
    <row r="53244" customFormat="false" ht="12.8" hidden="false" customHeight="false" outlineLevel="0" collapsed="false">
      <c r="B53244" s="44" t="s">
        <v>731</v>
      </c>
    </row>
    <row r="53245" customFormat="false" ht="12.8" hidden="false" customHeight="false" outlineLevel="0" collapsed="false">
      <c r="B53245" s="44" t="s">
        <v>731</v>
      </c>
    </row>
    <row r="53246" customFormat="false" ht="12.8" hidden="false" customHeight="false" outlineLevel="0" collapsed="false">
      <c r="B53246" s="44" t="s">
        <v>731</v>
      </c>
    </row>
    <row r="53247" customFormat="false" ht="12.8" hidden="false" customHeight="false" outlineLevel="0" collapsed="false">
      <c r="B53247" s="44" t="s">
        <v>731</v>
      </c>
    </row>
    <row r="53248" customFormat="false" ht="12.8" hidden="false" customHeight="false" outlineLevel="0" collapsed="false">
      <c r="B53248" s="44" t="s">
        <v>731</v>
      </c>
    </row>
    <row r="53249" customFormat="false" ht="12.8" hidden="false" customHeight="false" outlineLevel="0" collapsed="false">
      <c r="B53249" s="44" t="s">
        <v>731</v>
      </c>
    </row>
    <row r="53250" customFormat="false" ht="12.8" hidden="false" customHeight="false" outlineLevel="0" collapsed="false">
      <c r="B53250" s="44" t="s">
        <v>731</v>
      </c>
    </row>
    <row r="53251" customFormat="false" ht="12.8" hidden="false" customHeight="false" outlineLevel="0" collapsed="false">
      <c r="B53251" s="44" t="s">
        <v>731</v>
      </c>
    </row>
    <row r="53252" customFormat="false" ht="12.8" hidden="false" customHeight="false" outlineLevel="0" collapsed="false">
      <c r="B53252" s="44" t="s">
        <v>731</v>
      </c>
    </row>
    <row r="53253" customFormat="false" ht="12.8" hidden="false" customHeight="false" outlineLevel="0" collapsed="false">
      <c r="B53253" s="44" t="s">
        <v>731</v>
      </c>
    </row>
    <row r="53254" customFormat="false" ht="12.8" hidden="false" customHeight="false" outlineLevel="0" collapsed="false">
      <c r="B53254" s="44" t="s">
        <v>731</v>
      </c>
    </row>
    <row r="53255" customFormat="false" ht="12.8" hidden="false" customHeight="false" outlineLevel="0" collapsed="false">
      <c r="B53255" s="44" t="s">
        <v>731</v>
      </c>
    </row>
    <row r="53256" customFormat="false" ht="12.8" hidden="false" customHeight="false" outlineLevel="0" collapsed="false">
      <c r="B53256" s="44" t="s">
        <v>731</v>
      </c>
    </row>
    <row r="53257" customFormat="false" ht="12.8" hidden="false" customHeight="false" outlineLevel="0" collapsed="false">
      <c r="B53257" s="44" t="s">
        <v>731</v>
      </c>
    </row>
    <row r="53258" customFormat="false" ht="12.8" hidden="false" customHeight="false" outlineLevel="0" collapsed="false">
      <c r="B53258" s="44" t="s">
        <v>731</v>
      </c>
    </row>
    <row r="53259" customFormat="false" ht="12.8" hidden="false" customHeight="false" outlineLevel="0" collapsed="false">
      <c r="B53259" s="44" t="s">
        <v>731</v>
      </c>
    </row>
    <row r="53260" customFormat="false" ht="12.8" hidden="false" customHeight="false" outlineLevel="0" collapsed="false">
      <c r="B53260" s="44" t="s">
        <v>731</v>
      </c>
    </row>
    <row r="53261" customFormat="false" ht="12.8" hidden="false" customHeight="false" outlineLevel="0" collapsed="false">
      <c r="B53261" s="44" t="s">
        <v>731</v>
      </c>
    </row>
    <row r="53262" customFormat="false" ht="12.8" hidden="false" customHeight="false" outlineLevel="0" collapsed="false">
      <c r="B53262" s="44" t="s">
        <v>731</v>
      </c>
    </row>
    <row r="53263" customFormat="false" ht="12.8" hidden="false" customHeight="false" outlineLevel="0" collapsed="false">
      <c r="B53263" s="44" t="s">
        <v>731</v>
      </c>
    </row>
    <row r="53264" customFormat="false" ht="12.8" hidden="false" customHeight="false" outlineLevel="0" collapsed="false">
      <c r="B53264" s="44" t="s">
        <v>731</v>
      </c>
    </row>
    <row r="53265" customFormat="false" ht="12.8" hidden="false" customHeight="false" outlineLevel="0" collapsed="false">
      <c r="B53265" s="44" t="n">
        <v>7891323108428</v>
      </c>
    </row>
    <row r="53266" customFormat="false" ht="12.8" hidden="false" customHeight="false" outlineLevel="0" collapsed="false">
      <c r="B53266" s="44" t="n">
        <v>7891323108459</v>
      </c>
    </row>
    <row r="53267" customFormat="false" ht="12.8" hidden="false" customHeight="false" outlineLevel="0" collapsed="false">
      <c r="B53267" s="44" t="s">
        <v>731</v>
      </c>
    </row>
    <row r="53268" customFormat="false" ht="12.8" hidden="false" customHeight="false" outlineLevel="0" collapsed="false">
      <c r="B53268" s="44" t="s">
        <v>731</v>
      </c>
    </row>
    <row r="53269" customFormat="false" ht="12.8" hidden="false" customHeight="false" outlineLevel="0" collapsed="false">
      <c r="B53269" s="44" t="s">
        <v>731</v>
      </c>
    </row>
    <row r="53270" customFormat="false" ht="12.8" hidden="false" customHeight="false" outlineLevel="0" collapsed="false">
      <c r="B53270" s="44" t="s">
        <v>731</v>
      </c>
    </row>
    <row r="53271" customFormat="false" ht="12.8" hidden="false" customHeight="false" outlineLevel="0" collapsed="false">
      <c r="B53271" s="44" t="s">
        <v>731</v>
      </c>
    </row>
    <row r="53272" customFormat="false" ht="12.8" hidden="false" customHeight="false" outlineLevel="0" collapsed="false">
      <c r="B53272" s="44" t="s">
        <v>731</v>
      </c>
    </row>
    <row r="53273" customFormat="false" ht="12.8" hidden="false" customHeight="false" outlineLevel="0" collapsed="false">
      <c r="B53273" s="44" t="s">
        <v>731</v>
      </c>
    </row>
    <row r="53274" customFormat="false" ht="12.8" hidden="false" customHeight="false" outlineLevel="0" collapsed="false">
      <c r="B53274" s="44" t="s">
        <v>731</v>
      </c>
    </row>
    <row r="53275" customFormat="false" ht="12.8" hidden="false" customHeight="false" outlineLevel="0" collapsed="false">
      <c r="B53275" s="44" t="s">
        <v>731</v>
      </c>
    </row>
    <row r="53276" customFormat="false" ht="12.8" hidden="false" customHeight="false" outlineLevel="0" collapsed="false">
      <c r="B53276" s="44" t="s">
        <v>731</v>
      </c>
    </row>
    <row r="53277" customFormat="false" ht="12.8" hidden="false" customHeight="false" outlineLevel="0" collapsed="false">
      <c r="B53277" s="44" t="s">
        <v>731</v>
      </c>
    </row>
    <row r="53278" customFormat="false" ht="12.8" hidden="false" customHeight="false" outlineLevel="0" collapsed="false">
      <c r="B53278" s="44" t="s">
        <v>731</v>
      </c>
    </row>
    <row r="53279" customFormat="false" ht="12.8" hidden="false" customHeight="false" outlineLevel="0" collapsed="false">
      <c r="B53279" s="44" t="s">
        <v>731</v>
      </c>
    </row>
    <row r="53280" customFormat="false" ht="12.8" hidden="false" customHeight="false" outlineLevel="0" collapsed="false">
      <c r="B53280" s="44" t="s">
        <v>731</v>
      </c>
    </row>
    <row r="53281" customFormat="false" ht="12.8" hidden="false" customHeight="false" outlineLevel="0" collapsed="false">
      <c r="B53281" s="44" t="s">
        <v>731</v>
      </c>
    </row>
    <row r="53282" customFormat="false" ht="12.8" hidden="false" customHeight="false" outlineLevel="0" collapsed="false">
      <c r="B53282" s="44" t="s">
        <v>731</v>
      </c>
    </row>
    <row r="53283" customFormat="false" ht="12.8" hidden="false" customHeight="false" outlineLevel="0" collapsed="false">
      <c r="B53283" s="44" t="s">
        <v>731</v>
      </c>
    </row>
    <row r="53284" customFormat="false" ht="12.8" hidden="false" customHeight="false" outlineLevel="0" collapsed="false">
      <c r="B53284" s="44" t="s">
        <v>731</v>
      </c>
    </row>
    <row r="53285" customFormat="false" ht="12.8" hidden="false" customHeight="false" outlineLevel="0" collapsed="false">
      <c r="B53285" s="44" t="s">
        <v>731</v>
      </c>
    </row>
    <row r="53286" customFormat="false" ht="12.8" hidden="false" customHeight="false" outlineLevel="0" collapsed="false">
      <c r="B53286" s="44" t="s">
        <v>731</v>
      </c>
    </row>
    <row r="53287" customFormat="false" ht="12.8" hidden="false" customHeight="false" outlineLevel="0" collapsed="false">
      <c r="B53287" s="44" t="s">
        <v>731</v>
      </c>
    </row>
    <row r="53288" customFormat="false" ht="12.8" hidden="false" customHeight="false" outlineLevel="0" collapsed="false">
      <c r="B53288" s="44" t="s">
        <v>731</v>
      </c>
    </row>
    <row r="53289" customFormat="false" ht="12.8" hidden="false" customHeight="false" outlineLevel="0" collapsed="false">
      <c r="B53289" s="44" t="s">
        <v>731</v>
      </c>
    </row>
    <row r="53290" customFormat="false" ht="12.8" hidden="false" customHeight="false" outlineLevel="0" collapsed="false">
      <c r="B53290" s="44" t="s">
        <v>731</v>
      </c>
    </row>
    <row r="53291" customFormat="false" ht="12.8" hidden="false" customHeight="false" outlineLevel="0" collapsed="false">
      <c r="B53291" s="44" t="s">
        <v>731</v>
      </c>
    </row>
    <row r="53292" customFormat="false" ht="12.8" hidden="false" customHeight="false" outlineLevel="0" collapsed="false">
      <c r="B53292" s="44" t="s">
        <v>731</v>
      </c>
    </row>
    <row r="53293" customFormat="false" ht="12.8" hidden="false" customHeight="false" outlineLevel="0" collapsed="false">
      <c r="B53293" s="44" t="s">
        <v>731</v>
      </c>
    </row>
    <row r="53294" customFormat="false" ht="12.8" hidden="false" customHeight="false" outlineLevel="0" collapsed="false">
      <c r="B53294" s="44" t="s">
        <v>731</v>
      </c>
    </row>
    <row r="53295" customFormat="false" ht="12.8" hidden="false" customHeight="false" outlineLevel="0" collapsed="false">
      <c r="B53295" s="44" t="s">
        <v>731</v>
      </c>
    </row>
    <row r="53296" customFormat="false" ht="12.8" hidden="false" customHeight="false" outlineLevel="0" collapsed="false">
      <c r="B53296" s="44" t="s">
        <v>731</v>
      </c>
    </row>
    <row r="53297" customFormat="false" ht="12.8" hidden="false" customHeight="false" outlineLevel="0" collapsed="false">
      <c r="B53297" s="44" t="s">
        <v>731</v>
      </c>
    </row>
    <row r="53298" customFormat="false" ht="12.8" hidden="false" customHeight="false" outlineLevel="0" collapsed="false">
      <c r="B53298" s="44" t="s">
        <v>731</v>
      </c>
    </row>
    <row r="53299" customFormat="false" ht="12.8" hidden="false" customHeight="false" outlineLevel="0" collapsed="false">
      <c r="B53299" s="44" t="s">
        <v>731</v>
      </c>
    </row>
    <row r="53300" customFormat="false" ht="12.8" hidden="false" customHeight="false" outlineLevel="0" collapsed="false">
      <c r="B53300" s="44" t="s">
        <v>731</v>
      </c>
    </row>
    <row r="53301" customFormat="false" ht="12.8" hidden="false" customHeight="false" outlineLevel="0" collapsed="false">
      <c r="B53301" s="44" t="s">
        <v>731</v>
      </c>
    </row>
    <row r="53302" customFormat="false" ht="12.8" hidden="false" customHeight="false" outlineLevel="0" collapsed="false">
      <c r="B53302" s="44" t="s">
        <v>731</v>
      </c>
    </row>
    <row r="53303" customFormat="false" ht="12.8" hidden="false" customHeight="false" outlineLevel="0" collapsed="false">
      <c r="B53303" s="44" t="s">
        <v>731</v>
      </c>
    </row>
    <row r="53304" customFormat="false" ht="12.8" hidden="false" customHeight="false" outlineLevel="0" collapsed="false">
      <c r="B53304" s="44" t="s">
        <v>731</v>
      </c>
    </row>
    <row r="53305" customFormat="false" ht="12.8" hidden="false" customHeight="false" outlineLevel="0" collapsed="false">
      <c r="B53305" s="44" t="s">
        <v>731</v>
      </c>
    </row>
    <row r="53306" customFormat="false" ht="12.8" hidden="false" customHeight="false" outlineLevel="0" collapsed="false">
      <c r="B53306" s="44" t="s">
        <v>731</v>
      </c>
    </row>
    <row r="53307" customFormat="false" ht="12.8" hidden="false" customHeight="false" outlineLevel="0" collapsed="false">
      <c r="B53307" s="44" t="s">
        <v>731</v>
      </c>
    </row>
    <row r="53308" customFormat="false" ht="12.8" hidden="false" customHeight="false" outlineLevel="0" collapsed="false">
      <c r="B53308" s="44" t="s">
        <v>731</v>
      </c>
    </row>
    <row r="53309" customFormat="false" ht="12.8" hidden="false" customHeight="false" outlineLevel="0" collapsed="false">
      <c r="B53309" s="44" t="s">
        <v>731</v>
      </c>
    </row>
    <row r="53310" customFormat="false" ht="12.8" hidden="false" customHeight="false" outlineLevel="0" collapsed="false">
      <c r="B53310" s="44" t="s">
        <v>731</v>
      </c>
    </row>
    <row r="53311" customFormat="false" ht="12.8" hidden="false" customHeight="false" outlineLevel="0" collapsed="false">
      <c r="B53311" s="44" t="s">
        <v>731</v>
      </c>
    </row>
    <row r="53312" customFormat="false" ht="12.8" hidden="false" customHeight="false" outlineLevel="0" collapsed="false">
      <c r="B53312" s="44" t="s">
        <v>731</v>
      </c>
    </row>
    <row r="53313" customFormat="false" ht="12.8" hidden="false" customHeight="false" outlineLevel="0" collapsed="false">
      <c r="B53313" s="44" t="s">
        <v>731</v>
      </c>
    </row>
    <row r="53314" customFormat="false" ht="12.8" hidden="false" customHeight="false" outlineLevel="0" collapsed="false">
      <c r="B53314" s="44" t="s">
        <v>731</v>
      </c>
    </row>
    <row r="53315" customFormat="false" ht="12.8" hidden="false" customHeight="false" outlineLevel="0" collapsed="false">
      <c r="B53315" s="44" t="s">
        <v>731</v>
      </c>
    </row>
    <row r="53316" customFormat="false" ht="12.8" hidden="false" customHeight="false" outlineLevel="0" collapsed="false">
      <c r="B53316" s="44" t="s">
        <v>731</v>
      </c>
    </row>
    <row r="53317" customFormat="false" ht="12.8" hidden="false" customHeight="false" outlineLevel="0" collapsed="false">
      <c r="B53317" s="44" t="s">
        <v>731</v>
      </c>
    </row>
    <row r="53318" customFormat="false" ht="12.8" hidden="false" customHeight="false" outlineLevel="0" collapsed="false">
      <c r="B53318" s="44" t="s">
        <v>731</v>
      </c>
    </row>
    <row r="53319" customFormat="false" ht="12.8" hidden="false" customHeight="false" outlineLevel="0" collapsed="false">
      <c r="B53319" s="44" t="s">
        <v>731</v>
      </c>
    </row>
    <row r="53320" customFormat="false" ht="12.8" hidden="false" customHeight="false" outlineLevel="0" collapsed="false">
      <c r="B53320" s="44" t="s">
        <v>731</v>
      </c>
    </row>
    <row r="53321" customFormat="false" ht="12.8" hidden="false" customHeight="false" outlineLevel="0" collapsed="false">
      <c r="B53321" s="44" t="s">
        <v>731</v>
      </c>
    </row>
    <row r="53322" customFormat="false" ht="12.8" hidden="false" customHeight="false" outlineLevel="0" collapsed="false">
      <c r="B53322" s="44" t="s">
        <v>731</v>
      </c>
    </row>
    <row r="53323" customFormat="false" ht="12.8" hidden="false" customHeight="false" outlineLevel="0" collapsed="false">
      <c r="B53323" s="44" t="s">
        <v>731</v>
      </c>
    </row>
    <row r="53324" customFormat="false" ht="12.8" hidden="false" customHeight="false" outlineLevel="0" collapsed="false">
      <c r="B53324" s="44" t="s">
        <v>731</v>
      </c>
    </row>
    <row r="53325" customFormat="false" ht="12.8" hidden="false" customHeight="false" outlineLevel="0" collapsed="false">
      <c r="B53325" s="44" t="s">
        <v>731</v>
      </c>
    </row>
    <row r="53326" customFormat="false" ht="12.8" hidden="false" customHeight="false" outlineLevel="0" collapsed="false">
      <c r="B53326" s="44" t="s">
        <v>731</v>
      </c>
    </row>
    <row r="53327" customFormat="false" ht="12.8" hidden="false" customHeight="false" outlineLevel="0" collapsed="false">
      <c r="B53327" s="44" t="s">
        <v>731</v>
      </c>
    </row>
    <row r="53328" customFormat="false" ht="12.8" hidden="false" customHeight="false" outlineLevel="0" collapsed="false">
      <c r="B53328" s="44" t="s">
        <v>731</v>
      </c>
    </row>
    <row r="53329" customFormat="false" ht="12.8" hidden="false" customHeight="false" outlineLevel="0" collapsed="false">
      <c r="B53329" s="44" t="s">
        <v>731</v>
      </c>
    </row>
    <row r="53330" customFormat="false" ht="12.8" hidden="false" customHeight="false" outlineLevel="0" collapsed="false">
      <c r="B53330" s="44" t="s">
        <v>731</v>
      </c>
    </row>
    <row r="53331" customFormat="false" ht="12.8" hidden="false" customHeight="false" outlineLevel="0" collapsed="false">
      <c r="B53331" s="44" t="s">
        <v>731</v>
      </c>
    </row>
    <row r="53332" customFormat="false" ht="12.8" hidden="false" customHeight="false" outlineLevel="0" collapsed="false">
      <c r="B53332" s="44" t="s">
        <v>731</v>
      </c>
    </row>
    <row r="53333" customFormat="false" ht="12.8" hidden="false" customHeight="false" outlineLevel="0" collapsed="false">
      <c r="B53333" s="44" t="s">
        <v>731</v>
      </c>
    </row>
    <row r="53334" customFormat="false" ht="12.8" hidden="false" customHeight="false" outlineLevel="0" collapsed="false">
      <c r="B53334" s="44" t="s">
        <v>731</v>
      </c>
    </row>
    <row r="53335" customFormat="false" ht="12.8" hidden="false" customHeight="false" outlineLevel="0" collapsed="false">
      <c r="B53335" s="44" t="s">
        <v>731</v>
      </c>
    </row>
    <row r="53336" customFormat="false" ht="12.8" hidden="false" customHeight="false" outlineLevel="0" collapsed="false">
      <c r="B53336" s="44" t="s">
        <v>731</v>
      </c>
    </row>
    <row r="53337" customFormat="false" ht="12.8" hidden="false" customHeight="false" outlineLevel="0" collapsed="false">
      <c r="B53337" s="44" t="s">
        <v>731</v>
      </c>
    </row>
    <row r="53338" customFormat="false" ht="12.8" hidden="false" customHeight="false" outlineLevel="0" collapsed="false">
      <c r="B53338" s="44" t="s">
        <v>731</v>
      </c>
    </row>
    <row r="53339" customFormat="false" ht="12.8" hidden="false" customHeight="false" outlineLevel="0" collapsed="false">
      <c r="B53339" s="44" t="s">
        <v>731</v>
      </c>
    </row>
    <row r="53340" customFormat="false" ht="12.8" hidden="false" customHeight="false" outlineLevel="0" collapsed="false">
      <c r="B53340" s="44" t="s">
        <v>731</v>
      </c>
    </row>
    <row r="53341" customFormat="false" ht="12.8" hidden="false" customHeight="false" outlineLevel="0" collapsed="false">
      <c r="B53341" s="44" t="s">
        <v>731</v>
      </c>
    </row>
    <row r="53342" customFormat="false" ht="12.8" hidden="false" customHeight="false" outlineLevel="0" collapsed="false">
      <c r="B53342" s="44" t="s">
        <v>731</v>
      </c>
    </row>
    <row r="53343" customFormat="false" ht="12.8" hidden="false" customHeight="false" outlineLevel="0" collapsed="false">
      <c r="B53343" s="44" t="s">
        <v>731</v>
      </c>
    </row>
    <row r="53344" customFormat="false" ht="12.8" hidden="false" customHeight="false" outlineLevel="0" collapsed="false">
      <c r="B53344" s="44" t="s">
        <v>731</v>
      </c>
    </row>
    <row r="53345" customFormat="false" ht="12.8" hidden="false" customHeight="false" outlineLevel="0" collapsed="false">
      <c r="B53345" s="44" t="s">
        <v>731</v>
      </c>
    </row>
    <row r="53346" customFormat="false" ht="12.8" hidden="false" customHeight="false" outlineLevel="0" collapsed="false">
      <c r="B53346" s="44" t="s">
        <v>731</v>
      </c>
    </row>
    <row r="53347" customFormat="false" ht="12.8" hidden="false" customHeight="false" outlineLevel="0" collapsed="false">
      <c r="B53347" s="44" t="s">
        <v>731</v>
      </c>
    </row>
    <row r="53348" customFormat="false" ht="12.8" hidden="false" customHeight="false" outlineLevel="0" collapsed="false">
      <c r="B53348" s="44" t="s">
        <v>731</v>
      </c>
    </row>
    <row r="53349" customFormat="false" ht="12.8" hidden="false" customHeight="false" outlineLevel="0" collapsed="false">
      <c r="B53349" s="44" t="s">
        <v>731</v>
      </c>
    </row>
    <row r="53350" customFormat="false" ht="12.8" hidden="false" customHeight="false" outlineLevel="0" collapsed="false">
      <c r="B53350" s="44" t="s">
        <v>731</v>
      </c>
    </row>
    <row r="53351" customFormat="false" ht="12.8" hidden="false" customHeight="false" outlineLevel="0" collapsed="false">
      <c r="B53351" s="44" t="s">
        <v>731</v>
      </c>
    </row>
    <row r="53352" customFormat="false" ht="12.8" hidden="false" customHeight="false" outlineLevel="0" collapsed="false">
      <c r="B53352" s="44" t="s">
        <v>731</v>
      </c>
    </row>
    <row r="53353" customFormat="false" ht="12.8" hidden="false" customHeight="false" outlineLevel="0" collapsed="false">
      <c r="B53353" s="44" t="s">
        <v>731</v>
      </c>
    </row>
    <row r="53354" customFormat="false" ht="12.8" hidden="false" customHeight="false" outlineLevel="0" collapsed="false">
      <c r="B53354" s="44" t="s">
        <v>731</v>
      </c>
    </row>
    <row r="53355" customFormat="false" ht="12.8" hidden="false" customHeight="false" outlineLevel="0" collapsed="false">
      <c r="B53355" s="44" t="s">
        <v>731</v>
      </c>
    </row>
    <row r="53356" customFormat="false" ht="12.8" hidden="false" customHeight="false" outlineLevel="0" collapsed="false">
      <c r="B53356" s="44" t="s">
        <v>731</v>
      </c>
    </row>
    <row r="53357" customFormat="false" ht="12.8" hidden="false" customHeight="false" outlineLevel="0" collapsed="false">
      <c r="B53357" s="44" t="s">
        <v>731</v>
      </c>
    </row>
    <row r="53358" customFormat="false" ht="12.8" hidden="false" customHeight="false" outlineLevel="0" collapsed="false">
      <c r="B53358" s="44" t="s">
        <v>731</v>
      </c>
    </row>
    <row r="53359" customFormat="false" ht="12.8" hidden="false" customHeight="false" outlineLevel="0" collapsed="false">
      <c r="B53359" s="44" t="s">
        <v>731</v>
      </c>
    </row>
    <row r="53360" customFormat="false" ht="12.8" hidden="false" customHeight="false" outlineLevel="0" collapsed="false">
      <c r="B53360" s="44" t="s">
        <v>731</v>
      </c>
    </row>
    <row r="53361" customFormat="false" ht="12.8" hidden="false" customHeight="false" outlineLevel="0" collapsed="false">
      <c r="B53361" s="44" t="s">
        <v>731</v>
      </c>
    </row>
    <row r="53362" customFormat="false" ht="12.8" hidden="false" customHeight="false" outlineLevel="0" collapsed="false">
      <c r="B53362" s="44" t="s">
        <v>731</v>
      </c>
    </row>
    <row r="53363" customFormat="false" ht="12.8" hidden="false" customHeight="false" outlineLevel="0" collapsed="false">
      <c r="B53363" s="44" t="s">
        <v>731</v>
      </c>
    </row>
    <row r="53364" customFormat="false" ht="12.8" hidden="false" customHeight="false" outlineLevel="0" collapsed="false">
      <c r="B53364" s="44" t="s">
        <v>731</v>
      </c>
    </row>
    <row r="53365" customFormat="false" ht="12.8" hidden="false" customHeight="false" outlineLevel="0" collapsed="false">
      <c r="B53365" s="44" t="s">
        <v>731</v>
      </c>
    </row>
    <row r="53366" customFormat="false" ht="12.8" hidden="false" customHeight="false" outlineLevel="0" collapsed="false">
      <c r="B53366" s="44" t="s">
        <v>731</v>
      </c>
    </row>
    <row r="53367" customFormat="false" ht="12.8" hidden="false" customHeight="false" outlineLevel="0" collapsed="false">
      <c r="B53367" s="44" t="s">
        <v>731</v>
      </c>
    </row>
    <row r="53368" customFormat="false" ht="12.8" hidden="false" customHeight="false" outlineLevel="0" collapsed="false">
      <c r="B53368" s="44" t="s">
        <v>731</v>
      </c>
    </row>
    <row r="53369" customFormat="false" ht="12.8" hidden="false" customHeight="false" outlineLevel="0" collapsed="false">
      <c r="B53369" s="44" t="s">
        <v>731</v>
      </c>
    </row>
    <row r="53370" customFormat="false" ht="12.8" hidden="false" customHeight="false" outlineLevel="0" collapsed="false">
      <c r="B53370" s="44" t="s">
        <v>731</v>
      </c>
    </row>
    <row r="53371" customFormat="false" ht="12.8" hidden="false" customHeight="false" outlineLevel="0" collapsed="false">
      <c r="B53371" s="44" t="s">
        <v>731</v>
      </c>
    </row>
    <row r="53372" customFormat="false" ht="12.8" hidden="false" customHeight="false" outlineLevel="0" collapsed="false">
      <c r="B53372" s="44" t="s">
        <v>731</v>
      </c>
    </row>
    <row r="53373" customFormat="false" ht="12.8" hidden="false" customHeight="false" outlineLevel="0" collapsed="false">
      <c r="B53373" s="44" t="s">
        <v>731</v>
      </c>
    </row>
    <row r="53374" customFormat="false" ht="12.8" hidden="false" customHeight="false" outlineLevel="0" collapsed="false">
      <c r="B53374" s="44" t="s">
        <v>731</v>
      </c>
    </row>
    <row r="53375" customFormat="false" ht="12.8" hidden="false" customHeight="false" outlineLevel="0" collapsed="false">
      <c r="B53375" s="44" t="s">
        <v>731</v>
      </c>
    </row>
    <row r="53376" customFormat="false" ht="12.8" hidden="false" customHeight="false" outlineLevel="0" collapsed="false">
      <c r="B53376" s="44" t="s">
        <v>731</v>
      </c>
    </row>
    <row r="53377" customFormat="false" ht="12.8" hidden="false" customHeight="false" outlineLevel="0" collapsed="false">
      <c r="B53377" s="44" t="s">
        <v>731</v>
      </c>
    </row>
    <row r="53378" customFormat="false" ht="12.8" hidden="false" customHeight="false" outlineLevel="0" collapsed="false">
      <c r="B53378" s="44" t="s">
        <v>731</v>
      </c>
    </row>
    <row r="53379" customFormat="false" ht="12.8" hidden="false" customHeight="false" outlineLevel="0" collapsed="false">
      <c r="B53379" s="44" t="s">
        <v>731</v>
      </c>
    </row>
    <row r="53380" customFormat="false" ht="12.8" hidden="false" customHeight="false" outlineLevel="0" collapsed="false">
      <c r="B53380" s="44" t="s">
        <v>731</v>
      </c>
    </row>
    <row r="53381" customFormat="false" ht="12.8" hidden="false" customHeight="false" outlineLevel="0" collapsed="false">
      <c r="B53381" s="44" t="s">
        <v>731</v>
      </c>
    </row>
    <row r="53382" customFormat="false" ht="12.8" hidden="false" customHeight="false" outlineLevel="0" collapsed="false">
      <c r="B53382" s="44" t="s">
        <v>731</v>
      </c>
    </row>
    <row r="53383" customFormat="false" ht="12.8" hidden="false" customHeight="false" outlineLevel="0" collapsed="false">
      <c r="B53383" s="44" t="s">
        <v>731</v>
      </c>
    </row>
    <row r="53384" customFormat="false" ht="12.8" hidden="false" customHeight="false" outlineLevel="0" collapsed="false">
      <c r="B53384" s="44" t="s">
        <v>731</v>
      </c>
    </row>
    <row r="53385" customFormat="false" ht="12.8" hidden="false" customHeight="false" outlineLevel="0" collapsed="false">
      <c r="B53385" s="44" t="s">
        <v>731</v>
      </c>
    </row>
    <row r="53386" customFormat="false" ht="12.8" hidden="false" customHeight="false" outlineLevel="0" collapsed="false">
      <c r="B53386" s="44" t="s">
        <v>731</v>
      </c>
    </row>
    <row r="53387" customFormat="false" ht="12.8" hidden="false" customHeight="false" outlineLevel="0" collapsed="false">
      <c r="B53387" s="44" t="s">
        <v>731</v>
      </c>
    </row>
    <row r="53388" customFormat="false" ht="12.8" hidden="false" customHeight="false" outlineLevel="0" collapsed="false">
      <c r="B53388" s="44" t="s">
        <v>731</v>
      </c>
    </row>
    <row r="53389" customFormat="false" ht="12.8" hidden="false" customHeight="false" outlineLevel="0" collapsed="false">
      <c r="B53389" s="44" t="s">
        <v>731</v>
      </c>
    </row>
    <row r="53390" customFormat="false" ht="12.8" hidden="false" customHeight="false" outlineLevel="0" collapsed="false">
      <c r="B53390" s="44" t="s">
        <v>731</v>
      </c>
    </row>
    <row r="53391" customFormat="false" ht="12.8" hidden="false" customHeight="false" outlineLevel="0" collapsed="false">
      <c r="B53391" s="44" t="s">
        <v>731</v>
      </c>
    </row>
    <row r="53392" customFormat="false" ht="12.8" hidden="false" customHeight="false" outlineLevel="0" collapsed="false">
      <c r="B53392" s="44" t="s">
        <v>731</v>
      </c>
    </row>
    <row r="53393" customFormat="false" ht="12.8" hidden="false" customHeight="false" outlineLevel="0" collapsed="false">
      <c r="B53393" s="44" t="s">
        <v>731</v>
      </c>
    </row>
    <row r="53394" customFormat="false" ht="12.8" hidden="false" customHeight="false" outlineLevel="0" collapsed="false">
      <c r="B53394" s="44" t="s">
        <v>731</v>
      </c>
    </row>
    <row r="53395" customFormat="false" ht="12.8" hidden="false" customHeight="false" outlineLevel="0" collapsed="false">
      <c r="B53395" s="44" t="s">
        <v>731</v>
      </c>
    </row>
    <row r="53396" customFormat="false" ht="12.8" hidden="false" customHeight="false" outlineLevel="0" collapsed="false">
      <c r="B53396" s="44" t="s">
        <v>731</v>
      </c>
    </row>
    <row r="53397" customFormat="false" ht="12.8" hidden="false" customHeight="false" outlineLevel="0" collapsed="false">
      <c r="B53397" s="44" t="s">
        <v>731</v>
      </c>
    </row>
    <row r="53398" customFormat="false" ht="12.8" hidden="false" customHeight="false" outlineLevel="0" collapsed="false">
      <c r="B53398" s="44" t="s">
        <v>731</v>
      </c>
    </row>
    <row r="53399" customFormat="false" ht="12.8" hidden="false" customHeight="false" outlineLevel="0" collapsed="false">
      <c r="B53399" s="44" t="s">
        <v>731</v>
      </c>
    </row>
    <row r="53400" customFormat="false" ht="12.8" hidden="false" customHeight="false" outlineLevel="0" collapsed="false">
      <c r="B53400" s="44" t="s">
        <v>731</v>
      </c>
    </row>
    <row r="53401" customFormat="false" ht="12.8" hidden="false" customHeight="false" outlineLevel="0" collapsed="false">
      <c r="B53401" s="44" t="s">
        <v>731</v>
      </c>
    </row>
    <row r="53402" customFormat="false" ht="12.8" hidden="false" customHeight="false" outlineLevel="0" collapsed="false">
      <c r="B53402" s="44" t="s">
        <v>731</v>
      </c>
    </row>
    <row r="53403" customFormat="false" ht="12.8" hidden="false" customHeight="false" outlineLevel="0" collapsed="false">
      <c r="B53403" s="44" t="s">
        <v>731</v>
      </c>
    </row>
    <row r="53404" customFormat="false" ht="12.8" hidden="false" customHeight="false" outlineLevel="0" collapsed="false">
      <c r="B53404" s="44" t="s">
        <v>731</v>
      </c>
    </row>
    <row r="53405" customFormat="false" ht="12.8" hidden="false" customHeight="false" outlineLevel="0" collapsed="false">
      <c r="B53405" s="44" t="s">
        <v>731</v>
      </c>
    </row>
    <row r="53406" customFormat="false" ht="12.8" hidden="false" customHeight="false" outlineLevel="0" collapsed="false">
      <c r="B53406" s="44" t="s">
        <v>731</v>
      </c>
    </row>
    <row r="53407" customFormat="false" ht="12.8" hidden="false" customHeight="false" outlineLevel="0" collapsed="false">
      <c r="B53407" s="44" t="s">
        <v>731</v>
      </c>
    </row>
    <row r="53408" customFormat="false" ht="12.8" hidden="false" customHeight="false" outlineLevel="0" collapsed="false">
      <c r="B53408" s="44" t="s">
        <v>731</v>
      </c>
    </row>
    <row r="53409" customFormat="false" ht="12.8" hidden="false" customHeight="false" outlineLevel="0" collapsed="false">
      <c r="B53409" s="44" t="s">
        <v>731</v>
      </c>
    </row>
    <row r="53410" customFormat="false" ht="12.8" hidden="false" customHeight="false" outlineLevel="0" collapsed="false">
      <c r="B53410" s="44" t="s">
        <v>731</v>
      </c>
    </row>
    <row r="53411" customFormat="false" ht="12.8" hidden="false" customHeight="false" outlineLevel="0" collapsed="false">
      <c r="B53411" s="44" t="s">
        <v>731</v>
      </c>
    </row>
    <row r="53412" customFormat="false" ht="12.8" hidden="false" customHeight="false" outlineLevel="0" collapsed="false">
      <c r="B53412" s="44" t="s">
        <v>731</v>
      </c>
    </row>
    <row r="53413" customFormat="false" ht="12.8" hidden="false" customHeight="false" outlineLevel="0" collapsed="false">
      <c r="B53413" s="44" t="s">
        <v>731</v>
      </c>
    </row>
    <row r="53414" customFormat="false" ht="12.8" hidden="false" customHeight="false" outlineLevel="0" collapsed="false">
      <c r="B53414" s="44" t="s">
        <v>731</v>
      </c>
    </row>
    <row r="53415" customFormat="false" ht="12.8" hidden="false" customHeight="false" outlineLevel="0" collapsed="false">
      <c r="B53415" s="44" t="s">
        <v>731</v>
      </c>
    </row>
    <row r="53416" customFormat="false" ht="12.8" hidden="false" customHeight="false" outlineLevel="0" collapsed="false">
      <c r="B53416" s="44" t="s">
        <v>731</v>
      </c>
    </row>
    <row r="53417" customFormat="false" ht="12.8" hidden="false" customHeight="false" outlineLevel="0" collapsed="false">
      <c r="B53417" s="44" t="s">
        <v>731</v>
      </c>
    </row>
    <row r="53418" customFormat="false" ht="12.8" hidden="false" customHeight="false" outlineLevel="0" collapsed="false">
      <c r="B53418" s="44" t="s">
        <v>731</v>
      </c>
    </row>
    <row r="53419" customFormat="false" ht="12.8" hidden="false" customHeight="false" outlineLevel="0" collapsed="false">
      <c r="B53419" s="44" t="s">
        <v>731</v>
      </c>
    </row>
    <row r="53420" customFormat="false" ht="12.8" hidden="false" customHeight="false" outlineLevel="0" collapsed="false">
      <c r="B53420" s="44" t="s">
        <v>731</v>
      </c>
    </row>
    <row r="53421" customFormat="false" ht="12.8" hidden="false" customHeight="false" outlineLevel="0" collapsed="false">
      <c r="B53421" s="44" t="s">
        <v>731</v>
      </c>
    </row>
    <row r="53422" customFormat="false" ht="12.8" hidden="false" customHeight="false" outlineLevel="0" collapsed="false">
      <c r="B53422" s="44" t="s">
        <v>731</v>
      </c>
    </row>
    <row r="53423" customFormat="false" ht="12.8" hidden="false" customHeight="false" outlineLevel="0" collapsed="false">
      <c r="B53423" s="44" t="s">
        <v>731</v>
      </c>
    </row>
    <row r="53424" customFormat="false" ht="12.8" hidden="false" customHeight="false" outlineLevel="0" collapsed="false">
      <c r="B53424" s="44" t="s">
        <v>731</v>
      </c>
    </row>
    <row r="53425" customFormat="false" ht="12.8" hidden="false" customHeight="false" outlineLevel="0" collapsed="false">
      <c r="B53425" s="44" t="s">
        <v>731</v>
      </c>
    </row>
    <row r="53426" customFormat="false" ht="12.8" hidden="false" customHeight="false" outlineLevel="0" collapsed="false">
      <c r="B53426" s="44" t="s">
        <v>731</v>
      </c>
    </row>
    <row r="53427" customFormat="false" ht="12.8" hidden="false" customHeight="false" outlineLevel="0" collapsed="false">
      <c r="B53427" s="44" t="s">
        <v>731</v>
      </c>
    </row>
    <row r="53428" customFormat="false" ht="12.8" hidden="false" customHeight="false" outlineLevel="0" collapsed="false">
      <c r="B53428" s="44" t="s">
        <v>731</v>
      </c>
    </row>
    <row r="53429" customFormat="false" ht="12.8" hidden="false" customHeight="false" outlineLevel="0" collapsed="false">
      <c r="B53429" s="44" t="s">
        <v>731</v>
      </c>
    </row>
    <row r="53430" customFormat="false" ht="12.8" hidden="false" customHeight="false" outlineLevel="0" collapsed="false">
      <c r="B53430" s="44" t="s">
        <v>731</v>
      </c>
    </row>
    <row r="53431" customFormat="false" ht="12.8" hidden="false" customHeight="false" outlineLevel="0" collapsed="false">
      <c r="B53431" s="44" t="s">
        <v>731</v>
      </c>
    </row>
    <row r="53432" customFormat="false" ht="12.8" hidden="false" customHeight="false" outlineLevel="0" collapsed="false">
      <c r="B53432" s="44" t="s">
        <v>731</v>
      </c>
    </row>
    <row r="53433" customFormat="false" ht="12.8" hidden="false" customHeight="false" outlineLevel="0" collapsed="false">
      <c r="B53433" s="44" t="s">
        <v>731</v>
      </c>
    </row>
    <row r="53434" customFormat="false" ht="12.8" hidden="false" customHeight="false" outlineLevel="0" collapsed="false">
      <c r="B53434" s="44" t="s">
        <v>731</v>
      </c>
    </row>
    <row r="53435" customFormat="false" ht="12.8" hidden="false" customHeight="false" outlineLevel="0" collapsed="false">
      <c r="B53435" s="44" t="s">
        <v>731</v>
      </c>
    </row>
    <row r="53436" customFormat="false" ht="12.8" hidden="false" customHeight="false" outlineLevel="0" collapsed="false">
      <c r="B53436" s="44" t="s">
        <v>731</v>
      </c>
    </row>
    <row r="53437" customFormat="false" ht="12.8" hidden="false" customHeight="false" outlineLevel="0" collapsed="false">
      <c r="B53437" s="44" t="s">
        <v>731</v>
      </c>
    </row>
    <row r="53438" customFormat="false" ht="12.8" hidden="false" customHeight="false" outlineLevel="0" collapsed="false">
      <c r="B53438" s="44" t="s">
        <v>731</v>
      </c>
    </row>
    <row r="53439" customFormat="false" ht="12.8" hidden="false" customHeight="false" outlineLevel="0" collapsed="false">
      <c r="B53439" s="44" t="s">
        <v>731</v>
      </c>
    </row>
    <row r="53440" customFormat="false" ht="12.8" hidden="false" customHeight="false" outlineLevel="0" collapsed="false">
      <c r="B53440" s="44" t="s">
        <v>731</v>
      </c>
    </row>
    <row r="53441" customFormat="false" ht="12.8" hidden="false" customHeight="false" outlineLevel="0" collapsed="false">
      <c r="B53441" s="44" t="s">
        <v>731</v>
      </c>
    </row>
    <row r="53442" customFormat="false" ht="12.8" hidden="false" customHeight="false" outlineLevel="0" collapsed="false">
      <c r="B53442" s="44" t="s">
        <v>731</v>
      </c>
    </row>
    <row r="53443" customFormat="false" ht="12.8" hidden="false" customHeight="false" outlineLevel="0" collapsed="false">
      <c r="B53443" s="44" t="s">
        <v>731</v>
      </c>
    </row>
    <row r="53444" customFormat="false" ht="12.8" hidden="false" customHeight="false" outlineLevel="0" collapsed="false">
      <c r="B53444" s="44" t="s">
        <v>731</v>
      </c>
    </row>
    <row r="53445" customFormat="false" ht="12.8" hidden="false" customHeight="false" outlineLevel="0" collapsed="false">
      <c r="B53445" s="44" t="s">
        <v>731</v>
      </c>
    </row>
    <row r="53446" customFormat="false" ht="12.8" hidden="false" customHeight="false" outlineLevel="0" collapsed="false">
      <c r="B53446" s="44" t="s">
        <v>731</v>
      </c>
    </row>
    <row r="53447" customFormat="false" ht="12.8" hidden="false" customHeight="false" outlineLevel="0" collapsed="false">
      <c r="B53447" s="44" t="s">
        <v>731</v>
      </c>
    </row>
    <row r="53448" customFormat="false" ht="12.8" hidden="false" customHeight="false" outlineLevel="0" collapsed="false">
      <c r="B53448" s="44" t="s">
        <v>731</v>
      </c>
    </row>
    <row r="53449" customFormat="false" ht="12.8" hidden="false" customHeight="false" outlineLevel="0" collapsed="false">
      <c r="B53449" s="44" t="s">
        <v>731</v>
      </c>
    </row>
    <row r="53450" customFormat="false" ht="12.8" hidden="false" customHeight="false" outlineLevel="0" collapsed="false">
      <c r="B53450" s="44" t="s">
        <v>731</v>
      </c>
    </row>
    <row r="53451" customFormat="false" ht="12.8" hidden="false" customHeight="false" outlineLevel="0" collapsed="false">
      <c r="B53451" s="44" t="s">
        <v>731</v>
      </c>
    </row>
    <row r="53452" customFormat="false" ht="12.8" hidden="false" customHeight="false" outlineLevel="0" collapsed="false">
      <c r="B53452" s="44" t="s">
        <v>731</v>
      </c>
    </row>
    <row r="53453" customFormat="false" ht="12.8" hidden="false" customHeight="false" outlineLevel="0" collapsed="false">
      <c r="B53453" s="44" t="s">
        <v>731</v>
      </c>
    </row>
    <row r="53454" customFormat="false" ht="12.8" hidden="false" customHeight="false" outlineLevel="0" collapsed="false">
      <c r="B53454" s="44" t="s">
        <v>731</v>
      </c>
    </row>
    <row r="53455" customFormat="false" ht="12.8" hidden="false" customHeight="false" outlineLevel="0" collapsed="false">
      <c r="B53455" s="44" t="s">
        <v>731</v>
      </c>
    </row>
    <row r="53456" customFormat="false" ht="12.8" hidden="false" customHeight="false" outlineLevel="0" collapsed="false">
      <c r="B53456" s="44" t="s">
        <v>731</v>
      </c>
    </row>
    <row r="53457" customFormat="false" ht="12.8" hidden="false" customHeight="false" outlineLevel="0" collapsed="false">
      <c r="B53457" s="44" t="s">
        <v>731</v>
      </c>
    </row>
    <row r="53458" customFormat="false" ht="12.8" hidden="false" customHeight="false" outlineLevel="0" collapsed="false">
      <c r="B53458" s="44" t="s">
        <v>731</v>
      </c>
    </row>
    <row r="53459" customFormat="false" ht="12.8" hidden="false" customHeight="false" outlineLevel="0" collapsed="false">
      <c r="B53459" s="44" t="s">
        <v>731</v>
      </c>
    </row>
    <row r="53460" customFormat="false" ht="12.8" hidden="false" customHeight="false" outlineLevel="0" collapsed="false">
      <c r="B53460" s="44" t="s">
        <v>731</v>
      </c>
    </row>
    <row r="53461" customFormat="false" ht="12.8" hidden="false" customHeight="false" outlineLevel="0" collapsed="false">
      <c r="B53461" s="44" t="s">
        <v>731</v>
      </c>
    </row>
    <row r="53462" customFormat="false" ht="12.8" hidden="false" customHeight="false" outlineLevel="0" collapsed="false">
      <c r="B53462" s="44" t="s">
        <v>731</v>
      </c>
    </row>
    <row r="53463" customFormat="false" ht="12.8" hidden="false" customHeight="false" outlineLevel="0" collapsed="false">
      <c r="B53463" s="44" t="s">
        <v>731</v>
      </c>
    </row>
    <row r="53464" customFormat="false" ht="12.8" hidden="false" customHeight="false" outlineLevel="0" collapsed="false">
      <c r="B53464" s="44" t="s">
        <v>731</v>
      </c>
    </row>
    <row r="53465" customFormat="false" ht="12.8" hidden="false" customHeight="false" outlineLevel="0" collapsed="false">
      <c r="B53465" s="44" t="s">
        <v>731</v>
      </c>
    </row>
    <row r="53466" customFormat="false" ht="12.8" hidden="false" customHeight="false" outlineLevel="0" collapsed="false">
      <c r="B53466" s="44" t="s">
        <v>731</v>
      </c>
    </row>
    <row r="53467" customFormat="false" ht="12.8" hidden="false" customHeight="false" outlineLevel="0" collapsed="false">
      <c r="B53467" s="44" t="s">
        <v>731</v>
      </c>
    </row>
    <row r="53468" customFormat="false" ht="12.8" hidden="false" customHeight="false" outlineLevel="0" collapsed="false">
      <c r="B53468" s="44" t="s">
        <v>731</v>
      </c>
    </row>
    <row r="53469" customFormat="false" ht="12.8" hidden="false" customHeight="false" outlineLevel="0" collapsed="false">
      <c r="B53469" s="44" t="s">
        <v>731</v>
      </c>
    </row>
    <row r="53470" customFormat="false" ht="12.8" hidden="false" customHeight="false" outlineLevel="0" collapsed="false">
      <c r="B53470" s="44" t="s">
        <v>731</v>
      </c>
    </row>
    <row r="53471" customFormat="false" ht="12.8" hidden="false" customHeight="false" outlineLevel="0" collapsed="false">
      <c r="B53471" s="44" t="s">
        <v>731</v>
      </c>
    </row>
    <row r="53472" customFormat="false" ht="12.8" hidden="false" customHeight="false" outlineLevel="0" collapsed="false">
      <c r="B53472" s="44" t="s">
        <v>731</v>
      </c>
    </row>
    <row r="53473" customFormat="false" ht="12.8" hidden="false" customHeight="false" outlineLevel="0" collapsed="false">
      <c r="B53473" s="44" t="s">
        <v>731</v>
      </c>
    </row>
    <row r="53474" customFormat="false" ht="12.8" hidden="false" customHeight="false" outlineLevel="0" collapsed="false">
      <c r="B53474" s="44" t="s">
        <v>731</v>
      </c>
    </row>
    <row r="53475" customFormat="false" ht="12.8" hidden="false" customHeight="false" outlineLevel="0" collapsed="false">
      <c r="B53475" s="44" t="s">
        <v>731</v>
      </c>
    </row>
    <row r="53476" customFormat="false" ht="12.8" hidden="false" customHeight="false" outlineLevel="0" collapsed="false">
      <c r="B53476" s="44" t="s">
        <v>731</v>
      </c>
    </row>
    <row r="53477" customFormat="false" ht="12.8" hidden="false" customHeight="false" outlineLevel="0" collapsed="false">
      <c r="B53477" s="44" t="s">
        <v>731</v>
      </c>
    </row>
    <row r="53478" customFormat="false" ht="12.8" hidden="false" customHeight="false" outlineLevel="0" collapsed="false">
      <c r="B53478" s="44" t="s">
        <v>731</v>
      </c>
    </row>
    <row r="53479" customFormat="false" ht="12.8" hidden="false" customHeight="false" outlineLevel="0" collapsed="false">
      <c r="B53479" s="44" t="s">
        <v>731</v>
      </c>
    </row>
    <row r="53480" customFormat="false" ht="12.8" hidden="false" customHeight="false" outlineLevel="0" collapsed="false">
      <c r="B53480" s="44" t="s">
        <v>731</v>
      </c>
    </row>
    <row r="53481" customFormat="false" ht="12.8" hidden="false" customHeight="false" outlineLevel="0" collapsed="false">
      <c r="B53481" s="44" t="s">
        <v>731</v>
      </c>
    </row>
    <row r="53482" customFormat="false" ht="12.8" hidden="false" customHeight="false" outlineLevel="0" collapsed="false">
      <c r="B53482" s="44" t="s">
        <v>731</v>
      </c>
    </row>
    <row r="53483" customFormat="false" ht="12.8" hidden="false" customHeight="false" outlineLevel="0" collapsed="false">
      <c r="B53483" s="44" t="s">
        <v>731</v>
      </c>
    </row>
    <row r="53484" customFormat="false" ht="12.8" hidden="false" customHeight="false" outlineLevel="0" collapsed="false">
      <c r="B53484" s="44" t="s">
        <v>731</v>
      </c>
    </row>
    <row r="53485" customFormat="false" ht="12.8" hidden="false" customHeight="false" outlineLevel="0" collapsed="false">
      <c r="B53485" s="44" t="s">
        <v>731</v>
      </c>
    </row>
    <row r="53486" customFormat="false" ht="12.8" hidden="false" customHeight="false" outlineLevel="0" collapsed="false">
      <c r="B53486" s="44" t="s">
        <v>731</v>
      </c>
    </row>
    <row r="53487" customFormat="false" ht="12.8" hidden="false" customHeight="false" outlineLevel="0" collapsed="false">
      <c r="B53487" s="44" t="s">
        <v>731</v>
      </c>
    </row>
    <row r="53488" customFormat="false" ht="12.8" hidden="false" customHeight="false" outlineLevel="0" collapsed="false">
      <c r="B53488" s="44" t="s">
        <v>731</v>
      </c>
    </row>
    <row r="53489" customFormat="false" ht="12.8" hidden="false" customHeight="false" outlineLevel="0" collapsed="false">
      <c r="B53489" s="44" t="s">
        <v>731</v>
      </c>
    </row>
    <row r="53490" customFormat="false" ht="12.8" hidden="false" customHeight="false" outlineLevel="0" collapsed="false">
      <c r="B53490" s="44" t="s">
        <v>731</v>
      </c>
    </row>
    <row r="53491" customFormat="false" ht="12.8" hidden="false" customHeight="false" outlineLevel="0" collapsed="false">
      <c r="B53491" s="44" t="s">
        <v>731</v>
      </c>
    </row>
    <row r="53492" customFormat="false" ht="12.8" hidden="false" customHeight="false" outlineLevel="0" collapsed="false">
      <c r="B53492" s="44" t="s">
        <v>731</v>
      </c>
    </row>
    <row r="53493" customFormat="false" ht="12.8" hidden="false" customHeight="false" outlineLevel="0" collapsed="false">
      <c r="B53493" s="44" t="s">
        <v>731</v>
      </c>
    </row>
    <row r="53494" customFormat="false" ht="12.8" hidden="false" customHeight="false" outlineLevel="0" collapsed="false">
      <c r="B53494" s="44" t="s">
        <v>731</v>
      </c>
    </row>
    <row r="53495" customFormat="false" ht="12.8" hidden="false" customHeight="false" outlineLevel="0" collapsed="false">
      <c r="B53495" s="44" t="s">
        <v>731</v>
      </c>
    </row>
    <row r="53496" customFormat="false" ht="12.8" hidden="false" customHeight="false" outlineLevel="0" collapsed="false">
      <c r="B53496" s="44" t="s">
        <v>731</v>
      </c>
    </row>
    <row r="53497" customFormat="false" ht="12.8" hidden="false" customHeight="false" outlineLevel="0" collapsed="false">
      <c r="B53497" s="44" t="s">
        <v>731</v>
      </c>
    </row>
    <row r="53498" customFormat="false" ht="12.8" hidden="false" customHeight="false" outlineLevel="0" collapsed="false">
      <c r="B53498" s="44" t="s">
        <v>731</v>
      </c>
    </row>
    <row r="53499" customFormat="false" ht="12.8" hidden="false" customHeight="false" outlineLevel="0" collapsed="false">
      <c r="B53499" s="44" t="s">
        <v>731</v>
      </c>
    </row>
    <row r="53500" customFormat="false" ht="12.8" hidden="false" customHeight="false" outlineLevel="0" collapsed="false">
      <c r="B53500" s="44" t="s">
        <v>731</v>
      </c>
    </row>
    <row r="53501" customFormat="false" ht="12.8" hidden="false" customHeight="false" outlineLevel="0" collapsed="false">
      <c r="B53501" s="44" t="s">
        <v>731</v>
      </c>
    </row>
    <row r="53502" customFormat="false" ht="12.8" hidden="false" customHeight="false" outlineLevel="0" collapsed="false">
      <c r="B53502" s="44" t="s">
        <v>731</v>
      </c>
    </row>
    <row r="53503" customFormat="false" ht="12.8" hidden="false" customHeight="false" outlineLevel="0" collapsed="false">
      <c r="B53503" s="44" t="s">
        <v>731</v>
      </c>
    </row>
    <row r="53504" customFormat="false" ht="12.8" hidden="false" customHeight="false" outlineLevel="0" collapsed="false">
      <c r="B53504" s="44" t="s">
        <v>731</v>
      </c>
    </row>
    <row r="53505" customFormat="false" ht="12.8" hidden="false" customHeight="false" outlineLevel="0" collapsed="false">
      <c r="B53505" s="44" t="s">
        <v>731</v>
      </c>
    </row>
    <row r="53506" customFormat="false" ht="12.8" hidden="false" customHeight="false" outlineLevel="0" collapsed="false">
      <c r="B53506" s="44" t="s">
        <v>731</v>
      </c>
    </row>
    <row r="53507" customFormat="false" ht="12.8" hidden="false" customHeight="false" outlineLevel="0" collapsed="false">
      <c r="B53507" s="44" t="s">
        <v>731</v>
      </c>
    </row>
    <row r="53508" customFormat="false" ht="12.8" hidden="false" customHeight="false" outlineLevel="0" collapsed="false">
      <c r="B53508" s="44" t="s">
        <v>731</v>
      </c>
    </row>
    <row r="53509" customFormat="false" ht="12.8" hidden="false" customHeight="false" outlineLevel="0" collapsed="false">
      <c r="B53509" s="44" t="s">
        <v>731</v>
      </c>
    </row>
    <row r="53510" customFormat="false" ht="12.8" hidden="false" customHeight="false" outlineLevel="0" collapsed="false">
      <c r="B53510" s="44" t="s">
        <v>731</v>
      </c>
    </row>
    <row r="53511" customFormat="false" ht="12.8" hidden="false" customHeight="false" outlineLevel="0" collapsed="false">
      <c r="B53511" s="44" t="s">
        <v>731</v>
      </c>
    </row>
    <row r="53512" customFormat="false" ht="12.8" hidden="false" customHeight="false" outlineLevel="0" collapsed="false">
      <c r="B53512" s="44" t="s">
        <v>731</v>
      </c>
    </row>
    <row r="53513" customFormat="false" ht="12.8" hidden="false" customHeight="false" outlineLevel="0" collapsed="false">
      <c r="B53513" s="44" t="s">
        <v>731</v>
      </c>
    </row>
    <row r="53514" customFormat="false" ht="12.8" hidden="false" customHeight="false" outlineLevel="0" collapsed="false">
      <c r="B53514" s="44" t="s">
        <v>731</v>
      </c>
    </row>
    <row r="53515" customFormat="false" ht="12.8" hidden="false" customHeight="false" outlineLevel="0" collapsed="false">
      <c r="B53515" s="44" t="s">
        <v>731</v>
      </c>
    </row>
    <row r="53516" customFormat="false" ht="12.8" hidden="false" customHeight="false" outlineLevel="0" collapsed="false">
      <c r="B53516" s="44" t="s">
        <v>731</v>
      </c>
    </row>
    <row r="53517" customFormat="false" ht="12.8" hidden="false" customHeight="false" outlineLevel="0" collapsed="false">
      <c r="B53517" s="44" t="s">
        <v>731</v>
      </c>
    </row>
    <row r="53518" customFormat="false" ht="12.8" hidden="false" customHeight="false" outlineLevel="0" collapsed="false">
      <c r="B53518" s="44" t="s">
        <v>731</v>
      </c>
    </row>
    <row r="53519" customFormat="false" ht="12.8" hidden="false" customHeight="false" outlineLevel="0" collapsed="false">
      <c r="B53519" s="44" t="s">
        <v>731</v>
      </c>
    </row>
    <row r="53520" customFormat="false" ht="12.8" hidden="false" customHeight="false" outlineLevel="0" collapsed="false">
      <c r="B53520" s="44" t="s">
        <v>731</v>
      </c>
    </row>
    <row r="53521" customFormat="false" ht="12.8" hidden="false" customHeight="false" outlineLevel="0" collapsed="false">
      <c r="B53521" s="44" t="s">
        <v>731</v>
      </c>
    </row>
    <row r="53522" customFormat="false" ht="12.8" hidden="false" customHeight="false" outlineLevel="0" collapsed="false">
      <c r="B53522" s="44" t="s">
        <v>731</v>
      </c>
    </row>
    <row r="53523" customFormat="false" ht="12.8" hidden="false" customHeight="false" outlineLevel="0" collapsed="false">
      <c r="B53523" s="44" t="s">
        <v>731</v>
      </c>
    </row>
    <row r="53524" customFormat="false" ht="12.8" hidden="false" customHeight="false" outlineLevel="0" collapsed="false">
      <c r="B53524" s="44" t="s">
        <v>731</v>
      </c>
    </row>
    <row r="53525" customFormat="false" ht="12.8" hidden="false" customHeight="false" outlineLevel="0" collapsed="false">
      <c r="B53525" s="44" t="s">
        <v>731</v>
      </c>
    </row>
    <row r="53526" customFormat="false" ht="12.8" hidden="false" customHeight="false" outlineLevel="0" collapsed="false">
      <c r="B53526" s="44" t="s">
        <v>731</v>
      </c>
    </row>
    <row r="53527" customFormat="false" ht="12.8" hidden="false" customHeight="false" outlineLevel="0" collapsed="false">
      <c r="B53527" s="44" t="s">
        <v>731</v>
      </c>
    </row>
    <row r="53528" customFormat="false" ht="12.8" hidden="false" customHeight="false" outlineLevel="0" collapsed="false">
      <c r="B53528" s="44" t="s">
        <v>731</v>
      </c>
    </row>
    <row r="53529" customFormat="false" ht="12.8" hidden="false" customHeight="false" outlineLevel="0" collapsed="false">
      <c r="B53529" s="44" t="s">
        <v>731</v>
      </c>
    </row>
    <row r="53530" customFormat="false" ht="12.8" hidden="false" customHeight="false" outlineLevel="0" collapsed="false">
      <c r="B53530" s="44" t="s">
        <v>731</v>
      </c>
    </row>
    <row r="53531" customFormat="false" ht="12.8" hidden="false" customHeight="false" outlineLevel="0" collapsed="false">
      <c r="B53531" s="44" t="s">
        <v>731</v>
      </c>
    </row>
    <row r="53532" customFormat="false" ht="12.8" hidden="false" customHeight="false" outlineLevel="0" collapsed="false">
      <c r="B53532" s="44" t="s">
        <v>731</v>
      </c>
    </row>
    <row r="53533" customFormat="false" ht="12.8" hidden="false" customHeight="false" outlineLevel="0" collapsed="false">
      <c r="B53533" s="44" t="s">
        <v>731</v>
      </c>
    </row>
    <row r="53534" customFormat="false" ht="12.8" hidden="false" customHeight="false" outlineLevel="0" collapsed="false">
      <c r="B53534" s="44" t="s">
        <v>731</v>
      </c>
    </row>
    <row r="53535" customFormat="false" ht="12.8" hidden="false" customHeight="false" outlineLevel="0" collapsed="false">
      <c r="B53535" s="44" t="s">
        <v>731</v>
      </c>
    </row>
    <row r="53536" customFormat="false" ht="12.8" hidden="false" customHeight="false" outlineLevel="0" collapsed="false">
      <c r="B53536" s="44" t="s">
        <v>731</v>
      </c>
    </row>
    <row r="53537" customFormat="false" ht="12.8" hidden="false" customHeight="false" outlineLevel="0" collapsed="false">
      <c r="B53537" s="44" t="s">
        <v>731</v>
      </c>
    </row>
    <row r="53538" customFormat="false" ht="12.8" hidden="false" customHeight="false" outlineLevel="0" collapsed="false">
      <c r="B53538" s="44" t="s">
        <v>731</v>
      </c>
    </row>
    <row r="53539" customFormat="false" ht="12.8" hidden="false" customHeight="false" outlineLevel="0" collapsed="false">
      <c r="B53539" s="44" t="s">
        <v>731</v>
      </c>
    </row>
    <row r="53540" customFormat="false" ht="12.8" hidden="false" customHeight="false" outlineLevel="0" collapsed="false">
      <c r="B53540" s="44" t="s">
        <v>731</v>
      </c>
    </row>
    <row r="53541" customFormat="false" ht="12.8" hidden="false" customHeight="false" outlineLevel="0" collapsed="false">
      <c r="B53541" s="44" t="s">
        <v>731</v>
      </c>
    </row>
    <row r="53542" customFormat="false" ht="12.8" hidden="false" customHeight="false" outlineLevel="0" collapsed="false">
      <c r="B53542" s="44" t="s">
        <v>731</v>
      </c>
    </row>
    <row r="53543" customFormat="false" ht="12.8" hidden="false" customHeight="false" outlineLevel="0" collapsed="false">
      <c r="B53543" s="44" t="s">
        <v>731</v>
      </c>
    </row>
    <row r="53544" customFormat="false" ht="12.8" hidden="false" customHeight="false" outlineLevel="0" collapsed="false">
      <c r="B53544" s="44" t="s">
        <v>731</v>
      </c>
    </row>
    <row r="53545" customFormat="false" ht="12.8" hidden="false" customHeight="false" outlineLevel="0" collapsed="false">
      <c r="B53545" s="44" t="s">
        <v>731</v>
      </c>
    </row>
    <row r="53546" customFormat="false" ht="12.8" hidden="false" customHeight="false" outlineLevel="0" collapsed="false">
      <c r="B53546" s="44" t="s">
        <v>731</v>
      </c>
    </row>
    <row r="53547" customFormat="false" ht="12.8" hidden="false" customHeight="false" outlineLevel="0" collapsed="false">
      <c r="B53547" s="44" t="s">
        <v>731</v>
      </c>
    </row>
    <row r="53548" customFormat="false" ht="12.8" hidden="false" customHeight="false" outlineLevel="0" collapsed="false">
      <c r="B53548" s="44" t="s">
        <v>731</v>
      </c>
    </row>
    <row r="53549" customFormat="false" ht="12.8" hidden="false" customHeight="false" outlineLevel="0" collapsed="false">
      <c r="B53549" s="44" t="s">
        <v>731</v>
      </c>
    </row>
    <row r="53550" customFormat="false" ht="12.8" hidden="false" customHeight="false" outlineLevel="0" collapsed="false">
      <c r="B53550" s="44" t="s">
        <v>731</v>
      </c>
    </row>
    <row r="53551" customFormat="false" ht="12.8" hidden="false" customHeight="false" outlineLevel="0" collapsed="false">
      <c r="B53551" s="44" t="s">
        <v>731</v>
      </c>
    </row>
    <row r="53552" customFormat="false" ht="12.8" hidden="false" customHeight="false" outlineLevel="0" collapsed="false">
      <c r="B53552" s="44" t="s">
        <v>731</v>
      </c>
    </row>
    <row r="53553" customFormat="false" ht="12.8" hidden="false" customHeight="false" outlineLevel="0" collapsed="false">
      <c r="B53553" s="44" t="s">
        <v>731</v>
      </c>
    </row>
    <row r="53554" customFormat="false" ht="12.8" hidden="false" customHeight="false" outlineLevel="0" collapsed="false">
      <c r="B53554" s="44" t="s">
        <v>731</v>
      </c>
    </row>
    <row r="53555" customFormat="false" ht="12.8" hidden="false" customHeight="false" outlineLevel="0" collapsed="false">
      <c r="B53555" s="44" t="s">
        <v>731</v>
      </c>
    </row>
    <row r="53556" customFormat="false" ht="12.8" hidden="false" customHeight="false" outlineLevel="0" collapsed="false">
      <c r="B53556" s="44" t="s">
        <v>731</v>
      </c>
    </row>
    <row r="53557" customFormat="false" ht="12.8" hidden="false" customHeight="false" outlineLevel="0" collapsed="false">
      <c r="B53557" s="44" t="s">
        <v>731</v>
      </c>
    </row>
    <row r="53558" customFormat="false" ht="12.8" hidden="false" customHeight="false" outlineLevel="0" collapsed="false">
      <c r="B53558" s="44" t="s">
        <v>731</v>
      </c>
    </row>
    <row r="53559" customFormat="false" ht="12.8" hidden="false" customHeight="false" outlineLevel="0" collapsed="false">
      <c r="B53559" s="44" t="s">
        <v>731</v>
      </c>
    </row>
    <row r="53560" customFormat="false" ht="12.8" hidden="false" customHeight="false" outlineLevel="0" collapsed="false">
      <c r="B53560" s="44" t="s">
        <v>731</v>
      </c>
    </row>
    <row r="53561" customFormat="false" ht="12.8" hidden="false" customHeight="false" outlineLevel="0" collapsed="false">
      <c r="B53561" s="44" t="s">
        <v>731</v>
      </c>
    </row>
    <row r="53562" customFormat="false" ht="12.8" hidden="false" customHeight="false" outlineLevel="0" collapsed="false">
      <c r="B53562" s="44" t="s">
        <v>731</v>
      </c>
    </row>
    <row r="53563" customFormat="false" ht="12.8" hidden="false" customHeight="false" outlineLevel="0" collapsed="false">
      <c r="B53563" s="44" t="s">
        <v>731</v>
      </c>
    </row>
    <row r="53564" customFormat="false" ht="12.8" hidden="false" customHeight="false" outlineLevel="0" collapsed="false">
      <c r="B53564" s="44" t="s">
        <v>731</v>
      </c>
    </row>
    <row r="53565" customFormat="false" ht="12.8" hidden="false" customHeight="false" outlineLevel="0" collapsed="false">
      <c r="B53565" s="44" t="s">
        <v>731</v>
      </c>
    </row>
    <row r="53566" customFormat="false" ht="12.8" hidden="false" customHeight="false" outlineLevel="0" collapsed="false">
      <c r="B53566" s="44" t="s">
        <v>731</v>
      </c>
    </row>
    <row r="53567" customFormat="false" ht="12.8" hidden="false" customHeight="false" outlineLevel="0" collapsed="false">
      <c r="B53567" s="44" t="s">
        <v>731</v>
      </c>
    </row>
    <row r="53568" customFormat="false" ht="12.8" hidden="false" customHeight="false" outlineLevel="0" collapsed="false">
      <c r="B53568" s="44" t="s">
        <v>731</v>
      </c>
    </row>
    <row r="53569" customFormat="false" ht="12.8" hidden="false" customHeight="false" outlineLevel="0" collapsed="false">
      <c r="B53569" s="44" t="s">
        <v>731</v>
      </c>
    </row>
    <row r="53570" customFormat="false" ht="12.8" hidden="false" customHeight="false" outlineLevel="0" collapsed="false">
      <c r="B53570" s="44" t="s">
        <v>731</v>
      </c>
    </row>
    <row r="53571" customFormat="false" ht="12.8" hidden="false" customHeight="false" outlineLevel="0" collapsed="false">
      <c r="B53571" s="44" t="s">
        <v>731</v>
      </c>
    </row>
    <row r="53572" customFormat="false" ht="12.8" hidden="false" customHeight="false" outlineLevel="0" collapsed="false">
      <c r="B53572" s="44" t="s">
        <v>731</v>
      </c>
    </row>
    <row r="53573" customFormat="false" ht="12.8" hidden="false" customHeight="false" outlineLevel="0" collapsed="false">
      <c r="B53573" s="44" t="s">
        <v>731</v>
      </c>
    </row>
    <row r="53574" customFormat="false" ht="12.8" hidden="false" customHeight="false" outlineLevel="0" collapsed="false">
      <c r="B53574" s="44" t="s">
        <v>731</v>
      </c>
    </row>
    <row r="53575" customFormat="false" ht="12.8" hidden="false" customHeight="false" outlineLevel="0" collapsed="false">
      <c r="B53575" s="44" t="s">
        <v>731</v>
      </c>
    </row>
    <row r="53576" customFormat="false" ht="12.8" hidden="false" customHeight="false" outlineLevel="0" collapsed="false">
      <c r="B53576" s="44" t="s">
        <v>731</v>
      </c>
    </row>
    <row r="53577" customFormat="false" ht="12.8" hidden="false" customHeight="false" outlineLevel="0" collapsed="false">
      <c r="B53577" s="44" t="s">
        <v>731</v>
      </c>
    </row>
    <row r="53578" customFormat="false" ht="12.8" hidden="false" customHeight="false" outlineLevel="0" collapsed="false">
      <c r="B53578" s="44" t="s">
        <v>731</v>
      </c>
    </row>
    <row r="53579" customFormat="false" ht="12.8" hidden="false" customHeight="false" outlineLevel="0" collapsed="false">
      <c r="B53579" s="44" t="s">
        <v>731</v>
      </c>
    </row>
    <row r="53580" customFormat="false" ht="12.8" hidden="false" customHeight="false" outlineLevel="0" collapsed="false">
      <c r="B53580" s="44" t="s">
        <v>731</v>
      </c>
    </row>
    <row r="53581" customFormat="false" ht="12.8" hidden="false" customHeight="false" outlineLevel="0" collapsed="false">
      <c r="B53581" s="44" t="s">
        <v>731</v>
      </c>
    </row>
    <row r="53582" customFormat="false" ht="12.8" hidden="false" customHeight="false" outlineLevel="0" collapsed="false">
      <c r="B53582" s="44" t="s">
        <v>731</v>
      </c>
    </row>
    <row r="53583" customFormat="false" ht="12.8" hidden="false" customHeight="false" outlineLevel="0" collapsed="false">
      <c r="B53583" s="44" t="s">
        <v>731</v>
      </c>
    </row>
    <row r="53584" customFormat="false" ht="12.8" hidden="false" customHeight="false" outlineLevel="0" collapsed="false">
      <c r="B53584" s="44" t="s">
        <v>731</v>
      </c>
    </row>
    <row r="53585" customFormat="false" ht="12.8" hidden="false" customHeight="false" outlineLevel="0" collapsed="false">
      <c r="B53585" s="44" t="s">
        <v>731</v>
      </c>
    </row>
    <row r="53586" customFormat="false" ht="12.8" hidden="false" customHeight="false" outlineLevel="0" collapsed="false">
      <c r="B53586" s="44" t="s">
        <v>731</v>
      </c>
    </row>
    <row r="53587" customFormat="false" ht="12.8" hidden="false" customHeight="false" outlineLevel="0" collapsed="false">
      <c r="B53587" s="44" t="s">
        <v>731</v>
      </c>
    </row>
    <row r="53588" customFormat="false" ht="12.8" hidden="false" customHeight="false" outlineLevel="0" collapsed="false">
      <c r="B53588" s="44" t="s">
        <v>731</v>
      </c>
    </row>
    <row r="53589" customFormat="false" ht="12.8" hidden="false" customHeight="false" outlineLevel="0" collapsed="false">
      <c r="B53589" s="44" t="s">
        <v>731</v>
      </c>
    </row>
    <row r="53590" customFormat="false" ht="12.8" hidden="false" customHeight="false" outlineLevel="0" collapsed="false">
      <c r="B53590" s="44" t="s">
        <v>731</v>
      </c>
    </row>
    <row r="53591" customFormat="false" ht="12.8" hidden="false" customHeight="false" outlineLevel="0" collapsed="false">
      <c r="B53591" s="44" t="s">
        <v>731</v>
      </c>
    </row>
    <row r="53592" customFormat="false" ht="12.8" hidden="false" customHeight="false" outlineLevel="0" collapsed="false">
      <c r="B53592" s="44" t="s">
        <v>731</v>
      </c>
    </row>
    <row r="53593" customFormat="false" ht="12.8" hidden="false" customHeight="false" outlineLevel="0" collapsed="false">
      <c r="B53593" s="44" t="s">
        <v>731</v>
      </c>
    </row>
    <row r="53594" customFormat="false" ht="12.8" hidden="false" customHeight="false" outlineLevel="0" collapsed="false">
      <c r="B53594" s="44" t="s">
        <v>731</v>
      </c>
    </row>
    <row r="53595" customFormat="false" ht="12.8" hidden="false" customHeight="false" outlineLevel="0" collapsed="false">
      <c r="B53595" s="44" t="s">
        <v>731</v>
      </c>
    </row>
    <row r="53596" customFormat="false" ht="12.8" hidden="false" customHeight="false" outlineLevel="0" collapsed="false">
      <c r="B53596" s="44" t="s">
        <v>731</v>
      </c>
    </row>
    <row r="53597" customFormat="false" ht="12.8" hidden="false" customHeight="false" outlineLevel="0" collapsed="false">
      <c r="B53597" s="44" t="s">
        <v>731</v>
      </c>
    </row>
    <row r="53598" customFormat="false" ht="12.8" hidden="false" customHeight="false" outlineLevel="0" collapsed="false">
      <c r="B53598" s="44" t="s">
        <v>731</v>
      </c>
    </row>
    <row r="53599" customFormat="false" ht="12.8" hidden="false" customHeight="false" outlineLevel="0" collapsed="false">
      <c r="B53599" s="44" t="s">
        <v>731</v>
      </c>
    </row>
    <row r="53600" customFormat="false" ht="12.8" hidden="false" customHeight="false" outlineLevel="0" collapsed="false">
      <c r="B53600" s="44" t="s">
        <v>731</v>
      </c>
    </row>
    <row r="53601" customFormat="false" ht="12.8" hidden="false" customHeight="false" outlineLevel="0" collapsed="false">
      <c r="B53601" s="44" t="s">
        <v>731</v>
      </c>
    </row>
    <row r="53602" customFormat="false" ht="12.8" hidden="false" customHeight="false" outlineLevel="0" collapsed="false">
      <c r="B53602" s="44" t="s">
        <v>731</v>
      </c>
    </row>
    <row r="53603" customFormat="false" ht="12.8" hidden="false" customHeight="false" outlineLevel="0" collapsed="false">
      <c r="B53603" s="44" t="s">
        <v>731</v>
      </c>
    </row>
    <row r="53604" customFormat="false" ht="12.8" hidden="false" customHeight="false" outlineLevel="0" collapsed="false">
      <c r="B53604" s="44" t="s">
        <v>731</v>
      </c>
    </row>
    <row r="53605" customFormat="false" ht="12.8" hidden="false" customHeight="false" outlineLevel="0" collapsed="false">
      <c r="B53605" s="44" t="s">
        <v>731</v>
      </c>
    </row>
    <row r="53606" customFormat="false" ht="12.8" hidden="false" customHeight="false" outlineLevel="0" collapsed="false">
      <c r="B53606" s="44" t="s">
        <v>731</v>
      </c>
    </row>
    <row r="53607" customFormat="false" ht="12.8" hidden="false" customHeight="false" outlineLevel="0" collapsed="false">
      <c r="B53607" s="44" t="s">
        <v>731</v>
      </c>
    </row>
    <row r="53608" customFormat="false" ht="12.8" hidden="false" customHeight="false" outlineLevel="0" collapsed="false">
      <c r="B53608" s="44" t="s">
        <v>731</v>
      </c>
    </row>
    <row r="53609" customFormat="false" ht="12.8" hidden="false" customHeight="false" outlineLevel="0" collapsed="false">
      <c r="B53609" s="44" t="s">
        <v>731</v>
      </c>
    </row>
    <row r="53610" customFormat="false" ht="12.8" hidden="false" customHeight="false" outlineLevel="0" collapsed="false">
      <c r="B53610" s="44" t="s">
        <v>731</v>
      </c>
    </row>
    <row r="53611" customFormat="false" ht="12.8" hidden="false" customHeight="false" outlineLevel="0" collapsed="false">
      <c r="B53611" s="44" t="s">
        <v>731</v>
      </c>
    </row>
    <row r="53612" customFormat="false" ht="12.8" hidden="false" customHeight="false" outlineLevel="0" collapsed="false">
      <c r="B53612" s="44" t="s">
        <v>731</v>
      </c>
    </row>
    <row r="53613" customFormat="false" ht="12.8" hidden="false" customHeight="false" outlineLevel="0" collapsed="false">
      <c r="B53613" s="44" t="s">
        <v>731</v>
      </c>
    </row>
    <row r="53614" customFormat="false" ht="12.8" hidden="false" customHeight="false" outlineLevel="0" collapsed="false">
      <c r="B53614" s="44" t="s">
        <v>731</v>
      </c>
    </row>
    <row r="53615" customFormat="false" ht="12.8" hidden="false" customHeight="false" outlineLevel="0" collapsed="false">
      <c r="B53615" s="44" t="s">
        <v>731</v>
      </c>
    </row>
    <row r="53616" customFormat="false" ht="12.8" hidden="false" customHeight="false" outlineLevel="0" collapsed="false">
      <c r="B53616" s="44" t="s">
        <v>731</v>
      </c>
    </row>
    <row r="53617" customFormat="false" ht="12.8" hidden="false" customHeight="false" outlineLevel="0" collapsed="false">
      <c r="B53617" s="44" t="s">
        <v>731</v>
      </c>
    </row>
    <row r="53618" customFormat="false" ht="12.8" hidden="false" customHeight="false" outlineLevel="0" collapsed="false">
      <c r="B53618" s="44" t="s">
        <v>731</v>
      </c>
    </row>
    <row r="53619" customFormat="false" ht="12.8" hidden="false" customHeight="false" outlineLevel="0" collapsed="false">
      <c r="B53619" s="44" t="s">
        <v>731</v>
      </c>
    </row>
    <row r="53620" customFormat="false" ht="12.8" hidden="false" customHeight="false" outlineLevel="0" collapsed="false">
      <c r="B53620" s="44" t="s">
        <v>731</v>
      </c>
    </row>
    <row r="53621" customFormat="false" ht="12.8" hidden="false" customHeight="false" outlineLevel="0" collapsed="false">
      <c r="B53621" s="44" t="s">
        <v>731</v>
      </c>
    </row>
    <row r="53622" customFormat="false" ht="12.8" hidden="false" customHeight="false" outlineLevel="0" collapsed="false">
      <c r="B53622" s="44" t="s">
        <v>731</v>
      </c>
    </row>
    <row r="53623" customFormat="false" ht="12.8" hidden="false" customHeight="false" outlineLevel="0" collapsed="false">
      <c r="B53623" s="44" t="s">
        <v>731</v>
      </c>
    </row>
    <row r="53624" customFormat="false" ht="12.8" hidden="false" customHeight="false" outlineLevel="0" collapsed="false">
      <c r="B53624" s="44" t="s">
        <v>731</v>
      </c>
    </row>
    <row r="53625" customFormat="false" ht="12.8" hidden="false" customHeight="false" outlineLevel="0" collapsed="false">
      <c r="B53625" s="44" t="s">
        <v>731</v>
      </c>
    </row>
    <row r="53626" customFormat="false" ht="12.8" hidden="false" customHeight="false" outlineLevel="0" collapsed="false">
      <c r="B53626" s="44" t="s">
        <v>731</v>
      </c>
    </row>
    <row r="53627" customFormat="false" ht="12.8" hidden="false" customHeight="false" outlineLevel="0" collapsed="false">
      <c r="B53627" s="44" t="s">
        <v>731</v>
      </c>
    </row>
    <row r="53628" customFormat="false" ht="12.8" hidden="false" customHeight="false" outlineLevel="0" collapsed="false">
      <c r="B53628" s="44" t="s">
        <v>731</v>
      </c>
    </row>
    <row r="53629" customFormat="false" ht="12.8" hidden="false" customHeight="false" outlineLevel="0" collapsed="false">
      <c r="B53629" s="44" t="s">
        <v>731</v>
      </c>
    </row>
    <row r="53630" customFormat="false" ht="12.8" hidden="false" customHeight="false" outlineLevel="0" collapsed="false">
      <c r="B53630" s="44" t="s">
        <v>731</v>
      </c>
    </row>
    <row r="53631" customFormat="false" ht="12.8" hidden="false" customHeight="false" outlineLevel="0" collapsed="false">
      <c r="B53631" s="44" t="s">
        <v>731</v>
      </c>
    </row>
    <row r="53632" customFormat="false" ht="12.8" hidden="false" customHeight="false" outlineLevel="0" collapsed="false">
      <c r="B53632" s="44" t="s">
        <v>731</v>
      </c>
    </row>
    <row r="53633" customFormat="false" ht="12.8" hidden="false" customHeight="false" outlineLevel="0" collapsed="false">
      <c r="B53633" s="44" t="s">
        <v>731</v>
      </c>
    </row>
    <row r="53634" customFormat="false" ht="12.8" hidden="false" customHeight="false" outlineLevel="0" collapsed="false">
      <c r="B53634" s="44" t="s">
        <v>731</v>
      </c>
    </row>
    <row r="53635" customFormat="false" ht="12.8" hidden="false" customHeight="false" outlineLevel="0" collapsed="false">
      <c r="B53635" s="44" t="s">
        <v>731</v>
      </c>
    </row>
    <row r="53636" customFormat="false" ht="12.8" hidden="false" customHeight="false" outlineLevel="0" collapsed="false">
      <c r="B53636" s="44" t="s">
        <v>731</v>
      </c>
    </row>
    <row r="53637" customFormat="false" ht="12.8" hidden="false" customHeight="false" outlineLevel="0" collapsed="false">
      <c r="B53637" s="44" t="s">
        <v>731</v>
      </c>
    </row>
    <row r="53638" customFormat="false" ht="12.8" hidden="false" customHeight="false" outlineLevel="0" collapsed="false">
      <c r="B53638" s="44" t="s">
        <v>731</v>
      </c>
    </row>
    <row r="53639" customFormat="false" ht="12.8" hidden="false" customHeight="false" outlineLevel="0" collapsed="false">
      <c r="B53639" s="44" t="s">
        <v>731</v>
      </c>
    </row>
    <row r="53640" customFormat="false" ht="12.8" hidden="false" customHeight="false" outlineLevel="0" collapsed="false">
      <c r="B53640" s="44" t="s">
        <v>731</v>
      </c>
    </row>
    <row r="53641" customFormat="false" ht="12.8" hidden="false" customHeight="false" outlineLevel="0" collapsed="false">
      <c r="B53641" s="44" t="s">
        <v>731</v>
      </c>
    </row>
    <row r="53642" customFormat="false" ht="12.8" hidden="false" customHeight="false" outlineLevel="0" collapsed="false">
      <c r="B53642" s="44" t="s">
        <v>731</v>
      </c>
    </row>
    <row r="53643" customFormat="false" ht="12.8" hidden="false" customHeight="false" outlineLevel="0" collapsed="false">
      <c r="B53643" s="44" t="s">
        <v>731</v>
      </c>
    </row>
    <row r="53644" customFormat="false" ht="12.8" hidden="false" customHeight="false" outlineLevel="0" collapsed="false">
      <c r="B53644" s="44" t="s">
        <v>731</v>
      </c>
    </row>
    <row r="53645" customFormat="false" ht="12.8" hidden="false" customHeight="false" outlineLevel="0" collapsed="false">
      <c r="B53645" s="44" t="s">
        <v>731</v>
      </c>
    </row>
    <row r="53646" customFormat="false" ht="12.8" hidden="false" customHeight="false" outlineLevel="0" collapsed="false">
      <c r="B53646" s="44" t="s">
        <v>731</v>
      </c>
    </row>
    <row r="53647" customFormat="false" ht="12.8" hidden="false" customHeight="false" outlineLevel="0" collapsed="false">
      <c r="B53647" s="44" t="s">
        <v>731</v>
      </c>
    </row>
    <row r="53648" customFormat="false" ht="12.8" hidden="false" customHeight="false" outlineLevel="0" collapsed="false">
      <c r="B53648" s="44" t="s">
        <v>731</v>
      </c>
    </row>
    <row r="53649" customFormat="false" ht="12.8" hidden="false" customHeight="false" outlineLevel="0" collapsed="false">
      <c r="B53649" s="44" t="s">
        <v>731</v>
      </c>
    </row>
    <row r="53650" customFormat="false" ht="12.8" hidden="false" customHeight="false" outlineLevel="0" collapsed="false">
      <c r="B53650" s="44" t="s">
        <v>731</v>
      </c>
    </row>
    <row r="53651" customFormat="false" ht="12.8" hidden="false" customHeight="false" outlineLevel="0" collapsed="false">
      <c r="B53651" s="44" t="s">
        <v>731</v>
      </c>
    </row>
    <row r="53652" customFormat="false" ht="12.8" hidden="false" customHeight="false" outlineLevel="0" collapsed="false">
      <c r="B53652" s="44" t="s">
        <v>731</v>
      </c>
    </row>
    <row r="53653" customFormat="false" ht="12.8" hidden="false" customHeight="false" outlineLevel="0" collapsed="false">
      <c r="B53653" s="44" t="s">
        <v>731</v>
      </c>
    </row>
    <row r="53654" customFormat="false" ht="12.8" hidden="false" customHeight="false" outlineLevel="0" collapsed="false">
      <c r="B53654" s="44" t="s">
        <v>731</v>
      </c>
    </row>
    <row r="53655" customFormat="false" ht="12.8" hidden="false" customHeight="false" outlineLevel="0" collapsed="false">
      <c r="B53655" s="44" t="s">
        <v>731</v>
      </c>
    </row>
    <row r="53656" customFormat="false" ht="12.8" hidden="false" customHeight="false" outlineLevel="0" collapsed="false">
      <c r="B53656" s="44" t="s">
        <v>731</v>
      </c>
    </row>
    <row r="53657" customFormat="false" ht="12.8" hidden="false" customHeight="false" outlineLevel="0" collapsed="false">
      <c r="B53657" s="44" t="s">
        <v>731</v>
      </c>
    </row>
    <row r="53658" customFormat="false" ht="12.8" hidden="false" customHeight="false" outlineLevel="0" collapsed="false">
      <c r="B53658" s="44" t="s">
        <v>731</v>
      </c>
    </row>
    <row r="53659" customFormat="false" ht="12.8" hidden="false" customHeight="false" outlineLevel="0" collapsed="false">
      <c r="B53659" s="44" t="s">
        <v>731</v>
      </c>
    </row>
    <row r="53660" customFormat="false" ht="12.8" hidden="false" customHeight="false" outlineLevel="0" collapsed="false">
      <c r="B53660" s="44" t="s">
        <v>731</v>
      </c>
    </row>
    <row r="53661" customFormat="false" ht="12.8" hidden="false" customHeight="false" outlineLevel="0" collapsed="false">
      <c r="B53661" s="44" t="s">
        <v>731</v>
      </c>
    </row>
    <row r="53662" customFormat="false" ht="12.8" hidden="false" customHeight="false" outlineLevel="0" collapsed="false">
      <c r="B53662" s="44" t="s">
        <v>731</v>
      </c>
    </row>
    <row r="53663" customFormat="false" ht="12.8" hidden="false" customHeight="false" outlineLevel="0" collapsed="false">
      <c r="B53663" s="44" t="s">
        <v>731</v>
      </c>
    </row>
    <row r="53664" customFormat="false" ht="12.8" hidden="false" customHeight="false" outlineLevel="0" collapsed="false">
      <c r="B53664" s="44" t="s">
        <v>731</v>
      </c>
    </row>
    <row r="53665" customFormat="false" ht="12.8" hidden="false" customHeight="false" outlineLevel="0" collapsed="false">
      <c r="B53665" s="44" t="s">
        <v>731</v>
      </c>
    </row>
    <row r="53666" customFormat="false" ht="12.8" hidden="false" customHeight="false" outlineLevel="0" collapsed="false">
      <c r="B53666" s="44" t="s">
        <v>731</v>
      </c>
    </row>
    <row r="53667" customFormat="false" ht="12.8" hidden="false" customHeight="false" outlineLevel="0" collapsed="false">
      <c r="B53667" s="44" t="s">
        <v>731</v>
      </c>
    </row>
    <row r="53668" customFormat="false" ht="12.8" hidden="false" customHeight="false" outlineLevel="0" collapsed="false">
      <c r="B53668" s="44" t="s">
        <v>731</v>
      </c>
    </row>
    <row r="53669" customFormat="false" ht="12.8" hidden="false" customHeight="false" outlineLevel="0" collapsed="false">
      <c r="B53669" s="44" t="s">
        <v>731</v>
      </c>
    </row>
    <row r="53670" customFormat="false" ht="12.8" hidden="false" customHeight="false" outlineLevel="0" collapsed="false">
      <c r="B53670" s="44" t="s">
        <v>731</v>
      </c>
    </row>
    <row r="53671" customFormat="false" ht="12.8" hidden="false" customHeight="false" outlineLevel="0" collapsed="false">
      <c r="B53671" s="44" t="s">
        <v>731</v>
      </c>
    </row>
    <row r="53672" customFormat="false" ht="12.8" hidden="false" customHeight="false" outlineLevel="0" collapsed="false">
      <c r="B53672" s="44" t="s">
        <v>731</v>
      </c>
    </row>
    <row r="53673" customFormat="false" ht="12.8" hidden="false" customHeight="false" outlineLevel="0" collapsed="false">
      <c r="B53673" s="44" t="s">
        <v>731</v>
      </c>
    </row>
    <row r="53674" customFormat="false" ht="12.8" hidden="false" customHeight="false" outlineLevel="0" collapsed="false">
      <c r="B53674" s="44" t="s">
        <v>731</v>
      </c>
    </row>
    <row r="53675" customFormat="false" ht="12.8" hidden="false" customHeight="false" outlineLevel="0" collapsed="false">
      <c r="B53675" s="44" t="s">
        <v>731</v>
      </c>
    </row>
    <row r="53676" customFormat="false" ht="12.8" hidden="false" customHeight="false" outlineLevel="0" collapsed="false">
      <c r="B53676" s="44" t="s">
        <v>731</v>
      </c>
    </row>
    <row r="53677" customFormat="false" ht="12.8" hidden="false" customHeight="false" outlineLevel="0" collapsed="false">
      <c r="B53677" s="44" t="s">
        <v>731</v>
      </c>
    </row>
    <row r="53678" customFormat="false" ht="12.8" hidden="false" customHeight="false" outlineLevel="0" collapsed="false">
      <c r="B53678" s="44" t="s">
        <v>731</v>
      </c>
    </row>
    <row r="53679" customFormat="false" ht="12.8" hidden="false" customHeight="false" outlineLevel="0" collapsed="false">
      <c r="B53679" s="44" t="s">
        <v>731</v>
      </c>
    </row>
    <row r="53680" customFormat="false" ht="12.8" hidden="false" customHeight="false" outlineLevel="0" collapsed="false">
      <c r="B53680" s="44" t="s">
        <v>731</v>
      </c>
    </row>
    <row r="53681" customFormat="false" ht="12.8" hidden="false" customHeight="false" outlineLevel="0" collapsed="false">
      <c r="B53681" s="44" t="s">
        <v>731</v>
      </c>
    </row>
    <row r="53682" customFormat="false" ht="12.8" hidden="false" customHeight="false" outlineLevel="0" collapsed="false">
      <c r="B53682" s="44" t="s">
        <v>731</v>
      </c>
    </row>
    <row r="53683" customFormat="false" ht="12.8" hidden="false" customHeight="false" outlineLevel="0" collapsed="false">
      <c r="B53683" s="44" t="s">
        <v>731</v>
      </c>
    </row>
    <row r="53684" customFormat="false" ht="12.8" hidden="false" customHeight="false" outlineLevel="0" collapsed="false">
      <c r="B53684" s="44" t="s">
        <v>731</v>
      </c>
    </row>
    <row r="53685" customFormat="false" ht="12.8" hidden="false" customHeight="false" outlineLevel="0" collapsed="false">
      <c r="B53685" s="44" t="s">
        <v>731</v>
      </c>
    </row>
    <row r="53686" customFormat="false" ht="12.8" hidden="false" customHeight="false" outlineLevel="0" collapsed="false">
      <c r="B53686" s="44" t="s">
        <v>731</v>
      </c>
    </row>
    <row r="53687" customFormat="false" ht="12.8" hidden="false" customHeight="false" outlineLevel="0" collapsed="false">
      <c r="B53687" s="44" t="s">
        <v>731</v>
      </c>
    </row>
    <row r="53688" customFormat="false" ht="12.8" hidden="false" customHeight="false" outlineLevel="0" collapsed="false">
      <c r="B53688" s="44" t="s">
        <v>731</v>
      </c>
    </row>
    <row r="53689" customFormat="false" ht="12.8" hidden="false" customHeight="false" outlineLevel="0" collapsed="false">
      <c r="B53689" s="44" t="s">
        <v>731</v>
      </c>
    </row>
    <row r="53690" customFormat="false" ht="12.8" hidden="false" customHeight="false" outlineLevel="0" collapsed="false">
      <c r="B53690" s="44" t="s">
        <v>731</v>
      </c>
    </row>
    <row r="53691" customFormat="false" ht="12.8" hidden="false" customHeight="false" outlineLevel="0" collapsed="false">
      <c r="B53691" s="44" t="s">
        <v>731</v>
      </c>
    </row>
    <row r="53692" customFormat="false" ht="12.8" hidden="false" customHeight="false" outlineLevel="0" collapsed="false">
      <c r="B53692" s="44" t="s">
        <v>731</v>
      </c>
    </row>
    <row r="53693" customFormat="false" ht="12.8" hidden="false" customHeight="false" outlineLevel="0" collapsed="false">
      <c r="B53693" s="44" t="s">
        <v>731</v>
      </c>
    </row>
    <row r="53694" customFormat="false" ht="12.8" hidden="false" customHeight="false" outlineLevel="0" collapsed="false">
      <c r="B53694" s="44" t="s">
        <v>731</v>
      </c>
    </row>
    <row r="53695" customFormat="false" ht="12.8" hidden="false" customHeight="false" outlineLevel="0" collapsed="false">
      <c r="B53695" s="44" t="s">
        <v>731</v>
      </c>
    </row>
    <row r="53696" customFormat="false" ht="12.8" hidden="false" customHeight="false" outlineLevel="0" collapsed="false">
      <c r="B53696" s="44" t="s">
        <v>731</v>
      </c>
    </row>
    <row r="53697" customFormat="false" ht="12.8" hidden="false" customHeight="false" outlineLevel="0" collapsed="false">
      <c r="B53697" s="44" t="s">
        <v>731</v>
      </c>
    </row>
    <row r="53698" customFormat="false" ht="12.8" hidden="false" customHeight="false" outlineLevel="0" collapsed="false">
      <c r="B53698" s="44" t="s">
        <v>731</v>
      </c>
    </row>
    <row r="53699" customFormat="false" ht="12.8" hidden="false" customHeight="false" outlineLevel="0" collapsed="false">
      <c r="B53699" s="44" t="s">
        <v>731</v>
      </c>
    </row>
    <row r="53700" customFormat="false" ht="12.8" hidden="false" customHeight="false" outlineLevel="0" collapsed="false">
      <c r="B53700" s="44" t="s">
        <v>731</v>
      </c>
    </row>
    <row r="53701" customFormat="false" ht="12.8" hidden="false" customHeight="false" outlineLevel="0" collapsed="false">
      <c r="B53701" s="44" t="s">
        <v>731</v>
      </c>
    </row>
    <row r="53702" customFormat="false" ht="12.8" hidden="false" customHeight="false" outlineLevel="0" collapsed="false">
      <c r="B53702" s="44" t="s">
        <v>731</v>
      </c>
    </row>
    <row r="53703" customFormat="false" ht="12.8" hidden="false" customHeight="false" outlineLevel="0" collapsed="false">
      <c r="B53703" s="44" t="s">
        <v>731</v>
      </c>
    </row>
    <row r="53704" customFormat="false" ht="12.8" hidden="false" customHeight="false" outlineLevel="0" collapsed="false">
      <c r="B53704" s="44" t="s">
        <v>731</v>
      </c>
    </row>
    <row r="53705" customFormat="false" ht="12.8" hidden="false" customHeight="false" outlineLevel="0" collapsed="false">
      <c r="B53705" s="44" t="s">
        <v>731</v>
      </c>
    </row>
    <row r="53706" customFormat="false" ht="12.8" hidden="false" customHeight="false" outlineLevel="0" collapsed="false">
      <c r="B53706" s="44" t="s">
        <v>731</v>
      </c>
    </row>
    <row r="53707" customFormat="false" ht="12.8" hidden="false" customHeight="false" outlineLevel="0" collapsed="false">
      <c r="B53707" s="44" t="s">
        <v>731</v>
      </c>
    </row>
    <row r="53708" customFormat="false" ht="12.8" hidden="false" customHeight="false" outlineLevel="0" collapsed="false">
      <c r="B53708" s="44" t="s">
        <v>731</v>
      </c>
    </row>
    <row r="53709" customFormat="false" ht="12.8" hidden="false" customHeight="false" outlineLevel="0" collapsed="false">
      <c r="B53709" s="44" t="s">
        <v>731</v>
      </c>
    </row>
    <row r="53710" customFormat="false" ht="12.8" hidden="false" customHeight="false" outlineLevel="0" collapsed="false">
      <c r="B53710" s="44" t="s">
        <v>731</v>
      </c>
    </row>
    <row r="53711" customFormat="false" ht="12.8" hidden="false" customHeight="false" outlineLevel="0" collapsed="false">
      <c r="B53711" s="44" t="s">
        <v>731</v>
      </c>
    </row>
    <row r="53712" customFormat="false" ht="12.8" hidden="false" customHeight="false" outlineLevel="0" collapsed="false">
      <c r="B53712" s="44" t="s">
        <v>731</v>
      </c>
    </row>
    <row r="53713" customFormat="false" ht="12.8" hidden="false" customHeight="false" outlineLevel="0" collapsed="false">
      <c r="B53713" s="44" t="s">
        <v>731</v>
      </c>
    </row>
    <row r="53714" customFormat="false" ht="12.8" hidden="false" customHeight="false" outlineLevel="0" collapsed="false">
      <c r="B53714" s="44" t="s">
        <v>731</v>
      </c>
    </row>
    <row r="53715" customFormat="false" ht="12.8" hidden="false" customHeight="false" outlineLevel="0" collapsed="false">
      <c r="B53715" s="44" t="s">
        <v>731</v>
      </c>
    </row>
    <row r="53716" customFormat="false" ht="12.8" hidden="false" customHeight="false" outlineLevel="0" collapsed="false">
      <c r="B53716" s="44" t="s">
        <v>731</v>
      </c>
    </row>
    <row r="53717" customFormat="false" ht="12.8" hidden="false" customHeight="false" outlineLevel="0" collapsed="false">
      <c r="B53717" s="44" t="s">
        <v>731</v>
      </c>
    </row>
    <row r="53718" customFormat="false" ht="12.8" hidden="false" customHeight="false" outlineLevel="0" collapsed="false">
      <c r="B53718" s="44" t="s">
        <v>731</v>
      </c>
    </row>
    <row r="53719" customFormat="false" ht="12.8" hidden="false" customHeight="false" outlineLevel="0" collapsed="false">
      <c r="B53719" s="44" t="s">
        <v>731</v>
      </c>
    </row>
    <row r="53720" customFormat="false" ht="12.8" hidden="false" customHeight="false" outlineLevel="0" collapsed="false">
      <c r="B53720" s="44" t="s">
        <v>731</v>
      </c>
    </row>
    <row r="53721" customFormat="false" ht="12.8" hidden="false" customHeight="false" outlineLevel="0" collapsed="false">
      <c r="B53721" s="44" t="s">
        <v>731</v>
      </c>
    </row>
    <row r="53722" customFormat="false" ht="12.8" hidden="false" customHeight="false" outlineLevel="0" collapsed="false">
      <c r="B53722" s="44" t="s">
        <v>731</v>
      </c>
    </row>
    <row r="53723" customFormat="false" ht="12.8" hidden="false" customHeight="false" outlineLevel="0" collapsed="false">
      <c r="B53723" s="44" t="s">
        <v>731</v>
      </c>
    </row>
    <row r="53724" customFormat="false" ht="12.8" hidden="false" customHeight="false" outlineLevel="0" collapsed="false">
      <c r="B53724" s="44" t="s">
        <v>731</v>
      </c>
    </row>
    <row r="53725" customFormat="false" ht="12.8" hidden="false" customHeight="false" outlineLevel="0" collapsed="false">
      <c r="B53725" s="44" t="s">
        <v>731</v>
      </c>
    </row>
    <row r="53726" customFormat="false" ht="12.8" hidden="false" customHeight="false" outlineLevel="0" collapsed="false">
      <c r="B53726" s="44" t="s">
        <v>731</v>
      </c>
    </row>
    <row r="53727" customFormat="false" ht="12.8" hidden="false" customHeight="false" outlineLevel="0" collapsed="false">
      <c r="B53727" s="44" t="s">
        <v>731</v>
      </c>
    </row>
    <row r="53728" customFormat="false" ht="12.8" hidden="false" customHeight="false" outlineLevel="0" collapsed="false">
      <c r="B53728" s="44" t="s">
        <v>731</v>
      </c>
    </row>
    <row r="53729" customFormat="false" ht="12.8" hidden="false" customHeight="false" outlineLevel="0" collapsed="false">
      <c r="B53729" s="44" t="s">
        <v>731</v>
      </c>
    </row>
    <row r="53730" customFormat="false" ht="12.8" hidden="false" customHeight="false" outlineLevel="0" collapsed="false">
      <c r="B53730" s="44" t="s">
        <v>731</v>
      </c>
    </row>
    <row r="53731" customFormat="false" ht="12.8" hidden="false" customHeight="false" outlineLevel="0" collapsed="false">
      <c r="B53731" s="44" t="s">
        <v>731</v>
      </c>
    </row>
    <row r="53732" customFormat="false" ht="12.8" hidden="false" customHeight="false" outlineLevel="0" collapsed="false">
      <c r="B53732" s="44" t="s">
        <v>731</v>
      </c>
    </row>
    <row r="53733" customFormat="false" ht="12.8" hidden="false" customHeight="false" outlineLevel="0" collapsed="false">
      <c r="B53733" s="44" t="s">
        <v>731</v>
      </c>
    </row>
    <row r="53734" customFormat="false" ht="12.8" hidden="false" customHeight="false" outlineLevel="0" collapsed="false">
      <c r="B53734" s="44" t="s">
        <v>731</v>
      </c>
    </row>
    <row r="53735" customFormat="false" ht="12.8" hidden="false" customHeight="false" outlineLevel="0" collapsed="false">
      <c r="B53735" s="44" t="s">
        <v>731</v>
      </c>
    </row>
    <row r="53736" customFormat="false" ht="12.8" hidden="false" customHeight="false" outlineLevel="0" collapsed="false">
      <c r="B53736" s="44" t="s">
        <v>731</v>
      </c>
    </row>
    <row r="53737" customFormat="false" ht="12.8" hidden="false" customHeight="false" outlineLevel="0" collapsed="false">
      <c r="B53737" s="44" t="s">
        <v>731</v>
      </c>
    </row>
    <row r="53738" customFormat="false" ht="12.8" hidden="false" customHeight="false" outlineLevel="0" collapsed="false">
      <c r="B53738" s="44" t="s">
        <v>731</v>
      </c>
    </row>
    <row r="53739" customFormat="false" ht="12.8" hidden="false" customHeight="false" outlineLevel="0" collapsed="false">
      <c r="B53739" s="44" t="s">
        <v>731</v>
      </c>
    </row>
    <row r="53740" customFormat="false" ht="12.8" hidden="false" customHeight="false" outlineLevel="0" collapsed="false">
      <c r="B53740" s="44" t="n">
        <v>7891323097654</v>
      </c>
    </row>
    <row r="53741" customFormat="false" ht="12.8" hidden="false" customHeight="false" outlineLevel="0" collapsed="false">
      <c r="B53741" s="44" t="n">
        <v>7891323097906</v>
      </c>
    </row>
    <row r="53742" customFormat="false" ht="12.8" hidden="false" customHeight="false" outlineLevel="0" collapsed="false">
      <c r="B53742" s="44" t="n">
        <v>7891323097647</v>
      </c>
    </row>
    <row r="53743" customFormat="false" ht="12.8" hidden="false" customHeight="false" outlineLevel="0" collapsed="false">
      <c r="B53743" s="44" t="n">
        <v>7891323097661</v>
      </c>
    </row>
    <row r="53744" customFormat="false" ht="12.8" hidden="false" customHeight="false" outlineLevel="0" collapsed="false">
      <c r="B53744" s="44" t="n">
        <v>7891323068913</v>
      </c>
    </row>
    <row r="53745" customFormat="false" ht="12.8" hidden="false" customHeight="false" outlineLevel="0" collapsed="false">
      <c r="B53745" s="44" t="n">
        <v>7891323071944</v>
      </c>
    </row>
    <row r="53746" customFormat="false" ht="12.8" hidden="false" customHeight="false" outlineLevel="0" collapsed="false">
      <c r="B53746" s="44" t="n">
        <v>7891323108466</v>
      </c>
    </row>
    <row r="53747" customFormat="false" ht="12.8" hidden="false" customHeight="false" outlineLevel="0" collapsed="false">
      <c r="B53747" s="44" t="n">
        <v>7891323108435</v>
      </c>
    </row>
    <row r="53748" customFormat="false" ht="12.8" hidden="false" customHeight="false" outlineLevel="0" collapsed="false">
      <c r="B53748" s="44" t="n">
        <v>7891323106554</v>
      </c>
    </row>
    <row r="53749" customFormat="false" ht="12.8" hidden="false" customHeight="false" outlineLevel="0" collapsed="false">
      <c r="B53749" s="44" t="n">
        <v>7891323106561</v>
      </c>
    </row>
    <row r="53750" customFormat="false" ht="12.8" hidden="false" customHeight="false" outlineLevel="0" collapsed="false">
      <c r="B53750" s="44" t="n">
        <v>7891323108442</v>
      </c>
    </row>
    <row r="53751" customFormat="false" ht="12.8" hidden="false" customHeight="false" outlineLevel="0" collapsed="false">
      <c r="B53751" s="44" t="n">
        <v>7891323108572</v>
      </c>
    </row>
    <row r="53752" customFormat="false" ht="12.8" hidden="false" customHeight="false" outlineLevel="0" collapsed="false">
      <c r="B53752" s="44" t="n">
        <v>7891323106530</v>
      </c>
    </row>
    <row r="53753" customFormat="false" ht="12.8" hidden="false" customHeight="false" outlineLevel="0" collapsed="false">
      <c r="B53753" s="44" t="n">
        <v>7891323106547</v>
      </c>
    </row>
    <row r="53754" customFormat="false" ht="12.8" hidden="false" customHeight="false" outlineLevel="0" collapsed="false">
      <c r="B53754" s="44" t="n">
        <v>7891323106493</v>
      </c>
    </row>
    <row r="53755" customFormat="false" ht="12.8" hidden="false" customHeight="false" outlineLevel="0" collapsed="false">
      <c r="B53755" s="44" t="n">
        <v>7891323106509</v>
      </c>
    </row>
    <row r="53756" customFormat="false" ht="12.8" hidden="false" customHeight="false" outlineLevel="0" collapsed="false">
      <c r="B53756" s="44" t="n">
        <v>7891323103256</v>
      </c>
    </row>
    <row r="53757" customFormat="false" ht="12.8" hidden="false" customHeight="false" outlineLevel="0" collapsed="false">
      <c r="B53757" s="44" t="n">
        <v>7891323113910</v>
      </c>
    </row>
    <row r="53758" customFormat="false" ht="12.8" hidden="false" customHeight="false" outlineLevel="0" collapsed="false">
      <c r="B53758" s="44" t="n">
        <v>7891323106370</v>
      </c>
    </row>
    <row r="53759" customFormat="false" ht="12.8" hidden="false" customHeight="false" outlineLevel="0" collapsed="false">
      <c r="B53759" s="44" t="n">
        <v>7891323107827</v>
      </c>
    </row>
    <row r="53760" customFormat="false" ht="12.8" hidden="false" customHeight="false" outlineLevel="0" collapsed="false">
      <c r="B53760" s="44" t="n">
        <v>7891323110995</v>
      </c>
    </row>
    <row r="53761" customFormat="false" ht="12.8" hidden="false" customHeight="false" outlineLevel="0" collapsed="false">
      <c r="B53761" s="44" t="n">
        <v>7891323111015</v>
      </c>
    </row>
    <row r="53762" customFormat="false" ht="12.8" hidden="false" customHeight="false" outlineLevel="0" collapsed="false">
      <c r="B53762" s="44" t="n">
        <v>7891323111152</v>
      </c>
    </row>
    <row r="53763" customFormat="false" ht="12.8" hidden="false" customHeight="false" outlineLevel="0" collapsed="false">
      <c r="B53763" s="44" t="n">
        <v>7891323112371</v>
      </c>
    </row>
    <row r="53764" customFormat="false" ht="12.8" hidden="false" customHeight="false" outlineLevel="0" collapsed="false">
      <c r="B53764" s="44" t="n">
        <v>7891323106707</v>
      </c>
    </row>
    <row r="53765" customFormat="false" ht="12.8" hidden="false" customHeight="false" outlineLevel="0" collapsed="false">
      <c r="B53765" s="44" t="n">
        <v>7891323091416</v>
      </c>
    </row>
    <row r="53766" customFormat="false" ht="12.8" hidden="false" customHeight="false" outlineLevel="0" collapsed="false">
      <c r="B53766" s="44" t="n">
        <v>7891323091423</v>
      </c>
    </row>
    <row r="53767" customFormat="false" ht="12.8" hidden="false" customHeight="false" outlineLevel="0" collapsed="false">
      <c r="B53767" s="44" t="n">
        <v>7891323110285</v>
      </c>
    </row>
    <row r="53768" customFormat="false" ht="12.8" hidden="false" customHeight="false" outlineLevel="0" collapsed="false">
      <c r="B53768" s="44" t="n">
        <v>7891323091430</v>
      </c>
    </row>
    <row r="53769" customFormat="false" ht="12.8" hidden="false" customHeight="false" outlineLevel="0" collapsed="false">
      <c r="B53769" s="44" t="n">
        <v>7891323091447</v>
      </c>
    </row>
    <row r="53770" customFormat="false" ht="12.8" hidden="false" customHeight="false" outlineLevel="0" collapsed="false">
      <c r="B53770" s="44" t="n">
        <v>7891323091522</v>
      </c>
    </row>
    <row r="53771" customFormat="false" ht="12.8" hidden="false" customHeight="false" outlineLevel="0" collapsed="false">
      <c r="B53771" s="44" t="n">
        <v>7891323091485</v>
      </c>
    </row>
    <row r="53772" customFormat="false" ht="12.8" hidden="false" customHeight="false" outlineLevel="0" collapsed="false">
      <c r="B53772" s="44" t="n">
        <v>7891323094677</v>
      </c>
    </row>
    <row r="53773" customFormat="false" ht="12.8" hidden="false" customHeight="false" outlineLevel="0" collapsed="false">
      <c r="B53773" s="44" t="n">
        <v>7891323101030</v>
      </c>
    </row>
    <row r="53774" customFormat="false" ht="12.8" hidden="false" customHeight="false" outlineLevel="0" collapsed="false">
      <c r="B53774" s="44" t="n">
        <v>7891323100996</v>
      </c>
    </row>
    <row r="53775" customFormat="false" ht="12.8" hidden="false" customHeight="false" outlineLevel="0" collapsed="false">
      <c r="B53775" s="44" t="n">
        <v>7891323015283</v>
      </c>
    </row>
    <row r="53776" customFormat="false" ht="12.8" hidden="false" customHeight="false" outlineLevel="0" collapsed="false">
      <c r="B53776" s="44" t="n">
        <v>7891323093144</v>
      </c>
    </row>
    <row r="53777" customFormat="false" ht="12.8" hidden="false" customHeight="false" outlineLevel="0" collapsed="false">
      <c r="B53777" s="44" t="n">
        <v>7891323093151</v>
      </c>
    </row>
    <row r="53778" customFormat="false" ht="12.8" hidden="false" customHeight="false" outlineLevel="0" collapsed="false">
      <c r="B53778" s="44" t="n">
        <v>7891323100682</v>
      </c>
    </row>
    <row r="53779" customFormat="false" ht="12.8" hidden="false" customHeight="false" outlineLevel="0" collapsed="false">
      <c r="B53779" s="44" t="n">
        <v>7891323112777</v>
      </c>
    </row>
    <row r="53780" customFormat="false" ht="12.8" hidden="false" customHeight="false" outlineLevel="0" collapsed="false">
      <c r="B53780" s="44" t="n">
        <v>7891323003129</v>
      </c>
    </row>
    <row r="53781" customFormat="false" ht="12.8" hidden="false" customHeight="false" outlineLevel="0" collapsed="false">
      <c r="B53781" s="44" t="n">
        <v>7891323003143</v>
      </c>
    </row>
    <row r="53782" customFormat="false" ht="12.8" hidden="false" customHeight="false" outlineLevel="0" collapsed="false">
      <c r="B53782" s="44" t="n">
        <v>7891323112692</v>
      </c>
    </row>
    <row r="53783" customFormat="false" ht="12.8" hidden="false" customHeight="false" outlineLevel="0" collapsed="false">
      <c r="B53783" s="44" t="n">
        <v>7891323112708</v>
      </c>
    </row>
    <row r="53784" customFormat="false" ht="12.8" hidden="false" customHeight="false" outlineLevel="0" collapsed="false">
      <c r="B53784" s="44" t="n">
        <v>7891323112746</v>
      </c>
    </row>
    <row r="53785" customFormat="false" ht="12.8" hidden="false" customHeight="false" outlineLevel="0" collapsed="false">
      <c r="B53785" s="44" t="n">
        <v>7891323112661</v>
      </c>
    </row>
    <row r="53786" customFormat="false" ht="12.8" hidden="false" customHeight="false" outlineLevel="0" collapsed="false">
      <c r="B53786" s="44" t="n">
        <v>7891323014804</v>
      </c>
    </row>
    <row r="53787" customFormat="false" ht="12.8" hidden="false" customHeight="false" outlineLevel="0" collapsed="false">
      <c r="B53787" s="44" t="n">
        <v>7891323085378</v>
      </c>
    </row>
    <row r="53788" customFormat="false" ht="12.8" hidden="false" customHeight="false" outlineLevel="0" collapsed="false">
      <c r="B53788" s="44" t="n">
        <v>7891323085767</v>
      </c>
    </row>
    <row r="53789" customFormat="false" ht="12.8" hidden="false" customHeight="false" outlineLevel="0" collapsed="false">
      <c r="B53789" s="44" t="n">
        <v>7891323102006</v>
      </c>
    </row>
    <row r="53790" customFormat="false" ht="12.8" hidden="false" customHeight="false" outlineLevel="0" collapsed="false">
      <c r="B53790" s="44" t="n">
        <v>7891106002165</v>
      </c>
    </row>
    <row r="53791" customFormat="false" ht="12.8" hidden="false" customHeight="false" outlineLevel="0" collapsed="false">
      <c r="B53791" s="44" t="n">
        <v>7891323096046</v>
      </c>
    </row>
    <row r="53792" customFormat="false" ht="12.8" hidden="false" customHeight="false" outlineLevel="0" collapsed="false">
      <c r="B53792" s="44" t="n">
        <v>7891323096312</v>
      </c>
    </row>
    <row r="53793" customFormat="false" ht="12.8" hidden="false" customHeight="false" outlineLevel="0" collapsed="false">
      <c r="B53793" s="44" t="n">
        <v>7891323102396</v>
      </c>
    </row>
    <row r="53794" customFormat="false" ht="12.8" hidden="false" customHeight="false" outlineLevel="0" collapsed="false">
      <c r="B53794" s="44" t="n">
        <v>7891323101542</v>
      </c>
    </row>
    <row r="53795" customFormat="false" ht="12.8" hidden="false" customHeight="false" outlineLevel="0" collapsed="false">
      <c r="B53795" s="44" t="n">
        <v>7891323102389</v>
      </c>
    </row>
    <row r="53796" customFormat="false" ht="12.8" hidden="false" customHeight="false" outlineLevel="0" collapsed="false">
      <c r="B53796" s="44" t="n">
        <v>7891323101597</v>
      </c>
    </row>
    <row r="53797" customFormat="false" ht="12.8" hidden="false" customHeight="false" outlineLevel="0" collapsed="false">
      <c r="B53797" s="44" t="n">
        <v>7891323110087</v>
      </c>
    </row>
    <row r="53798" customFormat="false" ht="12.8" hidden="false" customHeight="false" outlineLevel="0" collapsed="false">
      <c r="B53798" s="44" t="n">
        <v>7891323102310</v>
      </c>
    </row>
    <row r="53799" customFormat="false" ht="12.8" hidden="false" customHeight="false" outlineLevel="0" collapsed="false">
      <c r="B53799" s="44" t="n">
        <v>7891323102334</v>
      </c>
    </row>
    <row r="53800" customFormat="false" ht="12.8" hidden="false" customHeight="false" outlineLevel="0" collapsed="false">
      <c r="B53800" s="44" t="n">
        <v>7891323102341</v>
      </c>
    </row>
    <row r="53801" customFormat="false" ht="12.8" hidden="false" customHeight="false" outlineLevel="0" collapsed="false">
      <c r="B53801" s="44" t="n">
        <v>7891323116546</v>
      </c>
    </row>
    <row r="53802" customFormat="false" ht="12.8" hidden="false" customHeight="false" outlineLevel="0" collapsed="false">
      <c r="B53802" s="44" t="n">
        <v>7891323115839</v>
      </c>
    </row>
    <row r="53803" customFormat="false" ht="12.8" hidden="false" customHeight="false" outlineLevel="0" collapsed="false">
      <c r="B53803" s="44" t="n">
        <v>7891323115846</v>
      </c>
    </row>
    <row r="53804" customFormat="false" ht="12.8" hidden="false" customHeight="false" outlineLevel="0" collapsed="false">
      <c r="B53804" s="44" t="n">
        <v>7891323116515</v>
      </c>
    </row>
    <row r="53805" customFormat="false" ht="12.8" hidden="false" customHeight="false" outlineLevel="0" collapsed="false">
      <c r="B53805" s="44" t="n">
        <v>7891323101443</v>
      </c>
    </row>
    <row r="53806" customFormat="false" ht="12.8" hidden="false" customHeight="false" outlineLevel="0" collapsed="false">
      <c r="B53806" s="44" t="n">
        <v>7891323101450</v>
      </c>
    </row>
    <row r="53807" customFormat="false" ht="12.8" hidden="false" customHeight="false" outlineLevel="0" collapsed="false">
      <c r="B53807" s="44" t="n">
        <v>7891323088430</v>
      </c>
    </row>
    <row r="53808" customFormat="false" ht="12.8" hidden="false" customHeight="false" outlineLevel="0" collapsed="false">
      <c r="B53808" s="44" t="n">
        <v>7891323093458</v>
      </c>
    </row>
    <row r="53809" customFormat="false" ht="12.8" hidden="false" customHeight="false" outlineLevel="0" collapsed="false">
      <c r="B53809" s="44" t="n">
        <v>7891323110537</v>
      </c>
    </row>
    <row r="53810" customFormat="false" ht="12.8" hidden="false" customHeight="false" outlineLevel="0" collapsed="false">
      <c r="B53810" s="44" t="n">
        <v>7891323110360</v>
      </c>
    </row>
    <row r="53811" customFormat="false" ht="12.8" hidden="false" customHeight="false" outlineLevel="0" collapsed="false">
      <c r="B53811" s="44" t="n">
        <v>7891323110575</v>
      </c>
    </row>
    <row r="53812" customFormat="false" ht="12.8" hidden="false" customHeight="false" outlineLevel="0" collapsed="false">
      <c r="B53812" s="44" t="n">
        <v>7891323110636</v>
      </c>
    </row>
    <row r="53813" customFormat="false" ht="12.8" hidden="false" customHeight="false" outlineLevel="0" collapsed="false">
      <c r="B53813" s="44" t="n">
        <v>7891323110711</v>
      </c>
    </row>
    <row r="53814" customFormat="false" ht="12.8" hidden="false" customHeight="false" outlineLevel="0" collapsed="false">
      <c r="B53814" s="44" t="n">
        <v>7891323110728</v>
      </c>
    </row>
    <row r="53815" customFormat="false" ht="12.8" hidden="false" customHeight="false" outlineLevel="0" collapsed="false">
      <c r="B53815" s="44" t="n">
        <v>7891323107735</v>
      </c>
    </row>
    <row r="53816" customFormat="false" ht="12.8" hidden="false" customHeight="false" outlineLevel="0" collapsed="false">
      <c r="B53816" s="44" t="n">
        <v>7891323108589</v>
      </c>
    </row>
    <row r="53817" customFormat="false" ht="12.8" hidden="false" customHeight="false" outlineLevel="0" collapsed="false">
      <c r="B53817" s="44" t="n">
        <v>7891323108619</v>
      </c>
    </row>
    <row r="53818" customFormat="false" ht="12.8" hidden="false" customHeight="false" outlineLevel="0" collapsed="false">
      <c r="B53818" s="44" t="n">
        <v>7891323108626</v>
      </c>
    </row>
    <row r="53819" customFormat="false" ht="12.8" hidden="false" customHeight="false" outlineLevel="0" collapsed="false">
      <c r="B53819" s="44" t="n">
        <v>7891323108596</v>
      </c>
    </row>
    <row r="53820" customFormat="false" ht="12.8" hidden="false" customHeight="false" outlineLevel="0" collapsed="false">
      <c r="B53820" s="44" t="n">
        <v>7891323108602</v>
      </c>
    </row>
    <row r="53821" customFormat="false" ht="12.8" hidden="false" customHeight="false" outlineLevel="0" collapsed="false">
      <c r="B53821" s="44" t="n">
        <v>7891323002436</v>
      </c>
    </row>
    <row r="53822" customFormat="false" ht="12.8" hidden="false" customHeight="false" outlineLevel="0" collapsed="false">
      <c r="B53822" s="44" t="n">
        <v>7891323002443</v>
      </c>
    </row>
    <row r="53823" customFormat="false" ht="12.8" hidden="false" customHeight="false" outlineLevel="0" collapsed="false">
      <c r="B53823" s="44" t="n">
        <v>7891323002467</v>
      </c>
    </row>
    <row r="53824" customFormat="false" ht="12.8" hidden="false" customHeight="false" outlineLevel="0" collapsed="false">
      <c r="B53824" s="44" t="n">
        <v>7891323002474</v>
      </c>
    </row>
    <row r="53825" customFormat="false" ht="12.8" hidden="false" customHeight="false" outlineLevel="0" collapsed="false">
      <c r="B53825" s="44" t="n">
        <v>7891323004881</v>
      </c>
    </row>
    <row r="53826" customFormat="false" ht="12.8" hidden="false" customHeight="false" outlineLevel="0" collapsed="false">
      <c r="B53826" s="44" t="n">
        <v>7891323004898</v>
      </c>
    </row>
    <row r="53827" customFormat="false" ht="12.8" hidden="false" customHeight="false" outlineLevel="0" collapsed="false">
      <c r="B53827" s="44" t="n">
        <v>7891323004904</v>
      </c>
    </row>
    <row r="53828" customFormat="false" ht="12.8" hidden="false" customHeight="false" outlineLevel="0" collapsed="false">
      <c r="B53828" s="44" t="n">
        <v>7891323117970</v>
      </c>
    </row>
    <row r="53829" customFormat="false" ht="12.8" hidden="false" customHeight="false" outlineLevel="0" collapsed="false">
      <c r="B53829" s="44" t="n">
        <v>7891323117987</v>
      </c>
    </row>
    <row r="53830" customFormat="false" ht="12.8" hidden="false" customHeight="false" outlineLevel="0" collapsed="false">
      <c r="B53830" s="44" t="n">
        <v>7891323117994</v>
      </c>
    </row>
    <row r="53831" customFormat="false" ht="12.8" hidden="false" customHeight="false" outlineLevel="0" collapsed="false">
      <c r="B53831" s="44" t="n">
        <v>7891323109937</v>
      </c>
    </row>
    <row r="53832" customFormat="false" ht="12.8" hidden="false" customHeight="false" outlineLevel="0" collapsed="false">
      <c r="B53832" s="44" t="n">
        <v>7891323109944</v>
      </c>
    </row>
    <row r="53833" customFormat="false" ht="12.8" hidden="false" customHeight="false" outlineLevel="0" collapsed="false">
      <c r="B53833" s="44" t="n">
        <v>7891323109951</v>
      </c>
    </row>
    <row r="53834" customFormat="false" ht="12.8" hidden="false" customHeight="false" outlineLevel="0" collapsed="false">
      <c r="B53834" s="44" t="n">
        <v>7891323109968</v>
      </c>
    </row>
    <row r="53835" customFormat="false" ht="12.8" hidden="false" customHeight="false" outlineLevel="0" collapsed="false">
      <c r="B53835" s="44" t="n">
        <v>7891323109913</v>
      </c>
    </row>
    <row r="53836" customFormat="false" ht="12.8" hidden="false" customHeight="false" outlineLevel="0" collapsed="false">
      <c r="B53836" s="44" t="n">
        <v>7891323109920</v>
      </c>
    </row>
    <row r="53837" customFormat="false" ht="12.8" hidden="false" customHeight="false" outlineLevel="0" collapsed="false">
      <c r="B53837" s="44" t="n">
        <v>7891323109999</v>
      </c>
    </row>
    <row r="53838" customFormat="false" ht="12.8" hidden="false" customHeight="false" outlineLevel="0" collapsed="false">
      <c r="B53838" s="44" t="n">
        <v>7891323110001</v>
      </c>
    </row>
    <row r="53839" customFormat="false" ht="12.8" hidden="false" customHeight="false" outlineLevel="0" collapsed="false">
      <c r="B53839" s="44" t="n">
        <v>7891323110018</v>
      </c>
    </row>
    <row r="53840" customFormat="false" ht="12.8" hidden="false" customHeight="false" outlineLevel="0" collapsed="false">
      <c r="B53840" s="44" t="n">
        <v>7891323110025</v>
      </c>
    </row>
    <row r="53841" customFormat="false" ht="12.8" hidden="false" customHeight="false" outlineLevel="0" collapsed="false">
      <c r="B53841" s="44" t="n">
        <v>7891323109975</v>
      </c>
    </row>
    <row r="53842" customFormat="false" ht="12.8" hidden="false" customHeight="false" outlineLevel="0" collapsed="false">
      <c r="B53842" s="44" t="n">
        <v>7891323109982</v>
      </c>
    </row>
    <row r="53843" customFormat="false" ht="12.8" hidden="false" customHeight="false" outlineLevel="0" collapsed="false">
      <c r="B53843" s="44" t="n">
        <v>7891323094769</v>
      </c>
    </row>
    <row r="53844" customFormat="false" ht="12.8" hidden="false" customHeight="false" outlineLevel="0" collapsed="false">
      <c r="B53844" s="44" t="n">
        <v>7891323094776</v>
      </c>
    </row>
    <row r="53845" customFormat="false" ht="12.8" hidden="false" customHeight="false" outlineLevel="0" collapsed="false">
      <c r="B53845" s="44" t="n">
        <v>7891323094783</v>
      </c>
    </row>
    <row r="53846" customFormat="false" ht="12.8" hidden="false" customHeight="false" outlineLevel="0" collapsed="false">
      <c r="B53846" s="44" t="n">
        <v>7891323102105</v>
      </c>
    </row>
    <row r="53847" customFormat="false" ht="12.8" hidden="false" customHeight="false" outlineLevel="0" collapsed="false">
      <c r="B53847" s="44" t="n">
        <v>7891323099887</v>
      </c>
    </row>
    <row r="53848" customFormat="false" ht="12.8" hidden="false" customHeight="false" outlineLevel="0" collapsed="false">
      <c r="B53848" s="44" t="n">
        <v>7891323100453</v>
      </c>
    </row>
    <row r="53849" customFormat="false" ht="12.8" hidden="false" customHeight="false" outlineLevel="0" collapsed="false">
      <c r="B53849" s="44" t="n">
        <v>7891323100460</v>
      </c>
    </row>
    <row r="53850" customFormat="false" ht="12.8" hidden="false" customHeight="false" outlineLevel="0" collapsed="false">
      <c r="B53850" s="44" t="n">
        <v>7891323099993</v>
      </c>
    </row>
    <row r="53851" customFormat="false" ht="12.8" hidden="false" customHeight="false" outlineLevel="0" collapsed="false">
      <c r="B53851" s="44" t="n">
        <v>7891323099931</v>
      </c>
    </row>
    <row r="53852" customFormat="false" ht="12.8" hidden="false" customHeight="false" outlineLevel="0" collapsed="false">
      <c r="B53852" s="44" t="n">
        <v>7891323100019</v>
      </c>
    </row>
    <row r="53853" customFormat="false" ht="12.8" hidden="false" customHeight="false" outlineLevel="0" collapsed="false">
      <c r="B53853" s="44" t="n">
        <v>7891323099955</v>
      </c>
    </row>
    <row r="53854" customFormat="false" ht="12.8" hidden="false" customHeight="false" outlineLevel="0" collapsed="false">
      <c r="B53854" s="44" t="n">
        <v>7891323100002</v>
      </c>
    </row>
    <row r="53855" customFormat="false" ht="12.8" hidden="false" customHeight="false" outlineLevel="0" collapsed="false">
      <c r="B53855" s="44" t="n">
        <v>7891323099948</v>
      </c>
    </row>
    <row r="53856" customFormat="false" ht="12.8" hidden="false" customHeight="false" outlineLevel="0" collapsed="false">
      <c r="B53856" s="44" t="n">
        <v>7891323100040</v>
      </c>
    </row>
    <row r="53857" customFormat="false" ht="12.8" hidden="false" customHeight="false" outlineLevel="0" collapsed="false">
      <c r="B53857" s="44" t="n">
        <v>7891323099986</v>
      </c>
    </row>
    <row r="53858" customFormat="false" ht="12.8" hidden="false" customHeight="false" outlineLevel="0" collapsed="false">
      <c r="B53858" s="44" t="n">
        <v>7891323100026</v>
      </c>
    </row>
    <row r="53859" customFormat="false" ht="12.8" hidden="false" customHeight="false" outlineLevel="0" collapsed="false">
      <c r="B53859" s="44" t="n">
        <v>7891323099962</v>
      </c>
    </row>
    <row r="53860" customFormat="false" ht="12.8" hidden="false" customHeight="false" outlineLevel="0" collapsed="false">
      <c r="B53860" s="44" t="n">
        <v>7891323090839</v>
      </c>
    </row>
    <row r="53861" customFormat="false" ht="12.8" hidden="false" customHeight="false" outlineLevel="0" collapsed="false">
      <c r="B53861" s="44" t="n">
        <v>7891323090846</v>
      </c>
    </row>
    <row r="53862" customFormat="false" ht="12.8" hidden="false" customHeight="false" outlineLevel="0" collapsed="false">
      <c r="B53862" s="44" t="n">
        <v>7891323090822</v>
      </c>
    </row>
    <row r="53863" customFormat="false" ht="12.8" hidden="false" customHeight="false" outlineLevel="0" collapsed="false">
      <c r="B53863" s="44" t="n">
        <v>7891323088133</v>
      </c>
    </row>
    <row r="53864" customFormat="false" ht="12.8" hidden="false" customHeight="false" outlineLevel="0" collapsed="false">
      <c r="B53864" s="44" t="n">
        <v>7891323088140</v>
      </c>
    </row>
    <row r="53865" customFormat="false" ht="12.8" hidden="false" customHeight="false" outlineLevel="0" collapsed="false">
      <c r="B53865" s="44" t="n">
        <v>7891323088157</v>
      </c>
    </row>
    <row r="53866" customFormat="false" ht="12.8" hidden="false" customHeight="false" outlineLevel="0" collapsed="false">
      <c r="B53866" s="44" t="n">
        <v>7891323088164</v>
      </c>
    </row>
    <row r="53867" customFormat="false" ht="12.8" hidden="false" customHeight="false" outlineLevel="0" collapsed="false">
      <c r="B53867" s="44" t="n">
        <v>7891323087969</v>
      </c>
    </row>
    <row r="53868" customFormat="false" ht="12.8" hidden="false" customHeight="false" outlineLevel="0" collapsed="false">
      <c r="B53868" s="44" t="n">
        <v>7891323087976</v>
      </c>
    </row>
    <row r="53869" customFormat="false" ht="12.8" hidden="false" customHeight="false" outlineLevel="0" collapsed="false">
      <c r="B53869" s="44" t="n">
        <v>7891323049431</v>
      </c>
    </row>
    <row r="53870" customFormat="false" ht="12.8" hidden="false" customHeight="false" outlineLevel="0" collapsed="false">
      <c r="B53870" s="44" t="n">
        <v>7891323049448</v>
      </c>
    </row>
    <row r="53871" customFormat="false" ht="12.8" hidden="false" customHeight="false" outlineLevel="0" collapsed="false">
      <c r="B53871" s="44" t="n">
        <v>7891323049455</v>
      </c>
    </row>
    <row r="53872" customFormat="false" ht="12.8" hidden="false" customHeight="false" outlineLevel="0" collapsed="false">
      <c r="B53872" s="44" t="n">
        <v>7891323049462</v>
      </c>
    </row>
    <row r="53873" customFormat="false" ht="12.8" hidden="false" customHeight="false" outlineLevel="0" collapsed="false">
      <c r="B53873" s="44" t="n">
        <v>7891323049479</v>
      </c>
    </row>
    <row r="53874" customFormat="false" ht="12.8" hidden="false" customHeight="false" outlineLevel="0" collapsed="false">
      <c r="B53874" s="44" t="n">
        <v>7891323049486</v>
      </c>
    </row>
    <row r="53875" customFormat="false" ht="12.8" hidden="false" customHeight="false" outlineLevel="0" collapsed="false">
      <c r="B53875" s="44" t="n">
        <v>7891323097982</v>
      </c>
    </row>
    <row r="53876" customFormat="false" ht="12.8" hidden="false" customHeight="false" outlineLevel="0" collapsed="false">
      <c r="B53876" s="44" t="n">
        <v>7891323097999</v>
      </c>
    </row>
    <row r="53877" customFormat="false" ht="12.8" hidden="false" customHeight="false" outlineLevel="0" collapsed="false">
      <c r="B53877" s="44" t="n">
        <v>7891323049653</v>
      </c>
    </row>
    <row r="53878" customFormat="false" ht="12.8" hidden="false" customHeight="false" outlineLevel="0" collapsed="false">
      <c r="B53878" s="44" t="n">
        <v>7891323049660</v>
      </c>
    </row>
    <row r="53879" customFormat="false" ht="12.8" hidden="false" customHeight="false" outlineLevel="0" collapsed="false">
      <c r="B53879" s="44" t="n">
        <v>7891323098002</v>
      </c>
    </row>
    <row r="53880" customFormat="false" ht="12.8" hidden="false" customHeight="false" outlineLevel="0" collapsed="false">
      <c r="B53880" s="44" t="n">
        <v>7891323098019</v>
      </c>
    </row>
    <row r="53881" customFormat="false" ht="12.8" hidden="false" customHeight="false" outlineLevel="0" collapsed="false">
      <c r="B53881" s="44" t="n">
        <v>7891323049691</v>
      </c>
    </row>
    <row r="53882" customFormat="false" ht="12.8" hidden="false" customHeight="false" outlineLevel="0" collapsed="false">
      <c r="B53882" s="44" t="n">
        <v>7891323049707</v>
      </c>
    </row>
    <row r="53883" customFormat="false" ht="12.8" hidden="false" customHeight="false" outlineLevel="0" collapsed="false">
      <c r="B53883" s="44" t="n">
        <v>7891323049578</v>
      </c>
    </row>
    <row r="53884" customFormat="false" ht="12.8" hidden="false" customHeight="false" outlineLevel="0" collapsed="false">
      <c r="B53884" s="44" t="n">
        <v>7891323049585</v>
      </c>
    </row>
    <row r="53885" customFormat="false" ht="12.8" hidden="false" customHeight="false" outlineLevel="0" collapsed="false">
      <c r="B53885" s="44" t="n">
        <v>7891323049639</v>
      </c>
    </row>
    <row r="53886" customFormat="false" ht="12.8" hidden="false" customHeight="false" outlineLevel="0" collapsed="false">
      <c r="B53886" s="44" t="n">
        <v>7891323049646</v>
      </c>
    </row>
    <row r="53887" customFormat="false" ht="12.8" hidden="false" customHeight="false" outlineLevel="0" collapsed="false">
      <c r="B53887" s="44" t="n">
        <v>7891323049677</v>
      </c>
    </row>
    <row r="53888" customFormat="false" ht="12.8" hidden="false" customHeight="false" outlineLevel="0" collapsed="false">
      <c r="B53888" s="44" t="n">
        <v>7891323049684</v>
      </c>
    </row>
    <row r="53889" customFormat="false" ht="12.8" hidden="false" customHeight="false" outlineLevel="0" collapsed="false">
      <c r="B53889" s="44" t="n">
        <v>7891323107599</v>
      </c>
    </row>
    <row r="53890" customFormat="false" ht="12.8" hidden="false" customHeight="false" outlineLevel="0" collapsed="false">
      <c r="B53890" s="44" t="n">
        <v>7891323107629</v>
      </c>
    </row>
    <row r="53891" customFormat="false" ht="12.8" hidden="false" customHeight="false" outlineLevel="0" collapsed="false">
      <c r="B53891" s="44" t="n">
        <v>7891323107513</v>
      </c>
    </row>
    <row r="53892" customFormat="false" ht="12.8" hidden="false" customHeight="false" outlineLevel="0" collapsed="false">
      <c r="B53892" s="44" t="n">
        <v>7891323107612</v>
      </c>
    </row>
    <row r="53893" customFormat="false" ht="12.8" hidden="false" customHeight="false" outlineLevel="0" collapsed="false">
      <c r="B53893" s="44" t="n">
        <v>7891323107605</v>
      </c>
    </row>
    <row r="53894" customFormat="false" ht="12.8" hidden="false" customHeight="false" outlineLevel="0" collapsed="false">
      <c r="B53894" s="44" t="n">
        <v>7891323107636</v>
      </c>
    </row>
    <row r="53895" customFormat="false" ht="12.8" hidden="false" customHeight="false" outlineLevel="0" collapsed="false">
      <c r="B53895" s="44" t="n">
        <v>7891323107650</v>
      </c>
    </row>
    <row r="53896" customFormat="false" ht="12.8" hidden="false" customHeight="false" outlineLevel="0" collapsed="false">
      <c r="B53896" s="44" t="n">
        <v>7891323106264</v>
      </c>
    </row>
    <row r="53897" customFormat="false" ht="12.8" hidden="false" customHeight="false" outlineLevel="0" collapsed="false">
      <c r="B53897" s="44" t="n">
        <v>7891323094219</v>
      </c>
    </row>
    <row r="53898" customFormat="false" ht="12.8" hidden="false" customHeight="false" outlineLevel="0" collapsed="false">
      <c r="B53898" s="44" t="n">
        <v>7891323094233</v>
      </c>
    </row>
    <row r="53899" customFormat="false" ht="12.8" hidden="false" customHeight="false" outlineLevel="0" collapsed="false">
      <c r="B53899" s="44" t="n">
        <v>7891323118441</v>
      </c>
    </row>
    <row r="53900" customFormat="false" ht="12.8" hidden="false" customHeight="false" outlineLevel="0" collapsed="false">
      <c r="B53900" s="44" t="n">
        <v>7891323118458</v>
      </c>
    </row>
    <row r="53901" customFormat="false" ht="12.8" hidden="false" customHeight="false" outlineLevel="0" collapsed="false">
      <c r="B53901" s="44" t="n">
        <v>7891323094202</v>
      </c>
    </row>
    <row r="53902" customFormat="false" ht="12.8" hidden="false" customHeight="false" outlineLevel="0" collapsed="false">
      <c r="B53902" s="44" t="n">
        <v>7891323094226</v>
      </c>
    </row>
    <row r="53903" customFormat="false" ht="12.8" hidden="false" customHeight="false" outlineLevel="0" collapsed="false">
      <c r="B53903" s="44" t="n">
        <v>7891323094189</v>
      </c>
    </row>
    <row r="53904" customFormat="false" ht="12.8" hidden="false" customHeight="false" outlineLevel="0" collapsed="false">
      <c r="B53904" s="44" t="n">
        <v>7891323094196</v>
      </c>
    </row>
    <row r="53905" customFormat="false" ht="12.8" hidden="false" customHeight="false" outlineLevel="0" collapsed="false">
      <c r="B53905" s="44" t="n">
        <v>7891323118465</v>
      </c>
    </row>
    <row r="53906" customFormat="false" ht="12.8" hidden="false" customHeight="false" outlineLevel="0" collapsed="false">
      <c r="B53906" s="44" t="n">
        <v>7891323118472</v>
      </c>
    </row>
    <row r="53907" customFormat="false" ht="12.8" hidden="false" customHeight="false" outlineLevel="0" collapsed="false">
      <c r="B53907" s="44" t="n">
        <v>7891323094172</v>
      </c>
    </row>
    <row r="53908" customFormat="false" ht="12.8" hidden="false" customHeight="false" outlineLevel="0" collapsed="false">
      <c r="B53908" s="44" t="n">
        <v>7891323092406</v>
      </c>
    </row>
    <row r="53909" customFormat="false" ht="12.8" hidden="false" customHeight="false" outlineLevel="0" collapsed="false">
      <c r="B53909" s="44" t="n">
        <v>7891323133604</v>
      </c>
    </row>
    <row r="53910" customFormat="false" ht="12.8" hidden="false" customHeight="false" outlineLevel="0" collapsed="false">
      <c r="B53910" s="44" t="n">
        <v>7891323117598</v>
      </c>
    </row>
    <row r="53911" customFormat="false" ht="12.8" hidden="false" customHeight="false" outlineLevel="0" collapsed="false">
      <c r="B53911" s="44" t="n">
        <v>7891323117581</v>
      </c>
    </row>
    <row r="53912" customFormat="false" ht="12.8" hidden="false" customHeight="false" outlineLevel="0" collapsed="false">
      <c r="B53912" s="44" t="n">
        <v>7891323117635</v>
      </c>
    </row>
    <row r="53913" customFormat="false" ht="12.8" hidden="false" customHeight="false" outlineLevel="0" collapsed="false">
      <c r="B53913" s="44" t="n">
        <v>7891323117628</v>
      </c>
    </row>
    <row r="53914" customFormat="false" ht="12.8" hidden="false" customHeight="false" outlineLevel="0" collapsed="false">
      <c r="B53914" s="44" t="n">
        <v>7891323117260</v>
      </c>
    </row>
    <row r="53915" customFormat="false" ht="12.8" hidden="false" customHeight="false" outlineLevel="0" collapsed="false">
      <c r="B53915" s="44" t="n">
        <v>7891323117253</v>
      </c>
    </row>
    <row r="53916" customFormat="false" ht="12.8" hidden="false" customHeight="false" outlineLevel="0" collapsed="false">
      <c r="B53916" s="44" t="n">
        <v>7891323117321</v>
      </c>
    </row>
    <row r="53917" customFormat="false" ht="12.8" hidden="false" customHeight="false" outlineLevel="0" collapsed="false">
      <c r="B53917" s="44" t="n">
        <v>7891323117314</v>
      </c>
    </row>
    <row r="53918" customFormat="false" ht="12.8" hidden="false" customHeight="false" outlineLevel="0" collapsed="false">
      <c r="B53918" s="44" t="n">
        <v>7891323117338</v>
      </c>
    </row>
    <row r="53919" customFormat="false" ht="12.8" hidden="false" customHeight="false" outlineLevel="0" collapsed="false">
      <c r="B53919" s="44" t="n">
        <v>7891323119158</v>
      </c>
    </row>
    <row r="53920" customFormat="false" ht="12.8" hidden="false" customHeight="false" outlineLevel="0" collapsed="false">
      <c r="B53920" s="44" t="n">
        <v>7891323119158</v>
      </c>
    </row>
    <row r="53921" customFormat="false" ht="12.8" hidden="false" customHeight="false" outlineLevel="0" collapsed="false">
      <c r="B53921" s="44" t="n">
        <v>7891323119141</v>
      </c>
    </row>
    <row r="53922" customFormat="false" ht="12.8" hidden="false" customHeight="false" outlineLevel="0" collapsed="false">
      <c r="B53922" s="44" t="n">
        <v>7891323020706</v>
      </c>
    </row>
    <row r="53923" customFormat="false" ht="12.8" hidden="false" customHeight="false" outlineLevel="0" collapsed="false">
      <c r="B53923" s="44" t="n">
        <v>7891323020713</v>
      </c>
    </row>
    <row r="53924" customFormat="false" ht="12.8" hidden="false" customHeight="false" outlineLevel="0" collapsed="false">
      <c r="B53924" s="44" t="n">
        <v>7891323117574</v>
      </c>
    </row>
    <row r="53925" customFormat="false" ht="12.8" hidden="false" customHeight="false" outlineLevel="0" collapsed="false">
      <c r="B53925" s="44" t="n">
        <v>7891323117567</v>
      </c>
    </row>
    <row r="53926" customFormat="false" ht="12.8" hidden="false" customHeight="false" outlineLevel="0" collapsed="false">
      <c r="B53926" s="44" t="n">
        <v>7891323117901</v>
      </c>
    </row>
    <row r="53927" customFormat="false" ht="12.8" hidden="false" customHeight="false" outlineLevel="0" collapsed="false">
      <c r="B53927" s="44" t="n">
        <v>7891323117895</v>
      </c>
    </row>
    <row r="53928" customFormat="false" ht="12.8" hidden="false" customHeight="false" outlineLevel="0" collapsed="false">
      <c r="B53928" s="44" t="n">
        <v>7891323132980</v>
      </c>
    </row>
    <row r="53929" customFormat="false" ht="12.8" hidden="false" customHeight="false" outlineLevel="0" collapsed="false">
      <c r="B53929" s="44" t="n">
        <v>7891323117925</v>
      </c>
    </row>
    <row r="53930" customFormat="false" ht="12.8" hidden="false" customHeight="false" outlineLevel="0" collapsed="false">
      <c r="B53930" s="44" t="n">
        <v>7891323133000</v>
      </c>
    </row>
    <row r="53931" customFormat="false" ht="12.8" hidden="false" customHeight="false" outlineLevel="0" collapsed="false">
      <c r="B53931" s="44" t="n">
        <v>7891323117918</v>
      </c>
    </row>
    <row r="53932" customFormat="false" ht="12.8" hidden="false" customHeight="false" outlineLevel="0" collapsed="false">
      <c r="B53932" s="44" t="n">
        <v>7891323133024</v>
      </c>
    </row>
    <row r="53933" customFormat="false" ht="12.8" hidden="false" customHeight="false" outlineLevel="0" collapsed="false">
      <c r="B53933" s="44" t="n">
        <v>7891323117093</v>
      </c>
    </row>
    <row r="53934" customFormat="false" ht="12.8" hidden="false" customHeight="false" outlineLevel="0" collapsed="false">
      <c r="B53934" s="44" t="n">
        <v>7891323133048</v>
      </c>
    </row>
    <row r="53935" customFormat="false" ht="12.8" hidden="false" customHeight="false" outlineLevel="0" collapsed="false">
      <c r="B53935" s="44" t="n">
        <v>7891323117086</v>
      </c>
    </row>
    <row r="53936" customFormat="false" ht="12.8" hidden="false" customHeight="false" outlineLevel="0" collapsed="false">
      <c r="B53936" s="44" t="n">
        <v>7891323117154</v>
      </c>
    </row>
    <row r="53937" customFormat="false" ht="12.8" hidden="false" customHeight="false" outlineLevel="0" collapsed="false">
      <c r="B53937" s="44" t="n">
        <v>7891323117147</v>
      </c>
    </row>
    <row r="53938" customFormat="false" ht="12.8" hidden="false" customHeight="false" outlineLevel="0" collapsed="false">
      <c r="B53938" s="44" t="n">
        <v>7891323117123</v>
      </c>
    </row>
    <row r="53939" customFormat="false" ht="12.8" hidden="false" customHeight="false" outlineLevel="0" collapsed="false">
      <c r="B53939" s="44" t="n">
        <v>7891323117116</v>
      </c>
    </row>
    <row r="53940" customFormat="false" ht="12.8" hidden="false" customHeight="false" outlineLevel="0" collapsed="false">
      <c r="B53940" s="44" t="n">
        <v>7891323117710</v>
      </c>
    </row>
    <row r="53941" customFormat="false" ht="12.8" hidden="false" customHeight="false" outlineLevel="0" collapsed="false">
      <c r="B53941" s="44" t="n">
        <v>7891323117703</v>
      </c>
    </row>
    <row r="53942" customFormat="false" ht="12.8" hidden="false" customHeight="false" outlineLevel="0" collapsed="false">
      <c r="B53942" s="44" t="n">
        <v>7891323117802</v>
      </c>
    </row>
    <row r="53943" customFormat="false" ht="12.8" hidden="false" customHeight="false" outlineLevel="0" collapsed="false">
      <c r="B53943" s="44" t="n">
        <v>7891323117796</v>
      </c>
    </row>
    <row r="53944" customFormat="false" ht="12.8" hidden="false" customHeight="false" outlineLevel="0" collapsed="false">
      <c r="B53944" s="44" t="n">
        <v>7891323115310</v>
      </c>
    </row>
    <row r="53945" customFormat="false" ht="12.8" hidden="false" customHeight="false" outlineLevel="0" collapsed="false">
      <c r="B53945" s="44" t="n">
        <v>7891323112579</v>
      </c>
    </row>
    <row r="53946" customFormat="false" ht="12.8" hidden="false" customHeight="false" outlineLevel="0" collapsed="false">
      <c r="B53946" s="44" t="n">
        <v>7891323112586</v>
      </c>
    </row>
    <row r="53947" customFormat="false" ht="12.8" hidden="false" customHeight="false" outlineLevel="0" collapsed="false">
      <c r="B53947" s="44" t="n">
        <v>7891323112920</v>
      </c>
    </row>
    <row r="53948" customFormat="false" ht="12.8" hidden="false" customHeight="false" outlineLevel="0" collapsed="false">
      <c r="B53948" s="44" t="n">
        <v>7891323112975</v>
      </c>
    </row>
    <row r="53949" customFormat="false" ht="12.8" hidden="false" customHeight="false" outlineLevel="0" collapsed="false">
      <c r="B53949" s="44" t="n">
        <v>7891323113040</v>
      </c>
    </row>
    <row r="53950" customFormat="false" ht="12.8" hidden="false" customHeight="false" outlineLevel="0" collapsed="false">
      <c r="B53950" s="44" t="n">
        <v>7891323112944</v>
      </c>
    </row>
    <row r="53951" customFormat="false" ht="12.8" hidden="false" customHeight="false" outlineLevel="0" collapsed="false">
      <c r="B53951" s="44" t="n">
        <v>7891323112555</v>
      </c>
    </row>
    <row r="53952" customFormat="false" ht="12.8" hidden="false" customHeight="false" outlineLevel="0" collapsed="false">
      <c r="B53952" s="44" t="n">
        <v>7891323112852</v>
      </c>
    </row>
    <row r="53953" customFormat="false" ht="12.8" hidden="false" customHeight="false" outlineLevel="0" collapsed="false">
      <c r="B53953" s="44" t="n">
        <v>7891323112906</v>
      </c>
    </row>
    <row r="53954" customFormat="false" ht="12.8" hidden="false" customHeight="false" outlineLevel="0" collapsed="false">
      <c r="B53954" s="44" t="n">
        <v>7895826364138</v>
      </c>
    </row>
    <row r="53955" customFormat="false" ht="12.8" hidden="false" customHeight="false" outlineLevel="0" collapsed="false">
      <c r="B53955" s="44" t="n">
        <v>7895826365272</v>
      </c>
    </row>
    <row r="53956" customFormat="false" ht="12.8" hidden="false" customHeight="false" outlineLevel="0" collapsed="false">
      <c r="B53956" s="44" t="n">
        <v>7895826364145</v>
      </c>
    </row>
    <row r="53957" customFormat="false" ht="12.8" hidden="false" customHeight="false" outlineLevel="0" collapsed="false">
      <c r="B53957" s="44" t="n">
        <v>7895826364152</v>
      </c>
    </row>
    <row r="53958" customFormat="false" ht="12.8" hidden="false" customHeight="false" outlineLevel="0" collapsed="false">
      <c r="B53958" s="44" t="n">
        <v>7895826364169</v>
      </c>
    </row>
    <row r="53959" customFormat="false" ht="12.8" hidden="false" customHeight="false" outlineLevel="0" collapsed="false">
      <c r="B53959" s="44" t="n">
        <v>7895826364176</v>
      </c>
    </row>
    <row r="53960" customFormat="false" ht="12.8" hidden="false" customHeight="false" outlineLevel="0" collapsed="false">
      <c r="B53960" s="44" t="n">
        <v>7895826364206</v>
      </c>
    </row>
    <row r="53961" customFormat="false" ht="12.8" hidden="false" customHeight="false" outlineLevel="0" collapsed="false">
      <c r="B53961" s="44" t="n">
        <v>7895826364220</v>
      </c>
    </row>
    <row r="53962" customFormat="false" ht="12.8" hidden="false" customHeight="false" outlineLevel="0" collapsed="false">
      <c r="B53962" s="44" t="n">
        <v>7895826364244</v>
      </c>
    </row>
    <row r="53963" customFormat="false" ht="12.8" hidden="false" customHeight="false" outlineLevel="0" collapsed="false">
      <c r="B53963" s="44" t="n">
        <v>7891323112616</v>
      </c>
    </row>
    <row r="53964" customFormat="false" ht="12.8" hidden="false" customHeight="false" outlineLevel="0" collapsed="false">
      <c r="B53964" s="44" t="n">
        <v>7891323112593</v>
      </c>
    </row>
    <row r="53965" customFormat="false" ht="12.8" hidden="false" customHeight="false" outlineLevel="0" collapsed="false">
      <c r="B53965" s="44" t="n">
        <v>7895826364312</v>
      </c>
    </row>
    <row r="53966" customFormat="false" ht="12.8" hidden="false" customHeight="false" outlineLevel="0" collapsed="false">
      <c r="B53966" s="44" t="n">
        <v>7891323130641</v>
      </c>
    </row>
    <row r="53967" customFormat="false" ht="12.8" hidden="false" customHeight="false" outlineLevel="0" collapsed="false">
      <c r="B53967" s="44" t="n">
        <v>7891323132690</v>
      </c>
    </row>
    <row r="53968" customFormat="false" ht="12.8" hidden="false" customHeight="false" outlineLevel="0" collapsed="false">
      <c r="B53968" s="44" t="n">
        <v>7891323132706</v>
      </c>
    </row>
    <row r="53969" customFormat="false" ht="12.8" hidden="false" customHeight="false" outlineLevel="0" collapsed="false">
      <c r="B53969" s="44" t="n">
        <v>7891323068487</v>
      </c>
    </row>
    <row r="53970" customFormat="false" ht="12.8" hidden="false" customHeight="false" outlineLevel="0" collapsed="false">
      <c r="B53970" s="44" t="n">
        <v>7891323086122</v>
      </c>
    </row>
    <row r="53971" customFormat="false" ht="12.8" hidden="false" customHeight="false" outlineLevel="0" collapsed="false">
      <c r="B53971" s="44" t="n">
        <v>7891323101184</v>
      </c>
    </row>
    <row r="53972" customFormat="false" ht="12.8" hidden="false" customHeight="false" outlineLevel="0" collapsed="false">
      <c r="B53972" s="44" t="n">
        <v>7891323101191</v>
      </c>
    </row>
    <row r="53973" customFormat="false" ht="12.8" hidden="false" customHeight="false" outlineLevel="0" collapsed="false">
      <c r="B53973" s="44" t="n">
        <v>7891323101207</v>
      </c>
    </row>
    <row r="53974" customFormat="false" ht="12.8" hidden="false" customHeight="false" outlineLevel="0" collapsed="false">
      <c r="B53974" s="44" t="n">
        <v>7891323101214</v>
      </c>
    </row>
    <row r="53975" customFormat="false" ht="12.8" hidden="false" customHeight="false" outlineLevel="0" collapsed="false">
      <c r="B53975" s="44" t="n">
        <v>7891323101221</v>
      </c>
    </row>
    <row r="53976" customFormat="false" ht="12.8" hidden="false" customHeight="false" outlineLevel="0" collapsed="false">
      <c r="B53976" s="44" t="n">
        <v>7891323101238</v>
      </c>
    </row>
    <row r="53977" customFormat="false" ht="12.8" hidden="false" customHeight="false" outlineLevel="0" collapsed="false">
      <c r="B53977" s="44" t="n">
        <v>7891323133567</v>
      </c>
    </row>
    <row r="53978" customFormat="false" ht="12.8" hidden="false" customHeight="false" outlineLevel="0" collapsed="false">
      <c r="B53978" s="44" t="n">
        <v>7891323133574</v>
      </c>
    </row>
    <row r="53979" customFormat="false" ht="12.8" hidden="false" customHeight="false" outlineLevel="0" collapsed="false">
      <c r="B53979" s="44" t="n">
        <v>7891323133581</v>
      </c>
    </row>
    <row r="53980" customFormat="false" ht="12.8" hidden="false" customHeight="false" outlineLevel="0" collapsed="false">
      <c r="B53980" s="44" t="n">
        <v>7891323119240</v>
      </c>
    </row>
    <row r="53981" customFormat="false" ht="12.8" hidden="false" customHeight="false" outlineLevel="0" collapsed="false">
      <c r="B53981" s="44" t="n">
        <v>7891323119264</v>
      </c>
    </row>
    <row r="53982" customFormat="false" ht="12.8" hidden="false" customHeight="false" outlineLevel="0" collapsed="false">
      <c r="B53982" s="44" t="n">
        <v>7891323119257</v>
      </c>
    </row>
    <row r="53983" customFormat="false" ht="12.8" hidden="false" customHeight="false" outlineLevel="0" collapsed="false">
      <c r="B53983" s="44" t="n">
        <v>7891323119233</v>
      </c>
    </row>
    <row r="53984" customFormat="false" ht="12.8" hidden="false" customHeight="false" outlineLevel="0" collapsed="false">
      <c r="B53984" s="44" t="n">
        <v>7891323119226</v>
      </c>
    </row>
    <row r="53985" customFormat="false" ht="12.8" hidden="false" customHeight="false" outlineLevel="0" collapsed="false">
      <c r="B53985" s="44" t="n">
        <v>7891323119219</v>
      </c>
    </row>
    <row r="53986" customFormat="false" ht="12.8" hidden="false" customHeight="false" outlineLevel="0" collapsed="false">
      <c r="B53986" s="44" t="n">
        <v>7891323119271</v>
      </c>
    </row>
    <row r="53987" customFormat="false" ht="12.8" hidden="false" customHeight="false" outlineLevel="0" collapsed="false">
      <c r="B53987" s="44" t="n">
        <v>7891323119295</v>
      </c>
    </row>
    <row r="53988" customFormat="false" ht="12.8" hidden="false" customHeight="false" outlineLevel="0" collapsed="false">
      <c r="B53988" s="44" t="n">
        <v>7891323119301</v>
      </c>
    </row>
    <row r="53989" customFormat="false" ht="12.8" hidden="false" customHeight="false" outlineLevel="0" collapsed="false">
      <c r="B53989" s="44" t="n">
        <v>7891323119318</v>
      </c>
    </row>
    <row r="53990" customFormat="false" ht="12.8" hidden="false" customHeight="false" outlineLevel="0" collapsed="false">
      <c r="B53990" s="44" t="n">
        <v>7891323119332</v>
      </c>
    </row>
    <row r="53991" customFormat="false" ht="12.8" hidden="false" customHeight="false" outlineLevel="0" collapsed="false">
      <c r="B53991" s="44" t="n">
        <v>7891323119325</v>
      </c>
    </row>
    <row r="53992" customFormat="false" ht="12.8" hidden="false" customHeight="false" outlineLevel="0" collapsed="false">
      <c r="B53992" s="44" t="n">
        <v>7891323119288</v>
      </c>
    </row>
    <row r="53993" customFormat="false" ht="12.8" hidden="false" customHeight="false" outlineLevel="0" collapsed="false">
      <c r="B53993" s="44" t="n">
        <v>7891323119356</v>
      </c>
    </row>
    <row r="53994" customFormat="false" ht="12.8" hidden="false" customHeight="false" outlineLevel="0" collapsed="false">
      <c r="B53994" s="44" t="n">
        <v>7891323119349</v>
      </c>
    </row>
    <row r="53995" customFormat="false" ht="12.8" hidden="false" customHeight="false" outlineLevel="0" collapsed="false">
      <c r="B53995" s="44" t="n">
        <v>7891323133826</v>
      </c>
    </row>
    <row r="53996" customFormat="false" ht="12.8" hidden="false" customHeight="false" outlineLevel="0" collapsed="false">
      <c r="B53996" s="44" t="n">
        <v>7891323133833</v>
      </c>
    </row>
    <row r="53997" customFormat="false" ht="12.8" hidden="false" customHeight="false" outlineLevel="0" collapsed="false">
      <c r="B53997" s="44" t="n">
        <v>7891323133840</v>
      </c>
    </row>
    <row r="53998" customFormat="false" ht="12.8" hidden="false" customHeight="false" outlineLevel="0" collapsed="false">
      <c r="B53998" s="44" t="n">
        <v>7891323133857</v>
      </c>
    </row>
    <row r="53999" customFormat="false" ht="12.8" hidden="false" customHeight="false" outlineLevel="0" collapsed="false">
      <c r="B53999" s="44" t="n">
        <v>7891323133895</v>
      </c>
    </row>
    <row r="54000" customFormat="false" ht="12.8" hidden="false" customHeight="false" outlineLevel="0" collapsed="false">
      <c r="B54000" s="44" t="n">
        <v>7891323133901</v>
      </c>
    </row>
    <row r="54001" customFormat="false" ht="12.8" hidden="false" customHeight="false" outlineLevel="0" collapsed="false">
      <c r="B54001" s="44" t="n">
        <v>7891323133918</v>
      </c>
    </row>
    <row r="54002" customFormat="false" ht="12.8" hidden="false" customHeight="false" outlineLevel="0" collapsed="false">
      <c r="B54002" s="44" t="n">
        <v>7891323133963</v>
      </c>
    </row>
    <row r="54003" customFormat="false" ht="12.8" hidden="false" customHeight="false" outlineLevel="0" collapsed="false">
      <c r="B54003" s="44" t="n">
        <v>7891323133871</v>
      </c>
    </row>
    <row r="54004" customFormat="false" ht="12.8" hidden="false" customHeight="false" outlineLevel="0" collapsed="false">
      <c r="B54004" s="44" t="n">
        <v>7891323133888</v>
      </c>
    </row>
    <row r="54005" customFormat="false" ht="12.8" hidden="false" customHeight="false" outlineLevel="0" collapsed="false">
      <c r="B54005" s="44" t="n">
        <v>7891323133772</v>
      </c>
    </row>
    <row r="54006" customFormat="false" ht="12.8" hidden="false" customHeight="false" outlineLevel="0" collapsed="false">
      <c r="B54006" s="44" t="n">
        <v>7891323133789</v>
      </c>
    </row>
    <row r="54007" customFormat="false" ht="12.8" hidden="false" customHeight="false" outlineLevel="0" collapsed="false">
      <c r="B54007" s="44" t="n">
        <v>7891323133819</v>
      </c>
    </row>
    <row r="54008" customFormat="false" ht="12.8" hidden="false" customHeight="false" outlineLevel="0" collapsed="false">
      <c r="B54008" s="44" t="n">
        <v>7891323133802</v>
      </c>
    </row>
    <row r="54009" customFormat="false" ht="12.8" hidden="false" customHeight="false" outlineLevel="0" collapsed="false">
      <c r="B54009" s="44" t="n">
        <v>7891323133796</v>
      </c>
    </row>
    <row r="54010" customFormat="false" ht="12.8" hidden="false" customHeight="false" outlineLevel="0" collapsed="false">
      <c r="B54010" s="44" t="n">
        <v>7891323133598</v>
      </c>
    </row>
    <row r="54011" customFormat="false" ht="12.8" hidden="false" customHeight="false" outlineLevel="0" collapsed="false">
      <c r="B54011" s="44" t="n">
        <v>7891323133949</v>
      </c>
    </row>
    <row r="54012" customFormat="false" ht="12.8" hidden="false" customHeight="false" outlineLevel="0" collapsed="false">
      <c r="B54012" s="44" t="n">
        <v>7891323133956</v>
      </c>
    </row>
    <row r="54013" customFormat="false" ht="12.8" hidden="false" customHeight="false" outlineLevel="0" collapsed="false">
      <c r="B54013" s="55" t="s">
        <v>78</v>
      </c>
    </row>
    <row r="54014" customFormat="false" ht="12.8" hidden="false" customHeight="false" outlineLevel="0" collapsed="false">
      <c r="B54014" s="44" t="n">
        <v>7891323097685</v>
      </c>
    </row>
    <row r="54015" customFormat="false" ht="12.8" hidden="false" customHeight="false" outlineLevel="0" collapsed="false">
      <c r="B54015" s="44" t="n">
        <v>7891323118649</v>
      </c>
    </row>
    <row r="54016" customFormat="false" ht="12.8" hidden="false" customHeight="false" outlineLevel="0" collapsed="false">
      <c r="B54016" s="44" t="n">
        <v>7891323097692</v>
      </c>
    </row>
    <row r="54017" customFormat="false" ht="12.8" hidden="false" customHeight="false" outlineLevel="0" collapsed="false">
      <c r="B54017" s="44" t="n">
        <v>7891323118687</v>
      </c>
    </row>
    <row r="54018" customFormat="false" ht="12.8" hidden="false" customHeight="false" outlineLevel="0" collapsed="false">
      <c r="B54018" s="44" t="n">
        <v>7891323097708</v>
      </c>
    </row>
    <row r="54019" customFormat="false" ht="12.8" hidden="false" customHeight="false" outlineLevel="0" collapsed="false">
      <c r="B54019" s="44" t="n">
        <v>7891323118007</v>
      </c>
    </row>
    <row r="54020" customFormat="false" ht="12.8" hidden="false" customHeight="false" outlineLevel="0" collapsed="false">
      <c r="B54020" s="44" t="n">
        <v>7891323097739</v>
      </c>
    </row>
    <row r="54021" customFormat="false" ht="12.8" hidden="false" customHeight="false" outlineLevel="0" collapsed="false">
      <c r="B54021" s="44" t="n">
        <v>7891323118014</v>
      </c>
    </row>
    <row r="54022" customFormat="false" ht="12.8" hidden="false" customHeight="false" outlineLevel="0" collapsed="false">
      <c r="B54022" s="44" t="n">
        <v>7891323097715</v>
      </c>
    </row>
    <row r="54023" customFormat="false" ht="12.8" hidden="false" customHeight="false" outlineLevel="0" collapsed="false">
      <c r="B54023" s="44" t="n">
        <v>7891323118731</v>
      </c>
    </row>
    <row r="54024" customFormat="false" ht="12.8" hidden="false" customHeight="false" outlineLevel="0" collapsed="false">
      <c r="B54024" s="44" t="n">
        <v>7891323084159</v>
      </c>
    </row>
    <row r="54025" customFormat="false" ht="12.8" hidden="false" customHeight="false" outlineLevel="0" collapsed="false">
      <c r="B54025" s="44" t="n">
        <v>7891323084166</v>
      </c>
    </row>
    <row r="54026" customFormat="false" ht="12.8" hidden="false" customHeight="false" outlineLevel="0" collapsed="false">
      <c r="B54026" s="44" t="n">
        <v>7891323068999</v>
      </c>
    </row>
    <row r="54027" customFormat="false" ht="12.8" hidden="false" customHeight="false" outlineLevel="0" collapsed="false">
      <c r="B54027" s="44" t="n">
        <v>7891323068982</v>
      </c>
    </row>
    <row r="54028" customFormat="false" ht="12.8" hidden="false" customHeight="false" outlineLevel="0" collapsed="false">
      <c r="B54028" s="44" t="n">
        <v>7891323069835</v>
      </c>
    </row>
    <row r="54029" customFormat="false" ht="12.8" hidden="false" customHeight="false" outlineLevel="0" collapsed="false">
      <c r="B54029" s="44" t="n">
        <v>7891323069842</v>
      </c>
    </row>
    <row r="54030" customFormat="false" ht="12.8" hidden="false" customHeight="false" outlineLevel="0" collapsed="false">
      <c r="B54030" s="44" t="n">
        <v>7891323069781</v>
      </c>
    </row>
    <row r="54031" customFormat="false" ht="12.8" hidden="false" customHeight="false" outlineLevel="0" collapsed="false">
      <c r="B54031" s="44" t="n">
        <v>7891323069774</v>
      </c>
    </row>
    <row r="54032" customFormat="false" ht="12.8" hidden="false" customHeight="false" outlineLevel="0" collapsed="false">
      <c r="B54032" s="44" t="n">
        <v>7891323069729</v>
      </c>
    </row>
    <row r="54033" customFormat="false" ht="12.8" hidden="false" customHeight="false" outlineLevel="0" collapsed="false">
      <c r="B54033" s="44" t="n">
        <v>7891323069712</v>
      </c>
    </row>
    <row r="54034" customFormat="false" ht="12.8" hidden="false" customHeight="false" outlineLevel="0" collapsed="false">
      <c r="B54034" s="44" t="n">
        <v>7891323069002</v>
      </c>
    </row>
    <row r="54035" customFormat="false" ht="12.8" hidden="false" customHeight="false" outlineLevel="0" collapsed="false">
      <c r="B54035" s="44" t="n">
        <v>7891323069019</v>
      </c>
    </row>
    <row r="54036" customFormat="false" ht="12.8" hidden="false" customHeight="false" outlineLevel="0" collapsed="false">
      <c r="B54036" s="44" t="n">
        <v>7891323069026</v>
      </c>
    </row>
    <row r="54037" customFormat="false" ht="12.8" hidden="false" customHeight="false" outlineLevel="0" collapsed="false">
      <c r="B54037" s="44" t="n">
        <v>7891323118663</v>
      </c>
    </row>
    <row r="54038" customFormat="false" ht="12.8" hidden="false" customHeight="false" outlineLevel="0" collapsed="false">
      <c r="B54038" s="44" t="n">
        <v>7891323118748</v>
      </c>
    </row>
    <row r="54039" customFormat="false" ht="12.8" hidden="false" customHeight="false" outlineLevel="0" collapsed="false">
      <c r="B54039" s="44" t="n">
        <v>7891323118670</v>
      </c>
    </row>
    <row r="54040" customFormat="false" ht="12.8" hidden="false" customHeight="false" outlineLevel="0" collapsed="false">
      <c r="B54040" s="44" t="n">
        <v>7891323118724</v>
      </c>
    </row>
    <row r="54041" customFormat="false" ht="12.8" hidden="false" customHeight="false" outlineLevel="0" collapsed="false">
      <c r="B54041" s="44" t="n">
        <v>7891323118656</v>
      </c>
    </row>
    <row r="54042" customFormat="false" ht="12.8" hidden="false" customHeight="false" outlineLevel="0" collapsed="false">
      <c r="B54042" s="44" t="n">
        <v>7891323118762</v>
      </c>
    </row>
    <row r="54043" customFormat="false" ht="12.8" hidden="false" customHeight="false" outlineLevel="0" collapsed="false">
      <c r="B54043" s="44" t="n">
        <v>7891323098972</v>
      </c>
    </row>
    <row r="54044" customFormat="false" ht="12.8" hidden="false" customHeight="false" outlineLevel="0" collapsed="false">
      <c r="B54044" s="44" t="n">
        <v>7891323118038</v>
      </c>
    </row>
    <row r="54045" customFormat="false" ht="12.8" hidden="false" customHeight="false" outlineLevel="0" collapsed="false">
      <c r="B54045" s="44" t="n">
        <v>7891323119165</v>
      </c>
    </row>
    <row r="54046" customFormat="false" ht="12.8" hidden="false" customHeight="false" outlineLevel="0" collapsed="false">
      <c r="B54046" s="44" t="n">
        <v>7891323118700</v>
      </c>
    </row>
    <row r="54047" customFormat="false" ht="12.8" hidden="false" customHeight="false" outlineLevel="0" collapsed="false">
      <c r="B54047" s="44" t="n">
        <v>7891323118779</v>
      </c>
    </row>
    <row r="54048" customFormat="false" ht="12.8" hidden="false" customHeight="false" outlineLevel="0" collapsed="false">
      <c r="B54048" s="44" t="n">
        <v>7891323099412</v>
      </c>
    </row>
    <row r="54049" customFormat="false" ht="12.8" hidden="false" customHeight="false" outlineLevel="0" collapsed="false">
      <c r="B54049" s="44" t="n">
        <v>7891323118717</v>
      </c>
    </row>
    <row r="54050" customFormat="false" ht="12.8" hidden="false" customHeight="false" outlineLevel="0" collapsed="false">
      <c r="B54050" s="44" t="n">
        <v>7891323118755</v>
      </c>
    </row>
    <row r="54051" customFormat="false" ht="12.8" hidden="false" customHeight="false" outlineLevel="0" collapsed="false">
      <c r="B54051" s="44" t="n">
        <v>7891323118694</v>
      </c>
    </row>
    <row r="54052" customFormat="false" ht="12.8" hidden="false" customHeight="false" outlineLevel="0" collapsed="false">
      <c r="B54052" s="44" t="n">
        <v>7891323117369</v>
      </c>
    </row>
    <row r="54053" customFormat="false" ht="12.8" hidden="false" customHeight="false" outlineLevel="0" collapsed="false">
      <c r="B54053" s="44" t="n">
        <v>7891323117352</v>
      </c>
    </row>
    <row r="54054" customFormat="false" ht="12.8" hidden="false" customHeight="false" outlineLevel="0" collapsed="false">
      <c r="B54054" s="44" t="n">
        <v>7891323117376</v>
      </c>
    </row>
    <row r="54055" customFormat="false" ht="12.8" hidden="false" customHeight="false" outlineLevel="0" collapsed="false">
      <c r="B54055" s="44" t="n">
        <v>7891323091195</v>
      </c>
    </row>
    <row r="54056" customFormat="false" ht="12.8" hidden="false" customHeight="false" outlineLevel="0" collapsed="false">
      <c r="B54056" s="44" t="n">
        <v>7891323091270</v>
      </c>
    </row>
    <row r="54057" customFormat="false" ht="12.8" hidden="false" customHeight="false" outlineLevel="0" collapsed="false">
      <c r="B54057" s="44" t="n">
        <v>7891323091249</v>
      </c>
    </row>
    <row r="54058" customFormat="false" ht="12.8" hidden="false" customHeight="false" outlineLevel="0" collapsed="false">
      <c r="B54058" s="44" t="n">
        <v>7891323091263</v>
      </c>
    </row>
    <row r="54059" customFormat="false" ht="12.8" hidden="false" customHeight="false" outlineLevel="0" collapsed="false">
      <c r="B54059" s="44" t="n">
        <v>7891323091256</v>
      </c>
    </row>
    <row r="54060" customFormat="false" ht="12.8" hidden="false" customHeight="false" outlineLevel="0" collapsed="false">
      <c r="B54060" s="44" t="n">
        <v>7891323091201</v>
      </c>
    </row>
    <row r="54061" customFormat="false" ht="12.8" hidden="false" customHeight="false" outlineLevel="0" collapsed="false">
      <c r="B54061" s="44" t="n">
        <v>7891323091225</v>
      </c>
    </row>
    <row r="54062" customFormat="false" ht="12.8" hidden="false" customHeight="false" outlineLevel="0" collapsed="false">
      <c r="B54062" s="44" t="n">
        <v>7891323091188</v>
      </c>
    </row>
    <row r="54063" customFormat="false" ht="12.8" hidden="false" customHeight="false" outlineLevel="0" collapsed="false">
      <c r="B54063" s="44" t="n">
        <v>7891323091218</v>
      </c>
    </row>
    <row r="54064" customFormat="false" ht="12.8" hidden="false" customHeight="false" outlineLevel="0" collapsed="false">
      <c r="B54064" s="44" t="n">
        <v>7891323091232</v>
      </c>
    </row>
    <row r="54065" customFormat="false" ht="12.8" hidden="false" customHeight="false" outlineLevel="0" collapsed="false">
      <c r="B54065" s="44" t="n">
        <v>7891323075195</v>
      </c>
    </row>
    <row r="54066" customFormat="false" ht="12.8" hidden="false" customHeight="false" outlineLevel="0" collapsed="false">
      <c r="B54066" s="44" t="n">
        <v>7891323075201</v>
      </c>
    </row>
    <row r="54067" customFormat="false" ht="12.8" hidden="false" customHeight="false" outlineLevel="0" collapsed="false">
      <c r="B54067" s="44" t="n">
        <v>7891323075225</v>
      </c>
    </row>
    <row r="54068" customFormat="false" ht="12.8" hidden="false" customHeight="false" outlineLevel="0" collapsed="false">
      <c r="B54068" s="44" t="n">
        <v>7891323075232</v>
      </c>
    </row>
    <row r="54069" customFormat="false" ht="12.8" hidden="false" customHeight="false" outlineLevel="0" collapsed="false">
      <c r="B54069" s="44" t="n">
        <v>7891323075249</v>
      </c>
    </row>
    <row r="54070" customFormat="false" ht="12.8" hidden="false" customHeight="false" outlineLevel="0" collapsed="false">
      <c r="B54070" s="44" t="n">
        <v>7891323075256</v>
      </c>
    </row>
    <row r="54071" customFormat="false" ht="12.8" hidden="false" customHeight="false" outlineLevel="0" collapsed="false">
      <c r="B54071" s="44" t="n">
        <v>7891323075270</v>
      </c>
    </row>
    <row r="54072" customFormat="false" ht="12.8" hidden="false" customHeight="false" outlineLevel="0" collapsed="false">
      <c r="B54072" s="44" t="n">
        <v>7891323075287</v>
      </c>
    </row>
    <row r="54073" customFormat="false" ht="12.8" hidden="false" customHeight="false" outlineLevel="0" collapsed="false">
      <c r="B54073" s="44" t="n">
        <v>7891323075294</v>
      </c>
    </row>
    <row r="54074" customFormat="false" ht="12.8" hidden="false" customHeight="false" outlineLevel="0" collapsed="false">
      <c r="B54074" s="44" t="n">
        <v>7891323116133</v>
      </c>
    </row>
    <row r="54075" customFormat="false" ht="12.8" hidden="false" customHeight="false" outlineLevel="0" collapsed="false">
      <c r="B54075" s="44" t="n">
        <v>7891323116041</v>
      </c>
    </row>
    <row r="54076" customFormat="false" ht="12.8" hidden="false" customHeight="false" outlineLevel="0" collapsed="false">
      <c r="B54076" s="44" t="n">
        <v>7891323116058</v>
      </c>
    </row>
    <row r="54077" customFormat="false" ht="12.8" hidden="false" customHeight="false" outlineLevel="0" collapsed="false">
      <c r="B54077" s="44" t="n">
        <v>7891323116065</v>
      </c>
    </row>
    <row r="54078" customFormat="false" ht="12.8" hidden="false" customHeight="false" outlineLevel="0" collapsed="false">
      <c r="B54078" s="44" t="n">
        <v>7891323116072</v>
      </c>
    </row>
    <row r="54079" customFormat="false" ht="12.8" hidden="false" customHeight="false" outlineLevel="0" collapsed="false">
      <c r="B54079" s="44" t="n">
        <v>7891323116089</v>
      </c>
    </row>
    <row r="54080" customFormat="false" ht="12.8" hidden="false" customHeight="false" outlineLevel="0" collapsed="false">
      <c r="B54080" s="44" t="n">
        <v>7891323116096</v>
      </c>
    </row>
    <row r="54081" customFormat="false" ht="12.8" hidden="false" customHeight="false" outlineLevel="0" collapsed="false">
      <c r="B54081" s="44" t="n">
        <v>7891323116102</v>
      </c>
    </row>
    <row r="54082" customFormat="false" ht="12.8" hidden="false" customHeight="false" outlineLevel="0" collapsed="false">
      <c r="B54082" s="44" t="n">
        <v>7891323116119</v>
      </c>
    </row>
    <row r="54083" customFormat="false" ht="12.8" hidden="false" customHeight="false" outlineLevel="0" collapsed="false">
      <c r="B54083" s="44" t="n">
        <v>7891323111268</v>
      </c>
    </row>
    <row r="54084" customFormat="false" ht="12.8" hidden="false" customHeight="false" outlineLevel="0" collapsed="false">
      <c r="B54084" s="44" t="n">
        <v>7891323111275</v>
      </c>
    </row>
    <row r="54085" customFormat="false" ht="12.8" hidden="false" customHeight="false" outlineLevel="0" collapsed="false">
      <c r="B54085" s="44" t="n">
        <v>7891323116126</v>
      </c>
    </row>
    <row r="54086" customFormat="false" ht="12.8" hidden="false" customHeight="false" outlineLevel="0" collapsed="false">
      <c r="B54086" s="44" t="n">
        <v>7891323132973</v>
      </c>
    </row>
    <row r="54087" customFormat="false" ht="12.8" hidden="false" customHeight="false" outlineLevel="0" collapsed="false">
      <c r="B54087" s="44" t="n">
        <v>7891323132997</v>
      </c>
    </row>
    <row r="54088" customFormat="false" ht="12.8" hidden="false" customHeight="false" outlineLevel="0" collapsed="false">
      <c r="B54088" s="44" t="n">
        <v>7891323133017</v>
      </c>
    </row>
    <row r="54089" customFormat="false" ht="12.8" hidden="false" customHeight="false" outlineLevel="0" collapsed="false">
      <c r="B54089" s="44" t="n">
        <v>7891323133031</v>
      </c>
    </row>
    <row r="54090" customFormat="false" ht="12.8" hidden="false" customHeight="false" outlineLevel="0" collapsed="false">
      <c r="B54090" s="44" t="n">
        <v>7891323117536</v>
      </c>
    </row>
    <row r="54091" customFormat="false" ht="12.8" hidden="false" customHeight="false" outlineLevel="0" collapsed="false">
      <c r="B54091" s="44" t="n">
        <v>7891323117529</v>
      </c>
    </row>
    <row r="54092" customFormat="false" ht="12.8" hidden="false" customHeight="false" outlineLevel="0" collapsed="false">
      <c r="B54092" s="44" t="n">
        <v>7891323117550</v>
      </c>
    </row>
    <row r="54093" customFormat="false" ht="12.8" hidden="false" customHeight="false" outlineLevel="0" collapsed="false">
      <c r="B54093" s="44" t="n">
        <v>7891323117543</v>
      </c>
    </row>
    <row r="54094" customFormat="false" ht="12.8" hidden="false" customHeight="false" outlineLevel="0" collapsed="false">
      <c r="B54094" s="44" t="n">
        <v>7891323116805</v>
      </c>
    </row>
    <row r="54095" customFormat="false" ht="12.8" hidden="false" customHeight="false" outlineLevel="0" collapsed="false">
      <c r="B54095" s="44" t="n">
        <v>7891323116799</v>
      </c>
    </row>
    <row r="54096" customFormat="false" ht="12.8" hidden="false" customHeight="false" outlineLevel="0" collapsed="false">
      <c r="B54096" s="44" t="n">
        <v>7891323116782</v>
      </c>
    </row>
    <row r="54097" customFormat="false" ht="12.8" hidden="false" customHeight="false" outlineLevel="0" collapsed="false">
      <c r="B54097" s="44" t="n">
        <v>7891323116867</v>
      </c>
    </row>
    <row r="54098" customFormat="false" ht="12.8" hidden="false" customHeight="false" outlineLevel="0" collapsed="false">
      <c r="B54098" s="44" t="n">
        <v>7891323116850</v>
      </c>
    </row>
    <row r="54099" customFormat="false" ht="12.8" hidden="false" customHeight="false" outlineLevel="0" collapsed="false">
      <c r="B54099" s="44" t="n">
        <v>7891323119189</v>
      </c>
    </row>
    <row r="54100" customFormat="false" ht="12.8" hidden="false" customHeight="false" outlineLevel="0" collapsed="false">
      <c r="B54100" s="44" t="n">
        <v>7891323119196</v>
      </c>
    </row>
    <row r="54101" customFormat="false" ht="12.8" hidden="false" customHeight="false" outlineLevel="0" collapsed="false">
      <c r="B54101" s="44" t="n">
        <v>7891323119363</v>
      </c>
    </row>
    <row r="54102" customFormat="false" ht="12.8" hidden="false" customHeight="false" outlineLevel="0" collapsed="false">
      <c r="B54102" s="44" t="n">
        <v>7891323119370</v>
      </c>
    </row>
    <row r="54103" customFormat="false" ht="12.8" hidden="false" customHeight="false" outlineLevel="0" collapsed="false">
      <c r="B54103" s="44" t="n">
        <v>7891323116843</v>
      </c>
    </row>
    <row r="54104" customFormat="false" ht="12.8" hidden="false" customHeight="false" outlineLevel="0" collapsed="false">
      <c r="B54104" s="44" t="n">
        <v>7891323116836</v>
      </c>
    </row>
    <row r="54105" customFormat="false" ht="12.8" hidden="false" customHeight="false" outlineLevel="0" collapsed="false">
      <c r="B54105" s="44" t="n">
        <v>7891323116829</v>
      </c>
    </row>
    <row r="54106" customFormat="false" ht="12.8" hidden="false" customHeight="false" outlineLevel="0" collapsed="false">
      <c r="B54106" s="44" t="n">
        <v>7891323090150</v>
      </c>
    </row>
    <row r="54107" customFormat="false" ht="12.8" hidden="false" customHeight="false" outlineLevel="0" collapsed="false">
      <c r="B54107" s="44" t="n">
        <v>7891323116812</v>
      </c>
    </row>
    <row r="54108" customFormat="false" ht="12.8" hidden="false" customHeight="false" outlineLevel="0" collapsed="false">
      <c r="B54108" s="44" t="n">
        <v>7891323116898</v>
      </c>
    </row>
    <row r="54109" customFormat="false" ht="12.8" hidden="false" customHeight="false" outlineLevel="0" collapsed="false">
      <c r="B54109" s="44" t="n">
        <v>7891323116881</v>
      </c>
    </row>
    <row r="54110" customFormat="false" ht="12.8" hidden="false" customHeight="false" outlineLevel="0" collapsed="false">
      <c r="B54110" s="44" t="n">
        <v>7891323116874</v>
      </c>
    </row>
    <row r="54111" customFormat="false" ht="12.8" hidden="false" customHeight="false" outlineLevel="0" collapsed="false">
      <c r="B54111" s="44" t="n">
        <v>7891323116928</v>
      </c>
    </row>
    <row r="54112" customFormat="false" ht="12.8" hidden="false" customHeight="false" outlineLevel="0" collapsed="false">
      <c r="B54112" s="44" t="n">
        <v>7891323116911</v>
      </c>
    </row>
    <row r="54113" customFormat="false" ht="12.8" hidden="false" customHeight="false" outlineLevel="0" collapsed="false">
      <c r="B54113" s="44" t="n">
        <v>7891323116904</v>
      </c>
    </row>
    <row r="54114" customFormat="false" ht="12.8" hidden="false" customHeight="false" outlineLevel="0" collapsed="false">
      <c r="B54114" s="44" t="n">
        <v>7891323116959</v>
      </c>
    </row>
    <row r="54115" customFormat="false" ht="12.8" hidden="false" customHeight="false" outlineLevel="0" collapsed="false">
      <c r="B54115" s="44" t="n">
        <v>7891323116942</v>
      </c>
    </row>
    <row r="54116" customFormat="false" ht="12.8" hidden="false" customHeight="false" outlineLevel="0" collapsed="false">
      <c r="B54116" s="44" t="n">
        <v>7891323116935</v>
      </c>
    </row>
    <row r="54117" customFormat="false" ht="12.8" hidden="false" customHeight="false" outlineLevel="0" collapsed="false">
      <c r="B54117" s="44" t="n">
        <v>7891323094790</v>
      </c>
    </row>
    <row r="54118" customFormat="false" ht="12.8" hidden="false" customHeight="false" outlineLevel="0" collapsed="false">
      <c r="B54118" s="44" t="n">
        <v>7891323094806</v>
      </c>
    </row>
    <row r="54119" customFormat="false" ht="12.8" hidden="false" customHeight="false" outlineLevel="0" collapsed="false">
      <c r="B54119" s="44" t="n">
        <v>7891323117017</v>
      </c>
    </row>
    <row r="54120" customFormat="false" ht="12.8" hidden="false" customHeight="false" outlineLevel="0" collapsed="false">
      <c r="B54120" s="44" t="n">
        <v>7891323117000</v>
      </c>
    </row>
    <row r="54121" customFormat="false" ht="12.8" hidden="false" customHeight="false" outlineLevel="0" collapsed="false">
      <c r="B54121" s="44" t="n">
        <v>7891323116997</v>
      </c>
    </row>
    <row r="54122" customFormat="false" ht="12.8" hidden="false" customHeight="false" outlineLevel="0" collapsed="false">
      <c r="B54122" s="44" t="n">
        <v>7891323116980</v>
      </c>
    </row>
    <row r="54123" customFormat="false" ht="12.8" hidden="false" customHeight="false" outlineLevel="0" collapsed="false">
      <c r="B54123" s="44" t="n">
        <v>7891323116973</v>
      </c>
    </row>
    <row r="54124" customFormat="false" ht="12.8" hidden="false" customHeight="false" outlineLevel="0" collapsed="false">
      <c r="B54124" s="44" t="n">
        <v>7891323116966</v>
      </c>
    </row>
    <row r="54125" customFormat="false" ht="12.8" hidden="false" customHeight="false" outlineLevel="0" collapsed="false">
      <c r="B54125" s="44" t="n">
        <v>7891323117048</v>
      </c>
    </row>
    <row r="54126" customFormat="false" ht="12.8" hidden="false" customHeight="false" outlineLevel="0" collapsed="false">
      <c r="B54126" s="44" t="n">
        <v>7891323117031</v>
      </c>
    </row>
    <row r="54127" customFormat="false" ht="12.8" hidden="false" customHeight="false" outlineLevel="0" collapsed="false">
      <c r="B54127" s="44" t="n">
        <v>7891323117024</v>
      </c>
    </row>
    <row r="54128" customFormat="false" ht="12.8" hidden="false" customHeight="false" outlineLevel="0" collapsed="false">
      <c r="B54128" s="44" t="n">
        <v>7891323117079</v>
      </c>
    </row>
    <row r="54129" customFormat="false" ht="12.8" hidden="false" customHeight="false" outlineLevel="0" collapsed="false">
      <c r="B54129" s="44" t="n">
        <v>7891323117062</v>
      </c>
    </row>
    <row r="54130" customFormat="false" ht="12.8" hidden="false" customHeight="false" outlineLevel="0" collapsed="false">
      <c r="B54130" s="44" t="n">
        <v>7891323096442</v>
      </c>
    </row>
    <row r="54131" customFormat="false" ht="12.8" hidden="false" customHeight="false" outlineLevel="0" collapsed="false">
      <c r="B54131" s="44" t="n">
        <v>7891323096459</v>
      </c>
    </row>
    <row r="54132" customFormat="false" ht="12.8" hidden="false" customHeight="false" outlineLevel="0" collapsed="false">
      <c r="B54132" s="44" t="n">
        <v>7891323096466</v>
      </c>
    </row>
    <row r="54133" customFormat="false" ht="12.8" hidden="false" customHeight="false" outlineLevel="0" collapsed="false">
      <c r="B54133" s="44" t="n">
        <v>7891323096473</v>
      </c>
    </row>
    <row r="54134" customFormat="false" ht="12.8" hidden="false" customHeight="false" outlineLevel="0" collapsed="false">
      <c r="B54134" s="44" t="n">
        <v>7891323094974</v>
      </c>
    </row>
    <row r="54135" customFormat="false" ht="12.8" hidden="false" customHeight="false" outlineLevel="0" collapsed="false">
      <c r="B54135" s="44" t="n">
        <v>7891323096398</v>
      </c>
    </row>
    <row r="54136" customFormat="false" ht="12.8" hidden="false" customHeight="false" outlineLevel="0" collapsed="false">
      <c r="B54136" s="44" t="n">
        <v>7891323096923</v>
      </c>
    </row>
    <row r="54137" customFormat="false" ht="12.8" hidden="false" customHeight="false" outlineLevel="0" collapsed="false">
      <c r="B54137" s="44" t="n">
        <v>7891323096411</v>
      </c>
    </row>
    <row r="54138" customFormat="false" ht="12.8" hidden="false" customHeight="false" outlineLevel="0" collapsed="false">
      <c r="B54138" s="44" t="n">
        <v>7891323096428</v>
      </c>
    </row>
    <row r="54139" customFormat="false" ht="12.8" hidden="false" customHeight="false" outlineLevel="0" collapsed="false">
      <c r="B54139" s="44" t="n">
        <v>7891323096435</v>
      </c>
    </row>
    <row r="54140" customFormat="false" ht="12.8" hidden="false" customHeight="false" outlineLevel="0" collapsed="false">
      <c r="B54140" s="44" t="n">
        <v>7891323096503</v>
      </c>
    </row>
    <row r="54141" customFormat="false" ht="12.8" hidden="false" customHeight="false" outlineLevel="0" collapsed="false">
      <c r="B54141" s="44" t="n">
        <v>7891323096510</v>
      </c>
    </row>
    <row r="54142" customFormat="false" ht="12.8" hidden="false" customHeight="false" outlineLevel="0" collapsed="false">
      <c r="B54142" s="44" t="n">
        <v>7891323096565</v>
      </c>
    </row>
    <row r="54143" customFormat="false" ht="12.8" hidden="false" customHeight="false" outlineLevel="0" collapsed="false">
      <c r="B54143" s="44" t="n">
        <v>7891323096572</v>
      </c>
    </row>
    <row r="54144" customFormat="false" ht="12.8" hidden="false" customHeight="false" outlineLevel="0" collapsed="false">
      <c r="B54144" s="44" t="n">
        <v>7891323096480</v>
      </c>
    </row>
    <row r="54145" customFormat="false" ht="12.8" hidden="false" customHeight="false" outlineLevel="0" collapsed="false">
      <c r="B54145" s="44" t="n">
        <v>7891323096497</v>
      </c>
    </row>
    <row r="54146" customFormat="false" ht="12.8" hidden="false" customHeight="false" outlineLevel="0" collapsed="false">
      <c r="B54146" s="44" t="n">
        <v>7891323096527</v>
      </c>
    </row>
    <row r="54147" customFormat="false" ht="12.8" hidden="false" customHeight="false" outlineLevel="0" collapsed="false">
      <c r="B54147" s="44" t="n">
        <v>7891323096534</v>
      </c>
    </row>
    <row r="54148" customFormat="false" ht="12.8" hidden="false" customHeight="false" outlineLevel="0" collapsed="false">
      <c r="B54148" s="44" t="n">
        <v>7891323096541</v>
      </c>
    </row>
    <row r="54149" customFormat="false" ht="12.8" hidden="false" customHeight="false" outlineLevel="0" collapsed="false">
      <c r="B54149" s="44" t="n">
        <v>7891323096558</v>
      </c>
    </row>
    <row r="54150" customFormat="false" ht="12.8" hidden="false" customHeight="false" outlineLevel="0" collapsed="false">
      <c r="B54150" s="44" t="n">
        <v>7891323117055</v>
      </c>
    </row>
    <row r="54151" customFormat="false" ht="12.8" hidden="false" customHeight="false" outlineLevel="0" collapsed="false">
      <c r="B54151" s="44" t="n">
        <v>7891323119035</v>
      </c>
    </row>
    <row r="54152" customFormat="false" ht="12.8" hidden="false" customHeight="false" outlineLevel="0" collapsed="false">
      <c r="B54152" s="44" t="n">
        <v>7891323119028</v>
      </c>
    </row>
    <row r="54153" customFormat="false" ht="12.8" hidden="false" customHeight="false" outlineLevel="0" collapsed="false">
      <c r="B54153" s="44" t="n">
        <v>7891323119011</v>
      </c>
    </row>
    <row r="54154" customFormat="false" ht="12.8" hidden="false" customHeight="false" outlineLevel="0" collapsed="false">
      <c r="B54154" s="44" t="n">
        <v>7891323119066</v>
      </c>
    </row>
    <row r="54155" customFormat="false" ht="12.8" hidden="false" customHeight="false" outlineLevel="0" collapsed="false">
      <c r="B54155" s="44" t="n">
        <v>7891323119059</v>
      </c>
    </row>
    <row r="54156" customFormat="false" ht="12.8" hidden="false" customHeight="false" outlineLevel="0" collapsed="false">
      <c r="B54156" s="44" t="n">
        <v>7891323119042</v>
      </c>
    </row>
    <row r="54157" customFormat="false" ht="12.8" hidden="false" customHeight="false" outlineLevel="0" collapsed="false">
      <c r="B54157" s="44" t="n">
        <v>7891323119004</v>
      </c>
    </row>
    <row r="54158" customFormat="false" ht="12.8" hidden="false" customHeight="false" outlineLevel="0" collapsed="false">
      <c r="B54158" s="44" t="n">
        <v>7891323118991</v>
      </c>
    </row>
    <row r="54159" customFormat="false" ht="12.8" hidden="false" customHeight="false" outlineLevel="0" collapsed="false">
      <c r="B54159" s="44" t="n">
        <v>7891323118984</v>
      </c>
    </row>
    <row r="54160" customFormat="false" ht="12.8" hidden="false" customHeight="false" outlineLevel="0" collapsed="false">
      <c r="B54160" s="44" t="n">
        <v>7891323119103</v>
      </c>
    </row>
    <row r="54161" customFormat="false" ht="12.8" hidden="false" customHeight="false" outlineLevel="0" collapsed="false">
      <c r="B54161" s="44" t="n">
        <v>7891323119103</v>
      </c>
    </row>
    <row r="54162" customFormat="false" ht="12.8" hidden="false" customHeight="false" outlineLevel="0" collapsed="false">
      <c r="B54162" s="44" t="n">
        <v>7891323119097</v>
      </c>
    </row>
    <row r="54163" customFormat="false" ht="12.8" hidden="false" customHeight="false" outlineLevel="0" collapsed="false">
      <c r="B54163" s="44" t="n">
        <v>7891323119134</v>
      </c>
    </row>
    <row r="54164" customFormat="false" ht="12.8" hidden="false" customHeight="false" outlineLevel="0" collapsed="false">
      <c r="B54164" s="44" t="n">
        <v>7891323119127</v>
      </c>
    </row>
    <row r="54165" customFormat="false" ht="12.8" hidden="false" customHeight="false" outlineLevel="0" collapsed="false">
      <c r="B54165" s="44" t="n">
        <v>7891323119110</v>
      </c>
    </row>
    <row r="54166" customFormat="false" ht="12.8" hidden="false" customHeight="false" outlineLevel="0" collapsed="false">
      <c r="B54166" s="44" t="n">
        <v>7891323106424</v>
      </c>
    </row>
    <row r="54167" customFormat="false" ht="12.8" hidden="false" customHeight="false" outlineLevel="0" collapsed="false">
      <c r="B54167" s="44" t="n">
        <v>7891323106431</v>
      </c>
    </row>
    <row r="54168" customFormat="false" ht="12.8" hidden="false" customHeight="false" outlineLevel="0" collapsed="false">
      <c r="B54168" s="44" t="n">
        <v>7891323106448</v>
      </c>
    </row>
    <row r="54169" customFormat="false" ht="12.8" hidden="false" customHeight="false" outlineLevel="0" collapsed="false">
      <c r="B54169" s="44" t="n">
        <v>7891323107872</v>
      </c>
    </row>
    <row r="54170" customFormat="false" ht="12.8" hidden="false" customHeight="false" outlineLevel="0" collapsed="false">
      <c r="B54170" s="44" t="n">
        <v>7891323107889</v>
      </c>
    </row>
    <row r="54171" customFormat="false" ht="12.8" hidden="false" customHeight="false" outlineLevel="0" collapsed="false">
      <c r="B54171" s="44" t="n">
        <v>7891323116348</v>
      </c>
    </row>
    <row r="54172" customFormat="false" ht="12.8" hidden="false" customHeight="false" outlineLevel="0" collapsed="false">
      <c r="B54172" s="44" t="n">
        <v>7891323118960</v>
      </c>
    </row>
    <row r="54173" customFormat="false" ht="12.8" hidden="false" customHeight="false" outlineLevel="0" collapsed="false">
      <c r="B54173" s="44" t="n">
        <v>7891323118953</v>
      </c>
    </row>
    <row r="54174" customFormat="false" ht="12.8" hidden="false" customHeight="false" outlineLevel="0" collapsed="false">
      <c r="B54174" s="44" t="n">
        <v>7891323118069</v>
      </c>
    </row>
    <row r="54175" customFormat="false" ht="12.8" hidden="false" customHeight="false" outlineLevel="0" collapsed="false">
      <c r="B54175" s="44" t="n">
        <v>7891323066315</v>
      </c>
    </row>
    <row r="54176" customFormat="false" ht="12.8" hidden="false" customHeight="false" outlineLevel="0" collapsed="false">
      <c r="B54176" s="44" t="n">
        <v>7891323066407</v>
      </c>
    </row>
    <row r="54177" customFormat="false" ht="12.8" hidden="false" customHeight="false" outlineLevel="0" collapsed="false">
      <c r="B54177" s="44" t="n">
        <v>7891323066506</v>
      </c>
    </row>
    <row r="54178" customFormat="false" ht="12.8" hidden="false" customHeight="false" outlineLevel="0" collapsed="false">
      <c r="B54178" s="44" t="n">
        <v>7891323068074</v>
      </c>
    </row>
    <row r="54179" customFormat="false" ht="12.8" hidden="false" customHeight="false" outlineLevel="0" collapsed="false">
      <c r="B54179" s="44" t="n">
        <v>7891323068081</v>
      </c>
    </row>
    <row r="54180" customFormat="false" ht="12.8" hidden="false" customHeight="false" outlineLevel="0" collapsed="false">
      <c r="B54180" s="44" t="n">
        <v>7891323118052</v>
      </c>
    </row>
    <row r="54181" customFormat="false" ht="12.8" hidden="false" customHeight="false" outlineLevel="0" collapsed="false">
      <c r="B54181" s="44" t="n">
        <v>7891323118083</v>
      </c>
    </row>
    <row r="54182" customFormat="false" ht="12.8" hidden="false" customHeight="false" outlineLevel="0" collapsed="false">
      <c r="B54182" s="44" t="n">
        <v>7891323118304</v>
      </c>
    </row>
    <row r="54183" customFormat="false" ht="12.8" hidden="false" customHeight="false" outlineLevel="0" collapsed="false">
      <c r="B54183" s="44" t="n">
        <v>7891323118298</v>
      </c>
    </row>
    <row r="54184" customFormat="false" ht="12.8" hidden="false" customHeight="false" outlineLevel="0" collapsed="false">
      <c r="B54184" s="44" t="n">
        <v>7891323118267</v>
      </c>
    </row>
    <row r="54185" customFormat="false" ht="12.8" hidden="false" customHeight="false" outlineLevel="0" collapsed="false">
      <c r="B54185" s="44" t="n">
        <v>7891323118250</v>
      </c>
    </row>
    <row r="54186" customFormat="false" ht="12.8" hidden="false" customHeight="false" outlineLevel="0" collapsed="false">
      <c r="B54186" s="44" t="n">
        <v>7891323118205</v>
      </c>
    </row>
    <row r="54187" customFormat="false" ht="12.8" hidden="false" customHeight="false" outlineLevel="0" collapsed="false">
      <c r="B54187" s="44" t="n">
        <v>7891323118199</v>
      </c>
    </row>
    <row r="54188" customFormat="false" ht="12.8" hidden="false" customHeight="false" outlineLevel="0" collapsed="false">
      <c r="B54188" s="44" t="n">
        <v>7891323088355</v>
      </c>
    </row>
    <row r="54189" customFormat="false" ht="12.8" hidden="false" customHeight="false" outlineLevel="0" collapsed="false">
      <c r="B54189" s="44" t="n">
        <v>7891323088362</v>
      </c>
    </row>
    <row r="54190" customFormat="false" ht="12.8" hidden="false" customHeight="false" outlineLevel="0" collapsed="false">
      <c r="B54190" s="44" t="n">
        <v>7891323118229</v>
      </c>
    </row>
    <row r="54191" customFormat="false" ht="12.8" hidden="false" customHeight="false" outlineLevel="0" collapsed="false">
      <c r="B54191" s="44" t="n">
        <v>7891323118212</v>
      </c>
    </row>
    <row r="54192" customFormat="false" ht="12.8" hidden="false" customHeight="false" outlineLevel="0" collapsed="false">
      <c r="B54192" s="44" t="n">
        <v>7891323118182</v>
      </c>
    </row>
    <row r="54193" customFormat="false" ht="12.8" hidden="false" customHeight="false" outlineLevel="0" collapsed="false">
      <c r="B54193" s="44" t="n">
        <v>7891323118151</v>
      </c>
    </row>
    <row r="54194" customFormat="false" ht="12.8" hidden="false" customHeight="false" outlineLevel="0" collapsed="false">
      <c r="B54194" s="44" t="n">
        <v>7891323118281</v>
      </c>
    </row>
    <row r="54195" customFormat="false" ht="12.8" hidden="false" customHeight="false" outlineLevel="0" collapsed="false">
      <c r="B54195" s="44" t="n">
        <v>7891323118274</v>
      </c>
    </row>
    <row r="54196" customFormat="false" ht="12.8" hidden="false" customHeight="false" outlineLevel="0" collapsed="false">
      <c r="B54196" s="44" t="n">
        <v>7891323118243</v>
      </c>
    </row>
    <row r="54197" customFormat="false" ht="12.8" hidden="false" customHeight="false" outlineLevel="0" collapsed="false">
      <c r="B54197" s="44" t="n">
        <v>7891323118236</v>
      </c>
    </row>
    <row r="54198" customFormat="false" ht="12.8" hidden="false" customHeight="false" outlineLevel="0" collapsed="false">
      <c r="B54198" s="44" t="n">
        <v>7891323118144</v>
      </c>
    </row>
    <row r="54199" customFormat="false" ht="12.8" hidden="false" customHeight="false" outlineLevel="0" collapsed="false">
      <c r="B54199" s="44" t="n">
        <v>7891323118137</v>
      </c>
    </row>
    <row r="54200" customFormat="false" ht="12.8" hidden="false" customHeight="false" outlineLevel="0" collapsed="false">
      <c r="B54200" s="44" t="n">
        <v>7891323118120</v>
      </c>
    </row>
    <row r="54201" customFormat="false" ht="12.8" hidden="false" customHeight="false" outlineLevel="0" collapsed="false">
      <c r="B54201" s="44" t="n">
        <v>7891323118113</v>
      </c>
    </row>
    <row r="54202" customFormat="false" ht="12.8" hidden="false" customHeight="false" outlineLevel="0" collapsed="false">
      <c r="B54202" s="44" t="n">
        <v>7891323120246</v>
      </c>
    </row>
    <row r="54203" customFormat="false" ht="12.8" hidden="false" customHeight="false" outlineLevel="0" collapsed="false">
      <c r="B54203" s="44" t="n">
        <v>7891323103577</v>
      </c>
    </row>
    <row r="54204" customFormat="false" ht="12.8" hidden="false" customHeight="false" outlineLevel="0" collapsed="false">
      <c r="B54204" s="44" t="n">
        <v>7891323103744</v>
      </c>
    </row>
    <row r="54205" customFormat="false" ht="12.8" hidden="false" customHeight="false" outlineLevel="0" collapsed="false">
      <c r="B54205" s="44" t="n">
        <v>7891323102617</v>
      </c>
    </row>
    <row r="54206" customFormat="false" ht="12.8" hidden="false" customHeight="false" outlineLevel="0" collapsed="false">
      <c r="B54206" s="44" t="n">
        <v>7891323102624</v>
      </c>
    </row>
    <row r="54207" customFormat="false" ht="12.8" hidden="false" customHeight="false" outlineLevel="0" collapsed="false">
      <c r="B54207" s="44" t="n">
        <v>7891323102495</v>
      </c>
    </row>
    <row r="54208" customFormat="false" ht="12.8" hidden="false" customHeight="false" outlineLevel="0" collapsed="false">
      <c r="B54208" s="44" t="n">
        <v>7891323113903</v>
      </c>
    </row>
    <row r="54209" customFormat="false" ht="12.8" hidden="false" customHeight="false" outlineLevel="0" collapsed="false">
      <c r="B54209" s="44" t="n">
        <v>7891323113972</v>
      </c>
    </row>
    <row r="54210" customFormat="false" ht="12.8" hidden="false" customHeight="false" outlineLevel="0" collapsed="false">
      <c r="B54210" s="44" t="n">
        <v>7891323102501</v>
      </c>
    </row>
    <row r="54211" customFormat="false" ht="12.8" hidden="false" customHeight="false" outlineLevel="0" collapsed="false">
      <c r="B54211" s="44" t="n">
        <v>7891323102631</v>
      </c>
    </row>
    <row r="54212" customFormat="false" ht="12.8" hidden="false" customHeight="false" outlineLevel="0" collapsed="false">
      <c r="B54212" s="44" t="n">
        <v>7891323102648</v>
      </c>
    </row>
    <row r="54213" customFormat="false" ht="12.8" hidden="false" customHeight="false" outlineLevel="0" collapsed="false">
      <c r="B54213" s="44" t="n">
        <v>7891323102693</v>
      </c>
    </row>
    <row r="54214" customFormat="false" ht="12.8" hidden="false" customHeight="false" outlineLevel="0" collapsed="false">
      <c r="B54214" s="44" t="n">
        <v>7891323102709</v>
      </c>
    </row>
    <row r="54215" customFormat="false" ht="12.8" hidden="false" customHeight="false" outlineLevel="0" collapsed="false">
      <c r="B54215" s="44" t="n">
        <v>7891323102716</v>
      </c>
    </row>
    <row r="54216" customFormat="false" ht="12.8" hidden="false" customHeight="false" outlineLevel="0" collapsed="false">
      <c r="B54216" s="44" t="n">
        <v>7891323110742</v>
      </c>
    </row>
    <row r="54217" customFormat="false" ht="12.8" hidden="false" customHeight="false" outlineLevel="0" collapsed="false">
      <c r="B54217" s="44" t="n">
        <v>7891323110759</v>
      </c>
    </row>
    <row r="54218" customFormat="false" ht="12.8" hidden="false" customHeight="false" outlineLevel="0" collapsed="false">
      <c r="B54218" s="44" t="n">
        <v>7891323102723</v>
      </c>
    </row>
    <row r="54219" customFormat="false" ht="12.8" hidden="false" customHeight="false" outlineLevel="0" collapsed="false">
      <c r="B54219" s="44" t="n">
        <v>7891323102518</v>
      </c>
    </row>
    <row r="54220" customFormat="false" ht="12.8" hidden="false" customHeight="false" outlineLevel="0" collapsed="false">
      <c r="B54220" s="44" t="n">
        <v>7891323102525</v>
      </c>
    </row>
    <row r="54221" customFormat="false" ht="12.8" hidden="false" customHeight="false" outlineLevel="0" collapsed="false">
      <c r="B54221" s="44" t="n">
        <v>7891323103614</v>
      </c>
    </row>
    <row r="54222" customFormat="false" ht="12.8" hidden="false" customHeight="false" outlineLevel="0" collapsed="false">
      <c r="B54222" s="44" t="n">
        <v>7891323108374</v>
      </c>
    </row>
    <row r="54223" customFormat="false" ht="12.8" hidden="false" customHeight="false" outlineLevel="0" collapsed="false">
      <c r="B54223" s="44" t="n">
        <v>7891323103775</v>
      </c>
    </row>
    <row r="54224" customFormat="false" ht="12.8" hidden="false" customHeight="false" outlineLevel="0" collapsed="false">
      <c r="B54224" s="44" t="n">
        <v>7891323102556</v>
      </c>
    </row>
    <row r="54225" customFormat="false" ht="12.8" hidden="false" customHeight="false" outlineLevel="0" collapsed="false">
      <c r="B54225" s="44" t="n">
        <v>7891323102563</v>
      </c>
    </row>
    <row r="54226" customFormat="false" ht="12.8" hidden="false" customHeight="false" outlineLevel="0" collapsed="false">
      <c r="B54226" s="44" t="n">
        <v>7891323103560</v>
      </c>
    </row>
    <row r="54227" customFormat="false" ht="12.8" hidden="false" customHeight="false" outlineLevel="0" collapsed="false">
      <c r="B54227" s="44" t="n">
        <v>7891323103782</v>
      </c>
    </row>
    <row r="54228" customFormat="false" ht="12.8" hidden="false" customHeight="false" outlineLevel="0" collapsed="false">
      <c r="B54228" s="44" t="n">
        <v>7891323102594</v>
      </c>
    </row>
    <row r="54229" customFormat="false" ht="12.8" hidden="false" customHeight="false" outlineLevel="0" collapsed="false">
      <c r="B54229" s="44" t="n">
        <v>7891323102600</v>
      </c>
    </row>
    <row r="54230" customFormat="false" ht="12.8" hidden="false" customHeight="false" outlineLevel="0" collapsed="false">
      <c r="B54230" s="44" t="n">
        <v>7891323102570</v>
      </c>
    </row>
    <row r="54231" customFormat="false" ht="12.8" hidden="false" customHeight="false" outlineLevel="0" collapsed="false">
      <c r="B54231" s="44" t="n">
        <v>7891323102587</v>
      </c>
    </row>
    <row r="54232" customFormat="false" ht="12.8" hidden="false" customHeight="false" outlineLevel="0" collapsed="false">
      <c r="B54232" s="44" t="n">
        <v>7891323102679</v>
      </c>
    </row>
    <row r="54233" customFormat="false" ht="12.8" hidden="false" customHeight="false" outlineLevel="0" collapsed="false">
      <c r="B54233" s="44" t="n">
        <v>7891323102686</v>
      </c>
    </row>
    <row r="54234" customFormat="false" ht="12.8" hidden="false" customHeight="false" outlineLevel="0" collapsed="false">
      <c r="B54234" s="44" t="n">
        <v>7891323102655</v>
      </c>
    </row>
    <row r="54235" customFormat="false" ht="12.8" hidden="false" customHeight="false" outlineLevel="0" collapsed="false">
      <c r="B54235" s="44" t="n">
        <v>7891323102662</v>
      </c>
    </row>
    <row r="54236" customFormat="false" ht="12.8" hidden="false" customHeight="false" outlineLevel="0" collapsed="false">
      <c r="B54236" s="44" t="n">
        <v>7891323120239</v>
      </c>
    </row>
    <row r="54237" customFormat="false" ht="12.8" hidden="false" customHeight="false" outlineLevel="0" collapsed="false">
      <c r="B54237" s="44" t="n">
        <v>7891323120222</v>
      </c>
    </row>
    <row r="54238" customFormat="false" ht="12.8" hidden="false" customHeight="false" outlineLevel="0" collapsed="false">
      <c r="B54238" s="44" t="n">
        <v>7891323075362</v>
      </c>
    </row>
    <row r="54239" customFormat="false" ht="12.8" hidden="false" customHeight="false" outlineLevel="0" collapsed="false">
      <c r="B54239" s="44" t="n">
        <v>7891323120277</v>
      </c>
    </row>
    <row r="54240" customFormat="false" ht="12.8" hidden="false" customHeight="false" outlineLevel="0" collapsed="false">
      <c r="B54240" s="44" t="n">
        <v>7891323075379</v>
      </c>
    </row>
    <row r="54241" customFormat="false" ht="12.8" hidden="false" customHeight="false" outlineLevel="0" collapsed="false">
      <c r="B54241" s="44" t="n">
        <v>7891323120260</v>
      </c>
    </row>
    <row r="54242" customFormat="false" ht="12.8" hidden="false" customHeight="false" outlineLevel="0" collapsed="false">
      <c r="B54242" s="44" t="n">
        <v>7891323075393</v>
      </c>
    </row>
    <row r="54243" customFormat="false" ht="12.8" hidden="false" customHeight="false" outlineLevel="0" collapsed="false">
      <c r="B54243" s="44" t="n">
        <v>7891323108312</v>
      </c>
    </row>
    <row r="54244" customFormat="false" ht="12.8" hidden="false" customHeight="false" outlineLevel="0" collapsed="false">
      <c r="B54244" s="44" t="n">
        <v>7891323108329</v>
      </c>
    </row>
    <row r="54245" customFormat="false" ht="12.8" hidden="false" customHeight="false" outlineLevel="0" collapsed="false">
      <c r="B54245" s="44" t="n">
        <v>7891323120253</v>
      </c>
    </row>
    <row r="54246" customFormat="false" ht="12.8" hidden="false" customHeight="false" outlineLevel="0" collapsed="false">
      <c r="B54246" s="44" t="n">
        <v>7891323075409</v>
      </c>
    </row>
    <row r="54247" customFormat="false" ht="12.8" hidden="false" customHeight="false" outlineLevel="0" collapsed="false">
      <c r="B54247" s="44" t="n">
        <v>7891323120215</v>
      </c>
    </row>
    <row r="54248" customFormat="false" ht="12.8" hidden="false" customHeight="false" outlineLevel="0" collapsed="false">
      <c r="B54248" s="44" t="n">
        <v>7891323075416</v>
      </c>
    </row>
    <row r="54249" customFormat="false" ht="12.8" hidden="false" customHeight="false" outlineLevel="0" collapsed="false">
      <c r="B54249" s="44" t="n">
        <v>7891323120208</v>
      </c>
    </row>
    <row r="54250" customFormat="false" ht="12.8" hidden="false" customHeight="false" outlineLevel="0" collapsed="false">
      <c r="B54250" s="44" t="n">
        <v>7891323075423</v>
      </c>
    </row>
    <row r="54251" customFormat="false" ht="12.8" hidden="false" customHeight="false" outlineLevel="0" collapsed="false">
      <c r="B54251" s="44" t="n">
        <v>7891323120192</v>
      </c>
    </row>
    <row r="54252" customFormat="false" ht="12.8" hidden="false" customHeight="false" outlineLevel="0" collapsed="false">
      <c r="B54252" s="44" t="n">
        <v>7891323075430</v>
      </c>
    </row>
    <row r="54253" customFormat="false" ht="12.8" hidden="false" customHeight="false" outlineLevel="0" collapsed="false">
      <c r="B54253" s="44" t="n">
        <v>7891323108398</v>
      </c>
    </row>
    <row r="54254" customFormat="false" ht="12.8" hidden="false" customHeight="false" outlineLevel="0" collapsed="false">
      <c r="B54254" s="44" t="n">
        <v>7891323108404</v>
      </c>
    </row>
    <row r="54255" customFormat="false" ht="12.8" hidden="false" customHeight="false" outlineLevel="0" collapsed="false">
      <c r="B54255" s="44" t="n">
        <v>7891323118076</v>
      </c>
    </row>
    <row r="54256" customFormat="false" ht="12.8" hidden="false" customHeight="false" outlineLevel="0" collapsed="false">
      <c r="B54256" s="44" t="n">
        <v>7891323075447</v>
      </c>
    </row>
    <row r="54257" customFormat="false" ht="12.8" hidden="false" customHeight="false" outlineLevel="0" collapsed="false">
      <c r="B54257" s="44" t="n">
        <v>7891323118175</v>
      </c>
    </row>
    <row r="54258" customFormat="false" ht="12.8" hidden="false" customHeight="false" outlineLevel="0" collapsed="false">
      <c r="B54258" s="44" t="n">
        <v>7891323075454</v>
      </c>
    </row>
    <row r="54259" customFormat="false" ht="12.8" hidden="false" customHeight="false" outlineLevel="0" collapsed="false">
      <c r="B54259" s="44" t="n">
        <v>7891323116560</v>
      </c>
    </row>
    <row r="54260" customFormat="false" ht="12.8" hidden="false" customHeight="false" outlineLevel="0" collapsed="false">
      <c r="B54260" s="44" t="n">
        <v>7891323106318</v>
      </c>
    </row>
    <row r="54261" customFormat="false" ht="12.8" hidden="false" customHeight="false" outlineLevel="0" collapsed="false">
      <c r="B54261" s="44" t="n">
        <v>7891323061105</v>
      </c>
    </row>
    <row r="54262" customFormat="false" ht="12.8" hidden="false" customHeight="false" outlineLevel="0" collapsed="false">
      <c r="B54262" s="44" t="n">
        <v>7891323061112</v>
      </c>
    </row>
    <row r="54263" customFormat="false" ht="12.8" hidden="false" customHeight="false" outlineLevel="0" collapsed="false">
      <c r="B54263" s="44" t="n">
        <v>7891323061136</v>
      </c>
    </row>
    <row r="54264" customFormat="false" ht="12.8" hidden="false" customHeight="false" outlineLevel="0" collapsed="false">
      <c r="B54264" s="44" t="n">
        <v>7891323108558</v>
      </c>
    </row>
    <row r="54265" customFormat="false" ht="12.8" hidden="false" customHeight="false" outlineLevel="0" collapsed="false">
      <c r="B54265" s="44" t="n">
        <v>7891323108565</v>
      </c>
    </row>
    <row r="54266" customFormat="false" ht="12.8" hidden="false" customHeight="false" outlineLevel="0" collapsed="false">
      <c r="B54266" s="44" t="n">
        <v>7891323108473</v>
      </c>
    </row>
    <row r="54267" customFormat="false" ht="12.8" hidden="false" customHeight="false" outlineLevel="0" collapsed="false">
      <c r="B54267" s="44" t="n">
        <v>7891323061143</v>
      </c>
    </row>
    <row r="54268" customFormat="false" ht="12.8" hidden="false" customHeight="false" outlineLevel="0" collapsed="false">
      <c r="B54268" s="44" t="n">
        <v>7891323061150</v>
      </c>
    </row>
    <row r="54269" customFormat="false" ht="12.8" hidden="false" customHeight="false" outlineLevel="0" collapsed="false">
      <c r="B54269" s="44" t="n">
        <v>7891323061167</v>
      </c>
    </row>
    <row r="54270" customFormat="false" ht="12.8" hidden="false" customHeight="false" outlineLevel="0" collapsed="false">
      <c r="B54270" s="44" t="n">
        <v>7891323061181</v>
      </c>
    </row>
    <row r="54271" customFormat="false" ht="12.8" hidden="false" customHeight="false" outlineLevel="0" collapsed="false">
      <c r="B54271" s="44" t="n">
        <v>7891323061198</v>
      </c>
    </row>
    <row r="54272" customFormat="false" ht="12.8" hidden="false" customHeight="false" outlineLevel="0" collapsed="false">
      <c r="B54272" s="44" t="n">
        <v>7891323061242</v>
      </c>
    </row>
    <row r="54273" customFormat="false" ht="12.8" hidden="false" customHeight="false" outlineLevel="0" collapsed="false">
      <c r="B54273" s="44" t="n">
        <v>7891323061259</v>
      </c>
    </row>
    <row r="54274" customFormat="false" ht="12.8" hidden="false" customHeight="false" outlineLevel="0" collapsed="false">
      <c r="B54274" s="44" t="n">
        <v>7891323108640</v>
      </c>
    </row>
    <row r="54275" customFormat="false" ht="12.8" hidden="false" customHeight="false" outlineLevel="0" collapsed="false">
      <c r="B54275" s="44" t="n">
        <v>7891323061266</v>
      </c>
    </row>
    <row r="54276" customFormat="false" ht="12.8" hidden="false" customHeight="false" outlineLevel="0" collapsed="false">
      <c r="B54276" s="44" t="n">
        <v>7891323061273</v>
      </c>
    </row>
    <row r="54277" customFormat="false" ht="12.8" hidden="false" customHeight="false" outlineLevel="0" collapsed="false">
      <c r="B54277" s="44" t="n">
        <v>7891323061280</v>
      </c>
    </row>
    <row r="54278" customFormat="false" ht="12.8" hidden="false" customHeight="false" outlineLevel="0" collapsed="false">
      <c r="B54278" s="44" t="n">
        <v>7891323061297</v>
      </c>
    </row>
    <row r="54279" customFormat="false" ht="12.8" hidden="false" customHeight="false" outlineLevel="0" collapsed="false">
      <c r="B54279" s="44" t="n">
        <v>7891323061303</v>
      </c>
    </row>
    <row r="54280" customFormat="false" ht="12.8" hidden="false" customHeight="false" outlineLevel="0" collapsed="false">
      <c r="B54280" s="44" t="n">
        <v>7891323112999</v>
      </c>
    </row>
    <row r="54281" customFormat="false" ht="12.8" hidden="false" customHeight="false" outlineLevel="0" collapsed="false">
      <c r="B54281" s="44" t="n">
        <v>7891323112951</v>
      </c>
    </row>
    <row r="54282" customFormat="false" ht="12.8" hidden="false" customHeight="false" outlineLevel="0" collapsed="false">
      <c r="B54282" s="44" t="n">
        <v>7891323061310</v>
      </c>
    </row>
    <row r="54283" customFormat="false" ht="12.8" hidden="false" customHeight="false" outlineLevel="0" collapsed="false">
      <c r="B54283" s="44" t="n">
        <v>7891323061327</v>
      </c>
    </row>
    <row r="54284" customFormat="false" ht="12.8" hidden="false" customHeight="false" outlineLevel="0" collapsed="false">
      <c r="B54284" s="44" t="n">
        <v>7891323061334</v>
      </c>
    </row>
    <row r="54285" customFormat="false" ht="12.8" hidden="false" customHeight="false" outlineLevel="0" collapsed="false">
      <c r="B54285" s="44" t="n">
        <v>7891323113019</v>
      </c>
    </row>
    <row r="54286" customFormat="false" ht="12.8" hidden="false" customHeight="false" outlineLevel="0" collapsed="false">
      <c r="B54286" s="44" t="n">
        <v>7891323062331</v>
      </c>
    </row>
    <row r="54287" customFormat="false" ht="12.8" hidden="false" customHeight="false" outlineLevel="0" collapsed="false">
      <c r="B54287" s="44" t="n">
        <v>7891323062348</v>
      </c>
    </row>
    <row r="54288" customFormat="false" ht="12.8" hidden="false" customHeight="false" outlineLevel="0" collapsed="false">
      <c r="B54288" s="44" t="n">
        <v>7891323103461</v>
      </c>
    </row>
    <row r="54289" customFormat="false" ht="12.8" hidden="false" customHeight="false" outlineLevel="0" collapsed="false">
      <c r="B54289" s="44" t="n">
        <v>7891323112876</v>
      </c>
    </row>
    <row r="54290" customFormat="false" ht="12.8" hidden="false" customHeight="false" outlineLevel="0" collapsed="false">
      <c r="B54290" s="44" t="n">
        <v>7891323112562</v>
      </c>
    </row>
    <row r="54291" customFormat="false" ht="12.8" hidden="false" customHeight="false" outlineLevel="0" collapsed="false">
      <c r="B54291" s="44" t="n">
        <v>7891323114436</v>
      </c>
    </row>
    <row r="54292" customFormat="false" ht="12.8" hidden="false" customHeight="false" outlineLevel="0" collapsed="false">
      <c r="B54292" s="44" t="n">
        <v>7891323114160</v>
      </c>
    </row>
    <row r="54293" customFormat="false" ht="12.8" hidden="false" customHeight="false" outlineLevel="0" collapsed="false">
      <c r="B54293" s="44" t="n">
        <v>7891323114153</v>
      </c>
    </row>
    <row r="54294" customFormat="false" ht="12.8" hidden="false" customHeight="false" outlineLevel="0" collapsed="false">
      <c r="B54294" s="44" t="n">
        <v>7891323114139</v>
      </c>
    </row>
    <row r="54295" customFormat="false" ht="12.8" hidden="false" customHeight="false" outlineLevel="0" collapsed="false">
      <c r="B54295" s="44" t="n">
        <v>7891323114412</v>
      </c>
    </row>
    <row r="54296" customFormat="false" ht="12.8" hidden="false" customHeight="false" outlineLevel="0" collapsed="false">
      <c r="B54296" s="44" t="n">
        <v>7891323103621</v>
      </c>
    </row>
    <row r="54297" customFormat="false" ht="12.8" hidden="false" customHeight="false" outlineLevel="0" collapsed="false">
      <c r="B54297" s="44" t="n">
        <v>7891323111367</v>
      </c>
    </row>
    <row r="54298" customFormat="false" ht="12.8" hidden="false" customHeight="false" outlineLevel="0" collapsed="false">
      <c r="B54298" s="44" t="n">
        <v>7891323111374</v>
      </c>
    </row>
    <row r="54299" customFormat="false" ht="12.8" hidden="false" customHeight="false" outlineLevel="0" collapsed="false">
      <c r="B54299" s="44" t="n">
        <v>7891323113880</v>
      </c>
    </row>
    <row r="54300" customFormat="false" ht="12.8" hidden="false" customHeight="false" outlineLevel="0" collapsed="false">
      <c r="B54300" s="44" t="n">
        <v>7891323113835</v>
      </c>
    </row>
    <row r="54301" customFormat="false" ht="12.8" hidden="false" customHeight="false" outlineLevel="0" collapsed="false">
      <c r="B54301" s="44" t="n">
        <v>7891323103454</v>
      </c>
    </row>
    <row r="54302" customFormat="false" ht="12.8" hidden="false" customHeight="false" outlineLevel="0" collapsed="false">
      <c r="B54302" s="44" t="n">
        <v>7891323103638</v>
      </c>
    </row>
    <row r="54303" customFormat="false" ht="12.8" hidden="false" customHeight="false" outlineLevel="0" collapsed="false">
      <c r="B54303" s="44" t="n">
        <v>7891323111329</v>
      </c>
    </row>
    <row r="54304" customFormat="false" ht="12.8" hidden="false" customHeight="false" outlineLevel="0" collapsed="false">
      <c r="B54304" s="44" t="n">
        <v>7891323111336</v>
      </c>
    </row>
    <row r="54305" customFormat="false" ht="12.8" hidden="false" customHeight="false" outlineLevel="0" collapsed="false">
      <c r="B54305" s="44" t="n">
        <v>7891323111343</v>
      </c>
    </row>
    <row r="54306" customFormat="false" ht="12.8" hidden="false" customHeight="false" outlineLevel="0" collapsed="false">
      <c r="B54306" s="44" t="n">
        <v>7891323111350</v>
      </c>
    </row>
    <row r="54307" customFormat="false" ht="12.8" hidden="false" customHeight="false" outlineLevel="0" collapsed="false">
      <c r="B54307" s="44" t="n">
        <v>7891323111282</v>
      </c>
    </row>
    <row r="54308" customFormat="false" ht="12.8" hidden="false" customHeight="false" outlineLevel="0" collapsed="false">
      <c r="B54308" s="44" t="n">
        <v>7895826364183</v>
      </c>
    </row>
    <row r="54309" customFormat="false" ht="12.8" hidden="false" customHeight="false" outlineLevel="0" collapsed="false">
      <c r="B54309" s="44" t="n">
        <v>7891323111299</v>
      </c>
    </row>
    <row r="54310" customFormat="false" ht="12.8" hidden="false" customHeight="false" outlineLevel="0" collapsed="false">
      <c r="B54310" s="44" t="n">
        <v>7895826364237</v>
      </c>
    </row>
    <row r="54311" customFormat="false" ht="12.8" hidden="false" customHeight="false" outlineLevel="0" collapsed="false">
      <c r="B54311" s="44" t="n">
        <v>7895826364213</v>
      </c>
    </row>
    <row r="54312" customFormat="false" ht="12.8" hidden="false" customHeight="false" outlineLevel="0" collapsed="false">
      <c r="B54312" s="44" t="n">
        <v>7895826364190</v>
      </c>
    </row>
    <row r="54313" customFormat="false" ht="12.8" hidden="false" customHeight="false" outlineLevel="0" collapsed="false">
      <c r="B54313" s="44" t="n">
        <v>7891323103485</v>
      </c>
    </row>
    <row r="54314" customFormat="false" ht="12.8" hidden="false" customHeight="false" outlineLevel="0" collapsed="false">
      <c r="B54314" s="44" t="n">
        <v>7891323103645</v>
      </c>
    </row>
    <row r="54315" customFormat="false" ht="12.8" hidden="false" customHeight="false" outlineLevel="0" collapsed="false">
      <c r="B54315" s="44" t="n">
        <v>7891323103478</v>
      </c>
    </row>
    <row r="54316" customFormat="false" ht="12.8" hidden="false" customHeight="false" outlineLevel="0" collapsed="false">
      <c r="B54316" s="44" t="n">
        <v>7891323103669</v>
      </c>
    </row>
    <row r="54317" customFormat="false" ht="12.8" hidden="false" customHeight="false" outlineLevel="0" collapsed="false">
      <c r="B54317" s="44" t="n">
        <v>7891323098026</v>
      </c>
    </row>
    <row r="54318" customFormat="false" ht="12.8" hidden="false" customHeight="false" outlineLevel="0" collapsed="false">
      <c r="B54318" s="44" t="n">
        <v>7891323098033</v>
      </c>
    </row>
    <row r="54319" customFormat="false" ht="12.8" hidden="false" customHeight="false" outlineLevel="0" collapsed="false">
      <c r="B54319" s="44" t="n">
        <v>7891323098040</v>
      </c>
    </row>
    <row r="54320" customFormat="false" ht="12.8" hidden="false" customHeight="false" outlineLevel="0" collapsed="false">
      <c r="B54320" s="44" t="n">
        <v>7891323098057</v>
      </c>
    </row>
    <row r="54321" customFormat="false" ht="12.8" hidden="false" customHeight="false" outlineLevel="0" collapsed="false">
      <c r="B54321" s="44" t="n">
        <v>7891323088171</v>
      </c>
    </row>
    <row r="54322" customFormat="false" ht="12.8" hidden="false" customHeight="false" outlineLevel="0" collapsed="false">
      <c r="B54322" s="44" t="n">
        <v>7891323088188</v>
      </c>
    </row>
    <row r="54323" customFormat="false" ht="12.8" hidden="false" customHeight="false" outlineLevel="0" collapsed="false">
      <c r="B54323" s="44" t="n">
        <v>7891323098064</v>
      </c>
    </row>
    <row r="54324" customFormat="false" ht="12.8" hidden="false" customHeight="false" outlineLevel="0" collapsed="false">
      <c r="B54324" s="44" t="n">
        <v>7891323098071</v>
      </c>
    </row>
    <row r="54325" customFormat="false" ht="12.8" hidden="false" customHeight="false" outlineLevel="0" collapsed="false">
      <c r="B54325" s="44" t="n">
        <v>7891323088232</v>
      </c>
    </row>
    <row r="54326" customFormat="false" ht="12.8" hidden="false" customHeight="false" outlineLevel="0" collapsed="false">
      <c r="B54326" s="44" t="n">
        <v>7891323088249</v>
      </c>
    </row>
    <row r="54327" customFormat="false" ht="12.8" hidden="false" customHeight="false" outlineLevel="0" collapsed="false">
      <c r="B54327" s="44" t="n">
        <v>7891323103515</v>
      </c>
    </row>
    <row r="54328" customFormat="false" ht="12.8" hidden="false" customHeight="false" outlineLevel="0" collapsed="false">
      <c r="B54328" s="44" t="n">
        <v>7891323103683</v>
      </c>
    </row>
    <row r="54329" customFormat="false" ht="12.8" hidden="false" customHeight="false" outlineLevel="0" collapsed="false">
      <c r="B54329" s="44" t="n">
        <v>7891323103522</v>
      </c>
    </row>
    <row r="54330" customFormat="false" ht="12.8" hidden="false" customHeight="false" outlineLevel="0" collapsed="false">
      <c r="B54330" s="44" t="n">
        <v>7891323103690</v>
      </c>
    </row>
    <row r="54331" customFormat="false" ht="12.8" hidden="false" customHeight="false" outlineLevel="0" collapsed="false">
      <c r="B54331" s="44" t="n">
        <v>7891323103539</v>
      </c>
    </row>
    <row r="54332" customFormat="false" ht="12.8" hidden="false" customHeight="false" outlineLevel="0" collapsed="false">
      <c r="B54332" s="44" t="n">
        <v>7891323107957</v>
      </c>
    </row>
    <row r="54333" customFormat="false" ht="12.8" hidden="false" customHeight="false" outlineLevel="0" collapsed="false">
      <c r="B54333" s="44" t="n">
        <v>7891323103706</v>
      </c>
    </row>
    <row r="54334" customFormat="false" ht="12.8" hidden="false" customHeight="false" outlineLevel="0" collapsed="false">
      <c r="B54334" s="44" t="n">
        <v>7891323103546</v>
      </c>
    </row>
    <row r="54335" customFormat="false" ht="12.8" hidden="false" customHeight="false" outlineLevel="0" collapsed="false">
      <c r="B54335" s="44" t="n">
        <v>7891323103713</v>
      </c>
    </row>
    <row r="54336" customFormat="false" ht="12.8" hidden="false" customHeight="false" outlineLevel="0" collapsed="false">
      <c r="B54336" s="44" t="n">
        <v>7891323103553</v>
      </c>
    </row>
    <row r="54337" customFormat="false" ht="12.8" hidden="false" customHeight="false" outlineLevel="0" collapsed="false">
      <c r="B54337" s="44" t="n">
        <v>7891323094721</v>
      </c>
    </row>
    <row r="54338" customFormat="false" ht="12.8" hidden="false" customHeight="false" outlineLevel="0" collapsed="false">
      <c r="B54338" s="44" t="n">
        <v>7891323094738</v>
      </c>
    </row>
    <row r="54339" customFormat="false" ht="12.8" hidden="false" customHeight="false" outlineLevel="0" collapsed="false">
      <c r="B54339" s="44" t="n">
        <v>7891323103720</v>
      </c>
    </row>
    <row r="54340" customFormat="false" ht="12.8" hidden="false" customHeight="false" outlineLevel="0" collapsed="false">
      <c r="B54340" s="44" t="n">
        <v>7891323064724</v>
      </c>
    </row>
    <row r="54341" customFormat="false" ht="12.8" hidden="false" customHeight="false" outlineLevel="0" collapsed="false">
      <c r="B54341" s="44" t="n">
        <v>7891323094646</v>
      </c>
    </row>
    <row r="54342" customFormat="false" ht="12.8" hidden="false" customHeight="false" outlineLevel="0" collapsed="false">
      <c r="B54342" s="44" t="n">
        <v>7891323094653</v>
      </c>
    </row>
    <row r="54343" customFormat="false" ht="12.8" hidden="false" customHeight="false" outlineLevel="0" collapsed="false">
      <c r="B54343" s="44" t="n">
        <v>7891323064731</v>
      </c>
    </row>
    <row r="54344" customFormat="false" ht="12.8" hidden="false" customHeight="false" outlineLevel="0" collapsed="false">
      <c r="B54344" s="44" t="n">
        <v>7891323112333</v>
      </c>
    </row>
    <row r="54345" customFormat="false" ht="12.8" hidden="false" customHeight="false" outlineLevel="0" collapsed="false">
      <c r="B54345" s="44" t="n">
        <v>7891323068609</v>
      </c>
    </row>
    <row r="54346" customFormat="false" ht="12.8" hidden="false" customHeight="false" outlineLevel="0" collapsed="false">
      <c r="B54346" s="44" t="n">
        <v>7891323068616</v>
      </c>
    </row>
    <row r="54347" customFormat="false" ht="12.8" hidden="false" customHeight="false" outlineLevel="0" collapsed="false">
      <c r="B54347" s="44" t="n">
        <v>7891323062362</v>
      </c>
    </row>
    <row r="54348" customFormat="false" ht="12.8" hidden="false" customHeight="false" outlineLevel="0" collapsed="false">
      <c r="B54348" s="44" t="n">
        <v>7891323062379</v>
      </c>
    </row>
    <row r="54349" customFormat="false" ht="12.8" hidden="false" customHeight="false" outlineLevel="0" collapsed="false">
      <c r="B54349" s="44" t="n">
        <v>7891323091171</v>
      </c>
    </row>
    <row r="54350" customFormat="false" ht="12.8" hidden="false" customHeight="false" outlineLevel="0" collapsed="false">
      <c r="B54350" s="44" t="n">
        <v>7891323097937</v>
      </c>
    </row>
    <row r="54351" customFormat="false" ht="12.8" hidden="false" customHeight="false" outlineLevel="0" collapsed="false">
      <c r="B54351" s="44" t="n">
        <v>7891323002504</v>
      </c>
    </row>
    <row r="54352" customFormat="false" ht="12.8" hidden="false" customHeight="false" outlineLevel="0" collapsed="false">
      <c r="B54352" s="44" t="n">
        <v>7891323002511</v>
      </c>
    </row>
    <row r="54353" customFormat="false" ht="12.8" hidden="false" customHeight="false" outlineLevel="0" collapsed="false">
      <c r="B54353" s="44" t="n">
        <v>7891323097944</v>
      </c>
    </row>
    <row r="54354" customFormat="false" ht="12.8" hidden="false" customHeight="false" outlineLevel="0" collapsed="false">
      <c r="B54354" s="44" t="n">
        <v>7891323097975</v>
      </c>
    </row>
    <row r="54355" customFormat="false" ht="12.8" hidden="false" customHeight="false" outlineLevel="0" collapsed="false">
      <c r="B54355" s="44" t="n">
        <v>7891323002757</v>
      </c>
    </row>
    <row r="54356" customFormat="false" ht="12.8" hidden="false" customHeight="false" outlineLevel="0" collapsed="false">
      <c r="B54356" s="44" t="n">
        <v>7891323002849</v>
      </c>
    </row>
    <row r="54357" customFormat="false" ht="12.8" hidden="false" customHeight="false" outlineLevel="0" collapsed="false">
      <c r="B54357" s="44" t="n">
        <v>7891323002856</v>
      </c>
    </row>
    <row r="54358" customFormat="false" ht="12.8" hidden="false" customHeight="false" outlineLevel="0" collapsed="false">
      <c r="B54358" s="44" t="n">
        <v>7891323097951</v>
      </c>
    </row>
    <row r="54359" customFormat="false" ht="12.8" hidden="false" customHeight="false" outlineLevel="0" collapsed="false">
      <c r="B54359" s="44" t="n">
        <v>7891323098484</v>
      </c>
    </row>
    <row r="54360" customFormat="false" ht="12.8" hidden="false" customHeight="false" outlineLevel="0" collapsed="false">
      <c r="B54360" s="44" t="n">
        <v>7891323098477</v>
      </c>
    </row>
    <row r="54361" customFormat="false" ht="12.8" hidden="false" customHeight="false" outlineLevel="0" collapsed="false">
      <c r="B54361" s="44" t="n">
        <v>7891323098491</v>
      </c>
    </row>
    <row r="54362" customFormat="false" ht="12.8" hidden="false" customHeight="false" outlineLevel="0" collapsed="false">
      <c r="B54362" s="44" t="n">
        <v>7891323130658</v>
      </c>
    </row>
    <row r="54363" customFormat="false" ht="12.8" hidden="false" customHeight="false" outlineLevel="0" collapsed="false">
      <c r="B54363" s="44" t="n">
        <v>7891323130665</v>
      </c>
    </row>
    <row r="54364" customFormat="false" ht="12.8" hidden="false" customHeight="false" outlineLevel="0" collapsed="false">
      <c r="B54364" s="44" t="n">
        <v>7891323130771</v>
      </c>
    </row>
    <row r="54365" customFormat="false" ht="12.8" hidden="false" customHeight="false" outlineLevel="0" collapsed="false">
      <c r="B54365" s="44" t="n">
        <v>7891323130788</v>
      </c>
    </row>
    <row r="54366" customFormat="false" ht="12.8" hidden="false" customHeight="false" outlineLevel="0" collapsed="false">
      <c r="B54366" s="44" t="n">
        <v>7891323130672</v>
      </c>
    </row>
    <row r="54367" customFormat="false" ht="12.8" hidden="false" customHeight="false" outlineLevel="0" collapsed="false">
      <c r="B54367" s="44" t="n">
        <v>7891323130689</v>
      </c>
    </row>
    <row r="54368" customFormat="false" ht="12.8" hidden="false" customHeight="false" outlineLevel="0" collapsed="false">
      <c r="B54368" s="44" t="n">
        <v>7891323093113</v>
      </c>
    </row>
    <row r="54369" customFormat="false" ht="12.8" hidden="false" customHeight="false" outlineLevel="0" collapsed="false">
      <c r="B54369" s="44" t="n">
        <v>7891323093243</v>
      </c>
    </row>
    <row r="54370" customFormat="false" ht="12.8" hidden="false" customHeight="false" outlineLevel="0" collapsed="false">
      <c r="B54370" s="44" t="n">
        <v>7891323104093</v>
      </c>
    </row>
    <row r="54371" customFormat="false" ht="12.8" hidden="false" customHeight="false" outlineLevel="0" collapsed="false">
      <c r="B54371" s="44" t="n">
        <v>7891323116553</v>
      </c>
    </row>
    <row r="54372" customFormat="false" ht="12.8" hidden="false" customHeight="false" outlineLevel="0" collapsed="false">
      <c r="B54372" s="44" t="n">
        <v>7891323130818</v>
      </c>
    </row>
    <row r="54373" customFormat="false" ht="12.8" hidden="false" customHeight="false" outlineLevel="0" collapsed="false">
      <c r="B54373" s="44" t="n">
        <v>7891323130825</v>
      </c>
    </row>
    <row r="54374" customFormat="false" ht="12.8" hidden="false" customHeight="false" outlineLevel="0" collapsed="false">
      <c r="B54374" s="44" t="n">
        <v>7891323104239</v>
      </c>
    </row>
    <row r="54375" customFormat="false" ht="12.8" hidden="false" customHeight="false" outlineLevel="0" collapsed="false">
      <c r="B54375" s="44" t="n">
        <v>7891323130832</v>
      </c>
    </row>
    <row r="54376" customFormat="false" ht="12.8" hidden="false" customHeight="false" outlineLevel="0" collapsed="false">
      <c r="B54376" s="44" t="n">
        <v>7891323130849</v>
      </c>
    </row>
    <row r="54377" customFormat="false" ht="12.8" hidden="false" customHeight="false" outlineLevel="0" collapsed="false">
      <c r="B54377" s="44" t="n">
        <v>7891323130719</v>
      </c>
    </row>
    <row r="54378" customFormat="false" ht="12.8" hidden="false" customHeight="false" outlineLevel="0" collapsed="false">
      <c r="B54378" s="44" t="n">
        <v>7891323130726</v>
      </c>
    </row>
    <row r="54379" customFormat="false" ht="12.8" hidden="false" customHeight="false" outlineLevel="0" collapsed="false">
      <c r="B54379" s="44" t="n">
        <v>7891323130733</v>
      </c>
    </row>
    <row r="54380" customFormat="false" ht="12.8" hidden="false" customHeight="false" outlineLevel="0" collapsed="false">
      <c r="B54380" s="44" t="n">
        <v>7891323130740</v>
      </c>
    </row>
    <row r="54381" customFormat="false" ht="12.8" hidden="false" customHeight="false" outlineLevel="0" collapsed="false">
      <c r="B54381" s="44" t="n">
        <v>7891323130757</v>
      </c>
    </row>
    <row r="54382" customFormat="false" ht="12.8" hidden="false" customHeight="false" outlineLevel="0" collapsed="false">
      <c r="B54382" s="44" t="n">
        <v>7891323130764</v>
      </c>
    </row>
    <row r="54383" customFormat="false" ht="12.8" hidden="false" customHeight="false" outlineLevel="0" collapsed="false">
      <c r="B54383" s="44" t="n">
        <v>7891323130795</v>
      </c>
    </row>
    <row r="54384" customFormat="false" ht="12.8" hidden="false" customHeight="false" outlineLevel="0" collapsed="false">
      <c r="B54384" s="44" t="n">
        <v>7891323130801</v>
      </c>
    </row>
    <row r="54385" customFormat="false" ht="12.8" hidden="false" customHeight="false" outlineLevel="0" collapsed="false">
      <c r="B54385" s="44" t="n">
        <v>7891323130696</v>
      </c>
    </row>
    <row r="54386" customFormat="false" ht="12.8" hidden="false" customHeight="false" outlineLevel="0" collapsed="false">
      <c r="B54386" s="44" t="n">
        <v>7891323130702</v>
      </c>
    </row>
    <row r="54387" customFormat="false" ht="12.8" hidden="false" customHeight="false" outlineLevel="0" collapsed="false">
      <c r="B54387" s="44" t="n">
        <v>7891323092994</v>
      </c>
    </row>
    <row r="54388" customFormat="false" ht="12.8" hidden="false" customHeight="false" outlineLevel="0" collapsed="false">
      <c r="B54388" s="44" t="n">
        <v>7891323093793</v>
      </c>
    </row>
    <row r="54389" customFormat="false" ht="12.8" hidden="false" customHeight="false" outlineLevel="0" collapsed="false">
      <c r="B54389" s="44" t="n">
        <v>7891323132751</v>
      </c>
    </row>
    <row r="54390" customFormat="false" ht="12.8" hidden="false" customHeight="false" outlineLevel="0" collapsed="false">
      <c r="B54390" s="44" t="n">
        <v>7891323132768</v>
      </c>
    </row>
    <row r="54391" customFormat="false" ht="12.8" hidden="false" customHeight="false" outlineLevel="0" collapsed="false">
      <c r="B54391" s="44" t="n">
        <v>7891323132775</v>
      </c>
    </row>
    <row r="54392" customFormat="false" ht="12.8" hidden="false" customHeight="false" outlineLevel="0" collapsed="false">
      <c r="B54392" s="44" t="n">
        <v>7891323132782</v>
      </c>
    </row>
    <row r="54393" customFormat="false" ht="12.8" hidden="false" customHeight="false" outlineLevel="0" collapsed="false">
      <c r="B54393" s="44" t="n">
        <v>7891323132799</v>
      </c>
    </row>
    <row r="54394" customFormat="false" ht="12.8" hidden="false" customHeight="false" outlineLevel="0" collapsed="false">
      <c r="B54394" s="44" t="n">
        <v>7891323132805</v>
      </c>
    </row>
    <row r="54395" customFormat="false" ht="12.8" hidden="false" customHeight="false" outlineLevel="0" collapsed="false">
      <c r="B54395" s="44" t="n">
        <v>7891323132812</v>
      </c>
    </row>
    <row r="54396" customFormat="false" ht="12.8" hidden="false" customHeight="false" outlineLevel="0" collapsed="false">
      <c r="B54396" s="44" t="n">
        <v>7891323132829</v>
      </c>
    </row>
    <row r="54397" customFormat="false" ht="12.8" hidden="false" customHeight="false" outlineLevel="0" collapsed="false">
      <c r="B54397" s="44" t="n">
        <v>7891323132836</v>
      </c>
    </row>
    <row r="54398" customFormat="false" ht="12.8" hidden="false" customHeight="false" outlineLevel="0" collapsed="false">
      <c r="B54398" s="44" t="n">
        <v>7891323132843</v>
      </c>
    </row>
    <row r="54399" customFormat="false" ht="12.8" hidden="false" customHeight="false" outlineLevel="0" collapsed="false">
      <c r="B54399" s="44" t="n">
        <v>7891323132850</v>
      </c>
    </row>
    <row r="54400" customFormat="false" ht="12.8" hidden="false" customHeight="false" outlineLevel="0" collapsed="false">
      <c r="B54400" s="44" t="n">
        <v>7891323132867</v>
      </c>
    </row>
    <row r="54401" customFormat="false" ht="12.8" hidden="false" customHeight="false" outlineLevel="0" collapsed="false">
      <c r="B54401" s="44" t="n">
        <v>7891323132874</v>
      </c>
    </row>
    <row r="54402" customFormat="false" ht="12.8" hidden="false" customHeight="false" outlineLevel="0" collapsed="false">
      <c r="B54402" s="44" t="n">
        <v>7891323132881</v>
      </c>
    </row>
    <row r="54403" customFormat="false" ht="12.8" hidden="false" customHeight="false" outlineLevel="0" collapsed="false">
      <c r="B54403" s="44" t="n">
        <v>7891323132898</v>
      </c>
    </row>
    <row r="54404" customFormat="false" ht="12.8" hidden="false" customHeight="false" outlineLevel="0" collapsed="false">
      <c r="B54404" s="44" t="n">
        <v>7891323132904</v>
      </c>
    </row>
    <row r="54405" customFormat="false" ht="12.8" hidden="false" customHeight="false" outlineLevel="0" collapsed="false">
      <c r="B54405" s="44" t="n">
        <v>7891323132911</v>
      </c>
    </row>
    <row r="54406" customFormat="false" ht="12.8" hidden="false" customHeight="false" outlineLevel="0" collapsed="false">
      <c r="B54406" s="44" t="n">
        <v>7891323132928</v>
      </c>
    </row>
    <row r="54407" customFormat="false" ht="12.8" hidden="false" customHeight="false" outlineLevel="0" collapsed="false">
      <c r="B54407" s="44" t="n">
        <v>7891323132959</v>
      </c>
    </row>
    <row r="54408" customFormat="false" ht="12.8" hidden="false" customHeight="false" outlineLevel="0" collapsed="false">
      <c r="B54408" s="44" t="n">
        <v>7891323132966</v>
      </c>
    </row>
    <row r="54409" customFormat="false" ht="12.8" hidden="false" customHeight="false" outlineLevel="0" collapsed="false">
      <c r="B54409" s="44" t="n">
        <v>7891323133369</v>
      </c>
    </row>
    <row r="54410" customFormat="false" ht="12.8" hidden="false" customHeight="false" outlineLevel="0" collapsed="false">
      <c r="B54410" s="44" t="n">
        <v>7891323133376</v>
      </c>
    </row>
    <row r="54411" customFormat="false" ht="12.8" hidden="false" customHeight="false" outlineLevel="0" collapsed="false">
      <c r="B54411" s="44" t="n">
        <v>7891323133383</v>
      </c>
    </row>
    <row r="54412" customFormat="false" ht="12.8" hidden="false" customHeight="false" outlineLevel="0" collapsed="false">
      <c r="B54412" s="44" t="n">
        <v>7891323133390</v>
      </c>
    </row>
    <row r="54413" customFormat="false" ht="12.8" hidden="false" customHeight="false" outlineLevel="0" collapsed="false">
      <c r="B54413" s="44" t="n">
        <v>7891323133406</v>
      </c>
    </row>
    <row r="54414" customFormat="false" ht="12.8" hidden="false" customHeight="false" outlineLevel="0" collapsed="false">
      <c r="B54414" s="44" t="n">
        <v>7891323133413</v>
      </c>
    </row>
    <row r="54415" customFormat="false" ht="12.8" hidden="false" customHeight="false" outlineLevel="0" collapsed="false">
      <c r="B54415" s="44" t="n">
        <v>7891323133420</v>
      </c>
    </row>
    <row r="54416" customFormat="false" ht="12.8" hidden="false" customHeight="false" outlineLevel="0" collapsed="false">
      <c r="B54416" s="44" t="n">
        <v>7891323133437</v>
      </c>
    </row>
    <row r="54417" customFormat="false" ht="12.8" hidden="false" customHeight="false" outlineLevel="0" collapsed="false">
      <c r="B54417" s="44" t="n">
        <v>7891323133444</v>
      </c>
    </row>
    <row r="54418" customFormat="false" ht="12.8" hidden="false" customHeight="false" outlineLevel="0" collapsed="false">
      <c r="B54418" s="44" t="n">
        <v>7891323133451</v>
      </c>
    </row>
    <row r="54419" customFormat="false" ht="12.8" hidden="false" customHeight="false" outlineLevel="0" collapsed="false">
      <c r="B54419" s="44" t="n">
        <v>7891323133468</v>
      </c>
    </row>
    <row r="54420" customFormat="false" ht="12.8" hidden="false" customHeight="false" outlineLevel="0" collapsed="false">
      <c r="B54420" s="44" t="n">
        <v>7891323133475</v>
      </c>
    </row>
    <row r="54421" customFormat="false" ht="12.8" hidden="false" customHeight="false" outlineLevel="0" collapsed="false">
      <c r="B54421" s="44" t="n">
        <v>7891323133482</v>
      </c>
    </row>
    <row r="54422" customFormat="false" ht="12.8" hidden="false" customHeight="false" outlineLevel="0" collapsed="false">
      <c r="B54422" s="44" t="n">
        <v>7891323133499</v>
      </c>
    </row>
    <row r="54423" customFormat="false" ht="12.8" hidden="false" customHeight="false" outlineLevel="0" collapsed="false">
      <c r="B54423" s="44" t="n">
        <v>7891323133505</v>
      </c>
    </row>
    <row r="54424" customFormat="false" ht="12.8" hidden="false" customHeight="false" outlineLevel="0" collapsed="false">
      <c r="B54424" s="44" t="n">
        <v>7891323049790</v>
      </c>
    </row>
    <row r="54425" customFormat="false" ht="12.8" hidden="false" customHeight="false" outlineLevel="0" collapsed="false">
      <c r="B54425" s="44" t="n">
        <v>7891323049806</v>
      </c>
    </row>
    <row r="54426" customFormat="false" ht="12.8" hidden="false" customHeight="false" outlineLevel="0" collapsed="false">
      <c r="B54426" s="44" t="n">
        <v>7891323049714</v>
      </c>
    </row>
    <row r="54427" customFormat="false" ht="12.8" hidden="false" customHeight="false" outlineLevel="0" collapsed="false">
      <c r="B54427" s="44" t="n">
        <v>7891323049721</v>
      </c>
    </row>
    <row r="54428" customFormat="false" ht="12.8" hidden="false" customHeight="false" outlineLevel="0" collapsed="false">
      <c r="B54428" s="44" t="n">
        <v>7891323133512</v>
      </c>
    </row>
    <row r="54429" customFormat="false" ht="12.8" hidden="false" customHeight="false" outlineLevel="0" collapsed="false">
      <c r="B54429" s="44" t="n">
        <v>7891323133529</v>
      </c>
    </row>
    <row r="54430" customFormat="false" ht="12.8" hidden="false" customHeight="false" outlineLevel="0" collapsed="false">
      <c r="B54430" s="44" t="n">
        <v>7891323133536</v>
      </c>
    </row>
    <row r="54431" customFormat="false" ht="12.8" hidden="false" customHeight="false" outlineLevel="0" collapsed="false">
      <c r="B54431" s="44" t="n">
        <v>7891323133543</v>
      </c>
    </row>
    <row r="54432" customFormat="false" ht="12.8" hidden="false" customHeight="false" outlineLevel="0" collapsed="false">
      <c r="B54432" s="44" t="n">
        <v>7891323133550</v>
      </c>
    </row>
    <row r="54433" customFormat="false" ht="12.8" hidden="false" customHeight="false" outlineLevel="0" collapsed="false">
      <c r="B54433" s="44" t="n">
        <v>7891323096589</v>
      </c>
    </row>
    <row r="54434" customFormat="false" ht="12.8" hidden="false" customHeight="false" outlineLevel="0" collapsed="false">
      <c r="B54434" s="44" t="n">
        <v>7891323096596</v>
      </c>
    </row>
    <row r="54435" customFormat="false" ht="12.8" hidden="false" customHeight="false" outlineLevel="0" collapsed="false">
      <c r="B54435" s="44" t="n">
        <v>7891323096626</v>
      </c>
    </row>
    <row r="54436" customFormat="false" ht="12.8" hidden="false" customHeight="false" outlineLevel="0" collapsed="false">
      <c r="B54436" s="44" t="n">
        <v>7891323096633</v>
      </c>
    </row>
    <row r="54437" customFormat="false" ht="12.8" hidden="false" customHeight="false" outlineLevel="0" collapsed="false">
      <c r="B54437" s="44" t="n">
        <v>7891323096640</v>
      </c>
    </row>
    <row r="54438" customFormat="false" ht="12.8" hidden="false" customHeight="false" outlineLevel="0" collapsed="false">
      <c r="B54438" s="44" t="n">
        <v>7891323096657</v>
      </c>
    </row>
    <row r="54439" customFormat="false" ht="12.8" hidden="false" customHeight="false" outlineLevel="0" collapsed="false">
      <c r="B54439" s="44" t="n">
        <v>7891323096664</v>
      </c>
    </row>
    <row r="54440" customFormat="false" ht="12.8" hidden="false" customHeight="false" outlineLevel="0" collapsed="false">
      <c r="B54440" s="44" t="n">
        <v>7891323096671</v>
      </c>
    </row>
    <row r="54441" customFormat="false" ht="12.8" hidden="false" customHeight="false" outlineLevel="0" collapsed="false">
      <c r="B54441" s="44" t="n">
        <v>7891323096602</v>
      </c>
    </row>
    <row r="54442" customFormat="false" ht="12.8" hidden="false" customHeight="false" outlineLevel="0" collapsed="false">
      <c r="B54442" s="44" t="n">
        <v>7891323119202</v>
      </c>
    </row>
    <row r="54443" customFormat="false" ht="12.8" hidden="false" customHeight="false" outlineLevel="0" collapsed="false">
      <c r="B54443" s="44" t="n">
        <v>7891323096619</v>
      </c>
    </row>
    <row r="54444" customFormat="false" ht="12.8" hidden="false" customHeight="false" outlineLevel="0" collapsed="false">
      <c r="B54444" s="44" t="n">
        <v>7891323116607</v>
      </c>
    </row>
    <row r="54445" customFormat="false" ht="12.8" hidden="false" customHeight="false" outlineLevel="0" collapsed="false">
      <c r="B54445" s="44" t="n">
        <v>7891323096749</v>
      </c>
    </row>
    <row r="54446" customFormat="false" ht="12.8" hidden="false" customHeight="false" outlineLevel="0" collapsed="false">
      <c r="B54446" s="44" t="n">
        <v>7891323116591</v>
      </c>
    </row>
    <row r="54447" customFormat="false" ht="12.8" hidden="false" customHeight="false" outlineLevel="0" collapsed="false">
      <c r="B54447" s="44" t="n">
        <v>7891323085439</v>
      </c>
    </row>
    <row r="54448" customFormat="false" ht="12.8" hidden="false" customHeight="false" outlineLevel="0" collapsed="false">
      <c r="B54448" s="44" t="n">
        <v>7891323096756</v>
      </c>
    </row>
    <row r="54449" customFormat="false" ht="12.8" hidden="false" customHeight="false" outlineLevel="0" collapsed="false">
      <c r="B54449" s="44" t="n">
        <v>7891323096763</v>
      </c>
    </row>
    <row r="54450" customFormat="false" ht="12.8" hidden="false" customHeight="false" outlineLevel="0" collapsed="false">
      <c r="B54450" s="44" t="n">
        <v>7891323096770</v>
      </c>
    </row>
    <row r="54451" customFormat="false" ht="12.8" hidden="false" customHeight="false" outlineLevel="0" collapsed="false">
      <c r="B54451" s="44" t="n">
        <v>7891323096787</v>
      </c>
    </row>
    <row r="54452" customFormat="false" ht="12.8" hidden="false" customHeight="false" outlineLevel="0" collapsed="false">
      <c r="B54452" s="44" t="n">
        <v>7891323087297</v>
      </c>
    </row>
    <row r="54453" customFormat="false" ht="12.8" hidden="false" customHeight="false" outlineLevel="0" collapsed="false">
      <c r="B54453" s="44" t="n">
        <v>7891323087433</v>
      </c>
    </row>
    <row r="54454" customFormat="false" ht="12.8" hidden="false" customHeight="false" outlineLevel="0" collapsed="false">
      <c r="B54454" s="44" t="n">
        <v>7891323096794</v>
      </c>
    </row>
    <row r="54455" customFormat="false" ht="12.8" hidden="false" customHeight="false" outlineLevel="0" collapsed="false">
      <c r="B54455" s="44" t="n">
        <v>7891323096800</v>
      </c>
    </row>
    <row r="54456" customFormat="false" ht="12.8" hidden="false" customHeight="false" outlineLevel="0" collapsed="false">
      <c r="B54456" s="44" t="n">
        <v>7891323087280</v>
      </c>
    </row>
    <row r="54457" customFormat="false" ht="12.8" hidden="false" customHeight="false" outlineLevel="0" collapsed="false">
      <c r="B54457" s="44" t="n">
        <v>7891323087440</v>
      </c>
    </row>
    <row r="54458" customFormat="false" ht="12.8" hidden="false" customHeight="false" outlineLevel="0" collapsed="false">
      <c r="B54458" s="44" t="n">
        <v>7891323096817</v>
      </c>
    </row>
    <row r="54459" customFormat="false" ht="12.8" hidden="false" customHeight="false" outlineLevel="0" collapsed="false">
      <c r="B54459" s="44" t="n">
        <v>7891323096688</v>
      </c>
    </row>
    <row r="54460" customFormat="false" ht="12.8" hidden="false" customHeight="false" outlineLevel="0" collapsed="false">
      <c r="B54460" s="44" t="n">
        <v>7891323096695</v>
      </c>
    </row>
    <row r="54461" customFormat="false" ht="12.8" hidden="false" customHeight="false" outlineLevel="0" collapsed="false">
      <c r="B54461" s="44" t="n">
        <v>7891323113897</v>
      </c>
    </row>
    <row r="54462" customFormat="false" ht="12.8" hidden="false" customHeight="false" outlineLevel="0" collapsed="false">
      <c r="B54462" s="44" t="n">
        <v>7891323113965</v>
      </c>
    </row>
    <row r="54463" customFormat="false" ht="12.8" hidden="false" customHeight="false" outlineLevel="0" collapsed="false">
      <c r="B54463" s="44" t="n">
        <v>7891323108633</v>
      </c>
    </row>
    <row r="54464" customFormat="false" ht="12.8" hidden="false" customHeight="false" outlineLevel="0" collapsed="false">
      <c r="B54464" s="44" t="n">
        <v>7891323094561</v>
      </c>
    </row>
    <row r="54465" customFormat="false" ht="12.8" hidden="false" customHeight="false" outlineLevel="0" collapsed="false">
      <c r="B54465" s="44" t="n">
        <v>7891323094578</v>
      </c>
    </row>
    <row r="54466" customFormat="false" ht="12.8" hidden="false" customHeight="false" outlineLevel="0" collapsed="false">
      <c r="B54466" s="44" t="n">
        <v>7891323087228</v>
      </c>
    </row>
    <row r="54467" customFormat="false" ht="12.8" hidden="false" customHeight="false" outlineLevel="0" collapsed="false">
      <c r="B54467" s="44" t="n">
        <v>7891323087495</v>
      </c>
    </row>
    <row r="54468" customFormat="false" ht="12.8" hidden="false" customHeight="false" outlineLevel="0" collapsed="false">
      <c r="B54468" s="44" t="n">
        <v>7891323094608</v>
      </c>
    </row>
    <row r="54469" customFormat="false" ht="12.8" hidden="false" customHeight="false" outlineLevel="0" collapsed="false">
      <c r="B54469" s="44" t="n">
        <v>7891323094615</v>
      </c>
    </row>
    <row r="54470" customFormat="false" ht="12.8" hidden="false" customHeight="false" outlineLevel="0" collapsed="false">
      <c r="B54470" s="44" t="n">
        <v>7891323101894</v>
      </c>
    </row>
    <row r="54471" customFormat="false" ht="12.8" hidden="false" customHeight="false" outlineLevel="0" collapsed="false">
      <c r="B54471" s="44" t="n">
        <v>7891323101993</v>
      </c>
    </row>
    <row r="54472" customFormat="false" ht="12.8" hidden="false" customHeight="false" outlineLevel="0" collapsed="false">
      <c r="B54472" s="44" t="n">
        <v>7891323101887</v>
      </c>
    </row>
    <row r="54473" customFormat="false" ht="12.8" hidden="false" customHeight="false" outlineLevel="0" collapsed="false">
      <c r="B54473" s="44" t="n">
        <v>7891323101986</v>
      </c>
    </row>
    <row r="54474" customFormat="false" ht="12.8" hidden="false" customHeight="false" outlineLevel="0" collapsed="false">
      <c r="B54474" s="44" t="n">
        <v>7891323101948</v>
      </c>
    </row>
    <row r="54475" customFormat="false" ht="12.8" hidden="false" customHeight="false" outlineLevel="0" collapsed="false">
      <c r="B54475" s="44" t="n">
        <v>7891323101856</v>
      </c>
    </row>
    <row r="54476" customFormat="false" ht="12.8" hidden="false" customHeight="false" outlineLevel="0" collapsed="false">
      <c r="B54476" s="44" t="n">
        <v>7891323101955</v>
      </c>
    </row>
    <row r="54477" customFormat="false" ht="12.8" hidden="false" customHeight="false" outlineLevel="0" collapsed="false">
      <c r="B54477" s="44" t="n">
        <v>7891323113064</v>
      </c>
    </row>
    <row r="54478" customFormat="false" ht="12.8" hidden="false" customHeight="false" outlineLevel="0" collapsed="false">
      <c r="B54478" s="44" t="n">
        <v>7891323094622</v>
      </c>
    </row>
    <row r="54479" customFormat="false" ht="12.8" hidden="false" customHeight="false" outlineLevel="0" collapsed="false">
      <c r="B54479" s="44" t="n">
        <v>7891323094639</v>
      </c>
    </row>
    <row r="54480" customFormat="false" ht="12.8" hidden="false" customHeight="false" outlineLevel="0" collapsed="false">
      <c r="B54480" s="44" t="n">
        <v>7891323094585</v>
      </c>
    </row>
    <row r="54481" customFormat="false" ht="12.8" hidden="false" customHeight="false" outlineLevel="0" collapsed="false">
      <c r="B54481" s="44" t="n">
        <v>7891323094592</v>
      </c>
    </row>
    <row r="54482" customFormat="false" ht="12.8" hidden="false" customHeight="false" outlineLevel="0" collapsed="false">
      <c r="B54482" s="44" t="n">
        <v>7891323002627</v>
      </c>
    </row>
    <row r="54483" customFormat="false" ht="12.8" hidden="false" customHeight="false" outlineLevel="0" collapsed="false">
      <c r="B54483" s="44" t="n">
        <v>7891323002641</v>
      </c>
    </row>
    <row r="54484" customFormat="false" ht="12.8" hidden="false" customHeight="false" outlineLevel="0" collapsed="false">
      <c r="B54484" s="44" t="n">
        <v>7891323002870</v>
      </c>
    </row>
    <row r="54485" customFormat="false" ht="12.8" hidden="false" customHeight="false" outlineLevel="0" collapsed="false">
      <c r="B54485" s="44" t="n">
        <v>7891323002887</v>
      </c>
    </row>
    <row r="54486" customFormat="false" ht="12.8" hidden="false" customHeight="false" outlineLevel="0" collapsed="false">
      <c r="B54486" s="44" t="n">
        <v>7891323002900</v>
      </c>
    </row>
    <row r="54487" customFormat="false" ht="12.8" hidden="false" customHeight="false" outlineLevel="0" collapsed="false">
      <c r="B54487" s="44" t="n">
        <v>7891323002917</v>
      </c>
    </row>
    <row r="54488" customFormat="false" ht="12.8" hidden="false" customHeight="false" outlineLevel="0" collapsed="false">
      <c r="B54488" s="44" t="n">
        <v>7891323002931</v>
      </c>
    </row>
    <row r="54489" customFormat="false" ht="12.8" hidden="false" customHeight="false" outlineLevel="0" collapsed="false">
      <c r="B54489" s="44" t="n">
        <v>7891323108695</v>
      </c>
    </row>
    <row r="54490" customFormat="false" ht="12.8" hidden="false" customHeight="false" outlineLevel="0" collapsed="false">
      <c r="B54490" s="44" t="n">
        <v>7891323002948</v>
      </c>
    </row>
    <row r="54491" customFormat="false" ht="12.8" hidden="false" customHeight="false" outlineLevel="0" collapsed="false">
      <c r="B54491" s="44" t="n">
        <v>7891323002962</v>
      </c>
    </row>
    <row r="54492" customFormat="false" ht="12.8" hidden="false" customHeight="false" outlineLevel="0" collapsed="false">
      <c r="B54492" s="44" t="n">
        <v>7891323108657</v>
      </c>
    </row>
    <row r="54493" customFormat="false" ht="12.8" hidden="false" customHeight="false" outlineLevel="0" collapsed="false">
      <c r="B54493" s="44" t="n">
        <v>7891323108664</v>
      </c>
    </row>
    <row r="54494" customFormat="false" ht="12.8" hidden="false" customHeight="false" outlineLevel="0" collapsed="false">
      <c r="B54494" s="44" t="n">
        <v>7891323002979</v>
      </c>
    </row>
    <row r="54495" customFormat="false" ht="12.8" hidden="false" customHeight="false" outlineLevel="0" collapsed="false">
      <c r="B54495" s="44" t="n">
        <v>7891323093205</v>
      </c>
    </row>
    <row r="54496" customFormat="false" ht="12.8" hidden="false" customHeight="false" outlineLevel="0" collapsed="false">
      <c r="B54496" s="44" t="n">
        <v>7891323108824</v>
      </c>
    </row>
    <row r="54497" customFormat="false" ht="12.8" hidden="false" customHeight="false" outlineLevel="0" collapsed="false">
      <c r="B54497" s="44" t="n">
        <v>7891323108831</v>
      </c>
    </row>
    <row r="54498" customFormat="false" ht="12.8" hidden="false" customHeight="false" outlineLevel="0" collapsed="false">
      <c r="B54498" s="44" t="n">
        <v>7891323108848</v>
      </c>
    </row>
    <row r="54499" customFormat="false" ht="12.8" hidden="false" customHeight="false" outlineLevel="0" collapsed="false">
      <c r="B54499" s="44" t="n">
        <v>7891323108855</v>
      </c>
    </row>
    <row r="54500" customFormat="false" ht="12.8" hidden="false" customHeight="false" outlineLevel="0" collapsed="false">
      <c r="B54500" s="44" t="n">
        <v>7891323108800</v>
      </c>
    </row>
    <row r="54501" customFormat="false" ht="12.8" hidden="false" customHeight="false" outlineLevel="0" collapsed="false">
      <c r="B54501" s="44" t="n">
        <v>7891323108817</v>
      </c>
    </row>
    <row r="54502" customFormat="false" ht="12.8" hidden="false" customHeight="false" outlineLevel="0" collapsed="false">
      <c r="B54502" s="44" t="n">
        <v>7891323093212</v>
      </c>
    </row>
    <row r="54503" customFormat="false" ht="12.8" hidden="false" customHeight="false" outlineLevel="0" collapsed="false">
      <c r="B54503" s="44" t="n">
        <v>7891323003235</v>
      </c>
    </row>
    <row r="54504" customFormat="false" ht="12.8" hidden="false" customHeight="false" outlineLevel="0" collapsed="false">
      <c r="B54504" s="44" t="n">
        <v>7891323003242</v>
      </c>
    </row>
    <row r="54505" customFormat="false" ht="12.8" hidden="false" customHeight="false" outlineLevel="0" collapsed="false">
      <c r="B54505" s="44" t="n">
        <v>7891323003266</v>
      </c>
    </row>
    <row r="54506" customFormat="false" ht="12.8" hidden="false" customHeight="false" outlineLevel="0" collapsed="false">
      <c r="B54506" s="44" t="n">
        <v>7891323108763</v>
      </c>
    </row>
    <row r="54507" customFormat="false" ht="12.8" hidden="false" customHeight="false" outlineLevel="0" collapsed="false">
      <c r="B54507" s="44" t="n">
        <v>7891323108770</v>
      </c>
    </row>
    <row r="54508" customFormat="false" ht="12.8" hidden="false" customHeight="false" outlineLevel="0" collapsed="false">
      <c r="B54508" s="44" t="n">
        <v>7891323003273</v>
      </c>
    </row>
    <row r="54509" customFormat="false" ht="12.8" hidden="false" customHeight="false" outlineLevel="0" collapsed="false">
      <c r="B54509" s="44" t="n">
        <v>7891323003310</v>
      </c>
    </row>
    <row r="54510" customFormat="false" ht="12.8" hidden="false" customHeight="false" outlineLevel="0" collapsed="false">
      <c r="B54510" s="44" t="n">
        <v>7891323003327</v>
      </c>
    </row>
    <row r="54511" customFormat="false" ht="12.8" hidden="false" customHeight="false" outlineLevel="0" collapsed="false">
      <c r="B54511" s="44" t="n">
        <v>7891323003334</v>
      </c>
    </row>
    <row r="54512" customFormat="false" ht="12.8" hidden="false" customHeight="false" outlineLevel="0" collapsed="false">
      <c r="B54512" s="44" t="n">
        <v>7891323003341</v>
      </c>
    </row>
    <row r="54513" customFormat="false" ht="12.8" hidden="false" customHeight="false" outlineLevel="0" collapsed="false">
      <c r="B54513" s="44" t="n">
        <v>7891323003372</v>
      </c>
    </row>
    <row r="54514" customFormat="false" ht="12.8" hidden="false" customHeight="false" outlineLevel="0" collapsed="false">
      <c r="B54514" s="44" t="n">
        <v>7891323003389</v>
      </c>
    </row>
    <row r="54515" customFormat="false" ht="12.8" hidden="false" customHeight="false" outlineLevel="0" collapsed="false">
      <c r="B54515" s="44" t="n">
        <v>7891323003396</v>
      </c>
    </row>
    <row r="54516" customFormat="false" ht="12.8" hidden="false" customHeight="false" outlineLevel="0" collapsed="false">
      <c r="B54516" s="44" t="n">
        <v>7891323003402</v>
      </c>
    </row>
    <row r="54517" customFormat="false" ht="12.8" hidden="false" customHeight="false" outlineLevel="0" collapsed="false">
      <c r="B54517" s="44" t="n">
        <v>7891323003419</v>
      </c>
    </row>
    <row r="54518" customFormat="false" ht="12.8" hidden="false" customHeight="false" outlineLevel="0" collapsed="false">
      <c r="B54518" s="44" t="n">
        <v>7891323003426</v>
      </c>
    </row>
    <row r="54519" customFormat="false" ht="12.8" hidden="false" customHeight="false" outlineLevel="0" collapsed="false">
      <c r="B54519" s="44" t="n">
        <v>7891323015351</v>
      </c>
    </row>
    <row r="54520" customFormat="false" ht="12.8" hidden="false" customHeight="false" outlineLevel="0" collapsed="false">
      <c r="B54520" s="44" t="n">
        <v>7891323015368</v>
      </c>
    </row>
    <row r="54521" customFormat="false" ht="12.8" hidden="false" customHeight="false" outlineLevel="0" collapsed="false">
      <c r="B54521" s="44" t="n">
        <v>7891323093038</v>
      </c>
    </row>
    <row r="54522" customFormat="false" ht="12.8" hidden="false" customHeight="false" outlineLevel="0" collapsed="false">
      <c r="B54522" s="44" t="n">
        <v>7891323093045</v>
      </c>
    </row>
    <row r="54523" customFormat="false" ht="12.8" hidden="false" customHeight="false" outlineLevel="0" collapsed="false">
      <c r="B54523" s="44" t="n">
        <v>7891323093014</v>
      </c>
    </row>
    <row r="54524" customFormat="false" ht="12.8" hidden="false" customHeight="false" outlineLevel="0" collapsed="false">
      <c r="B54524" s="44" t="n">
        <v>7891323093021</v>
      </c>
    </row>
    <row r="54525" customFormat="false" ht="12.8" hidden="false" customHeight="false" outlineLevel="0" collapsed="false">
      <c r="B54525" s="44" t="n">
        <v>7891323112715</v>
      </c>
    </row>
    <row r="54526" customFormat="false" ht="12.8" hidden="false" customHeight="false" outlineLevel="0" collapsed="false">
      <c r="B54526" s="44" t="n">
        <v>7891323112722</v>
      </c>
    </row>
    <row r="54527" customFormat="false" ht="12.8" hidden="false" customHeight="false" outlineLevel="0" collapsed="false">
      <c r="B54527" s="44" t="n">
        <v>7891323100606</v>
      </c>
    </row>
    <row r="54528" customFormat="false" ht="12.8" hidden="false" customHeight="false" outlineLevel="0" collapsed="false">
      <c r="B54528" s="44" t="n">
        <v>7891323100705</v>
      </c>
    </row>
    <row r="54529" customFormat="false" ht="12.8" hidden="false" customHeight="false" outlineLevel="0" collapsed="false">
      <c r="B54529" s="44" t="n">
        <v>7891323100620</v>
      </c>
    </row>
    <row r="54530" customFormat="false" ht="12.8" hidden="false" customHeight="false" outlineLevel="0" collapsed="false">
      <c r="B54530" s="44" t="n">
        <v>7891323100712</v>
      </c>
    </row>
    <row r="54531" customFormat="false" ht="12.8" hidden="false" customHeight="false" outlineLevel="0" collapsed="false">
      <c r="B54531" s="44" t="n">
        <v>7891323112678</v>
      </c>
    </row>
    <row r="54532" customFormat="false" ht="12.8" hidden="false" customHeight="false" outlineLevel="0" collapsed="false">
      <c r="B54532" s="44" t="n">
        <v>7891323112685</v>
      </c>
    </row>
    <row r="54533" customFormat="false" ht="12.8" hidden="false" customHeight="false" outlineLevel="0" collapsed="false">
      <c r="B54533" s="44" t="n">
        <v>7891323093052</v>
      </c>
    </row>
    <row r="54534" customFormat="false" ht="12.8" hidden="false" customHeight="false" outlineLevel="0" collapsed="false">
      <c r="B54534" s="44" t="n">
        <v>7891323093069</v>
      </c>
    </row>
    <row r="54535" customFormat="false" ht="12.8" hidden="false" customHeight="false" outlineLevel="0" collapsed="false">
      <c r="B54535" s="44" t="n">
        <v>7891323092956</v>
      </c>
    </row>
    <row r="54536" customFormat="false" ht="12.8" hidden="false" customHeight="false" outlineLevel="0" collapsed="false">
      <c r="B54536" s="44" t="n">
        <v>7891323092963</v>
      </c>
    </row>
    <row r="54537" customFormat="false" ht="12.8" hidden="false" customHeight="false" outlineLevel="0" collapsed="false">
      <c r="B54537" s="44" t="n">
        <v>7891323064991</v>
      </c>
    </row>
    <row r="54538" customFormat="false" ht="12.8" hidden="false" customHeight="false" outlineLevel="0" collapsed="false">
      <c r="B54538" s="44" t="n">
        <v>7891323065004</v>
      </c>
    </row>
    <row r="54539" customFormat="false" ht="12.8" hidden="false" customHeight="false" outlineLevel="0" collapsed="false">
      <c r="B54539" s="44" t="n">
        <v>7891323003501</v>
      </c>
    </row>
    <row r="54540" customFormat="false" ht="12.8" hidden="false" customHeight="false" outlineLevel="0" collapsed="false">
      <c r="B54540" s="44" t="n">
        <v>7891323003518</v>
      </c>
    </row>
    <row r="54541" customFormat="false" ht="12.8" hidden="false" customHeight="false" outlineLevel="0" collapsed="false">
      <c r="B54541" s="44" t="n">
        <v>7891323003525</v>
      </c>
    </row>
    <row r="54542" customFormat="false" ht="12.8" hidden="false" customHeight="false" outlineLevel="0" collapsed="false">
      <c r="B54542" s="44" t="n">
        <v>7891323087198</v>
      </c>
    </row>
    <row r="54543" customFormat="false" ht="12.8" hidden="false" customHeight="false" outlineLevel="0" collapsed="false">
      <c r="B54543" s="44" t="n">
        <v>7891323087501</v>
      </c>
    </row>
    <row r="54544" customFormat="false" ht="12.8" hidden="false" customHeight="false" outlineLevel="0" collapsed="false">
      <c r="B54544" s="44" t="n">
        <v>7891323087327</v>
      </c>
    </row>
    <row r="54545" customFormat="false" ht="12.8" hidden="false" customHeight="false" outlineLevel="0" collapsed="false">
      <c r="B54545" s="44" t="n">
        <v>7891323087419</v>
      </c>
    </row>
    <row r="54546" customFormat="false" ht="12.8" hidden="false" customHeight="false" outlineLevel="0" collapsed="false">
      <c r="B54546" s="44" t="n">
        <v>7891323109289</v>
      </c>
    </row>
    <row r="54547" customFormat="false" ht="12.8" hidden="false" customHeight="false" outlineLevel="0" collapsed="false">
      <c r="B54547" s="44" t="n">
        <v>7891323087310</v>
      </c>
    </row>
    <row r="54548" customFormat="false" ht="12.8" hidden="false" customHeight="false" outlineLevel="0" collapsed="false">
      <c r="B54548" s="44" t="n">
        <v>7891323087426</v>
      </c>
    </row>
    <row r="54549" customFormat="false" ht="12.8" hidden="false" customHeight="false" outlineLevel="0" collapsed="false">
      <c r="B54549" s="44" t="n">
        <v>7891323087242</v>
      </c>
    </row>
    <row r="54550" customFormat="false" ht="12.8" hidden="false" customHeight="false" outlineLevel="0" collapsed="false">
      <c r="B54550" s="44" t="n">
        <v>7891323087471</v>
      </c>
    </row>
    <row r="54551" customFormat="false" ht="12.8" hidden="false" customHeight="false" outlineLevel="0" collapsed="false">
      <c r="B54551" s="44" t="n">
        <v>7891323097265</v>
      </c>
    </row>
    <row r="54552" customFormat="false" ht="12.8" hidden="false" customHeight="false" outlineLevel="0" collapsed="false">
      <c r="B54552" s="44" t="n">
        <v>7891323097852</v>
      </c>
    </row>
    <row r="54553" customFormat="false" ht="12.8" hidden="false" customHeight="false" outlineLevel="0" collapsed="false">
      <c r="B54553" s="44" t="n">
        <v>7891323087235</v>
      </c>
    </row>
    <row r="54554" customFormat="false" ht="12.8" hidden="false" customHeight="false" outlineLevel="0" collapsed="false">
      <c r="B54554" s="44" t="n">
        <v>7891323087488</v>
      </c>
    </row>
    <row r="54555" customFormat="false" ht="12.8" hidden="false" customHeight="false" outlineLevel="0" collapsed="false">
      <c r="B54555" s="44" t="n">
        <v>7891323087259</v>
      </c>
    </row>
    <row r="54556" customFormat="false" ht="12.8" hidden="false" customHeight="false" outlineLevel="0" collapsed="false">
      <c r="B54556" s="44" t="n">
        <v>7891323087464</v>
      </c>
    </row>
    <row r="54557" customFormat="false" ht="12.8" hidden="false" customHeight="false" outlineLevel="0" collapsed="false">
      <c r="B54557" s="44" t="n">
        <v>7891323114047</v>
      </c>
    </row>
    <row r="54558" customFormat="false" ht="12.8" hidden="false" customHeight="false" outlineLevel="0" collapsed="false">
      <c r="B54558" s="44" t="n">
        <v>7891323114078</v>
      </c>
    </row>
    <row r="54559" customFormat="false" ht="12.8" hidden="false" customHeight="false" outlineLevel="0" collapsed="false">
      <c r="B54559" s="44" t="n">
        <v>7891323114054</v>
      </c>
    </row>
    <row r="54560" customFormat="false" ht="12.8" hidden="false" customHeight="false" outlineLevel="0" collapsed="false">
      <c r="B54560" s="44" t="n">
        <v>7891323114085</v>
      </c>
    </row>
    <row r="54561" customFormat="false" ht="12.8" hidden="false" customHeight="false" outlineLevel="0" collapsed="false">
      <c r="B54561" s="44" t="n">
        <v>7891323114030</v>
      </c>
    </row>
    <row r="54562" customFormat="false" ht="12.8" hidden="false" customHeight="false" outlineLevel="0" collapsed="false">
      <c r="B54562" s="44" t="n">
        <v>7891323114061</v>
      </c>
    </row>
    <row r="54563" customFormat="false" ht="12.8" hidden="false" customHeight="false" outlineLevel="0" collapsed="false">
      <c r="B54563" s="44" t="n">
        <v>7891323093960</v>
      </c>
    </row>
    <row r="54564" customFormat="false" ht="12.8" hidden="false" customHeight="false" outlineLevel="0" collapsed="false">
      <c r="B54564" s="44" t="n">
        <v>7891323093984</v>
      </c>
    </row>
    <row r="54565" customFormat="false" ht="12.8" hidden="false" customHeight="false" outlineLevel="0" collapsed="false">
      <c r="B54565" s="44" t="n">
        <v>7891323101290</v>
      </c>
    </row>
    <row r="54566" customFormat="false" ht="12.8" hidden="false" customHeight="false" outlineLevel="0" collapsed="false">
      <c r="B54566" s="44" t="n">
        <v>7891323093977</v>
      </c>
    </row>
    <row r="54567" customFormat="false" ht="12.8" hidden="false" customHeight="false" outlineLevel="0" collapsed="false">
      <c r="B54567" s="44" t="n">
        <v>7891323113828</v>
      </c>
    </row>
    <row r="54568" customFormat="false" ht="12.8" hidden="false" customHeight="false" outlineLevel="0" collapsed="false">
      <c r="B54568" s="44" t="n">
        <v>7891323093991</v>
      </c>
    </row>
    <row r="54569" customFormat="false" ht="12.8" hidden="false" customHeight="false" outlineLevel="0" collapsed="false">
      <c r="B54569" s="44" t="n">
        <v>7891323101306</v>
      </c>
    </row>
    <row r="54570" customFormat="false" ht="12.8" hidden="false" customHeight="false" outlineLevel="0" collapsed="false">
      <c r="B54570" s="44" t="n">
        <v>7891323092918</v>
      </c>
    </row>
    <row r="54571" customFormat="false" ht="12.8" hidden="false" customHeight="false" outlineLevel="0" collapsed="false">
      <c r="B54571" s="44" t="n">
        <v>7891323092901</v>
      </c>
    </row>
    <row r="54572" customFormat="false" ht="12.8" hidden="false" customHeight="false" outlineLevel="0" collapsed="false">
      <c r="B54572" s="44" t="n">
        <v>7891323101313</v>
      </c>
    </row>
    <row r="54573" customFormat="false" ht="12.8" hidden="false" customHeight="false" outlineLevel="0" collapsed="false">
      <c r="B54573" s="44" t="n">
        <v>7891323097326</v>
      </c>
    </row>
    <row r="54574" customFormat="false" ht="12.8" hidden="false" customHeight="false" outlineLevel="0" collapsed="false">
      <c r="B54574" s="44" t="n">
        <v>7891323097210</v>
      </c>
    </row>
    <row r="54575" customFormat="false" ht="12.8" hidden="false" customHeight="false" outlineLevel="0" collapsed="false">
      <c r="B54575" s="44" t="n">
        <v>7891323101320</v>
      </c>
    </row>
    <row r="54576" customFormat="false" ht="12.8" hidden="false" customHeight="false" outlineLevel="0" collapsed="false">
      <c r="B54576" s="44" t="n">
        <v>7891323097333</v>
      </c>
    </row>
    <row r="54577" customFormat="false" ht="12.8" hidden="false" customHeight="false" outlineLevel="0" collapsed="false">
      <c r="B54577" s="44" t="n">
        <v>7891323097227</v>
      </c>
    </row>
    <row r="54578" customFormat="false" ht="12.8" hidden="false" customHeight="false" outlineLevel="0" collapsed="false">
      <c r="B54578" s="44" t="n">
        <v>7891323101337</v>
      </c>
    </row>
    <row r="54579" customFormat="false" ht="12.8" hidden="false" customHeight="false" outlineLevel="0" collapsed="false">
      <c r="B54579" s="44" t="n">
        <v>7891323094011</v>
      </c>
    </row>
    <row r="54580" customFormat="false" ht="12.8" hidden="false" customHeight="false" outlineLevel="0" collapsed="false">
      <c r="B54580" s="44" t="n">
        <v>7891323094042</v>
      </c>
    </row>
    <row r="54581" customFormat="false" ht="12.8" hidden="false" customHeight="false" outlineLevel="0" collapsed="false">
      <c r="B54581" s="44" t="n">
        <v>7891323101139</v>
      </c>
    </row>
    <row r="54582" customFormat="false" ht="12.8" hidden="false" customHeight="false" outlineLevel="0" collapsed="false">
      <c r="B54582" s="44" t="n">
        <v>7891323094028</v>
      </c>
    </row>
    <row r="54583" customFormat="false" ht="12.8" hidden="false" customHeight="false" outlineLevel="0" collapsed="false">
      <c r="B54583" s="44" t="n">
        <v>7891323094059</v>
      </c>
    </row>
    <row r="54584" customFormat="false" ht="12.8" hidden="false" customHeight="false" outlineLevel="0" collapsed="false">
      <c r="B54584" s="44" t="n">
        <v>7891323101146</v>
      </c>
    </row>
    <row r="54585" customFormat="false" ht="12.8" hidden="false" customHeight="false" outlineLevel="0" collapsed="false">
      <c r="B54585" s="44" t="n">
        <v>7891323094004</v>
      </c>
    </row>
    <row r="54586" customFormat="false" ht="12.8" hidden="false" customHeight="false" outlineLevel="0" collapsed="false">
      <c r="B54586" s="44" t="n">
        <v>7891323075492</v>
      </c>
    </row>
    <row r="54587" customFormat="false" ht="12.8" hidden="false" customHeight="false" outlineLevel="0" collapsed="false">
      <c r="B54587" s="44" t="n">
        <v>7891323075508</v>
      </c>
    </row>
    <row r="54588" customFormat="false" ht="12.8" hidden="false" customHeight="false" outlineLevel="0" collapsed="false">
      <c r="B54588" s="44" t="n">
        <v>7891323075539</v>
      </c>
    </row>
    <row r="54589" customFormat="false" ht="12.8" hidden="false" customHeight="false" outlineLevel="0" collapsed="false">
      <c r="B54589" s="44" t="n">
        <v>7891323075546</v>
      </c>
    </row>
    <row r="54590" customFormat="false" ht="12.8" hidden="false" customHeight="false" outlineLevel="0" collapsed="false">
      <c r="B54590" s="44" t="n">
        <v>7891323094035</v>
      </c>
    </row>
    <row r="54591" customFormat="false" ht="12.8" hidden="false" customHeight="false" outlineLevel="0" collapsed="false">
      <c r="B54591" s="44" t="n">
        <v>7891323101153</v>
      </c>
    </row>
    <row r="54592" customFormat="false" ht="12.8" hidden="false" customHeight="false" outlineLevel="0" collapsed="false">
      <c r="B54592" s="44" t="n">
        <v>7891323107704</v>
      </c>
    </row>
    <row r="54593" customFormat="false" ht="12.8" hidden="false" customHeight="false" outlineLevel="0" collapsed="false">
      <c r="B54593" s="44" t="n">
        <v>7891323079193</v>
      </c>
    </row>
    <row r="54594" customFormat="false" ht="12.8" hidden="false" customHeight="false" outlineLevel="0" collapsed="false">
      <c r="B54594" s="44" t="n">
        <v>7891323079209</v>
      </c>
    </row>
    <row r="54595" customFormat="false" ht="12.8" hidden="false" customHeight="false" outlineLevel="0" collapsed="false">
      <c r="B54595" s="44" t="n">
        <v>7891323117512</v>
      </c>
    </row>
    <row r="54596" customFormat="false" ht="12.8" hidden="false" customHeight="false" outlineLevel="0" collapsed="false">
      <c r="B54596" s="44" t="n">
        <v>7891323115884</v>
      </c>
    </row>
    <row r="54597" customFormat="false" ht="12.8" hidden="false" customHeight="false" outlineLevel="0" collapsed="false">
      <c r="B54597" s="44" t="n">
        <v>7891323096381</v>
      </c>
    </row>
    <row r="54598" customFormat="false" ht="12.8" hidden="false" customHeight="false" outlineLevel="0" collapsed="false">
      <c r="B54598" s="44" t="n">
        <v>7891323097180</v>
      </c>
    </row>
    <row r="54599" customFormat="false" ht="12.8" hidden="false" customHeight="false" outlineLevel="0" collapsed="false">
      <c r="B54599" s="44" t="n">
        <v>7891323097173</v>
      </c>
    </row>
    <row r="54600" customFormat="false" ht="12.8" hidden="false" customHeight="false" outlineLevel="0" collapsed="false">
      <c r="B54600" s="44" t="n">
        <v>7891323101160</v>
      </c>
    </row>
    <row r="54601" customFormat="false" ht="12.8" hidden="false" customHeight="false" outlineLevel="0" collapsed="false">
      <c r="B54601" s="44" t="n">
        <v>7891323097203</v>
      </c>
    </row>
    <row r="54602" customFormat="false" ht="12.8" hidden="false" customHeight="false" outlineLevel="0" collapsed="false">
      <c r="B54602" s="44" t="n">
        <v>7891323097197</v>
      </c>
    </row>
    <row r="54603" customFormat="false" ht="12.8" hidden="false" customHeight="false" outlineLevel="0" collapsed="false">
      <c r="B54603" s="44" t="n">
        <v>7891323101177</v>
      </c>
    </row>
    <row r="54604" customFormat="false" ht="12.8" hidden="false" customHeight="false" outlineLevel="0" collapsed="false">
      <c r="B54604" s="44" t="n">
        <v>7891323113231</v>
      </c>
    </row>
    <row r="54605" customFormat="false" ht="12.8" hidden="false" customHeight="false" outlineLevel="0" collapsed="false">
      <c r="B54605" s="44" t="n">
        <v>7891323113248</v>
      </c>
    </row>
    <row r="54606" customFormat="false" ht="12.8" hidden="false" customHeight="false" outlineLevel="0" collapsed="false">
      <c r="B54606" s="44" t="n">
        <v>7891323113446</v>
      </c>
    </row>
    <row r="54607" customFormat="false" ht="12.8" hidden="false" customHeight="false" outlineLevel="0" collapsed="false">
      <c r="B54607" s="44" t="n">
        <v>7891323113309</v>
      </c>
    </row>
    <row r="54608" customFormat="false" ht="12.8" hidden="false" customHeight="false" outlineLevel="0" collapsed="false">
      <c r="B54608" s="44" t="n">
        <v>7891323094066</v>
      </c>
    </row>
    <row r="54609" customFormat="false" ht="12.8" hidden="false" customHeight="false" outlineLevel="0" collapsed="false">
      <c r="B54609" s="44" t="n">
        <v>7891323094080</v>
      </c>
    </row>
    <row r="54610" customFormat="false" ht="12.8" hidden="false" customHeight="false" outlineLevel="0" collapsed="false">
      <c r="B54610" s="44" t="n">
        <v>7891323101245</v>
      </c>
    </row>
    <row r="54611" customFormat="false" ht="12.8" hidden="false" customHeight="false" outlineLevel="0" collapsed="false">
      <c r="B54611" s="44" t="n">
        <v>7891323092871</v>
      </c>
    </row>
    <row r="54612" customFormat="false" ht="12.8" hidden="false" customHeight="false" outlineLevel="0" collapsed="false">
      <c r="B54612" s="44" t="n">
        <v>7891323094097</v>
      </c>
    </row>
    <row r="54613" customFormat="false" ht="12.8" hidden="false" customHeight="false" outlineLevel="0" collapsed="false">
      <c r="B54613" s="44" t="n">
        <v>7891323101252</v>
      </c>
    </row>
    <row r="54614" customFormat="false" ht="12.8" hidden="false" customHeight="false" outlineLevel="0" collapsed="false">
      <c r="B54614" s="44" t="n">
        <v>7891323092130</v>
      </c>
    </row>
    <row r="54615" customFormat="false" ht="12.8" hidden="false" customHeight="false" outlineLevel="0" collapsed="false">
      <c r="B54615" s="44" t="n">
        <v>7891323094073</v>
      </c>
    </row>
    <row r="54616" customFormat="false" ht="12.8" hidden="false" customHeight="false" outlineLevel="0" collapsed="false">
      <c r="B54616" s="44" t="n">
        <v>7891323101269</v>
      </c>
    </row>
    <row r="54617" customFormat="false" ht="12.8" hidden="false" customHeight="false" outlineLevel="0" collapsed="false">
      <c r="B54617" s="44" t="n">
        <v>7891323097340</v>
      </c>
    </row>
    <row r="54618" customFormat="false" ht="12.8" hidden="false" customHeight="false" outlineLevel="0" collapsed="false">
      <c r="B54618" s="44" t="n">
        <v>7891323097234</v>
      </c>
    </row>
    <row r="54619" customFormat="false" ht="12.8" hidden="false" customHeight="false" outlineLevel="0" collapsed="false">
      <c r="B54619" s="44" t="n">
        <v>7891323101276</v>
      </c>
    </row>
    <row r="54620" customFormat="false" ht="12.8" hidden="false" customHeight="false" outlineLevel="0" collapsed="false">
      <c r="B54620" s="44" t="n">
        <v>7891323097357</v>
      </c>
    </row>
    <row r="54621" customFormat="false" ht="12.8" hidden="false" customHeight="false" outlineLevel="0" collapsed="false">
      <c r="B54621" s="44" t="n">
        <v>7891323097241</v>
      </c>
    </row>
    <row r="54622" customFormat="false" ht="12.8" hidden="false" customHeight="false" outlineLevel="0" collapsed="false">
      <c r="B54622" s="44" t="n">
        <v>7891323101283</v>
      </c>
    </row>
    <row r="54623" customFormat="false" ht="12.8" hidden="false" customHeight="false" outlineLevel="0" collapsed="false">
      <c r="B54623" s="44" t="n">
        <v>7891323099481</v>
      </c>
    </row>
    <row r="54624" customFormat="false" ht="12.8" hidden="false" customHeight="false" outlineLevel="0" collapsed="false">
      <c r="B54624" s="44" t="n">
        <v>7891323099535</v>
      </c>
    </row>
    <row r="54625" customFormat="false" ht="12.8" hidden="false" customHeight="false" outlineLevel="0" collapsed="false">
      <c r="B54625" s="44" t="n">
        <v>7891323099474</v>
      </c>
    </row>
    <row r="54626" customFormat="false" ht="12.8" hidden="false" customHeight="false" outlineLevel="0" collapsed="false">
      <c r="B54626" s="44" t="n">
        <v>7891323099528</v>
      </c>
    </row>
    <row r="54627" customFormat="false" ht="12.8" hidden="false" customHeight="false" outlineLevel="0" collapsed="false">
      <c r="B54627" s="44" t="n">
        <v>7891323099467</v>
      </c>
    </row>
    <row r="54628" customFormat="false" ht="12.8" hidden="false" customHeight="false" outlineLevel="0" collapsed="false">
      <c r="B54628" s="44" t="n">
        <v>7891323099511</v>
      </c>
    </row>
    <row r="54629" customFormat="false" ht="12.8" hidden="false" customHeight="false" outlineLevel="0" collapsed="false">
      <c r="B54629" s="44" t="n">
        <v>7891323068463</v>
      </c>
    </row>
    <row r="54630" customFormat="false" ht="12.8" hidden="false" customHeight="false" outlineLevel="0" collapsed="false">
      <c r="B54630" s="44" t="s">
        <v>731</v>
      </c>
    </row>
    <row r="54631" customFormat="false" ht="12.8" hidden="false" customHeight="false" outlineLevel="0" collapsed="false">
      <c r="B54631" s="44" t="s">
        <v>731</v>
      </c>
    </row>
    <row r="54632" customFormat="false" ht="12.8" hidden="false" customHeight="false" outlineLevel="0" collapsed="false">
      <c r="B54632" s="44" t="n">
        <v>7891323108671</v>
      </c>
    </row>
    <row r="54633" customFormat="false" ht="12.8" hidden="false" customHeight="false" outlineLevel="0" collapsed="false">
      <c r="B54633" s="44" t="n">
        <v>7891323108688</v>
      </c>
    </row>
    <row r="54634" customFormat="false" ht="12.8" hidden="false" customHeight="false" outlineLevel="0" collapsed="false">
      <c r="B54634" s="44" t="n">
        <v>7891323108701</v>
      </c>
    </row>
    <row r="54635" customFormat="false" ht="12.8" hidden="false" customHeight="false" outlineLevel="0" collapsed="false">
      <c r="B54635" s="44" t="n">
        <v>7891323108718</v>
      </c>
    </row>
    <row r="54636" customFormat="false" ht="12.8" hidden="false" customHeight="false" outlineLevel="0" collapsed="false">
      <c r="B54636" s="44" t="n">
        <v>7891323108725</v>
      </c>
    </row>
    <row r="54637" customFormat="false" ht="12.8" hidden="false" customHeight="false" outlineLevel="0" collapsed="false">
      <c r="B54637" s="44" t="n">
        <v>7891323108732</v>
      </c>
    </row>
    <row r="54638" customFormat="false" ht="12.8" hidden="false" customHeight="false" outlineLevel="0" collapsed="false">
      <c r="B54638" s="44" t="n">
        <v>7891323108787</v>
      </c>
    </row>
    <row r="54639" customFormat="false" ht="12.8" hidden="false" customHeight="false" outlineLevel="0" collapsed="false">
      <c r="B54639" s="44" t="n">
        <v>7891323108794</v>
      </c>
    </row>
    <row r="54640" customFormat="false" ht="12.8" hidden="false" customHeight="false" outlineLevel="0" collapsed="false">
      <c r="B54640" s="44" t="n">
        <v>7891323108749</v>
      </c>
    </row>
    <row r="54641" customFormat="false" ht="12.8" hidden="false" customHeight="false" outlineLevel="0" collapsed="false">
      <c r="B54641" s="44" t="n">
        <v>7891323108756</v>
      </c>
    </row>
    <row r="54642" customFormat="false" ht="12.8" hidden="false" customHeight="false" outlineLevel="0" collapsed="false">
      <c r="B54642" s="44" t="n">
        <v>7891323108862</v>
      </c>
    </row>
    <row r="54643" customFormat="false" ht="12.8" hidden="false" customHeight="false" outlineLevel="0" collapsed="false">
      <c r="B54643" s="44" t="n">
        <v>7891323108879</v>
      </c>
    </row>
    <row r="54644" customFormat="false" ht="12.8" hidden="false" customHeight="false" outlineLevel="0" collapsed="false">
      <c r="B54644" s="44" t="n">
        <v>7891323108886</v>
      </c>
    </row>
    <row r="54645" customFormat="false" ht="12.8" hidden="false" customHeight="false" outlineLevel="0" collapsed="false">
      <c r="B54645" s="44" t="n">
        <v>7891323108893</v>
      </c>
    </row>
    <row r="54646" customFormat="false" ht="12.8" hidden="false" customHeight="false" outlineLevel="0" collapsed="false">
      <c r="B54646" s="44" t="n">
        <v>7891323108909</v>
      </c>
    </row>
    <row r="54647" customFormat="false" ht="12.8" hidden="false" customHeight="false" outlineLevel="0" collapsed="false">
      <c r="B54647" s="44" t="n">
        <v>7891323108916</v>
      </c>
    </row>
    <row r="54648" customFormat="false" ht="12.8" hidden="false" customHeight="false" outlineLevel="0" collapsed="false">
      <c r="B54648" s="44" t="n">
        <v>7891323109104</v>
      </c>
    </row>
    <row r="54649" customFormat="false" ht="12.8" hidden="false" customHeight="false" outlineLevel="0" collapsed="false">
      <c r="B54649" s="44" t="n">
        <v>7891323109111</v>
      </c>
    </row>
    <row r="54650" customFormat="false" ht="12.8" hidden="false" customHeight="false" outlineLevel="0" collapsed="false">
      <c r="B54650" s="44" t="n">
        <v>7891323109128</v>
      </c>
    </row>
    <row r="54651" customFormat="false" ht="12.8" hidden="false" customHeight="false" outlineLevel="0" collapsed="false">
      <c r="B54651" s="44" t="n">
        <v>7891323109388</v>
      </c>
    </row>
    <row r="54652" customFormat="false" ht="12.8" hidden="false" customHeight="false" outlineLevel="0" collapsed="false">
      <c r="B54652" s="44" t="n">
        <v>7891323109395</v>
      </c>
    </row>
    <row r="54653" customFormat="false" ht="12.8" hidden="false" customHeight="false" outlineLevel="0" collapsed="false">
      <c r="B54653" s="44" t="n">
        <v>7891323106899</v>
      </c>
    </row>
    <row r="54654" customFormat="false" ht="12.8" hidden="false" customHeight="false" outlineLevel="0" collapsed="false">
      <c r="B54654" s="44" t="n">
        <v>7891323106905</v>
      </c>
    </row>
    <row r="54655" customFormat="false" ht="12.8" hidden="false" customHeight="false" outlineLevel="0" collapsed="false">
      <c r="B54655" s="44" t="n">
        <v>7891323106912</v>
      </c>
    </row>
    <row r="54656" customFormat="false" ht="12.8" hidden="false" customHeight="false" outlineLevel="0" collapsed="false">
      <c r="B54656" s="44" t="n">
        <v>7891323110315</v>
      </c>
    </row>
    <row r="54657" customFormat="false" ht="12.8" hidden="false" customHeight="false" outlineLevel="0" collapsed="false">
      <c r="B54657" s="44" t="n">
        <v>7891323110322</v>
      </c>
    </row>
    <row r="54658" customFormat="false" ht="12.8" hidden="false" customHeight="false" outlineLevel="0" collapsed="false">
      <c r="B54658" s="44" t="n">
        <v>7891323110339</v>
      </c>
    </row>
    <row r="54659" customFormat="false" ht="12.8" hidden="false" customHeight="false" outlineLevel="0" collapsed="false">
      <c r="B54659" s="44" t="n">
        <v>7891323110346</v>
      </c>
    </row>
    <row r="54660" customFormat="false" ht="12.8" hidden="false" customHeight="false" outlineLevel="0" collapsed="false">
      <c r="B54660" s="44" t="n">
        <v>7891323113774</v>
      </c>
    </row>
    <row r="54661" customFormat="false" ht="12.8" hidden="false" customHeight="false" outlineLevel="0" collapsed="false">
      <c r="B54661" s="44" t="n">
        <v>7891323117888</v>
      </c>
    </row>
    <row r="54662" customFormat="false" ht="12.8" hidden="false" customHeight="false" outlineLevel="0" collapsed="false">
      <c r="B54662" s="44" t="n">
        <v>7891323088102</v>
      </c>
    </row>
    <row r="54663" customFormat="false" ht="12.8" hidden="false" customHeight="false" outlineLevel="0" collapsed="false">
      <c r="B54663" s="44" t="n">
        <v>7891323088089</v>
      </c>
    </row>
    <row r="54664" customFormat="false" ht="12.8" hidden="false" customHeight="false" outlineLevel="0" collapsed="false">
      <c r="B54664" s="44" t="n">
        <v>7891323088096</v>
      </c>
    </row>
    <row r="54665" customFormat="false" ht="12.8" hidden="false" customHeight="false" outlineLevel="0" collapsed="false">
      <c r="B54665" s="44" t="n">
        <v>7891323109401</v>
      </c>
    </row>
    <row r="54666" customFormat="false" ht="12.8" hidden="false" customHeight="false" outlineLevel="0" collapsed="false">
      <c r="B54666" s="44" t="n">
        <v>7891323109159</v>
      </c>
    </row>
    <row r="54667" customFormat="false" ht="12.8" hidden="false" customHeight="false" outlineLevel="0" collapsed="false">
      <c r="B54667" s="44" t="n">
        <v>7891323107667</v>
      </c>
    </row>
    <row r="54668" customFormat="false" ht="12.8" hidden="false" customHeight="false" outlineLevel="0" collapsed="false">
      <c r="B54668" s="44" t="n">
        <v>7891323109166</v>
      </c>
    </row>
    <row r="54669" customFormat="false" ht="12.8" hidden="false" customHeight="false" outlineLevel="0" collapsed="false">
      <c r="B54669" s="44" t="n">
        <v>7891323109173</v>
      </c>
    </row>
    <row r="54670" customFormat="false" ht="12.8" hidden="false" customHeight="false" outlineLevel="0" collapsed="false">
      <c r="B54670" s="44" t="n">
        <v>7891323109012</v>
      </c>
    </row>
    <row r="54671" customFormat="false" ht="12.8" hidden="false" customHeight="false" outlineLevel="0" collapsed="false">
      <c r="B54671" s="44" t="n">
        <v>7891323109029</v>
      </c>
    </row>
    <row r="54672" customFormat="false" ht="12.8" hidden="false" customHeight="false" outlineLevel="0" collapsed="false">
      <c r="B54672" s="44" t="n">
        <v>7891323107643</v>
      </c>
    </row>
    <row r="54673" customFormat="false" ht="12.8" hidden="false" customHeight="false" outlineLevel="0" collapsed="false">
      <c r="B54673" s="44" t="n">
        <v>7891323109036</v>
      </c>
    </row>
    <row r="54674" customFormat="false" ht="12.8" hidden="false" customHeight="false" outlineLevel="0" collapsed="false">
      <c r="B54674" s="44" t="n">
        <v>7891323109135</v>
      </c>
    </row>
    <row r="54675" customFormat="false" ht="12.8" hidden="false" customHeight="false" outlineLevel="0" collapsed="false">
      <c r="B54675" s="44" t="n">
        <v>7891323109142</v>
      </c>
    </row>
    <row r="54676" customFormat="false" ht="12.8" hidden="false" customHeight="false" outlineLevel="0" collapsed="false">
      <c r="B54676" s="44" t="n">
        <v>7891323108954</v>
      </c>
    </row>
    <row r="54677" customFormat="false" ht="12.8" hidden="false" customHeight="false" outlineLevel="0" collapsed="false">
      <c r="B54677" s="44" t="n">
        <v>7891323108961</v>
      </c>
    </row>
    <row r="54678" customFormat="false" ht="12.8" hidden="false" customHeight="false" outlineLevel="0" collapsed="false">
      <c r="B54678" s="44" t="n">
        <v>7891323108978</v>
      </c>
    </row>
    <row r="54679" customFormat="false" ht="12.8" hidden="false" customHeight="false" outlineLevel="0" collapsed="false">
      <c r="B54679" s="44" t="n">
        <v>7891323109340</v>
      </c>
    </row>
    <row r="54680" customFormat="false" ht="12.8" hidden="false" customHeight="false" outlineLevel="0" collapsed="false">
      <c r="B54680" s="44" t="n">
        <v>7891323109357</v>
      </c>
    </row>
    <row r="54681" customFormat="false" ht="12.8" hidden="false" customHeight="false" outlineLevel="0" collapsed="false">
      <c r="B54681" s="44" t="n">
        <v>7891323109326</v>
      </c>
    </row>
    <row r="54682" customFormat="false" ht="12.8" hidden="false" customHeight="false" outlineLevel="0" collapsed="false">
      <c r="B54682" s="44" t="n">
        <v>7891323103591</v>
      </c>
    </row>
    <row r="54683" customFormat="false" ht="12.8" hidden="false" customHeight="false" outlineLevel="0" collapsed="false">
      <c r="B54683" s="44" t="n">
        <v>7891323103737</v>
      </c>
    </row>
    <row r="54684" customFormat="false" ht="12.8" hidden="false" customHeight="false" outlineLevel="0" collapsed="false">
      <c r="B54684" s="44" t="n">
        <v>7891323109333</v>
      </c>
    </row>
    <row r="54685" customFormat="false" ht="12.8" hidden="false" customHeight="false" outlineLevel="0" collapsed="false">
      <c r="B54685" s="44" t="n">
        <v>7891323108985</v>
      </c>
    </row>
    <row r="54686" customFormat="false" ht="12.8" hidden="false" customHeight="false" outlineLevel="0" collapsed="false">
      <c r="B54686" s="44" t="n">
        <v>7891323108992</v>
      </c>
    </row>
    <row r="54687" customFormat="false" ht="12.8" hidden="false" customHeight="false" outlineLevel="0" collapsed="false">
      <c r="B54687" s="44" t="n">
        <v>7891323109005</v>
      </c>
    </row>
    <row r="54688" customFormat="false" ht="12.8" hidden="false" customHeight="false" outlineLevel="0" collapsed="false">
      <c r="B54688" s="44" t="n">
        <v>7891323103607</v>
      </c>
    </row>
    <row r="54689" customFormat="false" ht="12.8" hidden="false" customHeight="false" outlineLevel="0" collapsed="false">
      <c r="B54689" s="44" t="n">
        <v>7891323103751</v>
      </c>
    </row>
    <row r="54690" customFormat="false" ht="12.8" hidden="false" customHeight="false" outlineLevel="0" collapsed="false">
      <c r="B54690" s="44" t="n">
        <v>7891323109043</v>
      </c>
    </row>
    <row r="54691" customFormat="false" ht="12.8" hidden="false" customHeight="false" outlineLevel="0" collapsed="false">
      <c r="B54691" s="44" t="n">
        <v>7891323109050</v>
      </c>
    </row>
    <row r="54692" customFormat="false" ht="12.8" hidden="false" customHeight="false" outlineLevel="0" collapsed="false">
      <c r="B54692" s="44" t="n">
        <v>7891323103805</v>
      </c>
    </row>
    <row r="54693" customFormat="false" ht="12.8" hidden="false" customHeight="false" outlineLevel="0" collapsed="false">
      <c r="B54693" s="44" t="n">
        <v>7891323103768</v>
      </c>
    </row>
    <row r="54694" customFormat="false" ht="12.8" hidden="false" customHeight="false" outlineLevel="0" collapsed="false">
      <c r="B54694" s="44" t="n">
        <v>7891323109067</v>
      </c>
    </row>
    <row r="54695" customFormat="false" ht="12.8" hidden="false" customHeight="false" outlineLevel="0" collapsed="false">
      <c r="B54695" s="44" t="n">
        <v>7891323108923</v>
      </c>
    </row>
    <row r="54696" customFormat="false" ht="12.8" hidden="false" customHeight="false" outlineLevel="0" collapsed="false">
      <c r="B54696" s="44" t="n">
        <v>7891323108930</v>
      </c>
    </row>
    <row r="54697" customFormat="false" ht="12.8" hidden="false" customHeight="false" outlineLevel="0" collapsed="false">
      <c r="B54697" s="44" t="n">
        <v>7891323108947</v>
      </c>
    </row>
    <row r="54698" customFormat="false" ht="12.8" hidden="false" customHeight="false" outlineLevel="0" collapsed="false">
      <c r="B54698" s="44" t="n">
        <v>7891323109265</v>
      </c>
    </row>
    <row r="54699" customFormat="false" ht="12.8" hidden="false" customHeight="false" outlineLevel="0" collapsed="false">
      <c r="B54699" s="44" t="n">
        <v>7891323109272</v>
      </c>
    </row>
    <row r="54700" customFormat="false" ht="12.8" hidden="false" customHeight="false" outlineLevel="0" collapsed="false">
      <c r="B54700" s="44" t="n">
        <v>7891323109234</v>
      </c>
    </row>
    <row r="54701" customFormat="false" ht="12.8" hidden="false" customHeight="false" outlineLevel="0" collapsed="false">
      <c r="B54701" s="44" t="n">
        <v>7891323109241</v>
      </c>
    </row>
    <row r="54702" customFormat="false" ht="12.8" hidden="false" customHeight="false" outlineLevel="0" collapsed="false">
      <c r="B54702" s="44" t="n">
        <v>7891323109258</v>
      </c>
    </row>
    <row r="54703" customFormat="false" ht="12.8" hidden="false" customHeight="false" outlineLevel="0" collapsed="false">
      <c r="B54703" s="44" t="n">
        <v>7891323109074</v>
      </c>
    </row>
    <row r="54704" customFormat="false" ht="12.8" hidden="false" customHeight="false" outlineLevel="0" collapsed="false">
      <c r="B54704" s="44" t="n">
        <v>7891323109081</v>
      </c>
    </row>
    <row r="54705" customFormat="false" ht="12.8" hidden="false" customHeight="false" outlineLevel="0" collapsed="false">
      <c r="B54705" s="44" t="n">
        <v>7891323109098</v>
      </c>
    </row>
    <row r="54706" customFormat="false" ht="12.8" hidden="false" customHeight="false" outlineLevel="0" collapsed="false">
      <c r="B54706" s="44" t="n">
        <v>7891323109418</v>
      </c>
    </row>
    <row r="54707" customFormat="false" ht="12.8" hidden="false" customHeight="false" outlineLevel="0" collapsed="false">
      <c r="B54707" s="44" t="n">
        <v>7891323109425</v>
      </c>
    </row>
    <row r="54708" customFormat="false" ht="12.8" hidden="false" customHeight="false" outlineLevel="0" collapsed="false">
      <c r="B54708" s="44" t="n">
        <v>7891323102532</v>
      </c>
    </row>
    <row r="54709" customFormat="false" ht="12.8" hidden="false" customHeight="false" outlineLevel="0" collapsed="false">
      <c r="B54709" s="44" t="n">
        <v>7891323102549</v>
      </c>
    </row>
    <row r="54710" customFormat="false" ht="12.8" hidden="false" customHeight="false" outlineLevel="0" collapsed="false">
      <c r="B54710" s="44" t="n">
        <v>7891323103584</v>
      </c>
    </row>
    <row r="54711" customFormat="false" ht="12.8" hidden="false" customHeight="false" outlineLevel="0" collapsed="false">
      <c r="B54711" s="44" t="n">
        <v>7891323103799</v>
      </c>
    </row>
    <row r="54712" customFormat="false" ht="12.8" hidden="false" customHeight="false" outlineLevel="0" collapsed="false">
      <c r="B54712" s="44" t="n">
        <v>7891323109432</v>
      </c>
    </row>
    <row r="54713" customFormat="false" ht="12.8" hidden="false" customHeight="false" outlineLevel="0" collapsed="false">
      <c r="B54713" s="44" t="n">
        <v>7891323109210</v>
      </c>
    </row>
    <row r="54714" customFormat="false" ht="12.8" hidden="false" customHeight="false" outlineLevel="0" collapsed="false">
      <c r="B54714" s="44" t="n">
        <v>7891323109227</v>
      </c>
    </row>
    <row r="54715" customFormat="false" ht="12.8" hidden="false" customHeight="false" outlineLevel="0" collapsed="false">
      <c r="B54715" s="44" t="n">
        <v>7891323109180</v>
      </c>
    </row>
    <row r="54716" customFormat="false" ht="12.8" hidden="false" customHeight="false" outlineLevel="0" collapsed="false">
      <c r="B54716" s="44" t="n">
        <v>7891323109197</v>
      </c>
    </row>
    <row r="54717" customFormat="false" ht="12.8" hidden="false" customHeight="false" outlineLevel="0" collapsed="false">
      <c r="B54717" s="44" t="n">
        <v>7891323109203</v>
      </c>
    </row>
    <row r="54718" customFormat="false" ht="12.8" hidden="false" customHeight="false" outlineLevel="0" collapsed="false">
      <c r="B54718" s="44" t="n">
        <v>7891323109364</v>
      </c>
    </row>
    <row r="54719" customFormat="false" ht="12.8" hidden="false" customHeight="false" outlineLevel="0" collapsed="false">
      <c r="B54719" s="44" t="n">
        <v>7891323109371</v>
      </c>
    </row>
    <row r="54720" customFormat="false" ht="12.8" hidden="false" customHeight="false" outlineLevel="0" collapsed="false">
      <c r="B54720" s="44" t="n">
        <v>7891323109296</v>
      </c>
    </row>
    <row r="54721" customFormat="false" ht="12.8" hidden="false" customHeight="false" outlineLevel="0" collapsed="false">
      <c r="B54721" s="44" t="n">
        <v>7891323109302</v>
      </c>
    </row>
    <row r="54722" customFormat="false" ht="12.8" hidden="false" customHeight="false" outlineLevel="0" collapsed="false">
      <c r="B54722" s="44" t="n">
        <v>7891323109319</v>
      </c>
    </row>
    <row r="54723" customFormat="false" ht="12.8" hidden="false" customHeight="false" outlineLevel="0" collapsed="false">
      <c r="B54723" s="44" t="n">
        <v>7891323098965</v>
      </c>
    </row>
    <row r="54724" customFormat="false" ht="12.8" hidden="false" customHeight="false" outlineLevel="0" collapsed="false">
      <c r="B54724" s="44" t="n">
        <v>7891323106813</v>
      </c>
    </row>
    <row r="54725" customFormat="false" ht="12.8" hidden="false" customHeight="false" outlineLevel="0" collapsed="false">
      <c r="B54725" s="44" t="n">
        <v>7891323106820</v>
      </c>
    </row>
    <row r="54726" customFormat="false" ht="12.8" hidden="false" customHeight="false" outlineLevel="0" collapsed="false">
      <c r="B54726" s="44" t="n">
        <v>7891323106837</v>
      </c>
    </row>
    <row r="54727" customFormat="false" ht="12.8" hidden="false" customHeight="false" outlineLevel="0" collapsed="false">
      <c r="B54727" s="44" t="n">
        <v>7891323106844</v>
      </c>
    </row>
    <row r="54728" customFormat="false" ht="12.8" hidden="false" customHeight="false" outlineLevel="0" collapsed="false">
      <c r="B54728" s="44" t="n">
        <v>7891323078332</v>
      </c>
    </row>
    <row r="54729" customFormat="false" ht="12.8" hidden="false" customHeight="false" outlineLevel="0" collapsed="false">
      <c r="B54729" s="44" t="n">
        <v>7891323079315</v>
      </c>
    </row>
    <row r="54730" customFormat="false" ht="12.8" hidden="false" customHeight="false" outlineLevel="0" collapsed="false">
      <c r="B54730" s="44" t="n">
        <v>7891323079322</v>
      </c>
    </row>
    <row r="54731" customFormat="false" ht="12.8" hidden="false" customHeight="false" outlineLevel="0" collapsed="false">
      <c r="B54731" s="44" t="n">
        <v>7891323079339</v>
      </c>
    </row>
    <row r="54732" customFormat="false" ht="12.8" hidden="false" customHeight="false" outlineLevel="0" collapsed="false">
      <c r="B54732" s="44" t="n">
        <v>7891323079346</v>
      </c>
    </row>
    <row r="54733" customFormat="false" ht="12.8" hidden="false" customHeight="false" outlineLevel="0" collapsed="false">
      <c r="B54733" s="44" t="n">
        <v>7891323079353</v>
      </c>
    </row>
    <row r="54734" customFormat="false" ht="12.8" hidden="false" customHeight="false" outlineLevel="0" collapsed="false">
      <c r="B54734" s="44" t="n">
        <v>7891323079360</v>
      </c>
    </row>
    <row r="54735" customFormat="false" ht="12.8" hidden="false" customHeight="false" outlineLevel="0" collapsed="false">
      <c r="B54735" s="44" t="n">
        <v>7891323102082</v>
      </c>
    </row>
    <row r="54736" customFormat="false" ht="12.8" hidden="false" customHeight="false" outlineLevel="0" collapsed="false">
      <c r="B54736" s="44" t="n">
        <v>7891323079377</v>
      </c>
    </row>
    <row r="54737" customFormat="false" ht="12.8" hidden="false" customHeight="false" outlineLevel="0" collapsed="false">
      <c r="B54737" s="44" t="n">
        <v>7891323079384</v>
      </c>
    </row>
    <row r="54738" customFormat="false" ht="12.8" hidden="false" customHeight="false" outlineLevel="0" collapsed="false">
      <c r="B54738" s="44" t="n">
        <v>7891323079391</v>
      </c>
    </row>
    <row r="54739" customFormat="false" ht="12.8" hidden="false" customHeight="false" outlineLevel="0" collapsed="false">
      <c r="B54739" s="44" t="n">
        <v>7891323079407</v>
      </c>
    </row>
    <row r="54740" customFormat="false" ht="12.8" hidden="false" customHeight="false" outlineLevel="0" collapsed="false">
      <c r="B54740" s="44" t="n">
        <v>7891323079414</v>
      </c>
    </row>
    <row r="54741" customFormat="false" ht="12.8" hidden="false" customHeight="false" outlineLevel="0" collapsed="false">
      <c r="B54741" s="44" t="n">
        <v>7891323079421</v>
      </c>
    </row>
    <row r="54742" customFormat="false" ht="12.8" hidden="false" customHeight="false" outlineLevel="0" collapsed="false">
      <c r="B54742" s="44" t="n">
        <v>7891323079438</v>
      </c>
    </row>
    <row r="54743" customFormat="false" ht="12.8" hidden="false" customHeight="false" outlineLevel="0" collapsed="false">
      <c r="B54743" s="44" t="n">
        <v>7891323079445</v>
      </c>
    </row>
    <row r="54744" customFormat="false" ht="12.8" hidden="false" customHeight="false" outlineLevel="0" collapsed="false">
      <c r="B54744" s="44" t="n">
        <v>7891323079452</v>
      </c>
    </row>
    <row r="54745" customFormat="false" ht="12.8" hidden="false" customHeight="false" outlineLevel="0" collapsed="false">
      <c r="B54745" s="44" t="n">
        <v>7891323079469</v>
      </c>
    </row>
    <row r="54746" customFormat="false" ht="12.8" hidden="false" customHeight="false" outlineLevel="0" collapsed="false">
      <c r="B54746" s="44" t="n">
        <v>7891323079476</v>
      </c>
    </row>
    <row r="54747" customFormat="false" ht="12.8" hidden="false" customHeight="false" outlineLevel="0" collapsed="false">
      <c r="B54747" s="44" t="n">
        <v>7891323079483</v>
      </c>
    </row>
    <row r="54748" customFormat="false" ht="12.8" hidden="false" customHeight="false" outlineLevel="0" collapsed="false">
      <c r="B54748" s="44" t="n">
        <v>7891323079490</v>
      </c>
    </row>
    <row r="54749" customFormat="false" ht="12.8" hidden="false" customHeight="false" outlineLevel="0" collapsed="false">
      <c r="B54749" s="44" t="n">
        <v>7891323079506</v>
      </c>
    </row>
    <row r="54750" customFormat="false" ht="12.8" hidden="false" customHeight="false" outlineLevel="0" collapsed="false">
      <c r="B54750" s="44" t="n">
        <v>7891323079513</v>
      </c>
    </row>
    <row r="54751" customFormat="false" ht="12.8" hidden="false" customHeight="false" outlineLevel="0" collapsed="false">
      <c r="B54751" s="44" t="n">
        <v>7891323079520</v>
      </c>
    </row>
    <row r="54752" customFormat="false" ht="12.8" hidden="false" customHeight="false" outlineLevel="0" collapsed="false">
      <c r="B54752" s="44" t="n">
        <v>7891323079537</v>
      </c>
    </row>
    <row r="54753" customFormat="false" ht="12.8" hidden="false" customHeight="false" outlineLevel="0" collapsed="false">
      <c r="B54753" s="44" t="n">
        <v>7891323079544</v>
      </c>
    </row>
    <row r="54754" customFormat="false" ht="12.8" hidden="false" customHeight="false" outlineLevel="0" collapsed="false">
      <c r="B54754" s="44" t="n">
        <v>7891323079551</v>
      </c>
    </row>
    <row r="54755" customFormat="false" ht="12.8" hidden="false" customHeight="false" outlineLevel="0" collapsed="false">
      <c r="B54755" s="44" t="n">
        <v>7891323079568</v>
      </c>
    </row>
    <row r="54756" customFormat="false" ht="12.8" hidden="false" customHeight="false" outlineLevel="0" collapsed="false">
      <c r="B54756" s="44" t="n">
        <v>7891323079575</v>
      </c>
    </row>
    <row r="54757" customFormat="false" ht="12.8" hidden="false" customHeight="false" outlineLevel="0" collapsed="false">
      <c r="B54757" s="44" t="n">
        <v>7891323081202</v>
      </c>
    </row>
    <row r="54758" customFormat="false" ht="12.8" hidden="false" customHeight="false" outlineLevel="0" collapsed="false">
      <c r="B54758" s="44" t="n">
        <v>7891323081219</v>
      </c>
    </row>
    <row r="54759" customFormat="false" ht="12.8" hidden="false" customHeight="false" outlineLevel="0" collapsed="false">
      <c r="B54759" s="44" t="n">
        <v>7891323079582</v>
      </c>
    </row>
    <row r="54760" customFormat="false" ht="12.8" hidden="false" customHeight="false" outlineLevel="0" collapsed="false">
      <c r="B54760" s="44" t="n">
        <v>7891323079599</v>
      </c>
    </row>
    <row r="54761" customFormat="false" ht="12.8" hidden="false" customHeight="false" outlineLevel="0" collapsed="false">
      <c r="B54761" s="44" t="n">
        <v>7891323081288</v>
      </c>
    </row>
    <row r="54762" customFormat="false" ht="12.8" hidden="false" customHeight="false" outlineLevel="0" collapsed="false">
      <c r="B54762" s="44" t="n">
        <v>7891323081295</v>
      </c>
    </row>
    <row r="54763" customFormat="false" ht="12.8" hidden="false" customHeight="false" outlineLevel="0" collapsed="false">
      <c r="B54763" s="44" t="n">
        <v>7891323093335</v>
      </c>
    </row>
    <row r="54764" customFormat="false" ht="12.8" hidden="false" customHeight="false" outlineLevel="0" collapsed="false">
      <c r="B54764" s="44" t="n">
        <v>7891323093342</v>
      </c>
    </row>
    <row r="54765" customFormat="false" ht="12.8" hidden="false" customHeight="false" outlineLevel="0" collapsed="false">
      <c r="B54765" s="44" t="n">
        <v>7891323087167</v>
      </c>
    </row>
    <row r="54766" customFormat="false" ht="12.8" hidden="false" customHeight="false" outlineLevel="0" collapsed="false">
      <c r="B54766" s="44" t="n">
        <v>7891323087594</v>
      </c>
    </row>
    <row r="54767" customFormat="false" ht="12.8" hidden="false" customHeight="false" outlineLevel="0" collapsed="false">
      <c r="B54767" s="44" t="n">
        <v>7891323087174</v>
      </c>
    </row>
    <row r="54768" customFormat="false" ht="12.8" hidden="false" customHeight="false" outlineLevel="0" collapsed="false">
      <c r="B54768" s="44" t="n">
        <v>7891323087587</v>
      </c>
    </row>
    <row r="54769" customFormat="false" ht="12.8" hidden="false" customHeight="false" outlineLevel="0" collapsed="false">
      <c r="B54769" s="44" t="n">
        <v>7891323093427</v>
      </c>
    </row>
    <row r="54770" customFormat="false" ht="12.8" hidden="false" customHeight="false" outlineLevel="0" collapsed="false">
      <c r="B54770" s="44" t="n">
        <v>7891323093434</v>
      </c>
    </row>
    <row r="54771" customFormat="false" ht="12.8" hidden="false" customHeight="false" outlineLevel="0" collapsed="false">
      <c r="B54771" s="44" t="n">
        <v>7891323079605</v>
      </c>
    </row>
    <row r="54772" customFormat="false" ht="12.8" hidden="false" customHeight="false" outlineLevel="0" collapsed="false">
      <c r="B54772" s="44" t="n">
        <v>7891323079612</v>
      </c>
    </row>
    <row r="54773" customFormat="false" ht="12.8" hidden="false" customHeight="false" outlineLevel="0" collapsed="false">
      <c r="B54773" s="44" t="n">
        <v>7891323079629</v>
      </c>
    </row>
    <row r="54774" customFormat="false" ht="12.8" hidden="false" customHeight="false" outlineLevel="0" collapsed="false">
      <c r="B54774" s="44" t="n">
        <v>7891323079636</v>
      </c>
    </row>
    <row r="54775" customFormat="false" ht="12.8" hidden="false" customHeight="false" outlineLevel="0" collapsed="false">
      <c r="B54775" s="44" t="n">
        <v>7891323115273</v>
      </c>
    </row>
    <row r="54776" customFormat="false" ht="12.8" hidden="false" customHeight="false" outlineLevel="0" collapsed="false">
      <c r="B54776" s="44" t="n">
        <v>7891323115280</v>
      </c>
    </row>
    <row r="54777" customFormat="false" ht="12.8" hidden="false" customHeight="false" outlineLevel="0" collapsed="false">
      <c r="B54777" s="44" t="n">
        <v>7891323079643</v>
      </c>
    </row>
    <row r="54778" customFormat="false" ht="12.8" hidden="false" customHeight="false" outlineLevel="0" collapsed="false">
      <c r="B54778" s="44" t="n">
        <v>7891323079650</v>
      </c>
    </row>
    <row r="54779" customFormat="false" ht="12.8" hidden="false" customHeight="false" outlineLevel="0" collapsed="false">
      <c r="B54779" s="44" t="n">
        <v>7891323079667</v>
      </c>
    </row>
    <row r="54780" customFormat="false" ht="12.8" hidden="false" customHeight="false" outlineLevel="0" collapsed="false">
      <c r="B54780" s="44" t="n">
        <v>7891323085989</v>
      </c>
    </row>
    <row r="54781" customFormat="false" ht="12.8" hidden="false" customHeight="false" outlineLevel="0" collapsed="false">
      <c r="B54781" s="44" t="n">
        <v>7891323116539</v>
      </c>
    </row>
    <row r="54782" customFormat="false" ht="12.8" hidden="false" customHeight="false" outlineLevel="0" collapsed="false">
      <c r="B54782" s="44" t="n">
        <v>7891323086894</v>
      </c>
    </row>
    <row r="54783" customFormat="false" ht="12.8" hidden="false" customHeight="false" outlineLevel="0" collapsed="false">
      <c r="B54783" s="44" t="n">
        <v>7891323085996</v>
      </c>
    </row>
    <row r="54784" customFormat="false" ht="12.8" hidden="false" customHeight="false" outlineLevel="0" collapsed="false">
      <c r="B54784" s="44" t="n">
        <v>7891323115051</v>
      </c>
    </row>
    <row r="54785" customFormat="false" ht="12.8" hidden="false" customHeight="false" outlineLevel="0" collapsed="false">
      <c r="B54785" s="44" t="n">
        <v>7891323115068</v>
      </c>
    </row>
    <row r="54786" customFormat="false" ht="12.8" hidden="false" customHeight="false" outlineLevel="0" collapsed="false">
      <c r="B54786" s="44" t="n">
        <v>7891323094943</v>
      </c>
    </row>
    <row r="54787" customFormat="false" ht="12.8" hidden="false" customHeight="false" outlineLevel="0" collapsed="false">
      <c r="B54787" s="44" t="n">
        <v>7891323094936</v>
      </c>
    </row>
    <row r="54788" customFormat="false" ht="12.8" hidden="false" customHeight="false" outlineLevel="0" collapsed="false">
      <c r="B54788" s="44" t="n">
        <v>7891323094929</v>
      </c>
    </row>
    <row r="54789" customFormat="false" ht="12.8" hidden="false" customHeight="false" outlineLevel="0" collapsed="false">
      <c r="B54789" s="44" t="n">
        <v>7891323094912</v>
      </c>
    </row>
    <row r="54790" customFormat="false" ht="12.8" hidden="false" customHeight="false" outlineLevel="0" collapsed="false">
      <c r="B54790" s="44" t="n">
        <v>7891323115259</v>
      </c>
    </row>
    <row r="54791" customFormat="false" ht="12.8" hidden="false" customHeight="false" outlineLevel="0" collapsed="false">
      <c r="B54791" s="44" t="n">
        <v>7891323115266</v>
      </c>
    </row>
    <row r="54792" customFormat="false" ht="12.8" hidden="false" customHeight="false" outlineLevel="0" collapsed="false">
      <c r="B54792" s="44" t="n">
        <v>7891323094882</v>
      </c>
    </row>
    <row r="54793" customFormat="false" ht="12.8" hidden="false" customHeight="false" outlineLevel="0" collapsed="false">
      <c r="B54793" s="44" t="n">
        <v>7891323094875</v>
      </c>
    </row>
    <row r="54794" customFormat="false" ht="12.8" hidden="false" customHeight="false" outlineLevel="0" collapsed="false">
      <c r="B54794" s="44" t="n">
        <v>7891323094820</v>
      </c>
    </row>
    <row r="54795" customFormat="false" ht="12.8" hidden="false" customHeight="false" outlineLevel="0" collapsed="false">
      <c r="B54795" s="44" t="n">
        <v>7891323094813</v>
      </c>
    </row>
    <row r="54796" customFormat="false" ht="12.8" hidden="false" customHeight="false" outlineLevel="0" collapsed="false">
      <c r="B54796" s="44" t="n">
        <v>7891323115297</v>
      </c>
    </row>
    <row r="54797" customFormat="false" ht="12.8" hidden="false" customHeight="false" outlineLevel="0" collapsed="false">
      <c r="B54797" s="44" t="n">
        <v>7891323115303</v>
      </c>
    </row>
    <row r="54798" customFormat="false" ht="12.8" hidden="false" customHeight="false" outlineLevel="0" collapsed="false">
      <c r="B54798" s="44" t="n">
        <v>7891323094905</v>
      </c>
    </row>
    <row r="54799" customFormat="false" ht="12.8" hidden="false" customHeight="false" outlineLevel="0" collapsed="false">
      <c r="B54799" s="44" t="n">
        <v>7891323094899</v>
      </c>
    </row>
    <row r="54800" customFormat="false" ht="12.8" hidden="false" customHeight="false" outlineLevel="0" collapsed="false">
      <c r="B54800" s="44" t="n">
        <v>7891323094868</v>
      </c>
    </row>
    <row r="54801" customFormat="false" ht="12.8" hidden="false" customHeight="false" outlineLevel="0" collapsed="false">
      <c r="B54801" s="44" t="n">
        <v>7891323094851</v>
      </c>
    </row>
    <row r="54802" customFormat="false" ht="12.8" hidden="false" customHeight="false" outlineLevel="0" collapsed="false">
      <c r="B54802" s="44" t="n">
        <v>7891323094844</v>
      </c>
    </row>
    <row r="54803" customFormat="false" ht="12.8" hidden="false" customHeight="false" outlineLevel="0" collapsed="false">
      <c r="B54803" s="44" t="n">
        <v>7891323094837</v>
      </c>
    </row>
    <row r="54804" customFormat="false" ht="12.8" hidden="false" customHeight="false" outlineLevel="0" collapsed="false">
      <c r="B54804" s="44" t="n">
        <v>7891323094950</v>
      </c>
    </row>
    <row r="54805" customFormat="false" ht="12.8" hidden="false" customHeight="false" outlineLevel="0" collapsed="false">
      <c r="B54805" s="44" t="n">
        <v>7891323094967</v>
      </c>
    </row>
    <row r="54806" customFormat="false" ht="12.8" hidden="false" customHeight="false" outlineLevel="0" collapsed="false">
      <c r="B54806" s="44" t="n">
        <v>7891323080441</v>
      </c>
    </row>
    <row r="54807" customFormat="false" ht="12.8" hidden="false" customHeight="false" outlineLevel="0" collapsed="false">
      <c r="B54807" s="44" t="n">
        <v>7891323080458</v>
      </c>
    </row>
    <row r="54808" customFormat="false" ht="12.8" hidden="false" customHeight="false" outlineLevel="0" collapsed="false">
      <c r="B54808" s="44" t="n">
        <v>7891323098507</v>
      </c>
    </row>
    <row r="54809" customFormat="false" ht="12.8" hidden="false" customHeight="false" outlineLevel="0" collapsed="false">
      <c r="B54809" s="44" t="n">
        <v>7891323117659</v>
      </c>
    </row>
    <row r="54810" customFormat="false" ht="12.8" hidden="false" customHeight="false" outlineLevel="0" collapsed="false">
      <c r="B54810" s="44" t="n">
        <v>7891323117642</v>
      </c>
    </row>
    <row r="54811" customFormat="false" ht="12.8" hidden="false" customHeight="false" outlineLevel="0" collapsed="false">
      <c r="B54811" s="44" t="n">
        <v>7891323117666</v>
      </c>
    </row>
    <row r="54812" customFormat="false" ht="12.8" hidden="false" customHeight="false" outlineLevel="0" collapsed="false">
      <c r="B54812" s="44" t="n">
        <v>7891323106738</v>
      </c>
    </row>
    <row r="54813" customFormat="false" ht="12.8" hidden="false" customHeight="false" outlineLevel="0" collapsed="false">
      <c r="B54813" s="44" t="n">
        <v>7891323106745</v>
      </c>
    </row>
    <row r="54814" customFormat="false" ht="12.8" hidden="false" customHeight="false" outlineLevel="0" collapsed="false">
      <c r="B54814" s="44" t="n">
        <v>7891323098712</v>
      </c>
    </row>
    <row r="54815" customFormat="false" ht="12.8" hidden="false" customHeight="false" outlineLevel="0" collapsed="false">
      <c r="B54815" s="44" t="n">
        <v>7891323092802</v>
      </c>
    </row>
    <row r="54816" customFormat="false" ht="12.8" hidden="false" customHeight="false" outlineLevel="0" collapsed="false">
      <c r="B54816" s="44" t="n">
        <v>7891323098705</v>
      </c>
    </row>
    <row r="54817" customFormat="false" ht="12.8" hidden="false" customHeight="false" outlineLevel="0" collapsed="false">
      <c r="B54817" s="44" t="n">
        <v>7891323092796</v>
      </c>
    </row>
    <row r="54818" customFormat="false" ht="12.8" hidden="false" customHeight="false" outlineLevel="0" collapsed="false">
      <c r="B54818" s="44" t="n">
        <v>7891323101344</v>
      </c>
    </row>
    <row r="54819" customFormat="false" ht="12.8" hidden="false" customHeight="false" outlineLevel="0" collapsed="false">
      <c r="B54819" s="44" t="n">
        <v>7891323092840</v>
      </c>
    </row>
    <row r="54820" customFormat="false" ht="12.8" hidden="false" customHeight="false" outlineLevel="0" collapsed="false">
      <c r="B54820" s="44" t="n">
        <v>7891323092833</v>
      </c>
    </row>
    <row r="54821" customFormat="false" ht="12.8" hidden="false" customHeight="false" outlineLevel="0" collapsed="false">
      <c r="B54821" s="44" t="n">
        <v>7891323092864</v>
      </c>
    </row>
    <row r="54822" customFormat="false" ht="12.8" hidden="false" customHeight="false" outlineLevel="0" collapsed="false">
      <c r="B54822" s="44" t="n">
        <v>7891323092857</v>
      </c>
    </row>
    <row r="54823" customFormat="false" ht="12.8" hidden="false" customHeight="false" outlineLevel="0" collapsed="false">
      <c r="B54823" s="44" t="n">
        <v>7891323080489</v>
      </c>
    </row>
    <row r="54824" customFormat="false" ht="12.8" hidden="false" customHeight="false" outlineLevel="0" collapsed="false">
      <c r="B54824" s="44" t="n">
        <v>7891323080496</v>
      </c>
    </row>
    <row r="54825" customFormat="false" ht="12.8" hidden="false" customHeight="false" outlineLevel="0" collapsed="false">
      <c r="B54825" s="44" t="n">
        <v>7891323092499</v>
      </c>
    </row>
    <row r="54826" customFormat="false" ht="12.8" hidden="false" customHeight="false" outlineLevel="0" collapsed="false">
      <c r="B54826" s="44" t="n">
        <v>7891323106332</v>
      </c>
    </row>
    <row r="54827" customFormat="false" ht="12.8" hidden="false" customHeight="false" outlineLevel="0" collapsed="false">
      <c r="B54827" s="44" t="n">
        <v>7891323106752</v>
      </c>
    </row>
    <row r="54828" customFormat="false" ht="12.8" hidden="false" customHeight="false" outlineLevel="0" collapsed="false">
      <c r="B54828" s="44" t="n">
        <v>7891323107759</v>
      </c>
    </row>
    <row r="54829" customFormat="false" ht="12.8" hidden="false" customHeight="false" outlineLevel="0" collapsed="false">
      <c r="B54829" s="44" t="n">
        <v>7891323107766</v>
      </c>
    </row>
    <row r="54830" customFormat="false" ht="12.8" hidden="false" customHeight="false" outlineLevel="0" collapsed="false">
      <c r="B54830" s="44" t="n">
        <v>7891323106769</v>
      </c>
    </row>
    <row r="54831" customFormat="false" ht="12.8" hidden="false" customHeight="false" outlineLevel="0" collapsed="false">
      <c r="B54831" s="44" t="n">
        <v>7891323106776</v>
      </c>
    </row>
    <row r="54832" customFormat="false" ht="12.8" hidden="false" customHeight="false" outlineLevel="0" collapsed="false">
      <c r="B54832" s="44" t="n">
        <v>7891323106783</v>
      </c>
    </row>
    <row r="54833" customFormat="false" ht="12.8" hidden="false" customHeight="false" outlineLevel="0" collapsed="false">
      <c r="B54833" s="44" t="n">
        <v>7891323106790</v>
      </c>
    </row>
    <row r="54834" customFormat="false" ht="12.8" hidden="false" customHeight="false" outlineLevel="0" collapsed="false">
      <c r="B54834" s="44" t="n">
        <v>7891323106806</v>
      </c>
    </row>
    <row r="54835" customFormat="false" ht="12.8" hidden="false" customHeight="false" outlineLevel="0" collapsed="false">
      <c r="B54835" s="44" t="n">
        <v>7891323106851</v>
      </c>
    </row>
    <row r="54836" customFormat="false" ht="12.8" hidden="false" customHeight="false" outlineLevel="0" collapsed="false">
      <c r="B54836" s="44" t="n">
        <v>7891323106868</v>
      </c>
    </row>
    <row r="54837" customFormat="false" ht="12.8" hidden="false" customHeight="false" outlineLevel="0" collapsed="false">
      <c r="B54837" s="44" t="n">
        <v>7891323101481</v>
      </c>
    </row>
    <row r="54838" customFormat="false" ht="12.8" hidden="false" customHeight="false" outlineLevel="0" collapsed="false">
      <c r="B54838" s="44" t="n">
        <v>7891323101528</v>
      </c>
    </row>
    <row r="54839" customFormat="false" ht="12.8" hidden="false" customHeight="false" outlineLevel="0" collapsed="false">
      <c r="B54839" s="44" t="n">
        <v>7891323080533</v>
      </c>
    </row>
    <row r="54840" customFormat="false" ht="12.8" hidden="false" customHeight="false" outlineLevel="0" collapsed="false">
      <c r="B54840" s="44" t="n">
        <v>7891323080540</v>
      </c>
    </row>
    <row r="54841" customFormat="false" ht="12.8" hidden="false" customHeight="false" outlineLevel="0" collapsed="false">
      <c r="B54841" s="44" t="n">
        <v>7891323118540</v>
      </c>
    </row>
    <row r="54842" customFormat="false" ht="12.8" hidden="false" customHeight="false" outlineLevel="0" collapsed="false">
      <c r="B54842" s="44" t="n">
        <v>7891323080588</v>
      </c>
    </row>
    <row r="54843" customFormat="false" ht="12.8" hidden="false" customHeight="false" outlineLevel="0" collapsed="false">
      <c r="B54843" s="44" t="n">
        <v>7891323080595</v>
      </c>
    </row>
    <row r="54844" customFormat="false" ht="12.8" hidden="false" customHeight="false" outlineLevel="0" collapsed="false">
      <c r="B54844" s="44" t="n">
        <v>7891323080687</v>
      </c>
    </row>
    <row r="54845" customFormat="false" ht="12.8" hidden="false" customHeight="false" outlineLevel="0" collapsed="false">
      <c r="B54845" s="44" t="n">
        <v>7891323080694</v>
      </c>
    </row>
    <row r="54846" customFormat="false" ht="12.8" hidden="false" customHeight="false" outlineLevel="0" collapsed="false">
      <c r="B54846" s="44" t="n">
        <v>7891323094103</v>
      </c>
    </row>
    <row r="54847" customFormat="false" ht="12.8" hidden="false" customHeight="false" outlineLevel="0" collapsed="false">
      <c r="B54847" s="44" t="n">
        <v>7891323092505</v>
      </c>
    </row>
    <row r="54848" customFormat="false" ht="12.8" hidden="false" customHeight="false" outlineLevel="0" collapsed="false">
      <c r="B54848" s="44" t="n">
        <v>7891323080731</v>
      </c>
    </row>
    <row r="54849" customFormat="false" ht="12.8" hidden="false" customHeight="false" outlineLevel="0" collapsed="false">
      <c r="B54849" s="44" t="n">
        <v>7891323080748</v>
      </c>
    </row>
    <row r="54850" customFormat="false" ht="12.8" hidden="false" customHeight="false" outlineLevel="0" collapsed="false">
      <c r="B54850" s="44" t="n">
        <v>7891323080755</v>
      </c>
    </row>
    <row r="54851" customFormat="false" ht="12.8" hidden="false" customHeight="false" outlineLevel="0" collapsed="false">
      <c r="B54851" s="44" t="n">
        <v>7891323080762</v>
      </c>
    </row>
    <row r="54852" customFormat="false" ht="12.8" hidden="false" customHeight="false" outlineLevel="0" collapsed="false">
      <c r="B54852" s="44" t="n">
        <v>7891323080816</v>
      </c>
    </row>
    <row r="54853" customFormat="false" ht="12.8" hidden="false" customHeight="false" outlineLevel="0" collapsed="false">
      <c r="B54853" s="44" t="n">
        <v>7891323080823</v>
      </c>
    </row>
    <row r="54854" customFormat="false" ht="12.8" hidden="false" customHeight="false" outlineLevel="0" collapsed="false">
      <c r="B54854" s="44" t="n">
        <v>7891323098422</v>
      </c>
    </row>
    <row r="54855" customFormat="false" ht="12.8" hidden="false" customHeight="false" outlineLevel="0" collapsed="false">
      <c r="B54855" s="44" t="n">
        <v>7891323098439</v>
      </c>
    </row>
    <row r="54856" customFormat="false" ht="12.8" hidden="false" customHeight="false" outlineLevel="0" collapsed="false">
      <c r="B54856" s="44" t="n">
        <v>7891323093298</v>
      </c>
    </row>
    <row r="54857" customFormat="false" ht="12.8" hidden="false" customHeight="false" outlineLevel="0" collapsed="false">
      <c r="B54857" s="44" t="n">
        <v>7891323093304</v>
      </c>
    </row>
    <row r="54858" customFormat="false" ht="12.8" hidden="false" customHeight="false" outlineLevel="0" collapsed="false">
      <c r="B54858" s="44" t="n">
        <v>7891323093250</v>
      </c>
    </row>
    <row r="54859" customFormat="false" ht="12.8" hidden="false" customHeight="false" outlineLevel="0" collapsed="false">
      <c r="B54859" s="44" t="n">
        <v>7891323093267</v>
      </c>
    </row>
    <row r="54860" customFormat="false" ht="12.8" hidden="false" customHeight="false" outlineLevel="0" collapsed="false">
      <c r="B54860" s="44" t="n">
        <v>7891323081028</v>
      </c>
    </row>
    <row r="54861" customFormat="false" ht="12.8" hidden="false" customHeight="false" outlineLevel="0" collapsed="false">
      <c r="B54861" s="44" t="n">
        <v>7891323081035</v>
      </c>
    </row>
    <row r="54862" customFormat="false" ht="12.8" hidden="false" customHeight="false" outlineLevel="0" collapsed="false">
      <c r="B54862" s="44" t="n">
        <v>7891323118632</v>
      </c>
    </row>
    <row r="54863" customFormat="false" ht="12.8" hidden="false" customHeight="false" outlineLevel="0" collapsed="false">
      <c r="B54863" s="44" t="n">
        <v>7891323081189</v>
      </c>
    </row>
    <row r="54864" customFormat="false" ht="12.8" hidden="false" customHeight="false" outlineLevel="0" collapsed="false">
      <c r="B54864" s="44" t="n">
        <v>7891323081196</v>
      </c>
    </row>
    <row r="54865" customFormat="false" ht="12.8" hidden="false" customHeight="false" outlineLevel="0" collapsed="false">
      <c r="B54865" s="44" t="n">
        <v>7891323081226</v>
      </c>
    </row>
    <row r="54866" customFormat="false" ht="12.8" hidden="false" customHeight="false" outlineLevel="0" collapsed="false">
      <c r="B54866" s="44" t="n">
        <v>7891323081233</v>
      </c>
    </row>
    <row r="54867" customFormat="false" ht="12.8" hidden="false" customHeight="false" outlineLevel="0" collapsed="false">
      <c r="B54867" s="44" t="n">
        <v>7891323115211</v>
      </c>
    </row>
    <row r="54868" customFormat="false" ht="12.8" hidden="false" customHeight="false" outlineLevel="0" collapsed="false">
      <c r="B54868" s="44" t="n">
        <v>7891323116362</v>
      </c>
    </row>
    <row r="54869" customFormat="false" ht="12.8" hidden="false" customHeight="false" outlineLevel="0" collapsed="false">
      <c r="B54869" s="44" t="n">
        <v>7891323115228</v>
      </c>
    </row>
    <row r="54870" customFormat="false" ht="12.8" hidden="false" customHeight="false" outlineLevel="0" collapsed="false">
      <c r="B54870" s="44" t="n">
        <v>7891323114948</v>
      </c>
    </row>
    <row r="54871" customFormat="false" ht="12.8" hidden="false" customHeight="false" outlineLevel="0" collapsed="false">
      <c r="B54871" s="44" t="n">
        <v>7891323114931</v>
      </c>
    </row>
    <row r="54872" customFormat="false" ht="12.8" hidden="false" customHeight="false" outlineLevel="0" collapsed="false">
      <c r="B54872" s="44" t="n">
        <v>7891323115235</v>
      </c>
    </row>
    <row r="54873" customFormat="false" ht="12.8" hidden="false" customHeight="false" outlineLevel="0" collapsed="false">
      <c r="B54873" s="44" t="n">
        <v>7891323115242</v>
      </c>
    </row>
    <row r="54874" customFormat="false" ht="12.8" hidden="false" customHeight="false" outlineLevel="0" collapsed="false">
      <c r="B54874" s="44" t="n">
        <v>7891323114863</v>
      </c>
    </row>
    <row r="54875" customFormat="false" ht="12.8" hidden="false" customHeight="false" outlineLevel="0" collapsed="false">
      <c r="B54875" s="44" t="n">
        <v>7891323114856</v>
      </c>
    </row>
    <row r="54876" customFormat="false" ht="12.8" hidden="false" customHeight="false" outlineLevel="0" collapsed="false">
      <c r="B54876" s="44" t="n">
        <v>7891323115105</v>
      </c>
    </row>
    <row r="54877" customFormat="false" ht="12.8" hidden="false" customHeight="false" outlineLevel="0" collapsed="false">
      <c r="B54877" s="44" t="n">
        <v>7891323114894</v>
      </c>
    </row>
    <row r="54878" customFormat="false" ht="12.8" hidden="false" customHeight="false" outlineLevel="0" collapsed="false">
      <c r="B54878" s="44" t="n">
        <v>7891323115136</v>
      </c>
    </row>
    <row r="54879" customFormat="false" ht="12.8" hidden="false" customHeight="false" outlineLevel="0" collapsed="false">
      <c r="B54879" s="44" t="n">
        <v>7891323115143</v>
      </c>
    </row>
    <row r="54880" customFormat="false" ht="12.8" hidden="false" customHeight="false" outlineLevel="0" collapsed="false">
      <c r="B54880" s="44" t="n">
        <v>7891323115082</v>
      </c>
    </row>
    <row r="54881" customFormat="false" ht="12.8" hidden="false" customHeight="false" outlineLevel="0" collapsed="false">
      <c r="B54881" s="44" t="n">
        <v>7891323115075</v>
      </c>
    </row>
    <row r="54882" customFormat="false" ht="12.8" hidden="false" customHeight="false" outlineLevel="0" collapsed="false">
      <c r="B54882" s="44" t="n">
        <v>7891323115037</v>
      </c>
    </row>
    <row r="54883" customFormat="false" ht="12.8" hidden="false" customHeight="false" outlineLevel="0" collapsed="false">
      <c r="B54883" s="44" t="n">
        <v>7891323115044</v>
      </c>
    </row>
    <row r="54884" customFormat="false" ht="12.8" hidden="false" customHeight="false" outlineLevel="0" collapsed="false">
      <c r="B54884" s="44" t="n">
        <v>7891323115099</v>
      </c>
    </row>
    <row r="54885" customFormat="false" ht="12.8" hidden="false" customHeight="false" outlineLevel="0" collapsed="false">
      <c r="B54885" s="44" t="n">
        <v>7891323114887</v>
      </c>
    </row>
    <row r="54886" customFormat="false" ht="12.8" hidden="false" customHeight="false" outlineLevel="0" collapsed="false">
      <c r="B54886" s="44" t="n">
        <v>7891323114993</v>
      </c>
    </row>
    <row r="54887" customFormat="false" ht="12.8" hidden="false" customHeight="false" outlineLevel="0" collapsed="false">
      <c r="B54887" s="44" t="n">
        <v>7891323115006</v>
      </c>
    </row>
    <row r="54888" customFormat="false" ht="12.8" hidden="false" customHeight="false" outlineLevel="0" collapsed="false">
      <c r="B54888" s="44" t="n">
        <v>7891323114917</v>
      </c>
    </row>
    <row r="54889" customFormat="false" ht="12.8" hidden="false" customHeight="false" outlineLevel="0" collapsed="false">
      <c r="B54889" s="44" t="n">
        <v>7891323114924</v>
      </c>
    </row>
    <row r="54890" customFormat="false" ht="12.8" hidden="false" customHeight="false" outlineLevel="0" collapsed="false">
      <c r="B54890" s="44" t="n">
        <v>7891323115198</v>
      </c>
    </row>
    <row r="54891" customFormat="false" ht="12.8" hidden="false" customHeight="false" outlineLevel="0" collapsed="false">
      <c r="B54891" s="44" t="n">
        <v>7891323115204</v>
      </c>
    </row>
    <row r="54892" customFormat="false" ht="12.8" hidden="false" customHeight="false" outlineLevel="0" collapsed="false">
      <c r="B54892" s="44" t="n">
        <v>7891323115129</v>
      </c>
    </row>
    <row r="54893" customFormat="false" ht="12.8" hidden="false" customHeight="false" outlineLevel="0" collapsed="false">
      <c r="B54893" s="44" t="n">
        <v>7891323115112</v>
      </c>
    </row>
    <row r="54894" customFormat="false" ht="12.8" hidden="false" customHeight="false" outlineLevel="0" collapsed="false">
      <c r="B54894" s="44" t="n">
        <v>7891323114955</v>
      </c>
    </row>
    <row r="54895" customFormat="false" ht="12.8" hidden="false" customHeight="false" outlineLevel="0" collapsed="false">
      <c r="B54895" s="44" t="n">
        <v>7891323114962</v>
      </c>
    </row>
    <row r="54896" customFormat="false" ht="12.8" hidden="false" customHeight="false" outlineLevel="0" collapsed="false">
      <c r="B54896" s="44" t="n">
        <v>7891323090365</v>
      </c>
    </row>
    <row r="54897" customFormat="false" ht="12.8" hidden="false" customHeight="false" outlineLevel="0" collapsed="false">
      <c r="B54897" s="44" t="n">
        <v>7891323090372</v>
      </c>
    </row>
    <row r="54898" customFormat="false" ht="12.8" hidden="false" customHeight="false" outlineLevel="0" collapsed="false">
      <c r="B54898" s="44" t="n">
        <v>7891323094288</v>
      </c>
    </row>
    <row r="54899" customFormat="false" ht="12.8" hidden="false" customHeight="false" outlineLevel="0" collapsed="false">
      <c r="B54899" s="44" t="n">
        <v>7891323094301</v>
      </c>
    </row>
    <row r="54900" customFormat="false" ht="12.8" hidden="false" customHeight="false" outlineLevel="0" collapsed="false">
      <c r="B54900" s="44" t="n">
        <v>7891323092727</v>
      </c>
    </row>
    <row r="54901" customFormat="false" ht="12.8" hidden="false" customHeight="false" outlineLevel="0" collapsed="false">
      <c r="B54901" s="44" t="n">
        <v>7891323100484</v>
      </c>
    </row>
    <row r="54902" customFormat="false" ht="12.8" hidden="false" customHeight="false" outlineLevel="0" collapsed="false">
      <c r="B54902" s="44" t="n">
        <v>7891323100491</v>
      </c>
    </row>
    <row r="54903" customFormat="false" ht="12.8" hidden="false" customHeight="false" outlineLevel="0" collapsed="false">
      <c r="B54903" s="44" t="n">
        <v>7891323100507</v>
      </c>
    </row>
    <row r="54904" customFormat="false" ht="12.8" hidden="false" customHeight="false" outlineLevel="0" collapsed="false">
      <c r="B54904" s="44" t="n">
        <v>7891323100514</v>
      </c>
    </row>
    <row r="54905" customFormat="false" ht="12.8" hidden="false" customHeight="false" outlineLevel="0" collapsed="false">
      <c r="B54905" s="44" t="n">
        <v>7891323100521</v>
      </c>
    </row>
    <row r="54906" customFormat="false" ht="12.8" hidden="false" customHeight="false" outlineLevel="0" collapsed="false">
      <c r="B54906" s="44" t="n">
        <v>7891323094295</v>
      </c>
    </row>
    <row r="54907" customFormat="false" ht="12.8" hidden="false" customHeight="false" outlineLevel="0" collapsed="false">
      <c r="B54907" s="44" t="n">
        <v>7891323094318</v>
      </c>
    </row>
    <row r="54908" customFormat="false" ht="12.8" hidden="false" customHeight="false" outlineLevel="0" collapsed="false">
      <c r="B54908" s="44" t="n">
        <v>7891323092734</v>
      </c>
    </row>
    <row r="54909" customFormat="false" ht="12.8" hidden="false" customHeight="false" outlineLevel="0" collapsed="false">
      <c r="B54909" s="44" t="n">
        <v>7891323094264</v>
      </c>
    </row>
    <row r="54910" customFormat="false" ht="12.8" hidden="false" customHeight="false" outlineLevel="0" collapsed="false">
      <c r="B54910" s="44" t="n">
        <v>7891323092703</v>
      </c>
    </row>
    <row r="54911" customFormat="false" ht="12.8" hidden="false" customHeight="false" outlineLevel="0" collapsed="false">
      <c r="B54911" s="44" t="n">
        <v>7891323094271</v>
      </c>
    </row>
    <row r="54912" customFormat="false" ht="12.8" hidden="false" customHeight="false" outlineLevel="0" collapsed="false">
      <c r="B54912" s="44" t="n">
        <v>7891323092710</v>
      </c>
    </row>
    <row r="54913" customFormat="false" ht="12.8" hidden="false" customHeight="false" outlineLevel="0" collapsed="false">
      <c r="B54913" s="44" t="n">
        <v>7891323114092</v>
      </c>
    </row>
    <row r="54914" customFormat="false" ht="12.8" hidden="false" customHeight="false" outlineLevel="0" collapsed="false">
      <c r="B54914" s="44" t="n">
        <v>7891323114122</v>
      </c>
    </row>
    <row r="54915" customFormat="false" ht="12.8" hidden="false" customHeight="false" outlineLevel="0" collapsed="false">
      <c r="B54915" s="44" t="n">
        <v>7891323114108</v>
      </c>
    </row>
    <row r="54916" customFormat="false" ht="12.8" hidden="false" customHeight="false" outlineLevel="0" collapsed="false">
      <c r="B54916" s="44" t="n">
        <v>7891323114115</v>
      </c>
    </row>
    <row r="54917" customFormat="false" ht="12.8" hidden="false" customHeight="false" outlineLevel="0" collapsed="false">
      <c r="B54917" s="44" t="n">
        <v>7891323120123</v>
      </c>
    </row>
    <row r="54918" customFormat="false" ht="12.8" hidden="false" customHeight="false" outlineLevel="0" collapsed="false">
      <c r="B54918" s="44" t="n">
        <v>7891323120185</v>
      </c>
    </row>
    <row r="54919" customFormat="false" ht="12.8" hidden="false" customHeight="false" outlineLevel="0" collapsed="false">
      <c r="B54919" s="44" t="n">
        <v>7891323120116</v>
      </c>
    </row>
    <row r="54920" customFormat="false" ht="12.8" hidden="false" customHeight="false" outlineLevel="0" collapsed="false">
      <c r="B54920" s="44" t="n">
        <v>7891323120086</v>
      </c>
    </row>
    <row r="54921" customFormat="false" ht="12.8" hidden="false" customHeight="false" outlineLevel="0" collapsed="false">
      <c r="B54921" s="44" t="n">
        <v>7891323120093</v>
      </c>
    </row>
    <row r="54922" customFormat="false" ht="12.8" hidden="false" customHeight="false" outlineLevel="0" collapsed="false">
      <c r="B54922" s="44" t="n">
        <v>7891323120055</v>
      </c>
    </row>
    <row r="54923" customFormat="false" ht="12.8" hidden="false" customHeight="false" outlineLevel="0" collapsed="false">
      <c r="B54923" s="44" t="n">
        <v>7891323120062</v>
      </c>
    </row>
    <row r="54924" customFormat="false" ht="12.8" hidden="false" customHeight="false" outlineLevel="0" collapsed="false">
      <c r="B54924" s="44" t="n">
        <v>7891323120109</v>
      </c>
    </row>
    <row r="54925" customFormat="false" ht="12.8" hidden="false" customHeight="false" outlineLevel="0" collapsed="false">
      <c r="B54925" s="44" t="n">
        <v>7891323120130</v>
      </c>
    </row>
    <row r="54926" customFormat="false" ht="12.8" hidden="false" customHeight="false" outlineLevel="0" collapsed="false">
      <c r="B54926" s="44" t="n">
        <v>7891323120079</v>
      </c>
    </row>
    <row r="54927" customFormat="false" ht="12.8" hidden="false" customHeight="false" outlineLevel="0" collapsed="false">
      <c r="B54927" s="44" t="n">
        <v>7891323133086</v>
      </c>
    </row>
    <row r="54928" customFormat="false" ht="12.8" hidden="false" customHeight="false" outlineLevel="0" collapsed="false">
      <c r="B54928" s="44" t="n">
        <v>7891323133611</v>
      </c>
    </row>
    <row r="54929" customFormat="false" ht="12.8" hidden="false" customHeight="false" outlineLevel="0" collapsed="false">
      <c r="B54929" s="44" t="n">
        <v>7891323133628</v>
      </c>
    </row>
    <row r="54930" customFormat="false" ht="12.8" hidden="false" customHeight="false" outlineLevel="0" collapsed="false">
      <c r="B54930" s="44" t="n">
        <v>7891323133635</v>
      </c>
    </row>
    <row r="54931" customFormat="false" ht="12.8" hidden="false" customHeight="false" outlineLevel="0" collapsed="false">
      <c r="B54931" s="44" t="n">
        <v>7891323133642</v>
      </c>
    </row>
    <row r="54932" customFormat="false" ht="12.8" hidden="false" customHeight="false" outlineLevel="0" collapsed="false">
      <c r="B54932" s="44" t="n">
        <v>7891323133659</v>
      </c>
    </row>
    <row r="54933" customFormat="false" ht="12.8" hidden="false" customHeight="false" outlineLevel="0" collapsed="false">
      <c r="B54933" s="44" t="n">
        <v>7891323133666</v>
      </c>
    </row>
    <row r="54934" customFormat="false" ht="12.8" hidden="false" customHeight="false" outlineLevel="0" collapsed="false">
      <c r="B54934" s="44" t="n">
        <v>7891323133673</v>
      </c>
    </row>
    <row r="54935" customFormat="false" ht="12.8" hidden="false" customHeight="false" outlineLevel="0" collapsed="false">
      <c r="B54935" s="44" t="n">
        <v>7891323094325</v>
      </c>
    </row>
    <row r="54936" customFormat="false" ht="12.8" hidden="false" customHeight="false" outlineLevel="0" collapsed="false">
      <c r="B54936" s="44" t="n">
        <v>7891323092741</v>
      </c>
    </row>
    <row r="54937" customFormat="false" ht="12.8" hidden="false" customHeight="false" outlineLevel="0" collapsed="false">
      <c r="B54937" s="44" t="n">
        <v>7891323094332</v>
      </c>
    </row>
    <row r="54938" customFormat="false" ht="12.8" hidden="false" customHeight="false" outlineLevel="0" collapsed="false">
      <c r="B54938" s="44" t="n">
        <v>7891323092895</v>
      </c>
    </row>
    <row r="54939" customFormat="false" ht="12.8" hidden="false" customHeight="false" outlineLevel="0" collapsed="false">
      <c r="B54939" s="44" t="s">
        <v>935</v>
      </c>
    </row>
    <row r="54940" customFormat="false" ht="12.8" hidden="false" customHeight="false" outlineLevel="0" collapsed="false">
      <c r="B54940" s="44" t="n">
        <v>7891323133697</v>
      </c>
    </row>
    <row r="54941" customFormat="false" ht="12.8" hidden="false" customHeight="false" outlineLevel="0" collapsed="false">
      <c r="B54941" s="44" t="n">
        <v>7891323133703</v>
      </c>
    </row>
    <row r="54942" customFormat="false" ht="12.8" hidden="false" customHeight="false" outlineLevel="0" collapsed="false">
      <c r="B54942" s="44" t="n">
        <v>7891323133710</v>
      </c>
    </row>
    <row r="54943" customFormat="false" ht="12.8" hidden="false" customHeight="false" outlineLevel="0" collapsed="false">
      <c r="B54943" s="44" t="n">
        <v>7891323133727</v>
      </c>
    </row>
    <row r="54944" customFormat="false" ht="12.8" hidden="false" customHeight="false" outlineLevel="0" collapsed="false">
      <c r="B54944" s="44" t="n">
        <v>7891323133734</v>
      </c>
    </row>
    <row r="54945" customFormat="false" ht="12.8" hidden="false" customHeight="false" outlineLevel="0" collapsed="false">
      <c r="B54945" s="44" t="n">
        <v>7891323133741</v>
      </c>
    </row>
    <row r="54946" customFormat="false" ht="12.8" hidden="false" customHeight="false" outlineLevel="0" collapsed="false">
      <c r="B54946" s="44" t="n">
        <v>7891323133758</v>
      </c>
    </row>
    <row r="54947" customFormat="false" ht="12.8" hidden="false" customHeight="false" outlineLevel="0" collapsed="false">
      <c r="B54947" s="44" t="n">
        <v>7891323133765</v>
      </c>
    </row>
    <row r="54948" customFormat="false" ht="12.8" hidden="false" customHeight="false" outlineLevel="0" collapsed="false">
      <c r="B54948" s="44" t="n">
        <v>7891323118489</v>
      </c>
    </row>
    <row r="54949" customFormat="false" ht="12.8" hidden="false" customHeight="false" outlineLevel="0" collapsed="false">
      <c r="B54949" s="44" t="n">
        <v>7891323118496</v>
      </c>
    </row>
    <row r="54950" customFormat="false" ht="12.8" hidden="false" customHeight="false" outlineLevel="0" collapsed="false">
      <c r="B54950" s="44" t="n">
        <v>7891323118519</v>
      </c>
    </row>
    <row r="54951" customFormat="false" ht="12.8" hidden="false" customHeight="false" outlineLevel="0" collapsed="false">
      <c r="B54951" s="44" t="n">
        <v>7891323118502</v>
      </c>
    </row>
    <row r="54952" customFormat="false" ht="12.8" hidden="false" customHeight="false" outlineLevel="0" collapsed="false">
      <c r="B54952" s="44" t="n">
        <v>7891323071869</v>
      </c>
    </row>
    <row r="54953" customFormat="false" ht="12.8" hidden="false" customHeight="false" outlineLevel="0" collapsed="false">
      <c r="B54953" s="44" t="n">
        <v>7891323092758</v>
      </c>
    </row>
    <row r="54954" customFormat="false" ht="12.8" hidden="false" customHeight="false" outlineLevel="0" collapsed="false">
      <c r="B54954" s="44" t="n">
        <v>7891323092772</v>
      </c>
    </row>
    <row r="54955" customFormat="false" ht="12.8" hidden="false" customHeight="false" outlineLevel="0" collapsed="false">
      <c r="B54955" s="44" t="n">
        <v>7891323092765</v>
      </c>
    </row>
    <row r="54956" customFormat="false" ht="12.8" hidden="false" customHeight="false" outlineLevel="0" collapsed="false">
      <c r="B54956" s="44" t="n">
        <v>7891323092789</v>
      </c>
    </row>
    <row r="54957" customFormat="false" ht="12.8" hidden="false" customHeight="false" outlineLevel="0" collapsed="false">
      <c r="B54957" s="44" t="n">
        <v>7891323110780</v>
      </c>
    </row>
    <row r="54958" customFormat="false" ht="12.8" hidden="false" customHeight="false" outlineLevel="0" collapsed="false">
      <c r="B54958" s="44" t="n">
        <v>7891323110797</v>
      </c>
    </row>
    <row r="54959" customFormat="false" ht="12.8" hidden="false" customHeight="false" outlineLevel="0" collapsed="false">
      <c r="B54959" s="44" t="n">
        <v>7891323071876</v>
      </c>
    </row>
    <row r="54960" customFormat="false" ht="12.8" hidden="false" customHeight="false" outlineLevel="0" collapsed="false">
      <c r="B54960" s="44" t="n">
        <v>7891323119387</v>
      </c>
    </row>
    <row r="54961" customFormat="false" ht="12.8" hidden="false" customHeight="false" outlineLevel="0" collapsed="false">
      <c r="B54961" s="44" t="n">
        <v>7891323071883</v>
      </c>
    </row>
    <row r="54962" customFormat="false" ht="12.8" hidden="false" customHeight="false" outlineLevel="0" collapsed="false">
      <c r="B54962" s="44" t="n">
        <v>7891323071890</v>
      </c>
    </row>
    <row r="54963" customFormat="false" ht="12.8" hidden="false" customHeight="false" outlineLevel="0" collapsed="false">
      <c r="B54963" s="44" t="n">
        <v>7891323071906</v>
      </c>
    </row>
    <row r="54964" customFormat="false" ht="12.8" hidden="false" customHeight="false" outlineLevel="0" collapsed="false">
      <c r="B54964" s="44" t="n">
        <v>7891323071913</v>
      </c>
    </row>
    <row r="54965" customFormat="false" ht="12.8" hidden="false" customHeight="false" outlineLevel="0" collapsed="false">
      <c r="B54965" s="44" t="n">
        <v>7891323071982</v>
      </c>
    </row>
    <row r="54966" customFormat="false" ht="12.8" hidden="false" customHeight="false" outlineLevel="0" collapsed="false">
      <c r="B54966" s="44" t="n">
        <v>7891323071999</v>
      </c>
    </row>
    <row r="54967" customFormat="false" ht="12.8" hidden="false" customHeight="false" outlineLevel="0" collapsed="false">
      <c r="B54967" s="44" t="n">
        <v>7891323106578</v>
      </c>
    </row>
    <row r="54968" customFormat="false" ht="12.8" hidden="false" customHeight="false" outlineLevel="0" collapsed="false">
      <c r="B54968" s="44" t="n">
        <v>7891323106585</v>
      </c>
    </row>
    <row r="54969" customFormat="false" ht="12.8" hidden="false" customHeight="false" outlineLevel="0" collapsed="false">
      <c r="B54969" s="44" t="n">
        <v>7891323106615</v>
      </c>
    </row>
    <row r="54970" customFormat="false" ht="12.8" hidden="false" customHeight="false" outlineLevel="0" collapsed="false">
      <c r="B54970" s="44" t="n">
        <v>7891323106622</v>
      </c>
    </row>
    <row r="54971" customFormat="false" ht="12.8" hidden="false" customHeight="false" outlineLevel="0" collapsed="false">
      <c r="B54971" s="44" t="n">
        <v>7891323106592</v>
      </c>
    </row>
    <row r="54972" customFormat="false" ht="12.8" hidden="false" customHeight="false" outlineLevel="0" collapsed="false">
      <c r="B54972" s="44" t="n">
        <v>7891323106608</v>
      </c>
    </row>
    <row r="54973" customFormat="false" ht="12.8" hidden="false" customHeight="false" outlineLevel="0" collapsed="false">
      <c r="B54973" s="44" t="n">
        <v>7891323106516</v>
      </c>
    </row>
    <row r="54974" customFormat="false" ht="12.8" hidden="false" customHeight="false" outlineLevel="0" collapsed="false">
      <c r="B54974" s="44" t="n">
        <v>7891323106523</v>
      </c>
    </row>
    <row r="54975" customFormat="false" ht="12.8" hidden="false" customHeight="false" outlineLevel="0" collapsed="false">
      <c r="B54975" s="44" t="n">
        <v>7891323119752</v>
      </c>
    </row>
    <row r="54976" customFormat="false" ht="12.8" hidden="false" customHeight="false" outlineLevel="0" collapsed="false">
      <c r="B54976" s="44" t="n">
        <v>7891323119769</v>
      </c>
    </row>
    <row r="54977" customFormat="false" ht="12.8" hidden="false" customHeight="false" outlineLevel="0" collapsed="false">
      <c r="B54977" s="44" t="n">
        <v>7891323099450</v>
      </c>
    </row>
    <row r="54978" customFormat="false" ht="12.8" hidden="false" customHeight="false" outlineLevel="0" collapsed="false">
      <c r="B54978" s="44" t="n">
        <v>7891323099504</v>
      </c>
    </row>
    <row r="54979" customFormat="false" ht="12.8" hidden="false" customHeight="false" outlineLevel="0" collapsed="false">
      <c r="B54979" s="44" t="n">
        <v>7891323099443</v>
      </c>
    </row>
    <row r="54980" customFormat="false" ht="12.8" hidden="false" customHeight="false" outlineLevel="0" collapsed="false">
      <c r="B54980" s="44" t="n">
        <v>7891323099498</v>
      </c>
    </row>
    <row r="54981" customFormat="false" ht="12.8" hidden="false" customHeight="false" outlineLevel="0" collapsed="false">
      <c r="B54981" s="44" t="n">
        <v>7891323106301</v>
      </c>
    </row>
    <row r="54982" customFormat="false" ht="12.8" hidden="false" customHeight="false" outlineLevel="0" collapsed="false">
      <c r="B54982" s="44" t="n">
        <v>7891323106295</v>
      </c>
    </row>
    <row r="54983" customFormat="false" ht="12.8" hidden="false" customHeight="false" outlineLevel="0" collapsed="false">
      <c r="B54983" s="44" t="n">
        <v>7891323106325</v>
      </c>
    </row>
    <row r="54984" customFormat="false" ht="12.8" hidden="false" customHeight="false" outlineLevel="0" collapsed="false">
      <c r="B54984" s="44" t="n">
        <v>7891323119776</v>
      </c>
    </row>
    <row r="54985" customFormat="false" ht="12.8" hidden="false" customHeight="false" outlineLevel="0" collapsed="false">
      <c r="B54985" s="44" t="n">
        <v>7891323106288</v>
      </c>
    </row>
    <row r="54986" customFormat="false" ht="12.8" hidden="false" customHeight="false" outlineLevel="0" collapsed="false">
      <c r="B54986" s="44" t="n">
        <v>7891323106271</v>
      </c>
    </row>
    <row r="54987" customFormat="false" ht="12.8" hidden="false" customHeight="false" outlineLevel="0" collapsed="false">
      <c r="B54987" s="44" t="n">
        <v>7891323118793</v>
      </c>
    </row>
    <row r="54988" customFormat="false" ht="12.8" hidden="false" customHeight="false" outlineLevel="0" collapsed="false">
      <c r="B54988" s="44" t="n">
        <v>7891323118809</v>
      </c>
    </row>
    <row r="54989" customFormat="false" ht="12.8" hidden="false" customHeight="false" outlineLevel="0" collapsed="false">
      <c r="B54989" s="44" t="n">
        <v>7891323118816</v>
      </c>
    </row>
    <row r="54990" customFormat="false" ht="12.8" hidden="false" customHeight="false" outlineLevel="0" collapsed="false">
      <c r="B54990" s="44" t="n">
        <v>7891323119783</v>
      </c>
    </row>
    <row r="54991" customFormat="false" ht="12.8" hidden="false" customHeight="false" outlineLevel="0" collapsed="false">
      <c r="B54991" s="44" t="n">
        <v>7891323119790</v>
      </c>
    </row>
    <row r="54992" customFormat="false" ht="12.8" hidden="false" customHeight="false" outlineLevel="0" collapsed="false">
      <c r="B54992" s="44" t="n">
        <v>7891323119806</v>
      </c>
    </row>
    <row r="54993" customFormat="false" ht="12.8" hidden="false" customHeight="false" outlineLevel="0" collapsed="false">
      <c r="B54993" s="44" t="n">
        <v>7891323119813</v>
      </c>
    </row>
    <row r="54994" customFormat="false" ht="12.8" hidden="false" customHeight="false" outlineLevel="0" collapsed="false">
      <c r="B54994" s="44" t="n">
        <v>7891323119820</v>
      </c>
    </row>
    <row r="54995" customFormat="false" ht="12.8" hidden="false" customHeight="false" outlineLevel="0" collapsed="false">
      <c r="B54995" s="44" t="n">
        <v>7891323119837</v>
      </c>
    </row>
    <row r="54996" customFormat="false" ht="12.8" hidden="false" customHeight="false" outlineLevel="0" collapsed="false">
      <c r="B54996" s="44" t="n">
        <v>7891323118311</v>
      </c>
    </row>
    <row r="54997" customFormat="false" ht="12.8" hidden="false" customHeight="false" outlineLevel="0" collapsed="false">
      <c r="B54997" s="44" t="n">
        <v>7891323119844</v>
      </c>
    </row>
    <row r="54998" customFormat="false" ht="12.8" hidden="false" customHeight="false" outlineLevel="0" collapsed="false">
      <c r="B54998" s="44" t="n">
        <v>7891323119851</v>
      </c>
    </row>
    <row r="54999" customFormat="false" ht="12.8" hidden="false" customHeight="false" outlineLevel="0" collapsed="false">
      <c r="B54999" s="44" t="n">
        <v>7891323118328</v>
      </c>
    </row>
    <row r="55000" customFormat="false" ht="12.8" hidden="false" customHeight="false" outlineLevel="0" collapsed="false">
      <c r="B55000" s="44" t="n">
        <v>7891323119868</v>
      </c>
    </row>
    <row r="55001" customFormat="false" ht="12.8" hidden="false" customHeight="false" outlineLevel="0" collapsed="false">
      <c r="B55001" s="44" t="n">
        <v>7891323119875</v>
      </c>
    </row>
    <row r="55002" customFormat="false" ht="12.8" hidden="false" customHeight="false" outlineLevel="0" collapsed="false">
      <c r="B55002" s="44" t="n">
        <v>7891323118434</v>
      </c>
    </row>
    <row r="55003" customFormat="false" ht="12.8" hidden="false" customHeight="false" outlineLevel="0" collapsed="false">
      <c r="B55003" s="44" t="n">
        <v>7891323119882</v>
      </c>
    </row>
    <row r="55004" customFormat="false" ht="12.8" hidden="false" customHeight="false" outlineLevel="0" collapsed="false">
      <c r="B55004" s="44" t="n">
        <v>7891323119899</v>
      </c>
    </row>
    <row r="55005" customFormat="false" ht="12.8" hidden="false" customHeight="false" outlineLevel="0" collapsed="false">
      <c r="B55005" s="44" t="n">
        <v>7891323118410</v>
      </c>
    </row>
    <row r="55006" customFormat="false" ht="12.8" hidden="false" customHeight="false" outlineLevel="0" collapsed="false">
      <c r="B55006" s="44" t="n">
        <v>7891323119905</v>
      </c>
    </row>
    <row r="55007" customFormat="false" ht="12.8" hidden="false" customHeight="false" outlineLevel="0" collapsed="false">
      <c r="B55007" s="44" t="n">
        <v>7891323118106</v>
      </c>
    </row>
    <row r="55008" customFormat="false" ht="12.8" hidden="false" customHeight="false" outlineLevel="0" collapsed="false">
      <c r="B55008" s="44" t="n">
        <v>7891323118335</v>
      </c>
    </row>
    <row r="55009" customFormat="false" ht="12.8" hidden="false" customHeight="false" outlineLevel="0" collapsed="false">
      <c r="B55009" s="44" t="n">
        <v>7891323118090</v>
      </c>
    </row>
    <row r="55010" customFormat="false" ht="12.8" hidden="false" customHeight="false" outlineLevel="0" collapsed="false">
      <c r="B55010" s="44" t="n">
        <v>7891323119912</v>
      </c>
    </row>
    <row r="55011" customFormat="false" ht="12.8" hidden="false" customHeight="false" outlineLevel="0" collapsed="false">
      <c r="B55011" s="44" t="n">
        <v>7891323118380</v>
      </c>
    </row>
    <row r="55012" customFormat="false" ht="12.8" hidden="false" customHeight="false" outlineLevel="0" collapsed="false">
      <c r="B55012" s="44" t="n">
        <v>7891323119929</v>
      </c>
    </row>
    <row r="55013" customFormat="false" ht="12.8" hidden="false" customHeight="false" outlineLevel="0" collapsed="false">
      <c r="B55013" s="44" t="n">
        <v>7891323119936</v>
      </c>
    </row>
    <row r="55014" customFormat="false" ht="12.8" hidden="false" customHeight="false" outlineLevel="0" collapsed="false">
      <c r="B55014" s="44" t="n">
        <v>7891323118397</v>
      </c>
    </row>
    <row r="55015" customFormat="false" ht="12.8" hidden="false" customHeight="false" outlineLevel="0" collapsed="false">
      <c r="B55015" s="44" t="n">
        <v>7891323119943</v>
      </c>
    </row>
    <row r="55016" customFormat="false" ht="12.8" hidden="false" customHeight="false" outlineLevel="0" collapsed="false">
      <c r="B55016" s="44" t="n">
        <v>7891323119950</v>
      </c>
    </row>
    <row r="55017" customFormat="false" ht="12.8" hidden="false" customHeight="false" outlineLevel="0" collapsed="false">
      <c r="B55017" s="44" t="n">
        <v>7891323118373</v>
      </c>
    </row>
    <row r="55018" customFormat="false" ht="12.8" hidden="false" customHeight="false" outlineLevel="0" collapsed="false">
      <c r="B55018" s="44" t="n">
        <v>7891323119967</v>
      </c>
    </row>
    <row r="55019" customFormat="false" ht="12.8" hidden="false" customHeight="false" outlineLevel="0" collapsed="false">
      <c r="B55019" s="44" t="n">
        <v>7891323118168</v>
      </c>
    </row>
    <row r="55020" customFormat="false" ht="12.8" hidden="false" customHeight="false" outlineLevel="0" collapsed="false">
      <c r="B55020" s="44" t="n">
        <v>7891323118366</v>
      </c>
    </row>
    <row r="55021" customFormat="false" ht="12.8" hidden="false" customHeight="false" outlineLevel="0" collapsed="false">
      <c r="B55021" s="44" t="n">
        <v>7891323119974</v>
      </c>
    </row>
    <row r="55022" customFormat="false" ht="12.8" hidden="false" customHeight="false" outlineLevel="0" collapsed="false">
      <c r="B55022" s="44" t="n">
        <v>7891323119981</v>
      </c>
    </row>
    <row r="55023" customFormat="false" ht="12.8" hidden="false" customHeight="false" outlineLevel="0" collapsed="false">
      <c r="B55023" s="44" t="n">
        <v>7891323118427</v>
      </c>
    </row>
    <row r="55024" customFormat="false" ht="12.8" hidden="false" customHeight="false" outlineLevel="0" collapsed="false">
      <c r="B55024" s="44" t="n">
        <v>7891323119998</v>
      </c>
    </row>
    <row r="55025" customFormat="false" ht="12.8" hidden="false" customHeight="false" outlineLevel="0" collapsed="false">
      <c r="B55025" s="44" t="n">
        <v>7891323120000</v>
      </c>
    </row>
    <row r="55026" customFormat="false" ht="12.8" hidden="false" customHeight="false" outlineLevel="0" collapsed="false">
      <c r="B55026" s="44" t="n">
        <v>7891323118403</v>
      </c>
    </row>
    <row r="55027" customFormat="false" ht="12.8" hidden="false" customHeight="false" outlineLevel="0" collapsed="false">
      <c r="B55027" s="44" t="n">
        <v>7891323120017</v>
      </c>
    </row>
    <row r="55028" customFormat="false" ht="12.8" hidden="false" customHeight="false" outlineLevel="0" collapsed="false">
      <c r="B55028" s="44" t="n">
        <v>7891323120024</v>
      </c>
    </row>
    <row r="55029" customFormat="false" ht="12.8" hidden="false" customHeight="false" outlineLevel="0" collapsed="false">
      <c r="B55029" s="44" t="n">
        <v>7891323118359</v>
      </c>
    </row>
    <row r="55030" customFormat="false" ht="12.8" hidden="false" customHeight="false" outlineLevel="0" collapsed="false">
      <c r="B55030" s="44" t="n">
        <v>7891323120031</v>
      </c>
    </row>
    <row r="55031" customFormat="false" ht="12.8" hidden="false" customHeight="false" outlineLevel="0" collapsed="false">
      <c r="B55031" s="44" t="n">
        <v>7891323120048</v>
      </c>
    </row>
    <row r="55032" customFormat="false" ht="12.8" hidden="false" customHeight="false" outlineLevel="0" collapsed="false">
      <c r="B55032" s="44" t="n">
        <v>7891323118342</v>
      </c>
    </row>
    <row r="55033" customFormat="false" ht="12.8" hidden="false" customHeight="false" outlineLevel="0" collapsed="false">
      <c r="B55033" s="44" t="n">
        <v>7891323119394</v>
      </c>
    </row>
    <row r="55034" customFormat="false" ht="12.8" hidden="false" customHeight="false" outlineLevel="0" collapsed="false">
      <c r="B55034" s="44" t="n">
        <v>7891323118564</v>
      </c>
    </row>
    <row r="55035" customFormat="false" ht="12.8" hidden="false" customHeight="false" outlineLevel="0" collapsed="false">
      <c r="B55035" s="44" t="n">
        <v>7891323118557</v>
      </c>
    </row>
    <row r="55036" customFormat="false" ht="12.8" hidden="false" customHeight="false" outlineLevel="0" collapsed="false">
      <c r="B55036" s="44" t="n">
        <v>7891323119400</v>
      </c>
    </row>
    <row r="55037" customFormat="false" ht="12.8" hidden="false" customHeight="false" outlineLevel="0" collapsed="false">
      <c r="B55037" s="44" t="n">
        <v>7891323119417</v>
      </c>
    </row>
    <row r="55038" customFormat="false" ht="12.8" hidden="false" customHeight="false" outlineLevel="0" collapsed="false">
      <c r="B55038" s="44" t="n">
        <v>7891323119424</v>
      </c>
    </row>
    <row r="55039" customFormat="false" ht="12.8" hidden="false" customHeight="false" outlineLevel="0" collapsed="false">
      <c r="B55039" s="44" t="n">
        <v>7891323119431</v>
      </c>
    </row>
    <row r="55040" customFormat="false" ht="12.8" hidden="false" customHeight="false" outlineLevel="0" collapsed="false">
      <c r="B55040" s="44" t="n">
        <v>7891323119448</v>
      </c>
    </row>
    <row r="55041" customFormat="false" ht="12.8" hidden="false" customHeight="false" outlineLevel="0" collapsed="false">
      <c r="B55041" s="44" t="n">
        <v>7891323119455</v>
      </c>
    </row>
    <row r="55042" customFormat="false" ht="12.8" hidden="false" customHeight="false" outlineLevel="0" collapsed="false">
      <c r="B55042" s="44" t="n">
        <v>7891323119462</v>
      </c>
    </row>
    <row r="55043" customFormat="false" ht="12.8" hidden="false" customHeight="false" outlineLevel="0" collapsed="false">
      <c r="B55043" s="44" t="n">
        <v>7891323119479</v>
      </c>
    </row>
    <row r="55044" customFormat="false" ht="12.8" hidden="false" customHeight="false" outlineLevel="0" collapsed="false">
      <c r="B55044" s="44" t="n">
        <v>7891323119486</v>
      </c>
    </row>
    <row r="55045" customFormat="false" ht="12.8" hidden="false" customHeight="false" outlineLevel="0" collapsed="false">
      <c r="B55045" s="44" t="n">
        <v>7891323117611</v>
      </c>
    </row>
    <row r="55046" customFormat="false" ht="12.8" hidden="false" customHeight="false" outlineLevel="0" collapsed="false">
      <c r="B55046" s="44" t="n">
        <v>7891323117604</v>
      </c>
    </row>
    <row r="55047" customFormat="false" ht="12.8" hidden="false" customHeight="false" outlineLevel="0" collapsed="false">
      <c r="B55047" s="44" t="n">
        <v>7891323117604</v>
      </c>
    </row>
    <row r="55048" customFormat="false" ht="12.8" hidden="false" customHeight="false" outlineLevel="0" collapsed="false">
      <c r="B55048" s="44" t="n">
        <v>7891323119493</v>
      </c>
    </row>
    <row r="55049" customFormat="false" ht="12.8" hidden="false" customHeight="false" outlineLevel="0" collapsed="false">
      <c r="B55049" s="44" t="n">
        <v>7891323119509</v>
      </c>
    </row>
    <row r="55050" customFormat="false" ht="12.8" hidden="false" customHeight="false" outlineLevel="0" collapsed="false">
      <c r="B55050" s="44" t="n">
        <v>7891323119516</v>
      </c>
    </row>
    <row r="55051" customFormat="false" ht="12.8" hidden="false" customHeight="false" outlineLevel="0" collapsed="false">
      <c r="B55051" s="44" t="n">
        <v>7891323119523</v>
      </c>
    </row>
    <row r="55052" customFormat="false" ht="12.8" hidden="false" customHeight="false" outlineLevel="0" collapsed="false">
      <c r="B55052" s="44" t="n">
        <v>7891323117383</v>
      </c>
    </row>
    <row r="55053" customFormat="false" ht="12.8" hidden="false" customHeight="false" outlineLevel="0" collapsed="false">
      <c r="B55053" s="44" t="n">
        <v>7891323119530</v>
      </c>
    </row>
    <row r="55054" customFormat="false" ht="12.8" hidden="false" customHeight="false" outlineLevel="0" collapsed="false">
      <c r="B55054" s="44" t="n">
        <v>7891323117406</v>
      </c>
    </row>
    <row r="55055" customFormat="false" ht="12.8" hidden="false" customHeight="false" outlineLevel="0" collapsed="false">
      <c r="B55055" s="44" t="n">
        <v>7891323117390</v>
      </c>
    </row>
    <row r="55056" customFormat="false" ht="12.8" hidden="false" customHeight="false" outlineLevel="0" collapsed="false">
      <c r="B55056" s="44" t="n">
        <v>7891323117420</v>
      </c>
    </row>
    <row r="55057" customFormat="false" ht="12.8" hidden="false" customHeight="false" outlineLevel="0" collapsed="false">
      <c r="B55057" s="44" t="n">
        <v>7891323117413</v>
      </c>
    </row>
    <row r="55058" customFormat="false" ht="12.8" hidden="false" customHeight="false" outlineLevel="0" collapsed="false">
      <c r="B55058" s="44" t="n">
        <v>7891323118922</v>
      </c>
    </row>
    <row r="55059" customFormat="false" ht="12.8" hidden="false" customHeight="false" outlineLevel="0" collapsed="false">
      <c r="B55059" s="44" t="n">
        <v>7891323118830</v>
      </c>
    </row>
    <row r="55060" customFormat="false" ht="12.8" hidden="false" customHeight="false" outlineLevel="0" collapsed="false">
      <c r="B55060" s="44" t="n">
        <v>7891323118823</v>
      </c>
    </row>
    <row r="55061" customFormat="false" ht="12.8" hidden="false" customHeight="false" outlineLevel="0" collapsed="false">
      <c r="B55061" s="44" t="n">
        <v>7891323118854</v>
      </c>
    </row>
    <row r="55062" customFormat="false" ht="12.8" hidden="false" customHeight="false" outlineLevel="0" collapsed="false">
      <c r="B55062" s="44" t="n">
        <v>7891323118847</v>
      </c>
    </row>
    <row r="55063" customFormat="false" ht="12.8" hidden="false" customHeight="false" outlineLevel="0" collapsed="false">
      <c r="B55063" s="44" t="n">
        <v>7891323118878</v>
      </c>
    </row>
    <row r="55064" customFormat="false" ht="12.8" hidden="false" customHeight="false" outlineLevel="0" collapsed="false">
      <c r="B55064" s="44" t="n">
        <v>7891323118861</v>
      </c>
    </row>
    <row r="55065" customFormat="false" ht="12.8" hidden="false" customHeight="false" outlineLevel="0" collapsed="false">
      <c r="B55065" s="44" t="n">
        <v>7891323119547</v>
      </c>
    </row>
    <row r="55066" customFormat="false" ht="12.8" hidden="false" customHeight="false" outlineLevel="0" collapsed="false">
      <c r="B55066" s="44" t="n">
        <v>7891323119554</v>
      </c>
    </row>
    <row r="55067" customFormat="false" ht="12.8" hidden="false" customHeight="false" outlineLevel="0" collapsed="false">
      <c r="B55067" s="44" t="n">
        <v>7891323119561</v>
      </c>
    </row>
    <row r="55068" customFormat="false" ht="12.8" hidden="false" customHeight="false" outlineLevel="0" collapsed="false">
      <c r="B55068" s="44" t="n">
        <v>7891323119578</v>
      </c>
    </row>
    <row r="55069" customFormat="false" ht="12.8" hidden="false" customHeight="false" outlineLevel="0" collapsed="false">
      <c r="B55069" s="44" t="n">
        <v>7891323119585</v>
      </c>
    </row>
    <row r="55070" customFormat="false" ht="12.8" hidden="false" customHeight="false" outlineLevel="0" collapsed="false">
      <c r="B55070" s="44" t="n">
        <v>7891323119592</v>
      </c>
    </row>
    <row r="55071" customFormat="false" ht="12.8" hidden="false" customHeight="false" outlineLevel="0" collapsed="false">
      <c r="B55071" s="44" t="n">
        <v>7891323119608</v>
      </c>
    </row>
    <row r="55072" customFormat="false" ht="12.8" hidden="false" customHeight="false" outlineLevel="0" collapsed="false">
      <c r="B55072" s="44" t="n">
        <v>7891323119615</v>
      </c>
    </row>
    <row r="55073" customFormat="false" ht="12.8" hidden="false" customHeight="false" outlineLevel="0" collapsed="false">
      <c r="B55073" s="44" t="n">
        <v>7891323119622</v>
      </c>
    </row>
    <row r="55074" customFormat="false" ht="12.8" hidden="false" customHeight="false" outlineLevel="0" collapsed="false">
      <c r="B55074" s="44" t="n">
        <v>7891323119639</v>
      </c>
    </row>
    <row r="55075" customFormat="false" ht="12.8" hidden="false" customHeight="false" outlineLevel="0" collapsed="false">
      <c r="B55075" s="44" t="n">
        <v>7891323119646</v>
      </c>
    </row>
    <row r="55076" customFormat="false" ht="12.8" hidden="false" customHeight="false" outlineLevel="0" collapsed="false">
      <c r="B55076" s="44" t="n">
        <v>7891323119653</v>
      </c>
    </row>
    <row r="55077" customFormat="false" ht="12.8" hidden="false" customHeight="false" outlineLevel="0" collapsed="false">
      <c r="B55077" s="44" t="n">
        <v>7891323119660</v>
      </c>
    </row>
    <row r="55078" customFormat="false" ht="12.8" hidden="false" customHeight="false" outlineLevel="0" collapsed="false">
      <c r="B55078" s="44" t="n">
        <v>7891323119677</v>
      </c>
    </row>
    <row r="55079" customFormat="false" ht="12.8" hidden="false" customHeight="false" outlineLevel="0" collapsed="false">
      <c r="B55079" s="44" t="n">
        <v>7891323119684</v>
      </c>
    </row>
    <row r="55080" customFormat="false" ht="12.8" hidden="false" customHeight="false" outlineLevel="0" collapsed="false">
      <c r="B55080" s="44" t="n">
        <v>7891323119691</v>
      </c>
    </row>
    <row r="55081" customFormat="false" ht="12.8" hidden="false" customHeight="false" outlineLevel="0" collapsed="false">
      <c r="B55081" s="44" t="n">
        <v>7891323119707</v>
      </c>
    </row>
    <row r="55082" customFormat="false" ht="12.8" hidden="false" customHeight="false" outlineLevel="0" collapsed="false">
      <c r="B55082" s="44" t="n">
        <v>7891323119714</v>
      </c>
    </row>
    <row r="55083" customFormat="false" ht="12.8" hidden="false" customHeight="false" outlineLevel="0" collapsed="false">
      <c r="B55083" s="44" t="n">
        <v>7891323119721</v>
      </c>
    </row>
    <row r="55084" customFormat="false" ht="12.8" hidden="false" customHeight="false" outlineLevel="0" collapsed="false">
      <c r="B55084" s="44" t="n">
        <v>7891323119738</v>
      </c>
    </row>
    <row r="55085" customFormat="false" ht="12.8" hidden="false" customHeight="false" outlineLevel="0" collapsed="false">
      <c r="B55085" s="44" t="n">
        <v>7891323119745</v>
      </c>
    </row>
    <row r="55086" customFormat="false" ht="12.8" hidden="false" customHeight="false" outlineLevel="0" collapsed="false">
      <c r="B55086" s="44" t="n">
        <v>7891323088065</v>
      </c>
    </row>
    <row r="55087" customFormat="false" ht="12.8" hidden="false" customHeight="false" outlineLevel="0" collapsed="false">
      <c r="B55087" s="44" t="n">
        <v>7891323088508</v>
      </c>
    </row>
    <row r="55088" customFormat="false" ht="12.8" hidden="false" customHeight="false" outlineLevel="0" collapsed="false">
      <c r="B55088" s="44" t="n">
        <v>7891323088072</v>
      </c>
    </row>
    <row r="55089" customFormat="false" ht="12.8" hidden="false" customHeight="false" outlineLevel="0" collapsed="false">
      <c r="B55089" s="44" t="n">
        <v>7891323117949</v>
      </c>
    </row>
    <row r="55090" customFormat="false" ht="12.8" hidden="false" customHeight="false" outlineLevel="0" collapsed="false">
      <c r="B55090" s="44" t="n">
        <v>7891323117963</v>
      </c>
    </row>
    <row r="55091" customFormat="false" ht="12.8" hidden="false" customHeight="false" outlineLevel="0" collapsed="false">
      <c r="B55091" s="44" t="n">
        <v>7891323117956</v>
      </c>
    </row>
    <row r="55092" customFormat="false" ht="12.8" hidden="false" customHeight="false" outlineLevel="0" collapsed="false">
      <c r="B55092" s="44" t="n">
        <v>7891323068029</v>
      </c>
    </row>
    <row r="55093" customFormat="false" ht="12.8" hidden="false" customHeight="false" outlineLevel="0" collapsed="false">
      <c r="B55093" s="44" t="n">
        <v>7891323068036</v>
      </c>
    </row>
    <row r="55094" customFormat="false" ht="12.8" hidden="false" customHeight="false" outlineLevel="0" collapsed="false">
      <c r="B55094" s="44" t="n">
        <v>7891323068043</v>
      </c>
    </row>
    <row r="55095" customFormat="false" ht="12.8" hidden="false" customHeight="false" outlineLevel="0" collapsed="false">
      <c r="B55095" s="44" t="n">
        <v>7891323118601</v>
      </c>
    </row>
    <row r="55096" customFormat="false" ht="12.8" hidden="false" customHeight="false" outlineLevel="0" collapsed="false">
      <c r="B55096" s="44" t="n">
        <v>7891323118595</v>
      </c>
    </row>
    <row r="55097" customFormat="false" ht="12.8" hidden="false" customHeight="false" outlineLevel="0" collapsed="false">
      <c r="B55097" s="44" t="n">
        <v>7891323118625</v>
      </c>
    </row>
    <row r="55098" customFormat="false" ht="12.8" hidden="false" customHeight="false" outlineLevel="0" collapsed="false">
      <c r="B55098" s="44" t="n">
        <v>7891323118618</v>
      </c>
    </row>
    <row r="55099" customFormat="false" ht="12.8" hidden="false" customHeight="false" outlineLevel="0" collapsed="false">
      <c r="B55099" s="44" t="n">
        <v>7891323118588</v>
      </c>
    </row>
    <row r="55100" customFormat="false" ht="12.8" hidden="false" customHeight="false" outlineLevel="0" collapsed="false">
      <c r="B55100" s="44" t="n">
        <v>7891323118571</v>
      </c>
    </row>
    <row r="55101" customFormat="false" ht="12.8" hidden="false" customHeight="false" outlineLevel="0" collapsed="false">
      <c r="B55101" s="44" t="n">
        <v>7891323099269</v>
      </c>
    </row>
    <row r="55102" customFormat="false" ht="12.8" hidden="false" customHeight="false" outlineLevel="0" collapsed="false">
      <c r="B55102" s="44" t="n">
        <v>7891323068098</v>
      </c>
    </row>
    <row r="55103" customFormat="false" ht="12.8" hidden="false" customHeight="false" outlineLevel="0" collapsed="false">
      <c r="B55103" s="44" t="n">
        <v>7891323117109</v>
      </c>
    </row>
    <row r="55104" customFormat="false" ht="12.8" hidden="false" customHeight="false" outlineLevel="0" collapsed="false">
      <c r="B55104" s="44" t="n">
        <v>7891323068104</v>
      </c>
    </row>
    <row r="55105" customFormat="false" ht="12.8" hidden="false" customHeight="false" outlineLevel="0" collapsed="false">
      <c r="B55105" s="44" t="n">
        <v>7891323088331</v>
      </c>
    </row>
    <row r="55106" customFormat="false" ht="12.8" hidden="false" customHeight="false" outlineLevel="0" collapsed="false">
      <c r="B55106" s="44" t="n">
        <v>7891323117161</v>
      </c>
    </row>
    <row r="55107" customFormat="false" ht="12.8" hidden="false" customHeight="false" outlineLevel="0" collapsed="false">
      <c r="B55107" s="44" t="n">
        <v>7891323088348</v>
      </c>
    </row>
    <row r="55108" customFormat="false" ht="12.8" hidden="false" customHeight="false" outlineLevel="0" collapsed="false">
      <c r="B55108" s="44" t="n">
        <v>7891323088379</v>
      </c>
    </row>
    <row r="55109" customFormat="false" ht="12.8" hidden="false" customHeight="false" outlineLevel="0" collapsed="false">
      <c r="B55109" s="44" t="n">
        <v>7891323117130</v>
      </c>
    </row>
    <row r="55110" customFormat="false" ht="12.8" hidden="false" customHeight="false" outlineLevel="0" collapsed="false">
      <c r="B55110" s="44" t="n">
        <v>7891323088386</v>
      </c>
    </row>
    <row r="55111" customFormat="false" ht="12.8" hidden="false" customHeight="false" outlineLevel="0" collapsed="false">
      <c r="B55111" s="44" t="n">
        <v>7891323107971</v>
      </c>
    </row>
    <row r="55112" customFormat="false" ht="12.8" hidden="false" customHeight="false" outlineLevel="0" collapsed="false">
      <c r="B55112" s="44" t="n">
        <v>7891323117758</v>
      </c>
    </row>
    <row r="55113" customFormat="false" ht="12.8" hidden="false" customHeight="false" outlineLevel="0" collapsed="false">
      <c r="B55113" s="44" t="n">
        <v>7891323117741</v>
      </c>
    </row>
    <row r="55114" customFormat="false" ht="12.8" hidden="false" customHeight="false" outlineLevel="0" collapsed="false">
      <c r="B55114" s="44" t="n">
        <v>7891323117734</v>
      </c>
    </row>
    <row r="55115" customFormat="false" ht="12.8" hidden="false" customHeight="false" outlineLevel="0" collapsed="false">
      <c r="B55115" s="44" t="n">
        <v>7891323117789</v>
      </c>
    </row>
    <row r="55116" customFormat="false" ht="12.8" hidden="false" customHeight="false" outlineLevel="0" collapsed="false">
      <c r="B55116" s="44" t="n">
        <v>7891323117772</v>
      </c>
    </row>
    <row r="55117" customFormat="false" ht="12.8" hidden="false" customHeight="false" outlineLevel="0" collapsed="false">
      <c r="B55117" s="44" t="n">
        <v>7891323117765</v>
      </c>
    </row>
    <row r="55118" customFormat="false" ht="12.8" hidden="false" customHeight="false" outlineLevel="0" collapsed="false">
      <c r="B55118" s="44" t="n">
        <v>7891323117727</v>
      </c>
    </row>
    <row r="55119" customFormat="false" ht="12.8" hidden="false" customHeight="false" outlineLevel="0" collapsed="false">
      <c r="B55119" s="44" t="n">
        <v>7891323107988</v>
      </c>
    </row>
    <row r="55120" customFormat="false" ht="12.8" hidden="false" customHeight="false" outlineLevel="0" collapsed="false">
      <c r="B55120" s="44" t="n">
        <v>7891323107995</v>
      </c>
    </row>
    <row r="55121" customFormat="false" ht="12.8" hidden="false" customHeight="false" outlineLevel="0" collapsed="false">
      <c r="B55121" s="44" t="n">
        <v>7891323117840</v>
      </c>
    </row>
    <row r="55122" customFormat="false" ht="12.8" hidden="false" customHeight="false" outlineLevel="0" collapsed="false">
      <c r="B55122" s="44" t="n">
        <v>7891323117833</v>
      </c>
    </row>
    <row r="55123" customFormat="false" ht="12.8" hidden="false" customHeight="false" outlineLevel="0" collapsed="false">
      <c r="B55123" s="44" t="n">
        <v>7891323117826</v>
      </c>
    </row>
    <row r="55124" customFormat="false" ht="12.8" hidden="false" customHeight="false" outlineLevel="0" collapsed="false">
      <c r="B55124" s="44" t="n">
        <v>7891323117871</v>
      </c>
    </row>
    <row r="55125" customFormat="false" ht="12.8" hidden="false" customHeight="false" outlineLevel="0" collapsed="false">
      <c r="B55125" s="44" t="n">
        <v>7891323117864</v>
      </c>
    </row>
    <row r="55126" customFormat="false" ht="12.8" hidden="false" customHeight="false" outlineLevel="0" collapsed="false">
      <c r="B55126" s="44" t="n">
        <v>7891323117857</v>
      </c>
    </row>
    <row r="55127" customFormat="false" ht="12.8" hidden="false" customHeight="false" outlineLevel="0" collapsed="false">
      <c r="B55127" s="44" t="n">
        <v>7891323117819</v>
      </c>
    </row>
    <row r="55128" customFormat="false" ht="12.8" hidden="false" customHeight="false" outlineLevel="0" collapsed="false">
      <c r="B55128" s="44" t="n">
        <v>7891323108008</v>
      </c>
    </row>
    <row r="55129" customFormat="false" ht="12.8" hidden="false" customHeight="false" outlineLevel="0" collapsed="false">
      <c r="B55129" s="44" t="n">
        <v>7891323108114</v>
      </c>
    </row>
    <row r="55130" customFormat="false" ht="12.8" hidden="false" customHeight="false" outlineLevel="0" collapsed="false">
      <c r="B55130" s="44" t="n">
        <v>7891323108121</v>
      </c>
    </row>
    <row r="55131" customFormat="false" ht="12.8" hidden="false" customHeight="false" outlineLevel="0" collapsed="false">
      <c r="B55131" s="44" t="n">
        <v>7891323108336</v>
      </c>
    </row>
    <row r="55132" customFormat="false" ht="12.8" hidden="false" customHeight="false" outlineLevel="0" collapsed="false">
      <c r="B55132" s="44" t="n">
        <v>7891323117284</v>
      </c>
    </row>
    <row r="55133" customFormat="false" ht="12.8" hidden="false" customHeight="false" outlineLevel="0" collapsed="false">
      <c r="B55133" s="44" t="n">
        <v>7891323117277</v>
      </c>
    </row>
    <row r="55134" customFormat="false" ht="12.8" hidden="false" customHeight="false" outlineLevel="0" collapsed="false">
      <c r="B55134" s="44" t="n">
        <v>7891323117307</v>
      </c>
    </row>
    <row r="55135" customFormat="false" ht="12.8" hidden="false" customHeight="false" outlineLevel="0" collapsed="false">
      <c r="B55135" s="44" t="n">
        <v>7891323117291</v>
      </c>
    </row>
    <row r="55136" customFormat="false" ht="12.8" hidden="false" customHeight="false" outlineLevel="0" collapsed="false">
      <c r="B55136" s="44" t="n">
        <v>7891323108343</v>
      </c>
    </row>
    <row r="55137" customFormat="false" ht="12.8" hidden="false" customHeight="false" outlineLevel="0" collapsed="false">
      <c r="B55137" s="44" t="n">
        <v>7891323108237</v>
      </c>
    </row>
    <row r="55138" customFormat="false" ht="12.8" hidden="false" customHeight="false" outlineLevel="0" collapsed="false">
      <c r="B55138" s="44" t="n">
        <v>7891323117345</v>
      </c>
    </row>
    <row r="55139" customFormat="false" ht="12.8" hidden="false" customHeight="false" outlineLevel="0" collapsed="false">
      <c r="B55139" s="44" t="n">
        <v>7891323108244</v>
      </c>
    </row>
    <row r="55140" customFormat="false" ht="12.8" hidden="false" customHeight="false" outlineLevel="0" collapsed="false">
      <c r="B55140" s="44" t="n">
        <v>7891323118892</v>
      </c>
    </row>
    <row r="55141" customFormat="false" ht="12.8" hidden="false" customHeight="false" outlineLevel="0" collapsed="false">
      <c r="B55141" s="44" t="n">
        <v>7891323118885</v>
      </c>
    </row>
    <row r="55142" customFormat="false" ht="12.8" hidden="false" customHeight="false" outlineLevel="0" collapsed="false">
      <c r="B55142" s="44" t="n">
        <v>7891323118885</v>
      </c>
    </row>
    <row r="55143" customFormat="false" ht="12.8" hidden="false" customHeight="false" outlineLevel="0" collapsed="false">
      <c r="B55143" s="44" t="n">
        <v>7891323118915</v>
      </c>
    </row>
    <row r="55144" customFormat="false" ht="12.8" hidden="false" customHeight="false" outlineLevel="0" collapsed="false">
      <c r="B55144" s="44" t="n">
        <v>7891323118908</v>
      </c>
    </row>
    <row r="55145" customFormat="false" ht="12.8" hidden="false" customHeight="false" outlineLevel="0" collapsed="false">
      <c r="B55145" s="44" t="n">
        <v>7891323133062</v>
      </c>
    </row>
    <row r="55146" customFormat="false" ht="12.8" hidden="false" customHeight="false" outlineLevel="0" collapsed="false">
      <c r="B55146" s="44" t="n">
        <v>7891323133062</v>
      </c>
    </row>
    <row r="55147" customFormat="false" ht="12.8" hidden="false" customHeight="false" outlineLevel="0" collapsed="false">
      <c r="B55147" s="44" t="n">
        <v>7891323119172</v>
      </c>
    </row>
    <row r="55148" customFormat="false" ht="12.8" hidden="false" customHeight="false" outlineLevel="0" collapsed="false">
      <c r="B55148" s="44" t="n">
        <v>7891323118939</v>
      </c>
    </row>
    <row r="55149" customFormat="false" ht="12.8" hidden="false" customHeight="false" outlineLevel="0" collapsed="false">
      <c r="B55149" s="44" t="n">
        <v>7891323118922</v>
      </c>
    </row>
    <row r="55150" customFormat="false" ht="12.8" hidden="false" customHeight="false" outlineLevel="0" collapsed="false">
      <c r="B55150" s="44" t="n">
        <v>7891323108299</v>
      </c>
    </row>
    <row r="55151" customFormat="false" ht="12.8" hidden="false" customHeight="false" outlineLevel="0" collapsed="false">
      <c r="B55151" s="44" t="n">
        <v>7891323108305</v>
      </c>
    </row>
    <row r="55152" customFormat="false" ht="12.8" hidden="false" customHeight="false" outlineLevel="0" collapsed="false">
      <c r="B55152" s="44" t="n">
        <v>7891323108138</v>
      </c>
    </row>
    <row r="55153" customFormat="false" ht="12.8" hidden="false" customHeight="false" outlineLevel="0" collapsed="false">
      <c r="B55153" s="44" t="n">
        <v>7891323108145</v>
      </c>
    </row>
    <row r="55154" customFormat="false" ht="12.8" hidden="false" customHeight="false" outlineLevel="0" collapsed="false">
      <c r="B55154" s="44" t="n">
        <v>7891323108213</v>
      </c>
    </row>
    <row r="55155" customFormat="false" ht="12.8" hidden="false" customHeight="false" outlineLevel="0" collapsed="false">
      <c r="B55155" s="44" t="n">
        <v>7891323108220</v>
      </c>
    </row>
    <row r="55156" customFormat="false" ht="12.8" hidden="false" customHeight="false" outlineLevel="0" collapsed="false">
      <c r="B55156" s="44" t="n">
        <v>7891323108176</v>
      </c>
    </row>
    <row r="55157" customFormat="false" ht="12.8" hidden="false" customHeight="false" outlineLevel="0" collapsed="false">
      <c r="B55157" s="44" t="n">
        <v>7891323108183</v>
      </c>
    </row>
    <row r="55158" customFormat="false" ht="12.8" hidden="false" customHeight="false" outlineLevel="0" collapsed="false">
      <c r="B55158" s="44" t="n">
        <v>7891323108251</v>
      </c>
    </row>
    <row r="55159" customFormat="false" ht="12.8" hidden="false" customHeight="false" outlineLevel="0" collapsed="false">
      <c r="B55159" s="44" t="n">
        <v>7891323108268</v>
      </c>
    </row>
    <row r="55160" customFormat="false" ht="12.8" hidden="false" customHeight="false" outlineLevel="0" collapsed="false">
      <c r="B55160" s="44" t="n">
        <v>7891323108015</v>
      </c>
    </row>
    <row r="55161" customFormat="false" ht="12.8" hidden="false" customHeight="false" outlineLevel="0" collapsed="false">
      <c r="B55161" s="44" t="n">
        <v>7891323108022</v>
      </c>
    </row>
    <row r="55162" customFormat="false" ht="12.8" hidden="false" customHeight="false" outlineLevel="0" collapsed="false">
      <c r="B55162" s="44" t="n">
        <v>7891323108091</v>
      </c>
    </row>
    <row r="55163" customFormat="false" ht="12.8" hidden="false" customHeight="false" outlineLevel="0" collapsed="false">
      <c r="B55163" s="44" t="n">
        <v>7891323108107</v>
      </c>
    </row>
    <row r="55164" customFormat="false" ht="12.8" hidden="false" customHeight="false" outlineLevel="0" collapsed="false">
      <c r="B55164" s="44" t="n">
        <v>7891323108053</v>
      </c>
    </row>
    <row r="55165" customFormat="false" ht="12.8" hidden="false" customHeight="false" outlineLevel="0" collapsed="false">
      <c r="B55165" s="44" t="n">
        <v>7891323108060</v>
      </c>
    </row>
    <row r="55166" customFormat="false" ht="12.8" hidden="false" customHeight="false" outlineLevel="0" collapsed="false">
      <c r="B55166" s="44" t="n">
        <v>7891323108275</v>
      </c>
    </row>
    <row r="55167" customFormat="false" ht="12.8" hidden="false" customHeight="false" outlineLevel="0" collapsed="false">
      <c r="B55167" s="44" t="n">
        <v>7891323108282</v>
      </c>
    </row>
    <row r="55168" customFormat="false" ht="12.8" hidden="false" customHeight="false" outlineLevel="0" collapsed="false">
      <c r="B55168" s="44" t="n">
        <v>7891323108077</v>
      </c>
    </row>
    <row r="55169" customFormat="false" ht="12.8" hidden="false" customHeight="false" outlineLevel="0" collapsed="false">
      <c r="B55169" s="44" t="n">
        <v>7891323108084</v>
      </c>
    </row>
    <row r="55170" customFormat="false" ht="12.8" hidden="false" customHeight="false" outlineLevel="0" collapsed="false">
      <c r="B55170" s="44" t="n">
        <v>7891323108190</v>
      </c>
    </row>
    <row r="55171" customFormat="false" ht="12.8" hidden="false" customHeight="false" outlineLevel="0" collapsed="false">
      <c r="B55171" s="44" t="n">
        <v>7891323108206</v>
      </c>
    </row>
    <row r="55172" customFormat="false" ht="12.8" hidden="false" customHeight="false" outlineLevel="0" collapsed="false">
      <c r="B55172" s="44" t="n">
        <v>7891323108152</v>
      </c>
    </row>
    <row r="55173" customFormat="false" ht="12.8" hidden="false" customHeight="false" outlineLevel="0" collapsed="false">
      <c r="B55173" s="44" t="n">
        <v>7891323108169</v>
      </c>
    </row>
    <row r="55174" customFormat="false" ht="12.8" hidden="false" customHeight="false" outlineLevel="0" collapsed="false">
      <c r="B55174" s="44" t="n">
        <v>7891323108350</v>
      </c>
    </row>
    <row r="55175" customFormat="false" ht="12.8" hidden="false" customHeight="false" outlineLevel="0" collapsed="false">
      <c r="B55175" s="44" t="n">
        <v>7891323118946</v>
      </c>
    </row>
    <row r="55176" customFormat="false" ht="12.8" hidden="false" customHeight="false" outlineLevel="0" collapsed="false">
      <c r="B55176" s="44" t="n">
        <v>7891323118946</v>
      </c>
    </row>
    <row r="55177" customFormat="false" ht="12.8" hidden="false" customHeight="false" outlineLevel="0" collapsed="false">
      <c r="B55177" s="44" t="n">
        <v>7891323108367</v>
      </c>
    </row>
    <row r="55178" customFormat="false" ht="12.8" hidden="false" customHeight="false" outlineLevel="0" collapsed="false">
      <c r="B55178" s="44" t="n">
        <v>7891323118977</v>
      </c>
    </row>
    <row r="55179" customFormat="false" ht="12.8" hidden="false" customHeight="false" outlineLevel="0" collapsed="false">
      <c r="B55179" s="44" t="n">
        <v>7891323118977</v>
      </c>
    </row>
    <row r="55180" customFormat="false" ht="12.8" hidden="false" customHeight="false" outlineLevel="0" collapsed="false">
      <c r="B55180" s="44" t="n">
        <v>7891323108039</v>
      </c>
    </row>
    <row r="55181" customFormat="false" ht="12.8" hidden="false" customHeight="false" outlineLevel="0" collapsed="false">
      <c r="B55181" s="44" t="n">
        <v>7891323108046</v>
      </c>
    </row>
    <row r="55182" customFormat="false" ht="12.8" hidden="false" customHeight="false" outlineLevel="0" collapsed="false">
      <c r="B55182" s="44" t="n">
        <v>7891323110032</v>
      </c>
    </row>
    <row r="55183" customFormat="false" ht="12.8" hidden="false" customHeight="false" outlineLevel="0" collapsed="false">
      <c r="B55183" s="44" t="n">
        <v>7891323110049</v>
      </c>
    </row>
    <row r="55184" customFormat="false" ht="12.8" hidden="false" customHeight="false" outlineLevel="0" collapsed="false">
      <c r="B55184" s="44" t="n">
        <v>7891323097722</v>
      </c>
    </row>
    <row r="55185" customFormat="false" ht="12.8" hidden="false" customHeight="false" outlineLevel="0" collapsed="false">
      <c r="B55185" s="44" t="n">
        <v>7891323097968</v>
      </c>
    </row>
    <row r="55186" customFormat="false" ht="12.8" hidden="false" customHeight="false" outlineLevel="0" collapsed="false">
      <c r="B55186" s="44" t="n">
        <v>7891323069927</v>
      </c>
    </row>
    <row r="55187" customFormat="false" ht="12.8" hidden="false" customHeight="false" outlineLevel="0" collapsed="false">
      <c r="B55187" s="44" t="n">
        <v>7891323118021</v>
      </c>
    </row>
    <row r="55188" customFormat="false" ht="12.8" hidden="false" customHeight="false" outlineLevel="0" collapsed="false">
      <c r="B55188" s="44" t="n">
        <v>7891323061204</v>
      </c>
    </row>
    <row r="55189" customFormat="false" ht="12.8" hidden="false" customHeight="false" outlineLevel="0" collapsed="false">
      <c r="B55189" s="44" t="n">
        <v>7891323110766</v>
      </c>
    </row>
    <row r="55190" customFormat="false" ht="12.8" hidden="false" customHeight="false" outlineLevel="0" collapsed="false">
      <c r="B55190" s="44" t="n">
        <v>7891323110773</v>
      </c>
    </row>
    <row r="55191" customFormat="false" ht="12.8" hidden="false" customHeight="false" outlineLevel="0" collapsed="false">
      <c r="B55191" s="44" t="n">
        <v>7891323111305</v>
      </c>
    </row>
    <row r="55192" customFormat="false" ht="12.8" hidden="false" customHeight="false" outlineLevel="0" collapsed="false">
      <c r="B55192" s="44" t="n">
        <v>7891323111312</v>
      </c>
    </row>
    <row r="55193" customFormat="false" ht="12.8" hidden="false" customHeight="false" outlineLevel="0" collapsed="false">
      <c r="B55193" s="44" t="n">
        <v>7891323103492</v>
      </c>
    </row>
    <row r="55194" customFormat="false" ht="12.8" hidden="false" customHeight="false" outlineLevel="0" collapsed="false">
      <c r="B55194" s="44" t="n">
        <v>7891323103652</v>
      </c>
    </row>
    <row r="55195" customFormat="false" ht="12.8" hidden="false" customHeight="false" outlineLevel="0" collapsed="false">
      <c r="B55195" s="44" t="n">
        <v>7891323103508</v>
      </c>
    </row>
    <row r="55196" customFormat="false" ht="12.8" hidden="false" customHeight="false" outlineLevel="0" collapsed="false">
      <c r="B55196" s="44" t="n">
        <v>7891323103676</v>
      </c>
    </row>
    <row r="55197" customFormat="false" ht="12.8" hidden="false" customHeight="false" outlineLevel="0" collapsed="false">
      <c r="B55197" s="44" t="n">
        <v>7891323096824</v>
      </c>
    </row>
    <row r="55198" customFormat="false" ht="12.8" hidden="false" customHeight="false" outlineLevel="0" collapsed="false">
      <c r="B55198" s="44" t="n">
        <v>7891323096831</v>
      </c>
    </row>
    <row r="55199" customFormat="false" ht="12.8" hidden="false" customHeight="false" outlineLevel="0" collapsed="false">
      <c r="B55199" s="44" t="n">
        <v>7891323096848</v>
      </c>
    </row>
    <row r="55200" customFormat="false" ht="12.8" hidden="false" customHeight="false" outlineLevel="0" collapsed="false">
      <c r="B55200" s="44" t="n">
        <v>7891323096855</v>
      </c>
    </row>
    <row r="55201" customFormat="false" ht="12.8" hidden="false" customHeight="false" outlineLevel="0" collapsed="false">
      <c r="B55201" s="44" t="n">
        <v>7891323096701</v>
      </c>
    </row>
    <row r="55202" customFormat="false" ht="12.8" hidden="false" customHeight="false" outlineLevel="0" collapsed="false">
      <c r="B55202" s="44" t="n">
        <v>7891323096718</v>
      </c>
    </row>
    <row r="55203" customFormat="false" ht="12.8" hidden="false" customHeight="false" outlineLevel="0" collapsed="false">
      <c r="B55203" s="44" t="n">
        <v>7891323096725</v>
      </c>
    </row>
    <row r="55204" customFormat="false" ht="12.8" hidden="false" customHeight="false" outlineLevel="0" collapsed="false">
      <c r="B55204" s="44" t="n">
        <v>7891323096732</v>
      </c>
    </row>
    <row r="55205" customFormat="false" ht="12.8" hidden="false" customHeight="false" outlineLevel="0" collapsed="false">
      <c r="B55205" s="44" t="n">
        <v>7891323098835</v>
      </c>
    </row>
    <row r="55206" customFormat="false" ht="12.8" hidden="false" customHeight="false" outlineLevel="0" collapsed="false">
      <c r="B55206" s="44" t="n">
        <v>7895826345328</v>
      </c>
    </row>
    <row r="55207" customFormat="false" ht="12.8" hidden="false" customHeight="false" outlineLevel="0" collapsed="false">
      <c r="B55207" s="44" t="n">
        <v>7891323099078</v>
      </c>
    </row>
    <row r="55208" customFormat="false" ht="12.8" hidden="false" customHeight="false" outlineLevel="0" collapsed="false">
      <c r="B55208" s="44" t="n">
        <v>7891323099061</v>
      </c>
    </row>
    <row r="55209" customFormat="false" ht="12.8" hidden="false" customHeight="false" outlineLevel="0" collapsed="false">
      <c r="B55209" s="44" t="n">
        <v>7891323111794</v>
      </c>
    </row>
    <row r="55210" customFormat="false" ht="12.8" hidden="false" customHeight="false" outlineLevel="0" collapsed="false">
      <c r="B55210" s="44" t="n">
        <v>7891323116331</v>
      </c>
    </row>
    <row r="55211" customFormat="false" ht="12.8" hidden="false" customHeight="false" outlineLevel="0" collapsed="false">
      <c r="B55211" s="44" t="n">
        <v>7891323108411</v>
      </c>
    </row>
    <row r="55212" customFormat="false" ht="12.8" hidden="false" customHeight="false" outlineLevel="0" collapsed="false">
      <c r="B55212" s="44" t="n">
        <v>7891323066551</v>
      </c>
    </row>
    <row r="55213" customFormat="false" ht="12.8" hidden="false" customHeight="false" outlineLevel="0" collapsed="false">
      <c r="B55213" s="44" t="n">
        <v>7891323103010</v>
      </c>
    </row>
    <row r="55214" customFormat="false" ht="12.8" hidden="false" customHeight="false" outlineLevel="0" collapsed="false">
      <c r="B55214" s="44" t="n">
        <v>7891323067145</v>
      </c>
    </row>
    <row r="55215" customFormat="false" ht="12.8" hidden="false" customHeight="false" outlineLevel="0" collapsed="false">
      <c r="B55215" s="44" t="n">
        <v>7891323068258</v>
      </c>
    </row>
    <row r="55216" customFormat="false" ht="12.8" hidden="false" customHeight="false" outlineLevel="0" collapsed="false">
      <c r="B55216" s="44" t="n">
        <v>7891323103041</v>
      </c>
    </row>
    <row r="55217" customFormat="false" ht="12.8" hidden="false" customHeight="false" outlineLevel="0" collapsed="false">
      <c r="B55217" s="44" t="n">
        <v>7891323103126</v>
      </c>
    </row>
    <row r="55218" customFormat="false" ht="12.8" hidden="false" customHeight="false" outlineLevel="0" collapsed="false">
      <c r="B55218" s="44" t="n">
        <v>7891323103133</v>
      </c>
    </row>
    <row r="55219" customFormat="false" ht="12.8" hidden="false" customHeight="false" outlineLevel="0" collapsed="false">
      <c r="B55219" s="44" t="n">
        <v>7891323103416</v>
      </c>
    </row>
    <row r="55220" customFormat="false" ht="12.8" hidden="false" customHeight="false" outlineLevel="0" collapsed="false">
      <c r="B55220" s="44" t="n">
        <v>7891323103430</v>
      </c>
    </row>
    <row r="55221" customFormat="false" ht="12.8" hidden="false" customHeight="false" outlineLevel="0" collapsed="false">
      <c r="B55221" s="44" t="n">
        <v>7891323066667</v>
      </c>
    </row>
    <row r="55222" customFormat="false" ht="12.8" hidden="false" customHeight="false" outlineLevel="0" collapsed="false">
      <c r="B55222" s="44" t="n">
        <v>7891323102808</v>
      </c>
    </row>
    <row r="55223" customFormat="false" ht="12.8" hidden="false" customHeight="false" outlineLevel="0" collapsed="false">
      <c r="B55223" s="44" t="n">
        <v>7891323113958</v>
      </c>
    </row>
    <row r="55224" customFormat="false" ht="12.8" hidden="false" customHeight="false" outlineLevel="0" collapsed="false">
      <c r="B55224" s="44" t="n">
        <v>7891323114023</v>
      </c>
    </row>
    <row r="55225" customFormat="false" ht="12.8" hidden="false" customHeight="false" outlineLevel="0" collapsed="false">
      <c r="B55225" s="44" t="n">
        <v>7891323114016</v>
      </c>
    </row>
    <row r="55226" customFormat="false" ht="12.8" hidden="false" customHeight="false" outlineLevel="0" collapsed="false">
      <c r="B55226" s="44" t="n">
        <v>7891323113996</v>
      </c>
    </row>
    <row r="55227" customFormat="false" ht="12.8" hidden="false" customHeight="false" outlineLevel="0" collapsed="false">
      <c r="B55227" s="44" t="n">
        <v>7891323108497</v>
      </c>
    </row>
    <row r="55228" customFormat="false" ht="12.8" hidden="false" customHeight="false" outlineLevel="0" collapsed="false">
      <c r="B55228" s="44" t="n">
        <v>7891323108503</v>
      </c>
    </row>
    <row r="55229" customFormat="false" ht="12.8" hidden="false" customHeight="false" outlineLevel="0" collapsed="false">
      <c r="B55229" s="44" t="n">
        <v>7891323108534</v>
      </c>
    </row>
    <row r="55230" customFormat="false" ht="12.8" hidden="false" customHeight="false" outlineLevel="0" collapsed="false">
      <c r="B55230" s="44" t="n">
        <v>7891323108541</v>
      </c>
    </row>
    <row r="55231" customFormat="false" ht="12.8" hidden="false" customHeight="false" outlineLevel="0" collapsed="false">
      <c r="B55231" s="44" t="n">
        <v>7891323100057</v>
      </c>
    </row>
    <row r="55232" customFormat="false" ht="12.8" hidden="false" customHeight="false" outlineLevel="0" collapsed="false">
      <c r="B55232" s="44" t="n">
        <v>7891323100064</v>
      </c>
    </row>
    <row r="55233" customFormat="false" ht="12.8" hidden="false" customHeight="false" outlineLevel="0" collapsed="false">
      <c r="B55233" s="44" t="n">
        <v>7891323100071</v>
      </c>
    </row>
    <row r="55234" customFormat="false" ht="12.8" hidden="false" customHeight="false" outlineLevel="0" collapsed="false">
      <c r="B55234" s="44" t="n">
        <v>7891323100446</v>
      </c>
    </row>
    <row r="55235" customFormat="false" ht="12.8" hidden="false" customHeight="false" outlineLevel="0" collapsed="false">
      <c r="B55235" s="44" t="n">
        <v>7891323100255</v>
      </c>
    </row>
    <row r="55236" customFormat="false" ht="12.8" hidden="false" customHeight="false" outlineLevel="0" collapsed="false">
      <c r="B55236" s="44" t="n">
        <v>7891323100286</v>
      </c>
    </row>
    <row r="55237" customFormat="false" ht="12.8" hidden="false" customHeight="false" outlineLevel="0" collapsed="false">
      <c r="B55237" s="44" t="n">
        <v>7891323106387</v>
      </c>
    </row>
    <row r="55238" customFormat="false" ht="12.8" hidden="false" customHeight="false" outlineLevel="0" collapsed="false">
      <c r="B55238" s="44" t="n">
        <v>7891323107797</v>
      </c>
    </row>
    <row r="55239" customFormat="false" ht="12.8" hidden="false" customHeight="false" outlineLevel="0" collapsed="false">
      <c r="B55239" s="44" t="n">
        <v>7891323107803</v>
      </c>
    </row>
    <row r="55240" customFormat="false" ht="12.8" hidden="false" customHeight="false" outlineLevel="0" collapsed="false">
      <c r="B55240" s="44" t="n">
        <v>7891323107773</v>
      </c>
    </row>
    <row r="55241" customFormat="false" ht="12.8" hidden="false" customHeight="false" outlineLevel="0" collapsed="false">
      <c r="B55241" s="44" t="n">
        <v>7891323107780</v>
      </c>
    </row>
    <row r="55242" customFormat="false" ht="12.8" hidden="false" customHeight="false" outlineLevel="0" collapsed="false">
      <c r="B55242" s="44" t="n">
        <v>7891323107810</v>
      </c>
    </row>
    <row r="55243" customFormat="false" ht="12.8" hidden="false" customHeight="false" outlineLevel="0" collapsed="false">
      <c r="B55243" s="44" t="n">
        <v>7891323107858</v>
      </c>
    </row>
    <row r="55244" customFormat="false" ht="12.8" hidden="false" customHeight="false" outlineLevel="0" collapsed="false">
      <c r="B55244" s="44" t="n">
        <v>7891323107865</v>
      </c>
    </row>
    <row r="55245" customFormat="false" ht="12.8" hidden="false" customHeight="false" outlineLevel="0" collapsed="false">
      <c r="B55245" s="44" t="n">
        <v>7891323107834</v>
      </c>
    </row>
    <row r="55246" customFormat="false" ht="12.8" hidden="false" customHeight="false" outlineLevel="0" collapsed="false">
      <c r="B55246" s="44" t="n">
        <v>7891323111954</v>
      </c>
    </row>
    <row r="55247" customFormat="false" ht="12.8" hidden="false" customHeight="false" outlineLevel="0" collapsed="false">
      <c r="B55247" s="44" t="n">
        <v>7891323111961</v>
      </c>
    </row>
    <row r="55248" customFormat="false" ht="12.8" hidden="false" customHeight="false" outlineLevel="0" collapsed="false">
      <c r="B55248" s="44" t="n">
        <v>7891323112340</v>
      </c>
    </row>
    <row r="55249" customFormat="false" ht="12.8" hidden="false" customHeight="false" outlineLevel="0" collapsed="false">
      <c r="B55249" s="44" t="n">
        <v>7891323112104</v>
      </c>
    </row>
    <row r="55250" customFormat="false" ht="12.8" hidden="false" customHeight="false" outlineLevel="0" collapsed="false">
      <c r="B55250" s="44" t="n">
        <v>7891323112357</v>
      </c>
    </row>
    <row r="55251" customFormat="false" ht="12.8" hidden="false" customHeight="false" outlineLevel="0" collapsed="false">
      <c r="B55251" s="44" t="n">
        <v>7891323112364</v>
      </c>
    </row>
    <row r="55252" customFormat="false" ht="12.8" hidden="false" customHeight="false" outlineLevel="0" collapsed="false">
      <c r="B55252" s="44" t="n">
        <v>7891323112128</v>
      </c>
    </row>
    <row r="55253" customFormat="false" ht="12.8" hidden="false" customHeight="false" outlineLevel="0" collapsed="false">
      <c r="B55253" s="44" t="n">
        <v>7891323112388</v>
      </c>
    </row>
    <row r="55254" customFormat="false" ht="12.8" hidden="false" customHeight="false" outlineLevel="0" collapsed="false">
      <c r="B55254" s="44" t="n">
        <v>7891323112067</v>
      </c>
    </row>
    <row r="55255" customFormat="false" ht="12.8" hidden="false" customHeight="false" outlineLevel="0" collapsed="false">
      <c r="B55255" s="44" t="n">
        <v>7891323112395</v>
      </c>
    </row>
    <row r="55256" customFormat="false" ht="12.8" hidden="false" customHeight="false" outlineLevel="0" collapsed="false">
      <c r="B55256" s="44" t="n">
        <v>7891323112081</v>
      </c>
    </row>
    <row r="55257" customFormat="false" ht="12.8" hidden="false" customHeight="false" outlineLevel="0" collapsed="false">
      <c r="B55257" s="44" t="n">
        <v>7891323112401</v>
      </c>
    </row>
    <row r="55258" customFormat="false" ht="12.8" hidden="false" customHeight="false" outlineLevel="0" collapsed="false">
      <c r="B55258" s="44" t="n">
        <v>7891323112142</v>
      </c>
    </row>
    <row r="55259" customFormat="false" ht="12.8" hidden="false" customHeight="false" outlineLevel="0" collapsed="false">
      <c r="B55259" s="44" t="n">
        <v>7891323112418</v>
      </c>
    </row>
    <row r="55260" customFormat="false" ht="12.8" hidden="false" customHeight="false" outlineLevel="0" collapsed="false">
      <c r="B55260" s="44" t="n">
        <v>7891323112005</v>
      </c>
    </row>
    <row r="55261" customFormat="false" ht="12.8" hidden="false" customHeight="false" outlineLevel="0" collapsed="false">
      <c r="B55261" s="44" t="n">
        <v>7891323112425</v>
      </c>
    </row>
    <row r="55262" customFormat="false" ht="12.8" hidden="false" customHeight="false" outlineLevel="0" collapsed="false">
      <c r="B55262" s="44" t="n">
        <v>7891323112029</v>
      </c>
    </row>
    <row r="55263" customFormat="false" ht="12.8" hidden="false" customHeight="false" outlineLevel="0" collapsed="false">
      <c r="B55263" s="44" t="n">
        <v>7891323111831</v>
      </c>
    </row>
    <row r="55264" customFormat="false" ht="12.8" hidden="false" customHeight="false" outlineLevel="0" collapsed="false">
      <c r="B55264" s="44" t="n">
        <v>7891323111855</v>
      </c>
    </row>
    <row r="55265" customFormat="false" ht="12.8" hidden="false" customHeight="false" outlineLevel="0" collapsed="false">
      <c r="B55265" s="44" t="n">
        <v>7891323111893</v>
      </c>
    </row>
    <row r="55266" customFormat="false" ht="12.8" hidden="false" customHeight="false" outlineLevel="0" collapsed="false">
      <c r="B55266" s="44" t="n">
        <v>7891323111909</v>
      </c>
    </row>
    <row r="55267" customFormat="false" ht="12.8" hidden="false" customHeight="false" outlineLevel="0" collapsed="false">
      <c r="B55267" s="44" t="n">
        <v>7891323111930</v>
      </c>
    </row>
    <row r="55268" customFormat="false" ht="12.8" hidden="false" customHeight="false" outlineLevel="0" collapsed="false">
      <c r="B55268" s="44" t="n">
        <v>7891323111947</v>
      </c>
    </row>
    <row r="55269" customFormat="false" ht="12.8" hidden="false" customHeight="false" outlineLevel="0" collapsed="false">
      <c r="B55269" s="44" t="n">
        <v>7891323111916</v>
      </c>
    </row>
    <row r="55270" customFormat="false" ht="12.8" hidden="false" customHeight="false" outlineLevel="0" collapsed="false">
      <c r="B55270" s="44" t="n">
        <v>7891323112432</v>
      </c>
    </row>
    <row r="55271" customFormat="false" ht="12.8" hidden="false" customHeight="false" outlineLevel="0" collapsed="false">
      <c r="B55271" s="44" t="n">
        <v>7891323112166</v>
      </c>
    </row>
    <row r="55272" customFormat="false" ht="12.8" hidden="false" customHeight="false" outlineLevel="0" collapsed="false">
      <c r="B55272" s="44" t="n">
        <v>7891323112449</v>
      </c>
    </row>
    <row r="55273" customFormat="false" ht="12.8" hidden="false" customHeight="false" outlineLevel="0" collapsed="false">
      <c r="B55273" s="44" t="n">
        <v>7891323112180</v>
      </c>
    </row>
    <row r="55274" customFormat="false" ht="12.8" hidden="false" customHeight="false" outlineLevel="0" collapsed="false">
      <c r="B55274" s="44" t="n">
        <v>7891323112456</v>
      </c>
    </row>
    <row r="55275" customFormat="false" ht="12.8" hidden="false" customHeight="false" outlineLevel="0" collapsed="false">
      <c r="B55275" s="44" t="n">
        <v>7891323112265</v>
      </c>
    </row>
    <row r="55276" customFormat="false" ht="12.8" hidden="false" customHeight="false" outlineLevel="0" collapsed="false">
      <c r="B55276" s="44" t="n">
        <v>7891323112463</v>
      </c>
    </row>
    <row r="55277" customFormat="false" ht="12.8" hidden="false" customHeight="false" outlineLevel="0" collapsed="false">
      <c r="B55277" s="44" t="n">
        <v>7891323112241</v>
      </c>
    </row>
    <row r="55278" customFormat="false" ht="12.8" hidden="false" customHeight="false" outlineLevel="0" collapsed="false">
      <c r="B55278" s="44" t="n">
        <v>7891323112470</v>
      </c>
    </row>
    <row r="55279" customFormat="false" ht="12.8" hidden="false" customHeight="false" outlineLevel="0" collapsed="false">
      <c r="B55279" s="44" t="n">
        <v>7891323112203</v>
      </c>
    </row>
    <row r="55280" customFormat="false" ht="12.8" hidden="false" customHeight="false" outlineLevel="0" collapsed="false">
      <c r="B55280" s="44" t="n">
        <v>7891323112487</v>
      </c>
    </row>
    <row r="55281" customFormat="false" ht="12.8" hidden="false" customHeight="false" outlineLevel="0" collapsed="false">
      <c r="B55281" s="44" t="n">
        <v>7891323112227</v>
      </c>
    </row>
    <row r="55282" customFormat="false" ht="12.8" hidden="false" customHeight="false" outlineLevel="0" collapsed="false">
      <c r="B55282" s="44" t="n">
        <v>7891323113026</v>
      </c>
    </row>
    <row r="55283" customFormat="false" ht="12.8" hidden="false" customHeight="false" outlineLevel="0" collapsed="false">
      <c r="B55283" s="44" t="n">
        <v>7891323112937</v>
      </c>
    </row>
    <row r="55284" customFormat="false" ht="12.8" hidden="false" customHeight="false" outlineLevel="0" collapsed="false">
      <c r="B55284" s="44" t="n">
        <v>7891323113002</v>
      </c>
    </row>
    <row r="55285" customFormat="false" ht="12.8" hidden="false" customHeight="false" outlineLevel="0" collapsed="false">
      <c r="B55285" s="44" t="n">
        <v>7891323112982</v>
      </c>
    </row>
    <row r="55286" customFormat="false" ht="12.8" hidden="false" customHeight="false" outlineLevel="0" collapsed="false">
      <c r="B55286" s="44" t="n">
        <v>7891323113057</v>
      </c>
    </row>
    <row r="55287" customFormat="false" ht="12.8" hidden="false" customHeight="false" outlineLevel="0" collapsed="false">
      <c r="B55287" s="44" t="n">
        <v>7891323112968</v>
      </c>
    </row>
    <row r="55288" customFormat="false" ht="12.8" hidden="false" customHeight="false" outlineLevel="0" collapsed="false">
      <c r="B55288" s="44" t="n">
        <v>7891323113033</v>
      </c>
    </row>
    <row r="55289" customFormat="false" ht="12.8" hidden="false" customHeight="false" outlineLevel="0" collapsed="false">
      <c r="B55289" s="44" t="n">
        <v>7891323112531</v>
      </c>
    </row>
    <row r="55290" customFormat="false" ht="12.8" hidden="false" customHeight="false" outlineLevel="0" collapsed="false">
      <c r="B55290" s="44" t="n">
        <v>7891323112548</v>
      </c>
    </row>
    <row r="55291" customFormat="false" ht="12.8" hidden="false" customHeight="false" outlineLevel="0" collapsed="false">
      <c r="B55291" s="44" t="n">
        <v>7891323112883</v>
      </c>
    </row>
    <row r="55292" customFormat="false" ht="12.8" hidden="false" customHeight="false" outlineLevel="0" collapsed="false">
      <c r="B55292" s="44" t="n">
        <v>7891323112869</v>
      </c>
    </row>
    <row r="55293" customFormat="false" ht="12.8" hidden="false" customHeight="false" outlineLevel="0" collapsed="false">
      <c r="B55293" s="44" t="n">
        <v>7891323112913</v>
      </c>
    </row>
    <row r="55294" customFormat="false" ht="12.8" hidden="false" customHeight="false" outlineLevel="0" collapsed="false">
      <c r="B55294" s="44" t="n">
        <v>7891323112890</v>
      </c>
    </row>
    <row r="55295" customFormat="false" ht="12.8" hidden="false" customHeight="false" outlineLevel="0" collapsed="false">
      <c r="B55295" s="44" t="n">
        <v>7891323114146</v>
      </c>
    </row>
    <row r="55296" customFormat="false" ht="12.8" hidden="false" customHeight="false" outlineLevel="0" collapsed="false">
      <c r="B55296" s="44" t="n">
        <v>7891323114429</v>
      </c>
    </row>
    <row r="55297" customFormat="false" ht="12.8" hidden="false" customHeight="false" outlineLevel="0" collapsed="false">
      <c r="B55297" s="44" t="n">
        <v>7891323114443</v>
      </c>
    </row>
    <row r="55298" customFormat="false" ht="12.8" hidden="false" customHeight="false" outlineLevel="0" collapsed="false">
      <c r="B55298" s="44" t="n">
        <v>7891323101016</v>
      </c>
    </row>
    <row r="55299" customFormat="false" ht="12.8" hidden="false" customHeight="false" outlineLevel="0" collapsed="false">
      <c r="B55299" s="44" t="n">
        <v>7891323094660</v>
      </c>
    </row>
    <row r="55300" customFormat="false" ht="12.8" hidden="false" customHeight="false" outlineLevel="0" collapsed="false">
      <c r="B55300" s="44" t="n">
        <v>7891323101047</v>
      </c>
    </row>
    <row r="55301" customFormat="false" ht="12.8" hidden="false" customHeight="false" outlineLevel="0" collapsed="false">
      <c r="B55301" s="44" t="n">
        <v>7891323090570</v>
      </c>
    </row>
    <row r="55302" customFormat="false" ht="12.8" hidden="false" customHeight="false" outlineLevel="0" collapsed="false">
      <c r="B55302" s="44" t="n">
        <v>7891323111800</v>
      </c>
    </row>
    <row r="55303" customFormat="false" ht="12.8" hidden="false" customHeight="false" outlineLevel="0" collapsed="false">
      <c r="B55303" s="44" t="n">
        <v>7891323015276</v>
      </c>
    </row>
    <row r="55304" customFormat="false" ht="12.8" hidden="false" customHeight="false" outlineLevel="0" collapsed="false">
      <c r="B55304" s="44" t="n">
        <v>7891323112821</v>
      </c>
    </row>
    <row r="55305" customFormat="false" ht="12.8" hidden="false" customHeight="false" outlineLevel="0" collapsed="false">
      <c r="B55305" s="44" t="n">
        <v>7891323112791</v>
      </c>
    </row>
    <row r="55306" customFormat="false" ht="12.8" hidden="false" customHeight="false" outlineLevel="0" collapsed="false">
      <c r="B55306" s="44" t="n">
        <v>7891323113750</v>
      </c>
    </row>
    <row r="55307" customFormat="false" ht="12.8" hidden="false" customHeight="false" outlineLevel="0" collapsed="false">
      <c r="B55307" s="44" t="n">
        <v>7891323100644</v>
      </c>
    </row>
    <row r="55308" customFormat="false" ht="12.8" hidden="false" customHeight="false" outlineLevel="0" collapsed="false">
      <c r="B55308" s="44" t="n">
        <v>7891323100729</v>
      </c>
    </row>
    <row r="55309" customFormat="false" ht="12.8" hidden="false" customHeight="false" outlineLevel="0" collapsed="false">
      <c r="B55309" s="44" t="n">
        <v>7891323102075</v>
      </c>
    </row>
    <row r="55310" customFormat="false" ht="12.8" hidden="false" customHeight="false" outlineLevel="0" collapsed="false">
      <c r="B55310" s="44" t="n">
        <v>7891323101849</v>
      </c>
    </row>
    <row r="55311" customFormat="false" ht="12.8" hidden="false" customHeight="false" outlineLevel="0" collapsed="false">
      <c r="B55311" s="44" t="n">
        <v>7891323101863</v>
      </c>
    </row>
    <row r="55312" customFormat="false" ht="12.8" hidden="false" customHeight="false" outlineLevel="0" collapsed="false">
      <c r="B55312" s="44" t="n">
        <v>7891106002134</v>
      </c>
    </row>
    <row r="55313" customFormat="false" ht="12.8" hidden="false" customHeight="false" outlineLevel="0" collapsed="false">
      <c r="B55313" s="44" t="n">
        <v>7891106002158</v>
      </c>
    </row>
    <row r="55314" customFormat="false" ht="12.8" hidden="false" customHeight="false" outlineLevel="0" collapsed="false">
      <c r="B55314" s="44" t="n">
        <v>7891106002233</v>
      </c>
    </row>
    <row r="55315" customFormat="false" ht="12.8" hidden="false" customHeight="false" outlineLevel="0" collapsed="false">
      <c r="B55315" s="44" t="n">
        <v>7891106002196</v>
      </c>
    </row>
    <row r="55316" customFormat="false" ht="12.8" hidden="false" customHeight="false" outlineLevel="0" collapsed="false">
      <c r="B55316" s="44" t="n">
        <v>7891106002172</v>
      </c>
    </row>
    <row r="55317" customFormat="false" ht="12.8" hidden="false" customHeight="false" outlineLevel="0" collapsed="false">
      <c r="B55317" s="44" t="n">
        <v>7891323075058</v>
      </c>
    </row>
    <row r="55318" customFormat="false" ht="12.8" hidden="false" customHeight="false" outlineLevel="0" collapsed="false">
      <c r="B55318" s="44" t="n">
        <v>7891323096039</v>
      </c>
    </row>
    <row r="55319" customFormat="false" ht="12.8" hidden="false" customHeight="false" outlineLevel="0" collapsed="false">
      <c r="B55319" s="44" t="n">
        <v>7891323096077</v>
      </c>
    </row>
    <row r="55320" customFormat="false" ht="12.8" hidden="false" customHeight="false" outlineLevel="0" collapsed="false">
      <c r="B55320" s="44" t="n">
        <v>7891323095773</v>
      </c>
    </row>
    <row r="55321" customFormat="false" ht="12.8" hidden="false" customHeight="false" outlineLevel="0" collapsed="false">
      <c r="B55321" s="44" t="n">
        <v>7891323095759</v>
      </c>
    </row>
    <row r="55322" customFormat="false" ht="12.8" hidden="false" customHeight="false" outlineLevel="0" collapsed="false">
      <c r="B55322" s="44" t="n">
        <v>7891323095728</v>
      </c>
    </row>
    <row r="55323" customFormat="false" ht="12.8" hidden="false" customHeight="false" outlineLevel="0" collapsed="false">
      <c r="B55323" s="44" t="n">
        <v>7891323095735</v>
      </c>
    </row>
    <row r="55324" customFormat="false" ht="12.8" hidden="false" customHeight="false" outlineLevel="0" collapsed="false">
      <c r="B55324" s="44" t="n">
        <v>7891323095902</v>
      </c>
    </row>
    <row r="55325" customFormat="false" ht="12.8" hidden="false" customHeight="false" outlineLevel="0" collapsed="false">
      <c r="B55325" s="44" t="n">
        <v>7891323095919</v>
      </c>
    </row>
    <row r="55326" customFormat="false" ht="12.8" hidden="false" customHeight="false" outlineLevel="0" collapsed="false">
      <c r="B55326" s="44" t="n">
        <v>7891323095957</v>
      </c>
    </row>
    <row r="55327" customFormat="false" ht="12.8" hidden="false" customHeight="false" outlineLevel="0" collapsed="false">
      <c r="B55327" s="44" t="n">
        <v>7891323096084</v>
      </c>
    </row>
    <row r="55328" customFormat="false" ht="12.8" hidden="false" customHeight="false" outlineLevel="0" collapsed="false">
      <c r="B55328" s="44" t="n">
        <v>7891323096107</v>
      </c>
    </row>
    <row r="55329" customFormat="false" ht="12.8" hidden="false" customHeight="false" outlineLevel="0" collapsed="false">
      <c r="B55329" s="44" t="n">
        <v>7891323096114</v>
      </c>
    </row>
    <row r="55330" customFormat="false" ht="12.8" hidden="false" customHeight="false" outlineLevel="0" collapsed="false">
      <c r="B55330" s="44" t="n">
        <v>7891323096015</v>
      </c>
    </row>
    <row r="55331" customFormat="false" ht="12.8" hidden="false" customHeight="false" outlineLevel="0" collapsed="false">
      <c r="B55331" s="44" t="n">
        <v>7891323095858</v>
      </c>
    </row>
    <row r="55332" customFormat="false" ht="12.8" hidden="false" customHeight="false" outlineLevel="0" collapsed="false">
      <c r="B55332" s="44" t="n">
        <v>7891323095964</v>
      </c>
    </row>
    <row r="55333" customFormat="false" ht="12.8" hidden="false" customHeight="false" outlineLevel="0" collapsed="false">
      <c r="B55333" s="44" t="n">
        <v>7891323095834</v>
      </c>
    </row>
    <row r="55334" customFormat="false" ht="12.8" hidden="false" customHeight="false" outlineLevel="0" collapsed="false">
      <c r="B55334" s="44" t="n">
        <v>7891323097111</v>
      </c>
    </row>
    <row r="55335" customFormat="false" ht="12.8" hidden="false" customHeight="false" outlineLevel="0" collapsed="false">
      <c r="B55335" s="44" t="n">
        <v>7891323096138</v>
      </c>
    </row>
    <row r="55336" customFormat="false" ht="12.8" hidden="false" customHeight="false" outlineLevel="0" collapsed="false">
      <c r="B55336" s="44" t="n">
        <v>7891323096213</v>
      </c>
    </row>
    <row r="55337" customFormat="false" ht="12.8" hidden="false" customHeight="false" outlineLevel="0" collapsed="false">
      <c r="B55337" s="44" t="n">
        <v>7891323096169</v>
      </c>
    </row>
    <row r="55338" customFormat="false" ht="12.8" hidden="false" customHeight="false" outlineLevel="0" collapsed="false">
      <c r="B55338" s="44" t="n">
        <v>7891323096176</v>
      </c>
    </row>
    <row r="55339" customFormat="false" ht="12.8" hidden="false" customHeight="false" outlineLevel="0" collapsed="false">
      <c r="B55339" s="44" t="n">
        <v>7891323096145</v>
      </c>
    </row>
    <row r="55340" customFormat="false" ht="12.8" hidden="false" customHeight="false" outlineLevel="0" collapsed="false">
      <c r="B55340" s="44" t="n">
        <v>7891323096152</v>
      </c>
    </row>
    <row r="55341" customFormat="false" ht="12.8" hidden="false" customHeight="false" outlineLevel="0" collapsed="false">
      <c r="B55341" s="44" t="n">
        <v>7891323096275</v>
      </c>
    </row>
    <row r="55342" customFormat="false" ht="12.8" hidden="false" customHeight="false" outlineLevel="0" collapsed="false">
      <c r="B55342" s="44" t="n">
        <v>7891323096282</v>
      </c>
    </row>
    <row r="55343" customFormat="false" ht="12.8" hidden="false" customHeight="false" outlineLevel="0" collapsed="false">
      <c r="B55343" s="44" t="n">
        <v>7891323075478</v>
      </c>
    </row>
    <row r="55344" customFormat="false" ht="12.8" hidden="false" customHeight="false" outlineLevel="0" collapsed="false">
      <c r="B55344" s="44" t="n">
        <v>7891323075485</v>
      </c>
    </row>
    <row r="55345" customFormat="false" ht="12.8" hidden="false" customHeight="false" outlineLevel="0" collapsed="false">
      <c r="B55345" s="44" t="n">
        <v>7891323075645</v>
      </c>
    </row>
    <row r="55346" customFormat="false" ht="12.8" hidden="false" customHeight="false" outlineLevel="0" collapsed="false">
      <c r="B55346" s="44" t="n">
        <v>7891323075676</v>
      </c>
    </row>
    <row r="55347" customFormat="false" ht="12.8" hidden="false" customHeight="false" outlineLevel="0" collapsed="false">
      <c r="B55347" s="44" t="n">
        <v>7891323102266</v>
      </c>
    </row>
    <row r="55348" customFormat="false" ht="12.8" hidden="false" customHeight="false" outlineLevel="0" collapsed="false">
      <c r="B55348" s="44" t="n">
        <v>7891323101559</v>
      </c>
    </row>
    <row r="55349" customFormat="false" ht="12.8" hidden="false" customHeight="false" outlineLevel="0" collapsed="false">
      <c r="B55349" s="44" t="n">
        <v>7891323102440</v>
      </c>
    </row>
    <row r="55350" customFormat="false" ht="12.8" hidden="false" customHeight="false" outlineLevel="0" collapsed="false">
      <c r="B55350" s="44" t="n">
        <v>7891323102471</v>
      </c>
    </row>
    <row r="55351" customFormat="false" ht="12.8" hidden="false" customHeight="false" outlineLevel="0" collapsed="false">
      <c r="B55351" s="44" t="n">
        <v>7891323101566</v>
      </c>
    </row>
    <row r="55352" customFormat="false" ht="12.8" hidden="false" customHeight="false" outlineLevel="0" collapsed="false">
      <c r="B55352" s="44" t="n">
        <v>7891323102228</v>
      </c>
    </row>
    <row r="55353" customFormat="false" ht="12.8" hidden="false" customHeight="false" outlineLevel="0" collapsed="false">
      <c r="B55353" s="44" t="n">
        <v>7891323102327</v>
      </c>
    </row>
    <row r="55354" customFormat="false" ht="12.8" hidden="false" customHeight="false" outlineLevel="0" collapsed="false">
      <c r="B55354" s="44" t="n">
        <v>7891323101603</v>
      </c>
    </row>
    <row r="55355" customFormat="false" ht="12.8" hidden="false" customHeight="false" outlineLevel="0" collapsed="false">
      <c r="B55355" s="44" t="n">
        <v>7891323079230</v>
      </c>
    </row>
    <row r="55356" customFormat="false" ht="12.8" hidden="false" customHeight="false" outlineLevel="0" collapsed="false">
      <c r="B55356" s="44" t="n">
        <v>7891323079254</v>
      </c>
    </row>
    <row r="55357" customFormat="false" ht="12.8" hidden="false" customHeight="false" outlineLevel="0" collapsed="false">
      <c r="B55357" s="44" t="n">
        <v>7891323079681</v>
      </c>
    </row>
    <row r="55358" customFormat="false" ht="12.8" hidden="false" customHeight="false" outlineLevel="0" collapsed="false">
      <c r="B55358" s="44" t="n">
        <v>7891323096350</v>
      </c>
    </row>
    <row r="55359" customFormat="false" ht="12.8" hidden="false" customHeight="false" outlineLevel="0" collapsed="false">
      <c r="B55359" s="44" t="n">
        <v>7891323096367</v>
      </c>
    </row>
    <row r="55360" customFormat="false" ht="12.8" hidden="false" customHeight="false" outlineLevel="0" collapsed="false">
      <c r="B55360" s="44" t="n">
        <v>7891323096374</v>
      </c>
    </row>
    <row r="55361" customFormat="false" ht="12.8" hidden="false" customHeight="false" outlineLevel="0" collapsed="false">
      <c r="B55361" s="44" t="n">
        <v>7891323096343</v>
      </c>
    </row>
    <row r="55362" customFormat="false" ht="12.8" hidden="false" customHeight="false" outlineLevel="0" collapsed="false">
      <c r="B55362" s="44" t="n">
        <v>7891323111206</v>
      </c>
    </row>
    <row r="55363" customFormat="false" ht="12.8" hidden="false" customHeight="false" outlineLevel="0" collapsed="false">
      <c r="B55363" s="44" t="n">
        <v>7891323115693</v>
      </c>
    </row>
    <row r="55364" customFormat="false" ht="12.8" hidden="false" customHeight="false" outlineLevel="0" collapsed="false">
      <c r="B55364" s="44" t="n">
        <v>7891323088119</v>
      </c>
    </row>
    <row r="55365" customFormat="false" ht="12.8" hidden="false" customHeight="false" outlineLevel="0" collapsed="false">
      <c r="B55365" s="44" t="n">
        <v>7891323088126</v>
      </c>
    </row>
    <row r="55366" customFormat="false" ht="12.8" hidden="false" customHeight="false" outlineLevel="0" collapsed="false">
      <c r="B55366" s="44" t="n">
        <v>7891323079957</v>
      </c>
    </row>
    <row r="55367" customFormat="false" ht="12.8" hidden="false" customHeight="false" outlineLevel="0" collapsed="false">
      <c r="B55367" s="44" t="n">
        <v>7891323080014</v>
      </c>
    </row>
    <row r="55368" customFormat="false" ht="12.8" hidden="false" customHeight="false" outlineLevel="0" collapsed="false">
      <c r="B55368" s="44" t="n">
        <v>7891323106936</v>
      </c>
    </row>
    <row r="55369" customFormat="false" ht="12.8" hidden="false" customHeight="false" outlineLevel="0" collapsed="false">
      <c r="B55369" s="44" t="n">
        <v>7891323106943</v>
      </c>
    </row>
    <row r="55370" customFormat="false" ht="12.8" hidden="false" customHeight="false" outlineLevel="0" collapsed="false">
      <c r="B55370" s="44" t="n">
        <v>7891323114832</v>
      </c>
    </row>
    <row r="55371" customFormat="false" ht="12.8" hidden="false" customHeight="false" outlineLevel="0" collapsed="false">
      <c r="B55371" s="44" t="n">
        <v>7891323114771</v>
      </c>
    </row>
    <row r="55372" customFormat="false" ht="12.8" hidden="false" customHeight="false" outlineLevel="0" collapsed="false">
      <c r="B55372" s="44" t="n">
        <v>7891323114818</v>
      </c>
    </row>
    <row r="55373" customFormat="false" ht="12.8" hidden="false" customHeight="false" outlineLevel="0" collapsed="false">
      <c r="B55373" s="44" t="n">
        <v>7891323114795</v>
      </c>
    </row>
    <row r="55374" customFormat="false" ht="12.8" hidden="false" customHeight="false" outlineLevel="0" collapsed="false">
      <c r="B55374" s="44" t="n">
        <v>7891323114825</v>
      </c>
    </row>
    <row r="55375" customFormat="false" ht="12.8" hidden="false" customHeight="false" outlineLevel="0" collapsed="false">
      <c r="B55375" s="44" t="n">
        <v>7891323114801</v>
      </c>
    </row>
    <row r="55376" customFormat="false" ht="12.8" hidden="false" customHeight="false" outlineLevel="0" collapsed="false">
      <c r="B55376" s="44" t="n">
        <v>7891323114849</v>
      </c>
    </row>
    <row r="55377" customFormat="false" ht="12.8" hidden="false" customHeight="false" outlineLevel="0" collapsed="false">
      <c r="B55377" s="44" t="n">
        <v>7891323114788</v>
      </c>
    </row>
    <row r="55378" customFormat="false" ht="12.8" hidden="false" customHeight="false" outlineLevel="0" collapsed="false">
      <c r="B55378" s="44" t="n">
        <v>7891323114757</v>
      </c>
    </row>
    <row r="55379" customFormat="false" ht="12.8" hidden="false" customHeight="false" outlineLevel="0" collapsed="false">
      <c r="B55379" s="44" t="n">
        <v>7891323097395</v>
      </c>
    </row>
    <row r="55380" customFormat="false" ht="12.8" hidden="false" customHeight="false" outlineLevel="0" collapsed="false">
      <c r="B55380" s="44" t="n">
        <v>7891323097418</v>
      </c>
    </row>
    <row r="55381" customFormat="false" ht="12.8" hidden="false" customHeight="false" outlineLevel="0" collapsed="false">
      <c r="B55381" s="44" t="n">
        <v>7891323097401</v>
      </c>
    </row>
    <row r="55382" customFormat="false" ht="12.8" hidden="false" customHeight="false" outlineLevel="0" collapsed="false">
      <c r="B55382" s="44" t="n">
        <v>7891323097425</v>
      </c>
    </row>
    <row r="55383" customFormat="false" ht="12.8" hidden="false" customHeight="false" outlineLevel="0" collapsed="false">
      <c r="B55383" s="44" t="n">
        <v>7891323107490</v>
      </c>
    </row>
    <row r="55384" customFormat="false" ht="12.8" hidden="false" customHeight="false" outlineLevel="0" collapsed="false">
      <c r="B55384" s="44" t="n">
        <v>7891323107506</v>
      </c>
    </row>
    <row r="55385" customFormat="false" ht="12.8" hidden="false" customHeight="false" outlineLevel="0" collapsed="false">
      <c r="B55385" s="44" t="n">
        <v>7891323107919</v>
      </c>
    </row>
    <row r="55386" customFormat="false" ht="12.8" hidden="false" customHeight="false" outlineLevel="0" collapsed="false">
      <c r="B55386" s="44" t="n">
        <v>7891323094127</v>
      </c>
    </row>
    <row r="55387" customFormat="false" ht="12.8" hidden="false" customHeight="false" outlineLevel="0" collapsed="false">
      <c r="B55387" s="44" t="n">
        <v>7891323092529</v>
      </c>
    </row>
    <row r="55388" customFormat="false" ht="12.8" hidden="false" customHeight="false" outlineLevel="0" collapsed="false">
      <c r="B55388" s="44" t="n">
        <v>7891323092536</v>
      </c>
    </row>
    <row r="55389" customFormat="false" ht="12.8" hidden="false" customHeight="false" outlineLevel="0" collapsed="false">
      <c r="B55389" s="44" t="n">
        <v>7891323094110</v>
      </c>
    </row>
    <row r="55390" customFormat="false" ht="12.8" hidden="false" customHeight="false" outlineLevel="0" collapsed="false">
      <c r="B55390" s="44" t="n">
        <v>7891323094158</v>
      </c>
    </row>
    <row r="55391" customFormat="false" ht="12.8" hidden="false" customHeight="false" outlineLevel="0" collapsed="false">
      <c r="B55391" s="44" t="n">
        <v>7891323092550</v>
      </c>
    </row>
    <row r="55392" customFormat="false" ht="12.8" hidden="false" customHeight="false" outlineLevel="0" collapsed="false">
      <c r="B55392" s="44" t="n">
        <v>7891323092413</v>
      </c>
    </row>
    <row r="55393" customFormat="false" ht="12.8" hidden="false" customHeight="false" outlineLevel="0" collapsed="false">
      <c r="B55393" s="44" t="n">
        <v>7891323094141</v>
      </c>
    </row>
    <row r="55394" customFormat="false" ht="12.8" hidden="false" customHeight="false" outlineLevel="0" collapsed="false">
      <c r="B55394" s="44" t="n">
        <v>7891323092543</v>
      </c>
    </row>
    <row r="55395" customFormat="false" ht="12.8" hidden="false" customHeight="false" outlineLevel="0" collapsed="false">
      <c r="B55395" s="44" t="n">
        <v>7891323116355</v>
      </c>
    </row>
    <row r="55396" customFormat="false" ht="12.8" hidden="false" customHeight="false" outlineLevel="0" collapsed="false">
      <c r="B55396" s="44" t="n">
        <v>7891323113279</v>
      </c>
    </row>
    <row r="55397" customFormat="false" ht="12.8" hidden="false" customHeight="false" outlineLevel="0" collapsed="false">
      <c r="B55397" s="44" t="n">
        <v>7891323113286</v>
      </c>
    </row>
    <row r="55398" customFormat="false" ht="12.8" hidden="false" customHeight="false" outlineLevel="0" collapsed="false">
      <c r="B55398" s="44" t="n">
        <v>7891323113439</v>
      </c>
    </row>
    <row r="55399" customFormat="false" ht="12.8" hidden="false" customHeight="false" outlineLevel="0" collapsed="false">
      <c r="B55399" s="44" t="n">
        <v>7891323113262</v>
      </c>
    </row>
    <row r="55400" customFormat="false" ht="12.8" hidden="false" customHeight="false" outlineLevel="0" collapsed="false">
      <c r="B55400" s="44" t="n">
        <v>7891323113316</v>
      </c>
    </row>
    <row r="55401" customFormat="false" ht="12.8" hidden="false" customHeight="false" outlineLevel="0" collapsed="false">
      <c r="B55401" s="44" t="n">
        <v>7891323113323</v>
      </c>
    </row>
    <row r="55402" customFormat="false" ht="12.8" hidden="false" customHeight="false" outlineLevel="0" collapsed="false">
      <c r="B55402" s="44" t="n">
        <v>7891323113330</v>
      </c>
    </row>
    <row r="55403" customFormat="false" ht="12.8" hidden="false" customHeight="false" outlineLevel="0" collapsed="false">
      <c r="B55403" s="44" t="n">
        <v>7891323113347</v>
      </c>
    </row>
    <row r="55404" customFormat="false" ht="12.8" hidden="false" customHeight="false" outlineLevel="0" collapsed="false">
      <c r="B55404" s="44" t="n">
        <v>7891323116621</v>
      </c>
    </row>
    <row r="55405" customFormat="false" ht="12.8" hidden="false" customHeight="false" outlineLevel="0" collapsed="false">
      <c r="B55405" s="44" t="n">
        <v>7891323116614</v>
      </c>
    </row>
    <row r="55406" customFormat="false" ht="12.8" hidden="false" customHeight="false" outlineLevel="0" collapsed="false">
      <c r="B55406" s="44" t="n">
        <v>7891323117444</v>
      </c>
    </row>
    <row r="55407" customFormat="false" ht="12.8" hidden="false" customHeight="false" outlineLevel="0" collapsed="false">
      <c r="B55407" s="44" t="n">
        <v>7891323117437</v>
      </c>
    </row>
    <row r="55408" customFormat="false" ht="12.8" hidden="false" customHeight="false" outlineLevel="0" collapsed="false">
      <c r="B55408" s="44" t="n">
        <v>7891323117468</v>
      </c>
    </row>
    <row r="55409" customFormat="false" ht="12.8" hidden="false" customHeight="false" outlineLevel="0" collapsed="false">
      <c r="B55409" s="44" t="n">
        <v>7891323117451</v>
      </c>
    </row>
    <row r="55410" customFormat="false" ht="12.8" hidden="false" customHeight="false" outlineLevel="0" collapsed="false">
      <c r="B55410" s="44" t="n">
        <v>7891323117482</v>
      </c>
    </row>
    <row r="55411" customFormat="false" ht="12.8" hidden="false" customHeight="false" outlineLevel="0" collapsed="false">
      <c r="B55411" s="44" t="n">
        <v>7891323117475</v>
      </c>
    </row>
    <row r="55412" customFormat="false" ht="12.8" hidden="false" customHeight="false" outlineLevel="0" collapsed="false">
      <c r="B55412" s="44" t="n">
        <v>7891323117505</v>
      </c>
    </row>
    <row r="55413" customFormat="false" ht="12.8" hidden="false" customHeight="false" outlineLevel="0" collapsed="false">
      <c r="B55413" s="44" t="n">
        <v>7891323117499</v>
      </c>
    </row>
    <row r="55414" customFormat="false" ht="12.8" hidden="false" customHeight="false" outlineLevel="0" collapsed="false">
      <c r="B55414" s="44" t="n">
        <v>7891323116652</v>
      </c>
    </row>
    <row r="55415" customFormat="false" ht="12.8" hidden="false" customHeight="false" outlineLevel="0" collapsed="false">
      <c r="B55415" s="44" t="n">
        <v>7891323116645</v>
      </c>
    </row>
    <row r="55416" customFormat="false" ht="12.8" hidden="false" customHeight="false" outlineLevel="0" collapsed="false">
      <c r="B55416" s="44" t="n">
        <v>7891323116638</v>
      </c>
    </row>
    <row r="55417" customFormat="false" ht="12.8" hidden="false" customHeight="false" outlineLevel="0" collapsed="false">
      <c r="B55417" s="44" t="n">
        <v>7891323116713</v>
      </c>
    </row>
    <row r="55418" customFormat="false" ht="12.8" hidden="false" customHeight="false" outlineLevel="0" collapsed="false">
      <c r="B55418" s="44" t="n">
        <v>7891323116706</v>
      </c>
    </row>
    <row r="55419" customFormat="false" ht="12.8" hidden="false" customHeight="false" outlineLevel="0" collapsed="false">
      <c r="B55419" s="44" t="n">
        <v>7891323116690</v>
      </c>
    </row>
    <row r="55420" customFormat="false" ht="12.8" hidden="false" customHeight="false" outlineLevel="0" collapsed="false">
      <c r="B55420" s="44" t="n">
        <v>7891323116683</v>
      </c>
    </row>
    <row r="55421" customFormat="false" ht="12.8" hidden="false" customHeight="false" outlineLevel="0" collapsed="false">
      <c r="B55421" s="44" t="n">
        <v>7891323116676</v>
      </c>
    </row>
    <row r="55422" customFormat="false" ht="12.8" hidden="false" customHeight="false" outlineLevel="0" collapsed="false">
      <c r="B55422" s="44" t="n">
        <v>7891323116669</v>
      </c>
    </row>
    <row r="55423" customFormat="false" ht="12.8" hidden="false" customHeight="false" outlineLevel="0" collapsed="false">
      <c r="B55423" s="44" t="n">
        <v>7891323116744</v>
      </c>
    </row>
    <row r="55424" customFormat="false" ht="12.8" hidden="false" customHeight="false" outlineLevel="0" collapsed="false">
      <c r="B55424" s="44" t="n">
        <v>7891323116737</v>
      </c>
    </row>
    <row r="55425" customFormat="false" ht="12.8" hidden="false" customHeight="false" outlineLevel="0" collapsed="false">
      <c r="B55425" s="44" t="n">
        <v>7891323116720</v>
      </c>
    </row>
    <row r="55426" customFormat="false" ht="12.8" hidden="false" customHeight="false" outlineLevel="0" collapsed="false">
      <c r="B55426" s="44" t="n">
        <v>7891323116775</v>
      </c>
    </row>
    <row r="55427" customFormat="false" ht="12.8" hidden="false" customHeight="false" outlineLevel="0" collapsed="false">
      <c r="B55427" s="44" t="n">
        <v>7891323116768</v>
      </c>
    </row>
    <row r="55428" customFormat="false" ht="12.8" hidden="false" customHeight="false" outlineLevel="0" collapsed="false">
      <c r="B55428" s="44" t="n">
        <v>7891323116751</v>
      </c>
    </row>
    <row r="55429" customFormat="false" ht="12.8" hidden="false" customHeight="false" outlineLevel="0" collapsed="false">
      <c r="B55429" s="44" t="n">
        <v>7891323117246</v>
      </c>
    </row>
    <row r="55430" customFormat="false" ht="12.8" hidden="false" customHeight="false" outlineLevel="0" collapsed="false">
      <c r="B55430" s="44" t="n">
        <v>7891323117239</v>
      </c>
    </row>
    <row r="55431" customFormat="false" ht="12.8" hidden="false" customHeight="false" outlineLevel="0" collapsed="false">
      <c r="B55431" s="44" t="s">
        <v>731</v>
      </c>
    </row>
    <row r="55432" customFormat="false" ht="12.8" hidden="false" customHeight="false" outlineLevel="0" collapsed="false">
      <c r="B55432" s="44" t="s">
        <v>731</v>
      </c>
    </row>
    <row r="55433" customFormat="false" ht="12.8" hidden="false" customHeight="false" outlineLevel="0" collapsed="false">
      <c r="B55433" s="44" t="s">
        <v>731</v>
      </c>
    </row>
    <row r="55434" customFormat="false" ht="12.8" hidden="false" customHeight="false" outlineLevel="0" collapsed="false">
      <c r="B55434" s="44" t="s">
        <v>731</v>
      </c>
    </row>
    <row r="55435" customFormat="false" ht="12.8" hidden="false" customHeight="false" outlineLevel="0" collapsed="false">
      <c r="B55435" s="44" t="s">
        <v>731</v>
      </c>
    </row>
    <row r="55436" customFormat="false" ht="12.8" hidden="false" customHeight="false" outlineLevel="0" collapsed="false">
      <c r="B55436" s="44" t="s">
        <v>731</v>
      </c>
    </row>
    <row r="55437" customFormat="false" ht="12.8" hidden="false" customHeight="false" outlineLevel="0" collapsed="false">
      <c r="B55437" s="44" t="s">
        <v>731</v>
      </c>
    </row>
    <row r="55438" customFormat="false" ht="12.8" hidden="false" customHeight="false" outlineLevel="0" collapsed="false">
      <c r="B55438" s="44" t="s">
        <v>731</v>
      </c>
    </row>
    <row r="55439" customFormat="false" ht="12.8" hidden="false" customHeight="false" outlineLevel="0" collapsed="false">
      <c r="B55439" s="44" t="s">
        <v>731</v>
      </c>
    </row>
    <row r="55440" customFormat="false" ht="12.8" hidden="false" customHeight="false" outlineLevel="0" collapsed="false">
      <c r="B55440" s="44" t="s">
        <v>731</v>
      </c>
    </row>
    <row r="55441" customFormat="false" ht="12.8" hidden="false" customHeight="false" outlineLevel="0" collapsed="false">
      <c r="B55441" s="44" t="s">
        <v>731</v>
      </c>
    </row>
    <row r="55442" customFormat="false" ht="12.8" hidden="false" customHeight="false" outlineLevel="0" collapsed="false">
      <c r="B55442" s="44" t="s">
        <v>731</v>
      </c>
    </row>
    <row r="55443" customFormat="false" ht="12.8" hidden="false" customHeight="false" outlineLevel="0" collapsed="false">
      <c r="B55443" s="44" t="s">
        <v>731</v>
      </c>
    </row>
    <row r="55444" customFormat="false" ht="12.8" hidden="false" customHeight="false" outlineLevel="0" collapsed="false">
      <c r="B55444" s="44" t="s">
        <v>731</v>
      </c>
    </row>
    <row r="55445" customFormat="false" ht="12.8" hidden="false" customHeight="false" outlineLevel="0" collapsed="false">
      <c r="B55445" s="44" t="s">
        <v>731</v>
      </c>
    </row>
    <row r="55446" customFormat="false" ht="12.8" hidden="false" customHeight="false" outlineLevel="0" collapsed="false">
      <c r="B55446" s="44" t="s">
        <v>731</v>
      </c>
    </row>
    <row r="55447" customFormat="false" ht="12.8" hidden="false" customHeight="false" outlineLevel="0" collapsed="false">
      <c r="B55447" s="44" t="s">
        <v>731</v>
      </c>
    </row>
    <row r="55448" customFormat="false" ht="12.8" hidden="false" customHeight="false" outlineLevel="0" collapsed="false">
      <c r="B55448" s="44" t="s">
        <v>731</v>
      </c>
    </row>
    <row r="55449" customFormat="false" ht="12.8" hidden="false" customHeight="false" outlineLevel="0" collapsed="false">
      <c r="B55449" s="44" t="s">
        <v>731</v>
      </c>
    </row>
    <row r="55450" customFormat="false" ht="12.8" hidden="false" customHeight="false" outlineLevel="0" collapsed="false">
      <c r="B55450" s="44" t="s">
        <v>731</v>
      </c>
    </row>
    <row r="55451" customFormat="false" ht="12.8" hidden="false" customHeight="false" outlineLevel="0" collapsed="false">
      <c r="B55451" s="44" t="s">
        <v>731</v>
      </c>
    </row>
    <row r="55452" customFormat="false" ht="12.8" hidden="false" customHeight="false" outlineLevel="0" collapsed="false">
      <c r="B55452" s="44" t="s">
        <v>731</v>
      </c>
    </row>
    <row r="55453" customFormat="false" ht="12.8" hidden="false" customHeight="false" outlineLevel="0" collapsed="false">
      <c r="B55453" s="44" t="s">
        <v>731</v>
      </c>
    </row>
    <row r="55454" customFormat="false" ht="12.8" hidden="false" customHeight="false" outlineLevel="0" collapsed="false">
      <c r="B55454" s="44" t="s">
        <v>731</v>
      </c>
    </row>
    <row r="55455" customFormat="false" ht="12.8" hidden="false" customHeight="false" outlineLevel="0" collapsed="false">
      <c r="B55455" s="44" t="s">
        <v>731</v>
      </c>
    </row>
    <row r="55456" customFormat="false" ht="12.8" hidden="false" customHeight="false" outlineLevel="0" collapsed="false">
      <c r="B55456" s="44" t="s">
        <v>731</v>
      </c>
    </row>
    <row r="55457" customFormat="false" ht="12.8" hidden="false" customHeight="false" outlineLevel="0" collapsed="false">
      <c r="B55457" s="44" t="s">
        <v>731</v>
      </c>
    </row>
    <row r="55458" customFormat="false" ht="12.8" hidden="false" customHeight="false" outlineLevel="0" collapsed="false">
      <c r="B55458" s="44" t="s">
        <v>731</v>
      </c>
    </row>
    <row r="55459" customFormat="false" ht="12.8" hidden="false" customHeight="false" outlineLevel="0" collapsed="false">
      <c r="B55459" s="44" t="s">
        <v>731</v>
      </c>
    </row>
    <row r="55460" customFormat="false" ht="12.8" hidden="false" customHeight="false" outlineLevel="0" collapsed="false">
      <c r="B55460" s="44" t="s">
        <v>731</v>
      </c>
    </row>
    <row r="55461" customFormat="false" ht="12.8" hidden="false" customHeight="false" outlineLevel="0" collapsed="false">
      <c r="B55461" s="44" t="s">
        <v>731</v>
      </c>
    </row>
    <row r="55462" customFormat="false" ht="12.8" hidden="false" customHeight="false" outlineLevel="0" collapsed="false">
      <c r="B55462" s="44" t="s">
        <v>731</v>
      </c>
    </row>
    <row r="55463" customFormat="false" ht="12.8" hidden="false" customHeight="false" outlineLevel="0" collapsed="false">
      <c r="B55463" s="44" t="s">
        <v>731</v>
      </c>
    </row>
    <row r="55464" customFormat="false" ht="12.8" hidden="false" customHeight="false" outlineLevel="0" collapsed="false">
      <c r="B55464" s="44" t="s">
        <v>731</v>
      </c>
    </row>
    <row r="55465" customFormat="false" ht="12.8" hidden="false" customHeight="false" outlineLevel="0" collapsed="false">
      <c r="B55465" s="44" t="s">
        <v>731</v>
      </c>
    </row>
    <row r="55466" customFormat="false" ht="12.8" hidden="false" customHeight="false" outlineLevel="0" collapsed="false">
      <c r="B55466" s="44" t="s">
        <v>731</v>
      </c>
    </row>
    <row r="55467" customFormat="false" ht="12.8" hidden="false" customHeight="false" outlineLevel="0" collapsed="false">
      <c r="B55467" s="44" t="s">
        <v>731</v>
      </c>
    </row>
    <row r="55468" customFormat="false" ht="12.8" hidden="false" customHeight="false" outlineLevel="0" collapsed="false">
      <c r="B55468" s="44" t="s">
        <v>731</v>
      </c>
    </row>
    <row r="55469" customFormat="false" ht="12.8" hidden="false" customHeight="false" outlineLevel="0" collapsed="false">
      <c r="B55469" s="44" t="s">
        <v>731</v>
      </c>
    </row>
    <row r="55470" customFormat="false" ht="12.8" hidden="false" customHeight="false" outlineLevel="0" collapsed="false">
      <c r="B55470" s="44" t="s">
        <v>731</v>
      </c>
    </row>
    <row r="55471" customFormat="false" ht="12.8" hidden="false" customHeight="false" outlineLevel="0" collapsed="false">
      <c r="B55471" s="44" t="s">
        <v>731</v>
      </c>
    </row>
    <row r="55472" customFormat="false" ht="12.8" hidden="false" customHeight="false" outlineLevel="0" collapsed="false">
      <c r="B55472" s="44" t="s">
        <v>731</v>
      </c>
    </row>
    <row r="55473" customFormat="false" ht="12.8" hidden="false" customHeight="false" outlineLevel="0" collapsed="false">
      <c r="B55473" s="44" t="s">
        <v>731</v>
      </c>
    </row>
    <row r="55474" customFormat="false" ht="12.8" hidden="false" customHeight="false" outlineLevel="0" collapsed="false">
      <c r="B55474" s="44" t="s">
        <v>731</v>
      </c>
    </row>
    <row r="55475" customFormat="false" ht="12.8" hidden="false" customHeight="false" outlineLevel="0" collapsed="false">
      <c r="B55475" s="44" t="s">
        <v>731</v>
      </c>
    </row>
    <row r="55476" customFormat="false" ht="12.8" hidden="false" customHeight="false" outlineLevel="0" collapsed="false">
      <c r="B55476" s="44" t="s">
        <v>731</v>
      </c>
    </row>
    <row r="55477" customFormat="false" ht="12.8" hidden="false" customHeight="false" outlineLevel="0" collapsed="false">
      <c r="B55477" s="44" t="s">
        <v>731</v>
      </c>
    </row>
    <row r="55478" customFormat="false" ht="12.8" hidden="false" customHeight="false" outlineLevel="0" collapsed="false">
      <c r="B55478" s="44" t="s">
        <v>731</v>
      </c>
    </row>
    <row r="55479" customFormat="false" ht="12.8" hidden="false" customHeight="false" outlineLevel="0" collapsed="false">
      <c r="B55479" s="44" t="s">
        <v>731</v>
      </c>
    </row>
    <row r="55480" customFormat="false" ht="12.8" hidden="false" customHeight="false" outlineLevel="0" collapsed="false">
      <c r="B55480" s="44" t="s">
        <v>731</v>
      </c>
    </row>
    <row r="55481" customFormat="false" ht="12.8" hidden="false" customHeight="false" outlineLevel="0" collapsed="false">
      <c r="B55481" s="44" t="s">
        <v>731</v>
      </c>
    </row>
    <row r="55482" customFormat="false" ht="12.8" hidden="false" customHeight="false" outlineLevel="0" collapsed="false">
      <c r="B55482" s="44" t="s">
        <v>731</v>
      </c>
    </row>
    <row r="55483" customFormat="false" ht="12.8" hidden="false" customHeight="false" outlineLevel="0" collapsed="false">
      <c r="B55483" s="44" t="s">
        <v>731</v>
      </c>
    </row>
    <row r="55484" customFormat="false" ht="12.8" hidden="false" customHeight="false" outlineLevel="0" collapsed="false">
      <c r="B55484" s="44" t="s">
        <v>731</v>
      </c>
    </row>
    <row r="55485" customFormat="false" ht="12.8" hidden="false" customHeight="false" outlineLevel="0" collapsed="false">
      <c r="B55485" s="44" t="s">
        <v>731</v>
      </c>
    </row>
    <row r="55486" customFormat="false" ht="12.8" hidden="false" customHeight="false" outlineLevel="0" collapsed="false">
      <c r="B55486" s="44" t="s">
        <v>731</v>
      </c>
    </row>
    <row r="55487" customFormat="false" ht="12.8" hidden="false" customHeight="false" outlineLevel="0" collapsed="false">
      <c r="B55487" s="44" t="s">
        <v>731</v>
      </c>
    </row>
    <row r="55488" customFormat="false" ht="12.8" hidden="false" customHeight="false" outlineLevel="0" collapsed="false">
      <c r="B55488" s="44" t="s">
        <v>731</v>
      </c>
    </row>
    <row r="55489" customFormat="false" ht="12.8" hidden="false" customHeight="false" outlineLevel="0" collapsed="false">
      <c r="B55489" s="44" t="s">
        <v>731</v>
      </c>
    </row>
    <row r="55490" customFormat="false" ht="12.8" hidden="false" customHeight="false" outlineLevel="0" collapsed="false">
      <c r="B55490" s="44" t="s">
        <v>731</v>
      </c>
    </row>
    <row r="55491" customFormat="false" ht="12.8" hidden="false" customHeight="false" outlineLevel="0" collapsed="false">
      <c r="B55491" s="44" t="s">
        <v>731</v>
      </c>
    </row>
    <row r="55492" customFormat="false" ht="12.8" hidden="false" customHeight="false" outlineLevel="0" collapsed="false">
      <c r="B55492" s="44" t="s">
        <v>731</v>
      </c>
    </row>
    <row r="55493" customFormat="false" ht="12.8" hidden="false" customHeight="false" outlineLevel="0" collapsed="false">
      <c r="B55493" s="44" t="s">
        <v>731</v>
      </c>
    </row>
    <row r="55494" customFormat="false" ht="12.8" hidden="false" customHeight="false" outlineLevel="0" collapsed="false">
      <c r="B55494" s="44" t="s">
        <v>731</v>
      </c>
    </row>
    <row r="55495" customFormat="false" ht="12.8" hidden="false" customHeight="false" outlineLevel="0" collapsed="false">
      <c r="B55495" s="44" t="s">
        <v>731</v>
      </c>
    </row>
    <row r="55496" customFormat="false" ht="12.8" hidden="false" customHeight="false" outlineLevel="0" collapsed="false">
      <c r="B55496" s="44" t="s">
        <v>731</v>
      </c>
    </row>
    <row r="55497" customFormat="false" ht="12.8" hidden="false" customHeight="false" outlineLevel="0" collapsed="false">
      <c r="B55497" s="44" t="s">
        <v>731</v>
      </c>
    </row>
    <row r="55498" customFormat="false" ht="12.8" hidden="false" customHeight="false" outlineLevel="0" collapsed="false">
      <c r="B55498" s="44" t="s">
        <v>731</v>
      </c>
    </row>
    <row r="55499" customFormat="false" ht="12.8" hidden="false" customHeight="false" outlineLevel="0" collapsed="false">
      <c r="B55499" s="44" t="s">
        <v>731</v>
      </c>
    </row>
    <row r="55500" customFormat="false" ht="12.8" hidden="false" customHeight="false" outlineLevel="0" collapsed="false">
      <c r="B55500" s="44" t="s">
        <v>731</v>
      </c>
    </row>
    <row r="55501" customFormat="false" ht="12.8" hidden="false" customHeight="false" outlineLevel="0" collapsed="false">
      <c r="B55501" s="44" t="s">
        <v>731</v>
      </c>
    </row>
    <row r="55502" customFormat="false" ht="12.8" hidden="false" customHeight="false" outlineLevel="0" collapsed="false">
      <c r="B55502" s="44" t="s">
        <v>731</v>
      </c>
    </row>
    <row r="55503" customFormat="false" ht="12.8" hidden="false" customHeight="false" outlineLevel="0" collapsed="false">
      <c r="B55503" s="44" t="s">
        <v>731</v>
      </c>
    </row>
    <row r="55504" customFormat="false" ht="12.8" hidden="false" customHeight="false" outlineLevel="0" collapsed="false">
      <c r="B55504" s="44" t="s">
        <v>731</v>
      </c>
    </row>
    <row r="55505" customFormat="false" ht="12.8" hidden="false" customHeight="false" outlineLevel="0" collapsed="false">
      <c r="B55505" s="44" t="s">
        <v>731</v>
      </c>
    </row>
    <row r="55506" customFormat="false" ht="12.8" hidden="false" customHeight="false" outlineLevel="0" collapsed="false">
      <c r="B55506" s="44" t="s">
        <v>731</v>
      </c>
    </row>
    <row r="55507" customFormat="false" ht="12.8" hidden="false" customHeight="false" outlineLevel="0" collapsed="false">
      <c r="B55507" s="44" t="s">
        <v>731</v>
      </c>
    </row>
    <row r="55508" customFormat="false" ht="12.8" hidden="false" customHeight="false" outlineLevel="0" collapsed="false">
      <c r="B55508" s="44" t="s">
        <v>731</v>
      </c>
    </row>
    <row r="55509" customFormat="false" ht="12.8" hidden="false" customHeight="false" outlineLevel="0" collapsed="false">
      <c r="B55509" s="44" t="s">
        <v>731</v>
      </c>
    </row>
    <row r="55510" customFormat="false" ht="12.8" hidden="false" customHeight="false" outlineLevel="0" collapsed="false">
      <c r="B55510" s="44" t="s">
        <v>731</v>
      </c>
    </row>
    <row r="55511" customFormat="false" ht="12.8" hidden="false" customHeight="false" outlineLevel="0" collapsed="false">
      <c r="B55511" s="44" t="s">
        <v>731</v>
      </c>
    </row>
    <row r="55512" customFormat="false" ht="12.8" hidden="false" customHeight="false" outlineLevel="0" collapsed="false">
      <c r="B55512" s="44" t="s">
        <v>731</v>
      </c>
    </row>
    <row r="55513" customFormat="false" ht="12.8" hidden="false" customHeight="false" outlineLevel="0" collapsed="false">
      <c r="B55513" s="44" t="s">
        <v>731</v>
      </c>
    </row>
    <row r="55514" customFormat="false" ht="12.8" hidden="false" customHeight="false" outlineLevel="0" collapsed="false">
      <c r="B55514" s="44" t="s">
        <v>731</v>
      </c>
    </row>
    <row r="55515" customFormat="false" ht="12.8" hidden="false" customHeight="false" outlineLevel="0" collapsed="false">
      <c r="B55515" s="44" t="s">
        <v>731</v>
      </c>
    </row>
    <row r="55516" customFormat="false" ht="12.8" hidden="false" customHeight="false" outlineLevel="0" collapsed="false">
      <c r="B55516" s="44" t="s">
        <v>731</v>
      </c>
    </row>
    <row r="55517" customFormat="false" ht="12.8" hidden="false" customHeight="false" outlineLevel="0" collapsed="false">
      <c r="B55517" s="44" t="s">
        <v>731</v>
      </c>
    </row>
    <row r="55518" customFormat="false" ht="12.8" hidden="false" customHeight="false" outlineLevel="0" collapsed="false">
      <c r="B55518" s="44" t="s">
        <v>731</v>
      </c>
    </row>
    <row r="55519" customFormat="false" ht="12.8" hidden="false" customHeight="false" outlineLevel="0" collapsed="false">
      <c r="B55519" s="44" t="s">
        <v>731</v>
      </c>
    </row>
    <row r="55520" customFormat="false" ht="12.8" hidden="false" customHeight="false" outlineLevel="0" collapsed="false">
      <c r="B55520" s="44" t="s">
        <v>731</v>
      </c>
    </row>
    <row r="55521" customFormat="false" ht="12.8" hidden="false" customHeight="false" outlineLevel="0" collapsed="false">
      <c r="B55521" s="44" t="s">
        <v>731</v>
      </c>
    </row>
    <row r="55522" customFormat="false" ht="12.8" hidden="false" customHeight="false" outlineLevel="0" collapsed="false">
      <c r="B55522" s="44" t="s">
        <v>731</v>
      </c>
    </row>
    <row r="55523" customFormat="false" ht="12.8" hidden="false" customHeight="false" outlineLevel="0" collapsed="false">
      <c r="B55523" s="44" t="s">
        <v>731</v>
      </c>
    </row>
    <row r="55524" customFormat="false" ht="12.8" hidden="false" customHeight="false" outlineLevel="0" collapsed="false">
      <c r="B55524" s="44" t="s">
        <v>731</v>
      </c>
    </row>
    <row r="55525" customFormat="false" ht="12.8" hidden="false" customHeight="false" outlineLevel="0" collapsed="false">
      <c r="B55525" s="44" t="s">
        <v>731</v>
      </c>
    </row>
    <row r="55526" customFormat="false" ht="12.8" hidden="false" customHeight="false" outlineLevel="0" collapsed="false">
      <c r="B55526" s="44" t="s">
        <v>731</v>
      </c>
    </row>
    <row r="55527" customFormat="false" ht="12.8" hidden="false" customHeight="false" outlineLevel="0" collapsed="false">
      <c r="B55527" s="44" t="s">
        <v>731</v>
      </c>
    </row>
    <row r="55528" customFormat="false" ht="12.8" hidden="false" customHeight="false" outlineLevel="0" collapsed="false">
      <c r="B55528" s="44" t="s">
        <v>731</v>
      </c>
    </row>
    <row r="55529" customFormat="false" ht="12.8" hidden="false" customHeight="false" outlineLevel="0" collapsed="false">
      <c r="B55529" s="44" t="s">
        <v>731</v>
      </c>
    </row>
    <row r="55530" customFormat="false" ht="12.8" hidden="false" customHeight="false" outlineLevel="0" collapsed="false">
      <c r="B55530" s="44" t="s">
        <v>731</v>
      </c>
    </row>
    <row r="55531" customFormat="false" ht="12.8" hidden="false" customHeight="false" outlineLevel="0" collapsed="false">
      <c r="B55531" s="44" t="s">
        <v>731</v>
      </c>
    </row>
    <row r="55532" customFormat="false" ht="12.8" hidden="false" customHeight="false" outlineLevel="0" collapsed="false">
      <c r="B55532" s="44" t="s">
        <v>731</v>
      </c>
    </row>
    <row r="55533" customFormat="false" ht="12.8" hidden="false" customHeight="false" outlineLevel="0" collapsed="false">
      <c r="B55533" s="44" t="s">
        <v>731</v>
      </c>
    </row>
    <row r="55534" customFormat="false" ht="12.8" hidden="false" customHeight="false" outlineLevel="0" collapsed="false">
      <c r="B55534" s="44" t="s">
        <v>731</v>
      </c>
    </row>
    <row r="55535" customFormat="false" ht="12.8" hidden="false" customHeight="false" outlineLevel="0" collapsed="false">
      <c r="B55535" s="44" t="s">
        <v>731</v>
      </c>
    </row>
    <row r="55536" customFormat="false" ht="12.8" hidden="false" customHeight="false" outlineLevel="0" collapsed="false">
      <c r="B55536" s="44" t="s">
        <v>731</v>
      </c>
    </row>
    <row r="55537" customFormat="false" ht="12.8" hidden="false" customHeight="false" outlineLevel="0" collapsed="false">
      <c r="B55537" s="44" t="s">
        <v>731</v>
      </c>
    </row>
    <row r="55538" customFormat="false" ht="12.8" hidden="false" customHeight="false" outlineLevel="0" collapsed="false">
      <c r="B55538" s="44" t="s">
        <v>731</v>
      </c>
    </row>
    <row r="55539" customFormat="false" ht="12.8" hidden="false" customHeight="false" outlineLevel="0" collapsed="false">
      <c r="B55539" s="44" t="s">
        <v>731</v>
      </c>
    </row>
    <row r="55540" customFormat="false" ht="12.8" hidden="false" customHeight="false" outlineLevel="0" collapsed="false">
      <c r="B55540" s="44" t="s">
        <v>731</v>
      </c>
    </row>
    <row r="55541" customFormat="false" ht="12.8" hidden="false" customHeight="false" outlineLevel="0" collapsed="false">
      <c r="B55541" s="44" t="s">
        <v>731</v>
      </c>
    </row>
    <row r="55542" customFormat="false" ht="12.8" hidden="false" customHeight="false" outlineLevel="0" collapsed="false">
      <c r="B55542" s="44" t="s">
        <v>731</v>
      </c>
    </row>
    <row r="55543" customFormat="false" ht="12.8" hidden="false" customHeight="false" outlineLevel="0" collapsed="false">
      <c r="B55543" s="44" t="s">
        <v>731</v>
      </c>
    </row>
    <row r="55544" customFormat="false" ht="12.8" hidden="false" customHeight="false" outlineLevel="0" collapsed="false">
      <c r="B55544" s="44" t="s">
        <v>731</v>
      </c>
    </row>
    <row r="55545" customFormat="false" ht="12.8" hidden="false" customHeight="false" outlineLevel="0" collapsed="false">
      <c r="B55545" s="44" t="s">
        <v>731</v>
      </c>
    </row>
    <row r="55546" customFormat="false" ht="12.8" hidden="false" customHeight="false" outlineLevel="0" collapsed="false">
      <c r="B55546" s="44" t="s">
        <v>731</v>
      </c>
    </row>
    <row r="55547" customFormat="false" ht="12.8" hidden="false" customHeight="false" outlineLevel="0" collapsed="false">
      <c r="B55547" s="44" t="s">
        <v>731</v>
      </c>
    </row>
    <row r="55548" customFormat="false" ht="12.8" hidden="false" customHeight="false" outlineLevel="0" collapsed="false">
      <c r="B55548" s="44" t="s">
        <v>731</v>
      </c>
    </row>
    <row r="55549" customFormat="false" ht="12.8" hidden="false" customHeight="false" outlineLevel="0" collapsed="false">
      <c r="B55549" s="44" t="s">
        <v>731</v>
      </c>
    </row>
    <row r="55550" customFormat="false" ht="12.8" hidden="false" customHeight="false" outlineLevel="0" collapsed="false">
      <c r="B55550" s="44" t="s">
        <v>731</v>
      </c>
    </row>
    <row r="55551" customFormat="false" ht="12.8" hidden="false" customHeight="false" outlineLevel="0" collapsed="false">
      <c r="B55551" s="44" t="s">
        <v>731</v>
      </c>
    </row>
    <row r="55552" customFormat="false" ht="12.8" hidden="false" customHeight="false" outlineLevel="0" collapsed="false">
      <c r="B55552" s="44" t="s">
        <v>731</v>
      </c>
    </row>
    <row r="55553" customFormat="false" ht="12.8" hidden="false" customHeight="false" outlineLevel="0" collapsed="false">
      <c r="B55553" s="44" t="s">
        <v>731</v>
      </c>
    </row>
    <row r="55554" customFormat="false" ht="12.8" hidden="false" customHeight="false" outlineLevel="0" collapsed="false">
      <c r="B55554" s="44" t="s">
        <v>731</v>
      </c>
    </row>
    <row r="55555" customFormat="false" ht="12.8" hidden="false" customHeight="false" outlineLevel="0" collapsed="false">
      <c r="B55555" s="44" t="s">
        <v>731</v>
      </c>
    </row>
    <row r="55556" customFormat="false" ht="12.8" hidden="false" customHeight="false" outlineLevel="0" collapsed="false">
      <c r="B55556" s="44" t="s">
        <v>731</v>
      </c>
    </row>
    <row r="55557" customFormat="false" ht="12.8" hidden="false" customHeight="false" outlineLevel="0" collapsed="false">
      <c r="B55557" s="44" t="s">
        <v>731</v>
      </c>
    </row>
    <row r="55558" customFormat="false" ht="12.8" hidden="false" customHeight="false" outlineLevel="0" collapsed="false">
      <c r="B55558" s="44" t="s">
        <v>731</v>
      </c>
    </row>
    <row r="55559" customFormat="false" ht="12.8" hidden="false" customHeight="false" outlineLevel="0" collapsed="false">
      <c r="B55559" s="44" t="s">
        <v>731</v>
      </c>
    </row>
    <row r="55560" customFormat="false" ht="12.8" hidden="false" customHeight="false" outlineLevel="0" collapsed="false">
      <c r="B55560" s="44" t="s">
        <v>731</v>
      </c>
    </row>
    <row r="55561" customFormat="false" ht="12.8" hidden="false" customHeight="false" outlineLevel="0" collapsed="false">
      <c r="B55561" s="44" t="s">
        <v>731</v>
      </c>
    </row>
    <row r="55562" customFormat="false" ht="12.8" hidden="false" customHeight="false" outlineLevel="0" collapsed="false">
      <c r="B55562" s="44" t="s">
        <v>731</v>
      </c>
    </row>
    <row r="55563" customFormat="false" ht="12.8" hidden="false" customHeight="false" outlineLevel="0" collapsed="false">
      <c r="B55563" s="44" t="s">
        <v>731</v>
      </c>
    </row>
    <row r="55564" customFormat="false" ht="12.8" hidden="false" customHeight="false" outlineLevel="0" collapsed="false">
      <c r="B55564" s="44" t="s">
        <v>731</v>
      </c>
    </row>
    <row r="55565" customFormat="false" ht="12.8" hidden="false" customHeight="false" outlineLevel="0" collapsed="false">
      <c r="B55565" s="44" t="s">
        <v>731</v>
      </c>
    </row>
    <row r="55566" customFormat="false" ht="12.8" hidden="false" customHeight="false" outlineLevel="0" collapsed="false">
      <c r="B55566" s="44" t="s">
        <v>731</v>
      </c>
    </row>
    <row r="55567" customFormat="false" ht="12.8" hidden="false" customHeight="false" outlineLevel="0" collapsed="false">
      <c r="B55567" s="44" t="s">
        <v>731</v>
      </c>
    </row>
    <row r="55568" customFormat="false" ht="12.8" hidden="false" customHeight="false" outlineLevel="0" collapsed="false">
      <c r="B55568" s="44" t="s">
        <v>731</v>
      </c>
    </row>
    <row r="55569" customFormat="false" ht="12.8" hidden="false" customHeight="false" outlineLevel="0" collapsed="false">
      <c r="B55569" s="44" t="s">
        <v>731</v>
      </c>
    </row>
    <row r="55570" customFormat="false" ht="12.8" hidden="false" customHeight="false" outlineLevel="0" collapsed="false">
      <c r="B55570" s="44" t="s">
        <v>731</v>
      </c>
    </row>
    <row r="55571" customFormat="false" ht="12.8" hidden="false" customHeight="false" outlineLevel="0" collapsed="false">
      <c r="B55571" s="44" t="s">
        <v>731</v>
      </c>
    </row>
    <row r="55572" customFormat="false" ht="12.8" hidden="false" customHeight="false" outlineLevel="0" collapsed="false">
      <c r="B55572" s="44" t="s">
        <v>731</v>
      </c>
    </row>
    <row r="55573" customFormat="false" ht="12.8" hidden="false" customHeight="false" outlineLevel="0" collapsed="false">
      <c r="B55573" s="44" t="s">
        <v>731</v>
      </c>
    </row>
    <row r="55574" customFormat="false" ht="12.8" hidden="false" customHeight="false" outlineLevel="0" collapsed="false">
      <c r="B55574" s="44" t="s">
        <v>731</v>
      </c>
    </row>
    <row r="55575" customFormat="false" ht="12.8" hidden="false" customHeight="false" outlineLevel="0" collapsed="false">
      <c r="B55575" s="44" t="s">
        <v>731</v>
      </c>
    </row>
    <row r="55576" customFormat="false" ht="12.8" hidden="false" customHeight="false" outlineLevel="0" collapsed="false">
      <c r="B55576" s="44" t="s">
        <v>731</v>
      </c>
    </row>
    <row r="55577" customFormat="false" ht="12.8" hidden="false" customHeight="false" outlineLevel="0" collapsed="false">
      <c r="B55577" s="44" t="s">
        <v>731</v>
      </c>
    </row>
    <row r="55578" customFormat="false" ht="12.8" hidden="false" customHeight="false" outlineLevel="0" collapsed="false">
      <c r="B55578" s="44" t="s">
        <v>731</v>
      </c>
    </row>
    <row r="55579" customFormat="false" ht="12.8" hidden="false" customHeight="false" outlineLevel="0" collapsed="false">
      <c r="B55579" s="44" t="s">
        <v>731</v>
      </c>
    </row>
    <row r="55580" customFormat="false" ht="12.8" hidden="false" customHeight="false" outlineLevel="0" collapsed="false">
      <c r="B55580" s="44" t="s">
        <v>731</v>
      </c>
    </row>
    <row r="55581" customFormat="false" ht="12.8" hidden="false" customHeight="false" outlineLevel="0" collapsed="false">
      <c r="B55581" s="44" t="s">
        <v>731</v>
      </c>
    </row>
    <row r="55582" customFormat="false" ht="12.8" hidden="false" customHeight="false" outlineLevel="0" collapsed="false">
      <c r="B55582" s="44" t="s">
        <v>731</v>
      </c>
    </row>
    <row r="55583" customFormat="false" ht="12.8" hidden="false" customHeight="false" outlineLevel="0" collapsed="false">
      <c r="B55583" s="44" t="s">
        <v>731</v>
      </c>
    </row>
    <row r="55584" customFormat="false" ht="12.8" hidden="false" customHeight="false" outlineLevel="0" collapsed="false">
      <c r="B55584" s="44" t="s">
        <v>731</v>
      </c>
    </row>
    <row r="55585" customFormat="false" ht="12.8" hidden="false" customHeight="false" outlineLevel="0" collapsed="false">
      <c r="B55585" s="44" t="s">
        <v>731</v>
      </c>
    </row>
    <row r="55586" customFormat="false" ht="12.8" hidden="false" customHeight="false" outlineLevel="0" collapsed="false">
      <c r="B55586" s="44" t="s">
        <v>731</v>
      </c>
    </row>
    <row r="55587" customFormat="false" ht="12.8" hidden="false" customHeight="false" outlineLevel="0" collapsed="false">
      <c r="B55587" s="44" t="s">
        <v>731</v>
      </c>
    </row>
    <row r="55588" customFormat="false" ht="12.8" hidden="false" customHeight="false" outlineLevel="0" collapsed="false">
      <c r="B55588" s="44" t="s">
        <v>731</v>
      </c>
    </row>
    <row r="55589" customFormat="false" ht="12.8" hidden="false" customHeight="false" outlineLevel="0" collapsed="false">
      <c r="B55589" s="44" t="s">
        <v>731</v>
      </c>
    </row>
    <row r="55590" customFormat="false" ht="12.8" hidden="false" customHeight="false" outlineLevel="0" collapsed="false">
      <c r="B55590" s="44" t="s">
        <v>731</v>
      </c>
    </row>
    <row r="55591" customFormat="false" ht="12.8" hidden="false" customHeight="false" outlineLevel="0" collapsed="false">
      <c r="B55591" s="44" t="s">
        <v>731</v>
      </c>
    </row>
    <row r="55592" customFormat="false" ht="12.8" hidden="false" customHeight="false" outlineLevel="0" collapsed="false">
      <c r="B55592" s="44" t="s">
        <v>731</v>
      </c>
    </row>
    <row r="55593" customFormat="false" ht="12.8" hidden="false" customHeight="false" outlineLevel="0" collapsed="false">
      <c r="B55593" s="44" t="s">
        <v>731</v>
      </c>
    </row>
    <row r="55594" customFormat="false" ht="12.8" hidden="false" customHeight="false" outlineLevel="0" collapsed="false">
      <c r="B55594" s="44" t="s">
        <v>731</v>
      </c>
    </row>
    <row r="55595" customFormat="false" ht="12.8" hidden="false" customHeight="false" outlineLevel="0" collapsed="false">
      <c r="B55595" s="44" t="s">
        <v>731</v>
      </c>
    </row>
    <row r="55596" customFormat="false" ht="12.8" hidden="false" customHeight="false" outlineLevel="0" collapsed="false">
      <c r="B55596" s="44" t="s">
        <v>731</v>
      </c>
    </row>
    <row r="55597" customFormat="false" ht="12.8" hidden="false" customHeight="false" outlineLevel="0" collapsed="false">
      <c r="B55597" s="44" t="s">
        <v>731</v>
      </c>
    </row>
    <row r="55598" customFormat="false" ht="12.8" hidden="false" customHeight="false" outlineLevel="0" collapsed="false">
      <c r="B55598" s="44" t="s">
        <v>731</v>
      </c>
    </row>
    <row r="55599" customFormat="false" ht="12.8" hidden="false" customHeight="false" outlineLevel="0" collapsed="false">
      <c r="B55599" s="44" t="s">
        <v>731</v>
      </c>
    </row>
    <row r="55600" customFormat="false" ht="12.8" hidden="false" customHeight="false" outlineLevel="0" collapsed="false">
      <c r="B55600" s="44" t="s">
        <v>731</v>
      </c>
    </row>
    <row r="55601" customFormat="false" ht="12.8" hidden="false" customHeight="false" outlineLevel="0" collapsed="false">
      <c r="B55601" s="44" t="s">
        <v>731</v>
      </c>
    </row>
    <row r="55602" customFormat="false" ht="12.8" hidden="false" customHeight="false" outlineLevel="0" collapsed="false">
      <c r="B55602" s="44" t="s">
        <v>731</v>
      </c>
    </row>
    <row r="55603" customFormat="false" ht="12.8" hidden="false" customHeight="false" outlineLevel="0" collapsed="false">
      <c r="B55603" s="44" t="s">
        <v>731</v>
      </c>
    </row>
    <row r="55604" customFormat="false" ht="12.8" hidden="false" customHeight="false" outlineLevel="0" collapsed="false">
      <c r="B55604" s="44" t="s">
        <v>731</v>
      </c>
    </row>
    <row r="55605" customFormat="false" ht="12.8" hidden="false" customHeight="false" outlineLevel="0" collapsed="false">
      <c r="B55605" s="44" t="s">
        <v>731</v>
      </c>
    </row>
    <row r="55606" customFormat="false" ht="12.8" hidden="false" customHeight="false" outlineLevel="0" collapsed="false">
      <c r="B55606" s="44" t="s">
        <v>731</v>
      </c>
    </row>
    <row r="55607" customFormat="false" ht="12.8" hidden="false" customHeight="false" outlineLevel="0" collapsed="false">
      <c r="B55607" s="44" t="s">
        <v>731</v>
      </c>
    </row>
    <row r="55608" customFormat="false" ht="12.8" hidden="false" customHeight="false" outlineLevel="0" collapsed="false">
      <c r="B55608" s="44" t="s">
        <v>731</v>
      </c>
    </row>
    <row r="55609" customFormat="false" ht="12.8" hidden="false" customHeight="false" outlineLevel="0" collapsed="false">
      <c r="B55609" s="44" t="s">
        <v>731</v>
      </c>
    </row>
    <row r="55610" customFormat="false" ht="12.8" hidden="false" customHeight="false" outlineLevel="0" collapsed="false">
      <c r="B55610" s="44" t="s">
        <v>731</v>
      </c>
    </row>
    <row r="55611" customFormat="false" ht="12.8" hidden="false" customHeight="false" outlineLevel="0" collapsed="false">
      <c r="B55611" s="44" t="s">
        <v>731</v>
      </c>
    </row>
    <row r="55612" customFormat="false" ht="12.8" hidden="false" customHeight="false" outlineLevel="0" collapsed="false">
      <c r="B55612" s="44" t="s">
        <v>731</v>
      </c>
    </row>
    <row r="55613" customFormat="false" ht="12.8" hidden="false" customHeight="false" outlineLevel="0" collapsed="false">
      <c r="B55613" s="44" t="s">
        <v>731</v>
      </c>
    </row>
    <row r="55614" customFormat="false" ht="12.8" hidden="false" customHeight="false" outlineLevel="0" collapsed="false">
      <c r="B55614" s="44" t="s">
        <v>731</v>
      </c>
    </row>
    <row r="55615" customFormat="false" ht="12.8" hidden="false" customHeight="false" outlineLevel="0" collapsed="false">
      <c r="B55615" s="44" t="s">
        <v>731</v>
      </c>
    </row>
    <row r="55616" customFormat="false" ht="12.8" hidden="false" customHeight="false" outlineLevel="0" collapsed="false">
      <c r="B55616" s="44" t="s">
        <v>731</v>
      </c>
    </row>
    <row r="55617" customFormat="false" ht="12.8" hidden="false" customHeight="false" outlineLevel="0" collapsed="false">
      <c r="B55617" s="44" t="s">
        <v>731</v>
      </c>
    </row>
    <row r="55618" customFormat="false" ht="12.8" hidden="false" customHeight="false" outlineLevel="0" collapsed="false">
      <c r="B55618" s="44" t="s">
        <v>731</v>
      </c>
    </row>
    <row r="55619" customFormat="false" ht="12.8" hidden="false" customHeight="false" outlineLevel="0" collapsed="false">
      <c r="B55619" s="44" t="s">
        <v>731</v>
      </c>
    </row>
    <row r="55620" customFormat="false" ht="12.8" hidden="false" customHeight="false" outlineLevel="0" collapsed="false">
      <c r="B55620" s="44" t="s">
        <v>731</v>
      </c>
    </row>
    <row r="55621" customFormat="false" ht="12.8" hidden="false" customHeight="false" outlineLevel="0" collapsed="false">
      <c r="B55621" s="44" t="s">
        <v>731</v>
      </c>
    </row>
    <row r="55622" customFormat="false" ht="12.8" hidden="false" customHeight="false" outlineLevel="0" collapsed="false">
      <c r="B55622" s="44" t="s">
        <v>731</v>
      </c>
    </row>
    <row r="55623" customFormat="false" ht="12.8" hidden="false" customHeight="false" outlineLevel="0" collapsed="false">
      <c r="B55623" s="44" t="s">
        <v>731</v>
      </c>
    </row>
    <row r="55624" customFormat="false" ht="12.8" hidden="false" customHeight="false" outlineLevel="0" collapsed="false">
      <c r="B55624" s="44" t="s">
        <v>731</v>
      </c>
    </row>
    <row r="55625" customFormat="false" ht="12.8" hidden="false" customHeight="false" outlineLevel="0" collapsed="false">
      <c r="B55625" s="44" t="s">
        <v>731</v>
      </c>
    </row>
    <row r="55626" customFormat="false" ht="12.8" hidden="false" customHeight="false" outlineLevel="0" collapsed="false">
      <c r="B55626" s="44" t="s">
        <v>731</v>
      </c>
    </row>
    <row r="55627" customFormat="false" ht="12.8" hidden="false" customHeight="false" outlineLevel="0" collapsed="false">
      <c r="B55627" s="44" t="s">
        <v>731</v>
      </c>
    </row>
    <row r="55628" customFormat="false" ht="12.8" hidden="false" customHeight="false" outlineLevel="0" collapsed="false">
      <c r="B55628" s="44" t="s">
        <v>731</v>
      </c>
    </row>
    <row r="55629" customFormat="false" ht="12.8" hidden="false" customHeight="false" outlineLevel="0" collapsed="false">
      <c r="B55629" s="44" t="s">
        <v>731</v>
      </c>
    </row>
    <row r="55630" customFormat="false" ht="12.8" hidden="false" customHeight="false" outlineLevel="0" collapsed="false">
      <c r="B55630" s="44" t="s">
        <v>731</v>
      </c>
    </row>
    <row r="55631" customFormat="false" ht="12.8" hidden="false" customHeight="false" outlineLevel="0" collapsed="false">
      <c r="B55631" s="44" t="s">
        <v>731</v>
      </c>
    </row>
    <row r="55632" customFormat="false" ht="12.8" hidden="false" customHeight="false" outlineLevel="0" collapsed="false">
      <c r="B55632" s="44" t="s">
        <v>731</v>
      </c>
    </row>
    <row r="55633" customFormat="false" ht="12.8" hidden="false" customHeight="false" outlineLevel="0" collapsed="false">
      <c r="B55633" s="44" t="s">
        <v>731</v>
      </c>
    </row>
    <row r="55634" customFormat="false" ht="12.8" hidden="false" customHeight="false" outlineLevel="0" collapsed="false">
      <c r="B55634" s="44" t="s">
        <v>731</v>
      </c>
    </row>
    <row r="55635" customFormat="false" ht="12.8" hidden="false" customHeight="false" outlineLevel="0" collapsed="false">
      <c r="B55635" s="44" t="s">
        <v>731</v>
      </c>
    </row>
    <row r="55636" customFormat="false" ht="12.8" hidden="false" customHeight="false" outlineLevel="0" collapsed="false">
      <c r="B55636" s="44" t="s">
        <v>731</v>
      </c>
    </row>
    <row r="55637" customFormat="false" ht="12.8" hidden="false" customHeight="false" outlineLevel="0" collapsed="false">
      <c r="B55637" s="44" t="s">
        <v>731</v>
      </c>
    </row>
    <row r="55638" customFormat="false" ht="12.8" hidden="false" customHeight="false" outlineLevel="0" collapsed="false">
      <c r="B55638" s="44" t="s">
        <v>731</v>
      </c>
    </row>
    <row r="55639" customFormat="false" ht="12.8" hidden="false" customHeight="false" outlineLevel="0" collapsed="false">
      <c r="B55639" s="44" t="s">
        <v>731</v>
      </c>
    </row>
    <row r="55640" customFormat="false" ht="12.8" hidden="false" customHeight="false" outlineLevel="0" collapsed="false">
      <c r="B55640" s="44" t="s">
        <v>731</v>
      </c>
    </row>
    <row r="55641" customFormat="false" ht="12.8" hidden="false" customHeight="false" outlineLevel="0" collapsed="false">
      <c r="B55641" s="44" t="s">
        <v>731</v>
      </c>
    </row>
    <row r="55642" customFormat="false" ht="12.8" hidden="false" customHeight="false" outlineLevel="0" collapsed="false">
      <c r="B55642" s="44" t="s">
        <v>731</v>
      </c>
    </row>
    <row r="55643" customFormat="false" ht="12.8" hidden="false" customHeight="false" outlineLevel="0" collapsed="false">
      <c r="B55643" s="44" t="s">
        <v>731</v>
      </c>
    </row>
    <row r="55644" customFormat="false" ht="12.8" hidden="false" customHeight="false" outlineLevel="0" collapsed="false">
      <c r="B55644" s="44" t="s">
        <v>731</v>
      </c>
    </row>
    <row r="55645" customFormat="false" ht="12.8" hidden="false" customHeight="false" outlineLevel="0" collapsed="false">
      <c r="B55645" s="44" t="s">
        <v>731</v>
      </c>
    </row>
    <row r="55646" customFormat="false" ht="12.8" hidden="false" customHeight="false" outlineLevel="0" collapsed="false">
      <c r="B55646" s="44" t="s">
        <v>731</v>
      </c>
    </row>
    <row r="55647" customFormat="false" ht="12.8" hidden="false" customHeight="false" outlineLevel="0" collapsed="false">
      <c r="B55647" s="44" t="s">
        <v>731</v>
      </c>
    </row>
    <row r="55648" customFormat="false" ht="12.8" hidden="false" customHeight="false" outlineLevel="0" collapsed="false">
      <c r="B55648" s="44" t="s">
        <v>731</v>
      </c>
    </row>
    <row r="55649" customFormat="false" ht="12.8" hidden="false" customHeight="false" outlineLevel="0" collapsed="false">
      <c r="B55649" s="44" t="s">
        <v>731</v>
      </c>
    </row>
    <row r="55650" customFormat="false" ht="12.8" hidden="false" customHeight="false" outlineLevel="0" collapsed="false">
      <c r="B55650" s="44" t="s">
        <v>731</v>
      </c>
    </row>
    <row r="55651" customFormat="false" ht="12.8" hidden="false" customHeight="false" outlineLevel="0" collapsed="false">
      <c r="B55651" s="44" t="s">
        <v>731</v>
      </c>
    </row>
    <row r="55652" customFormat="false" ht="12.8" hidden="false" customHeight="false" outlineLevel="0" collapsed="false">
      <c r="B55652" s="44" t="s">
        <v>731</v>
      </c>
    </row>
    <row r="55653" customFormat="false" ht="12.8" hidden="false" customHeight="false" outlineLevel="0" collapsed="false">
      <c r="B55653" s="44" t="s">
        <v>731</v>
      </c>
    </row>
    <row r="55654" customFormat="false" ht="12.8" hidden="false" customHeight="false" outlineLevel="0" collapsed="false">
      <c r="B55654" s="44" t="s">
        <v>731</v>
      </c>
    </row>
    <row r="55655" customFormat="false" ht="12.8" hidden="false" customHeight="false" outlineLevel="0" collapsed="false">
      <c r="B55655" s="44" t="s">
        <v>731</v>
      </c>
    </row>
    <row r="55656" customFormat="false" ht="12.8" hidden="false" customHeight="false" outlineLevel="0" collapsed="false">
      <c r="B55656" s="44" t="s">
        <v>731</v>
      </c>
    </row>
    <row r="55657" customFormat="false" ht="12.8" hidden="false" customHeight="false" outlineLevel="0" collapsed="false">
      <c r="B55657" s="44" t="s">
        <v>731</v>
      </c>
    </row>
    <row r="55658" customFormat="false" ht="12.8" hidden="false" customHeight="false" outlineLevel="0" collapsed="false">
      <c r="B55658" s="44" t="s">
        <v>731</v>
      </c>
    </row>
    <row r="55659" customFormat="false" ht="12.8" hidden="false" customHeight="false" outlineLevel="0" collapsed="false">
      <c r="B55659" s="44" t="s">
        <v>731</v>
      </c>
    </row>
    <row r="55660" customFormat="false" ht="12.8" hidden="false" customHeight="false" outlineLevel="0" collapsed="false">
      <c r="B55660" s="44" t="s">
        <v>731</v>
      </c>
    </row>
    <row r="55661" customFormat="false" ht="12.8" hidden="false" customHeight="false" outlineLevel="0" collapsed="false">
      <c r="B55661" s="44" t="s">
        <v>731</v>
      </c>
    </row>
    <row r="55662" customFormat="false" ht="12.8" hidden="false" customHeight="false" outlineLevel="0" collapsed="false">
      <c r="B55662" s="44" t="s">
        <v>731</v>
      </c>
    </row>
    <row r="55663" customFormat="false" ht="12.8" hidden="false" customHeight="false" outlineLevel="0" collapsed="false">
      <c r="B55663" s="44" t="s">
        <v>731</v>
      </c>
    </row>
    <row r="55664" customFormat="false" ht="12.8" hidden="false" customHeight="false" outlineLevel="0" collapsed="false">
      <c r="B55664" s="44" t="s">
        <v>731</v>
      </c>
    </row>
    <row r="55665" customFormat="false" ht="12.8" hidden="false" customHeight="false" outlineLevel="0" collapsed="false">
      <c r="B55665" s="44" t="s">
        <v>731</v>
      </c>
    </row>
    <row r="55666" customFormat="false" ht="12.8" hidden="false" customHeight="false" outlineLevel="0" collapsed="false">
      <c r="B55666" s="44" t="s">
        <v>731</v>
      </c>
    </row>
    <row r="55667" customFormat="false" ht="12.8" hidden="false" customHeight="false" outlineLevel="0" collapsed="false">
      <c r="B55667" s="44" t="s">
        <v>731</v>
      </c>
    </row>
    <row r="55668" customFormat="false" ht="12.8" hidden="false" customHeight="false" outlineLevel="0" collapsed="false">
      <c r="B55668" s="44" t="s">
        <v>731</v>
      </c>
    </row>
    <row r="55669" customFormat="false" ht="12.8" hidden="false" customHeight="false" outlineLevel="0" collapsed="false">
      <c r="B55669" s="44" t="s">
        <v>731</v>
      </c>
    </row>
    <row r="55670" customFormat="false" ht="12.8" hidden="false" customHeight="false" outlineLevel="0" collapsed="false">
      <c r="B55670" s="44" t="s">
        <v>731</v>
      </c>
    </row>
    <row r="55671" customFormat="false" ht="12.8" hidden="false" customHeight="false" outlineLevel="0" collapsed="false">
      <c r="B55671" s="44" t="s">
        <v>731</v>
      </c>
    </row>
    <row r="55672" customFormat="false" ht="12.8" hidden="false" customHeight="false" outlineLevel="0" collapsed="false">
      <c r="B55672" s="44" t="s">
        <v>731</v>
      </c>
    </row>
    <row r="55673" customFormat="false" ht="12.8" hidden="false" customHeight="false" outlineLevel="0" collapsed="false">
      <c r="B55673" s="44" t="s">
        <v>731</v>
      </c>
    </row>
    <row r="55674" customFormat="false" ht="12.8" hidden="false" customHeight="false" outlineLevel="0" collapsed="false">
      <c r="B55674" s="44" t="s">
        <v>731</v>
      </c>
    </row>
    <row r="55675" customFormat="false" ht="12.8" hidden="false" customHeight="false" outlineLevel="0" collapsed="false">
      <c r="B55675" s="44" t="s">
        <v>731</v>
      </c>
    </row>
    <row r="55676" customFormat="false" ht="12.8" hidden="false" customHeight="false" outlineLevel="0" collapsed="false">
      <c r="B55676" s="44" t="s">
        <v>731</v>
      </c>
    </row>
    <row r="55677" customFormat="false" ht="12.8" hidden="false" customHeight="false" outlineLevel="0" collapsed="false">
      <c r="B55677" s="44" t="s">
        <v>731</v>
      </c>
    </row>
    <row r="55678" customFormat="false" ht="12.8" hidden="false" customHeight="false" outlineLevel="0" collapsed="false">
      <c r="B55678" s="44" t="s">
        <v>731</v>
      </c>
    </row>
    <row r="55679" customFormat="false" ht="12.8" hidden="false" customHeight="false" outlineLevel="0" collapsed="false">
      <c r="B55679" s="44" t="s">
        <v>731</v>
      </c>
    </row>
    <row r="55680" customFormat="false" ht="12.8" hidden="false" customHeight="false" outlineLevel="0" collapsed="false">
      <c r="B55680" s="44" t="s">
        <v>731</v>
      </c>
    </row>
    <row r="55681" customFormat="false" ht="12.8" hidden="false" customHeight="false" outlineLevel="0" collapsed="false">
      <c r="B55681" s="44" t="s">
        <v>731</v>
      </c>
    </row>
    <row r="55682" customFormat="false" ht="12.8" hidden="false" customHeight="false" outlineLevel="0" collapsed="false">
      <c r="B55682" s="44" t="s">
        <v>731</v>
      </c>
    </row>
    <row r="55683" customFormat="false" ht="12.8" hidden="false" customHeight="false" outlineLevel="0" collapsed="false">
      <c r="B55683" s="44" t="s">
        <v>731</v>
      </c>
    </row>
    <row r="55684" customFormat="false" ht="12.8" hidden="false" customHeight="false" outlineLevel="0" collapsed="false">
      <c r="B55684" s="44" t="s">
        <v>731</v>
      </c>
    </row>
    <row r="55685" customFormat="false" ht="12.8" hidden="false" customHeight="false" outlineLevel="0" collapsed="false">
      <c r="B55685" s="44" t="s">
        <v>731</v>
      </c>
    </row>
    <row r="55686" customFormat="false" ht="12.8" hidden="false" customHeight="false" outlineLevel="0" collapsed="false">
      <c r="B55686" s="44" t="s">
        <v>731</v>
      </c>
    </row>
    <row r="55687" customFormat="false" ht="12.8" hidden="false" customHeight="false" outlineLevel="0" collapsed="false">
      <c r="B55687" s="44" t="s">
        <v>731</v>
      </c>
    </row>
    <row r="55688" customFormat="false" ht="12.8" hidden="false" customHeight="false" outlineLevel="0" collapsed="false">
      <c r="B55688" s="44" t="s">
        <v>731</v>
      </c>
    </row>
    <row r="55689" customFormat="false" ht="12.8" hidden="false" customHeight="false" outlineLevel="0" collapsed="false">
      <c r="B55689" s="44" t="s">
        <v>731</v>
      </c>
    </row>
    <row r="55690" customFormat="false" ht="12.8" hidden="false" customHeight="false" outlineLevel="0" collapsed="false">
      <c r="B55690" s="44" t="s">
        <v>731</v>
      </c>
    </row>
    <row r="55691" customFormat="false" ht="12.8" hidden="false" customHeight="false" outlineLevel="0" collapsed="false">
      <c r="B55691" s="44" t="s">
        <v>731</v>
      </c>
    </row>
    <row r="55692" customFormat="false" ht="12.8" hidden="false" customHeight="false" outlineLevel="0" collapsed="false">
      <c r="B55692" s="44" t="s">
        <v>731</v>
      </c>
    </row>
    <row r="55693" customFormat="false" ht="12.8" hidden="false" customHeight="false" outlineLevel="0" collapsed="false">
      <c r="B55693" s="44" t="s">
        <v>731</v>
      </c>
    </row>
    <row r="55694" customFormat="false" ht="12.8" hidden="false" customHeight="false" outlineLevel="0" collapsed="false">
      <c r="B55694" s="44" t="s">
        <v>731</v>
      </c>
    </row>
    <row r="55695" customFormat="false" ht="12.8" hidden="false" customHeight="false" outlineLevel="0" collapsed="false">
      <c r="B55695" s="44" t="s">
        <v>731</v>
      </c>
    </row>
    <row r="55696" customFormat="false" ht="12.8" hidden="false" customHeight="false" outlineLevel="0" collapsed="false">
      <c r="B55696" s="44" t="s">
        <v>731</v>
      </c>
    </row>
    <row r="55697" customFormat="false" ht="12.8" hidden="false" customHeight="false" outlineLevel="0" collapsed="false">
      <c r="B55697" s="44" t="s">
        <v>731</v>
      </c>
    </row>
    <row r="55698" customFormat="false" ht="12.8" hidden="false" customHeight="false" outlineLevel="0" collapsed="false">
      <c r="B55698" s="44" t="s">
        <v>731</v>
      </c>
    </row>
    <row r="55699" customFormat="false" ht="12.8" hidden="false" customHeight="false" outlineLevel="0" collapsed="false">
      <c r="B55699" s="44" t="s">
        <v>731</v>
      </c>
    </row>
    <row r="55700" customFormat="false" ht="12.8" hidden="false" customHeight="false" outlineLevel="0" collapsed="false">
      <c r="B55700" s="44" t="s">
        <v>731</v>
      </c>
    </row>
    <row r="55701" customFormat="false" ht="12.8" hidden="false" customHeight="false" outlineLevel="0" collapsed="false">
      <c r="B55701" s="44" t="s">
        <v>731</v>
      </c>
    </row>
    <row r="55702" customFormat="false" ht="12.8" hidden="false" customHeight="false" outlineLevel="0" collapsed="false">
      <c r="B55702" s="44" t="s">
        <v>731</v>
      </c>
    </row>
    <row r="55703" customFormat="false" ht="12.8" hidden="false" customHeight="false" outlineLevel="0" collapsed="false">
      <c r="B55703" s="44" t="s">
        <v>731</v>
      </c>
    </row>
    <row r="55704" customFormat="false" ht="12.8" hidden="false" customHeight="false" outlineLevel="0" collapsed="false">
      <c r="B55704" s="44" t="s">
        <v>731</v>
      </c>
    </row>
    <row r="55705" customFormat="false" ht="12.8" hidden="false" customHeight="false" outlineLevel="0" collapsed="false">
      <c r="B55705" s="44" t="s">
        <v>731</v>
      </c>
    </row>
    <row r="55706" customFormat="false" ht="12.8" hidden="false" customHeight="false" outlineLevel="0" collapsed="false">
      <c r="B55706" s="44" t="s">
        <v>731</v>
      </c>
    </row>
    <row r="55707" customFormat="false" ht="12.8" hidden="false" customHeight="false" outlineLevel="0" collapsed="false">
      <c r="B55707" s="44" t="s">
        <v>731</v>
      </c>
    </row>
    <row r="55708" customFormat="false" ht="12.8" hidden="false" customHeight="false" outlineLevel="0" collapsed="false">
      <c r="B55708" s="44" t="s">
        <v>731</v>
      </c>
    </row>
    <row r="55709" customFormat="false" ht="12.8" hidden="false" customHeight="false" outlineLevel="0" collapsed="false">
      <c r="B55709" s="44" t="s">
        <v>731</v>
      </c>
    </row>
    <row r="55710" customFormat="false" ht="12.8" hidden="false" customHeight="false" outlineLevel="0" collapsed="false">
      <c r="B55710" s="44" t="s">
        <v>731</v>
      </c>
    </row>
    <row r="55711" customFormat="false" ht="12.8" hidden="false" customHeight="false" outlineLevel="0" collapsed="false">
      <c r="B55711" s="44" t="s">
        <v>731</v>
      </c>
    </row>
    <row r="55712" customFormat="false" ht="12.8" hidden="false" customHeight="false" outlineLevel="0" collapsed="false">
      <c r="B55712" s="44" t="s">
        <v>731</v>
      </c>
    </row>
    <row r="55713" customFormat="false" ht="12.8" hidden="false" customHeight="false" outlineLevel="0" collapsed="false">
      <c r="B55713" s="44" t="s">
        <v>731</v>
      </c>
    </row>
    <row r="55714" customFormat="false" ht="12.8" hidden="false" customHeight="false" outlineLevel="0" collapsed="false">
      <c r="B55714" s="44" t="s">
        <v>731</v>
      </c>
    </row>
    <row r="55715" customFormat="false" ht="12.8" hidden="false" customHeight="false" outlineLevel="0" collapsed="false">
      <c r="B55715" s="44" t="s">
        <v>731</v>
      </c>
    </row>
    <row r="55716" customFormat="false" ht="12.8" hidden="false" customHeight="false" outlineLevel="0" collapsed="false">
      <c r="B55716" s="44" t="s">
        <v>731</v>
      </c>
    </row>
    <row r="55717" customFormat="false" ht="12.8" hidden="false" customHeight="false" outlineLevel="0" collapsed="false">
      <c r="B55717" s="44" t="s">
        <v>731</v>
      </c>
    </row>
    <row r="55718" customFormat="false" ht="12.8" hidden="false" customHeight="false" outlineLevel="0" collapsed="false">
      <c r="B55718" s="44" t="s">
        <v>731</v>
      </c>
    </row>
    <row r="55719" customFormat="false" ht="12.8" hidden="false" customHeight="false" outlineLevel="0" collapsed="false">
      <c r="B55719" s="44" t="s">
        <v>731</v>
      </c>
    </row>
    <row r="55720" customFormat="false" ht="12.8" hidden="false" customHeight="false" outlineLevel="0" collapsed="false">
      <c r="B55720" s="44" t="s">
        <v>731</v>
      </c>
    </row>
    <row r="55721" customFormat="false" ht="12.8" hidden="false" customHeight="false" outlineLevel="0" collapsed="false">
      <c r="B55721" s="44" t="s">
        <v>731</v>
      </c>
    </row>
    <row r="55722" customFormat="false" ht="12.8" hidden="false" customHeight="false" outlineLevel="0" collapsed="false">
      <c r="B55722" s="44" t="s">
        <v>731</v>
      </c>
    </row>
    <row r="55723" customFormat="false" ht="12.8" hidden="false" customHeight="false" outlineLevel="0" collapsed="false">
      <c r="B55723" s="44" t="s">
        <v>731</v>
      </c>
    </row>
    <row r="55724" customFormat="false" ht="12.8" hidden="false" customHeight="false" outlineLevel="0" collapsed="false">
      <c r="B55724" s="44" t="s">
        <v>731</v>
      </c>
    </row>
    <row r="55725" customFormat="false" ht="12.8" hidden="false" customHeight="false" outlineLevel="0" collapsed="false">
      <c r="B55725" s="44" t="s">
        <v>731</v>
      </c>
    </row>
    <row r="55726" customFormat="false" ht="12.8" hidden="false" customHeight="false" outlineLevel="0" collapsed="false">
      <c r="B55726" s="44" t="s">
        <v>731</v>
      </c>
    </row>
    <row r="55727" customFormat="false" ht="12.8" hidden="false" customHeight="false" outlineLevel="0" collapsed="false">
      <c r="B55727" s="44" t="s">
        <v>731</v>
      </c>
    </row>
    <row r="55728" customFormat="false" ht="12.8" hidden="false" customHeight="false" outlineLevel="0" collapsed="false">
      <c r="B55728" s="44" t="s">
        <v>731</v>
      </c>
    </row>
    <row r="55729" customFormat="false" ht="12.8" hidden="false" customHeight="false" outlineLevel="0" collapsed="false">
      <c r="B55729" s="44" t="s">
        <v>731</v>
      </c>
    </row>
    <row r="55730" customFormat="false" ht="12.8" hidden="false" customHeight="false" outlineLevel="0" collapsed="false">
      <c r="B55730" s="44" t="s">
        <v>731</v>
      </c>
    </row>
    <row r="55731" customFormat="false" ht="12.8" hidden="false" customHeight="false" outlineLevel="0" collapsed="false">
      <c r="B55731" s="44" t="s">
        <v>731</v>
      </c>
    </row>
    <row r="55732" customFormat="false" ht="12.8" hidden="false" customHeight="false" outlineLevel="0" collapsed="false">
      <c r="B55732" s="44" t="s">
        <v>731</v>
      </c>
    </row>
    <row r="55733" customFormat="false" ht="12.8" hidden="false" customHeight="false" outlineLevel="0" collapsed="false">
      <c r="B55733" s="44" t="s">
        <v>731</v>
      </c>
    </row>
    <row r="55734" customFormat="false" ht="12.8" hidden="false" customHeight="false" outlineLevel="0" collapsed="false">
      <c r="B55734" s="44" t="s">
        <v>731</v>
      </c>
    </row>
    <row r="55735" customFormat="false" ht="12.8" hidden="false" customHeight="false" outlineLevel="0" collapsed="false">
      <c r="B55735" s="44" t="s">
        <v>731</v>
      </c>
    </row>
    <row r="55736" customFormat="false" ht="12.8" hidden="false" customHeight="false" outlineLevel="0" collapsed="false">
      <c r="B55736" s="44" t="s">
        <v>731</v>
      </c>
    </row>
    <row r="55737" customFormat="false" ht="12.8" hidden="false" customHeight="false" outlineLevel="0" collapsed="false">
      <c r="B55737" s="44" t="s">
        <v>731</v>
      </c>
    </row>
    <row r="55738" customFormat="false" ht="12.8" hidden="false" customHeight="false" outlineLevel="0" collapsed="false">
      <c r="B55738" s="44" t="s">
        <v>731</v>
      </c>
    </row>
    <row r="55739" customFormat="false" ht="12.8" hidden="false" customHeight="false" outlineLevel="0" collapsed="false">
      <c r="B55739" s="44" t="s">
        <v>731</v>
      </c>
    </row>
    <row r="55740" customFormat="false" ht="12.8" hidden="false" customHeight="false" outlineLevel="0" collapsed="false">
      <c r="B55740" s="44" t="s">
        <v>731</v>
      </c>
    </row>
    <row r="55741" customFormat="false" ht="12.8" hidden="false" customHeight="false" outlineLevel="0" collapsed="false">
      <c r="B55741" s="44" t="s">
        <v>731</v>
      </c>
    </row>
    <row r="55742" customFormat="false" ht="12.8" hidden="false" customHeight="false" outlineLevel="0" collapsed="false">
      <c r="B55742" s="44" t="s">
        <v>731</v>
      </c>
    </row>
    <row r="55743" customFormat="false" ht="12.8" hidden="false" customHeight="false" outlineLevel="0" collapsed="false">
      <c r="B55743" s="44" t="s">
        <v>731</v>
      </c>
    </row>
    <row r="55744" customFormat="false" ht="12.8" hidden="false" customHeight="false" outlineLevel="0" collapsed="false">
      <c r="B55744" s="44" t="s">
        <v>731</v>
      </c>
    </row>
    <row r="55745" customFormat="false" ht="12.8" hidden="false" customHeight="false" outlineLevel="0" collapsed="false">
      <c r="B55745" s="44" t="s">
        <v>731</v>
      </c>
    </row>
    <row r="55746" customFormat="false" ht="12.8" hidden="false" customHeight="false" outlineLevel="0" collapsed="false">
      <c r="B55746" s="44" t="s">
        <v>731</v>
      </c>
    </row>
    <row r="55747" customFormat="false" ht="12.8" hidden="false" customHeight="false" outlineLevel="0" collapsed="false">
      <c r="B55747" s="44" t="s">
        <v>731</v>
      </c>
    </row>
    <row r="55748" customFormat="false" ht="12.8" hidden="false" customHeight="false" outlineLevel="0" collapsed="false">
      <c r="B55748" s="44" t="s">
        <v>731</v>
      </c>
    </row>
    <row r="55749" customFormat="false" ht="12.8" hidden="false" customHeight="false" outlineLevel="0" collapsed="false">
      <c r="B55749" s="44" t="s">
        <v>731</v>
      </c>
    </row>
    <row r="55750" customFormat="false" ht="12.8" hidden="false" customHeight="false" outlineLevel="0" collapsed="false">
      <c r="B55750" s="44" t="s">
        <v>731</v>
      </c>
    </row>
    <row r="55751" customFormat="false" ht="12.8" hidden="false" customHeight="false" outlineLevel="0" collapsed="false">
      <c r="B55751" s="44" t="s">
        <v>731</v>
      </c>
    </row>
    <row r="55752" customFormat="false" ht="12.8" hidden="false" customHeight="false" outlineLevel="0" collapsed="false">
      <c r="B55752" s="44" t="s">
        <v>731</v>
      </c>
    </row>
    <row r="55753" customFormat="false" ht="12.8" hidden="false" customHeight="false" outlineLevel="0" collapsed="false">
      <c r="B55753" s="44" t="s">
        <v>731</v>
      </c>
    </row>
    <row r="55754" customFormat="false" ht="12.8" hidden="false" customHeight="false" outlineLevel="0" collapsed="false">
      <c r="B55754" s="44" t="s">
        <v>731</v>
      </c>
    </row>
    <row r="55755" customFormat="false" ht="12.8" hidden="false" customHeight="false" outlineLevel="0" collapsed="false">
      <c r="B55755" s="44" t="s">
        <v>731</v>
      </c>
    </row>
    <row r="55756" customFormat="false" ht="12.8" hidden="false" customHeight="false" outlineLevel="0" collapsed="false">
      <c r="B55756" s="44" t="s">
        <v>731</v>
      </c>
    </row>
    <row r="55757" customFormat="false" ht="12.8" hidden="false" customHeight="false" outlineLevel="0" collapsed="false">
      <c r="B55757" s="44" t="s">
        <v>731</v>
      </c>
    </row>
    <row r="55758" customFormat="false" ht="12.8" hidden="false" customHeight="false" outlineLevel="0" collapsed="false">
      <c r="B55758" s="44" t="s">
        <v>731</v>
      </c>
    </row>
    <row r="55759" customFormat="false" ht="12.8" hidden="false" customHeight="false" outlineLevel="0" collapsed="false">
      <c r="B55759" s="44" t="s">
        <v>731</v>
      </c>
    </row>
    <row r="55760" customFormat="false" ht="12.8" hidden="false" customHeight="false" outlineLevel="0" collapsed="false">
      <c r="B55760" s="44" t="s">
        <v>731</v>
      </c>
    </row>
    <row r="55761" customFormat="false" ht="12.8" hidden="false" customHeight="false" outlineLevel="0" collapsed="false">
      <c r="B55761" s="44" t="s">
        <v>731</v>
      </c>
    </row>
    <row r="55762" customFormat="false" ht="12.8" hidden="false" customHeight="false" outlineLevel="0" collapsed="false">
      <c r="B55762" s="44" t="s">
        <v>731</v>
      </c>
    </row>
    <row r="55763" customFormat="false" ht="12.8" hidden="false" customHeight="false" outlineLevel="0" collapsed="false">
      <c r="B55763" s="44" t="s">
        <v>731</v>
      </c>
    </row>
    <row r="55764" customFormat="false" ht="12.8" hidden="false" customHeight="false" outlineLevel="0" collapsed="false">
      <c r="B55764" s="44" t="s">
        <v>731</v>
      </c>
    </row>
    <row r="55765" customFormat="false" ht="12.8" hidden="false" customHeight="false" outlineLevel="0" collapsed="false">
      <c r="B55765" s="44" t="s">
        <v>731</v>
      </c>
    </row>
    <row r="55766" customFormat="false" ht="12.8" hidden="false" customHeight="false" outlineLevel="0" collapsed="false">
      <c r="B55766" s="44" t="s">
        <v>731</v>
      </c>
    </row>
    <row r="55767" customFormat="false" ht="12.8" hidden="false" customHeight="false" outlineLevel="0" collapsed="false">
      <c r="B55767" s="44" t="s">
        <v>731</v>
      </c>
    </row>
    <row r="55768" customFormat="false" ht="12.8" hidden="false" customHeight="false" outlineLevel="0" collapsed="false">
      <c r="B55768" s="44" t="s">
        <v>731</v>
      </c>
    </row>
    <row r="55769" customFormat="false" ht="12.8" hidden="false" customHeight="false" outlineLevel="0" collapsed="false">
      <c r="B55769" s="44" t="s">
        <v>731</v>
      </c>
    </row>
    <row r="55770" customFormat="false" ht="12.8" hidden="false" customHeight="false" outlineLevel="0" collapsed="false">
      <c r="B55770" s="44" t="s">
        <v>731</v>
      </c>
    </row>
    <row r="55771" customFormat="false" ht="12.8" hidden="false" customHeight="false" outlineLevel="0" collapsed="false">
      <c r="B55771" s="44" t="s">
        <v>731</v>
      </c>
    </row>
    <row r="55772" customFormat="false" ht="12.8" hidden="false" customHeight="false" outlineLevel="0" collapsed="false">
      <c r="B55772" s="44" t="s">
        <v>731</v>
      </c>
    </row>
    <row r="55773" customFormat="false" ht="12.8" hidden="false" customHeight="false" outlineLevel="0" collapsed="false">
      <c r="B55773" s="44" t="s">
        <v>731</v>
      </c>
    </row>
    <row r="55774" customFormat="false" ht="12.8" hidden="false" customHeight="false" outlineLevel="0" collapsed="false">
      <c r="B55774" s="44" t="s">
        <v>731</v>
      </c>
    </row>
    <row r="55775" customFormat="false" ht="12.8" hidden="false" customHeight="false" outlineLevel="0" collapsed="false">
      <c r="B55775" s="44" t="s">
        <v>731</v>
      </c>
    </row>
    <row r="55776" customFormat="false" ht="12.8" hidden="false" customHeight="false" outlineLevel="0" collapsed="false">
      <c r="B55776" s="44" t="s">
        <v>731</v>
      </c>
    </row>
    <row r="55777" customFormat="false" ht="12.8" hidden="false" customHeight="false" outlineLevel="0" collapsed="false">
      <c r="B55777" s="44" t="s">
        <v>731</v>
      </c>
    </row>
    <row r="55778" customFormat="false" ht="12.8" hidden="false" customHeight="false" outlineLevel="0" collapsed="false">
      <c r="B55778" s="44" t="s">
        <v>731</v>
      </c>
    </row>
    <row r="55779" customFormat="false" ht="12.8" hidden="false" customHeight="false" outlineLevel="0" collapsed="false">
      <c r="B55779" s="44" t="s">
        <v>731</v>
      </c>
    </row>
    <row r="55780" customFormat="false" ht="12.8" hidden="false" customHeight="false" outlineLevel="0" collapsed="false">
      <c r="B55780" s="44" t="s">
        <v>731</v>
      </c>
    </row>
    <row r="55781" customFormat="false" ht="12.8" hidden="false" customHeight="false" outlineLevel="0" collapsed="false">
      <c r="B55781" s="44" t="s">
        <v>731</v>
      </c>
    </row>
    <row r="55782" customFormat="false" ht="12.8" hidden="false" customHeight="false" outlineLevel="0" collapsed="false">
      <c r="B55782" s="44" t="s">
        <v>731</v>
      </c>
    </row>
    <row r="55783" customFormat="false" ht="12.8" hidden="false" customHeight="false" outlineLevel="0" collapsed="false">
      <c r="B55783" s="44" t="s">
        <v>731</v>
      </c>
    </row>
    <row r="55784" customFormat="false" ht="12.8" hidden="false" customHeight="false" outlineLevel="0" collapsed="false">
      <c r="B55784" s="44" t="s">
        <v>731</v>
      </c>
    </row>
    <row r="55785" customFormat="false" ht="12.8" hidden="false" customHeight="false" outlineLevel="0" collapsed="false">
      <c r="B55785" s="44" t="s">
        <v>731</v>
      </c>
    </row>
    <row r="55786" customFormat="false" ht="12.8" hidden="false" customHeight="false" outlineLevel="0" collapsed="false">
      <c r="B55786" s="44" t="s">
        <v>731</v>
      </c>
    </row>
    <row r="55787" customFormat="false" ht="12.8" hidden="false" customHeight="false" outlineLevel="0" collapsed="false">
      <c r="B55787" s="44" t="s">
        <v>731</v>
      </c>
    </row>
    <row r="55788" customFormat="false" ht="12.8" hidden="false" customHeight="false" outlineLevel="0" collapsed="false">
      <c r="B55788" s="44" t="s">
        <v>731</v>
      </c>
    </row>
    <row r="55789" customFormat="false" ht="12.8" hidden="false" customHeight="false" outlineLevel="0" collapsed="false">
      <c r="B55789" s="44" t="s">
        <v>731</v>
      </c>
    </row>
    <row r="55790" customFormat="false" ht="12.8" hidden="false" customHeight="false" outlineLevel="0" collapsed="false">
      <c r="B55790" s="44" t="s">
        <v>731</v>
      </c>
    </row>
    <row r="55791" customFormat="false" ht="12.8" hidden="false" customHeight="false" outlineLevel="0" collapsed="false">
      <c r="B55791" s="44" t="s">
        <v>731</v>
      </c>
    </row>
    <row r="55792" customFormat="false" ht="12.8" hidden="false" customHeight="false" outlineLevel="0" collapsed="false">
      <c r="B55792" s="44" t="s">
        <v>731</v>
      </c>
    </row>
    <row r="55793" customFormat="false" ht="12.8" hidden="false" customHeight="false" outlineLevel="0" collapsed="false">
      <c r="B55793" s="44" t="s">
        <v>731</v>
      </c>
    </row>
    <row r="55794" customFormat="false" ht="12.8" hidden="false" customHeight="false" outlineLevel="0" collapsed="false">
      <c r="B55794" s="44" t="s">
        <v>731</v>
      </c>
    </row>
    <row r="55795" customFormat="false" ht="12.8" hidden="false" customHeight="false" outlineLevel="0" collapsed="false">
      <c r="B55795" s="44" t="s">
        <v>731</v>
      </c>
    </row>
    <row r="55796" customFormat="false" ht="12.8" hidden="false" customHeight="false" outlineLevel="0" collapsed="false">
      <c r="B55796" s="44" t="s">
        <v>731</v>
      </c>
    </row>
    <row r="55797" customFormat="false" ht="12.8" hidden="false" customHeight="false" outlineLevel="0" collapsed="false">
      <c r="B55797" s="44" t="s">
        <v>731</v>
      </c>
    </row>
    <row r="55798" customFormat="false" ht="12.8" hidden="false" customHeight="false" outlineLevel="0" collapsed="false">
      <c r="B55798" s="44" t="s">
        <v>731</v>
      </c>
    </row>
    <row r="55799" customFormat="false" ht="12.8" hidden="false" customHeight="false" outlineLevel="0" collapsed="false">
      <c r="B55799" s="44" t="s">
        <v>731</v>
      </c>
    </row>
    <row r="55800" customFormat="false" ht="12.8" hidden="false" customHeight="false" outlineLevel="0" collapsed="false">
      <c r="B55800" s="44" t="s">
        <v>731</v>
      </c>
    </row>
    <row r="55801" customFormat="false" ht="12.8" hidden="false" customHeight="false" outlineLevel="0" collapsed="false">
      <c r="B55801" s="44" t="s">
        <v>731</v>
      </c>
    </row>
    <row r="55802" customFormat="false" ht="12.8" hidden="false" customHeight="false" outlineLevel="0" collapsed="false">
      <c r="B55802" s="44" t="s">
        <v>731</v>
      </c>
    </row>
    <row r="55803" customFormat="false" ht="12.8" hidden="false" customHeight="false" outlineLevel="0" collapsed="false">
      <c r="B55803" s="44" t="s">
        <v>731</v>
      </c>
    </row>
    <row r="55804" customFormat="false" ht="12.8" hidden="false" customHeight="false" outlineLevel="0" collapsed="false">
      <c r="B55804" s="44" t="s">
        <v>731</v>
      </c>
    </row>
    <row r="55805" customFormat="false" ht="12.8" hidden="false" customHeight="false" outlineLevel="0" collapsed="false">
      <c r="B55805" s="44" t="s">
        <v>731</v>
      </c>
    </row>
    <row r="55806" customFormat="false" ht="12.8" hidden="false" customHeight="false" outlineLevel="0" collapsed="false">
      <c r="B55806" s="44" t="s">
        <v>731</v>
      </c>
    </row>
    <row r="55807" customFormat="false" ht="12.8" hidden="false" customHeight="false" outlineLevel="0" collapsed="false">
      <c r="B55807" s="44" t="s">
        <v>731</v>
      </c>
    </row>
    <row r="55808" customFormat="false" ht="12.8" hidden="false" customHeight="false" outlineLevel="0" collapsed="false">
      <c r="B55808" s="44" t="s">
        <v>731</v>
      </c>
    </row>
    <row r="55809" customFormat="false" ht="12.8" hidden="false" customHeight="false" outlineLevel="0" collapsed="false">
      <c r="B55809" s="44" t="s">
        <v>731</v>
      </c>
    </row>
    <row r="55810" customFormat="false" ht="12.8" hidden="false" customHeight="false" outlineLevel="0" collapsed="false">
      <c r="B55810" s="44" t="s">
        <v>731</v>
      </c>
    </row>
    <row r="55811" customFormat="false" ht="12.8" hidden="false" customHeight="false" outlineLevel="0" collapsed="false">
      <c r="B55811" s="44" t="s">
        <v>731</v>
      </c>
    </row>
    <row r="55812" customFormat="false" ht="12.8" hidden="false" customHeight="false" outlineLevel="0" collapsed="false">
      <c r="B55812" s="44" t="s">
        <v>731</v>
      </c>
    </row>
    <row r="55813" customFormat="false" ht="12.8" hidden="false" customHeight="false" outlineLevel="0" collapsed="false">
      <c r="B55813" s="44" t="s">
        <v>731</v>
      </c>
    </row>
    <row r="55814" customFormat="false" ht="12.8" hidden="false" customHeight="false" outlineLevel="0" collapsed="false">
      <c r="B55814" s="44" t="s">
        <v>731</v>
      </c>
    </row>
    <row r="55815" customFormat="false" ht="12.8" hidden="false" customHeight="false" outlineLevel="0" collapsed="false">
      <c r="B55815" s="44" t="s">
        <v>731</v>
      </c>
    </row>
    <row r="55816" customFormat="false" ht="12.8" hidden="false" customHeight="false" outlineLevel="0" collapsed="false">
      <c r="B55816" s="44" t="s">
        <v>731</v>
      </c>
    </row>
    <row r="55817" customFormat="false" ht="12.8" hidden="false" customHeight="false" outlineLevel="0" collapsed="false">
      <c r="B55817" s="44" t="s">
        <v>731</v>
      </c>
    </row>
    <row r="55818" customFormat="false" ht="12.8" hidden="false" customHeight="false" outlineLevel="0" collapsed="false">
      <c r="B55818" s="44" t="s">
        <v>731</v>
      </c>
    </row>
    <row r="55819" customFormat="false" ht="12.8" hidden="false" customHeight="false" outlineLevel="0" collapsed="false">
      <c r="B55819" s="44" t="s">
        <v>731</v>
      </c>
    </row>
    <row r="55820" customFormat="false" ht="12.8" hidden="false" customHeight="false" outlineLevel="0" collapsed="false">
      <c r="B55820" s="44" t="s">
        <v>731</v>
      </c>
    </row>
    <row r="55821" customFormat="false" ht="12.8" hidden="false" customHeight="false" outlineLevel="0" collapsed="false">
      <c r="B55821" s="44" t="s">
        <v>731</v>
      </c>
    </row>
    <row r="55822" customFormat="false" ht="12.8" hidden="false" customHeight="false" outlineLevel="0" collapsed="false">
      <c r="B55822" s="44" t="s">
        <v>731</v>
      </c>
    </row>
    <row r="55823" customFormat="false" ht="12.8" hidden="false" customHeight="false" outlineLevel="0" collapsed="false">
      <c r="B55823" s="44" t="s">
        <v>731</v>
      </c>
    </row>
    <row r="55824" customFormat="false" ht="12.8" hidden="false" customHeight="false" outlineLevel="0" collapsed="false">
      <c r="B55824" s="44" t="s">
        <v>731</v>
      </c>
    </row>
    <row r="55825" customFormat="false" ht="12.8" hidden="false" customHeight="false" outlineLevel="0" collapsed="false">
      <c r="B55825" s="44" t="s">
        <v>731</v>
      </c>
    </row>
    <row r="55826" customFormat="false" ht="12.8" hidden="false" customHeight="false" outlineLevel="0" collapsed="false">
      <c r="B55826" s="44" t="s">
        <v>731</v>
      </c>
    </row>
    <row r="55827" customFormat="false" ht="12.8" hidden="false" customHeight="false" outlineLevel="0" collapsed="false">
      <c r="B55827" s="44" t="s">
        <v>731</v>
      </c>
    </row>
    <row r="55828" customFormat="false" ht="12.8" hidden="false" customHeight="false" outlineLevel="0" collapsed="false">
      <c r="B55828" s="44" t="s">
        <v>731</v>
      </c>
    </row>
    <row r="55829" customFormat="false" ht="12.8" hidden="false" customHeight="false" outlineLevel="0" collapsed="false">
      <c r="B55829" s="44" t="s">
        <v>731</v>
      </c>
    </row>
    <row r="55830" customFormat="false" ht="12.8" hidden="false" customHeight="false" outlineLevel="0" collapsed="false">
      <c r="B55830" s="44" t="s">
        <v>731</v>
      </c>
    </row>
    <row r="55831" customFormat="false" ht="12.8" hidden="false" customHeight="false" outlineLevel="0" collapsed="false">
      <c r="B55831" s="44" t="s">
        <v>731</v>
      </c>
    </row>
    <row r="55832" customFormat="false" ht="12.8" hidden="false" customHeight="false" outlineLevel="0" collapsed="false">
      <c r="B55832" s="44" t="s">
        <v>731</v>
      </c>
    </row>
    <row r="55833" customFormat="false" ht="12.8" hidden="false" customHeight="false" outlineLevel="0" collapsed="false">
      <c r="B55833" s="44" t="s">
        <v>731</v>
      </c>
    </row>
    <row r="55834" customFormat="false" ht="12.8" hidden="false" customHeight="false" outlineLevel="0" collapsed="false">
      <c r="B55834" s="44" t="s">
        <v>731</v>
      </c>
    </row>
    <row r="55835" customFormat="false" ht="12.8" hidden="false" customHeight="false" outlineLevel="0" collapsed="false">
      <c r="B55835" s="44" t="s">
        <v>731</v>
      </c>
    </row>
    <row r="55836" customFormat="false" ht="12.8" hidden="false" customHeight="false" outlineLevel="0" collapsed="false">
      <c r="B55836" s="44" t="s">
        <v>731</v>
      </c>
    </row>
    <row r="55837" customFormat="false" ht="12.8" hidden="false" customHeight="false" outlineLevel="0" collapsed="false">
      <c r="B55837" s="44" t="n">
        <v>7891323108428</v>
      </c>
    </row>
    <row r="55838" customFormat="false" ht="12.8" hidden="false" customHeight="false" outlineLevel="0" collapsed="false">
      <c r="B55838" s="44" t="n">
        <v>7891323108459</v>
      </c>
    </row>
    <row r="55839" customFormat="false" ht="12.8" hidden="false" customHeight="false" outlineLevel="0" collapsed="false">
      <c r="B55839" s="44" t="s">
        <v>731</v>
      </c>
    </row>
    <row r="55840" customFormat="false" ht="12.8" hidden="false" customHeight="false" outlineLevel="0" collapsed="false">
      <c r="B55840" s="44" t="s">
        <v>731</v>
      </c>
    </row>
    <row r="55841" customFormat="false" ht="12.8" hidden="false" customHeight="false" outlineLevel="0" collapsed="false">
      <c r="B55841" s="44" t="s">
        <v>731</v>
      </c>
    </row>
    <row r="55842" customFormat="false" ht="12.8" hidden="false" customHeight="false" outlineLevel="0" collapsed="false">
      <c r="B55842" s="44" t="s">
        <v>731</v>
      </c>
    </row>
    <row r="55843" customFormat="false" ht="12.8" hidden="false" customHeight="false" outlineLevel="0" collapsed="false">
      <c r="B55843" s="44" t="s">
        <v>731</v>
      </c>
    </row>
    <row r="55844" customFormat="false" ht="12.8" hidden="false" customHeight="false" outlineLevel="0" collapsed="false">
      <c r="B55844" s="44" t="s">
        <v>731</v>
      </c>
    </row>
    <row r="55845" customFormat="false" ht="12.8" hidden="false" customHeight="false" outlineLevel="0" collapsed="false">
      <c r="B55845" s="44" t="s">
        <v>731</v>
      </c>
    </row>
    <row r="55846" customFormat="false" ht="12.8" hidden="false" customHeight="false" outlineLevel="0" collapsed="false">
      <c r="B55846" s="44" t="s">
        <v>731</v>
      </c>
    </row>
    <row r="55847" customFormat="false" ht="12.8" hidden="false" customHeight="false" outlineLevel="0" collapsed="false">
      <c r="B55847" s="44" t="s">
        <v>731</v>
      </c>
    </row>
    <row r="55848" customFormat="false" ht="12.8" hidden="false" customHeight="false" outlineLevel="0" collapsed="false">
      <c r="B55848" s="44" t="s">
        <v>731</v>
      </c>
    </row>
    <row r="55849" customFormat="false" ht="12.8" hidden="false" customHeight="false" outlineLevel="0" collapsed="false">
      <c r="B55849" s="44" t="s">
        <v>731</v>
      </c>
    </row>
    <row r="55850" customFormat="false" ht="12.8" hidden="false" customHeight="false" outlineLevel="0" collapsed="false">
      <c r="B55850" s="44" t="s">
        <v>731</v>
      </c>
    </row>
    <row r="55851" customFormat="false" ht="12.8" hidden="false" customHeight="false" outlineLevel="0" collapsed="false">
      <c r="B55851" s="44" t="s">
        <v>731</v>
      </c>
    </row>
    <row r="55852" customFormat="false" ht="12.8" hidden="false" customHeight="false" outlineLevel="0" collapsed="false">
      <c r="B55852" s="44" t="s">
        <v>731</v>
      </c>
    </row>
    <row r="55853" customFormat="false" ht="12.8" hidden="false" customHeight="false" outlineLevel="0" collapsed="false">
      <c r="B55853" s="44" t="s">
        <v>731</v>
      </c>
    </row>
    <row r="55854" customFormat="false" ht="12.8" hidden="false" customHeight="false" outlineLevel="0" collapsed="false">
      <c r="B55854" s="44" t="s">
        <v>731</v>
      </c>
    </row>
    <row r="55855" customFormat="false" ht="12.8" hidden="false" customHeight="false" outlineLevel="0" collapsed="false">
      <c r="B55855" s="44" t="s">
        <v>731</v>
      </c>
    </row>
    <row r="55856" customFormat="false" ht="12.8" hidden="false" customHeight="false" outlineLevel="0" collapsed="false">
      <c r="B55856" s="44" t="s">
        <v>731</v>
      </c>
    </row>
    <row r="55857" customFormat="false" ht="12.8" hidden="false" customHeight="false" outlineLevel="0" collapsed="false">
      <c r="B55857" s="44" t="s">
        <v>731</v>
      </c>
    </row>
    <row r="55858" customFormat="false" ht="12.8" hidden="false" customHeight="false" outlineLevel="0" collapsed="false">
      <c r="B55858" s="44" t="s">
        <v>731</v>
      </c>
    </row>
    <row r="55859" customFormat="false" ht="12.8" hidden="false" customHeight="false" outlineLevel="0" collapsed="false">
      <c r="B55859" s="44" t="s">
        <v>731</v>
      </c>
    </row>
    <row r="55860" customFormat="false" ht="12.8" hidden="false" customHeight="false" outlineLevel="0" collapsed="false">
      <c r="B55860" s="44" t="s">
        <v>731</v>
      </c>
    </row>
    <row r="55861" customFormat="false" ht="12.8" hidden="false" customHeight="false" outlineLevel="0" collapsed="false">
      <c r="B55861" s="44" t="s">
        <v>731</v>
      </c>
    </row>
    <row r="55862" customFormat="false" ht="12.8" hidden="false" customHeight="false" outlineLevel="0" collapsed="false">
      <c r="B55862" s="44" t="s">
        <v>731</v>
      </c>
    </row>
    <row r="55863" customFormat="false" ht="12.8" hidden="false" customHeight="false" outlineLevel="0" collapsed="false">
      <c r="B55863" s="44" t="s">
        <v>731</v>
      </c>
    </row>
    <row r="55864" customFormat="false" ht="12.8" hidden="false" customHeight="false" outlineLevel="0" collapsed="false">
      <c r="B55864" s="44" t="s">
        <v>731</v>
      </c>
    </row>
    <row r="55865" customFormat="false" ht="12.8" hidden="false" customHeight="false" outlineLevel="0" collapsed="false">
      <c r="B55865" s="44" t="s">
        <v>731</v>
      </c>
    </row>
    <row r="55866" customFormat="false" ht="12.8" hidden="false" customHeight="false" outlineLevel="0" collapsed="false">
      <c r="B55866" s="44" t="s">
        <v>731</v>
      </c>
    </row>
    <row r="55867" customFormat="false" ht="12.8" hidden="false" customHeight="false" outlineLevel="0" collapsed="false">
      <c r="B55867" s="44" t="s">
        <v>731</v>
      </c>
    </row>
    <row r="55868" customFormat="false" ht="12.8" hidden="false" customHeight="false" outlineLevel="0" collapsed="false">
      <c r="B55868" s="44" t="s">
        <v>731</v>
      </c>
    </row>
    <row r="55869" customFormat="false" ht="12.8" hidden="false" customHeight="false" outlineLevel="0" collapsed="false">
      <c r="B55869" s="44" t="s">
        <v>731</v>
      </c>
    </row>
    <row r="55870" customFormat="false" ht="12.8" hidden="false" customHeight="false" outlineLevel="0" collapsed="false">
      <c r="B55870" s="44" t="s">
        <v>731</v>
      </c>
    </row>
    <row r="55871" customFormat="false" ht="12.8" hidden="false" customHeight="false" outlineLevel="0" collapsed="false">
      <c r="B55871" s="44" t="s">
        <v>731</v>
      </c>
    </row>
    <row r="55872" customFormat="false" ht="12.8" hidden="false" customHeight="false" outlineLevel="0" collapsed="false">
      <c r="B55872" s="44" t="s">
        <v>731</v>
      </c>
    </row>
    <row r="55873" customFormat="false" ht="12.8" hidden="false" customHeight="false" outlineLevel="0" collapsed="false">
      <c r="B55873" s="44" t="s">
        <v>731</v>
      </c>
    </row>
    <row r="55874" customFormat="false" ht="12.8" hidden="false" customHeight="false" outlineLevel="0" collapsed="false">
      <c r="B55874" s="44" t="s">
        <v>731</v>
      </c>
    </row>
    <row r="55875" customFormat="false" ht="12.8" hidden="false" customHeight="false" outlineLevel="0" collapsed="false">
      <c r="B55875" s="44" t="s">
        <v>731</v>
      </c>
    </row>
    <row r="55876" customFormat="false" ht="12.8" hidden="false" customHeight="false" outlineLevel="0" collapsed="false">
      <c r="B55876" s="44" t="s">
        <v>731</v>
      </c>
    </row>
    <row r="55877" customFormat="false" ht="12.8" hidden="false" customHeight="false" outlineLevel="0" collapsed="false">
      <c r="B55877" s="44" t="s">
        <v>731</v>
      </c>
    </row>
    <row r="55878" customFormat="false" ht="12.8" hidden="false" customHeight="false" outlineLevel="0" collapsed="false">
      <c r="B55878" s="44" t="s">
        <v>731</v>
      </c>
    </row>
    <row r="55879" customFormat="false" ht="12.8" hidden="false" customHeight="false" outlineLevel="0" collapsed="false">
      <c r="B55879" s="44" t="s">
        <v>731</v>
      </c>
    </row>
    <row r="55880" customFormat="false" ht="12.8" hidden="false" customHeight="false" outlineLevel="0" collapsed="false">
      <c r="B55880" s="44" t="s">
        <v>731</v>
      </c>
    </row>
    <row r="55881" customFormat="false" ht="12.8" hidden="false" customHeight="false" outlineLevel="0" collapsed="false">
      <c r="B55881" s="44" t="s">
        <v>731</v>
      </c>
    </row>
    <row r="55882" customFormat="false" ht="12.8" hidden="false" customHeight="false" outlineLevel="0" collapsed="false">
      <c r="B55882" s="44" t="s">
        <v>731</v>
      </c>
    </row>
    <row r="55883" customFormat="false" ht="12.8" hidden="false" customHeight="false" outlineLevel="0" collapsed="false">
      <c r="B55883" s="44" t="s">
        <v>731</v>
      </c>
    </row>
    <row r="55884" customFormat="false" ht="12.8" hidden="false" customHeight="false" outlineLevel="0" collapsed="false">
      <c r="B55884" s="44" t="s">
        <v>731</v>
      </c>
    </row>
    <row r="55885" customFormat="false" ht="12.8" hidden="false" customHeight="false" outlineLevel="0" collapsed="false">
      <c r="B55885" s="44" t="s">
        <v>731</v>
      </c>
    </row>
    <row r="55886" customFormat="false" ht="12.8" hidden="false" customHeight="false" outlineLevel="0" collapsed="false">
      <c r="B55886" s="44" t="s">
        <v>731</v>
      </c>
    </row>
    <row r="55887" customFormat="false" ht="12.8" hidden="false" customHeight="false" outlineLevel="0" collapsed="false">
      <c r="B55887" s="44" t="s">
        <v>731</v>
      </c>
    </row>
    <row r="55888" customFormat="false" ht="12.8" hidden="false" customHeight="false" outlineLevel="0" collapsed="false">
      <c r="B55888" s="44" t="s">
        <v>731</v>
      </c>
    </row>
    <row r="55889" customFormat="false" ht="12.8" hidden="false" customHeight="false" outlineLevel="0" collapsed="false">
      <c r="B55889" s="44" t="s">
        <v>731</v>
      </c>
    </row>
    <row r="55890" customFormat="false" ht="12.8" hidden="false" customHeight="false" outlineLevel="0" collapsed="false">
      <c r="B55890" s="44" t="s">
        <v>731</v>
      </c>
    </row>
    <row r="55891" customFormat="false" ht="12.8" hidden="false" customHeight="false" outlineLevel="0" collapsed="false">
      <c r="B55891" s="44" t="s">
        <v>731</v>
      </c>
    </row>
    <row r="55892" customFormat="false" ht="12.8" hidden="false" customHeight="false" outlineLevel="0" collapsed="false">
      <c r="B55892" s="44" t="s">
        <v>731</v>
      </c>
    </row>
    <row r="55893" customFormat="false" ht="12.8" hidden="false" customHeight="false" outlineLevel="0" collapsed="false">
      <c r="B55893" s="44" t="s">
        <v>731</v>
      </c>
    </row>
    <row r="55894" customFormat="false" ht="12.8" hidden="false" customHeight="false" outlineLevel="0" collapsed="false">
      <c r="B55894" s="44" t="s">
        <v>731</v>
      </c>
    </row>
    <row r="55895" customFormat="false" ht="12.8" hidden="false" customHeight="false" outlineLevel="0" collapsed="false">
      <c r="B55895" s="44" t="s">
        <v>731</v>
      </c>
    </row>
    <row r="55896" customFormat="false" ht="12.8" hidden="false" customHeight="false" outlineLevel="0" collapsed="false">
      <c r="B55896" s="44" t="s">
        <v>731</v>
      </c>
    </row>
    <row r="55897" customFormat="false" ht="12.8" hidden="false" customHeight="false" outlineLevel="0" collapsed="false">
      <c r="B55897" s="44" t="s">
        <v>731</v>
      </c>
    </row>
    <row r="55898" customFormat="false" ht="12.8" hidden="false" customHeight="false" outlineLevel="0" collapsed="false">
      <c r="B55898" s="44" t="s">
        <v>731</v>
      </c>
    </row>
    <row r="55899" customFormat="false" ht="12.8" hidden="false" customHeight="false" outlineLevel="0" collapsed="false">
      <c r="B55899" s="44" t="s">
        <v>731</v>
      </c>
    </row>
    <row r="55900" customFormat="false" ht="12.8" hidden="false" customHeight="false" outlineLevel="0" collapsed="false">
      <c r="B55900" s="44" t="s">
        <v>731</v>
      </c>
    </row>
    <row r="55901" customFormat="false" ht="12.8" hidden="false" customHeight="false" outlineLevel="0" collapsed="false">
      <c r="B55901" s="44" t="s">
        <v>731</v>
      </c>
    </row>
    <row r="55902" customFormat="false" ht="12.8" hidden="false" customHeight="false" outlineLevel="0" collapsed="false">
      <c r="B55902" s="44" t="s">
        <v>731</v>
      </c>
    </row>
    <row r="55903" customFormat="false" ht="12.8" hidden="false" customHeight="false" outlineLevel="0" collapsed="false">
      <c r="B55903" s="44" t="s">
        <v>731</v>
      </c>
    </row>
    <row r="55904" customFormat="false" ht="12.8" hidden="false" customHeight="false" outlineLevel="0" collapsed="false">
      <c r="B55904" s="44" t="s">
        <v>731</v>
      </c>
    </row>
    <row r="55905" customFormat="false" ht="12.8" hidden="false" customHeight="false" outlineLevel="0" collapsed="false">
      <c r="B55905" s="44" t="s">
        <v>731</v>
      </c>
    </row>
    <row r="55906" customFormat="false" ht="12.8" hidden="false" customHeight="false" outlineLevel="0" collapsed="false">
      <c r="B55906" s="44" t="s">
        <v>731</v>
      </c>
    </row>
    <row r="55907" customFormat="false" ht="12.8" hidden="false" customHeight="false" outlineLevel="0" collapsed="false">
      <c r="B55907" s="44" t="s">
        <v>731</v>
      </c>
    </row>
    <row r="55908" customFormat="false" ht="12.8" hidden="false" customHeight="false" outlineLevel="0" collapsed="false">
      <c r="B55908" s="44" t="s">
        <v>731</v>
      </c>
    </row>
    <row r="55909" customFormat="false" ht="12.8" hidden="false" customHeight="false" outlineLevel="0" collapsed="false">
      <c r="B55909" s="44" t="s">
        <v>731</v>
      </c>
    </row>
    <row r="55910" customFormat="false" ht="12.8" hidden="false" customHeight="false" outlineLevel="0" collapsed="false">
      <c r="B55910" s="44" t="s">
        <v>731</v>
      </c>
    </row>
    <row r="55911" customFormat="false" ht="12.8" hidden="false" customHeight="false" outlineLevel="0" collapsed="false">
      <c r="B55911" s="44" t="s">
        <v>731</v>
      </c>
    </row>
    <row r="55912" customFormat="false" ht="12.8" hidden="false" customHeight="false" outlineLevel="0" collapsed="false">
      <c r="B55912" s="44" t="s">
        <v>731</v>
      </c>
    </row>
    <row r="55913" customFormat="false" ht="12.8" hidden="false" customHeight="false" outlineLevel="0" collapsed="false">
      <c r="B55913" s="44" t="s">
        <v>731</v>
      </c>
    </row>
    <row r="55914" customFormat="false" ht="12.8" hidden="false" customHeight="false" outlineLevel="0" collapsed="false">
      <c r="B55914" s="44" t="s">
        <v>731</v>
      </c>
    </row>
    <row r="55915" customFormat="false" ht="12.8" hidden="false" customHeight="false" outlineLevel="0" collapsed="false">
      <c r="B55915" s="44" t="s">
        <v>731</v>
      </c>
    </row>
    <row r="55916" customFormat="false" ht="12.8" hidden="false" customHeight="false" outlineLevel="0" collapsed="false">
      <c r="B55916" s="44" t="s">
        <v>731</v>
      </c>
    </row>
    <row r="55917" customFormat="false" ht="12.8" hidden="false" customHeight="false" outlineLevel="0" collapsed="false">
      <c r="B55917" s="44" t="s">
        <v>731</v>
      </c>
    </row>
    <row r="55918" customFormat="false" ht="12.8" hidden="false" customHeight="false" outlineLevel="0" collapsed="false">
      <c r="B55918" s="44" t="s">
        <v>731</v>
      </c>
    </row>
    <row r="55919" customFormat="false" ht="12.8" hidden="false" customHeight="false" outlineLevel="0" collapsed="false">
      <c r="B55919" s="44" t="s">
        <v>731</v>
      </c>
    </row>
    <row r="55920" customFormat="false" ht="12.8" hidden="false" customHeight="false" outlineLevel="0" collapsed="false">
      <c r="B55920" s="44" t="s">
        <v>731</v>
      </c>
    </row>
    <row r="55921" customFormat="false" ht="12.8" hidden="false" customHeight="false" outlineLevel="0" collapsed="false">
      <c r="B55921" s="44" t="s">
        <v>731</v>
      </c>
    </row>
    <row r="55922" customFormat="false" ht="12.8" hidden="false" customHeight="false" outlineLevel="0" collapsed="false">
      <c r="B55922" s="44" t="s">
        <v>731</v>
      </c>
    </row>
    <row r="55923" customFormat="false" ht="12.8" hidden="false" customHeight="false" outlineLevel="0" collapsed="false">
      <c r="B55923" s="44" t="s">
        <v>731</v>
      </c>
    </row>
    <row r="55924" customFormat="false" ht="12.8" hidden="false" customHeight="false" outlineLevel="0" collapsed="false">
      <c r="B55924" s="44" t="s">
        <v>731</v>
      </c>
    </row>
    <row r="55925" customFormat="false" ht="12.8" hidden="false" customHeight="false" outlineLevel="0" collapsed="false">
      <c r="B55925" s="44" t="s">
        <v>731</v>
      </c>
    </row>
    <row r="55926" customFormat="false" ht="12.8" hidden="false" customHeight="false" outlineLevel="0" collapsed="false">
      <c r="B55926" s="44" t="s">
        <v>731</v>
      </c>
    </row>
    <row r="55927" customFormat="false" ht="12.8" hidden="false" customHeight="false" outlineLevel="0" collapsed="false">
      <c r="B55927" s="44" t="s">
        <v>731</v>
      </c>
    </row>
    <row r="55928" customFormat="false" ht="12.8" hidden="false" customHeight="false" outlineLevel="0" collapsed="false">
      <c r="B55928" s="44" t="s">
        <v>731</v>
      </c>
    </row>
    <row r="55929" customFormat="false" ht="12.8" hidden="false" customHeight="false" outlineLevel="0" collapsed="false">
      <c r="B55929" s="44" t="s">
        <v>731</v>
      </c>
    </row>
    <row r="55930" customFormat="false" ht="12.8" hidden="false" customHeight="false" outlineLevel="0" collapsed="false">
      <c r="B55930" s="44" t="s">
        <v>731</v>
      </c>
    </row>
    <row r="55931" customFormat="false" ht="12.8" hidden="false" customHeight="false" outlineLevel="0" collapsed="false">
      <c r="B55931" s="44" t="s">
        <v>731</v>
      </c>
    </row>
    <row r="55932" customFormat="false" ht="12.8" hidden="false" customHeight="false" outlineLevel="0" collapsed="false">
      <c r="B55932" s="44" t="s">
        <v>731</v>
      </c>
    </row>
    <row r="55933" customFormat="false" ht="12.8" hidden="false" customHeight="false" outlineLevel="0" collapsed="false">
      <c r="B55933" s="44" t="s">
        <v>731</v>
      </c>
    </row>
    <row r="55934" customFormat="false" ht="12.8" hidden="false" customHeight="false" outlineLevel="0" collapsed="false">
      <c r="B55934" s="44" t="s">
        <v>731</v>
      </c>
    </row>
    <row r="55935" customFormat="false" ht="12.8" hidden="false" customHeight="false" outlineLevel="0" collapsed="false">
      <c r="B55935" s="44" t="s">
        <v>731</v>
      </c>
    </row>
    <row r="55936" customFormat="false" ht="12.8" hidden="false" customHeight="false" outlineLevel="0" collapsed="false">
      <c r="B55936" s="44" t="s">
        <v>731</v>
      </c>
    </row>
    <row r="55937" customFormat="false" ht="12.8" hidden="false" customHeight="false" outlineLevel="0" collapsed="false">
      <c r="B55937" s="44" t="s">
        <v>731</v>
      </c>
    </row>
    <row r="55938" customFormat="false" ht="12.8" hidden="false" customHeight="false" outlineLevel="0" collapsed="false">
      <c r="B55938" s="44" t="s">
        <v>731</v>
      </c>
    </row>
    <row r="55939" customFormat="false" ht="12.8" hidden="false" customHeight="false" outlineLevel="0" collapsed="false">
      <c r="B55939" s="44" t="s">
        <v>731</v>
      </c>
    </row>
    <row r="55940" customFormat="false" ht="12.8" hidden="false" customHeight="false" outlineLevel="0" collapsed="false">
      <c r="B55940" s="44" t="s">
        <v>731</v>
      </c>
    </row>
    <row r="55941" customFormat="false" ht="12.8" hidden="false" customHeight="false" outlineLevel="0" collapsed="false">
      <c r="B55941" s="44" t="s">
        <v>731</v>
      </c>
    </row>
    <row r="55942" customFormat="false" ht="12.8" hidden="false" customHeight="false" outlineLevel="0" collapsed="false">
      <c r="B55942" s="44" t="s">
        <v>731</v>
      </c>
    </row>
    <row r="55943" customFormat="false" ht="12.8" hidden="false" customHeight="false" outlineLevel="0" collapsed="false">
      <c r="B55943" s="44" t="s">
        <v>731</v>
      </c>
    </row>
    <row r="55944" customFormat="false" ht="12.8" hidden="false" customHeight="false" outlineLevel="0" collapsed="false">
      <c r="B55944" s="44" t="s">
        <v>731</v>
      </c>
    </row>
    <row r="55945" customFormat="false" ht="12.8" hidden="false" customHeight="false" outlineLevel="0" collapsed="false">
      <c r="B55945" s="44" t="s">
        <v>731</v>
      </c>
    </row>
    <row r="55946" customFormat="false" ht="12.8" hidden="false" customHeight="false" outlineLevel="0" collapsed="false">
      <c r="B55946" s="44" t="s">
        <v>731</v>
      </c>
    </row>
    <row r="55947" customFormat="false" ht="12.8" hidden="false" customHeight="false" outlineLevel="0" collapsed="false">
      <c r="B55947" s="44" t="s">
        <v>731</v>
      </c>
    </row>
    <row r="55948" customFormat="false" ht="12.8" hidden="false" customHeight="false" outlineLevel="0" collapsed="false">
      <c r="B55948" s="44" t="s">
        <v>731</v>
      </c>
    </row>
    <row r="55949" customFormat="false" ht="12.8" hidden="false" customHeight="false" outlineLevel="0" collapsed="false">
      <c r="B55949" s="44" t="s">
        <v>731</v>
      </c>
    </row>
    <row r="55950" customFormat="false" ht="12.8" hidden="false" customHeight="false" outlineLevel="0" collapsed="false">
      <c r="B55950" s="44" t="s">
        <v>731</v>
      </c>
    </row>
    <row r="55951" customFormat="false" ht="12.8" hidden="false" customHeight="false" outlineLevel="0" collapsed="false">
      <c r="B55951" s="44" t="s">
        <v>731</v>
      </c>
    </row>
    <row r="55952" customFormat="false" ht="12.8" hidden="false" customHeight="false" outlineLevel="0" collapsed="false">
      <c r="B55952" s="44" t="s">
        <v>731</v>
      </c>
    </row>
    <row r="55953" customFormat="false" ht="12.8" hidden="false" customHeight="false" outlineLevel="0" collapsed="false">
      <c r="B55953" s="44" t="s">
        <v>731</v>
      </c>
    </row>
    <row r="55954" customFormat="false" ht="12.8" hidden="false" customHeight="false" outlineLevel="0" collapsed="false">
      <c r="B55954" s="44" t="s">
        <v>731</v>
      </c>
    </row>
    <row r="55955" customFormat="false" ht="12.8" hidden="false" customHeight="false" outlineLevel="0" collapsed="false">
      <c r="B55955" s="44" t="s">
        <v>731</v>
      </c>
    </row>
    <row r="55956" customFormat="false" ht="12.8" hidden="false" customHeight="false" outlineLevel="0" collapsed="false">
      <c r="B55956" s="44" t="s">
        <v>731</v>
      </c>
    </row>
    <row r="55957" customFormat="false" ht="12.8" hidden="false" customHeight="false" outlineLevel="0" collapsed="false">
      <c r="B55957" s="44" t="s">
        <v>731</v>
      </c>
    </row>
    <row r="55958" customFormat="false" ht="12.8" hidden="false" customHeight="false" outlineLevel="0" collapsed="false">
      <c r="B55958" s="44" t="s">
        <v>731</v>
      </c>
    </row>
    <row r="55959" customFormat="false" ht="12.8" hidden="false" customHeight="false" outlineLevel="0" collapsed="false">
      <c r="B55959" s="44" t="s">
        <v>731</v>
      </c>
    </row>
    <row r="55960" customFormat="false" ht="12.8" hidden="false" customHeight="false" outlineLevel="0" collapsed="false">
      <c r="B55960" s="44" t="s">
        <v>731</v>
      </c>
    </row>
    <row r="55961" customFormat="false" ht="12.8" hidden="false" customHeight="false" outlineLevel="0" collapsed="false">
      <c r="B55961" s="44" t="s">
        <v>731</v>
      </c>
    </row>
    <row r="55962" customFormat="false" ht="12.8" hidden="false" customHeight="false" outlineLevel="0" collapsed="false">
      <c r="B55962" s="44" t="s">
        <v>731</v>
      </c>
    </row>
    <row r="55963" customFormat="false" ht="12.8" hidden="false" customHeight="false" outlineLevel="0" collapsed="false">
      <c r="B55963" s="44" t="s">
        <v>731</v>
      </c>
    </row>
    <row r="55964" customFormat="false" ht="12.8" hidden="false" customHeight="false" outlineLevel="0" collapsed="false">
      <c r="B55964" s="44" t="s">
        <v>731</v>
      </c>
    </row>
    <row r="55965" customFormat="false" ht="12.8" hidden="false" customHeight="false" outlineLevel="0" collapsed="false">
      <c r="B55965" s="44" t="s">
        <v>731</v>
      </c>
    </row>
    <row r="55966" customFormat="false" ht="12.8" hidden="false" customHeight="false" outlineLevel="0" collapsed="false">
      <c r="B55966" s="44" t="s">
        <v>731</v>
      </c>
    </row>
    <row r="55967" customFormat="false" ht="12.8" hidden="false" customHeight="false" outlineLevel="0" collapsed="false">
      <c r="B55967" s="44" t="s">
        <v>731</v>
      </c>
    </row>
    <row r="55968" customFormat="false" ht="12.8" hidden="false" customHeight="false" outlineLevel="0" collapsed="false">
      <c r="B55968" s="44" t="s">
        <v>731</v>
      </c>
    </row>
    <row r="55969" customFormat="false" ht="12.8" hidden="false" customHeight="false" outlineLevel="0" collapsed="false">
      <c r="B55969" s="44" t="s">
        <v>731</v>
      </c>
    </row>
    <row r="55970" customFormat="false" ht="12.8" hidden="false" customHeight="false" outlineLevel="0" collapsed="false">
      <c r="B55970" s="44" t="s">
        <v>731</v>
      </c>
    </row>
    <row r="55971" customFormat="false" ht="12.8" hidden="false" customHeight="false" outlineLevel="0" collapsed="false">
      <c r="B55971" s="44" t="s">
        <v>731</v>
      </c>
    </row>
    <row r="55972" customFormat="false" ht="12.8" hidden="false" customHeight="false" outlineLevel="0" collapsed="false">
      <c r="B55972" s="44" t="s">
        <v>731</v>
      </c>
    </row>
    <row r="55973" customFormat="false" ht="12.8" hidden="false" customHeight="false" outlineLevel="0" collapsed="false">
      <c r="B55973" s="44" t="s">
        <v>731</v>
      </c>
    </row>
    <row r="55974" customFormat="false" ht="12.8" hidden="false" customHeight="false" outlineLevel="0" collapsed="false">
      <c r="B55974" s="44" t="s">
        <v>731</v>
      </c>
    </row>
    <row r="55975" customFormat="false" ht="12.8" hidden="false" customHeight="false" outlineLevel="0" collapsed="false">
      <c r="B55975" s="44" t="s">
        <v>731</v>
      </c>
    </row>
    <row r="55976" customFormat="false" ht="12.8" hidden="false" customHeight="false" outlineLevel="0" collapsed="false">
      <c r="B55976" s="44" t="s">
        <v>731</v>
      </c>
    </row>
    <row r="55977" customFormat="false" ht="12.8" hidden="false" customHeight="false" outlineLevel="0" collapsed="false">
      <c r="B55977" s="44" t="s">
        <v>731</v>
      </c>
    </row>
    <row r="55978" customFormat="false" ht="12.8" hidden="false" customHeight="false" outlineLevel="0" collapsed="false">
      <c r="B55978" s="44" t="s">
        <v>731</v>
      </c>
    </row>
    <row r="55979" customFormat="false" ht="12.8" hidden="false" customHeight="false" outlineLevel="0" collapsed="false">
      <c r="B55979" s="44" t="s">
        <v>731</v>
      </c>
    </row>
    <row r="55980" customFormat="false" ht="12.8" hidden="false" customHeight="false" outlineLevel="0" collapsed="false">
      <c r="B55980" s="44" t="s">
        <v>731</v>
      </c>
    </row>
    <row r="55981" customFormat="false" ht="12.8" hidden="false" customHeight="false" outlineLevel="0" collapsed="false">
      <c r="B55981" s="44" t="s">
        <v>731</v>
      </c>
    </row>
    <row r="55982" customFormat="false" ht="12.8" hidden="false" customHeight="false" outlineLevel="0" collapsed="false">
      <c r="B55982" s="44" t="s">
        <v>731</v>
      </c>
    </row>
    <row r="55983" customFormat="false" ht="12.8" hidden="false" customHeight="false" outlineLevel="0" collapsed="false">
      <c r="B55983" s="44" t="s">
        <v>731</v>
      </c>
    </row>
    <row r="55984" customFormat="false" ht="12.8" hidden="false" customHeight="false" outlineLevel="0" collapsed="false">
      <c r="B55984" s="44" t="s">
        <v>731</v>
      </c>
    </row>
    <row r="55985" customFormat="false" ht="12.8" hidden="false" customHeight="false" outlineLevel="0" collapsed="false">
      <c r="B55985" s="44" t="s">
        <v>731</v>
      </c>
    </row>
    <row r="55986" customFormat="false" ht="12.8" hidden="false" customHeight="false" outlineLevel="0" collapsed="false">
      <c r="B55986" s="44" t="s">
        <v>731</v>
      </c>
    </row>
    <row r="55987" customFormat="false" ht="12.8" hidden="false" customHeight="false" outlineLevel="0" collapsed="false">
      <c r="B55987" s="44" t="s">
        <v>731</v>
      </c>
    </row>
    <row r="55988" customFormat="false" ht="12.8" hidden="false" customHeight="false" outlineLevel="0" collapsed="false">
      <c r="B55988" s="44" t="s">
        <v>731</v>
      </c>
    </row>
    <row r="55989" customFormat="false" ht="12.8" hidden="false" customHeight="false" outlineLevel="0" collapsed="false">
      <c r="B55989" s="44" t="s">
        <v>731</v>
      </c>
    </row>
    <row r="55990" customFormat="false" ht="12.8" hidden="false" customHeight="false" outlineLevel="0" collapsed="false">
      <c r="B55990" s="44" t="s">
        <v>731</v>
      </c>
    </row>
    <row r="55991" customFormat="false" ht="12.8" hidden="false" customHeight="false" outlineLevel="0" collapsed="false">
      <c r="B55991" s="44" t="s">
        <v>731</v>
      </c>
    </row>
    <row r="55992" customFormat="false" ht="12.8" hidden="false" customHeight="false" outlineLevel="0" collapsed="false">
      <c r="B55992" s="44" t="s">
        <v>731</v>
      </c>
    </row>
    <row r="55993" customFormat="false" ht="12.8" hidden="false" customHeight="false" outlineLevel="0" collapsed="false">
      <c r="B55993" s="44" t="s">
        <v>731</v>
      </c>
    </row>
    <row r="55994" customFormat="false" ht="12.8" hidden="false" customHeight="false" outlineLevel="0" collapsed="false">
      <c r="B55994" s="44" t="s">
        <v>731</v>
      </c>
    </row>
    <row r="55995" customFormat="false" ht="12.8" hidden="false" customHeight="false" outlineLevel="0" collapsed="false">
      <c r="B55995" s="44" t="s">
        <v>731</v>
      </c>
    </row>
    <row r="55996" customFormat="false" ht="12.8" hidden="false" customHeight="false" outlineLevel="0" collapsed="false">
      <c r="B55996" s="44" t="s">
        <v>731</v>
      </c>
    </row>
    <row r="55997" customFormat="false" ht="12.8" hidden="false" customHeight="false" outlineLevel="0" collapsed="false">
      <c r="B55997" s="44" t="s">
        <v>731</v>
      </c>
    </row>
    <row r="55998" customFormat="false" ht="12.8" hidden="false" customHeight="false" outlineLevel="0" collapsed="false">
      <c r="B55998" s="44" t="s">
        <v>731</v>
      </c>
    </row>
    <row r="55999" customFormat="false" ht="12.8" hidden="false" customHeight="false" outlineLevel="0" collapsed="false">
      <c r="B55999" s="44" t="s">
        <v>731</v>
      </c>
    </row>
    <row r="56000" customFormat="false" ht="12.8" hidden="false" customHeight="false" outlineLevel="0" collapsed="false">
      <c r="B56000" s="44" t="s">
        <v>731</v>
      </c>
    </row>
    <row r="56001" customFormat="false" ht="12.8" hidden="false" customHeight="false" outlineLevel="0" collapsed="false">
      <c r="B56001" s="44" t="s">
        <v>731</v>
      </c>
    </row>
    <row r="56002" customFormat="false" ht="12.8" hidden="false" customHeight="false" outlineLevel="0" collapsed="false">
      <c r="B56002" s="44" t="s">
        <v>731</v>
      </c>
    </row>
    <row r="56003" customFormat="false" ht="12.8" hidden="false" customHeight="false" outlineLevel="0" collapsed="false">
      <c r="B56003" s="44" t="s">
        <v>731</v>
      </c>
    </row>
    <row r="56004" customFormat="false" ht="12.8" hidden="false" customHeight="false" outlineLevel="0" collapsed="false">
      <c r="B56004" s="44" t="s">
        <v>731</v>
      </c>
    </row>
    <row r="56005" customFormat="false" ht="12.8" hidden="false" customHeight="false" outlineLevel="0" collapsed="false">
      <c r="B56005" s="44" t="s">
        <v>731</v>
      </c>
    </row>
    <row r="56006" customFormat="false" ht="12.8" hidden="false" customHeight="false" outlineLevel="0" collapsed="false">
      <c r="B56006" s="44" t="s">
        <v>731</v>
      </c>
    </row>
    <row r="56007" customFormat="false" ht="12.8" hidden="false" customHeight="false" outlineLevel="0" collapsed="false">
      <c r="B56007" s="44" t="s">
        <v>731</v>
      </c>
    </row>
    <row r="56008" customFormat="false" ht="12.8" hidden="false" customHeight="false" outlineLevel="0" collapsed="false">
      <c r="B56008" s="44" t="s">
        <v>731</v>
      </c>
    </row>
    <row r="56009" customFormat="false" ht="12.8" hidden="false" customHeight="false" outlineLevel="0" collapsed="false">
      <c r="B56009" s="44" t="s">
        <v>731</v>
      </c>
    </row>
    <row r="56010" customFormat="false" ht="12.8" hidden="false" customHeight="false" outlineLevel="0" collapsed="false">
      <c r="B56010" s="44" t="s">
        <v>731</v>
      </c>
    </row>
    <row r="56011" customFormat="false" ht="12.8" hidden="false" customHeight="false" outlineLevel="0" collapsed="false">
      <c r="B56011" s="44" t="s">
        <v>731</v>
      </c>
    </row>
    <row r="56012" customFormat="false" ht="12.8" hidden="false" customHeight="false" outlineLevel="0" collapsed="false">
      <c r="B56012" s="44" t="s">
        <v>731</v>
      </c>
    </row>
    <row r="56013" customFormat="false" ht="12.8" hidden="false" customHeight="false" outlineLevel="0" collapsed="false">
      <c r="B56013" s="44" t="s">
        <v>731</v>
      </c>
    </row>
    <row r="56014" customFormat="false" ht="12.8" hidden="false" customHeight="false" outlineLevel="0" collapsed="false">
      <c r="B56014" s="44" t="s">
        <v>731</v>
      </c>
    </row>
    <row r="56015" customFormat="false" ht="12.8" hidden="false" customHeight="false" outlineLevel="0" collapsed="false">
      <c r="B56015" s="44" t="s">
        <v>731</v>
      </c>
    </row>
    <row r="56016" customFormat="false" ht="12.8" hidden="false" customHeight="false" outlineLevel="0" collapsed="false">
      <c r="B56016" s="44" t="s">
        <v>731</v>
      </c>
    </row>
    <row r="56017" customFormat="false" ht="12.8" hidden="false" customHeight="false" outlineLevel="0" collapsed="false">
      <c r="B56017" s="44" t="s">
        <v>731</v>
      </c>
    </row>
    <row r="56018" customFormat="false" ht="12.8" hidden="false" customHeight="false" outlineLevel="0" collapsed="false">
      <c r="B56018" s="44" t="s">
        <v>731</v>
      </c>
    </row>
    <row r="56019" customFormat="false" ht="12.8" hidden="false" customHeight="false" outlineLevel="0" collapsed="false">
      <c r="B56019" s="44" t="s">
        <v>731</v>
      </c>
    </row>
    <row r="56020" customFormat="false" ht="12.8" hidden="false" customHeight="false" outlineLevel="0" collapsed="false">
      <c r="B56020" s="44" t="s">
        <v>731</v>
      </c>
    </row>
    <row r="56021" customFormat="false" ht="12.8" hidden="false" customHeight="false" outlineLevel="0" collapsed="false">
      <c r="B56021" s="44" t="s">
        <v>731</v>
      </c>
    </row>
    <row r="56022" customFormat="false" ht="12.8" hidden="false" customHeight="false" outlineLevel="0" collapsed="false">
      <c r="B56022" s="44" t="s">
        <v>731</v>
      </c>
    </row>
    <row r="56023" customFormat="false" ht="12.8" hidden="false" customHeight="false" outlineLevel="0" collapsed="false">
      <c r="B56023" s="44" t="s">
        <v>731</v>
      </c>
    </row>
    <row r="56024" customFormat="false" ht="12.8" hidden="false" customHeight="false" outlineLevel="0" collapsed="false">
      <c r="B56024" s="44" t="s">
        <v>731</v>
      </c>
    </row>
    <row r="56025" customFormat="false" ht="12.8" hidden="false" customHeight="false" outlineLevel="0" collapsed="false">
      <c r="B56025" s="44" t="s">
        <v>731</v>
      </c>
    </row>
    <row r="56026" customFormat="false" ht="12.8" hidden="false" customHeight="false" outlineLevel="0" collapsed="false">
      <c r="B56026" s="44" t="s">
        <v>731</v>
      </c>
    </row>
    <row r="56027" customFormat="false" ht="12.8" hidden="false" customHeight="false" outlineLevel="0" collapsed="false">
      <c r="B56027" s="44" t="s">
        <v>731</v>
      </c>
    </row>
    <row r="56028" customFormat="false" ht="12.8" hidden="false" customHeight="false" outlineLevel="0" collapsed="false">
      <c r="B56028" s="44" t="s">
        <v>731</v>
      </c>
    </row>
    <row r="56029" customFormat="false" ht="12.8" hidden="false" customHeight="false" outlineLevel="0" collapsed="false">
      <c r="B56029" s="44" t="s">
        <v>731</v>
      </c>
    </row>
    <row r="56030" customFormat="false" ht="12.8" hidden="false" customHeight="false" outlineLevel="0" collapsed="false">
      <c r="B56030" s="44" t="s">
        <v>731</v>
      </c>
    </row>
    <row r="56031" customFormat="false" ht="12.8" hidden="false" customHeight="false" outlineLevel="0" collapsed="false">
      <c r="B56031" s="44" t="s">
        <v>731</v>
      </c>
    </row>
    <row r="56032" customFormat="false" ht="12.8" hidden="false" customHeight="false" outlineLevel="0" collapsed="false">
      <c r="B56032" s="44" t="s">
        <v>731</v>
      </c>
    </row>
    <row r="56033" customFormat="false" ht="12.8" hidden="false" customHeight="false" outlineLevel="0" collapsed="false">
      <c r="B56033" s="44" t="s">
        <v>731</v>
      </c>
    </row>
    <row r="56034" customFormat="false" ht="12.8" hidden="false" customHeight="false" outlineLevel="0" collapsed="false">
      <c r="B56034" s="44" t="s">
        <v>731</v>
      </c>
    </row>
    <row r="56035" customFormat="false" ht="12.8" hidden="false" customHeight="false" outlineLevel="0" collapsed="false">
      <c r="B56035" s="44" t="s">
        <v>731</v>
      </c>
    </row>
    <row r="56036" customFormat="false" ht="12.8" hidden="false" customHeight="false" outlineLevel="0" collapsed="false">
      <c r="B56036" s="44" t="s">
        <v>731</v>
      </c>
    </row>
    <row r="56037" customFormat="false" ht="12.8" hidden="false" customHeight="false" outlineLevel="0" collapsed="false">
      <c r="B56037" s="44" t="s">
        <v>731</v>
      </c>
    </row>
    <row r="56038" customFormat="false" ht="12.8" hidden="false" customHeight="false" outlineLevel="0" collapsed="false">
      <c r="B56038" s="44" t="s">
        <v>731</v>
      </c>
    </row>
    <row r="56039" customFormat="false" ht="12.8" hidden="false" customHeight="false" outlineLevel="0" collapsed="false">
      <c r="B56039" s="44" t="s">
        <v>731</v>
      </c>
    </row>
    <row r="56040" customFormat="false" ht="12.8" hidden="false" customHeight="false" outlineLevel="0" collapsed="false">
      <c r="B56040" s="44" t="s">
        <v>731</v>
      </c>
    </row>
    <row r="56041" customFormat="false" ht="12.8" hidden="false" customHeight="false" outlineLevel="0" collapsed="false">
      <c r="B56041" s="44" t="s">
        <v>731</v>
      </c>
    </row>
    <row r="56042" customFormat="false" ht="12.8" hidden="false" customHeight="false" outlineLevel="0" collapsed="false">
      <c r="B56042" s="44" t="s">
        <v>731</v>
      </c>
    </row>
    <row r="56043" customFormat="false" ht="12.8" hidden="false" customHeight="false" outlineLevel="0" collapsed="false">
      <c r="B56043" s="44" t="s">
        <v>731</v>
      </c>
    </row>
    <row r="56044" customFormat="false" ht="12.8" hidden="false" customHeight="false" outlineLevel="0" collapsed="false">
      <c r="B56044" s="44" t="s">
        <v>731</v>
      </c>
    </row>
    <row r="56045" customFormat="false" ht="12.8" hidden="false" customHeight="false" outlineLevel="0" collapsed="false">
      <c r="B56045" s="44" t="s">
        <v>731</v>
      </c>
    </row>
    <row r="56046" customFormat="false" ht="12.8" hidden="false" customHeight="false" outlineLevel="0" collapsed="false">
      <c r="B56046" s="44" t="s">
        <v>731</v>
      </c>
    </row>
    <row r="56047" customFormat="false" ht="12.8" hidden="false" customHeight="false" outlineLevel="0" collapsed="false">
      <c r="B56047" s="44" t="s">
        <v>731</v>
      </c>
    </row>
    <row r="56048" customFormat="false" ht="12.8" hidden="false" customHeight="false" outlineLevel="0" collapsed="false">
      <c r="B56048" s="44" t="s">
        <v>731</v>
      </c>
    </row>
    <row r="56049" customFormat="false" ht="12.8" hidden="false" customHeight="false" outlineLevel="0" collapsed="false">
      <c r="B56049" s="44" t="s">
        <v>731</v>
      </c>
    </row>
    <row r="56050" customFormat="false" ht="12.8" hidden="false" customHeight="false" outlineLevel="0" collapsed="false">
      <c r="B56050" s="44" t="s">
        <v>731</v>
      </c>
    </row>
    <row r="56051" customFormat="false" ht="12.8" hidden="false" customHeight="false" outlineLevel="0" collapsed="false">
      <c r="B56051" s="44" t="s">
        <v>731</v>
      </c>
    </row>
    <row r="56052" customFormat="false" ht="12.8" hidden="false" customHeight="false" outlineLevel="0" collapsed="false">
      <c r="B56052" s="44" t="s">
        <v>731</v>
      </c>
    </row>
    <row r="56053" customFormat="false" ht="12.8" hidden="false" customHeight="false" outlineLevel="0" collapsed="false">
      <c r="B56053" s="44" t="s">
        <v>731</v>
      </c>
    </row>
    <row r="56054" customFormat="false" ht="12.8" hidden="false" customHeight="false" outlineLevel="0" collapsed="false">
      <c r="B56054" s="44" t="s">
        <v>731</v>
      </c>
    </row>
    <row r="56055" customFormat="false" ht="12.8" hidden="false" customHeight="false" outlineLevel="0" collapsed="false">
      <c r="B56055" s="44" t="s">
        <v>731</v>
      </c>
    </row>
    <row r="56056" customFormat="false" ht="12.8" hidden="false" customHeight="false" outlineLevel="0" collapsed="false">
      <c r="B56056" s="44" t="s">
        <v>731</v>
      </c>
    </row>
    <row r="56057" customFormat="false" ht="12.8" hidden="false" customHeight="false" outlineLevel="0" collapsed="false">
      <c r="B56057" s="44" t="s">
        <v>731</v>
      </c>
    </row>
    <row r="56058" customFormat="false" ht="12.8" hidden="false" customHeight="false" outlineLevel="0" collapsed="false">
      <c r="B56058" s="44" t="s">
        <v>731</v>
      </c>
    </row>
    <row r="56059" customFormat="false" ht="12.8" hidden="false" customHeight="false" outlineLevel="0" collapsed="false">
      <c r="B56059" s="44" t="s">
        <v>731</v>
      </c>
    </row>
    <row r="56060" customFormat="false" ht="12.8" hidden="false" customHeight="false" outlineLevel="0" collapsed="false">
      <c r="B56060" s="44" t="s">
        <v>731</v>
      </c>
    </row>
    <row r="56061" customFormat="false" ht="12.8" hidden="false" customHeight="false" outlineLevel="0" collapsed="false">
      <c r="B56061" s="44" t="s">
        <v>731</v>
      </c>
    </row>
    <row r="56062" customFormat="false" ht="12.8" hidden="false" customHeight="false" outlineLevel="0" collapsed="false">
      <c r="B56062" s="44" t="s">
        <v>731</v>
      </c>
    </row>
    <row r="56063" customFormat="false" ht="12.8" hidden="false" customHeight="false" outlineLevel="0" collapsed="false">
      <c r="B56063" s="44" t="s">
        <v>731</v>
      </c>
    </row>
    <row r="56064" customFormat="false" ht="12.8" hidden="false" customHeight="false" outlineLevel="0" collapsed="false">
      <c r="B56064" s="44" t="s">
        <v>731</v>
      </c>
    </row>
    <row r="56065" customFormat="false" ht="12.8" hidden="false" customHeight="false" outlineLevel="0" collapsed="false">
      <c r="B56065" s="44" t="s">
        <v>731</v>
      </c>
    </row>
    <row r="56066" customFormat="false" ht="12.8" hidden="false" customHeight="false" outlineLevel="0" collapsed="false">
      <c r="B56066" s="44" t="s">
        <v>731</v>
      </c>
    </row>
    <row r="56067" customFormat="false" ht="12.8" hidden="false" customHeight="false" outlineLevel="0" collapsed="false">
      <c r="B56067" s="44" t="s">
        <v>731</v>
      </c>
    </row>
    <row r="56068" customFormat="false" ht="12.8" hidden="false" customHeight="false" outlineLevel="0" collapsed="false">
      <c r="B56068" s="44" t="s">
        <v>731</v>
      </c>
    </row>
    <row r="56069" customFormat="false" ht="12.8" hidden="false" customHeight="false" outlineLevel="0" collapsed="false">
      <c r="B56069" s="44" t="s">
        <v>731</v>
      </c>
    </row>
    <row r="56070" customFormat="false" ht="12.8" hidden="false" customHeight="false" outlineLevel="0" collapsed="false">
      <c r="B56070" s="44" t="s">
        <v>731</v>
      </c>
    </row>
    <row r="56071" customFormat="false" ht="12.8" hidden="false" customHeight="false" outlineLevel="0" collapsed="false">
      <c r="B56071" s="44" t="s">
        <v>731</v>
      </c>
    </row>
    <row r="56072" customFormat="false" ht="12.8" hidden="false" customHeight="false" outlineLevel="0" collapsed="false">
      <c r="B56072" s="44" t="s">
        <v>731</v>
      </c>
    </row>
    <row r="56073" customFormat="false" ht="12.8" hidden="false" customHeight="false" outlineLevel="0" collapsed="false">
      <c r="B56073" s="44" t="s">
        <v>731</v>
      </c>
    </row>
    <row r="56074" customFormat="false" ht="12.8" hidden="false" customHeight="false" outlineLevel="0" collapsed="false">
      <c r="B56074" s="44" t="s">
        <v>731</v>
      </c>
    </row>
    <row r="56075" customFormat="false" ht="12.8" hidden="false" customHeight="false" outlineLevel="0" collapsed="false">
      <c r="B56075" s="44" t="s">
        <v>731</v>
      </c>
    </row>
    <row r="56076" customFormat="false" ht="12.8" hidden="false" customHeight="false" outlineLevel="0" collapsed="false">
      <c r="B56076" s="44" t="s">
        <v>731</v>
      </c>
    </row>
    <row r="56077" customFormat="false" ht="12.8" hidden="false" customHeight="false" outlineLevel="0" collapsed="false">
      <c r="B56077" s="44" t="s">
        <v>731</v>
      </c>
    </row>
    <row r="56078" customFormat="false" ht="12.8" hidden="false" customHeight="false" outlineLevel="0" collapsed="false">
      <c r="B56078" s="44" t="s">
        <v>731</v>
      </c>
    </row>
    <row r="56079" customFormat="false" ht="12.8" hidden="false" customHeight="false" outlineLevel="0" collapsed="false">
      <c r="B56079" s="44" t="s">
        <v>731</v>
      </c>
    </row>
    <row r="56080" customFormat="false" ht="12.8" hidden="false" customHeight="false" outlineLevel="0" collapsed="false">
      <c r="B56080" s="44" t="s">
        <v>731</v>
      </c>
    </row>
    <row r="56081" customFormat="false" ht="12.8" hidden="false" customHeight="false" outlineLevel="0" collapsed="false">
      <c r="B56081" s="44" t="s">
        <v>731</v>
      </c>
    </row>
    <row r="56082" customFormat="false" ht="12.8" hidden="false" customHeight="false" outlineLevel="0" collapsed="false">
      <c r="B56082" s="44" t="s">
        <v>731</v>
      </c>
    </row>
    <row r="56083" customFormat="false" ht="12.8" hidden="false" customHeight="false" outlineLevel="0" collapsed="false">
      <c r="B56083" s="44" t="s">
        <v>731</v>
      </c>
    </row>
    <row r="56084" customFormat="false" ht="12.8" hidden="false" customHeight="false" outlineLevel="0" collapsed="false">
      <c r="B56084" s="44" t="s">
        <v>731</v>
      </c>
    </row>
    <row r="56085" customFormat="false" ht="12.8" hidden="false" customHeight="false" outlineLevel="0" collapsed="false">
      <c r="B56085" s="44" t="s">
        <v>731</v>
      </c>
    </row>
    <row r="56086" customFormat="false" ht="12.8" hidden="false" customHeight="false" outlineLevel="0" collapsed="false">
      <c r="B56086" s="44" t="s">
        <v>731</v>
      </c>
    </row>
    <row r="56087" customFormat="false" ht="12.8" hidden="false" customHeight="false" outlineLevel="0" collapsed="false">
      <c r="B56087" s="44" t="s">
        <v>731</v>
      </c>
    </row>
    <row r="56088" customFormat="false" ht="12.8" hidden="false" customHeight="false" outlineLevel="0" collapsed="false">
      <c r="B56088" s="44" t="s">
        <v>731</v>
      </c>
    </row>
    <row r="56089" customFormat="false" ht="12.8" hidden="false" customHeight="false" outlineLevel="0" collapsed="false">
      <c r="B56089" s="44" t="s">
        <v>731</v>
      </c>
    </row>
    <row r="56090" customFormat="false" ht="12.8" hidden="false" customHeight="false" outlineLevel="0" collapsed="false">
      <c r="B56090" s="44" t="s">
        <v>731</v>
      </c>
    </row>
    <row r="56091" customFormat="false" ht="12.8" hidden="false" customHeight="false" outlineLevel="0" collapsed="false">
      <c r="B56091" s="44" t="s">
        <v>731</v>
      </c>
    </row>
    <row r="56092" customFormat="false" ht="12.8" hidden="false" customHeight="false" outlineLevel="0" collapsed="false">
      <c r="B56092" s="44" t="s">
        <v>731</v>
      </c>
    </row>
    <row r="56093" customFormat="false" ht="12.8" hidden="false" customHeight="false" outlineLevel="0" collapsed="false">
      <c r="B56093" s="44" t="s">
        <v>731</v>
      </c>
    </row>
    <row r="56094" customFormat="false" ht="12.8" hidden="false" customHeight="false" outlineLevel="0" collapsed="false">
      <c r="B56094" s="44" t="s">
        <v>731</v>
      </c>
    </row>
    <row r="56095" customFormat="false" ht="12.8" hidden="false" customHeight="false" outlineLevel="0" collapsed="false">
      <c r="B56095" s="44" t="s">
        <v>731</v>
      </c>
    </row>
    <row r="56096" customFormat="false" ht="12.8" hidden="false" customHeight="false" outlineLevel="0" collapsed="false">
      <c r="B56096" s="44" t="s">
        <v>731</v>
      </c>
    </row>
    <row r="56097" customFormat="false" ht="12.8" hidden="false" customHeight="false" outlineLevel="0" collapsed="false">
      <c r="B56097" s="44" t="s">
        <v>731</v>
      </c>
    </row>
    <row r="56098" customFormat="false" ht="12.8" hidden="false" customHeight="false" outlineLevel="0" collapsed="false">
      <c r="B56098" s="44" t="s">
        <v>731</v>
      </c>
    </row>
    <row r="56099" customFormat="false" ht="12.8" hidden="false" customHeight="false" outlineLevel="0" collapsed="false">
      <c r="B56099" s="44" t="s">
        <v>731</v>
      </c>
    </row>
    <row r="56100" customFormat="false" ht="12.8" hidden="false" customHeight="false" outlineLevel="0" collapsed="false">
      <c r="B56100" s="44" t="s">
        <v>731</v>
      </c>
    </row>
    <row r="56101" customFormat="false" ht="12.8" hidden="false" customHeight="false" outlineLevel="0" collapsed="false">
      <c r="B56101" s="44" t="s">
        <v>731</v>
      </c>
    </row>
    <row r="56102" customFormat="false" ht="12.8" hidden="false" customHeight="false" outlineLevel="0" collapsed="false">
      <c r="B56102" s="44" t="s">
        <v>731</v>
      </c>
    </row>
    <row r="56103" customFormat="false" ht="12.8" hidden="false" customHeight="false" outlineLevel="0" collapsed="false">
      <c r="B56103" s="44" t="s">
        <v>731</v>
      </c>
    </row>
    <row r="56104" customFormat="false" ht="12.8" hidden="false" customHeight="false" outlineLevel="0" collapsed="false">
      <c r="B56104" s="44" t="s">
        <v>731</v>
      </c>
    </row>
    <row r="56105" customFormat="false" ht="12.8" hidden="false" customHeight="false" outlineLevel="0" collapsed="false">
      <c r="B56105" s="44" t="s">
        <v>731</v>
      </c>
    </row>
    <row r="56106" customFormat="false" ht="12.8" hidden="false" customHeight="false" outlineLevel="0" collapsed="false">
      <c r="B56106" s="44" t="s">
        <v>731</v>
      </c>
    </row>
    <row r="56107" customFormat="false" ht="12.8" hidden="false" customHeight="false" outlineLevel="0" collapsed="false">
      <c r="B56107" s="44" t="s">
        <v>731</v>
      </c>
    </row>
    <row r="56108" customFormat="false" ht="12.8" hidden="false" customHeight="false" outlineLevel="0" collapsed="false">
      <c r="B56108" s="44" t="s">
        <v>731</v>
      </c>
    </row>
    <row r="56109" customFormat="false" ht="12.8" hidden="false" customHeight="false" outlineLevel="0" collapsed="false">
      <c r="B56109" s="44" t="s">
        <v>731</v>
      </c>
    </row>
    <row r="56110" customFormat="false" ht="12.8" hidden="false" customHeight="false" outlineLevel="0" collapsed="false">
      <c r="B56110" s="44" t="s">
        <v>731</v>
      </c>
    </row>
    <row r="56111" customFormat="false" ht="12.8" hidden="false" customHeight="false" outlineLevel="0" collapsed="false">
      <c r="B56111" s="44" t="s">
        <v>731</v>
      </c>
    </row>
    <row r="56112" customFormat="false" ht="12.8" hidden="false" customHeight="false" outlineLevel="0" collapsed="false">
      <c r="B56112" s="44" t="s">
        <v>731</v>
      </c>
    </row>
    <row r="56113" customFormat="false" ht="12.8" hidden="false" customHeight="false" outlineLevel="0" collapsed="false">
      <c r="B56113" s="44" t="s">
        <v>731</v>
      </c>
    </row>
    <row r="56114" customFormat="false" ht="12.8" hidden="false" customHeight="false" outlineLevel="0" collapsed="false">
      <c r="B56114" s="44" t="s">
        <v>731</v>
      </c>
    </row>
    <row r="56115" customFormat="false" ht="12.8" hidden="false" customHeight="false" outlineLevel="0" collapsed="false">
      <c r="B56115" s="44" t="s">
        <v>731</v>
      </c>
    </row>
    <row r="56116" customFormat="false" ht="12.8" hidden="false" customHeight="false" outlineLevel="0" collapsed="false">
      <c r="B56116" s="44" t="s">
        <v>731</v>
      </c>
    </row>
    <row r="56117" customFormat="false" ht="12.8" hidden="false" customHeight="false" outlineLevel="0" collapsed="false">
      <c r="B56117" s="44" t="s">
        <v>731</v>
      </c>
    </row>
    <row r="56118" customFormat="false" ht="12.8" hidden="false" customHeight="false" outlineLevel="0" collapsed="false">
      <c r="B56118" s="44" t="s">
        <v>731</v>
      </c>
    </row>
    <row r="56119" customFormat="false" ht="12.8" hidden="false" customHeight="false" outlineLevel="0" collapsed="false">
      <c r="B56119" s="44" t="s">
        <v>731</v>
      </c>
    </row>
    <row r="56120" customFormat="false" ht="12.8" hidden="false" customHeight="false" outlineLevel="0" collapsed="false">
      <c r="B56120" s="44" t="s">
        <v>731</v>
      </c>
    </row>
    <row r="56121" customFormat="false" ht="12.8" hidden="false" customHeight="false" outlineLevel="0" collapsed="false">
      <c r="B56121" s="44" t="s">
        <v>731</v>
      </c>
    </row>
    <row r="56122" customFormat="false" ht="12.8" hidden="false" customHeight="false" outlineLevel="0" collapsed="false">
      <c r="B56122" s="44" t="s">
        <v>731</v>
      </c>
    </row>
    <row r="56123" customFormat="false" ht="12.8" hidden="false" customHeight="false" outlineLevel="0" collapsed="false">
      <c r="B56123" s="44" t="s">
        <v>731</v>
      </c>
    </row>
    <row r="56124" customFormat="false" ht="12.8" hidden="false" customHeight="false" outlineLevel="0" collapsed="false">
      <c r="B56124" s="44" t="s">
        <v>731</v>
      </c>
    </row>
    <row r="56125" customFormat="false" ht="12.8" hidden="false" customHeight="false" outlineLevel="0" collapsed="false">
      <c r="B56125" s="44" t="s">
        <v>731</v>
      </c>
    </row>
    <row r="56126" customFormat="false" ht="12.8" hidden="false" customHeight="false" outlineLevel="0" collapsed="false">
      <c r="B56126" s="44" t="s">
        <v>731</v>
      </c>
    </row>
    <row r="56127" customFormat="false" ht="12.8" hidden="false" customHeight="false" outlineLevel="0" collapsed="false">
      <c r="B56127" s="44" t="s">
        <v>731</v>
      </c>
    </row>
    <row r="56128" customFormat="false" ht="12.8" hidden="false" customHeight="false" outlineLevel="0" collapsed="false">
      <c r="B56128" s="44" t="s">
        <v>731</v>
      </c>
    </row>
    <row r="56129" customFormat="false" ht="12.8" hidden="false" customHeight="false" outlineLevel="0" collapsed="false">
      <c r="B56129" s="44" t="s">
        <v>731</v>
      </c>
    </row>
    <row r="56130" customFormat="false" ht="12.8" hidden="false" customHeight="false" outlineLevel="0" collapsed="false">
      <c r="B56130" s="44" t="s">
        <v>731</v>
      </c>
    </row>
    <row r="56131" customFormat="false" ht="12.8" hidden="false" customHeight="false" outlineLevel="0" collapsed="false">
      <c r="B56131" s="44" t="s">
        <v>731</v>
      </c>
    </row>
    <row r="56132" customFormat="false" ht="12.8" hidden="false" customHeight="false" outlineLevel="0" collapsed="false">
      <c r="B56132" s="44" t="s">
        <v>731</v>
      </c>
    </row>
    <row r="56133" customFormat="false" ht="12.8" hidden="false" customHeight="false" outlineLevel="0" collapsed="false">
      <c r="B56133" s="44" t="s">
        <v>731</v>
      </c>
    </row>
    <row r="56134" customFormat="false" ht="12.8" hidden="false" customHeight="false" outlineLevel="0" collapsed="false">
      <c r="B56134" s="44" t="s">
        <v>731</v>
      </c>
    </row>
    <row r="56135" customFormat="false" ht="12.8" hidden="false" customHeight="false" outlineLevel="0" collapsed="false">
      <c r="B56135" s="44" t="s">
        <v>731</v>
      </c>
    </row>
    <row r="56136" customFormat="false" ht="12.8" hidden="false" customHeight="false" outlineLevel="0" collapsed="false">
      <c r="B56136" s="44" t="s">
        <v>731</v>
      </c>
    </row>
    <row r="56137" customFormat="false" ht="12.8" hidden="false" customHeight="false" outlineLevel="0" collapsed="false">
      <c r="B56137" s="44" t="s">
        <v>731</v>
      </c>
    </row>
    <row r="56138" customFormat="false" ht="12.8" hidden="false" customHeight="false" outlineLevel="0" collapsed="false">
      <c r="B56138" s="44" t="s">
        <v>731</v>
      </c>
    </row>
    <row r="56139" customFormat="false" ht="12.8" hidden="false" customHeight="false" outlineLevel="0" collapsed="false">
      <c r="B56139" s="44" t="s">
        <v>731</v>
      </c>
    </row>
    <row r="56140" customFormat="false" ht="12.8" hidden="false" customHeight="false" outlineLevel="0" collapsed="false">
      <c r="B56140" s="44" t="s">
        <v>731</v>
      </c>
    </row>
    <row r="56141" customFormat="false" ht="12.8" hidden="false" customHeight="false" outlineLevel="0" collapsed="false">
      <c r="B56141" s="44" t="s">
        <v>731</v>
      </c>
    </row>
    <row r="56142" customFormat="false" ht="12.8" hidden="false" customHeight="false" outlineLevel="0" collapsed="false">
      <c r="B56142" s="44" t="s">
        <v>731</v>
      </c>
    </row>
    <row r="56143" customFormat="false" ht="12.8" hidden="false" customHeight="false" outlineLevel="0" collapsed="false">
      <c r="B56143" s="44" t="s">
        <v>731</v>
      </c>
    </row>
    <row r="56144" customFormat="false" ht="12.8" hidden="false" customHeight="false" outlineLevel="0" collapsed="false">
      <c r="B56144" s="44" t="s">
        <v>731</v>
      </c>
    </row>
    <row r="56145" customFormat="false" ht="12.8" hidden="false" customHeight="false" outlineLevel="0" collapsed="false">
      <c r="B56145" s="44" t="s">
        <v>731</v>
      </c>
    </row>
    <row r="56146" customFormat="false" ht="12.8" hidden="false" customHeight="false" outlineLevel="0" collapsed="false">
      <c r="B56146" s="44" t="s">
        <v>731</v>
      </c>
    </row>
    <row r="56147" customFormat="false" ht="12.8" hidden="false" customHeight="false" outlineLevel="0" collapsed="false">
      <c r="B56147" s="44" t="s">
        <v>731</v>
      </c>
    </row>
    <row r="56148" customFormat="false" ht="12.8" hidden="false" customHeight="false" outlineLevel="0" collapsed="false">
      <c r="B56148" s="44" t="s">
        <v>731</v>
      </c>
    </row>
    <row r="56149" customFormat="false" ht="12.8" hidden="false" customHeight="false" outlineLevel="0" collapsed="false">
      <c r="B56149" s="44" t="s">
        <v>731</v>
      </c>
    </row>
    <row r="56150" customFormat="false" ht="12.8" hidden="false" customHeight="false" outlineLevel="0" collapsed="false">
      <c r="B56150" s="44" t="s">
        <v>731</v>
      </c>
    </row>
    <row r="56151" customFormat="false" ht="12.8" hidden="false" customHeight="false" outlineLevel="0" collapsed="false">
      <c r="B56151" s="44" t="s">
        <v>731</v>
      </c>
    </row>
    <row r="56152" customFormat="false" ht="12.8" hidden="false" customHeight="false" outlineLevel="0" collapsed="false">
      <c r="B56152" s="44" t="s">
        <v>731</v>
      </c>
    </row>
    <row r="56153" customFormat="false" ht="12.8" hidden="false" customHeight="false" outlineLevel="0" collapsed="false">
      <c r="B56153" s="44" t="s">
        <v>731</v>
      </c>
    </row>
    <row r="56154" customFormat="false" ht="12.8" hidden="false" customHeight="false" outlineLevel="0" collapsed="false">
      <c r="B56154" s="44" t="s">
        <v>731</v>
      </c>
    </row>
    <row r="56155" customFormat="false" ht="12.8" hidden="false" customHeight="false" outlineLevel="0" collapsed="false">
      <c r="B56155" s="44" t="s">
        <v>731</v>
      </c>
    </row>
    <row r="56156" customFormat="false" ht="12.8" hidden="false" customHeight="false" outlineLevel="0" collapsed="false">
      <c r="B56156" s="44" t="s">
        <v>731</v>
      </c>
    </row>
    <row r="56157" customFormat="false" ht="12.8" hidden="false" customHeight="false" outlineLevel="0" collapsed="false">
      <c r="B56157" s="44" t="s">
        <v>731</v>
      </c>
    </row>
    <row r="56158" customFormat="false" ht="12.8" hidden="false" customHeight="false" outlineLevel="0" collapsed="false">
      <c r="B56158" s="44" t="s">
        <v>731</v>
      </c>
    </row>
    <row r="56159" customFormat="false" ht="12.8" hidden="false" customHeight="false" outlineLevel="0" collapsed="false">
      <c r="B56159" s="44" t="s">
        <v>731</v>
      </c>
    </row>
    <row r="56160" customFormat="false" ht="12.8" hidden="false" customHeight="false" outlineLevel="0" collapsed="false">
      <c r="B56160" s="44" t="s">
        <v>731</v>
      </c>
    </row>
    <row r="56161" customFormat="false" ht="12.8" hidden="false" customHeight="false" outlineLevel="0" collapsed="false">
      <c r="B56161" s="44" t="s">
        <v>731</v>
      </c>
    </row>
    <row r="56162" customFormat="false" ht="12.8" hidden="false" customHeight="false" outlineLevel="0" collapsed="false">
      <c r="B56162" s="44" t="s">
        <v>731</v>
      </c>
    </row>
    <row r="56163" customFormat="false" ht="12.8" hidden="false" customHeight="false" outlineLevel="0" collapsed="false">
      <c r="B56163" s="44" t="s">
        <v>731</v>
      </c>
    </row>
    <row r="56164" customFormat="false" ht="12.8" hidden="false" customHeight="false" outlineLevel="0" collapsed="false">
      <c r="B56164" s="44" t="s">
        <v>731</v>
      </c>
    </row>
    <row r="56165" customFormat="false" ht="12.8" hidden="false" customHeight="false" outlineLevel="0" collapsed="false">
      <c r="B56165" s="44" t="s">
        <v>731</v>
      </c>
    </row>
    <row r="56166" customFormat="false" ht="12.8" hidden="false" customHeight="false" outlineLevel="0" collapsed="false">
      <c r="B56166" s="44" t="s">
        <v>731</v>
      </c>
    </row>
    <row r="56167" customFormat="false" ht="12.8" hidden="false" customHeight="false" outlineLevel="0" collapsed="false">
      <c r="B56167" s="44" t="s">
        <v>731</v>
      </c>
    </row>
    <row r="56168" customFormat="false" ht="12.8" hidden="false" customHeight="false" outlineLevel="0" collapsed="false">
      <c r="B56168" s="44" t="s">
        <v>731</v>
      </c>
    </row>
    <row r="56169" customFormat="false" ht="12.8" hidden="false" customHeight="false" outlineLevel="0" collapsed="false">
      <c r="B56169" s="44" t="s">
        <v>731</v>
      </c>
    </row>
    <row r="56170" customFormat="false" ht="12.8" hidden="false" customHeight="false" outlineLevel="0" collapsed="false">
      <c r="B56170" s="44" t="s">
        <v>731</v>
      </c>
    </row>
    <row r="56171" customFormat="false" ht="12.8" hidden="false" customHeight="false" outlineLevel="0" collapsed="false">
      <c r="B56171" s="44" t="s">
        <v>731</v>
      </c>
    </row>
    <row r="56172" customFormat="false" ht="12.8" hidden="false" customHeight="false" outlineLevel="0" collapsed="false">
      <c r="B56172" s="44" t="s">
        <v>731</v>
      </c>
    </row>
    <row r="56173" customFormat="false" ht="12.8" hidden="false" customHeight="false" outlineLevel="0" collapsed="false">
      <c r="B56173" s="44" t="s">
        <v>731</v>
      </c>
    </row>
    <row r="56174" customFormat="false" ht="12.8" hidden="false" customHeight="false" outlineLevel="0" collapsed="false">
      <c r="B56174" s="44" t="s">
        <v>731</v>
      </c>
    </row>
    <row r="56175" customFormat="false" ht="12.8" hidden="false" customHeight="false" outlineLevel="0" collapsed="false">
      <c r="B56175" s="44" t="s">
        <v>731</v>
      </c>
    </row>
    <row r="56176" customFormat="false" ht="12.8" hidden="false" customHeight="false" outlineLevel="0" collapsed="false">
      <c r="B56176" s="44" t="s">
        <v>731</v>
      </c>
    </row>
    <row r="56177" customFormat="false" ht="12.8" hidden="false" customHeight="false" outlineLevel="0" collapsed="false">
      <c r="B56177" s="44" t="s">
        <v>731</v>
      </c>
    </row>
    <row r="56178" customFormat="false" ht="12.8" hidden="false" customHeight="false" outlineLevel="0" collapsed="false">
      <c r="B56178" s="44" t="s">
        <v>731</v>
      </c>
    </row>
    <row r="56179" customFormat="false" ht="12.8" hidden="false" customHeight="false" outlineLevel="0" collapsed="false">
      <c r="B56179" s="44" t="s">
        <v>731</v>
      </c>
    </row>
    <row r="56180" customFormat="false" ht="12.8" hidden="false" customHeight="false" outlineLevel="0" collapsed="false">
      <c r="B56180" s="44" t="s">
        <v>731</v>
      </c>
    </row>
    <row r="56181" customFormat="false" ht="12.8" hidden="false" customHeight="false" outlineLevel="0" collapsed="false">
      <c r="B56181" s="44" t="s">
        <v>731</v>
      </c>
    </row>
    <row r="56182" customFormat="false" ht="12.8" hidden="false" customHeight="false" outlineLevel="0" collapsed="false">
      <c r="B56182" s="44" t="s">
        <v>731</v>
      </c>
    </row>
    <row r="56183" customFormat="false" ht="12.8" hidden="false" customHeight="false" outlineLevel="0" collapsed="false">
      <c r="B56183" s="44" t="s">
        <v>731</v>
      </c>
    </row>
    <row r="56184" customFormat="false" ht="12.8" hidden="false" customHeight="false" outlineLevel="0" collapsed="false">
      <c r="B56184" s="44" t="s">
        <v>731</v>
      </c>
    </row>
    <row r="56185" customFormat="false" ht="12.8" hidden="false" customHeight="false" outlineLevel="0" collapsed="false">
      <c r="B56185" s="44" t="s">
        <v>731</v>
      </c>
    </row>
    <row r="56186" customFormat="false" ht="12.8" hidden="false" customHeight="false" outlineLevel="0" collapsed="false">
      <c r="B56186" s="44" t="s">
        <v>731</v>
      </c>
    </row>
    <row r="56187" customFormat="false" ht="12.8" hidden="false" customHeight="false" outlineLevel="0" collapsed="false">
      <c r="B56187" s="44" t="s">
        <v>731</v>
      </c>
    </row>
    <row r="56188" customFormat="false" ht="12.8" hidden="false" customHeight="false" outlineLevel="0" collapsed="false">
      <c r="B56188" s="44" t="s">
        <v>731</v>
      </c>
    </row>
    <row r="56189" customFormat="false" ht="12.8" hidden="false" customHeight="false" outlineLevel="0" collapsed="false">
      <c r="B56189" s="44" t="s">
        <v>731</v>
      </c>
    </row>
    <row r="56190" customFormat="false" ht="12.8" hidden="false" customHeight="false" outlineLevel="0" collapsed="false">
      <c r="B56190" s="44" t="s">
        <v>731</v>
      </c>
    </row>
    <row r="56191" customFormat="false" ht="12.8" hidden="false" customHeight="false" outlineLevel="0" collapsed="false">
      <c r="B56191" s="44" t="s">
        <v>731</v>
      </c>
    </row>
    <row r="56192" customFormat="false" ht="12.8" hidden="false" customHeight="false" outlineLevel="0" collapsed="false">
      <c r="B56192" s="44" t="s">
        <v>731</v>
      </c>
    </row>
    <row r="56193" customFormat="false" ht="12.8" hidden="false" customHeight="false" outlineLevel="0" collapsed="false">
      <c r="B56193" s="44" t="s">
        <v>731</v>
      </c>
    </row>
    <row r="56194" customFormat="false" ht="12.8" hidden="false" customHeight="false" outlineLevel="0" collapsed="false">
      <c r="B56194" s="44" t="s">
        <v>731</v>
      </c>
    </row>
    <row r="56195" customFormat="false" ht="12.8" hidden="false" customHeight="false" outlineLevel="0" collapsed="false">
      <c r="B56195" s="44" t="s">
        <v>731</v>
      </c>
    </row>
    <row r="56196" customFormat="false" ht="12.8" hidden="false" customHeight="false" outlineLevel="0" collapsed="false">
      <c r="B56196" s="44" t="s">
        <v>731</v>
      </c>
    </row>
    <row r="56197" customFormat="false" ht="12.8" hidden="false" customHeight="false" outlineLevel="0" collapsed="false">
      <c r="B56197" s="44" t="s">
        <v>731</v>
      </c>
    </row>
    <row r="56198" customFormat="false" ht="12.8" hidden="false" customHeight="false" outlineLevel="0" collapsed="false">
      <c r="B56198" s="44" t="s">
        <v>731</v>
      </c>
    </row>
    <row r="56199" customFormat="false" ht="12.8" hidden="false" customHeight="false" outlineLevel="0" collapsed="false">
      <c r="B56199" s="44" t="s">
        <v>731</v>
      </c>
    </row>
    <row r="56200" customFormat="false" ht="12.8" hidden="false" customHeight="false" outlineLevel="0" collapsed="false">
      <c r="B56200" s="44" t="s">
        <v>731</v>
      </c>
    </row>
    <row r="56201" customFormat="false" ht="12.8" hidden="false" customHeight="false" outlineLevel="0" collapsed="false">
      <c r="B56201" s="44" t="s">
        <v>731</v>
      </c>
    </row>
    <row r="56202" customFormat="false" ht="12.8" hidden="false" customHeight="false" outlineLevel="0" collapsed="false">
      <c r="B56202" s="44" t="s">
        <v>731</v>
      </c>
    </row>
    <row r="56203" customFormat="false" ht="12.8" hidden="false" customHeight="false" outlineLevel="0" collapsed="false">
      <c r="B56203" s="44" t="s">
        <v>731</v>
      </c>
    </row>
    <row r="56204" customFormat="false" ht="12.8" hidden="false" customHeight="false" outlineLevel="0" collapsed="false">
      <c r="B56204" s="44" t="s">
        <v>731</v>
      </c>
    </row>
    <row r="56205" customFormat="false" ht="12.8" hidden="false" customHeight="false" outlineLevel="0" collapsed="false">
      <c r="B56205" s="44" t="s">
        <v>731</v>
      </c>
    </row>
    <row r="56206" customFormat="false" ht="12.8" hidden="false" customHeight="false" outlineLevel="0" collapsed="false">
      <c r="B56206" s="44" t="s">
        <v>731</v>
      </c>
    </row>
    <row r="56207" customFormat="false" ht="12.8" hidden="false" customHeight="false" outlineLevel="0" collapsed="false">
      <c r="B56207" s="44" t="s">
        <v>731</v>
      </c>
    </row>
    <row r="56208" customFormat="false" ht="12.8" hidden="false" customHeight="false" outlineLevel="0" collapsed="false">
      <c r="B56208" s="44" t="s">
        <v>731</v>
      </c>
    </row>
    <row r="56209" customFormat="false" ht="12.8" hidden="false" customHeight="false" outlineLevel="0" collapsed="false">
      <c r="B56209" s="44" t="s">
        <v>731</v>
      </c>
    </row>
    <row r="56210" customFormat="false" ht="12.8" hidden="false" customHeight="false" outlineLevel="0" collapsed="false">
      <c r="B56210" s="44" t="s">
        <v>731</v>
      </c>
    </row>
    <row r="56211" customFormat="false" ht="12.8" hidden="false" customHeight="false" outlineLevel="0" collapsed="false">
      <c r="B56211" s="44" t="s">
        <v>731</v>
      </c>
    </row>
    <row r="56212" customFormat="false" ht="12.8" hidden="false" customHeight="false" outlineLevel="0" collapsed="false">
      <c r="B56212" s="44" t="s">
        <v>731</v>
      </c>
    </row>
    <row r="56213" customFormat="false" ht="12.8" hidden="false" customHeight="false" outlineLevel="0" collapsed="false">
      <c r="B56213" s="44" t="s">
        <v>731</v>
      </c>
    </row>
    <row r="56214" customFormat="false" ht="12.8" hidden="false" customHeight="false" outlineLevel="0" collapsed="false">
      <c r="B56214" s="44" t="s">
        <v>731</v>
      </c>
    </row>
    <row r="56215" customFormat="false" ht="12.8" hidden="false" customHeight="false" outlineLevel="0" collapsed="false">
      <c r="B56215" s="44" t="s">
        <v>731</v>
      </c>
    </row>
    <row r="56216" customFormat="false" ht="12.8" hidden="false" customHeight="false" outlineLevel="0" collapsed="false">
      <c r="B56216" s="44" t="s">
        <v>731</v>
      </c>
    </row>
    <row r="56217" customFormat="false" ht="12.8" hidden="false" customHeight="false" outlineLevel="0" collapsed="false">
      <c r="B56217" s="44" t="s">
        <v>731</v>
      </c>
    </row>
    <row r="56218" customFormat="false" ht="12.8" hidden="false" customHeight="false" outlineLevel="0" collapsed="false">
      <c r="B56218" s="44" t="s">
        <v>731</v>
      </c>
    </row>
    <row r="56219" customFormat="false" ht="12.8" hidden="false" customHeight="false" outlineLevel="0" collapsed="false">
      <c r="B56219" s="44" t="s">
        <v>731</v>
      </c>
    </row>
    <row r="56220" customFormat="false" ht="12.8" hidden="false" customHeight="false" outlineLevel="0" collapsed="false">
      <c r="B56220" s="44" t="s">
        <v>731</v>
      </c>
    </row>
    <row r="56221" customFormat="false" ht="12.8" hidden="false" customHeight="false" outlineLevel="0" collapsed="false">
      <c r="B56221" s="44" t="s">
        <v>731</v>
      </c>
    </row>
    <row r="56222" customFormat="false" ht="12.8" hidden="false" customHeight="false" outlineLevel="0" collapsed="false">
      <c r="B56222" s="44" t="s">
        <v>731</v>
      </c>
    </row>
    <row r="56223" customFormat="false" ht="12.8" hidden="false" customHeight="false" outlineLevel="0" collapsed="false">
      <c r="B56223" s="44" t="s">
        <v>731</v>
      </c>
    </row>
    <row r="56224" customFormat="false" ht="12.8" hidden="false" customHeight="false" outlineLevel="0" collapsed="false">
      <c r="B56224" s="44" t="s">
        <v>731</v>
      </c>
    </row>
    <row r="56225" customFormat="false" ht="12.8" hidden="false" customHeight="false" outlineLevel="0" collapsed="false">
      <c r="B56225" s="44" t="s">
        <v>731</v>
      </c>
    </row>
    <row r="56226" customFormat="false" ht="12.8" hidden="false" customHeight="false" outlineLevel="0" collapsed="false">
      <c r="B56226" s="44" t="s">
        <v>731</v>
      </c>
    </row>
    <row r="56227" customFormat="false" ht="12.8" hidden="false" customHeight="false" outlineLevel="0" collapsed="false">
      <c r="B56227" s="44" t="s">
        <v>731</v>
      </c>
    </row>
    <row r="56228" customFormat="false" ht="12.8" hidden="false" customHeight="false" outlineLevel="0" collapsed="false">
      <c r="B56228" s="44" t="s">
        <v>731</v>
      </c>
    </row>
    <row r="56229" customFormat="false" ht="12.8" hidden="false" customHeight="false" outlineLevel="0" collapsed="false">
      <c r="B56229" s="44" t="s">
        <v>731</v>
      </c>
    </row>
    <row r="56230" customFormat="false" ht="12.8" hidden="false" customHeight="false" outlineLevel="0" collapsed="false">
      <c r="B56230" s="44" t="s">
        <v>731</v>
      </c>
    </row>
    <row r="56231" customFormat="false" ht="12.8" hidden="false" customHeight="false" outlineLevel="0" collapsed="false">
      <c r="B56231" s="44" t="s">
        <v>731</v>
      </c>
    </row>
    <row r="56232" customFormat="false" ht="12.8" hidden="false" customHeight="false" outlineLevel="0" collapsed="false">
      <c r="B56232" s="44" t="s">
        <v>731</v>
      </c>
    </row>
    <row r="56233" customFormat="false" ht="12.8" hidden="false" customHeight="false" outlineLevel="0" collapsed="false">
      <c r="B56233" s="44" t="s">
        <v>731</v>
      </c>
    </row>
    <row r="56234" customFormat="false" ht="12.8" hidden="false" customHeight="false" outlineLevel="0" collapsed="false">
      <c r="B56234" s="44" t="s">
        <v>731</v>
      </c>
    </row>
    <row r="56235" customFormat="false" ht="12.8" hidden="false" customHeight="false" outlineLevel="0" collapsed="false">
      <c r="B56235" s="44" t="s">
        <v>731</v>
      </c>
    </row>
    <row r="56236" customFormat="false" ht="12.8" hidden="false" customHeight="false" outlineLevel="0" collapsed="false">
      <c r="B56236" s="44" t="s">
        <v>731</v>
      </c>
    </row>
    <row r="56237" customFormat="false" ht="12.8" hidden="false" customHeight="false" outlineLevel="0" collapsed="false">
      <c r="B56237" s="44" t="s">
        <v>731</v>
      </c>
    </row>
    <row r="56238" customFormat="false" ht="12.8" hidden="false" customHeight="false" outlineLevel="0" collapsed="false">
      <c r="B56238" s="44" t="s">
        <v>731</v>
      </c>
    </row>
    <row r="56239" customFormat="false" ht="12.8" hidden="false" customHeight="false" outlineLevel="0" collapsed="false">
      <c r="B56239" s="44" t="s">
        <v>731</v>
      </c>
    </row>
    <row r="56240" customFormat="false" ht="12.8" hidden="false" customHeight="false" outlineLevel="0" collapsed="false">
      <c r="B56240" s="44" t="s">
        <v>731</v>
      </c>
    </row>
    <row r="56241" customFormat="false" ht="12.8" hidden="false" customHeight="false" outlineLevel="0" collapsed="false">
      <c r="B56241" s="44" t="s">
        <v>731</v>
      </c>
    </row>
    <row r="56242" customFormat="false" ht="12.8" hidden="false" customHeight="false" outlineLevel="0" collapsed="false">
      <c r="B56242" s="44" t="s">
        <v>731</v>
      </c>
    </row>
    <row r="56243" customFormat="false" ht="12.8" hidden="false" customHeight="false" outlineLevel="0" collapsed="false">
      <c r="B56243" s="44" t="s">
        <v>731</v>
      </c>
    </row>
    <row r="56244" customFormat="false" ht="12.8" hidden="false" customHeight="false" outlineLevel="0" collapsed="false">
      <c r="B56244" s="44" t="s">
        <v>731</v>
      </c>
    </row>
    <row r="56245" customFormat="false" ht="12.8" hidden="false" customHeight="false" outlineLevel="0" collapsed="false">
      <c r="B56245" s="44" t="s">
        <v>731</v>
      </c>
    </row>
    <row r="56246" customFormat="false" ht="12.8" hidden="false" customHeight="false" outlineLevel="0" collapsed="false">
      <c r="B56246" s="44" t="s">
        <v>731</v>
      </c>
    </row>
    <row r="56247" customFormat="false" ht="12.8" hidden="false" customHeight="false" outlineLevel="0" collapsed="false">
      <c r="B56247" s="44" t="s">
        <v>731</v>
      </c>
    </row>
    <row r="56248" customFormat="false" ht="12.8" hidden="false" customHeight="false" outlineLevel="0" collapsed="false">
      <c r="B56248" s="44" t="s">
        <v>731</v>
      </c>
    </row>
    <row r="56249" customFormat="false" ht="12.8" hidden="false" customHeight="false" outlineLevel="0" collapsed="false">
      <c r="B56249" s="44" t="s">
        <v>731</v>
      </c>
    </row>
    <row r="56250" customFormat="false" ht="12.8" hidden="false" customHeight="false" outlineLevel="0" collapsed="false">
      <c r="B56250" s="44" t="s">
        <v>731</v>
      </c>
    </row>
    <row r="56251" customFormat="false" ht="12.8" hidden="false" customHeight="false" outlineLevel="0" collapsed="false">
      <c r="B56251" s="44" t="s">
        <v>731</v>
      </c>
    </row>
    <row r="56252" customFormat="false" ht="12.8" hidden="false" customHeight="false" outlineLevel="0" collapsed="false">
      <c r="B56252" s="44" t="s">
        <v>731</v>
      </c>
    </row>
    <row r="56253" customFormat="false" ht="12.8" hidden="false" customHeight="false" outlineLevel="0" collapsed="false">
      <c r="B56253" s="44" t="s">
        <v>731</v>
      </c>
    </row>
    <row r="56254" customFormat="false" ht="12.8" hidden="false" customHeight="false" outlineLevel="0" collapsed="false">
      <c r="B56254" s="44" t="s">
        <v>731</v>
      </c>
    </row>
    <row r="56255" customFormat="false" ht="12.8" hidden="false" customHeight="false" outlineLevel="0" collapsed="false">
      <c r="B56255" s="44" t="s">
        <v>731</v>
      </c>
    </row>
    <row r="56256" customFormat="false" ht="12.8" hidden="false" customHeight="false" outlineLevel="0" collapsed="false">
      <c r="B56256" s="44" t="s">
        <v>731</v>
      </c>
    </row>
    <row r="56257" customFormat="false" ht="12.8" hidden="false" customHeight="false" outlineLevel="0" collapsed="false">
      <c r="B56257" s="44" t="s">
        <v>731</v>
      </c>
    </row>
    <row r="56258" customFormat="false" ht="12.8" hidden="false" customHeight="false" outlineLevel="0" collapsed="false">
      <c r="B56258" s="44" t="s">
        <v>731</v>
      </c>
    </row>
    <row r="56259" customFormat="false" ht="12.8" hidden="false" customHeight="false" outlineLevel="0" collapsed="false">
      <c r="B56259" s="44" t="s">
        <v>731</v>
      </c>
    </row>
    <row r="56260" customFormat="false" ht="12.8" hidden="false" customHeight="false" outlineLevel="0" collapsed="false">
      <c r="B56260" s="44" t="s">
        <v>731</v>
      </c>
    </row>
    <row r="56261" customFormat="false" ht="12.8" hidden="false" customHeight="false" outlineLevel="0" collapsed="false">
      <c r="B56261" s="44" t="s">
        <v>731</v>
      </c>
    </row>
    <row r="56262" customFormat="false" ht="12.8" hidden="false" customHeight="false" outlineLevel="0" collapsed="false">
      <c r="B56262" s="44" t="s">
        <v>731</v>
      </c>
    </row>
    <row r="56263" customFormat="false" ht="12.8" hidden="false" customHeight="false" outlineLevel="0" collapsed="false">
      <c r="B56263" s="44" t="s">
        <v>731</v>
      </c>
    </row>
    <row r="56264" customFormat="false" ht="12.8" hidden="false" customHeight="false" outlineLevel="0" collapsed="false">
      <c r="B56264" s="44" t="s">
        <v>731</v>
      </c>
    </row>
    <row r="56265" customFormat="false" ht="12.8" hidden="false" customHeight="false" outlineLevel="0" collapsed="false">
      <c r="B56265" s="44" t="s">
        <v>731</v>
      </c>
    </row>
    <row r="56266" customFormat="false" ht="12.8" hidden="false" customHeight="false" outlineLevel="0" collapsed="false">
      <c r="B56266" s="44" t="s">
        <v>731</v>
      </c>
    </row>
    <row r="56267" customFormat="false" ht="12.8" hidden="false" customHeight="false" outlineLevel="0" collapsed="false">
      <c r="B56267" s="44" t="s">
        <v>731</v>
      </c>
    </row>
    <row r="56268" customFormat="false" ht="12.8" hidden="false" customHeight="false" outlineLevel="0" collapsed="false">
      <c r="B56268" s="44" t="s">
        <v>731</v>
      </c>
    </row>
    <row r="56269" customFormat="false" ht="12.8" hidden="false" customHeight="false" outlineLevel="0" collapsed="false">
      <c r="B56269" s="44" t="s">
        <v>731</v>
      </c>
    </row>
    <row r="56270" customFormat="false" ht="12.8" hidden="false" customHeight="false" outlineLevel="0" collapsed="false">
      <c r="B56270" s="44" t="s">
        <v>731</v>
      </c>
    </row>
    <row r="56271" customFormat="false" ht="12.8" hidden="false" customHeight="false" outlineLevel="0" collapsed="false">
      <c r="B56271" s="44" t="s">
        <v>731</v>
      </c>
    </row>
    <row r="56272" customFormat="false" ht="12.8" hidden="false" customHeight="false" outlineLevel="0" collapsed="false">
      <c r="B56272" s="44" t="s">
        <v>731</v>
      </c>
    </row>
    <row r="56273" customFormat="false" ht="12.8" hidden="false" customHeight="false" outlineLevel="0" collapsed="false">
      <c r="B56273" s="44" t="s">
        <v>731</v>
      </c>
    </row>
    <row r="56274" customFormat="false" ht="12.8" hidden="false" customHeight="false" outlineLevel="0" collapsed="false">
      <c r="B56274" s="44" t="s">
        <v>731</v>
      </c>
    </row>
    <row r="56275" customFormat="false" ht="12.8" hidden="false" customHeight="false" outlineLevel="0" collapsed="false">
      <c r="B56275" s="44" t="s">
        <v>731</v>
      </c>
    </row>
    <row r="56276" customFormat="false" ht="12.8" hidden="false" customHeight="false" outlineLevel="0" collapsed="false">
      <c r="B56276" s="44" t="s">
        <v>731</v>
      </c>
    </row>
    <row r="56277" customFormat="false" ht="12.8" hidden="false" customHeight="false" outlineLevel="0" collapsed="false">
      <c r="B56277" s="44" t="s">
        <v>731</v>
      </c>
    </row>
    <row r="56278" customFormat="false" ht="12.8" hidden="false" customHeight="false" outlineLevel="0" collapsed="false">
      <c r="B56278" s="44" t="s">
        <v>731</v>
      </c>
    </row>
    <row r="56279" customFormat="false" ht="12.8" hidden="false" customHeight="false" outlineLevel="0" collapsed="false">
      <c r="B56279" s="44" t="s">
        <v>731</v>
      </c>
    </row>
    <row r="56280" customFormat="false" ht="12.8" hidden="false" customHeight="false" outlineLevel="0" collapsed="false">
      <c r="B56280" s="44" t="s">
        <v>731</v>
      </c>
    </row>
    <row r="56281" customFormat="false" ht="12.8" hidden="false" customHeight="false" outlineLevel="0" collapsed="false">
      <c r="B56281" s="44" t="s">
        <v>731</v>
      </c>
    </row>
    <row r="56282" customFormat="false" ht="12.8" hidden="false" customHeight="false" outlineLevel="0" collapsed="false">
      <c r="B56282" s="44" t="s">
        <v>731</v>
      </c>
    </row>
    <row r="56283" customFormat="false" ht="12.8" hidden="false" customHeight="false" outlineLevel="0" collapsed="false">
      <c r="B56283" s="44" t="s">
        <v>731</v>
      </c>
    </row>
    <row r="56284" customFormat="false" ht="12.8" hidden="false" customHeight="false" outlineLevel="0" collapsed="false">
      <c r="B56284" s="44" t="s">
        <v>731</v>
      </c>
    </row>
    <row r="56285" customFormat="false" ht="12.8" hidden="false" customHeight="false" outlineLevel="0" collapsed="false">
      <c r="B56285" s="44" t="s">
        <v>731</v>
      </c>
    </row>
    <row r="56286" customFormat="false" ht="12.8" hidden="false" customHeight="false" outlineLevel="0" collapsed="false">
      <c r="B56286" s="44" t="s">
        <v>731</v>
      </c>
    </row>
    <row r="56287" customFormat="false" ht="12.8" hidden="false" customHeight="false" outlineLevel="0" collapsed="false">
      <c r="B56287" s="44" t="s">
        <v>731</v>
      </c>
    </row>
    <row r="56288" customFormat="false" ht="12.8" hidden="false" customHeight="false" outlineLevel="0" collapsed="false">
      <c r="B56288" s="44" t="s">
        <v>731</v>
      </c>
    </row>
    <row r="56289" customFormat="false" ht="12.8" hidden="false" customHeight="false" outlineLevel="0" collapsed="false">
      <c r="B56289" s="44" t="s">
        <v>731</v>
      </c>
    </row>
    <row r="56290" customFormat="false" ht="12.8" hidden="false" customHeight="false" outlineLevel="0" collapsed="false">
      <c r="B56290" s="44" t="s">
        <v>731</v>
      </c>
    </row>
    <row r="56291" customFormat="false" ht="12.8" hidden="false" customHeight="false" outlineLevel="0" collapsed="false">
      <c r="B56291" s="44" t="s">
        <v>731</v>
      </c>
    </row>
    <row r="56292" customFormat="false" ht="12.8" hidden="false" customHeight="false" outlineLevel="0" collapsed="false">
      <c r="B56292" s="44" t="s">
        <v>731</v>
      </c>
    </row>
    <row r="56293" customFormat="false" ht="12.8" hidden="false" customHeight="false" outlineLevel="0" collapsed="false">
      <c r="B56293" s="44" t="s">
        <v>731</v>
      </c>
    </row>
    <row r="56294" customFormat="false" ht="12.8" hidden="false" customHeight="false" outlineLevel="0" collapsed="false">
      <c r="B56294" s="44" t="s">
        <v>731</v>
      </c>
    </row>
    <row r="56295" customFormat="false" ht="12.8" hidden="false" customHeight="false" outlineLevel="0" collapsed="false">
      <c r="B56295" s="44" t="s">
        <v>731</v>
      </c>
    </row>
    <row r="56296" customFormat="false" ht="12.8" hidden="false" customHeight="false" outlineLevel="0" collapsed="false">
      <c r="B56296" s="44" t="s">
        <v>731</v>
      </c>
    </row>
    <row r="56297" customFormat="false" ht="12.8" hidden="false" customHeight="false" outlineLevel="0" collapsed="false">
      <c r="B56297" s="44" t="s">
        <v>731</v>
      </c>
    </row>
    <row r="56298" customFormat="false" ht="12.8" hidden="false" customHeight="false" outlineLevel="0" collapsed="false">
      <c r="B56298" s="44" t="s">
        <v>731</v>
      </c>
    </row>
    <row r="56299" customFormat="false" ht="12.8" hidden="false" customHeight="false" outlineLevel="0" collapsed="false">
      <c r="B56299" s="44" t="s">
        <v>731</v>
      </c>
    </row>
    <row r="56300" customFormat="false" ht="12.8" hidden="false" customHeight="false" outlineLevel="0" collapsed="false">
      <c r="B56300" s="44" t="s">
        <v>731</v>
      </c>
    </row>
    <row r="56301" customFormat="false" ht="12.8" hidden="false" customHeight="false" outlineLevel="0" collapsed="false">
      <c r="B56301" s="44" t="s">
        <v>731</v>
      </c>
    </row>
    <row r="56302" customFormat="false" ht="12.8" hidden="false" customHeight="false" outlineLevel="0" collapsed="false">
      <c r="B56302" s="44" t="s">
        <v>731</v>
      </c>
    </row>
    <row r="56303" customFormat="false" ht="12.8" hidden="false" customHeight="false" outlineLevel="0" collapsed="false">
      <c r="B56303" s="44" t="s">
        <v>731</v>
      </c>
    </row>
    <row r="56304" customFormat="false" ht="12.8" hidden="false" customHeight="false" outlineLevel="0" collapsed="false">
      <c r="B56304" s="44" t="s">
        <v>731</v>
      </c>
    </row>
    <row r="56305" customFormat="false" ht="12.8" hidden="false" customHeight="false" outlineLevel="0" collapsed="false">
      <c r="B56305" s="44" t="s">
        <v>731</v>
      </c>
    </row>
    <row r="56306" customFormat="false" ht="12.8" hidden="false" customHeight="false" outlineLevel="0" collapsed="false">
      <c r="B56306" s="44" t="s">
        <v>731</v>
      </c>
    </row>
    <row r="56307" customFormat="false" ht="12.8" hidden="false" customHeight="false" outlineLevel="0" collapsed="false">
      <c r="B56307" s="44" t="s">
        <v>731</v>
      </c>
    </row>
    <row r="56308" customFormat="false" ht="12.8" hidden="false" customHeight="false" outlineLevel="0" collapsed="false">
      <c r="B56308" s="44" t="s">
        <v>731</v>
      </c>
    </row>
    <row r="56309" customFormat="false" ht="12.8" hidden="false" customHeight="false" outlineLevel="0" collapsed="false">
      <c r="B56309" s="44" t="s">
        <v>731</v>
      </c>
    </row>
    <row r="56310" customFormat="false" ht="12.8" hidden="false" customHeight="false" outlineLevel="0" collapsed="false">
      <c r="B56310" s="44" t="s">
        <v>731</v>
      </c>
    </row>
    <row r="56311" customFormat="false" ht="12.8" hidden="false" customHeight="false" outlineLevel="0" collapsed="false">
      <c r="B56311" s="44" t="s">
        <v>731</v>
      </c>
    </row>
    <row r="56312" customFormat="false" ht="12.8" hidden="false" customHeight="false" outlineLevel="0" collapsed="false">
      <c r="B56312" s="44" t="n">
        <v>7891323097654</v>
      </c>
    </row>
    <row r="56313" customFormat="false" ht="12.8" hidden="false" customHeight="false" outlineLevel="0" collapsed="false">
      <c r="B56313" s="44" t="n">
        <v>7891323097906</v>
      </c>
    </row>
    <row r="56314" customFormat="false" ht="12.8" hidden="false" customHeight="false" outlineLevel="0" collapsed="false">
      <c r="B56314" s="44" t="n">
        <v>7891323097647</v>
      </c>
    </row>
    <row r="56315" customFormat="false" ht="12.8" hidden="false" customHeight="false" outlineLevel="0" collapsed="false">
      <c r="B56315" s="44" t="n">
        <v>7891323097661</v>
      </c>
    </row>
    <row r="56316" customFormat="false" ht="12.8" hidden="false" customHeight="false" outlineLevel="0" collapsed="false">
      <c r="B56316" s="44" t="n">
        <v>7891323068913</v>
      </c>
    </row>
    <row r="56317" customFormat="false" ht="12.8" hidden="false" customHeight="false" outlineLevel="0" collapsed="false">
      <c r="B56317" s="44" t="n">
        <v>7891323071944</v>
      </c>
    </row>
    <row r="56318" customFormat="false" ht="12.8" hidden="false" customHeight="false" outlineLevel="0" collapsed="false">
      <c r="B56318" s="44" t="n">
        <v>7891323108466</v>
      </c>
    </row>
    <row r="56319" customFormat="false" ht="12.8" hidden="false" customHeight="false" outlineLevel="0" collapsed="false">
      <c r="B56319" s="44" t="n">
        <v>7891323108435</v>
      </c>
    </row>
    <row r="56320" customFormat="false" ht="12.8" hidden="false" customHeight="false" outlineLevel="0" collapsed="false">
      <c r="B56320" s="44" t="n">
        <v>7891323106554</v>
      </c>
    </row>
    <row r="56321" customFormat="false" ht="12.8" hidden="false" customHeight="false" outlineLevel="0" collapsed="false">
      <c r="B56321" s="44" t="n">
        <v>7891323106561</v>
      </c>
    </row>
    <row r="56322" customFormat="false" ht="12.8" hidden="false" customHeight="false" outlineLevel="0" collapsed="false">
      <c r="B56322" s="44" t="n">
        <v>7891323108442</v>
      </c>
    </row>
    <row r="56323" customFormat="false" ht="12.8" hidden="false" customHeight="false" outlineLevel="0" collapsed="false">
      <c r="B56323" s="44" t="n">
        <v>7891323108572</v>
      </c>
    </row>
    <row r="56324" customFormat="false" ht="12.8" hidden="false" customHeight="false" outlineLevel="0" collapsed="false">
      <c r="B56324" s="44" t="n">
        <v>7891323106530</v>
      </c>
    </row>
    <row r="56325" customFormat="false" ht="12.8" hidden="false" customHeight="false" outlineLevel="0" collapsed="false">
      <c r="B56325" s="44" t="n">
        <v>7891323106547</v>
      </c>
    </row>
    <row r="56326" customFormat="false" ht="12.8" hidden="false" customHeight="false" outlineLevel="0" collapsed="false">
      <c r="B56326" s="44" t="n">
        <v>7891323106493</v>
      </c>
    </row>
    <row r="56327" customFormat="false" ht="12.8" hidden="false" customHeight="false" outlineLevel="0" collapsed="false">
      <c r="B56327" s="44" t="n">
        <v>7891323106509</v>
      </c>
    </row>
    <row r="56328" customFormat="false" ht="12.8" hidden="false" customHeight="false" outlineLevel="0" collapsed="false">
      <c r="B56328" s="44" t="n">
        <v>7891323103256</v>
      </c>
    </row>
    <row r="56329" customFormat="false" ht="12.8" hidden="false" customHeight="false" outlineLevel="0" collapsed="false">
      <c r="B56329" s="44" t="n">
        <v>7891323113910</v>
      </c>
    </row>
    <row r="56330" customFormat="false" ht="12.8" hidden="false" customHeight="false" outlineLevel="0" collapsed="false">
      <c r="B56330" s="44" t="n">
        <v>7891323106370</v>
      </c>
    </row>
    <row r="56331" customFormat="false" ht="12.8" hidden="false" customHeight="false" outlineLevel="0" collapsed="false">
      <c r="B56331" s="44" t="n">
        <v>7891323107827</v>
      </c>
    </row>
    <row r="56332" customFormat="false" ht="12.8" hidden="false" customHeight="false" outlineLevel="0" collapsed="false">
      <c r="B56332" s="44" t="n">
        <v>7891323110995</v>
      </c>
    </row>
    <row r="56333" customFormat="false" ht="12.8" hidden="false" customHeight="false" outlineLevel="0" collapsed="false">
      <c r="B56333" s="44" t="n">
        <v>7891323111015</v>
      </c>
    </row>
    <row r="56334" customFormat="false" ht="12.8" hidden="false" customHeight="false" outlineLevel="0" collapsed="false">
      <c r="B56334" s="44" t="n">
        <v>7891323111152</v>
      </c>
    </row>
    <row r="56335" customFormat="false" ht="12.8" hidden="false" customHeight="false" outlineLevel="0" collapsed="false">
      <c r="B56335" s="44" t="n">
        <v>7891323112371</v>
      </c>
    </row>
    <row r="56336" customFormat="false" ht="12.8" hidden="false" customHeight="false" outlineLevel="0" collapsed="false">
      <c r="B56336" s="44" t="n">
        <v>7891323106707</v>
      </c>
    </row>
    <row r="56337" customFormat="false" ht="12.8" hidden="false" customHeight="false" outlineLevel="0" collapsed="false">
      <c r="B56337" s="44" t="n">
        <v>7891323091416</v>
      </c>
    </row>
    <row r="56338" customFormat="false" ht="12.8" hidden="false" customHeight="false" outlineLevel="0" collapsed="false">
      <c r="B56338" s="44" t="n">
        <v>7891323091423</v>
      </c>
    </row>
    <row r="56339" customFormat="false" ht="12.8" hidden="false" customHeight="false" outlineLevel="0" collapsed="false">
      <c r="B56339" s="44" t="n">
        <v>7891323110285</v>
      </c>
    </row>
    <row r="56340" customFormat="false" ht="12.8" hidden="false" customHeight="false" outlineLevel="0" collapsed="false">
      <c r="B56340" s="44" t="n">
        <v>7891323091430</v>
      </c>
    </row>
    <row r="56341" customFormat="false" ht="12.8" hidden="false" customHeight="false" outlineLevel="0" collapsed="false">
      <c r="B56341" s="44" t="n">
        <v>7891323091447</v>
      </c>
    </row>
    <row r="56342" customFormat="false" ht="12.8" hidden="false" customHeight="false" outlineLevel="0" collapsed="false">
      <c r="B56342" s="44" t="n">
        <v>7891323091522</v>
      </c>
    </row>
    <row r="56343" customFormat="false" ht="12.8" hidden="false" customHeight="false" outlineLevel="0" collapsed="false">
      <c r="B56343" s="44" t="n">
        <v>7891323091485</v>
      </c>
    </row>
    <row r="56344" customFormat="false" ht="12.8" hidden="false" customHeight="false" outlineLevel="0" collapsed="false">
      <c r="B56344" s="44" t="n">
        <v>7891323094677</v>
      </c>
    </row>
    <row r="56345" customFormat="false" ht="12.8" hidden="false" customHeight="false" outlineLevel="0" collapsed="false">
      <c r="B56345" s="44" t="n">
        <v>7891323101030</v>
      </c>
    </row>
    <row r="56346" customFormat="false" ht="12.8" hidden="false" customHeight="false" outlineLevel="0" collapsed="false">
      <c r="B56346" s="44" t="n">
        <v>7891323100996</v>
      </c>
    </row>
    <row r="56347" customFormat="false" ht="12.8" hidden="false" customHeight="false" outlineLevel="0" collapsed="false">
      <c r="B56347" s="44" t="n">
        <v>7891323015283</v>
      </c>
    </row>
    <row r="56348" customFormat="false" ht="12.8" hidden="false" customHeight="false" outlineLevel="0" collapsed="false">
      <c r="B56348" s="44" t="n">
        <v>7891323093144</v>
      </c>
    </row>
    <row r="56349" customFormat="false" ht="12.8" hidden="false" customHeight="false" outlineLevel="0" collapsed="false">
      <c r="B56349" s="44" t="n">
        <v>7891323093151</v>
      </c>
    </row>
    <row r="56350" customFormat="false" ht="12.8" hidden="false" customHeight="false" outlineLevel="0" collapsed="false">
      <c r="B56350" s="44" t="n">
        <v>7891323100682</v>
      </c>
    </row>
    <row r="56351" customFormat="false" ht="12.8" hidden="false" customHeight="false" outlineLevel="0" collapsed="false">
      <c r="B56351" s="44" t="n">
        <v>7891323112777</v>
      </c>
    </row>
    <row r="56352" customFormat="false" ht="12.8" hidden="false" customHeight="false" outlineLevel="0" collapsed="false">
      <c r="B56352" s="44" t="n">
        <v>7891323003129</v>
      </c>
    </row>
    <row r="56353" customFormat="false" ht="12.8" hidden="false" customHeight="false" outlineLevel="0" collapsed="false">
      <c r="B56353" s="44" t="n">
        <v>7891323003143</v>
      </c>
    </row>
    <row r="56354" customFormat="false" ht="12.8" hidden="false" customHeight="false" outlineLevel="0" collapsed="false">
      <c r="B56354" s="44" t="n">
        <v>7891323112692</v>
      </c>
    </row>
    <row r="56355" customFormat="false" ht="12.8" hidden="false" customHeight="false" outlineLevel="0" collapsed="false">
      <c r="B56355" s="44" t="n">
        <v>7891323112708</v>
      </c>
    </row>
    <row r="56356" customFormat="false" ht="12.8" hidden="false" customHeight="false" outlineLevel="0" collapsed="false">
      <c r="B56356" s="44" t="n">
        <v>7891323112746</v>
      </c>
    </row>
    <row r="56357" customFormat="false" ht="12.8" hidden="false" customHeight="false" outlineLevel="0" collapsed="false">
      <c r="B56357" s="44" t="n">
        <v>7891323112661</v>
      </c>
    </row>
    <row r="56358" customFormat="false" ht="12.8" hidden="false" customHeight="false" outlineLevel="0" collapsed="false">
      <c r="B56358" s="44" t="n">
        <v>7891323014804</v>
      </c>
    </row>
    <row r="56359" customFormat="false" ht="12.8" hidden="false" customHeight="false" outlineLevel="0" collapsed="false">
      <c r="B56359" s="44" t="n">
        <v>7891323085378</v>
      </c>
    </row>
    <row r="56360" customFormat="false" ht="12.8" hidden="false" customHeight="false" outlineLevel="0" collapsed="false">
      <c r="B56360" s="44" t="n">
        <v>7891323085767</v>
      </c>
    </row>
    <row r="56361" customFormat="false" ht="12.8" hidden="false" customHeight="false" outlineLevel="0" collapsed="false">
      <c r="B56361" s="44" t="n">
        <v>7891323102006</v>
      </c>
    </row>
    <row r="56362" customFormat="false" ht="12.8" hidden="false" customHeight="false" outlineLevel="0" collapsed="false">
      <c r="B56362" s="44" t="n">
        <v>7891106002165</v>
      </c>
    </row>
    <row r="56363" customFormat="false" ht="12.8" hidden="false" customHeight="false" outlineLevel="0" collapsed="false">
      <c r="B56363" s="44" t="n">
        <v>7891323096046</v>
      </c>
    </row>
    <row r="56364" customFormat="false" ht="12.8" hidden="false" customHeight="false" outlineLevel="0" collapsed="false">
      <c r="B56364" s="44" t="n">
        <v>7891323096312</v>
      </c>
    </row>
    <row r="56365" customFormat="false" ht="12.8" hidden="false" customHeight="false" outlineLevel="0" collapsed="false">
      <c r="B56365" s="44" t="n">
        <v>7891323102396</v>
      </c>
    </row>
    <row r="56366" customFormat="false" ht="12.8" hidden="false" customHeight="false" outlineLevel="0" collapsed="false">
      <c r="B56366" s="44" t="n">
        <v>7891323101542</v>
      </c>
    </row>
    <row r="56367" customFormat="false" ht="12.8" hidden="false" customHeight="false" outlineLevel="0" collapsed="false">
      <c r="B56367" s="44" t="n">
        <v>7891323102389</v>
      </c>
    </row>
    <row r="56368" customFormat="false" ht="12.8" hidden="false" customHeight="false" outlineLevel="0" collapsed="false">
      <c r="B56368" s="44" t="n">
        <v>7891323101597</v>
      </c>
    </row>
    <row r="56369" customFormat="false" ht="12.8" hidden="false" customHeight="false" outlineLevel="0" collapsed="false">
      <c r="B56369" s="44" t="n">
        <v>7891323110087</v>
      </c>
    </row>
    <row r="56370" customFormat="false" ht="12.8" hidden="false" customHeight="false" outlineLevel="0" collapsed="false">
      <c r="B56370" s="44" t="n">
        <v>7891323102310</v>
      </c>
    </row>
    <row r="56371" customFormat="false" ht="12.8" hidden="false" customHeight="false" outlineLevel="0" collapsed="false">
      <c r="B56371" s="44" t="n">
        <v>7891323102334</v>
      </c>
    </row>
    <row r="56372" customFormat="false" ht="12.8" hidden="false" customHeight="false" outlineLevel="0" collapsed="false">
      <c r="B56372" s="44" t="n">
        <v>7891323102341</v>
      </c>
    </row>
    <row r="56373" customFormat="false" ht="12.8" hidden="false" customHeight="false" outlineLevel="0" collapsed="false">
      <c r="B56373" s="44" t="n">
        <v>7891323116546</v>
      </c>
    </row>
    <row r="56374" customFormat="false" ht="12.8" hidden="false" customHeight="false" outlineLevel="0" collapsed="false">
      <c r="B56374" s="44" t="n">
        <v>7891323115839</v>
      </c>
    </row>
    <row r="56375" customFormat="false" ht="12.8" hidden="false" customHeight="false" outlineLevel="0" collapsed="false">
      <c r="B56375" s="44" t="n">
        <v>7891323115846</v>
      </c>
    </row>
    <row r="56376" customFormat="false" ht="12.8" hidden="false" customHeight="false" outlineLevel="0" collapsed="false">
      <c r="B56376" s="44" t="n">
        <v>7891323116515</v>
      </c>
    </row>
    <row r="56377" customFormat="false" ht="12.8" hidden="false" customHeight="false" outlineLevel="0" collapsed="false">
      <c r="B56377" s="44" t="n">
        <v>7891323101443</v>
      </c>
    </row>
    <row r="56378" customFormat="false" ht="12.8" hidden="false" customHeight="false" outlineLevel="0" collapsed="false">
      <c r="B56378" s="44" t="n">
        <v>7891323101450</v>
      </c>
    </row>
    <row r="56379" customFormat="false" ht="12.8" hidden="false" customHeight="false" outlineLevel="0" collapsed="false">
      <c r="B56379" s="44" t="n">
        <v>7891323088430</v>
      </c>
    </row>
    <row r="56380" customFormat="false" ht="12.8" hidden="false" customHeight="false" outlineLevel="0" collapsed="false">
      <c r="B56380" s="44" t="n">
        <v>7891323093458</v>
      </c>
    </row>
    <row r="56381" customFormat="false" ht="12.8" hidden="false" customHeight="false" outlineLevel="0" collapsed="false">
      <c r="B56381" s="44" t="n">
        <v>7891323110537</v>
      </c>
    </row>
    <row r="56382" customFormat="false" ht="12.8" hidden="false" customHeight="false" outlineLevel="0" collapsed="false">
      <c r="B56382" s="44" t="n">
        <v>7891323110360</v>
      </c>
    </row>
    <row r="56383" customFormat="false" ht="12.8" hidden="false" customHeight="false" outlineLevel="0" collapsed="false">
      <c r="B56383" s="44" t="n">
        <v>7891323110575</v>
      </c>
    </row>
    <row r="56384" customFormat="false" ht="12.8" hidden="false" customHeight="false" outlineLevel="0" collapsed="false">
      <c r="B56384" s="44" t="n">
        <v>7891323110636</v>
      </c>
    </row>
    <row r="56385" customFormat="false" ht="12.8" hidden="false" customHeight="false" outlineLevel="0" collapsed="false">
      <c r="B56385" s="44" t="n">
        <v>7891323110711</v>
      </c>
    </row>
    <row r="56386" customFormat="false" ht="12.8" hidden="false" customHeight="false" outlineLevel="0" collapsed="false">
      <c r="B56386" s="44" t="n">
        <v>7891323110728</v>
      </c>
    </row>
    <row r="56387" customFormat="false" ht="12.8" hidden="false" customHeight="false" outlineLevel="0" collapsed="false">
      <c r="B56387" s="44" t="n">
        <v>7891323107735</v>
      </c>
    </row>
    <row r="56388" customFormat="false" ht="12.8" hidden="false" customHeight="false" outlineLevel="0" collapsed="false">
      <c r="B56388" s="44" t="n">
        <v>7891323108589</v>
      </c>
    </row>
    <row r="56389" customFormat="false" ht="12.8" hidden="false" customHeight="false" outlineLevel="0" collapsed="false">
      <c r="B56389" s="44" t="n">
        <v>7891323108619</v>
      </c>
    </row>
    <row r="56390" customFormat="false" ht="12.8" hidden="false" customHeight="false" outlineLevel="0" collapsed="false">
      <c r="B56390" s="44" t="n">
        <v>7891323108626</v>
      </c>
    </row>
    <row r="56391" customFormat="false" ht="12.8" hidden="false" customHeight="false" outlineLevel="0" collapsed="false">
      <c r="B56391" s="44" t="n">
        <v>7891323108596</v>
      </c>
    </row>
    <row r="56392" customFormat="false" ht="12.8" hidden="false" customHeight="false" outlineLevel="0" collapsed="false">
      <c r="B56392" s="44" t="n">
        <v>7891323108602</v>
      </c>
    </row>
    <row r="56393" customFormat="false" ht="12.8" hidden="false" customHeight="false" outlineLevel="0" collapsed="false">
      <c r="B56393" s="44" t="n">
        <v>7891323002436</v>
      </c>
    </row>
    <row r="56394" customFormat="false" ht="12.8" hidden="false" customHeight="false" outlineLevel="0" collapsed="false">
      <c r="B56394" s="44" t="n">
        <v>7891323002443</v>
      </c>
    </row>
    <row r="56395" customFormat="false" ht="12.8" hidden="false" customHeight="false" outlineLevel="0" collapsed="false">
      <c r="B56395" s="44" t="n">
        <v>7891323002467</v>
      </c>
    </row>
    <row r="56396" customFormat="false" ht="12.8" hidden="false" customHeight="false" outlineLevel="0" collapsed="false">
      <c r="B56396" s="44" t="n">
        <v>7891323002474</v>
      </c>
    </row>
    <row r="56397" customFormat="false" ht="12.8" hidden="false" customHeight="false" outlineLevel="0" collapsed="false">
      <c r="B56397" s="44" t="n">
        <v>7891323004881</v>
      </c>
    </row>
    <row r="56398" customFormat="false" ht="12.8" hidden="false" customHeight="false" outlineLevel="0" collapsed="false">
      <c r="B56398" s="44" t="n">
        <v>7891323004898</v>
      </c>
    </row>
    <row r="56399" customFormat="false" ht="12.8" hidden="false" customHeight="false" outlineLevel="0" collapsed="false">
      <c r="B56399" s="44" t="n">
        <v>7891323004904</v>
      </c>
    </row>
    <row r="56400" customFormat="false" ht="12.8" hidden="false" customHeight="false" outlineLevel="0" collapsed="false">
      <c r="B56400" s="44" t="n">
        <v>7891323117970</v>
      </c>
    </row>
    <row r="56401" customFormat="false" ht="12.8" hidden="false" customHeight="false" outlineLevel="0" collapsed="false">
      <c r="B56401" s="44" t="n">
        <v>7891323117987</v>
      </c>
    </row>
    <row r="56402" customFormat="false" ht="12.8" hidden="false" customHeight="false" outlineLevel="0" collapsed="false">
      <c r="B56402" s="44" t="n">
        <v>7891323117994</v>
      </c>
    </row>
    <row r="56403" customFormat="false" ht="12.8" hidden="false" customHeight="false" outlineLevel="0" collapsed="false">
      <c r="B56403" s="44" t="n">
        <v>7891323109937</v>
      </c>
    </row>
    <row r="56404" customFormat="false" ht="12.8" hidden="false" customHeight="false" outlineLevel="0" collapsed="false">
      <c r="B56404" s="44" t="n">
        <v>7891323109944</v>
      </c>
    </row>
    <row r="56405" customFormat="false" ht="12.8" hidden="false" customHeight="false" outlineLevel="0" collapsed="false">
      <c r="B56405" s="44" t="n">
        <v>7891323109951</v>
      </c>
    </row>
    <row r="56406" customFormat="false" ht="12.8" hidden="false" customHeight="false" outlineLevel="0" collapsed="false">
      <c r="B56406" s="44" t="n">
        <v>7891323109968</v>
      </c>
    </row>
    <row r="56407" customFormat="false" ht="12.8" hidden="false" customHeight="false" outlineLevel="0" collapsed="false">
      <c r="B56407" s="44" t="n">
        <v>7891323109913</v>
      </c>
    </row>
    <row r="56408" customFormat="false" ht="12.8" hidden="false" customHeight="false" outlineLevel="0" collapsed="false">
      <c r="B56408" s="44" t="n">
        <v>7891323109920</v>
      </c>
    </row>
    <row r="56409" customFormat="false" ht="12.8" hidden="false" customHeight="false" outlineLevel="0" collapsed="false">
      <c r="B56409" s="44" t="n">
        <v>7891323109999</v>
      </c>
    </row>
    <row r="56410" customFormat="false" ht="12.8" hidden="false" customHeight="false" outlineLevel="0" collapsed="false">
      <c r="B56410" s="44" t="n">
        <v>7891323110001</v>
      </c>
    </row>
    <row r="56411" customFormat="false" ht="12.8" hidden="false" customHeight="false" outlineLevel="0" collapsed="false">
      <c r="B56411" s="44" t="n">
        <v>7891323110018</v>
      </c>
    </row>
    <row r="56412" customFormat="false" ht="12.8" hidden="false" customHeight="false" outlineLevel="0" collapsed="false">
      <c r="B56412" s="44" t="n">
        <v>7891323110025</v>
      </c>
    </row>
    <row r="56413" customFormat="false" ht="12.8" hidden="false" customHeight="false" outlineLevel="0" collapsed="false">
      <c r="B56413" s="44" t="n">
        <v>7891323109975</v>
      </c>
    </row>
    <row r="56414" customFormat="false" ht="12.8" hidden="false" customHeight="false" outlineLevel="0" collapsed="false">
      <c r="B56414" s="44" t="n">
        <v>7891323109982</v>
      </c>
    </row>
    <row r="56415" customFormat="false" ht="12.8" hidden="false" customHeight="false" outlineLevel="0" collapsed="false">
      <c r="B56415" s="44" t="n">
        <v>7891323094769</v>
      </c>
    </row>
    <row r="56416" customFormat="false" ht="12.8" hidden="false" customHeight="false" outlineLevel="0" collapsed="false">
      <c r="B56416" s="44" t="n">
        <v>7891323094776</v>
      </c>
    </row>
    <row r="56417" customFormat="false" ht="12.8" hidden="false" customHeight="false" outlineLevel="0" collapsed="false">
      <c r="B56417" s="44" t="n">
        <v>7891323094783</v>
      </c>
    </row>
    <row r="56418" customFormat="false" ht="12.8" hidden="false" customHeight="false" outlineLevel="0" collapsed="false">
      <c r="B56418" s="44" t="n">
        <v>7891323102105</v>
      </c>
    </row>
    <row r="56419" customFormat="false" ht="12.8" hidden="false" customHeight="false" outlineLevel="0" collapsed="false">
      <c r="B56419" s="44" t="n">
        <v>7891323099887</v>
      </c>
    </row>
    <row r="56420" customFormat="false" ht="12.8" hidden="false" customHeight="false" outlineLevel="0" collapsed="false">
      <c r="B56420" s="44" t="n">
        <v>7891323100453</v>
      </c>
    </row>
    <row r="56421" customFormat="false" ht="12.8" hidden="false" customHeight="false" outlineLevel="0" collapsed="false">
      <c r="B56421" s="44" t="n">
        <v>7891323100460</v>
      </c>
    </row>
    <row r="56422" customFormat="false" ht="12.8" hidden="false" customHeight="false" outlineLevel="0" collapsed="false">
      <c r="B56422" s="44" t="n">
        <v>7891323099993</v>
      </c>
    </row>
    <row r="56423" customFormat="false" ht="12.8" hidden="false" customHeight="false" outlineLevel="0" collapsed="false">
      <c r="B56423" s="44" t="n">
        <v>7891323099931</v>
      </c>
    </row>
    <row r="56424" customFormat="false" ht="12.8" hidden="false" customHeight="false" outlineLevel="0" collapsed="false">
      <c r="B56424" s="44" t="n">
        <v>7891323100019</v>
      </c>
    </row>
    <row r="56425" customFormat="false" ht="12.8" hidden="false" customHeight="false" outlineLevel="0" collapsed="false">
      <c r="B56425" s="44" t="n">
        <v>7891323099955</v>
      </c>
    </row>
    <row r="56426" customFormat="false" ht="12.8" hidden="false" customHeight="false" outlineLevel="0" collapsed="false">
      <c r="B56426" s="44" t="n">
        <v>7891323100002</v>
      </c>
    </row>
    <row r="56427" customFormat="false" ht="12.8" hidden="false" customHeight="false" outlineLevel="0" collapsed="false">
      <c r="B56427" s="44" t="n">
        <v>7891323099948</v>
      </c>
    </row>
    <row r="56428" customFormat="false" ht="12.8" hidden="false" customHeight="false" outlineLevel="0" collapsed="false">
      <c r="B56428" s="44" t="n">
        <v>7891323100040</v>
      </c>
    </row>
    <row r="56429" customFormat="false" ht="12.8" hidden="false" customHeight="false" outlineLevel="0" collapsed="false">
      <c r="B56429" s="44" t="n">
        <v>7891323099986</v>
      </c>
    </row>
    <row r="56430" customFormat="false" ht="12.8" hidden="false" customHeight="false" outlineLevel="0" collapsed="false">
      <c r="B56430" s="44" t="n">
        <v>7891323100026</v>
      </c>
    </row>
    <row r="56431" customFormat="false" ht="12.8" hidden="false" customHeight="false" outlineLevel="0" collapsed="false">
      <c r="B56431" s="44" t="n">
        <v>7891323099962</v>
      </c>
    </row>
    <row r="56432" customFormat="false" ht="12.8" hidden="false" customHeight="false" outlineLevel="0" collapsed="false">
      <c r="B56432" s="44" t="n">
        <v>7891323090839</v>
      </c>
    </row>
    <row r="56433" customFormat="false" ht="12.8" hidden="false" customHeight="false" outlineLevel="0" collapsed="false">
      <c r="B56433" s="44" t="n">
        <v>7891323090846</v>
      </c>
    </row>
    <row r="56434" customFormat="false" ht="12.8" hidden="false" customHeight="false" outlineLevel="0" collapsed="false">
      <c r="B56434" s="44" t="n">
        <v>7891323090822</v>
      </c>
    </row>
    <row r="56435" customFormat="false" ht="12.8" hidden="false" customHeight="false" outlineLevel="0" collapsed="false">
      <c r="B56435" s="44" t="n">
        <v>7891323088133</v>
      </c>
    </row>
    <row r="56436" customFormat="false" ht="12.8" hidden="false" customHeight="false" outlineLevel="0" collapsed="false">
      <c r="B56436" s="44" t="n">
        <v>7891323088140</v>
      </c>
    </row>
    <row r="56437" customFormat="false" ht="12.8" hidden="false" customHeight="false" outlineLevel="0" collapsed="false">
      <c r="B56437" s="44" t="n">
        <v>7891323088157</v>
      </c>
    </row>
    <row r="56438" customFormat="false" ht="12.8" hidden="false" customHeight="false" outlineLevel="0" collapsed="false">
      <c r="B56438" s="44" t="n">
        <v>7891323088164</v>
      </c>
    </row>
    <row r="56439" customFormat="false" ht="12.8" hidden="false" customHeight="false" outlineLevel="0" collapsed="false">
      <c r="B56439" s="44" t="n">
        <v>7891323087969</v>
      </c>
    </row>
    <row r="56440" customFormat="false" ht="12.8" hidden="false" customHeight="false" outlineLevel="0" collapsed="false">
      <c r="B56440" s="44" t="n">
        <v>7891323087976</v>
      </c>
    </row>
    <row r="56441" customFormat="false" ht="12.8" hidden="false" customHeight="false" outlineLevel="0" collapsed="false">
      <c r="B56441" s="44" t="n">
        <v>7891323049431</v>
      </c>
    </row>
    <row r="56442" customFormat="false" ht="12.8" hidden="false" customHeight="false" outlineLevel="0" collapsed="false">
      <c r="B56442" s="44" t="n">
        <v>7891323049448</v>
      </c>
    </row>
    <row r="56443" customFormat="false" ht="12.8" hidden="false" customHeight="false" outlineLevel="0" collapsed="false">
      <c r="B56443" s="44" t="n">
        <v>7891323049455</v>
      </c>
    </row>
    <row r="56444" customFormat="false" ht="12.8" hidden="false" customHeight="false" outlineLevel="0" collapsed="false">
      <c r="B56444" s="44" t="n">
        <v>7891323049462</v>
      </c>
    </row>
    <row r="56445" customFormat="false" ht="12.8" hidden="false" customHeight="false" outlineLevel="0" collapsed="false">
      <c r="B56445" s="44" t="n">
        <v>7891323049479</v>
      </c>
    </row>
    <row r="56446" customFormat="false" ht="12.8" hidden="false" customHeight="false" outlineLevel="0" collapsed="false">
      <c r="B56446" s="44" t="n">
        <v>7891323049486</v>
      </c>
    </row>
    <row r="56447" customFormat="false" ht="12.8" hidden="false" customHeight="false" outlineLevel="0" collapsed="false">
      <c r="B56447" s="44" t="n">
        <v>7891323097982</v>
      </c>
    </row>
    <row r="56448" customFormat="false" ht="12.8" hidden="false" customHeight="false" outlineLevel="0" collapsed="false">
      <c r="B56448" s="44" t="n">
        <v>7891323097999</v>
      </c>
    </row>
    <row r="56449" customFormat="false" ht="12.8" hidden="false" customHeight="false" outlineLevel="0" collapsed="false">
      <c r="B56449" s="44" t="n">
        <v>7891323049653</v>
      </c>
    </row>
    <row r="56450" customFormat="false" ht="12.8" hidden="false" customHeight="false" outlineLevel="0" collapsed="false">
      <c r="B56450" s="44" t="n">
        <v>7891323049660</v>
      </c>
    </row>
    <row r="56451" customFormat="false" ht="12.8" hidden="false" customHeight="false" outlineLevel="0" collapsed="false">
      <c r="B56451" s="44" t="n">
        <v>7891323098002</v>
      </c>
    </row>
    <row r="56452" customFormat="false" ht="12.8" hidden="false" customHeight="false" outlineLevel="0" collapsed="false">
      <c r="B56452" s="44" t="n">
        <v>7891323098019</v>
      </c>
    </row>
    <row r="56453" customFormat="false" ht="12.8" hidden="false" customHeight="false" outlineLevel="0" collapsed="false">
      <c r="B56453" s="44" t="n">
        <v>7891323049691</v>
      </c>
    </row>
    <row r="56454" customFormat="false" ht="12.8" hidden="false" customHeight="false" outlineLevel="0" collapsed="false">
      <c r="B56454" s="44" t="n">
        <v>7891323049707</v>
      </c>
    </row>
    <row r="56455" customFormat="false" ht="12.8" hidden="false" customHeight="false" outlineLevel="0" collapsed="false">
      <c r="B56455" s="44" t="n">
        <v>7891323049578</v>
      </c>
    </row>
    <row r="56456" customFormat="false" ht="12.8" hidden="false" customHeight="false" outlineLevel="0" collapsed="false">
      <c r="B56456" s="44" t="n">
        <v>7891323049585</v>
      </c>
    </row>
    <row r="56457" customFormat="false" ht="12.8" hidden="false" customHeight="false" outlineLevel="0" collapsed="false">
      <c r="B56457" s="44" t="n">
        <v>7891323049639</v>
      </c>
    </row>
    <row r="56458" customFormat="false" ht="12.8" hidden="false" customHeight="false" outlineLevel="0" collapsed="false">
      <c r="B56458" s="44" t="n">
        <v>7891323049646</v>
      </c>
    </row>
    <row r="56459" customFormat="false" ht="12.8" hidden="false" customHeight="false" outlineLevel="0" collapsed="false">
      <c r="B56459" s="44" t="n">
        <v>7891323049677</v>
      </c>
    </row>
    <row r="56460" customFormat="false" ht="12.8" hidden="false" customHeight="false" outlineLevel="0" collapsed="false">
      <c r="B56460" s="44" t="n">
        <v>7891323049684</v>
      </c>
    </row>
    <row r="56461" customFormat="false" ht="12.8" hidden="false" customHeight="false" outlineLevel="0" collapsed="false">
      <c r="B56461" s="44" t="n">
        <v>7891323107599</v>
      </c>
    </row>
    <row r="56462" customFormat="false" ht="12.8" hidden="false" customHeight="false" outlineLevel="0" collapsed="false">
      <c r="B56462" s="44" t="n">
        <v>7891323107629</v>
      </c>
    </row>
    <row r="56463" customFormat="false" ht="12.8" hidden="false" customHeight="false" outlineLevel="0" collapsed="false">
      <c r="B56463" s="44" t="n">
        <v>7891323107513</v>
      </c>
    </row>
    <row r="56464" customFormat="false" ht="12.8" hidden="false" customHeight="false" outlineLevel="0" collapsed="false">
      <c r="B56464" s="44" t="n">
        <v>7891323107612</v>
      </c>
    </row>
    <row r="56465" customFormat="false" ht="12.8" hidden="false" customHeight="false" outlineLevel="0" collapsed="false">
      <c r="B56465" s="44" t="n">
        <v>7891323107605</v>
      </c>
    </row>
    <row r="56466" customFormat="false" ht="12.8" hidden="false" customHeight="false" outlineLevel="0" collapsed="false">
      <c r="B56466" s="44" t="n">
        <v>7891323107636</v>
      </c>
    </row>
    <row r="56467" customFormat="false" ht="12.8" hidden="false" customHeight="false" outlineLevel="0" collapsed="false">
      <c r="B56467" s="44" t="n">
        <v>7891323107650</v>
      </c>
    </row>
    <row r="56468" customFormat="false" ht="12.8" hidden="false" customHeight="false" outlineLevel="0" collapsed="false">
      <c r="B56468" s="44" t="n">
        <v>7891323106264</v>
      </c>
    </row>
    <row r="56469" customFormat="false" ht="12.8" hidden="false" customHeight="false" outlineLevel="0" collapsed="false">
      <c r="B56469" s="44" t="n">
        <v>7891323094219</v>
      </c>
    </row>
    <row r="56470" customFormat="false" ht="12.8" hidden="false" customHeight="false" outlineLevel="0" collapsed="false">
      <c r="B56470" s="44" t="n">
        <v>7891323094233</v>
      </c>
    </row>
    <row r="56471" customFormat="false" ht="12.8" hidden="false" customHeight="false" outlineLevel="0" collapsed="false">
      <c r="B56471" s="44" t="n">
        <v>7891323118441</v>
      </c>
    </row>
    <row r="56472" customFormat="false" ht="12.8" hidden="false" customHeight="false" outlineLevel="0" collapsed="false">
      <c r="B56472" s="44" t="n">
        <v>7891323118458</v>
      </c>
    </row>
    <row r="56473" customFormat="false" ht="12.8" hidden="false" customHeight="false" outlineLevel="0" collapsed="false">
      <c r="B56473" s="44" t="n">
        <v>7891323094202</v>
      </c>
    </row>
    <row r="56474" customFormat="false" ht="12.8" hidden="false" customHeight="false" outlineLevel="0" collapsed="false">
      <c r="B56474" s="44" t="n">
        <v>7891323094226</v>
      </c>
    </row>
    <row r="56475" customFormat="false" ht="12.8" hidden="false" customHeight="false" outlineLevel="0" collapsed="false">
      <c r="B56475" s="44" t="n">
        <v>7891323094189</v>
      </c>
    </row>
    <row r="56476" customFormat="false" ht="12.8" hidden="false" customHeight="false" outlineLevel="0" collapsed="false">
      <c r="B56476" s="44" t="n">
        <v>7891323094196</v>
      </c>
    </row>
    <row r="56477" customFormat="false" ht="12.8" hidden="false" customHeight="false" outlineLevel="0" collapsed="false">
      <c r="B56477" s="44" t="n">
        <v>7891323118465</v>
      </c>
    </row>
    <row r="56478" customFormat="false" ht="12.8" hidden="false" customHeight="false" outlineLevel="0" collapsed="false">
      <c r="B56478" s="44" t="n">
        <v>7891323118472</v>
      </c>
    </row>
    <row r="56479" customFormat="false" ht="12.8" hidden="false" customHeight="false" outlineLevel="0" collapsed="false">
      <c r="B56479" s="44" t="n">
        <v>7891323094172</v>
      </c>
    </row>
    <row r="56480" customFormat="false" ht="12.8" hidden="false" customHeight="false" outlineLevel="0" collapsed="false">
      <c r="B56480" s="44" t="n">
        <v>7891323092406</v>
      </c>
    </row>
    <row r="56481" customFormat="false" ht="12.8" hidden="false" customHeight="false" outlineLevel="0" collapsed="false">
      <c r="B56481" s="44" t="n">
        <v>7891323133604</v>
      </c>
    </row>
    <row r="56482" customFormat="false" ht="12.8" hidden="false" customHeight="false" outlineLevel="0" collapsed="false">
      <c r="B56482" s="44" t="n">
        <v>7891323117598</v>
      </c>
    </row>
    <row r="56483" customFormat="false" ht="12.8" hidden="false" customHeight="false" outlineLevel="0" collapsed="false">
      <c r="B56483" s="44" t="n">
        <v>7891323117581</v>
      </c>
    </row>
    <row r="56484" customFormat="false" ht="12.8" hidden="false" customHeight="false" outlineLevel="0" collapsed="false">
      <c r="B56484" s="44" t="n">
        <v>7891323117635</v>
      </c>
    </row>
    <row r="56485" customFormat="false" ht="12.8" hidden="false" customHeight="false" outlineLevel="0" collapsed="false">
      <c r="B56485" s="44" t="n">
        <v>7891323117628</v>
      </c>
    </row>
    <row r="56486" customFormat="false" ht="12.8" hidden="false" customHeight="false" outlineLevel="0" collapsed="false">
      <c r="B56486" s="44" t="n">
        <v>7891323117260</v>
      </c>
    </row>
    <row r="56487" customFormat="false" ht="12.8" hidden="false" customHeight="false" outlineLevel="0" collapsed="false">
      <c r="B56487" s="44" t="n">
        <v>7891323117253</v>
      </c>
    </row>
    <row r="56488" customFormat="false" ht="12.8" hidden="false" customHeight="false" outlineLevel="0" collapsed="false">
      <c r="B56488" s="44" t="n">
        <v>7891323117321</v>
      </c>
    </row>
    <row r="56489" customFormat="false" ht="12.8" hidden="false" customHeight="false" outlineLevel="0" collapsed="false">
      <c r="B56489" s="44" t="n">
        <v>7891323117314</v>
      </c>
    </row>
    <row r="56490" customFormat="false" ht="12.8" hidden="false" customHeight="false" outlineLevel="0" collapsed="false">
      <c r="B56490" s="44" t="n">
        <v>7891323117338</v>
      </c>
    </row>
    <row r="56491" customFormat="false" ht="12.8" hidden="false" customHeight="false" outlineLevel="0" collapsed="false">
      <c r="B56491" s="44" t="n">
        <v>7891323119158</v>
      </c>
    </row>
    <row r="56492" customFormat="false" ht="12.8" hidden="false" customHeight="false" outlineLevel="0" collapsed="false">
      <c r="B56492" s="44" t="n">
        <v>7891323119158</v>
      </c>
    </row>
    <row r="56493" customFormat="false" ht="12.8" hidden="false" customHeight="false" outlineLevel="0" collapsed="false">
      <c r="B56493" s="44" t="n">
        <v>7891323119141</v>
      </c>
    </row>
    <row r="56494" customFormat="false" ht="12.8" hidden="false" customHeight="false" outlineLevel="0" collapsed="false">
      <c r="B56494" s="44" t="n">
        <v>7891323020706</v>
      </c>
    </row>
    <row r="56495" customFormat="false" ht="12.8" hidden="false" customHeight="false" outlineLevel="0" collapsed="false">
      <c r="B56495" s="44" t="n">
        <v>7891323020713</v>
      </c>
    </row>
    <row r="56496" customFormat="false" ht="12.8" hidden="false" customHeight="false" outlineLevel="0" collapsed="false">
      <c r="B56496" s="44" t="n">
        <v>7891323117574</v>
      </c>
    </row>
    <row r="56497" customFormat="false" ht="12.8" hidden="false" customHeight="false" outlineLevel="0" collapsed="false">
      <c r="B56497" s="44" t="n">
        <v>7891323117567</v>
      </c>
    </row>
    <row r="56498" customFormat="false" ht="12.8" hidden="false" customHeight="false" outlineLevel="0" collapsed="false">
      <c r="B56498" s="44" t="n">
        <v>7891323117901</v>
      </c>
    </row>
    <row r="56499" customFormat="false" ht="12.8" hidden="false" customHeight="false" outlineLevel="0" collapsed="false">
      <c r="B56499" s="44" t="n">
        <v>7891323117895</v>
      </c>
    </row>
    <row r="56500" customFormat="false" ht="12.8" hidden="false" customHeight="false" outlineLevel="0" collapsed="false">
      <c r="B56500" s="44" t="n">
        <v>7891323132980</v>
      </c>
    </row>
    <row r="56501" customFormat="false" ht="12.8" hidden="false" customHeight="false" outlineLevel="0" collapsed="false">
      <c r="B56501" s="44" t="n">
        <v>7891323117925</v>
      </c>
    </row>
    <row r="56502" customFormat="false" ht="12.8" hidden="false" customHeight="false" outlineLevel="0" collapsed="false">
      <c r="B56502" s="44" t="n">
        <v>7891323133000</v>
      </c>
    </row>
    <row r="56503" customFormat="false" ht="12.8" hidden="false" customHeight="false" outlineLevel="0" collapsed="false">
      <c r="B56503" s="44" t="n">
        <v>7891323117918</v>
      </c>
    </row>
    <row r="56504" customFormat="false" ht="12.8" hidden="false" customHeight="false" outlineLevel="0" collapsed="false">
      <c r="B56504" s="44" t="n">
        <v>7891323133024</v>
      </c>
    </row>
    <row r="56505" customFormat="false" ht="12.8" hidden="false" customHeight="false" outlineLevel="0" collapsed="false">
      <c r="B56505" s="44" t="n">
        <v>7891323117093</v>
      </c>
    </row>
    <row r="56506" customFormat="false" ht="12.8" hidden="false" customHeight="false" outlineLevel="0" collapsed="false">
      <c r="B56506" s="44" t="n">
        <v>7891323133048</v>
      </c>
    </row>
    <row r="56507" customFormat="false" ht="12.8" hidden="false" customHeight="false" outlineLevel="0" collapsed="false">
      <c r="B56507" s="44" t="n">
        <v>7891323117086</v>
      </c>
    </row>
    <row r="56508" customFormat="false" ht="12.8" hidden="false" customHeight="false" outlineLevel="0" collapsed="false">
      <c r="B56508" s="44" t="n">
        <v>7891323117154</v>
      </c>
    </row>
    <row r="56509" customFormat="false" ht="12.8" hidden="false" customHeight="false" outlineLevel="0" collapsed="false">
      <c r="B56509" s="44" t="n">
        <v>7891323117147</v>
      </c>
    </row>
    <row r="56510" customFormat="false" ht="12.8" hidden="false" customHeight="false" outlineLevel="0" collapsed="false">
      <c r="B56510" s="44" t="n">
        <v>7891323117123</v>
      </c>
    </row>
    <row r="56511" customFormat="false" ht="12.8" hidden="false" customHeight="false" outlineLevel="0" collapsed="false">
      <c r="B56511" s="44" t="n">
        <v>7891323117116</v>
      </c>
    </row>
    <row r="56512" customFormat="false" ht="12.8" hidden="false" customHeight="false" outlineLevel="0" collapsed="false">
      <c r="B56512" s="44" t="n">
        <v>7891323117710</v>
      </c>
    </row>
    <row r="56513" customFormat="false" ht="12.8" hidden="false" customHeight="false" outlineLevel="0" collapsed="false">
      <c r="B56513" s="44" t="n">
        <v>7891323117703</v>
      </c>
    </row>
    <row r="56514" customFormat="false" ht="12.8" hidden="false" customHeight="false" outlineLevel="0" collapsed="false">
      <c r="B56514" s="44" t="n">
        <v>7891323117802</v>
      </c>
    </row>
    <row r="56515" customFormat="false" ht="12.8" hidden="false" customHeight="false" outlineLevel="0" collapsed="false">
      <c r="B56515" s="44" t="n">
        <v>7891323117796</v>
      </c>
    </row>
    <row r="56516" customFormat="false" ht="12.8" hidden="false" customHeight="false" outlineLevel="0" collapsed="false">
      <c r="B56516" s="44" t="n">
        <v>7891323115310</v>
      </c>
    </row>
    <row r="56517" customFormat="false" ht="12.8" hidden="false" customHeight="false" outlineLevel="0" collapsed="false">
      <c r="B56517" s="44" t="n">
        <v>7891323112579</v>
      </c>
    </row>
    <row r="56518" customFormat="false" ht="12.8" hidden="false" customHeight="false" outlineLevel="0" collapsed="false">
      <c r="B56518" s="44" t="n">
        <v>7891323112586</v>
      </c>
    </row>
    <row r="56519" customFormat="false" ht="12.8" hidden="false" customHeight="false" outlineLevel="0" collapsed="false">
      <c r="B56519" s="44" t="n">
        <v>7891323112920</v>
      </c>
    </row>
    <row r="56520" customFormat="false" ht="12.8" hidden="false" customHeight="false" outlineLevel="0" collapsed="false">
      <c r="B56520" s="44" t="n">
        <v>7891323112975</v>
      </c>
    </row>
    <row r="56521" customFormat="false" ht="12.8" hidden="false" customHeight="false" outlineLevel="0" collapsed="false">
      <c r="B56521" s="44" t="n">
        <v>7891323113040</v>
      </c>
    </row>
    <row r="56522" customFormat="false" ht="12.8" hidden="false" customHeight="false" outlineLevel="0" collapsed="false">
      <c r="B56522" s="44" t="n">
        <v>7891323112944</v>
      </c>
    </row>
    <row r="56523" customFormat="false" ht="12.8" hidden="false" customHeight="false" outlineLevel="0" collapsed="false">
      <c r="B56523" s="44" t="n">
        <v>7891323112555</v>
      </c>
    </row>
    <row r="56524" customFormat="false" ht="12.8" hidden="false" customHeight="false" outlineLevel="0" collapsed="false">
      <c r="B56524" s="44" t="n">
        <v>7891323112852</v>
      </c>
    </row>
    <row r="56525" customFormat="false" ht="12.8" hidden="false" customHeight="false" outlineLevel="0" collapsed="false">
      <c r="B56525" s="44" t="n">
        <v>7891323112906</v>
      </c>
    </row>
    <row r="56526" customFormat="false" ht="12.8" hidden="false" customHeight="false" outlineLevel="0" collapsed="false">
      <c r="B56526" s="44" t="n">
        <v>7895826364138</v>
      </c>
    </row>
    <row r="56527" customFormat="false" ht="12.8" hidden="false" customHeight="false" outlineLevel="0" collapsed="false">
      <c r="B56527" s="44" t="n">
        <v>7895826365272</v>
      </c>
    </row>
    <row r="56528" customFormat="false" ht="12.8" hidden="false" customHeight="false" outlineLevel="0" collapsed="false">
      <c r="B56528" s="44" t="n">
        <v>7895826364145</v>
      </c>
    </row>
    <row r="56529" customFormat="false" ht="12.8" hidden="false" customHeight="false" outlineLevel="0" collapsed="false">
      <c r="B56529" s="44" t="n">
        <v>7895826364152</v>
      </c>
    </row>
    <row r="56530" customFormat="false" ht="12.8" hidden="false" customHeight="false" outlineLevel="0" collapsed="false">
      <c r="B56530" s="44" t="n">
        <v>7895826364169</v>
      </c>
    </row>
    <row r="56531" customFormat="false" ht="12.8" hidden="false" customHeight="false" outlineLevel="0" collapsed="false">
      <c r="B56531" s="44" t="n">
        <v>7895826364176</v>
      </c>
    </row>
    <row r="56532" customFormat="false" ht="12.8" hidden="false" customHeight="false" outlineLevel="0" collapsed="false">
      <c r="B56532" s="44" t="n">
        <v>7895826364206</v>
      </c>
    </row>
    <row r="56533" customFormat="false" ht="12.8" hidden="false" customHeight="false" outlineLevel="0" collapsed="false">
      <c r="B56533" s="44" t="n">
        <v>7895826364220</v>
      </c>
    </row>
    <row r="56534" customFormat="false" ht="12.8" hidden="false" customHeight="false" outlineLevel="0" collapsed="false">
      <c r="B56534" s="44" t="n">
        <v>7895826364244</v>
      </c>
    </row>
    <row r="56535" customFormat="false" ht="12.8" hidden="false" customHeight="false" outlineLevel="0" collapsed="false">
      <c r="B56535" s="44" t="n">
        <v>7891323112616</v>
      </c>
    </row>
    <row r="56536" customFormat="false" ht="12.8" hidden="false" customHeight="false" outlineLevel="0" collapsed="false">
      <c r="B56536" s="44" t="n">
        <v>7891323112593</v>
      </c>
    </row>
    <row r="56537" customFormat="false" ht="12.8" hidden="false" customHeight="false" outlineLevel="0" collapsed="false">
      <c r="B56537" s="44" t="n">
        <v>7895826364312</v>
      </c>
    </row>
    <row r="56538" customFormat="false" ht="12.8" hidden="false" customHeight="false" outlineLevel="0" collapsed="false">
      <c r="B56538" s="44" t="n">
        <v>7891323130641</v>
      </c>
    </row>
    <row r="56539" customFormat="false" ht="12.8" hidden="false" customHeight="false" outlineLevel="0" collapsed="false">
      <c r="B56539" s="44" t="n">
        <v>7891323132690</v>
      </c>
    </row>
    <row r="56540" customFormat="false" ht="12.8" hidden="false" customHeight="false" outlineLevel="0" collapsed="false">
      <c r="B56540" s="44" t="n">
        <v>7891323132706</v>
      </c>
    </row>
    <row r="56541" customFormat="false" ht="12.8" hidden="false" customHeight="false" outlineLevel="0" collapsed="false">
      <c r="B56541" s="44" t="n">
        <v>7891323068487</v>
      </c>
    </row>
    <row r="56542" customFormat="false" ht="12.8" hidden="false" customHeight="false" outlineLevel="0" collapsed="false">
      <c r="B56542" s="44" t="n">
        <v>7891323086122</v>
      </c>
    </row>
    <row r="56543" customFormat="false" ht="12.8" hidden="false" customHeight="false" outlineLevel="0" collapsed="false">
      <c r="B56543" s="44" t="n">
        <v>7891323101184</v>
      </c>
    </row>
    <row r="56544" customFormat="false" ht="12.8" hidden="false" customHeight="false" outlineLevel="0" collapsed="false">
      <c r="B56544" s="44" t="n">
        <v>7891323101191</v>
      </c>
    </row>
    <row r="56545" customFormat="false" ht="12.8" hidden="false" customHeight="false" outlineLevel="0" collapsed="false">
      <c r="B56545" s="44" t="n">
        <v>7891323101207</v>
      </c>
    </row>
    <row r="56546" customFormat="false" ht="12.8" hidden="false" customHeight="false" outlineLevel="0" collapsed="false">
      <c r="B56546" s="44" t="n">
        <v>7891323101214</v>
      </c>
    </row>
    <row r="56547" customFormat="false" ht="12.8" hidden="false" customHeight="false" outlineLevel="0" collapsed="false">
      <c r="B56547" s="44" t="n">
        <v>7891323101221</v>
      </c>
    </row>
    <row r="56548" customFormat="false" ht="12.8" hidden="false" customHeight="false" outlineLevel="0" collapsed="false">
      <c r="B56548" s="44" t="n">
        <v>7891323101238</v>
      </c>
    </row>
    <row r="56549" customFormat="false" ht="12.8" hidden="false" customHeight="false" outlineLevel="0" collapsed="false">
      <c r="B56549" s="44" t="n">
        <v>7891323133567</v>
      </c>
    </row>
    <row r="56550" customFormat="false" ht="12.8" hidden="false" customHeight="false" outlineLevel="0" collapsed="false">
      <c r="B56550" s="44" t="n">
        <v>7891323133574</v>
      </c>
    </row>
    <row r="56551" customFormat="false" ht="12.8" hidden="false" customHeight="false" outlineLevel="0" collapsed="false">
      <c r="B56551" s="44" t="n">
        <v>7891323133581</v>
      </c>
    </row>
    <row r="56552" customFormat="false" ht="12.8" hidden="false" customHeight="false" outlineLevel="0" collapsed="false">
      <c r="B56552" s="44" t="n">
        <v>7891323119240</v>
      </c>
    </row>
    <row r="56553" customFormat="false" ht="12.8" hidden="false" customHeight="false" outlineLevel="0" collapsed="false">
      <c r="B56553" s="44" t="n">
        <v>7891323119264</v>
      </c>
    </row>
    <row r="56554" customFormat="false" ht="12.8" hidden="false" customHeight="false" outlineLevel="0" collapsed="false">
      <c r="B56554" s="44" t="n">
        <v>7891323119257</v>
      </c>
    </row>
    <row r="56555" customFormat="false" ht="12.8" hidden="false" customHeight="false" outlineLevel="0" collapsed="false">
      <c r="B56555" s="44" t="n">
        <v>7891323119233</v>
      </c>
    </row>
    <row r="56556" customFormat="false" ht="12.8" hidden="false" customHeight="false" outlineLevel="0" collapsed="false">
      <c r="B56556" s="44" t="n">
        <v>7891323119226</v>
      </c>
    </row>
    <row r="56557" customFormat="false" ht="12.8" hidden="false" customHeight="false" outlineLevel="0" collapsed="false">
      <c r="B56557" s="44" t="n">
        <v>7891323119219</v>
      </c>
    </row>
    <row r="56558" customFormat="false" ht="12.8" hidden="false" customHeight="false" outlineLevel="0" collapsed="false">
      <c r="B56558" s="44" t="n">
        <v>7891323119271</v>
      </c>
    </row>
    <row r="56559" customFormat="false" ht="12.8" hidden="false" customHeight="false" outlineLevel="0" collapsed="false">
      <c r="B56559" s="44" t="n">
        <v>7891323119295</v>
      </c>
    </row>
    <row r="56560" customFormat="false" ht="12.8" hidden="false" customHeight="false" outlineLevel="0" collapsed="false">
      <c r="B56560" s="44" t="n">
        <v>7891323119301</v>
      </c>
    </row>
    <row r="56561" customFormat="false" ht="12.8" hidden="false" customHeight="false" outlineLevel="0" collapsed="false">
      <c r="B56561" s="44" t="n">
        <v>7891323119318</v>
      </c>
    </row>
    <row r="56562" customFormat="false" ht="12.8" hidden="false" customHeight="false" outlineLevel="0" collapsed="false">
      <c r="B56562" s="44" t="n">
        <v>7891323119332</v>
      </c>
    </row>
    <row r="56563" customFormat="false" ht="12.8" hidden="false" customHeight="false" outlineLevel="0" collapsed="false">
      <c r="B56563" s="44" t="n">
        <v>7891323119325</v>
      </c>
    </row>
    <row r="56564" customFormat="false" ht="12.8" hidden="false" customHeight="false" outlineLevel="0" collapsed="false">
      <c r="B56564" s="44" t="n">
        <v>7891323119288</v>
      </c>
    </row>
    <row r="56565" customFormat="false" ht="12.8" hidden="false" customHeight="false" outlineLevel="0" collapsed="false">
      <c r="B56565" s="44" t="n">
        <v>7891323119356</v>
      </c>
    </row>
    <row r="56566" customFormat="false" ht="12.8" hidden="false" customHeight="false" outlineLevel="0" collapsed="false">
      <c r="B56566" s="44" t="n">
        <v>7891323119349</v>
      </c>
    </row>
    <row r="56567" customFormat="false" ht="12.8" hidden="false" customHeight="false" outlineLevel="0" collapsed="false">
      <c r="B56567" s="44" t="n">
        <v>7891323133826</v>
      </c>
    </row>
    <row r="56568" customFormat="false" ht="12.8" hidden="false" customHeight="false" outlineLevel="0" collapsed="false">
      <c r="B56568" s="44" t="n">
        <v>7891323133833</v>
      </c>
    </row>
    <row r="56569" customFormat="false" ht="12.8" hidden="false" customHeight="false" outlineLevel="0" collapsed="false">
      <c r="B56569" s="44" t="n">
        <v>7891323133840</v>
      </c>
    </row>
    <row r="56570" customFormat="false" ht="12.8" hidden="false" customHeight="false" outlineLevel="0" collapsed="false">
      <c r="B56570" s="44" t="n">
        <v>7891323133857</v>
      </c>
    </row>
    <row r="56571" customFormat="false" ht="12.8" hidden="false" customHeight="false" outlineLevel="0" collapsed="false">
      <c r="B56571" s="44" t="n">
        <v>7891323133895</v>
      </c>
    </row>
    <row r="56572" customFormat="false" ht="12.8" hidden="false" customHeight="false" outlineLevel="0" collapsed="false">
      <c r="B56572" s="44" t="n">
        <v>7891323133901</v>
      </c>
    </row>
    <row r="56573" customFormat="false" ht="12.8" hidden="false" customHeight="false" outlineLevel="0" collapsed="false">
      <c r="B56573" s="44" t="n">
        <v>7891323133918</v>
      </c>
    </row>
    <row r="56574" customFormat="false" ht="12.8" hidden="false" customHeight="false" outlineLevel="0" collapsed="false">
      <c r="B56574" s="44" t="n">
        <v>7891323133963</v>
      </c>
    </row>
    <row r="56575" customFormat="false" ht="12.8" hidden="false" customHeight="false" outlineLevel="0" collapsed="false">
      <c r="B56575" s="44" t="n">
        <v>7891323133871</v>
      </c>
    </row>
    <row r="56576" customFormat="false" ht="12.8" hidden="false" customHeight="false" outlineLevel="0" collapsed="false">
      <c r="B56576" s="44" t="n">
        <v>7891323133888</v>
      </c>
    </row>
    <row r="56577" customFormat="false" ht="12.8" hidden="false" customHeight="false" outlineLevel="0" collapsed="false">
      <c r="B56577" s="44" t="n">
        <v>7891323133772</v>
      </c>
    </row>
    <row r="56578" customFormat="false" ht="12.8" hidden="false" customHeight="false" outlineLevel="0" collapsed="false">
      <c r="B56578" s="44" t="n">
        <v>7891323133789</v>
      </c>
    </row>
    <row r="56579" customFormat="false" ht="12.8" hidden="false" customHeight="false" outlineLevel="0" collapsed="false">
      <c r="B56579" s="44" t="n">
        <v>7891323133819</v>
      </c>
    </row>
    <row r="56580" customFormat="false" ht="12.8" hidden="false" customHeight="false" outlineLevel="0" collapsed="false">
      <c r="B56580" s="44" t="n">
        <v>7891323133802</v>
      </c>
    </row>
    <row r="56581" customFormat="false" ht="12.8" hidden="false" customHeight="false" outlineLevel="0" collapsed="false">
      <c r="B56581" s="44" t="n">
        <v>7891323133796</v>
      </c>
    </row>
    <row r="56582" customFormat="false" ht="12.8" hidden="false" customHeight="false" outlineLevel="0" collapsed="false">
      <c r="B56582" s="44" t="n">
        <v>7891323133598</v>
      </c>
    </row>
    <row r="56583" customFormat="false" ht="12.8" hidden="false" customHeight="false" outlineLevel="0" collapsed="false">
      <c r="B56583" s="44" t="n">
        <v>7891323133949</v>
      </c>
    </row>
    <row r="56584" customFormat="false" ht="12.8" hidden="false" customHeight="false" outlineLevel="0" collapsed="false">
      <c r="B56584" s="44" t="n">
        <v>7891323133956</v>
      </c>
    </row>
    <row r="56585" customFormat="false" ht="12.8" hidden="false" customHeight="false" outlineLevel="0" collapsed="false">
      <c r="B56585" s="55" t="s">
        <v>78</v>
      </c>
    </row>
    <row r="56586" customFormat="false" ht="12.8" hidden="false" customHeight="false" outlineLevel="0" collapsed="false">
      <c r="B56586" s="44" t="n">
        <v>7891323097685</v>
      </c>
    </row>
    <row r="56587" customFormat="false" ht="12.8" hidden="false" customHeight="false" outlineLevel="0" collapsed="false">
      <c r="B56587" s="44" t="n">
        <v>7891323118649</v>
      </c>
    </row>
    <row r="56588" customFormat="false" ht="12.8" hidden="false" customHeight="false" outlineLevel="0" collapsed="false">
      <c r="B56588" s="44" t="n">
        <v>7891323097692</v>
      </c>
    </row>
    <row r="56589" customFormat="false" ht="12.8" hidden="false" customHeight="false" outlineLevel="0" collapsed="false">
      <c r="B56589" s="44" t="n">
        <v>7891323118687</v>
      </c>
    </row>
    <row r="56590" customFormat="false" ht="12.8" hidden="false" customHeight="false" outlineLevel="0" collapsed="false">
      <c r="B56590" s="44" t="n">
        <v>7891323097708</v>
      </c>
    </row>
    <row r="56591" customFormat="false" ht="12.8" hidden="false" customHeight="false" outlineLevel="0" collapsed="false">
      <c r="B56591" s="44" t="n">
        <v>7891323118007</v>
      </c>
    </row>
    <row r="56592" customFormat="false" ht="12.8" hidden="false" customHeight="false" outlineLevel="0" collapsed="false">
      <c r="B56592" s="44" t="n">
        <v>7891323097739</v>
      </c>
    </row>
    <row r="56593" customFormat="false" ht="12.8" hidden="false" customHeight="false" outlineLevel="0" collapsed="false">
      <c r="B56593" s="44" t="n">
        <v>7891323118014</v>
      </c>
    </row>
    <row r="56594" customFormat="false" ht="12.8" hidden="false" customHeight="false" outlineLevel="0" collapsed="false">
      <c r="B56594" s="44" t="n">
        <v>7891323097715</v>
      </c>
    </row>
    <row r="56595" customFormat="false" ht="12.8" hidden="false" customHeight="false" outlineLevel="0" collapsed="false">
      <c r="B56595" s="44" t="n">
        <v>7891323118731</v>
      </c>
    </row>
    <row r="56596" customFormat="false" ht="12.8" hidden="false" customHeight="false" outlineLevel="0" collapsed="false">
      <c r="B56596" s="44" t="n">
        <v>7891323084159</v>
      </c>
    </row>
    <row r="56597" customFormat="false" ht="12.8" hidden="false" customHeight="false" outlineLevel="0" collapsed="false">
      <c r="B56597" s="44" t="n">
        <v>7891323084166</v>
      </c>
    </row>
    <row r="56598" customFormat="false" ht="12.8" hidden="false" customHeight="false" outlineLevel="0" collapsed="false">
      <c r="B56598" s="44" t="n">
        <v>7891323068999</v>
      </c>
    </row>
    <row r="56599" customFormat="false" ht="12.8" hidden="false" customHeight="false" outlineLevel="0" collapsed="false">
      <c r="B56599" s="44" t="n">
        <v>7891323068982</v>
      </c>
    </row>
    <row r="56600" customFormat="false" ht="12.8" hidden="false" customHeight="false" outlineLevel="0" collapsed="false">
      <c r="B56600" s="44" t="n">
        <v>7891323069835</v>
      </c>
    </row>
    <row r="56601" customFormat="false" ht="12.8" hidden="false" customHeight="false" outlineLevel="0" collapsed="false">
      <c r="B56601" s="44" t="n">
        <v>7891323069842</v>
      </c>
    </row>
    <row r="56602" customFormat="false" ht="12.8" hidden="false" customHeight="false" outlineLevel="0" collapsed="false">
      <c r="B56602" s="44" t="n">
        <v>7891323069781</v>
      </c>
    </row>
    <row r="56603" customFormat="false" ht="12.8" hidden="false" customHeight="false" outlineLevel="0" collapsed="false">
      <c r="B56603" s="44" t="n">
        <v>7891323069774</v>
      </c>
    </row>
    <row r="56604" customFormat="false" ht="12.8" hidden="false" customHeight="false" outlineLevel="0" collapsed="false">
      <c r="B56604" s="44" t="n">
        <v>7891323069729</v>
      </c>
    </row>
    <row r="56605" customFormat="false" ht="12.8" hidden="false" customHeight="false" outlineLevel="0" collapsed="false">
      <c r="B56605" s="44" t="n">
        <v>7891323069712</v>
      </c>
    </row>
    <row r="56606" customFormat="false" ht="12.8" hidden="false" customHeight="false" outlineLevel="0" collapsed="false">
      <c r="B56606" s="44" t="n">
        <v>7891323069002</v>
      </c>
    </row>
    <row r="56607" customFormat="false" ht="12.8" hidden="false" customHeight="false" outlineLevel="0" collapsed="false">
      <c r="B56607" s="44" t="n">
        <v>7891323069019</v>
      </c>
    </row>
    <row r="56608" customFormat="false" ht="12.8" hidden="false" customHeight="false" outlineLevel="0" collapsed="false">
      <c r="B56608" s="44" t="n">
        <v>7891323069026</v>
      </c>
    </row>
    <row r="56609" customFormat="false" ht="12.8" hidden="false" customHeight="false" outlineLevel="0" collapsed="false">
      <c r="B56609" s="44" t="n">
        <v>7891323118663</v>
      </c>
    </row>
    <row r="56610" customFormat="false" ht="12.8" hidden="false" customHeight="false" outlineLevel="0" collapsed="false">
      <c r="B56610" s="44" t="n">
        <v>7891323118748</v>
      </c>
    </row>
    <row r="56611" customFormat="false" ht="12.8" hidden="false" customHeight="false" outlineLevel="0" collapsed="false">
      <c r="B56611" s="44" t="n">
        <v>7891323118670</v>
      </c>
    </row>
    <row r="56612" customFormat="false" ht="12.8" hidden="false" customHeight="false" outlineLevel="0" collapsed="false">
      <c r="B56612" s="44" t="n">
        <v>7891323118724</v>
      </c>
    </row>
    <row r="56613" customFormat="false" ht="12.8" hidden="false" customHeight="false" outlineLevel="0" collapsed="false">
      <c r="B56613" s="44" t="n">
        <v>7891323118656</v>
      </c>
    </row>
    <row r="56614" customFormat="false" ht="12.8" hidden="false" customHeight="false" outlineLevel="0" collapsed="false">
      <c r="B56614" s="44" t="n">
        <v>7891323118762</v>
      </c>
    </row>
    <row r="56615" customFormat="false" ht="12.8" hidden="false" customHeight="false" outlineLevel="0" collapsed="false">
      <c r="B56615" s="44" t="n">
        <v>7891323098972</v>
      </c>
    </row>
    <row r="56616" customFormat="false" ht="12.8" hidden="false" customHeight="false" outlineLevel="0" collapsed="false">
      <c r="B56616" s="44" t="n">
        <v>7891323118038</v>
      </c>
    </row>
    <row r="56617" customFormat="false" ht="12.8" hidden="false" customHeight="false" outlineLevel="0" collapsed="false">
      <c r="B56617" s="44" t="n">
        <v>7891323119165</v>
      </c>
    </row>
    <row r="56618" customFormat="false" ht="12.8" hidden="false" customHeight="false" outlineLevel="0" collapsed="false">
      <c r="B56618" s="44" t="n">
        <v>7891323118700</v>
      </c>
    </row>
    <row r="56619" customFormat="false" ht="12.8" hidden="false" customHeight="false" outlineLevel="0" collapsed="false">
      <c r="B56619" s="44" t="n">
        <v>7891323118779</v>
      </c>
    </row>
    <row r="56620" customFormat="false" ht="12.8" hidden="false" customHeight="false" outlineLevel="0" collapsed="false">
      <c r="B56620" s="44" t="n">
        <v>7891323099412</v>
      </c>
    </row>
    <row r="56621" customFormat="false" ht="12.8" hidden="false" customHeight="false" outlineLevel="0" collapsed="false">
      <c r="B56621" s="44" t="n">
        <v>7891323118717</v>
      </c>
    </row>
    <row r="56622" customFormat="false" ht="12.8" hidden="false" customHeight="false" outlineLevel="0" collapsed="false">
      <c r="B56622" s="44" t="n">
        <v>7891323118755</v>
      </c>
    </row>
    <row r="56623" customFormat="false" ht="12.8" hidden="false" customHeight="false" outlineLevel="0" collapsed="false">
      <c r="B56623" s="44" t="n">
        <v>7891323118694</v>
      </c>
    </row>
    <row r="56624" customFormat="false" ht="12.8" hidden="false" customHeight="false" outlineLevel="0" collapsed="false">
      <c r="B56624" s="44" t="n">
        <v>7891323117369</v>
      </c>
    </row>
    <row r="56625" customFormat="false" ht="12.8" hidden="false" customHeight="false" outlineLevel="0" collapsed="false">
      <c r="B56625" s="44" t="n">
        <v>7891323117352</v>
      </c>
    </row>
    <row r="56626" customFormat="false" ht="12.8" hidden="false" customHeight="false" outlineLevel="0" collapsed="false">
      <c r="B56626" s="44" t="n">
        <v>7891323117376</v>
      </c>
    </row>
    <row r="56627" customFormat="false" ht="12.8" hidden="false" customHeight="false" outlineLevel="0" collapsed="false">
      <c r="B56627" s="44" t="n">
        <v>7891323091195</v>
      </c>
    </row>
    <row r="56628" customFormat="false" ht="12.8" hidden="false" customHeight="false" outlineLevel="0" collapsed="false">
      <c r="B56628" s="44" t="n">
        <v>7891323091270</v>
      </c>
    </row>
    <row r="56629" customFormat="false" ht="12.8" hidden="false" customHeight="false" outlineLevel="0" collapsed="false">
      <c r="B56629" s="44" t="n">
        <v>7891323091249</v>
      </c>
    </row>
    <row r="56630" customFormat="false" ht="12.8" hidden="false" customHeight="false" outlineLevel="0" collapsed="false">
      <c r="B56630" s="44" t="n">
        <v>7891323091263</v>
      </c>
    </row>
    <row r="56631" customFormat="false" ht="12.8" hidden="false" customHeight="false" outlineLevel="0" collapsed="false">
      <c r="B56631" s="44" t="n">
        <v>7891323091256</v>
      </c>
    </row>
    <row r="56632" customFormat="false" ht="12.8" hidden="false" customHeight="false" outlineLevel="0" collapsed="false">
      <c r="B56632" s="44" t="n">
        <v>7891323091201</v>
      </c>
    </row>
    <row r="56633" customFormat="false" ht="12.8" hidden="false" customHeight="false" outlineLevel="0" collapsed="false">
      <c r="B56633" s="44" t="n">
        <v>7891323091225</v>
      </c>
    </row>
    <row r="56634" customFormat="false" ht="12.8" hidden="false" customHeight="false" outlineLevel="0" collapsed="false">
      <c r="B56634" s="44" t="n">
        <v>7891323091188</v>
      </c>
    </row>
    <row r="56635" customFormat="false" ht="12.8" hidden="false" customHeight="false" outlineLevel="0" collapsed="false">
      <c r="B56635" s="44" t="n">
        <v>7891323091218</v>
      </c>
    </row>
    <row r="56636" customFormat="false" ht="12.8" hidden="false" customHeight="false" outlineLevel="0" collapsed="false">
      <c r="B56636" s="44" t="n">
        <v>7891323091232</v>
      </c>
    </row>
    <row r="56637" customFormat="false" ht="12.8" hidden="false" customHeight="false" outlineLevel="0" collapsed="false">
      <c r="B56637" s="44" t="n">
        <v>7891323075195</v>
      </c>
    </row>
    <row r="56638" customFormat="false" ht="12.8" hidden="false" customHeight="false" outlineLevel="0" collapsed="false">
      <c r="B56638" s="44" t="n">
        <v>7891323075201</v>
      </c>
    </row>
    <row r="56639" customFormat="false" ht="12.8" hidden="false" customHeight="false" outlineLevel="0" collapsed="false">
      <c r="B56639" s="44" t="n">
        <v>7891323075225</v>
      </c>
    </row>
    <row r="56640" customFormat="false" ht="12.8" hidden="false" customHeight="false" outlineLevel="0" collapsed="false">
      <c r="B56640" s="44" t="n">
        <v>7891323075232</v>
      </c>
    </row>
    <row r="56641" customFormat="false" ht="12.8" hidden="false" customHeight="false" outlineLevel="0" collapsed="false">
      <c r="B56641" s="44" t="n">
        <v>7891323075249</v>
      </c>
    </row>
    <row r="56642" customFormat="false" ht="12.8" hidden="false" customHeight="false" outlineLevel="0" collapsed="false">
      <c r="B56642" s="44" t="n">
        <v>7891323075256</v>
      </c>
    </row>
    <row r="56643" customFormat="false" ht="12.8" hidden="false" customHeight="false" outlineLevel="0" collapsed="false">
      <c r="B56643" s="44" t="n">
        <v>7891323075270</v>
      </c>
    </row>
    <row r="56644" customFormat="false" ht="12.8" hidden="false" customHeight="false" outlineLevel="0" collapsed="false">
      <c r="B56644" s="44" t="n">
        <v>7891323075287</v>
      </c>
    </row>
    <row r="56645" customFormat="false" ht="12.8" hidden="false" customHeight="false" outlineLevel="0" collapsed="false">
      <c r="B56645" s="44" t="n">
        <v>7891323075294</v>
      </c>
    </row>
    <row r="56646" customFormat="false" ht="12.8" hidden="false" customHeight="false" outlineLevel="0" collapsed="false">
      <c r="B56646" s="44" t="n">
        <v>7891323116133</v>
      </c>
    </row>
    <row r="56647" customFormat="false" ht="12.8" hidden="false" customHeight="false" outlineLevel="0" collapsed="false">
      <c r="B56647" s="44" t="n">
        <v>7891323116041</v>
      </c>
    </row>
    <row r="56648" customFormat="false" ht="12.8" hidden="false" customHeight="false" outlineLevel="0" collapsed="false">
      <c r="B56648" s="44" t="n">
        <v>7891323116058</v>
      </c>
    </row>
    <row r="56649" customFormat="false" ht="12.8" hidden="false" customHeight="false" outlineLevel="0" collapsed="false">
      <c r="B56649" s="44" t="n">
        <v>7891323116065</v>
      </c>
    </row>
    <row r="56650" customFormat="false" ht="12.8" hidden="false" customHeight="false" outlineLevel="0" collapsed="false">
      <c r="B56650" s="44" t="n">
        <v>7891323116072</v>
      </c>
    </row>
    <row r="56651" customFormat="false" ht="12.8" hidden="false" customHeight="false" outlineLevel="0" collapsed="false">
      <c r="B56651" s="44" t="n">
        <v>7891323116089</v>
      </c>
    </row>
    <row r="56652" customFormat="false" ht="12.8" hidden="false" customHeight="false" outlineLevel="0" collapsed="false">
      <c r="B56652" s="44" t="n">
        <v>7891323116096</v>
      </c>
    </row>
    <row r="56653" customFormat="false" ht="12.8" hidden="false" customHeight="false" outlineLevel="0" collapsed="false">
      <c r="B56653" s="44" t="n">
        <v>7891323116102</v>
      </c>
    </row>
    <row r="56654" customFormat="false" ht="12.8" hidden="false" customHeight="false" outlineLevel="0" collapsed="false">
      <c r="B56654" s="44" t="n">
        <v>7891323116119</v>
      </c>
    </row>
    <row r="56655" customFormat="false" ht="12.8" hidden="false" customHeight="false" outlineLevel="0" collapsed="false">
      <c r="B56655" s="44" t="n">
        <v>7891323111268</v>
      </c>
    </row>
    <row r="56656" customFormat="false" ht="12.8" hidden="false" customHeight="false" outlineLevel="0" collapsed="false">
      <c r="B56656" s="44" t="n">
        <v>7891323111275</v>
      </c>
    </row>
    <row r="56657" customFormat="false" ht="12.8" hidden="false" customHeight="false" outlineLevel="0" collapsed="false">
      <c r="B56657" s="44" t="n">
        <v>7891323116126</v>
      </c>
    </row>
    <row r="56658" customFormat="false" ht="12.8" hidden="false" customHeight="false" outlineLevel="0" collapsed="false">
      <c r="B56658" s="44" t="n">
        <v>7891323132973</v>
      </c>
    </row>
    <row r="56659" customFormat="false" ht="12.8" hidden="false" customHeight="false" outlineLevel="0" collapsed="false">
      <c r="B56659" s="44" t="n">
        <v>7891323132997</v>
      </c>
    </row>
    <row r="56660" customFormat="false" ht="12.8" hidden="false" customHeight="false" outlineLevel="0" collapsed="false">
      <c r="B56660" s="44" t="n">
        <v>7891323133017</v>
      </c>
    </row>
    <row r="56661" customFormat="false" ht="12.8" hidden="false" customHeight="false" outlineLevel="0" collapsed="false">
      <c r="B56661" s="44" t="n">
        <v>7891323133031</v>
      </c>
    </row>
    <row r="56662" customFormat="false" ht="12.8" hidden="false" customHeight="false" outlineLevel="0" collapsed="false">
      <c r="B56662" s="44" t="n">
        <v>7891323117536</v>
      </c>
    </row>
    <row r="56663" customFormat="false" ht="12.8" hidden="false" customHeight="false" outlineLevel="0" collapsed="false">
      <c r="B56663" s="44" t="n">
        <v>7891323117529</v>
      </c>
    </row>
    <row r="56664" customFormat="false" ht="12.8" hidden="false" customHeight="false" outlineLevel="0" collapsed="false">
      <c r="B56664" s="44" t="n">
        <v>7891323117550</v>
      </c>
    </row>
    <row r="56665" customFormat="false" ht="12.8" hidden="false" customHeight="false" outlineLevel="0" collapsed="false">
      <c r="B56665" s="44" t="n">
        <v>7891323117543</v>
      </c>
    </row>
    <row r="56666" customFormat="false" ht="12.8" hidden="false" customHeight="false" outlineLevel="0" collapsed="false">
      <c r="B56666" s="44" t="n">
        <v>7891323116805</v>
      </c>
    </row>
    <row r="56667" customFormat="false" ht="12.8" hidden="false" customHeight="false" outlineLevel="0" collapsed="false">
      <c r="B56667" s="44" t="n">
        <v>7891323116799</v>
      </c>
    </row>
    <row r="56668" customFormat="false" ht="12.8" hidden="false" customHeight="false" outlineLevel="0" collapsed="false">
      <c r="B56668" s="44" t="n">
        <v>7891323116782</v>
      </c>
    </row>
    <row r="56669" customFormat="false" ht="12.8" hidden="false" customHeight="false" outlineLevel="0" collapsed="false">
      <c r="B56669" s="44" t="n">
        <v>7891323116867</v>
      </c>
    </row>
    <row r="56670" customFormat="false" ht="12.8" hidden="false" customHeight="false" outlineLevel="0" collapsed="false">
      <c r="B56670" s="44" t="n">
        <v>7891323116850</v>
      </c>
    </row>
    <row r="56671" customFormat="false" ht="12.8" hidden="false" customHeight="false" outlineLevel="0" collapsed="false">
      <c r="B56671" s="44" t="n">
        <v>7891323119189</v>
      </c>
    </row>
    <row r="56672" customFormat="false" ht="12.8" hidden="false" customHeight="false" outlineLevel="0" collapsed="false">
      <c r="B56672" s="44" t="n">
        <v>7891323119196</v>
      </c>
    </row>
    <row r="56673" customFormat="false" ht="12.8" hidden="false" customHeight="false" outlineLevel="0" collapsed="false">
      <c r="B56673" s="44" t="n">
        <v>7891323119363</v>
      </c>
    </row>
    <row r="56674" customFormat="false" ht="12.8" hidden="false" customHeight="false" outlineLevel="0" collapsed="false">
      <c r="B56674" s="44" t="n">
        <v>7891323119370</v>
      </c>
    </row>
    <row r="56675" customFormat="false" ht="12.8" hidden="false" customHeight="false" outlineLevel="0" collapsed="false">
      <c r="B56675" s="44" t="n">
        <v>7891323116843</v>
      </c>
    </row>
    <row r="56676" customFormat="false" ht="12.8" hidden="false" customHeight="false" outlineLevel="0" collapsed="false">
      <c r="B56676" s="44" t="n">
        <v>7891323116836</v>
      </c>
    </row>
    <row r="56677" customFormat="false" ht="12.8" hidden="false" customHeight="false" outlineLevel="0" collapsed="false">
      <c r="B56677" s="44" t="n">
        <v>7891323116829</v>
      </c>
    </row>
    <row r="56678" customFormat="false" ht="12.8" hidden="false" customHeight="false" outlineLevel="0" collapsed="false">
      <c r="B56678" s="44" t="n">
        <v>7891323090150</v>
      </c>
    </row>
    <row r="56679" customFormat="false" ht="12.8" hidden="false" customHeight="false" outlineLevel="0" collapsed="false">
      <c r="B56679" s="44" t="n">
        <v>7891323116812</v>
      </c>
    </row>
    <row r="56680" customFormat="false" ht="12.8" hidden="false" customHeight="false" outlineLevel="0" collapsed="false">
      <c r="B56680" s="44" t="n">
        <v>7891323116898</v>
      </c>
    </row>
    <row r="56681" customFormat="false" ht="12.8" hidden="false" customHeight="false" outlineLevel="0" collapsed="false">
      <c r="B56681" s="44" t="n">
        <v>7891323116881</v>
      </c>
    </row>
    <row r="56682" customFormat="false" ht="12.8" hidden="false" customHeight="false" outlineLevel="0" collapsed="false">
      <c r="B56682" s="44" t="n">
        <v>7891323116874</v>
      </c>
    </row>
    <row r="56683" customFormat="false" ht="12.8" hidden="false" customHeight="false" outlineLevel="0" collapsed="false">
      <c r="B56683" s="44" t="n">
        <v>7891323116928</v>
      </c>
    </row>
    <row r="56684" customFormat="false" ht="12.8" hidden="false" customHeight="false" outlineLevel="0" collapsed="false">
      <c r="B56684" s="44" t="n">
        <v>7891323116911</v>
      </c>
    </row>
    <row r="56685" customFormat="false" ht="12.8" hidden="false" customHeight="false" outlineLevel="0" collapsed="false">
      <c r="B56685" s="44" t="n">
        <v>7891323116904</v>
      </c>
    </row>
    <row r="56686" customFormat="false" ht="12.8" hidden="false" customHeight="false" outlineLevel="0" collapsed="false">
      <c r="B56686" s="44" t="n">
        <v>7891323116959</v>
      </c>
    </row>
    <row r="56687" customFormat="false" ht="12.8" hidden="false" customHeight="false" outlineLevel="0" collapsed="false">
      <c r="B56687" s="44" t="n">
        <v>7891323116942</v>
      </c>
    </row>
    <row r="56688" customFormat="false" ht="12.8" hidden="false" customHeight="false" outlineLevel="0" collapsed="false">
      <c r="B56688" s="44" t="n">
        <v>7891323116935</v>
      </c>
    </row>
    <row r="56689" customFormat="false" ht="12.8" hidden="false" customHeight="false" outlineLevel="0" collapsed="false">
      <c r="B56689" s="44" t="n">
        <v>7891323094790</v>
      </c>
    </row>
    <row r="56690" customFormat="false" ht="12.8" hidden="false" customHeight="false" outlineLevel="0" collapsed="false">
      <c r="B56690" s="44" t="n">
        <v>7891323094806</v>
      </c>
    </row>
    <row r="56691" customFormat="false" ht="12.8" hidden="false" customHeight="false" outlineLevel="0" collapsed="false">
      <c r="B56691" s="44" t="n">
        <v>7891323117017</v>
      </c>
    </row>
    <row r="56692" customFormat="false" ht="12.8" hidden="false" customHeight="false" outlineLevel="0" collapsed="false">
      <c r="B56692" s="44" t="n">
        <v>7891323117000</v>
      </c>
    </row>
    <row r="56693" customFormat="false" ht="12.8" hidden="false" customHeight="false" outlineLevel="0" collapsed="false">
      <c r="B56693" s="44" t="n">
        <v>7891323116997</v>
      </c>
    </row>
    <row r="56694" customFormat="false" ht="12.8" hidden="false" customHeight="false" outlineLevel="0" collapsed="false">
      <c r="B56694" s="44" t="n">
        <v>7891323116980</v>
      </c>
    </row>
    <row r="56695" customFormat="false" ht="12.8" hidden="false" customHeight="false" outlineLevel="0" collapsed="false">
      <c r="B56695" s="44" t="n">
        <v>7891323116973</v>
      </c>
    </row>
    <row r="56696" customFormat="false" ht="12.8" hidden="false" customHeight="false" outlineLevel="0" collapsed="false">
      <c r="B56696" s="44" t="n">
        <v>7891323116966</v>
      </c>
    </row>
    <row r="56697" customFormat="false" ht="12.8" hidden="false" customHeight="false" outlineLevel="0" collapsed="false">
      <c r="B56697" s="44" t="n">
        <v>7891323117048</v>
      </c>
    </row>
    <row r="56698" customFormat="false" ht="12.8" hidden="false" customHeight="false" outlineLevel="0" collapsed="false">
      <c r="B56698" s="44" t="n">
        <v>7891323117031</v>
      </c>
    </row>
    <row r="56699" customFormat="false" ht="12.8" hidden="false" customHeight="false" outlineLevel="0" collapsed="false">
      <c r="B56699" s="44" t="n">
        <v>7891323117024</v>
      </c>
    </row>
    <row r="56700" customFormat="false" ht="12.8" hidden="false" customHeight="false" outlineLevel="0" collapsed="false">
      <c r="B56700" s="44" t="n">
        <v>7891323117079</v>
      </c>
    </row>
    <row r="56701" customFormat="false" ht="12.8" hidden="false" customHeight="false" outlineLevel="0" collapsed="false">
      <c r="B56701" s="44" t="n">
        <v>7891323117062</v>
      </c>
    </row>
    <row r="56702" customFormat="false" ht="12.8" hidden="false" customHeight="false" outlineLevel="0" collapsed="false">
      <c r="B56702" s="44" t="n">
        <v>7891323096442</v>
      </c>
    </row>
    <row r="56703" customFormat="false" ht="12.8" hidden="false" customHeight="false" outlineLevel="0" collapsed="false">
      <c r="B56703" s="44" t="n">
        <v>7891323096459</v>
      </c>
    </row>
    <row r="56704" customFormat="false" ht="12.8" hidden="false" customHeight="false" outlineLevel="0" collapsed="false">
      <c r="B56704" s="44" t="n">
        <v>7891323096466</v>
      </c>
    </row>
    <row r="56705" customFormat="false" ht="12.8" hidden="false" customHeight="false" outlineLevel="0" collapsed="false">
      <c r="B56705" s="44" t="n">
        <v>7891323096473</v>
      </c>
    </row>
    <row r="56706" customFormat="false" ht="12.8" hidden="false" customHeight="false" outlineLevel="0" collapsed="false">
      <c r="B56706" s="44" t="n">
        <v>7891323094974</v>
      </c>
    </row>
    <row r="56707" customFormat="false" ht="12.8" hidden="false" customHeight="false" outlineLevel="0" collapsed="false">
      <c r="B56707" s="44" t="n">
        <v>7891323096398</v>
      </c>
    </row>
    <row r="56708" customFormat="false" ht="12.8" hidden="false" customHeight="false" outlineLevel="0" collapsed="false">
      <c r="B56708" s="44" t="n">
        <v>7891323096923</v>
      </c>
    </row>
    <row r="56709" customFormat="false" ht="12.8" hidden="false" customHeight="false" outlineLevel="0" collapsed="false">
      <c r="B56709" s="44" t="n">
        <v>7891323096411</v>
      </c>
    </row>
    <row r="56710" customFormat="false" ht="12.8" hidden="false" customHeight="false" outlineLevel="0" collapsed="false">
      <c r="B56710" s="44" t="n">
        <v>7891323096428</v>
      </c>
    </row>
    <row r="56711" customFormat="false" ht="12.8" hidden="false" customHeight="false" outlineLevel="0" collapsed="false">
      <c r="B56711" s="44" t="n">
        <v>7891323096435</v>
      </c>
    </row>
    <row r="56712" customFormat="false" ht="12.8" hidden="false" customHeight="false" outlineLevel="0" collapsed="false">
      <c r="B56712" s="44" t="n">
        <v>7891323096503</v>
      </c>
    </row>
    <row r="56713" customFormat="false" ht="12.8" hidden="false" customHeight="false" outlineLevel="0" collapsed="false">
      <c r="B56713" s="44" t="n">
        <v>7891323096510</v>
      </c>
    </row>
    <row r="56714" customFormat="false" ht="12.8" hidden="false" customHeight="false" outlineLevel="0" collapsed="false">
      <c r="B56714" s="44" t="n">
        <v>7891323096565</v>
      </c>
    </row>
    <row r="56715" customFormat="false" ht="12.8" hidden="false" customHeight="false" outlineLevel="0" collapsed="false">
      <c r="B56715" s="44" t="n">
        <v>7891323096572</v>
      </c>
    </row>
    <row r="56716" customFormat="false" ht="12.8" hidden="false" customHeight="false" outlineLevel="0" collapsed="false">
      <c r="B56716" s="44" t="n">
        <v>7891323096480</v>
      </c>
    </row>
    <row r="56717" customFormat="false" ht="12.8" hidden="false" customHeight="false" outlineLevel="0" collapsed="false">
      <c r="B56717" s="44" t="n">
        <v>7891323096497</v>
      </c>
    </row>
    <row r="56718" customFormat="false" ht="12.8" hidden="false" customHeight="false" outlineLevel="0" collapsed="false">
      <c r="B56718" s="44" t="n">
        <v>7891323096527</v>
      </c>
    </row>
    <row r="56719" customFormat="false" ht="12.8" hidden="false" customHeight="false" outlineLevel="0" collapsed="false">
      <c r="B56719" s="44" t="n">
        <v>7891323096534</v>
      </c>
    </row>
    <row r="56720" customFormat="false" ht="12.8" hidden="false" customHeight="false" outlineLevel="0" collapsed="false">
      <c r="B56720" s="44" t="n">
        <v>7891323096541</v>
      </c>
    </row>
    <row r="56721" customFormat="false" ht="12.8" hidden="false" customHeight="false" outlineLevel="0" collapsed="false">
      <c r="B56721" s="44" t="n">
        <v>7891323096558</v>
      </c>
    </row>
    <row r="56722" customFormat="false" ht="12.8" hidden="false" customHeight="false" outlineLevel="0" collapsed="false">
      <c r="B56722" s="44" t="n">
        <v>7891323117055</v>
      </c>
    </row>
    <row r="56723" customFormat="false" ht="12.8" hidden="false" customHeight="false" outlineLevel="0" collapsed="false">
      <c r="B56723" s="44" t="n">
        <v>7891323119035</v>
      </c>
    </row>
    <row r="56724" customFormat="false" ht="12.8" hidden="false" customHeight="false" outlineLevel="0" collapsed="false">
      <c r="B56724" s="44" t="n">
        <v>7891323119028</v>
      </c>
    </row>
    <row r="56725" customFormat="false" ht="12.8" hidden="false" customHeight="false" outlineLevel="0" collapsed="false">
      <c r="B56725" s="44" t="n">
        <v>7891323119011</v>
      </c>
    </row>
    <row r="56726" customFormat="false" ht="12.8" hidden="false" customHeight="false" outlineLevel="0" collapsed="false">
      <c r="B56726" s="44" t="n">
        <v>7891323119066</v>
      </c>
    </row>
    <row r="56727" customFormat="false" ht="12.8" hidden="false" customHeight="false" outlineLevel="0" collapsed="false">
      <c r="B56727" s="44" t="n">
        <v>7891323119059</v>
      </c>
    </row>
    <row r="56728" customFormat="false" ht="12.8" hidden="false" customHeight="false" outlineLevel="0" collapsed="false">
      <c r="B56728" s="44" t="n">
        <v>7891323119042</v>
      </c>
    </row>
    <row r="56729" customFormat="false" ht="12.8" hidden="false" customHeight="false" outlineLevel="0" collapsed="false">
      <c r="B56729" s="44" t="n">
        <v>7891323119004</v>
      </c>
    </row>
    <row r="56730" customFormat="false" ht="12.8" hidden="false" customHeight="false" outlineLevel="0" collapsed="false">
      <c r="B56730" s="44" t="n">
        <v>7891323118991</v>
      </c>
    </row>
    <row r="56731" customFormat="false" ht="12.8" hidden="false" customHeight="false" outlineLevel="0" collapsed="false">
      <c r="B56731" s="44" t="n">
        <v>7891323118984</v>
      </c>
    </row>
    <row r="56732" customFormat="false" ht="12.8" hidden="false" customHeight="false" outlineLevel="0" collapsed="false">
      <c r="B56732" s="44" t="n">
        <v>7891323119103</v>
      </c>
    </row>
    <row r="56733" customFormat="false" ht="12.8" hidden="false" customHeight="false" outlineLevel="0" collapsed="false">
      <c r="B56733" s="44" t="n">
        <v>7891323119103</v>
      </c>
    </row>
    <row r="56734" customFormat="false" ht="12.8" hidden="false" customHeight="false" outlineLevel="0" collapsed="false">
      <c r="B56734" s="44" t="n">
        <v>7891323119097</v>
      </c>
    </row>
    <row r="56735" customFormat="false" ht="12.8" hidden="false" customHeight="false" outlineLevel="0" collapsed="false">
      <c r="B56735" s="44" t="n">
        <v>7891323119134</v>
      </c>
    </row>
    <row r="56736" customFormat="false" ht="12.8" hidden="false" customHeight="false" outlineLevel="0" collapsed="false">
      <c r="B56736" s="44" t="n">
        <v>7891323119127</v>
      </c>
    </row>
    <row r="56737" customFormat="false" ht="12.8" hidden="false" customHeight="false" outlineLevel="0" collapsed="false">
      <c r="B56737" s="44" t="n">
        <v>7891323119110</v>
      </c>
    </row>
    <row r="56738" customFormat="false" ht="12.8" hidden="false" customHeight="false" outlineLevel="0" collapsed="false">
      <c r="B56738" s="44" t="n">
        <v>7891323106424</v>
      </c>
    </row>
    <row r="56739" customFormat="false" ht="12.8" hidden="false" customHeight="false" outlineLevel="0" collapsed="false">
      <c r="B56739" s="44" t="n">
        <v>7891323106431</v>
      </c>
    </row>
    <row r="56740" customFormat="false" ht="12.8" hidden="false" customHeight="false" outlineLevel="0" collapsed="false">
      <c r="B56740" s="44" t="n">
        <v>7891323106448</v>
      </c>
    </row>
    <row r="56741" customFormat="false" ht="12.8" hidden="false" customHeight="false" outlineLevel="0" collapsed="false">
      <c r="B56741" s="44" t="n">
        <v>7891323107872</v>
      </c>
    </row>
    <row r="56742" customFormat="false" ht="12.8" hidden="false" customHeight="false" outlineLevel="0" collapsed="false">
      <c r="B56742" s="44" t="n">
        <v>7891323107889</v>
      </c>
    </row>
    <row r="56743" customFormat="false" ht="12.8" hidden="false" customHeight="false" outlineLevel="0" collapsed="false">
      <c r="B56743" s="44" t="n">
        <v>7891323116348</v>
      </c>
    </row>
    <row r="56744" customFormat="false" ht="12.8" hidden="false" customHeight="false" outlineLevel="0" collapsed="false">
      <c r="B56744" s="44" t="n">
        <v>7891323118960</v>
      </c>
    </row>
    <row r="56745" customFormat="false" ht="12.8" hidden="false" customHeight="false" outlineLevel="0" collapsed="false">
      <c r="B56745" s="44" t="n">
        <v>7891323118953</v>
      </c>
    </row>
    <row r="56746" customFormat="false" ht="12.8" hidden="false" customHeight="false" outlineLevel="0" collapsed="false">
      <c r="B56746" s="44" t="n">
        <v>7891323118069</v>
      </c>
    </row>
    <row r="56747" customFormat="false" ht="12.8" hidden="false" customHeight="false" outlineLevel="0" collapsed="false">
      <c r="B56747" s="44" t="n">
        <v>7891323066315</v>
      </c>
    </row>
    <row r="56748" customFormat="false" ht="12.8" hidden="false" customHeight="false" outlineLevel="0" collapsed="false">
      <c r="B56748" s="44" t="n">
        <v>7891323066407</v>
      </c>
    </row>
    <row r="56749" customFormat="false" ht="12.8" hidden="false" customHeight="false" outlineLevel="0" collapsed="false">
      <c r="B56749" s="44" t="n">
        <v>7891323066506</v>
      </c>
    </row>
    <row r="56750" customFormat="false" ht="12.8" hidden="false" customHeight="false" outlineLevel="0" collapsed="false">
      <c r="B56750" s="44" t="n">
        <v>7891323068074</v>
      </c>
    </row>
    <row r="56751" customFormat="false" ht="12.8" hidden="false" customHeight="false" outlineLevel="0" collapsed="false">
      <c r="B56751" s="44" t="n">
        <v>7891323068081</v>
      </c>
    </row>
    <row r="56752" customFormat="false" ht="12.8" hidden="false" customHeight="false" outlineLevel="0" collapsed="false">
      <c r="B56752" s="44" t="n">
        <v>7891323118052</v>
      </c>
    </row>
    <row r="56753" customFormat="false" ht="12.8" hidden="false" customHeight="false" outlineLevel="0" collapsed="false">
      <c r="B56753" s="44" t="n">
        <v>7891323118083</v>
      </c>
    </row>
    <row r="56754" customFormat="false" ht="12.8" hidden="false" customHeight="false" outlineLevel="0" collapsed="false">
      <c r="B56754" s="44" t="n">
        <v>7891323118304</v>
      </c>
    </row>
    <row r="56755" customFormat="false" ht="12.8" hidden="false" customHeight="false" outlineLevel="0" collapsed="false">
      <c r="B56755" s="44" t="n">
        <v>7891323118298</v>
      </c>
    </row>
    <row r="56756" customFormat="false" ht="12.8" hidden="false" customHeight="false" outlineLevel="0" collapsed="false">
      <c r="B56756" s="44" t="n">
        <v>7891323118267</v>
      </c>
    </row>
    <row r="56757" customFormat="false" ht="12.8" hidden="false" customHeight="false" outlineLevel="0" collapsed="false">
      <c r="B56757" s="44" t="n">
        <v>7891323118250</v>
      </c>
    </row>
    <row r="56758" customFormat="false" ht="12.8" hidden="false" customHeight="false" outlineLevel="0" collapsed="false">
      <c r="B56758" s="44" t="n">
        <v>7891323118205</v>
      </c>
    </row>
    <row r="56759" customFormat="false" ht="12.8" hidden="false" customHeight="false" outlineLevel="0" collapsed="false">
      <c r="B56759" s="44" t="n">
        <v>7891323118199</v>
      </c>
    </row>
    <row r="56760" customFormat="false" ht="12.8" hidden="false" customHeight="false" outlineLevel="0" collapsed="false">
      <c r="B56760" s="44" t="n">
        <v>7891323088355</v>
      </c>
    </row>
    <row r="56761" customFormat="false" ht="12.8" hidden="false" customHeight="false" outlineLevel="0" collapsed="false">
      <c r="B56761" s="44" t="n">
        <v>7891323088362</v>
      </c>
    </row>
    <row r="56762" customFormat="false" ht="12.8" hidden="false" customHeight="false" outlineLevel="0" collapsed="false">
      <c r="B56762" s="44" t="n">
        <v>7891323118229</v>
      </c>
    </row>
    <row r="56763" customFormat="false" ht="12.8" hidden="false" customHeight="false" outlineLevel="0" collapsed="false">
      <c r="B56763" s="44" t="n">
        <v>7891323118212</v>
      </c>
    </row>
    <row r="56764" customFormat="false" ht="12.8" hidden="false" customHeight="false" outlineLevel="0" collapsed="false">
      <c r="B56764" s="44" t="n">
        <v>7891323118182</v>
      </c>
    </row>
    <row r="56765" customFormat="false" ht="12.8" hidden="false" customHeight="false" outlineLevel="0" collapsed="false">
      <c r="B56765" s="44" t="n">
        <v>7891323118151</v>
      </c>
    </row>
    <row r="56766" customFormat="false" ht="12.8" hidden="false" customHeight="false" outlineLevel="0" collapsed="false">
      <c r="B56766" s="44" t="n">
        <v>7891323118281</v>
      </c>
    </row>
    <row r="56767" customFormat="false" ht="12.8" hidden="false" customHeight="false" outlineLevel="0" collapsed="false">
      <c r="B56767" s="44" t="n">
        <v>7891323118274</v>
      </c>
    </row>
    <row r="56768" customFormat="false" ht="12.8" hidden="false" customHeight="false" outlineLevel="0" collapsed="false">
      <c r="B56768" s="44" t="n">
        <v>7891323118243</v>
      </c>
    </row>
    <row r="56769" customFormat="false" ht="12.8" hidden="false" customHeight="false" outlineLevel="0" collapsed="false">
      <c r="B56769" s="44" t="n">
        <v>7891323118236</v>
      </c>
    </row>
    <row r="56770" customFormat="false" ht="12.8" hidden="false" customHeight="false" outlineLevel="0" collapsed="false">
      <c r="B56770" s="44" t="n">
        <v>7891323118144</v>
      </c>
    </row>
    <row r="56771" customFormat="false" ht="12.8" hidden="false" customHeight="false" outlineLevel="0" collapsed="false">
      <c r="B56771" s="44" t="n">
        <v>7891323118137</v>
      </c>
    </row>
    <row r="56772" customFormat="false" ht="12.8" hidden="false" customHeight="false" outlineLevel="0" collapsed="false">
      <c r="B56772" s="44" t="n">
        <v>7891323118120</v>
      </c>
    </row>
    <row r="56773" customFormat="false" ht="12.8" hidden="false" customHeight="false" outlineLevel="0" collapsed="false">
      <c r="B56773" s="44" t="n">
        <v>7891323118113</v>
      </c>
    </row>
    <row r="56774" customFormat="false" ht="12.8" hidden="false" customHeight="false" outlineLevel="0" collapsed="false">
      <c r="B56774" s="44" t="n">
        <v>7891323120246</v>
      </c>
    </row>
    <row r="56775" customFormat="false" ht="12.8" hidden="false" customHeight="false" outlineLevel="0" collapsed="false">
      <c r="B56775" s="44" t="n">
        <v>7891323103577</v>
      </c>
    </row>
    <row r="56776" customFormat="false" ht="12.8" hidden="false" customHeight="false" outlineLevel="0" collapsed="false">
      <c r="B56776" s="44" t="n">
        <v>7891323103744</v>
      </c>
    </row>
    <row r="56777" customFormat="false" ht="12.8" hidden="false" customHeight="false" outlineLevel="0" collapsed="false">
      <c r="B56777" s="44" t="n">
        <v>7891323102617</v>
      </c>
    </row>
    <row r="56778" customFormat="false" ht="12.8" hidden="false" customHeight="false" outlineLevel="0" collapsed="false">
      <c r="B56778" s="44" t="n">
        <v>7891323102624</v>
      </c>
    </row>
    <row r="56779" customFormat="false" ht="12.8" hidden="false" customHeight="false" outlineLevel="0" collapsed="false">
      <c r="B56779" s="44" t="n">
        <v>7891323102495</v>
      </c>
    </row>
    <row r="56780" customFormat="false" ht="12.8" hidden="false" customHeight="false" outlineLevel="0" collapsed="false">
      <c r="B56780" s="44" t="n">
        <v>7891323113903</v>
      </c>
    </row>
    <row r="56781" customFormat="false" ht="12.8" hidden="false" customHeight="false" outlineLevel="0" collapsed="false">
      <c r="B56781" s="44" t="n">
        <v>7891323113972</v>
      </c>
    </row>
    <row r="56782" customFormat="false" ht="12.8" hidden="false" customHeight="false" outlineLevel="0" collapsed="false">
      <c r="B56782" s="44" t="n">
        <v>7891323102501</v>
      </c>
    </row>
    <row r="56783" customFormat="false" ht="12.8" hidden="false" customHeight="false" outlineLevel="0" collapsed="false">
      <c r="B56783" s="44" t="n">
        <v>7891323102631</v>
      </c>
    </row>
    <row r="56784" customFormat="false" ht="12.8" hidden="false" customHeight="false" outlineLevel="0" collapsed="false">
      <c r="B56784" s="44" t="n">
        <v>7891323102648</v>
      </c>
    </row>
    <row r="56785" customFormat="false" ht="12.8" hidden="false" customHeight="false" outlineLevel="0" collapsed="false">
      <c r="B56785" s="44" t="n">
        <v>7891323102693</v>
      </c>
    </row>
    <row r="56786" customFormat="false" ht="12.8" hidden="false" customHeight="false" outlineLevel="0" collapsed="false">
      <c r="B56786" s="44" t="n">
        <v>7891323102709</v>
      </c>
    </row>
    <row r="56787" customFormat="false" ht="12.8" hidden="false" customHeight="false" outlineLevel="0" collapsed="false">
      <c r="B56787" s="44" t="n">
        <v>7891323102716</v>
      </c>
    </row>
    <row r="56788" customFormat="false" ht="12.8" hidden="false" customHeight="false" outlineLevel="0" collapsed="false">
      <c r="B56788" s="44" t="n">
        <v>7891323110742</v>
      </c>
    </row>
    <row r="56789" customFormat="false" ht="12.8" hidden="false" customHeight="false" outlineLevel="0" collapsed="false">
      <c r="B56789" s="44" t="n">
        <v>7891323110759</v>
      </c>
    </row>
    <row r="56790" customFormat="false" ht="12.8" hidden="false" customHeight="false" outlineLevel="0" collapsed="false">
      <c r="B56790" s="44" t="n">
        <v>7891323102723</v>
      </c>
    </row>
    <row r="56791" customFormat="false" ht="12.8" hidden="false" customHeight="false" outlineLevel="0" collapsed="false">
      <c r="B56791" s="44" t="n">
        <v>7891323102518</v>
      </c>
    </row>
    <row r="56792" customFormat="false" ht="12.8" hidden="false" customHeight="false" outlineLevel="0" collapsed="false">
      <c r="B56792" s="44" t="n">
        <v>7891323102525</v>
      </c>
    </row>
    <row r="56793" customFormat="false" ht="12.8" hidden="false" customHeight="false" outlineLevel="0" collapsed="false">
      <c r="B56793" s="44" t="n">
        <v>7891323103614</v>
      </c>
    </row>
    <row r="56794" customFormat="false" ht="12.8" hidden="false" customHeight="false" outlineLevel="0" collapsed="false">
      <c r="B56794" s="44" t="n">
        <v>7891323108374</v>
      </c>
    </row>
    <row r="56795" customFormat="false" ht="12.8" hidden="false" customHeight="false" outlineLevel="0" collapsed="false">
      <c r="B56795" s="44" t="n">
        <v>7891323103775</v>
      </c>
    </row>
    <row r="56796" customFormat="false" ht="12.8" hidden="false" customHeight="false" outlineLevel="0" collapsed="false">
      <c r="B56796" s="44" t="n">
        <v>7891323102556</v>
      </c>
    </row>
    <row r="56797" customFormat="false" ht="12.8" hidden="false" customHeight="false" outlineLevel="0" collapsed="false">
      <c r="B56797" s="44" t="n">
        <v>7891323102563</v>
      </c>
    </row>
    <row r="56798" customFormat="false" ht="12.8" hidden="false" customHeight="false" outlineLevel="0" collapsed="false">
      <c r="B56798" s="44" t="n">
        <v>7891323103560</v>
      </c>
    </row>
    <row r="56799" customFormat="false" ht="12.8" hidden="false" customHeight="false" outlineLevel="0" collapsed="false">
      <c r="B56799" s="44" t="n">
        <v>7891323103782</v>
      </c>
    </row>
    <row r="56800" customFormat="false" ht="12.8" hidden="false" customHeight="false" outlineLevel="0" collapsed="false">
      <c r="B56800" s="44" t="n">
        <v>7891323102594</v>
      </c>
    </row>
    <row r="56801" customFormat="false" ht="12.8" hidden="false" customHeight="false" outlineLevel="0" collapsed="false">
      <c r="B56801" s="44" t="n">
        <v>7891323102600</v>
      </c>
    </row>
    <row r="56802" customFormat="false" ht="12.8" hidden="false" customHeight="false" outlineLevel="0" collapsed="false">
      <c r="B56802" s="44" t="n">
        <v>7891323102570</v>
      </c>
    </row>
    <row r="56803" customFormat="false" ht="12.8" hidden="false" customHeight="false" outlineLevel="0" collapsed="false">
      <c r="B56803" s="44" t="n">
        <v>7891323102587</v>
      </c>
    </row>
    <row r="56804" customFormat="false" ht="12.8" hidden="false" customHeight="false" outlineLevel="0" collapsed="false">
      <c r="B56804" s="44" t="n">
        <v>7891323102679</v>
      </c>
    </row>
    <row r="56805" customFormat="false" ht="12.8" hidden="false" customHeight="false" outlineLevel="0" collapsed="false">
      <c r="B56805" s="44" t="n">
        <v>7891323102686</v>
      </c>
    </row>
    <row r="56806" customFormat="false" ht="12.8" hidden="false" customHeight="false" outlineLevel="0" collapsed="false">
      <c r="B56806" s="44" t="n">
        <v>7891323102655</v>
      </c>
    </row>
    <row r="56807" customFormat="false" ht="12.8" hidden="false" customHeight="false" outlineLevel="0" collapsed="false">
      <c r="B56807" s="44" t="n">
        <v>7891323102662</v>
      </c>
    </row>
    <row r="56808" customFormat="false" ht="12.8" hidden="false" customHeight="false" outlineLevel="0" collapsed="false">
      <c r="B56808" s="44" t="n">
        <v>7891323120239</v>
      </c>
    </row>
    <row r="56809" customFormat="false" ht="12.8" hidden="false" customHeight="false" outlineLevel="0" collapsed="false">
      <c r="B56809" s="44" t="n">
        <v>7891323120222</v>
      </c>
    </row>
    <row r="56810" customFormat="false" ht="12.8" hidden="false" customHeight="false" outlineLevel="0" collapsed="false">
      <c r="B56810" s="44" t="n">
        <v>7891323075362</v>
      </c>
    </row>
    <row r="56811" customFormat="false" ht="12.8" hidden="false" customHeight="false" outlineLevel="0" collapsed="false">
      <c r="B56811" s="44" t="n">
        <v>7891323120277</v>
      </c>
    </row>
    <row r="56812" customFormat="false" ht="12.8" hidden="false" customHeight="false" outlineLevel="0" collapsed="false">
      <c r="B56812" s="44" t="n">
        <v>7891323075379</v>
      </c>
    </row>
    <row r="56813" customFormat="false" ht="12.8" hidden="false" customHeight="false" outlineLevel="0" collapsed="false">
      <c r="B56813" s="44" t="n">
        <v>7891323120260</v>
      </c>
    </row>
    <row r="56814" customFormat="false" ht="12.8" hidden="false" customHeight="false" outlineLevel="0" collapsed="false">
      <c r="B56814" s="44" t="n">
        <v>7891323075393</v>
      </c>
    </row>
    <row r="56815" customFormat="false" ht="12.8" hidden="false" customHeight="false" outlineLevel="0" collapsed="false">
      <c r="B56815" s="44" t="n">
        <v>7891323108312</v>
      </c>
    </row>
    <row r="56816" customFormat="false" ht="12.8" hidden="false" customHeight="false" outlineLevel="0" collapsed="false">
      <c r="B56816" s="44" t="n">
        <v>7891323108329</v>
      </c>
    </row>
    <row r="56817" customFormat="false" ht="12.8" hidden="false" customHeight="false" outlineLevel="0" collapsed="false">
      <c r="B56817" s="44" t="n">
        <v>7891323120253</v>
      </c>
    </row>
    <row r="56818" customFormat="false" ht="12.8" hidden="false" customHeight="false" outlineLevel="0" collapsed="false">
      <c r="B56818" s="44" t="n">
        <v>7891323075409</v>
      </c>
    </row>
    <row r="56819" customFormat="false" ht="12.8" hidden="false" customHeight="false" outlineLevel="0" collapsed="false">
      <c r="B56819" s="44" t="n">
        <v>7891323120215</v>
      </c>
    </row>
    <row r="56820" customFormat="false" ht="12.8" hidden="false" customHeight="false" outlineLevel="0" collapsed="false">
      <c r="B56820" s="44" t="n">
        <v>7891323075416</v>
      </c>
    </row>
    <row r="56821" customFormat="false" ht="12.8" hidden="false" customHeight="false" outlineLevel="0" collapsed="false">
      <c r="B56821" s="44" t="n">
        <v>7891323120208</v>
      </c>
    </row>
    <row r="56822" customFormat="false" ht="12.8" hidden="false" customHeight="false" outlineLevel="0" collapsed="false">
      <c r="B56822" s="44" t="n">
        <v>7891323075423</v>
      </c>
    </row>
    <row r="56823" customFormat="false" ht="12.8" hidden="false" customHeight="false" outlineLevel="0" collapsed="false">
      <c r="B56823" s="44" t="n">
        <v>7891323120192</v>
      </c>
    </row>
    <row r="56824" customFormat="false" ht="12.8" hidden="false" customHeight="false" outlineLevel="0" collapsed="false">
      <c r="B56824" s="44" t="n">
        <v>7891323075430</v>
      </c>
    </row>
    <row r="56825" customFormat="false" ht="12.8" hidden="false" customHeight="false" outlineLevel="0" collapsed="false">
      <c r="B56825" s="44" t="n">
        <v>7891323108398</v>
      </c>
    </row>
    <row r="56826" customFormat="false" ht="12.8" hidden="false" customHeight="false" outlineLevel="0" collapsed="false">
      <c r="B56826" s="44" t="n">
        <v>7891323108404</v>
      </c>
    </row>
    <row r="56827" customFormat="false" ht="12.8" hidden="false" customHeight="false" outlineLevel="0" collapsed="false">
      <c r="B56827" s="44" t="n">
        <v>7891323118076</v>
      </c>
    </row>
    <row r="56828" customFormat="false" ht="12.8" hidden="false" customHeight="false" outlineLevel="0" collapsed="false">
      <c r="B56828" s="44" t="n">
        <v>7891323075447</v>
      </c>
    </row>
    <row r="56829" customFormat="false" ht="12.8" hidden="false" customHeight="false" outlineLevel="0" collapsed="false">
      <c r="B56829" s="44" t="n">
        <v>7891323118175</v>
      </c>
    </row>
    <row r="56830" customFormat="false" ht="12.8" hidden="false" customHeight="false" outlineLevel="0" collapsed="false">
      <c r="B56830" s="44" t="n">
        <v>7891323075454</v>
      </c>
    </row>
    <row r="56831" customFormat="false" ht="12.8" hidden="false" customHeight="false" outlineLevel="0" collapsed="false">
      <c r="B56831" s="44" t="n">
        <v>7891323116560</v>
      </c>
    </row>
    <row r="56832" customFormat="false" ht="12.8" hidden="false" customHeight="false" outlineLevel="0" collapsed="false">
      <c r="B56832" s="44" t="n">
        <v>7891323106318</v>
      </c>
    </row>
    <row r="56833" customFormat="false" ht="12.8" hidden="false" customHeight="false" outlineLevel="0" collapsed="false">
      <c r="B56833" s="44" t="n">
        <v>7891323061105</v>
      </c>
    </row>
    <row r="56834" customFormat="false" ht="12.8" hidden="false" customHeight="false" outlineLevel="0" collapsed="false">
      <c r="B56834" s="44" t="n">
        <v>7891323061112</v>
      </c>
    </row>
    <row r="56835" customFormat="false" ht="12.8" hidden="false" customHeight="false" outlineLevel="0" collapsed="false">
      <c r="B56835" s="44" t="n">
        <v>7891323061136</v>
      </c>
    </row>
    <row r="56836" customFormat="false" ht="12.8" hidden="false" customHeight="false" outlineLevel="0" collapsed="false">
      <c r="B56836" s="44" t="n">
        <v>7891323108558</v>
      </c>
    </row>
    <row r="56837" customFormat="false" ht="12.8" hidden="false" customHeight="false" outlineLevel="0" collapsed="false">
      <c r="B56837" s="44" t="n">
        <v>7891323108565</v>
      </c>
    </row>
    <row r="56838" customFormat="false" ht="12.8" hidden="false" customHeight="false" outlineLevel="0" collapsed="false">
      <c r="B56838" s="44" t="n">
        <v>7891323108473</v>
      </c>
    </row>
    <row r="56839" customFormat="false" ht="12.8" hidden="false" customHeight="false" outlineLevel="0" collapsed="false">
      <c r="B56839" s="44" t="n">
        <v>7891323061143</v>
      </c>
    </row>
    <row r="56840" customFormat="false" ht="12.8" hidden="false" customHeight="false" outlineLevel="0" collapsed="false">
      <c r="B56840" s="44" t="n">
        <v>7891323061150</v>
      </c>
    </row>
    <row r="56841" customFormat="false" ht="12.8" hidden="false" customHeight="false" outlineLevel="0" collapsed="false">
      <c r="B56841" s="44" t="n">
        <v>7891323061167</v>
      </c>
    </row>
    <row r="56842" customFormat="false" ht="12.8" hidden="false" customHeight="false" outlineLevel="0" collapsed="false">
      <c r="B56842" s="44" t="n">
        <v>7891323061181</v>
      </c>
    </row>
    <row r="56843" customFormat="false" ht="12.8" hidden="false" customHeight="false" outlineLevel="0" collapsed="false">
      <c r="B56843" s="44" t="n">
        <v>7891323061198</v>
      </c>
    </row>
    <row r="56844" customFormat="false" ht="12.8" hidden="false" customHeight="false" outlineLevel="0" collapsed="false">
      <c r="B56844" s="44" t="n">
        <v>7891323061242</v>
      </c>
    </row>
    <row r="56845" customFormat="false" ht="12.8" hidden="false" customHeight="false" outlineLevel="0" collapsed="false">
      <c r="B56845" s="44" t="n">
        <v>7891323061259</v>
      </c>
    </row>
    <row r="56846" customFormat="false" ht="12.8" hidden="false" customHeight="false" outlineLevel="0" collapsed="false">
      <c r="B56846" s="44" t="n">
        <v>7891323108640</v>
      </c>
    </row>
    <row r="56847" customFormat="false" ht="12.8" hidden="false" customHeight="false" outlineLevel="0" collapsed="false">
      <c r="B56847" s="44" t="n">
        <v>7891323061266</v>
      </c>
    </row>
    <row r="56848" customFormat="false" ht="12.8" hidden="false" customHeight="false" outlineLevel="0" collapsed="false">
      <c r="B56848" s="44" t="n">
        <v>7891323061273</v>
      </c>
    </row>
    <row r="56849" customFormat="false" ht="12.8" hidden="false" customHeight="false" outlineLevel="0" collapsed="false">
      <c r="B56849" s="44" t="n">
        <v>7891323061280</v>
      </c>
    </row>
    <row r="56850" customFormat="false" ht="12.8" hidden="false" customHeight="false" outlineLevel="0" collapsed="false">
      <c r="B56850" s="44" t="n">
        <v>7891323061297</v>
      </c>
    </row>
    <row r="56851" customFormat="false" ht="12.8" hidden="false" customHeight="false" outlineLevel="0" collapsed="false">
      <c r="B56851" s="44" t="n">
        <v>7891323061303</v>
      </c>
    </row>
    <row r="56852" customFormat="false" ht="12.8" hidden="false" customHeight="false" outlineLevel="0" collapsed="false">
      <c r="B56852" s="44" t="n">
        <v>7891323112999</v>
      </c>
    </row>
    <row r="56853" customFormat="false" ht="12.8" hidden="false" customHeight="false" outlineLevel="0" collapsed="false">
      <c r="B56853" s="44" t="n">
        <v>7891323112951</v>
      </c>
    </row>
    <row r="56854" customFormat="false" ht="12.8" hidden="false" customHeight="false" outlineLevel="0" collapsed="false">
      <c r="B56854" s="44" t="n">
        <v>7891323061310</v>
      </c>
    </row>
    <row r="56855" customFormat="false" ht="12.8" hidden="false" customHeight="false" outlineLevel="0" collapsed="false">
      <c r="B56855" s="44" t="n">
        <v>7891323061327</v>
      </c>
    </row>
    <row r="56856" customFormat="false" ht="12.8" hidden="false" customHeight="false" outlineLevel="0" collapsed="false">
      <c r="B56856" s="44" t="n">
        <v>7891323061334</v>
      </c>
    </row>
    <row r="56857" customFormat="false" ht="12.8" hidden="false" customHeight="false" outlineLevel="0" collapsed="false">
      <c r="B56857" s="44" t="n">
        <v>7891323113019</v>
      </c>
    </row>
    <row r="56858" customFormat="false" ht="12.8" hidden="false" customHeight="false" outlineLevel="0" collapsed="false">
      <c r="B56858" s="44" t="n">
        <v>7891323062331</v>
      </c>
    </row>
    <row r="56859" customFormat="false" ht="12.8" hidden="false" customHeight="false" outlineLevel="0" collapsed="false">
      <c r="B56859" s="44" t="n">
        <v>7891323062348</v>
      </c>
    </row>
    <row r="56860" customFormat="false" ht="12.8" hidden="false" customHeight="false" outlineLevel="0" collapsed="false">
      <c r="B56860" s="44" t="n">
        <v>7891323103461</v>
      </c>
    </row>
    <row r="56861" customFormat="false" ht="12.8" hidden="false" customHeight="false" outlineLevel="0" collapsed="false">
      <c r="B56861" s="44" t="n">
        <v>7891323112876</v>
      </c>
    </row>
    <row r="56862" customFormat="false" ht="12.8" hidden="false" customHeight="false" outlineLevel="0" collapsed="false">
      <c r="B56862" s="44" t="n">
        <v>7891323112562</v>
      </c>
    </row>
    <row r="56863" customFormat="false" ht="12.8" hidden="false" customHeight="false" outlineLevel="0" collapsed="false">
      <c r="B56863" s="44" t="n">
        <v>7891323114436</v>
      </c>
    </row>
    <row r="56864" customFormat="false" ht="12.8" hidden="false" customHeight="false" outlineLevel="0" collapsed="false">
      <c r="B56864" s="44" t="n">
        <v>7891323114160</v>
      </c>
    </row>
    <row r="56865" customFormat="false" ht="12.8" hidden="false" customHeight="false" outlineLevel="0" collapsed="false">
      <c r="B56865" s="44" t="n">
        <v>7891323114153</v>
      </c>
    </row>
    <row r="56866" customFormat="false" ht="12.8" hidden="false" customHeight="false" outlineLevel="0" collapsed="false">
      <c r="B56866" s="44" t="n">
        <v>7891323114139</v>
      </c>
    </row>
    <row r="56867" customFormat="false" ht="12.8" hidden="false" customHeight="false" outlineLevel="0" collapsed="false">
      <c r="B56867" s="44" t="n">
        <v>7891323114412</v>
      </c>
    </row>
    <row r="56868" customFormat="false" ht="12.8" hidden="false" customHeight="false" outlineLevel="0" collapsed="false">
      <c r="B56868" s="44" t="n">
        <v>7891323103621</v>
      </c>
    </row>
    <row r="56869" customFormat="false" ht="12.8" hidden="false" customHeight="false" outlineLevel="0" collapsed="false">
      <c r="B56869" s="44" t="n">
        <v>7891323111367</v>
      </c>
    </row>
    <row r="56870" customFormat="false" ht="12.8" hidden="false" customHeight="false" outlineLevel="0" collapsed="false">
      <c r="B56870" s="44" t="n">
        <v>7891323111374</v>
      </c>
    </row>
    <row r="56871" customFormat="false" ht="12.8" hidden="false" customHeight="false" outlineLevel="0" collapsed="false">
      <c r="B56871" s="44" t="n">
        <v>7891323113880</v>
      </c>
    </row>
    <row r="56872" customFormat="false" ht="12.8" hidden="false" customHeight="false" outlineLevel="0" collapsed="false">
      <c r="B56872" s="44" t="n">
        <v>7891323113835</v>
      </c>
    </row>
    <row r="56873" customFormat="false" ht="12.8" hidden="false" customHeight="false" outlineLevel="0" collapsed="false">
      <c r="B56873" s="44" t="n">
        <v>7891323103454</v>
      </c>
    </row>
    <row r="56874" customFormat="false" ht="12.8" hidden="false" customHeight="false" outlineLevel="0" collapsed="false">
      <c r="B56874" s="44" t="n">
        <v>7891323103638</v>
      </c>
    </row>
    <row r="56875" customFormat="false" ht="12.8" hidden="false" customHeight="false" outlineLevel="0" collapsed="false">
      <c r="B56875" s="44" t="n">
        <v>7891323111329</v>
      </c>
    </row>
    <row r="56876" customFormat="false" ht="12.8" hidden="false" customHeight="false" outlineLevel="0" collapsed="false">
      <c r="B56876" s="44" t="n">
        <v>7891323111336</v>
      </c>
    </row>
    <row r="56877" customFormat="false" ht="12.8" hidden="false" customHeight="false" outlineLevel="0" collapsed="false">
      <c r="B56877" s="44" t="n">
        <v>7891323111343</v>
      </c>
    </row>
    <row r="56878" customFormat="false" ht="12.8" hidden="false" customHeight="false" outlineLevel="0" collapsed="false">
      <c r="B56878" s="44" t="n">
        <v>7891323111350</v>
      </c>
    </row>
    <row r="56879" customFormat="false" ht="12.8" hidden="false" customHeight="false" outlineLevel="0" collapsed="false">
      <c r="B56879" s="44" t="n">
        <v>7891323111282</v>
      </c>
    </row>
    <row r="56880" customFormat="false" ht="12.8" hidden="false" customHeight="false" outlineLevel="0" collapsed="false">
      <c r="B56880" s="44" t="n">
        <v>7895826364183</v>
      </c>
    </row>
    <row r="56881" customFormat="false" ht="12.8" hidden="false" customHeight="false" outlineLevel="0" collapsed="false">
      <c r="B56881" s="44" t="n">
        <v>7891323111299</v>
      </c>
    </row>
    <row r="56882" customFormat="false" ht="12.8" hidden="false" customHeight="false" outlineLevel="0" collapsed="false">
      <c r="B56882" s="44" t="n">
        <v>7895826364237</v>
      </c>
    </row>
    <row r="56883" customFormat="false" ht="12.8" hidden="false" customHeight="false" outlineLevel="0" collapsed="false">
      <c r="B56883" s="44" t="n">
        <v>7895826364213</v>
      </c>
    </row>
    <row r="56884" customFormat="false" ht="12.8" hidden="false" customHeight="false" outlineLevel="0" collapsed="false">
      <c r="B56884" s="44" t="n">
        <v>7895826364190</v>
      </c>
    </row>
    <row r="56885" customFormat="false" ht="12.8" hidden="false" customHeight="false" outlineLevel="0" collapsed="false">
      <c r="B56885" s="44" t="n">
        <v>7891323103485</v>
      </c>
    </row>
    <row r="56886" customFormat="false" ht="12.8" hidden="false" customHeight="false" outlineLevel="0" collapsed="false">
      <c r="B56886" s="44" t="n">
        <v>7891323103645</v>
      </c>
    </row>
    <row r="56887" customFormat="false" ht="12.8" hidden="false" customHeight="false" outlineLevel="0" collapsed="false">
      <c r="B56887" s="44" t="n">
        <v>7891323103478</v>
      </c>
    </row>
    <row r="56888" customFormat="false" ht="12.8" hidden="false" customHeight="false" outlineLevel="0" collapsed="false">
      <c r="B56888" s="44" t="n">
        <v>7891323103669</v>
      </c>
    </row>
    <row r="56889" customFormat="false" ht="12.8" hidden="false" customHeight="false" outlineLevel="0" collapsed="false">
      <c r="B56889" s="44" t="n">
        <v>7891323098026</v>
      </c>
    </row>
    <row r="56890" customFormat="false" ht="12.8" hidden="false" customHeight="false" outlineLevel="0" collapsed="false">
      <c r="B56890" s="44" t="n">
        <v>7891323098033</v>
      </c>
    </row>
    <row r="56891" customFormat="false" ht="12.8" hidden="false" customHeight="false" outlineLevel="0" collapsed="false">
      <c r="B56891" s="44" t="n">
        <v>7891323098040</v>
      </c>
    </row>
    <row r="56892" customFormat="false" ht="12.8" hidden="false" customHeight="false" outlineLevel="0" collapsed="false">
      <c r="B56892" s="44" t="n">
        <v>7891323098057</v>
      </c>
    </row>
    <row r="56893" customFormat="false" ht="12.8" hidden="false" customHeight="false" outlineLevel="0" collapsed="false">
      <c r="B56893" s="44" t="n">
        <v>7891323088171</v>
      </c>
    </row>
    <row r="56894" customFormat="false" ht="12.8" hidden="false" customHeight="false" outlineLevel="0" collapsed="false">
      <c r="B56894" s="44" t="n">
        <v>7891323088188</v>
      </c>
    </row>
    <row r="56895" customFormat="false" ht="12.8" hidden="false" customHeight="false" outlineLevel="0" collapsed="false">
      <c r="B56895" s="44" t="n">
        <v>7891323098064</v>
      </c>
    </row>
    <row r="56896" customFormat="false" ht="12.8" hidden="false" customHeight="false" outlineLevel="0" collapsed="false">
      <c r="B56896" s="44" t="n">
        <v>7891323098071</v>
      </c>
    </row>
    <row r="56897" customFormat="false" ht="12.8" hidden="false" customHeight="false" outlineLevel="0" collapsed="false">
      <c r="B56897" s="44" t="n">
        <v>7891323088232</v>
      </c>
    </row>
    <row r="56898" customFormat="false" ht="12.8" hidden="false" customHeight="false" outlineLevel="0" collapsed="false">
      <c r="B56898" s="44" t="n">
        <v>7891323088249</v>
      </c>
    </row>
    <row r="56899" customFormat="false" ht="12.8" hidden="false" customHeight="false" outlineLevel="0" collapsed="false">
      <c r="B56899" s="44" t="n">
        <v>7891323103515</v>
      </c>
    </row>
    <row r="56900" customFormat="false" ht="12.8" hidden="false" customHeight="false" outlineLevel="0" collapsed="false">
      <c r="B56900" s="44" t="n">
        <v>7891323103683</v>
      </c>
    </row>
    <row r="56901" customFormat="false" ht="12.8" hidden="false" customHeight="false" outlineLevel="0" collapsed="false">
      <c r="B56901" s="44" t="n">
        <v>7891323103522</v>
      </c>
    </row>
    <row r="56902" customFormat="false" ht="12.8" hidden="false" customHeight="false" outlineLevel="0" collapsed="false">
      <c r="B56902" s="44" t="n">
        <v>7891323103690</v>
      </c>
    </row>
    <row r="56903" customFormat="false" ht="12.8" hidden="false" customHeight="false" outlineLevel="0" collapsed="false">
      <c r="B56903" s="44" t="n">
        <v>7891323103539</v>
      </c>
    </row>
    <row r="56904" customFormat="false" ht="12.8" hidden="false" customHeight="false" outlineLevel="0" collapsed="false">
      <c r="B56904" s="44" t="n">
        <v>7891323107957</v>
      </c>
    </row>
    <row r="56905" customFormat="false" ht="12.8" hidden="false" customHeight="false" outlineLevel="0" collapsed="false">
      <c r="B56905" s="44" t="n">
        <v>7891323103706</v>
      </c>
    </row>
    <row r="56906" customFormat="false" ht="12.8" hidden="false" customHeight="false" outlineLevel="0" collapsed="false">
      <c r="B56906" s="44" t="n">
        <v>7891323103546</v>
      </c>
    </row>
    <row r="56907" customFormat="false" ht="12.8" hidden="false" customHeight="false" outlineLevel="0" collapsed="false">
      <c r="B56907" s="44" t="n">
        <v>7891323103713</v>
      </c>
    </row>
    <row r="56908" customFormat="false" ht="12.8" hidden="false" customHeight="false" outlineLevel="0" collapsed="false">
      <c r="B56908" s="44" t="n">
        <v>7891323103553</v>
      </c>
    </row>
    <row r="56909" customFormat="false" ht="12.8" hidden="false" customHeight="false" outlineLevel="0" collapsed="false">
      <c r="B56909" s="44" t="n">
        <v>7891323094721</v>
      </c>
    </row>
    <row r="56910" customFormat="false" ht="12.8" hidden="false" customHeight="false" outlineLevel="0" collapsed="false">
      <c r="B56910" s="44" t="n">
        <v>7891323094738</v>
      </c>
    </row>
    <row r="56911" customFormat="false" ht="12.8" hidden="false" customHeight="false" outlineLevel="0" collapsed="false">
      <c r="B56911" s="44" t="n">
        <v>7891323103720</v>
      </c>
    </row>
    <row r="56912" customFormat="false" ht="12.8" hidden="false" customHeight="false" outlineLevel="0" collapsed="false">
      <c r="B56912" s="44" t="n">
        <v>7891323064724</v>
      </c>
    </row>
    <row r="56913" customFormat="false" ht="12.8" hidden="false" customHeight="false" outlineLevel="0" collapsed="false">
      <c r="B56913" s="44" t="n">
        <v>7891323094646</v>
      </c>
    </row>
    <row r="56914" customFormat="false" ht="12.8" hidden="false" customHeight="false" outlineLevel="0" collapsed="false">
      <c r="B56914" s="44" t="n">
        <v>7891323094653</v>
      </c>
    </row>
    <row r="56915" customFormat="false" ht="12.8" hidden="false" customHeight="false" outlineLevel="0" collapsed="false">
      <c r="B56915" s="44" t="n">
        <v>7891323064731</v>
      </c>
    </row>
    <row r="56916" customFormat="false" ht="12.8" hidden="false" customHeight="false" outlineLevel="0" collapsed="false">
      <c r="B56916" s="44" t="n">
        <v>7891323112333</v>
      </c>
    </row>
    <row r="56917" customFormat="false" ht="12.8" hidden="false" customHeight="false" outlineLevel="0" collapsed="false">
      <c r="B56917" s="44" t="n">
        <v>7891323068609</v>
      </c>
    </row>
    <row r="56918" customFormat="false" ht="12.8" hidden="false" customHeight="false" outlineLevel="0" collapsed="false">
      <c r="B56918" s="44" t="n">
        <v>7891323068616</v>
      </c>
    </row>
    <row r="56919" customFormat="false" ht="12.8" hidden="false" customHeight="false" outlineLevel="0" collapsed="false">
      <c r="B56919" s="44" t="n">
        <v>7891323062362</v>
      </c>
    </row>
    <row r="56920" customFormat="false" ht="12.8" hidden="false" customHeight="false" outlineLevel="0" collapsed="false">
      <c r="B56920" s="44" t="n">
        <v>7891323062379</v>
      </c>
    </row>
    <row r="56921" customFormat="false" ht="12.8" hidden="false" customHeight="false" outlineLevel="0" collapsed="false">
      <c r="B56921" s="44" t="n">
        <v>7891323091171</v>
      </c>
    </row>
    <row r="56922" customFormat="false" ht="12.8" hidden="false" customHeight="false" outlineLevel="0" collapsed="false">
      <c r="B56922" s="44" t="n">
        <v>7891323097937</v>
      </c>
    </row>
    <row r="56923" customFormat="false" ht="12.8" hidden="false" customHeight="false" outlineLevel="0" collapsed="false">
      <c r="B56923" s="44" t="n">
        <v>7891323002504</v>
      </c>
    </row>
    <row r="56924" customFormat="false" ht="12.8" hidden="false" customHeight="false" outlineLevel="0" collapsed="false">
      <c r="B56924" s="44" t="n">
        <v>7891323002511</v>
      </c>
    </row>
    <row r="56925" customFormat="false" ht="12.8" hidden="false" customHeight="false" outlineLevel="0" collapsed="false">
      <c r="B56925" s="44" t="n">
        <v>7891323097944</v>
      </c>
    </row>
    <row r="56926" customFormat="false" ht="12.8" hidden="false" customHeight="false" outlineLevel="0" collapsed="false">
      <c r="B56926" s="44" t="n">
        <v>7891323097975</v>
      </c>
    </row>
    <row r="56927" customFormat="false" ht="12.8" hidden="false" customHeight="false" outlineLevel="0" collapsed="false">
      <c r="B56927" s="44" t="n">
        <v>7891323002757</v>
      </c>
    </row>
    <row r="56928" customFormat="false" ht="12.8" hidden="false" customHeight="false" outlineLevel="0" collapsed="false">
      <c r="B56928" s="44" t="n">
        <v>7891323002849</v>
      </c>
    </row>
    <row r="56929" customFormat="false" ht="12.8" hidden="false" customHeight="false" outlineLevel="0" collapsed="false">
      <c r="B56929" s="44" t="n">
        <v>7891323002856</v>
      </c>
    </row>
    <row r="56930" customFormat="false" ht="12.8" hidden="false" customHeight="false" outlineLevel="0" collapsed="false">
      <c r="B56930" s="44" t="n">
        <v>7891323097951</v>
      </c>
    </row>
    <row r="56931" customFormat="false" ht="12.8" hidden="false" customHeight="false" outlineLevel="0" collapsed="false">
      <c r="B56931" s="44" t="n">
        <v>7891323098484</v>
      </c>
    </row>
    <row r="56932" customFormat="false" ht="12.8" hidden="false" customHeight="false" outlineLevel="0" collapsed="false">
      <c r="B56932" s="44" t="n">
        <v>7891323098477</v>
      </c>
    </row>
    <row r="56933" customFormat="false" ht="12.8" hidden="false" customHeight="false" outlineLevel="0" collapsed="false">
      <c r="B56933" s="44" t="n">
        <v>7891323098491</v>
      </c>
    </row>
    <row r="56934" customFormat="false" ht="12.8" hidden="false" customHeight="false" outlineLevel="0" collapsed="false">
      <c r="B56934" s="44" t="n">
        <v>7891323130658</v>
      </c>
    </row>
    <row r="56935" customFormat="false" ht="12.8" hidden="false" customHeight="false" outlineLevel="0" collapsed="false">
      <c r="B56935" s="44" t="n">
        <v>7891323130665</v>
      </c>
    </row>
    <row r="56936" customFormat="false" ht="12.8" hidden="false" customHeight="false" outlineLevel="0" collapsed="false">
      <c r="B56936" s="44" t="n">
        <v>7891323130771</v>
      </c>
    </row>
    <row r="56937" customFormat="false" ht="12.8" hidden="false" customHeight="false" outlineLevel="0" collapsed="false">
      <c r="B56937" s="44" t="n">
        <v>7891323130788</v>
      </c>
    </row>
    <row r="56938" customFormat="false" ht="12.8" hidden="false" customHeight="false" outlineLevel="0" collapsed="false">
      <c r="B56938" s="44" t="n">
        <v>7891323130672</v>
      </c>
    </row>
    <row r="56939" customFormat="false" ht="12.8" hidden="false" customHeight="false" outlineLevel="0" collapsed="false">
      <c r="B56939" s="44" t="n">
        <v>7891323130689</v>
      </c>
    </row>
    <row r="56940" customFormat="false" ht="12.8" hidden="false" customHeight="false" outlineLevel="0" collapsed="false">
      <c r="B56940" s="44" t="n">
        <v>7891323093113</v>
      </c>
    </row>
    <row r="56941" customFormat="false" ht="12.8" hidden="false" customHeight="false" outlineLevel="0" collapsed="false">
      <c r="B56941" s="44" t="n">
        <v>7891323093243</v>
      </c>
    </row>
    <row r="56942" customFormat="false" ht="12.8" hidden="false" customHeight="false" outlineLevel="0" collapsed="false">
      <c r="B56942" s="44" t="n">
        <v>7891323104093</v>
      </c>
    </row>
    <row r="56943" customFormat="false" ht="12.8" hidden="false" customHeight="false" outlineLevel="0" collapsed="false">
      <c r="B56943" s="44" t="n">
        <v>7891323116553</v>
      </c>
    </row>
    <row r="56944" customFormat="false" ht="12.8" hidden="false" customHeight="false" outlineLevel="0" collapsed="false">
      <c r="B56944" s="44" t="n">
        <v>7891323130818</v>
      </c>
    </row>
    <row r="56945" customFormat="false" ht="12.8" hidden="false" customHeight="false" outlineLevel="0" collapsed="false">
      <c r="B56945" s="44" t="n">
        <v>7891323130825</v>
      </c>
    </row>
    <row r="56946" customFormat="false" ht="12.8" hidden="false" customHeight="false" outlineLevel="0" collapsed="false">
      <c r="B56946" s="44" t="n">
        <v>7891323104239</v>
      </c>
    </row>
    <row r="56947" customFormat="false" ht="12.8" hidden="false" customHeight="false" outlineLevel="0" collapsed="false">
      <c r="B56947" s="44" t="n">
        <v>7891323130832</v>
      </c>
    </row>
    <row r="56948" customFormat="false" ht="12.8" hidden="false" customHeight="false" outlineLevel="0" collapsed="false">
      <c r="B56948" s="44" t="n">
        <v>7891323130849</v>
      </c>
    </row>
    <row r="56949" customFormat="false" ht="12.8" hidden="false" customHeight="false" outlineLevel="0" collapsed="false">
      <c r="B56949" s="44" t="n">
        <v>7891323130719</v>
      </c>
    </row>
    <row r="56950" customFormat="false" ht="12.8" hidden="false" customHeight="false" outlineLevel="0" collapsed="false">
      <c r="B56950" s="44" t="n">
        <v>7891323130726</v>
      </c>
    </row>
    <row r="56951" customFormat="false" ht="12.8" hidden="false" customHeight="false" outlineLevel="0" collapsed="false">
      <c r="B56951" s="44" t="n">
        <v>7891323130733</v>
      </c>
    </row>
    <row r="56952" customFormat="false" ht="12.8" hidden="false" customHeight="false" outlineLevel="0" collapsed="false">
      <c r="B56952" s="44" t="n">
        <v>7891323130740</v>
      </c>
    </row>
    <row r="56953" customFormat="false" ht="12.8" hidden="false" customHeight="false" outlineLevel="0" collapsed="false">
      <c r="B56953" s="44" t="n">
        <v>7891323130757</v>
      </c>
    </row>
    <row r="56954" customFormat="false" ht="12.8" hidden="false" customHeight="false" outlineLevel="0" collapsed="false">
      <c r="B56954" s="44" t="n">
        <v>7891323130764</v>
      </c>
    </row>
    <row r="56955" customFormat="false" ht="12.8" hidden="false" customHeight="false" outlineLevel="0" collapsed="false">
      <c r="B56955" s="44" t="n">
        <v>7891323130795</v>
      </c>
    </row>
    <row r="56956" customFormat="false" ht="12.8" hidden="false" customHeight="false" outlineLevel="0" collapsed="false">
      <c r="B56956" s="44" t="n">
        <v>7891323130801</v>
      </c>
    </row>
    <row r="56957" customFormat="false" ht="12.8" hidden="false" customHeight="false" outlineLevel="0" collapsed="false">
      <c r="B56957" s="44" t="n">
        <v>7891323130696</v>
      </c>
    </row>
    <row r="56958" customFormat="false" ht="12.8" hidden="false" customHeight="false" outlineLevel="0" collapsed="false">
      <c r="B56958" s="44" t="n">
        <v>7891323130702</v>
      </c>
    </row>
    <row r="56959" customFormat="false" ht="12.8" hidden="false" customHeight="false" outlineLevel="0" collapsed="false">
      <c r="B56959" s="44" t="n">
        <v>7891323092994</v>
      </c>
    </row>
    <row r="56960" customFormat="false" ht="12.8" hidden="false" customHeight="false" outlineLevel="0" collapsed="false">
      <c r="B56960" s="44" t="n">
        <v>7891323093793</v>
      </c>
    </row>
    <row r="56961" customFormat="false" ht="12.8" hidden="false" customHeight="false" outlineLevel="0" collapsed="false">
      <c r="B56961" s="44" t="n">
        <v>7891323132751</v>
      </c>
    </row>
    <row r="56962" customFormat="false" ht="12.8" hidden="false" customHeight="false" outlineLevel="0" collapsed="false">
      <c r="B56962" s="44" t="n">
        <v>7891323132768</v>
      </c>
    </row>
    <row r="56963" customFormat="false" ht="12.8" hidden="false" customHeight="false" outlineLevel="0" collapsed="false">
      <c r="B56963" s="44" t="n">
        <v>7891323132775</v>
      </c>
    </row>
    <row r="56964" customFormat="false" ht="12.8" hidden="false" customHeight="false" outlineLevel="0" collapsed="false">
      <c r="B56964" s="44" t="n">
        <v>7891323132782</v>
      </c>
    </row>
    <row r="56965" customFormat="false" ht="12.8" hidden="false" customHeight="false" outlineLevel="0" collapsed="false">
      <c r="B56965" s="44" t="n">
        <v>7891323132799</v>
      </c>
    </row>
    <row r="56966" customFormat="false" ht="12.8" hidden="false" customHeight="false" outlineLevel="0" collapsed="false">
      <c r="B56966" s="44" t="n">
        <v>7891323132805</v>
      </c>
    </row>
    <row r="56967" customFormat="false" ht="12.8" hidden="false" customHeight="false" outlineLevel="0" collapsed="false">
      <c r="B56967" s="44" t="n">
        <v>7891323132812</v>
      </c>
    </row>
    <row r="56968" customFormat="false" ht="12.8" hidden="false" customHeight="false" outlineLevel="0" collapsed="false">
      <c r="B56968" s="44" t="n">
        <v>7891323132829</v>
      </c>
    </row>
    <row r="56969" customFormat="false" ht="12.8" hidden="false" customHeight="false" outlineLevel="0" collapsed="false">
      <c r="B56969" s="44" t="n">
        <v>7891323132836</v>
      </c>
    </row>
    <row r="56970" customFormat="false" ht="12.8" hidden="false" customHeight="false" outlineLevel="0" collapsed="false">
      <c r="B56970" s="44" t="n">
        <v>7891323132843</v>
      </c>
    </row>
    <row r="56971" customFormat="false" ht="12.8" hidden="false" customHeight="false" outlineLevel="0" collapsed="false">
      <c r="B56971" s="44" t="n">
        <v>7891323132850</v>
      </c>
    </row>
    <row r="56972" customFormat="false" ht="12.8" hidden="false" customHeight="false" outlineLevel="0" collapsed="false">
      <c r="B56972" s="44" t="n">
        <v>7891323132867</v>
      </c>
    </row>
    <row r="56973" customFormat="false" ht="12.8" hidden="false" customHeight="false" outlineLevel="0" collapsed="false">
      <c r="B56973" s="44" t="n">
        <v>7891323132874</v>
      </c>
    </row>
    <row r="56974" customFormat="false" ht="12.8" hidden="false" customHeight="false" outlineLevel="0" collapsed="false">
      <c r="B56974" s="44" t="n">
        <v>7891323132881</v>
      </c>
    </row>
    <row r="56975" customFormat="false" ht="12.8" hidden="false" customHeight="false" outlineLevel="0" collapsed="false">
      <c r="B56975" s="44" t="n">
        <v>7891323132898</v>
      </c>
    </row>
    <row r="56976" customFormat="false" ht="12.8" hidden="false" customHeight="false" outlineLevel="0" collapsed="false">
      <c r="B56976" s="44" t="n">
        <v>7891323132904</v>
      </c>
    </row>
    <row r="56977" customFormat="false" ht="12.8" hidden="false" customHeight="false" outlineLevel="0" collapsed="false">
      <c r="B56977" s="44" t="n">
        <v>7891323132911</v>
      </c>
    </row>
    <row r="56978" customFormat="false" ht="12.8" hidden="false" customHeight="false" outlineLevel="0" collapsed="false">
      <c r="B56978" s="44" t="n">
        <v>7891323132928</v>
      </c>
    </row>
    <row r="56979" customFormat="false" ht="12.8" hidden="false" customHeight="false" outlineLevel="0" collapsed="false">
      <c r="B56979" s="44" t="n">
        <v>7891323132959</v>
      </c>
    </row>
    <row r="56980" customFormat="false" ht="12.8" hidden="false" customHeight="false" outlineLevel="0" collapsed="false">
      <c r="B56980" s="44" t="n">
        <v>7891323132966</v>
      </c>
    </row>
    <row r="56981" customFormat="false" ht="12.8" hidden="false" customHeight="false" outlineLevel="0" collapsed="false">
      <c r="B56981" s="44" t="n">
        <v>7891323133369</v>
      </c>
    </row>
    <row r="56982" customFormat="false" ht="12.8" hidden="false" customHeight="false" outlineLevel="0" collapsed="false">
      <c r="B56982" s="44" t="n">
        <v>7891323133376</v>
      </c>
    </row>
    <row r="56983" customFormat="false" ht="12.8" hidden="false" customHeight="false" outlineLevel="0" collapsed="false">
      <c r="B56983" s="44" t="n">
        <v>7891323133383</v>
      </c>
    </row>
    <row r="56984" customFormat="false" ht="12.8" hidden="false" customHeight="false" outlineLevel="0" collapsed="false">
      <c r="B56984" s="44" t="n">
        <v>7891323133390</v>
      </c>
    </row>
    <row r="56985" customFormat="false" ht="12.8" hidden="false" customHeight="false" outlineLevel="0" collapsed="false">
      <c r="B56985" s="44" t="n">
        <v>7891323133406</v>
      </c>
    </row>
    <row r="56986" customFormat="false" ht="12.8" hidden="false" customHeight="false" outlineLevel="0" collapsed="false">
      <c r="B56986" s="44" t="n">
        <v>7891323133413</v>
      </c>
    </row>
    <row r="56987" customFormat="false" ht="12.8" hidden="false" customHeight="false" outlineLevel="0" collapsed="false">
      <c r="B56987" s="44" t="n">
        <v>7891323133420</v>
      </c>
    </row>
    <row r="56988" customFormat="false" ht="12.8" hidden="false" customHeight="false" outlineLevel="0" collapsed="false">
      <c r="B56988" s="44" t="n">
        <v>7891323133437</v>
      </c>
    </row>
    <row r="56989" customFormat="false" ht="12.8" hidden="false" customHeight="false" outlineLevel="0" collapsed="false">
      <c r="B56989" s="44" t="n">
        <v>7891323133444</v>
      </c>
    </row>
    <row r="56990" customFormat="false" ht="12.8" hidden="false" customHeight="false" outlineLevel="0" collapsed="false">
      <c r="B56990" s="44" t="n">
        <v>7891323133451</v>
      </c>
    </row>
    <row r="56991" customFormat="false" ht="12.8" hidden="false" customHeight="false" outlineLevel="0" collapsed="false">
      <c r="B56991" s="44" t="n">
        <v>7891323133468</v>
      </c>
    </row>
    <row r="56992" customFormat="false" ht="12.8" hidden="false" customHeight="false" outlineLevel="0" collapsed="false">
      <c r="B56992" s="44" t="n">
        <v>7891323133475</v>
      </c>
    </row>
    <row r="56993" customFormat="false" ht="12.8" hidden="false" customHeight="false" outlineLevel="0" collapsed="false">
      <c r="B56993" s="44" t="n">
        <v>7891323133482</v>
      </c>
    </row>
    <row r="56994" customFormat="false" ht="12.8" hidden="false" customHeight="false" outlineLevel="0" collapsed="false">
      <c r="B56994" s="44" t="n">
        <v>7891323133499</v>
      </c>
    </row>
    <row r="56995" customFormat="false" ht="12.8" hidden="false" customHeight="false" outlineLevel="0" collapsed="false">
      <c r="B56995" s="44" t="n">
        <v>7891323133505</v>
      </c>
    </row>
    <row r="56996" customFormat="false" ht="12.8" hidden="false" customHeight="false" outlineLevel="0" collapsed="false">
      <c r="B56996" s="44" t="n">
        <v>7891323049790</v>
      </c>
    </row>
    <row r="56997" customFormat="false" ht="12.8" hidden="false" customHeight="false" outlineLevel="0" collapsed="false">
      <c r="B56997" s="44" t="n">
        <v>7891323049806</v>
      </c>
    </row>
    <row r="56998" customFormat="false" ht="12.8" hidden="false" customHeight="false" outlineLevel="0" collapsed="false">
      <c r="B56998" s="44" t="n">
        <v>7891323049714</v>
      </c>
    </row>
    <row r="56999" customFormat="false" ht="12.8" hidden="false" customHeight="false" outlineLevel="0" collapsed="false">
      <c r="B56999" s="44" t="n">
        <v>7891323049721</v>
      </c>
    </row>
    <row r="57000" customFormat="false" ht="12.8" hidden="false" customHeight="false" outlineLevel="0" collapsed="false">
      <c r="B57000" s="44" t="n">
        <v>7891323133512</v>
      </c>
    </row>
    <row r="57001" customFormat="false" ht="12.8" hidden="false" customHeight="false" outlineLevel="0" collapsed="false">
      <c r="B57001" s="44" t="n">
        <v>7891323133529</v>
      </c>
    </row>
    <row r="57002" customFormat="false" ht="12.8" hidden="false" customHeight="false" outlineLevel="0" collapsed="false">
      <c r="B57002" s="44" t="n">
        <v>7891323133536</v>
      </c>
    </row>
    <row r="57003" customFormat="false" ht="12.8" hidden="false" customHeight="false" outlineLevel="0" collapsed="false">
      <c r="B57003" s="44" t="n">
        <v>7891323133543</v>
      </c>
    </row>
    <row r="57004" customFormat="false" ht="12.8" hidden="false" customHeight="false" outlineLevel="0" collapsed="false">
      <c r="B57004" s="44" t="n">
        <v>7891323133550</v>
      </c>
    </row>
    <row r="57005" customFormat="false" ht="12.8" hidden="false" customHeight="false" outlineLevel="0" collapsed="false">
      <c r="B57005" s="44" t="n">
        <v>7891323096589</v>
      </c>
    </row>
    <row r="57006" customFormat="false" ht="12.8" hidden="false" customHeight="false" outlineLevel="0" collapsed="false">
      <c r="B57006" s="44" t="n">
        <v>7891323096596</v>
      </c>
    </row>
    <row r="57007" customFormat="false" ht="12.8" hidden="false" customHeight="false" outlineLevel="0" collapsed="false">
      <c r="B57007" s="44" t="n">
        <v>7891323096626</v>
      </c>
    </row>
    <row r="57008" customFormat="false" ht="12.8" hidden="false" customHeight="false" outlineLevel="0" collapsed="false">
      <c r="B57008" s="44" t="n">
        <v>7891323096633</v>
      </c>
    </row>
    <row r="57009" customFormat="false" ht="12.8" hidden="false" customHeight="false" outlineLevel="0" collapsed="false">
      <c r="B57009" s="44" t="n">
        <v>7891323096640</v>
      </c>
    </row>
    <row r="57010" customFormat="false" ht="12.8" hidden="false" customHeight="false" outlineLevel="0" collapsed="false">
      <c r="B57010" s="44" t="n">
        <v>7891323096657</v>
      </c>
    </row>
    <row r="57011" customFormat="false" ht="12.8" hidden="false" customHeight="false" outlineLevel="0" collapsed="false">
      <c r="B57011" s="44" t="n">
        <v>7891323096664</v>
      </c>
    </row>
    <row r="57012" customFormat="false" ht="12.8" hidden="false" customHeight="false" outlineLevel="0" collapsed="false">
      <c r="B57012" s="44" t="n">
        <v>7891323096671</v>
      </c>
    </row>
    <row r="57013" customFormat="false" ht="12.8" hidden="false" customHeight="false" outlineLevel="0" collapsed="false">
      <c r="B57013" s="44" t="n">
        <v>7891323096602</v>
      </c>
    </row>
    <row r="57014" customFormat="false" ht="12.8" hidden="false" customHeight="false" outlineLevel="0" collapsed="false">
      <c r="B57014" s="44" t="n">
        <v>7891323119202</v>
      </c>
    </row>
    <row r="57015" customFormat="false" ht="12.8" hidden="false" customHeight="false" outlineLevel="0" collapsed="false">
      <c r="B57015" s="44" t="n">
        <v>7891323096619</v>
      </c>
    </row>
    <row r="57016" customFormat="false" ht="12.8" hidden="false" customHeight="false" outlineLevel="0" collapsed="false">
      <c r="B57016" s="44" t="n">
        <v>7891323116607</v>
      </c>
    </row>
    <row r="57017" customFormat="false" ht="12.8" hidden="false" customHeight="false" outlineLevel="0" collapsed="false">
      <c r="B57017" s="44" t="n">
        <v>7891323096749</v>
      </c>
    </row>
    <row r="57018" customFormat="false" ht="12.8" hidden="false" customHeight="false" outlineLevel="0" collapsed="false">
      <c r="B57018" s="44" t="n">
        <v>7891323116591</v>
      </c>
    </row>
    <row r="57019" customFormat="false" ht="12.8" hidden="false" customHeight="false" outlineLevel="0" collapsed="false">
      <c r="B57019" s="44" t="n">
        <v>7891323085439</v>
      </c>
    </row>
    <row r="57020" customFormat="false" ht="12.8" hidden="false" customHeight="false" outlineLevel="0" collapsed="false">
      <c r="B57020" s="44" t="n">
        <v>7891323096756</v>
      </c>
    </row>
    <row r="57021" customFormat="false" ht="12.8" hidden="false" customHeight="false" outlineLevel="0" collapsed="false">
      <c r="B57021" s="44" t="n">
        <v>7891323096763</v>
      </c>
    </row>
    <row r="57022" customFormat="false" ht="12.8" hidden="false" customHeight="false" outlineLevel="0" collapsed="false">
      <c r="B57022" s="44" t="n">
        <v>7891323096770</v>
      </c>
    </row>
    <row r="57023" customFormat="false" ht="12.8" hidden="false" customHeight="false" outlineLevel="0" collapsed="false">
      <c r="B57023" s="44" t="n">
        <v>7891323096787</v>
      </c>
    </row>
    <row r="57024" customFormat="false" ht="12.8" hidden="false" customHeight="false" outlineLevel="0" collapsed="false">
      <c r="B57024" s="44" t="n">
        <v>7891323087297</v>
      </c>
    </row>
    <row r="57025" customFormat="false" ht="12.8" hidden="false" customHeight="false" outlineLevel="0" collapsed="false">
      <c r="B57025" s="44" t="n">
        <v>7891323087433</v>
      </c>
    </row>
    <row r="57026" customFormat="false" ht="12.8" hidden="false" customHeight="false" outlineLevel="0" collapsed="false">
      <c r="B57026" s="44" t="n">
        <v>7891323096794</v>
      </c>
    </row>
    <row r="57027" customFormat="false" ht="12.8" hidden="false" customHeight="false" outlineLevel="0" collapsed="false">
      <c r="B57027" s="44" t="n">
        <v>7891323096800</v>
      </c>
    </row>
    <row r="57028" customFormat="false" ht="12.8" hidden="false" customHeight="false" outlineLevel="0" collapsed="false">
      <c r="B57028" s="44" t="n">
        <v>7891323087280</v>
      </c>
    </row>
    <row r="57029" customFormat="false" ht="12.8" hidden="false" customHeight="false" outlineLevel="0" collapsed="false">
      <c r="B57029" s="44" t="n">
        <v>7891323087440</v>
      </c>
    </row>
    <row r="57030" customFormat="false" ht="12.8" hidden="false" customHeight="false" outlineLevel="0" collapsed="false">
      <c r="B57030" s="44" t="n">
        <v>7891323096817</v>
      </c>
    </row>
    <row r="57031" customFormat="false" ht="12.8" hidden="false" customHeight="false" outlineLevel="0" collapsed="false">
      <c r="B57031" s="44" t="n">
        <v>7891323096688</v>
      </c>
    </row>
    <row r="57032" customFormat="false" ht="12.8" hidden="false" customHeight="false" outlineLevel="0" collapsed="false">
      <c r="B57032" s="44" t="n">
        <v>7891323096695</v>
      </c>
    </row>
    <row r="57033" customFormat="false" ht="12.8" hidden="false" customHeight="false" outlineLevel="0" collapsed="false">
      <c r="B57033" s="44" t="n">
        <v>7891323113897</v>
      </c>
    </row>
    <row r="57034" customFormat="false" ht="12.8" hidden="false" customHeight="false" outlineLevel="0" collapsed="false">
      <c r="B57034" s="44" t="n">
        <v>7891323113965</v>
      </c>
    </row>
    <row r="57035" customFormat="false" ht="12.8" hidden="false" customHeight="false" outlineLevel="0" collapsed="false">
      <c r="B57035" s="44" t="n">
        <v>7891323108633</v>
      </c>
    </row>
    <row r="57036" customFormat="false" ht="12.8" hidden="false" customHeight="false" outlineLevel="0" collapsed="false">
      <c r="B57036" s="44" t="n">
        <v>7891323094561</v>
      </c>
    </row>
    <row r="57037" customFormat="false" ht="12.8" hidden="false" customHeight="false" outlineLevel="0" collapsed="false">
      <c r="B57037" s="44" t="n">
        <v>7891323094578</v>
      </c>
    </row>
    <row r="57038" customFormat="false" ht="12.8" hidden="false" customHeight="false" outlineLevel="0" collapsed="false">
      <c r="B57038" s="44" t="n">
        <v>7891323087228</v>
      </c>
    </row>
    <row r="57039" customFormat="false" ht="12.8" hidden="false" customHeight="false" outlineLevel="0" collapsed="false">
      <c r="B57039" s="44" t="n">
        <v>7891323087495</v>
      </c>
    </row>
    <row r="57040" customFormat="false" ht="12.8" hidden="false" customHeight="false" outlineLevel="0" collapsed="false">
      <c r="B57040" s="44" t="n">
        <v>7891323094608</v>
      </c>
    </row>
    <row r="57041" customFormat="false" ht="12.8" hidden="false" customHeight="false" outlineLevel="0" collapsed="false">
      <c r="B57041" s="44" t="n">
        <v>7891323094615</v>
      </c>
    </row>
    <row r="57042" customFormat="false" ht="12.8" hidden="false" customHeight="false" outlineLevel="0" collapsed="false">
      <c r="B57042" s="44" t="n">
        <v>7891323101894</v>
      </c>
    </row>
    <row r="57043" customFormat="false" ht="12.8" hidden="false" customHeight="false" outlineLevel="0" collapsed="false">
      <c r="B57043" s="44" t="n">
        <v>7891323101993</v>
      </c>
    </row>
    <row r="57044" customFormat="false" ht="12.8" hidden="false" customHeight="false" outlineLevel="0" collapsed="false">
      <c r="B57044" s="44" t="n">
        <v>7891323101887</v>
      </c>
    </row>
    <row r="57045" customFormat="false" ht="12.8" hidden="false" customHeight="false" outlineLevel="0" collapsed="false">
      <c r="B57045" s="44" t="n">
        <v>7891323101986</v>
      </c>
    </row>
    <row r="57046" customFormat="false" ht="12.8" hidden="false" customHeight="false" outlineLevel="0" collapsed="false">
      <c r="B57046" s="44" t="n">
        <v>7891323101948</v>
      </c>
    </row>
    <row r="57047" customFormat="false" ht="12.8" hidden="false" customHeight="false" outlineLevel="0" collapsed="false">
      <c r="B57047" s="44" t="n">
        <v>7891323101856</v>
      </c>
    </row>
    <row r="57048" customFormat="false" ht="12.8" hidden="false" customHeight="false" outlineLevel="0" collapsed="false">
      <c r="B57048" s="44" t="n">
        <v>7891323101955</v>
      </c>
    </row>
    <row r="57049" customFormat="false" ht="12.8" hidden="false" customHeight="false" outlineLevel="0" collapsed="false">
      <c r="B57049" s="44" t="n">
        <v>7891323113064</v>
      </c>
    </row>
    <row r="57050" customFormat="false" ht="12.8" hidden="false" customHeight="false" outlineLevel="0" collapsed="false">
      <c r="B57050" s="44" t="n">
        <v>7891323094622</v>
      </c>
    </row>
    <row r="57051" customFormat="false" ht="12.8" hidden="false" customHeight="false" outlineLevel="0" collapsed="false">
      <c r="B57051" s="44" t="n">
        <v>7891323094639</v>
      </c>
    </row>
    <row r="57052" customFormat="false" ht="12.8" hidden="false" customHeight="false" outlineLevel="0" collapsed="false">
      <c r="B57052" s="44" t="n">
        <v>7891323094585</v>
      </c>
    </row>
    <row r="57053" customFormat="false" ht="12.8" hidden="false" customHeight="false" outlineLevel="0" collapsed="false">
      <c r="B57053" s="44" t="n">
        <v>7891323094592</v>
      </c>
    </row>
    <row r="57054" customFormat="false" ht="12.8" hidden="false" customHeight="false" outlineLevel="0" collapsed="false">
      <c r="B57054" s="44" t="n">
        <v>7891323002627</v>
      </c>
    </row>
    <row r="57055" customFormat="false" ht="12.8" hidden="false" customHeight="false" outlineLevel="0" collapsed="false">
      <c r="B57055" s="44" t="n">
        <v>7891323002641</v>
      </c>
    </row>
    <row r="57056" customFormat="false" ht="12.8" hidden="false" customHeight="false" outlineLevel="0" collapsed="false">
      <c r="B57056" s="44" t="n">
        <v>7891323002870</v>
      </c>
    </row>
    <row r="57057" customFormat="false" ht="12.8" hidden="false" customHeight="false" outlineLevel="0" collapsed="false">
      <c r="B57057" s="44" t="n">
        <v>7891323002887</v>
      </c>
    </row>
    <row r="57058" customFormat="false" ht="12.8" hidden="false" customHeight="false" outlineLevel="0" collapsed="false">
      <c r="B57058" s="44" t="n">
        <v>7891323002900</v>
      </c>
    </row>
    <row r="57059" customFormat="false" ht="12.8" hidden="false" customHeight="false" outlineLevel="0" collapsed="false">
      <c r="B57059" s="44" t="n">
        <v>7891323002917</v>
      </c>
    </row>
    <row r="57060" customFormat="false" ht="12.8" hidden="false" customHeight="false" outlineLevel="0" collapsed="false">
      <c r="B57060" s="44" t="n">
        <v>7891323002931</v>
      </c>
    </row>
    <row r="57061" customFormat="false" ht="12.8" hidden="false" customHeight="false" outlineLevel="0" collapsed="false">
      <c r="B57061" s="44" t="n">
        <v>7891323108695</v>
      </c>
    </row>
    <row r="57062" customFormat="false" ht="12.8" hidden="false" customHeight="false" outlineLevel="0" collapsed="false">
      <c r="B57062" s="44" t="n">
        <v>7891323002948</v>
      </c>
    </row>
    <row r="57063" customFormat="false" ht="12.8" hidden="false" customHeight="false" outlineLevel="0" collapsed="false">
      <c r="B57063" s="44" t="n">
        <v>7891323002962</v>
      </c>
    </row>
    <row r="57064" customFormat="false" ht="12.8" hidden="false" customHeight="false" outlineLevel="0" collapsed="false">
      <c r="B57064" s="44" t="n">
        <v>7891323108657</v>
      </c>
    </row>
    <row r="57065" customFormat="false" ht="12.8" hidden="false" customHeight="false" outlineLevel="0" collapsed="false">
      <c r="B57065" s="44" t="n">
        <v>7891323108664</v>
      </c>
    </row>
    <row r="57066" customFormat="false" ht="12.8" hidden="false" customHeight="false" outlineLevel="0" collapsed="false">
      <c r="B57066" s="44" t="n">
        <v>7891323002979</v>
      </c>
    </row>
    <row r="57067" customFormat="false" ht="12.8" hidden="false" customHeight="false" outlineLevel="0" collapsed="false">
      <c r="B57067" s="44" t="n">
        <v>7891323093205</v>
      </c>
    </row>
    <row r="57068" customFormat="false" ht="12.8" hidden="false" customHeight="false" outlineLevel="0" collapsed="false">
      <c r="B57068" s="44" t="n">
        <v>7891323108824</v>
      </c>
    </row>
    <row r="57069" customFormat="false" ht="12.8" hidden="false" customHeight="false" outlineLevel="0" collapsed="false">
      <c r="B57069" s="44" t="n">
        <v>7891323108831</v>
      </c>
    </row>
    <row r="57070" customFormat="false" ht="12.8" hidden="false" customHeight="false" outlineLevel="0" collapsed="false">
      <c r="B57070" s="44" t="n">
        <v>7891323108848</v>
      </c>
    </row>
    <row r="57071" customFormat="false" ht="12.8" hidden="false" customHeight="false" outlineLevel="0" collapsed="false">
      <c r="B57071" s="44" t="n">
        <v>7891323108855</v>
      </c>
    </row>
    <row r="57072" customFormat="false" ht="12.8" hidden="false" customHeight="false" outlineLevel="0" collapsed="false">
      <c r="B57072" s="44" t="n">
        <v>7891323108800</v>
      </c>
    </row>
    <row r="57073" customFormat="false" ht="12.8" hidden="false" customHeight="false" outlineLevel="0" collapsed="false">
      <c r="B57073" s="44" t="n">
        <v>7891323108817</v>
      </c>
    </row>
    <row r="57074" customFormat="false" ht="12.8" hidden="false" customHeight="false" outlineLevel="0" collapsed="false">
      <c r="B57074" s="44" t="n">
        <v>7891323093212</v>
      </c>
    </row>
    <row r="57075" customFormat="false" ht="12.8" hidden="false" customHeight="false" outlineLevel="0" collapsed="false">
      <c r="B57075" s="44" t="n">
        <v>7891323003235</v>
      </c>
    </row>
    <row r="57076" customFormat="false" ht="12.8" hidden="false" customHeight="false" outlineLevel="0" collapsed="false">
      <c r="B57076" s="44" t="n">
        <v>7891323003242</v>
      </c>
    </row>
    <row r="57077" customFormat="false" ht="12.8" hidden="false" customHeight="false" outlineLevel="0" collapsed="false">
      <c r="B57077" s="44" t="n">
        <v>7891323003266</v>
      </c>
    </row>
    <row r="57078" customFormat="false" ht="12.8" hidden="false" customHeight="false" outlineLevel="0" collapsed="false">
      <c r="B57078" s="44" t="n">
        <v>7891323108763</v>
      </c>
    </row>
    <row r="57079" customFormat="false" ht="12.8" hidden="false" customHeight="false" outlineLevel="0" collapsed="false">
      <c r="B57079" s="44" t="n">
        <v>7891323108770</v>
      </c>
    </row>
    <row r="57080" customFormat="false" ht="12.8" hidden="false" customHeight="false" outlineLevel="0" collapsed="false">
      <c r="B57080" s="44" t="n">
        <v>7891323003273</v>
      </c>
    </row>
    <row r="57081" customFormat="false" ht="12.8" hidden="false" customHeight="false" outlineLevel="0" collapsed="false">
      <c r="B57081" s="44" t="n">
        <v>7891323003310</v>
      </c>
    </row>
    <row r="57082" customFormat="false" ht="12.8" hidden="false" customHeight="false" outlineLevel="0" collapsed="false">
      <c r="B57082" s="44" t="n">
        <v>7891323003327</v>
      </c>
    </row>
    <row r="57083" customFormat="false" ht="12.8" hidden="false" customHeight="false" outlineLevel="0" collapsed="false">
      <c r="B57083" s="44" t="n">
        <v>7891323003334</v>
      </c>
    </row>
    <row r="57084" customFormat="false" ht="12.8" hidden="false" customHeight="false" outlineLevel="0" collapsed="false">
      <c r="B57084" s="44" t="n">
        <v>7891323003341</v>
      </c>
    </row>
    <row r="57085" customFormat="false" ht="12.8" hidden="false" customHeight="false" outlineLevel="0" collapsed="false">
      <c r="B57085" s="44" t="n">
        <v>7891323003372</v>
      </c>
    </row>
    <row r="57086" customFormat="false" ht="12.8" hidden="false" customHeight="false" outlineLevel="0" collapsed="false">
      <c r="B57086" s="44" t="n">
        <v>7891323003389</v>
      </c>
    </row>
    <row r="57087" customFormat="false" ht="12.8" hidden="false" customHeight="false" outlineLevel="0" collapsed="false">
      <c r="B57087" s="44" t="n">
        <v>7891323003396</v>
      </c>
    </row>
    <row r="57088" customFormat="false" ht="12.8" hidden="false" customHeight="false" outlineLevel="0" collapsed="false">
      <c r="B57088" s="44" t="n">
        <v>7891323003402</v>
      </c>
    </row>
    <row r="57089" customFormat="false" ht="12.8" hidden="false" customHeight="false" outlineLevel="0" collapsed="false">
      <c r="B57089" s="44" t="n">
        <v>7891323003419</v>
      </c>
    </row>
    <row r="57090" customFormat="false" ht="12.8" hidden="false" customHeight="false" outlineLevel="0" collapsed="false">
      <c r="B57090" s="44" t="n">
        <v>7891323003426</v>
      </c>
    </row>
    <row r="57091" customFormat="false" ht="12.8" hidden="false" customHeight="false" outlineLevel="0" collapsed="false">
      <c r="B57091" s="44" t="n">
        <v>7891323015351</v>
      </c>
    </row>
    <row r="57092" customFormat="false" ht="12.8" hidden="false" customHeight="false" outlineLevel="0" collapsed="false">
      <c r="B57092" s="44" t="n">
        <v>7891323015368</v>
      </c>
    </row>
    <row r="57093" customFormat="false" ht="12.8" hidden="false" customHeight="false" outlineLevel="0" collapsed="false">
      <c r="B57093" s="44" t="n">
        <v>7891323093038</v>
      </c>
    </row>
    <row r="57094" customFormat="false" ht="12.8" hidden="false" customHeight="false" outlineLevel="0" collapsed="false">
      <c r="B57094" s="44" t="n">
        <v>7891323093045</v>
      </c>
    </row>
    <row r="57095" customFormat="false" ht="12.8" hidden="false" customHeight="false" outlineLevel="0" collapsed="false">
      <c r="B57095" s="44" t="n">
        <v>7891323093014</v>
      </c>
    </row>
    <row r="57096" customFormat="false" ht="12.8" hidden="false" customHeight="false" outlineLevel="0" collapsed="false">
      <c r="B57096" s="44" t="n">
        <v>7891323093021</v>
      </c>
    </row>
    <row r="57097" customFormat="false" ht="12.8" hidden="false" customHeight="false" outlineLevel="0" collapsed="false">
      <c r="B57097" s="44" t="n">
        <v>7891323112715</v>
      </c>
    </row>
    <row r="57098" customFormat="false" ht="12.8" hidden="false" customHeight="false" outlineLevel="0" collapsed="false">
      <c r="B57098" s="44" t="n">
        <v>7891323112722</v>
      </c>
    </row>
    <row r="57099" customFormat="false" ht="12.8" hidden="false" customHeight="false" outlineLevel="0" collapsed="false">
      <c r="B57099" s="44" t="n">
        <v>7891323100606</v>
      </c>
    </row>
    <row r="57100" customFormat="false" ht="12.8" hidden="false" customHeight="false" outlineLevel="0" collapsed="false">
      <c r="B57100" s="44" t="n">
        <v>7891323100705</v>
      </c>
    </row>
    <row r="57101" customFormat="false" ht="12.8" hidden="false" customHeight="false" outlineLevel="0" collapsed="false">
      <c r="B57101" s="44" t="n">
        <v>7891323100620</v>
      </c>
    </row>
    <row r="57102" customFormat="false" ht="12.8" hidden="false" customHeight="false" outlineLevel="0" collapsed="false">
      <c r="B57102" s="44" t="n">
        <v>7891323100712</v>
      </c>
    </row>
    <row r="57103" customFormat="false" ht="12.8" hidden="false" customHeight="false" outlineLevel="0" collapsed="false">
      <c r="B57103" s="44" t="n">
        <v>7891323112678</v>
      </c>
    </row>
    <row r="57104" customFormat="false" ht="12.8" hidden="false" customHeight="false" outlineLevel="0" collapsed="false">
      <c r="B57104" s="44" t="n">
        <v>7891323112685</v>
      </c>
    </row>
    <row r="57105" customFormat="false" ht="12.8" hidden="false" customHeight="false" outlineLevel="0" collapsed="false">
      <c r="B57105" s="44" t="n">
        <v>7891323093052</v>
      </c>
    </row>
    <row r="57106" customFormat="false" ht="12.8" hidden="false" customHeight="false" outlineLevel="0" collapsed="false">
      <c r="B57106" s="44" t="n">
        <v>7891323093069</v>
      </c>
    </row>
    <row r="57107" customFormat="false" ht="12.8" hidden="false" customHeight="false" outlineLevel="0" collapsed="false">
      <c r="B57107" s="44" t="n">
        <v>7891323092956</v>
      </c>
    </row>
    <row r="57108" customFormat="false" ht="12.8" hidden="false" customHeight="false" outlineLevel="0" collapsed="false">
      <c r="B57108" s="44" t="n">
        <v>7891323092963</v>
      </c>
    </row>
    <row r="57109" customFormat="false" ht="12.8" hidden="false" customHeight="false" outlineLevel="0" collapsed="false">
      <c r="B57109" s="44" t="n">
        <v>7891323064991</v>
      </c>
    </row>
    <row r="57110" customFormat="false" ht="12.8" hidden="false" customHeight="false" outlineLevel="0" collapsed="false">
      <c r="B57110" s="44" t="n">
        <v>7891323065004</v>
      </c>
    </row>
    <row r="57111" customFormat="false" ht="12.8" hidden="false" customHeight="false" outlineLevel="0" collapsed="false">
      <c r="B57111" s="44" t="n">
        <v>7891323003501</v>
      </c>
    </row>
    <row r="57112" customFormat="false" ht="12.8" hidden="false" customHeight="false" outlineLevel="0" collapsed="false">
      <c r="B57112" s="44" t="n">
        <v>7891323003518</v>
      </c>
    </row>
    <row r="57113" customFormat="false" ht="12.8" hidden="false" customHeight="false" outlineLevel="0" collapsed="false">
      <c r="B57113" s="44" t="n">
        <v>7891323003525</v>
      </c>
    </row>
    <row r="57114" customFormat="false" ht="12.8" hidden="false" customHeight="false" outlineLevel="0" collapsed="false">
      <c r="B57114" s="44" t="n">
        <v>7891323087198</v>
      </c>
    </row>
    <row r="57115" customFormat="false" ht="12.8" hidden="false" customHeight="false" outlineLevel="0" collapsed="false">
      <c r="B57115" s="44" t="n">
        <v>7891323087501</v>
      </c>
    </row>
    <row r="57116" customFormat="false" ht="12.8" hidden="false" customHeight="false" outlineLevel="0" collapsed="false">
      <c r="B57116" s="44" t="n">
        <v>7891323087327</v>
      </c>
    </row>
    <row r="57117" customFormat="false" ht="12.8" hidden="false" customHeight="false" outlineLevel="0" collapsed="false">
      <c r="B57117" s="44" t="n">
        <v>7891323087419</v>
      </c>
    </row>
    <row r="57118" customFormat="false" ht="12.8" hidden="false" customHeight="false" outlineLevel="0" collapsed="false">
      <c r="B57118" s="44" t="n">
        <v>7891323109289</v>
      </c>
    </row>
    <row r="57119" customFormat="false" ht="12.8" hidden="false" customHeight="false" outlineLevel="0" collapsed="false">
      <c r="B57119" s="44" t="n">
        <v>7891323087310</v>
      </c>
    </row>
    <row r="57120" customFormat="false" ht="12.8" hidden="false" customHeight="false" outlineLevel="0" collapsed="false">
      <c r="B57120" s="44" t="n">
        <v>7891323087426</v>
      </c>
    </row>
    <row r="57121" customFormat="false" ht="12.8" hidden="false" customHeight="false" outlineLevel="0" collapsed="false">
      <c r="B57121" s="44" t="n">
        <v>7891323087242</v>
      </c>
    </row>
    <row r="57122" customFormat="false" ht="12.8" hidden="false" customHeight="false" outlineLevel="0" collapsed="false">
      <c r="B57122" s="44" t="n">
        <v>7891323087471</v>
      </c>
    </row>
    <row r="57123" customFormat="false" ht="12.8" hidden="false" customHeight="false" outlineLevel="0" collapsed="false">
      <c r="B57123" s="44" t="n">
        <v>7891323097265</v>
      </c>
    </row>
    <row r="57124" customFormat="false" ht="12.8" hidden="false" customHeight="false" outlineLevel="0" collapsed="false">
      <c r="B57124" s="44" t="n">
        <v>7891323097852</v>
      </c>
    </row>
    <row r="57125" customFormat="false" ht="12.8" hidden="false" customHeight="false" outlineLevel="0" collapsed="false">
      <c r="B57125" s="44" t="n">
        <v>7891323087235</v>
      </c>
    </row>
    <row r="57126" customFormat="false" ht="12.8" hidden="false" customHeight="false" outlineLevel="0" collapsed="false">
      <c r="B57126" s="44" t="n">
        <v>7891323087488</v>
      </c>
    </row>
    <row r="57127" customFormat="false" ht="12.8" hidden="false" customHeight="false" outlineLevel="0" collapsed="false">
      <c r="B57127" s="44" t="n">
        <v>7891323087259</v>
      </c>
    </row>
    <row r="57128" customFormat="false" ht="12.8" hidden="false" customHeight="false" outlineLevel="0" collapsed="false">
      <c r="B57128" s="44" t="n">
        <v>7891323087464</v>
      </c>
    </row>
    <row r="57129" customFormat="false" ht="12.8" hidden="false" customHeight="false" outlineLevel="0" collapsed="false">
      <c r="B57129" s="44" t="n">
        <v>7891323114047</v>
      </c>
    </row>
    <row r="57130" customFormat="false" ht="12.8" hidden="false" customHeight="false" outlineLevel="0" collapsed="false">
      <c r="B57130" s="44" t="n">
        <v>7891323114078</v>
      </c>
    </row>
    <row r="57131" customFormat="false" ht="12.8" hidden="false" customHeight="false" outlineLevel="0" collapsed="false">
      <c r="B57131" s="44" t="n">
        <v>7891323114054</v>
      </c>
    </row>
    <row r="57132" customFormat="false" ht="12.8" hidden="false" customHeight="false" outlineLevel="0" collapsed="false">
      <c r="B57132" s="44" t="n">
        <v>7891323114085</v>
      </c>
    </row>
    <row r="57133" customFormat="false" ht="12.8" hidden="false" customHeight="false" outlineLevel="0" collapsed="false">
      <c r="B57133" s="44" t="n">
        <v>7891323114030</v>
      </c>
    </row>
    <row r="57134" customFormat="false" ht="12.8" hidden="false" customHeight="false" outlineLevel="0" collapsed="false">
      <c r="B57134" s="44" t="n">
        <v>7891323114061</v>
      </c>
    </row>
    <row r="57135" customFormat="false" ht="12.8" hidden="false" customHeight="false" outlineLevel="0" collapsed="false">
      <c r="B57135" s="44" t="n">
        <v>7891323093960</v>
      </c>
    </row>
    <row r="57136" customFormat="false" ht="12.8" hidden="false" customHeight="false" outlineLevel="0" collapsed="false">
      <c r="B57136" s="44" t="n">
        <v>7891323093984</v>
      </c>
    </row>
    <row r="57137" customFormat="false" ht="12.8" hidden="false" customHeight="false" outlineLevel="0" collapsed="false">
      <c r="B57137" s="44" t="n">
        <v>7891323101290</v>
      </c>
    </row>
    <row r="57138" customFormat="false" ht="12.8" hidden="false" customHeight="false" outlineLevel="0" collapsed="false">
      <c r="B57138" s="44" t="n">
        <v>7891323093977</v>
      </c>
    </row>
    <row r="57139" customFormat="false" ht="12.8" hidden="false" customHeight="false" outlineLevel="0" collapsed="false">
      <c r="B57139" s="44" t="n">
        <v>7891323113828</v>
      </c>
    </row>
    <row r="57140" customFormat="false" ht="12.8" hidden="false" customHeight="false" outlineLevel="0" collapsed="false">
      <c r="B57140" s="44" t="n">
        <v>7891323093991</v>
      </c>
    </row>
    <row r="57141" customFormat="false" ht="12.8" hidden="false" customHeight="false" outlineLevel="0" collapsed="false">
      <c r="B57141" s="44" t="n">
        <v>7891323101306</v>
      </c>
    </row>
    <row r="57142" customFormat="false" ht="12.8" hidden="false" customHeight="false" outlineLevel="0" collapsed="false">
      <c r="B57142" s="44" t="n">
        <v>7891323092918</v>
      </c>
    </row>
    <row r="57143" customFormat="false" ht="12.8" hidden="false" customHeight="false" outlineLevel="0" collapsed="false">
      <c r="B57143" s="44" t="n">
        <v>7891323092901</v>
      </c>
    </row>
    <row r="57144" customFormat="false" ht="12.8" hidden="false" customHeight="false" outlineLevel="0" collapsed="false">
      <c r="B57144" s="44" t="n">
        <v>7891323101313</v>
      </c>
    </row>
    <row r="57145" customFormat="false" ht="12.8" hidden="false" customHeight="false" outlineLevel="0" collapsed="false">
      <c r="B57145" s="44" t="n">
        <v>7891323097326</v>
      </c>
    </row>
    <row r="57146" customFormat="false" ht="12.8" hidden="false" customHeight="false" outlineLevel="0" collapsed="false">
      <c r="B57146" s="44" t="n">
        <v>7891323097210</v>
      </c>
    </row>
    <row r="57147" customFormat="false" ht="12.8" hidden="false" customHeight="false" outlineLevel="0" collapsed="false">
      <c r="B57147" s="44" t="n">
        <v>7891323101320</v>
      </c>
    </row>
    <row r="57148" customFormat="false" ht="12.8" hidden="false" customHeight="false" outlineLevel="0" collapsed="false">
      <c r="B57148" s="44" t="n">
        <v>7891323097333</v>
      </c>
    </row>
    <row r="57149" customFormat="false" ht="12.8" hidden="false" customHeight="false" outlineLevel="0" collapsed="false">
      <c r="B57149" s="44" t="n">
        <v>7891323097227</v>
      </c>
    </row>
    <row r="57150" customFormat="false" ht="12.8" hidden="false" customHeight="false" outlineLevel="0" collapsed="false">
      <c r="B57150" s="44" t="n">
        <v>7891323101337</v>
      </c>
    </row>
    <row r="57151" customFormat="false" ht="12.8" hidden="false" customHeight="false" outlineLevel="0" collapsed="false">
      <c r="B57151" s="44" t="n">
        <v>7891323094011</v>
      </c>
    </row>
    <row r="57152" customFormat="false" ht="12.8" hidden="false" customHeight="false" outlineLevel="0" collapsed="false">
      <c r="B57152" s="44" t="n">
        <v>7891323094042</v>
      </c>
    </row>
    <row r="57153" customFormat="false" ht="12.8" hidden="false" customHeight="false" outlineLevel="0" collapsed="false">
      <c r="B57153" s="44" t="n">
        <v>7891323101139</v>
      </c>
    </row>
    <row r="57154" customFormat="false" ht="12.8" hidden="false" customHeight="false" outlineLevel="0" collapsed="false">
      <c r="B57154" s="44" t="n">
        <v>7891323094028</v>
      </c>
    </row>
    <row r="57155" customFormat="false" ht="12.8" hidden="false" customHeight="false" outlineLevel="0" collapsed="false">
      <c r="B57155" s="44" t="n">
        <v>7891323094059</v>
      </c>
    </row>
    <row r="57156" customFormat="false" ht="12.8" hidden="false" customHeight="false" outlineLevel="0" collapsed="false">
      <c r="B57156" s="44" t="n">
        <v>7891323101146</v>
      </c>
    </row>
    <row r="57157" customFormat="false" ht="12.8" hidden="false" customHeight="false" outlineLevel="0" collapsed="false">
      <c r="B57157" s="44" t="n">
        <v>7891323094004</v>
      </c>
    </row>
    <row r="57158" customFormat="false" ht="12.8" hidden="false" customHeight="false" outlineLevel="0" collapsed="false">
      <c r="B57158" s="44" t="n">
        <v>7891323075492</v>
      </c>
    </row>
    <row r="57159" customFormat="false" ht="12.8" hidden="false" customHeight="false" outlineLevel="0" collapsed="false">
      <c r="B57159" s="44" t="n">
        <v>7891323075508</v>
      </c>
    </row>
    <row r="57160" customFormat="false" ht="12.8" hidden="false" customHeight="false" outlineLevel="0" collapsed="false">
      <c r="B57160" s="44" t="n">
        <v>7891323075539</v>
      </c>
    </row>
    <row r="57161" customFormat="false" ht="12.8" hidden="false" customHeight="false" outlineLevel="0" collapsed="false">
      <c r="B57161" s="44" t="n">
        <v>7891323075546</v>
      </c>
    </row>
    <row r="57162" customFormat="false" ht="12.8" hidden="false" customHeight="false" outlineLevel="0" collapsed="false">
      <c r="B57162" s="44" t="n">
        <v>7891323094035</v>
      </c>
    </row>
    <row r="57163" customFormat="false" ht="12.8" hidden="false" customHeight="false" outlineLevel="0" collapsed="false">
      <c r="B57163" s="44" t="n">
        <v>7891323101153</v>
      </c>
    </row>
    <row r="57164" customFormat="false" ht="12.8" hidden="false" customHeight="false" outlineLevel="0" collapsed="false">
      <c r="B57164" s="44" t="n">
        <v>7891323107704</v>
      </c>
    </row>
    <row r="57165" customFormat="false" ht="12.8" hidden="false" customHeight="false" outlineLevel="0" collapsed="false">
      <c r="B57165" s="44" t="n">
        <v>7891323079193</v>
      </c>
    </row>
    <row r="57166" customFormat="false" ht="12.8" hidden="false" customHeight="false" outlineLevel="0" collapsed="false">
      <c r="B57166" s="44" t="n">
        <v>7891323079209</v>
      </c>
    </row>
    <row r="57167" customFormat="false" ht="12.8" hidden="false" customHeight="false" outlineLevel="0" collapsed="false">
      <c r="B57167" s="44" t="n">
        <v>7891323117512</v>
      </c>
    </row>
    <row r="57168" customFormat="false" ht="12.8" hidden="false" customHeight="false" outlineLevel="0" collapsed="false">
      <c r="B57168" s="44" t="n">
        <v>7891323115884</v>
      </c>
    </row>
    <row r="57169" customFormat="false" ht="12.8" hidden="false" customHeight="false" outlineLevel="0" collapsed="false">
      <c r="B57169" s="44" t="n">
        <v>7891323096381</v>
      </c>
    </row>
    <row r="57170" customFormat="false" ht="12.8" hidden="false" customHeight="false" outlineLevel="0" collapsed="false">
      <c r="B57170" s="44" t="n">
        <v>7891323097180</v>
      </c>
    </row>
    <row r="57171" customFormat="false" ht="12.8" hidden="false" customHeight="false" outlineLevel="0" collapsed="false">
      <c r="B57171" s="44" t="n">
        <v>7891323097173</v>
      </c>
    </row>
    <row r="57172" customFormat="false" ht="12.8" hidden="false" customHeight="false" outlineLevel="0" collapsed="false">
      <c r="B57172" s="44" t="n">
        <v>7891323101160</v>
      </c>
    </row>
    <row r="57173" customFormat="false" ht="12.8" hidden="false" customHeight="false" outlineLevel="0" collapsed="false">
      <c r="B57173" s="44" t="n">
        <v>7891323097203</v>
      </c>
    </row>
    <row r="57174" customFormat="false" ht="12.8" hidden="false" customHeight="false" outlineLevel="0" collapsed="false">
      <c r="B57174" s="44" t="n">
        <v>7891323097197</v>
      </c>
    </row>
    <row r="57175" customFormat="false" ht="12.8" hidden="false" customHeight="false" outlineLevel="0" collapsed="false">
      <c r="B57175" s="44" t="n">
        <v>7891323101177</v>
      </c>
    </row>
    <row r="57176" customFormat="false" ht="12.8" hidden="false" customHeight="false" outlineLevel="0" collapsed="false">
      <c r="B57176" s="44" t="n">
        <v>7891323113231</v>
      </c>
    </row>
    <row r="57177" customFormat="false" ht="12.8" hidden="false" customHeight="false" outlineLevel="0" collapsed="false">
      <c r="B57177" s="44" t="n">
        <v>7891323113248</v>
      </c>
    </row>
    <row r="57178" customFormat="false" ht="12.8" hidden="false" customHeight="false" outlineLevel="0" collapsed="false">
      <c r="B57178" s="44" t="n">
        <v>7891323113446</v>
      </c>
    </row>
    <row r="57179" customFormat="false" ht="12.8" hidden="false" customHeight="false" outlineLevel="0" collapsed="false">
      <c r="B57179" s="44" t="n">
        <v>7891323113309</v>
      </c>
    </row>
    <row r="57180" customFormat="false" ht="12.8" hidden="false" customHeight="false" outlineLevel="0" collapsed="false">
      <c r="B57180" s="44" t="n">
        <v>7891323094066</v>
      </c>
    </row>
    <row r="57181" customFormat="false" ht="12.8" hidden="false" customHeight="false" outlineLevel="0" collapsed="false">
      <c r="B57181" s="44" t="n">
        <v>7891323094080</v>
      </c>
    </row>
    <row r="57182" customFormat="false" ht="12.8" hidden="false" customHeight="false" outlineLevel="0" collapsed="false">
      <c r="B57182" s="44" t="n">
        <v>7891323101245</v>
      </c>
    </row>
    <row r="57183" customFormat="false" ht="12.8" hidden="false" customHeight="false" outlineLevel="0" collapsed="false">
      <c r="B57183" s="44" t="n">
        <v>7891323092871</v>
      </c>
    </row>
    <row r="57184" customFormat="false" ht="12.8" hidden="false" customHeight="false" outlineLevel="0" collapsed="false">
      <c r="B57184" s="44" t="n">
        <v>7891323094097</v>
      </c>
    </row>
    <row r="57185" customFormat="false" ht="12.8" hidden="false" customHeight="false" outlineLevel="0" collapsed="false">
      <c r="B57185" s="44" t="n">
        <v>7891323101252</v>
      </c>
    </row>
    <row r="57186" customFormat="false" ht="12.8" hidden="false" customHeight="false" outlineLevel="0" collapsed="false">
      <c r="B57186" s="44" t="n">
        <v>7891323092130</v>
      </c>
    </row>
    <row r="57187" customFormat="false" ht="12.8" hidden="false" customHeight="false" outlineLevel="0" collapsed="false">
      <c r="B57187" s="44" t="n">
        <v>7891323094073</v>
      </c>
    </row>
    <row r="57188" customFormat="false" ht="12.8" hidden="false" customHeight="false" outlineLevel="0" collapsed="false">
      <c r="B57188" s="44" t="n">
        <v>7891323101269</v>
      </c>
    </row>
    <row r="57189" customFormat="false" ht="12.8" hidden="false" customHeight="false" outlineLevel="0" collapsed="false">
      <c r="B57189" s="44" t="n">
        <v>7891323097340</v>
      </c>
    </row>
    <row r="57190" customFormat="false" ht="12.8" hidden="false" customHeight="false" outlineLevel="0" collapsed="false">
      <c r="B57190" s="44" t="n">
        <v>7891323097234</v>
      </c>
    </row>
    <row r="57191" customFormat="false" ht="12.8" hidden="false" customHeight="false" outlineLevel="0" collapsed="false">
      <c r="B57191" s="44" t="n">
        <v>7891323101276</v>
      </c>
    </row>
    <row r="57192" customFormat="false" ht="12.8" hidden="false" customHeight="false" outlineLevel="0" collapsed="false">
      <c r="B57192" s="44" t="n">
        <v>7891323097357</v>
      </c>
    </row>
    <row r="57193" customFormat="false" ht="12.8" hidden="false" customHeight="false" outlineLevel="0" collapsed="false">
      <c r="B57193" s="44" t="n">
        <v>7891323097241</v>
      </c>
    </row>
    <row r="57194" customFormat="false" ht="12.8" hidden="false" customHeight="false" outlineLevel="0" collapsed="false">
      <c r="B57194" s="44" t="n">
        <v>7891323101283</v>
      </c>
    </row>
    <row r="57195" customFormat="false" ht="12.8" hidden="false" customHeight="false" outlineLevel="0" collapsed="false">
      <c r="B57195" s="44" t="n">
        <v>7891323099481</v>
      </c>
    </row>
    <row r="57196" customFormat="false" ht="12.8" hidden="false" customHeight="false" outlineLevel="0" collapsed="false">
      <c r="B57196" s="44" t="n">
        <v>7891323099535</v>
      </c>
    </row>
    <row r="57197" customFormat="false" ht="12.8" hidden="false" customHeight="false" outlineLevel="0" collapsed="false">
      <c r="B57197" s="44" t="n">
        <v>7891323099474</v>
      </c>
    </row>
    <row r="57198" customFormat="false" ht="12.8" hidden="false" customHeight="false" outlineLevel="0" collapsed="false">
      <c r="B57198" s="44" t="n">
        <v>7891323099528</v>
      </c>
    </row>
    <row r="57199" customFormat="false" ht="12.8" hidden="false" customHeight="false" outlineLevel="0" collapsed="false">
      <c r="B57199" s="44" t="n">
        <v>7891323099467</v>
      </c>
    </row>
    <row r="57200" customFormat="false" ht="12.8" hidden="false" customHeight="false" outlineLevel="0" collapsed="false">
      <c r="B57200" s="44" t="n">
        <v>7891323099511</v>
      </c>
    </row>
    <row r="57201" customFormat="false" ht="12.8" hidden="false" customHeight="false" outlineLevel="0" collapsed="false">
      <c r="B57201" s="44" t="n">
        <v>7891323068463</v>
      </c>
    </row>
    <row r="57202" customFormat="false" ht="12.8" hidden="false" customHeight="false" outlineLevel="0" collapsed="false">
      <c r="B57202" s="44" t="s">
        <v>731</v>
      </c>
    </row>
    <row r="57203" customFormat="false" ht="12.8" hidden="false" customHeight="false" outlineLevel="0" collapsed="false">
      <c r="B57203" s="44" t="s">
        <v>731</v>
      </c>
    </row>
    <row r="57204" customFormat="false" ht="12.8" hidden="false" customHeight="false" outlineLevel="0" collapsed="false">
      <c r="B57204" s="44" t="n">
        <v>7891323108671</v>
      </c>
    </row>
    <row r="57205" customFormat="false" ht="12.8" hidden="false" customHeight="false" outlineLevel="0" collapsed="false">
      <c r="B57205" s="44" t="n">
        <v>7891323108688</v>
      </c>
    </row>
    <row r="57206" customFormat="false" ht="12.8" hidden="false" customHeight="false" outlineLevel="0" collapsed="false">
      <c r="B57206" s="44" t="n">
        <v>7891323108701</v>
      </c>
    </row>
    <row r="57207" customFormat="false" ht="12.8" hidden="false" customHeight="false" outlineLevel="0" collapsed="false">
      <c r="B57207" s="44" t="n">
        <v>7891323108718</v>
      </c>
    </row>
    <row r="57208" customFormat="false" ht="12.8" hidden="false" customHeight="false" outlineLevel="0" collapsed="false">
      <c r="B57208" s="44" t="n">
        <v>7891323108725</v>
      </c>
    </row>
    <row r="57209" customFormat="false" ht="12.8" hidden="false" customHeight="false" outlineLevel="0" collapsed="false">
      <c r="B57209" s="44" t="n">
        <v>7891323108732</v>
      </c>
    </row>
    <row r="57210" customFormat="false" ht="12.8" hidden="false" customHeight="false" outlineLevel="0" collapsed="false">
      <c r="B57210" s="44" t="n">
        <v>7891323108787</v>
      </c>
    </row>
    <row r="57211" customFormat="false" ht="12.8" hidden="false" customHeight="false" outlineLevel="0" collapsed="false">
      <c r="B57211" s="44" t="n">
        <v>7891323108794</v>
      </c>
    </row>
    <row r="57212" customFormat="false" ht="12.8" hidden="false" customHeight="false" outlineLevel="0" collapsed="false">
      <c r="B57212" s="44" t="n">
        <v>7891323108749</v>
      </c>
    </row>
    <row r="57213" customFormat="false" ht="12.8" hidden="false" customHeight="false" outlineLevel="0" collapsed="false">
      <c r="B57213" s="44" t="n">
        <v>7891323108756</v>
      </c>
    </row>
    <row r="57214" customFormat="false" ht="12.8" hidden="false" customHeight="false" outlineLevel="0" collapsed="false">
      <c r="B57214" s="44" t="n">
        <v>7891323108862</v>
      </c>
    </row>
    <row r="57215" customFormat="false" ht="12.8" hidden="false" customHeight="false" outlineLevel="0" collapsed="false">
      <c r="B57215" s="44" t="n">
        <v>7891323108879</v>
      </c>
    </row>
    <row r="57216" customFormat="false" ht="12.8" hidden="false" customHeight="false" outlineLevel="0" collapsed="false">
      <c r="B57216" s="44" t="n">
        <v>7891323108886</v>
      </c>
    </row>
    <row r="57217" customFormat="false" ht="12.8" hidden="false" customHeight="false" outlineLevel="0" collapsed="false">
      <c r="B57217" s="44" t="n">
        <v>7891323108893</v>
      </c>
    </row>
    <row r="57218" customFormat="false" ht="12.8" hidden="false" customHeight="false" outlineLevel="0" collapsed="false">
      <c r="B57218" s="44" t="n">
        <v>7891323108909</v>
      </c>
    </row>
    <row r="57219" customFormat="false" ht="12.8" hidden="false" customHeight="false" outlineLevel="0" collapsed="false">
      <c r="B57219" s="44" t="n">
        <v>7891323108916</v>
      </c>
    </row>
    <row r="57220" customFormat="false" ht="12.8" hidden="false" customHeight="false" outlineLevel="0" collapsed="false">
      <c r="B57220" s="44" t="n">
        <v>7891323109104</v>
      </c>
    </row>
    <row r="57221" customFormat="false" ht="12.8" hidden="false" customHeight="false" outlineLevel="0" collapsed="false">
      <c r="B57221" s="44" t="n">
        <v>7891323109111</v>
      </c>
    </row>
    <row r="57222" customFormat="false" ht="12.8" hidden="false" customHeight="false" outlineLevel="0" collapsed="false">
      <c r="B57222" s="44" t="n">
        <v>7891323109128</v>
      </c>
    </row>
    <row r="57223" customFormat="false" ht="12.8" hidden="false" customHeight="false" outlineLevel="0" collapsed="false">
      <c r="B57223" s="44" t="n">
        <v>7891323109388</v>
      </c>
    </row>
    <row r="57224" customFormat="false" ht="12.8" hidden="false" customHeight="false" outlineLevel="0" collapsed="false">
      <c r="B57224" s="44" t="n">
        <v>7891323109395</v>
      </c>
    </row>
    <row r="57225" customFormat="false" ht="12.8" hidden="false" customHeight="false" outlineLevel="0" collapsed="false">
      <c r="B57225" s="44" t="n">
        <v>7891323106899</v>
      </c>
    </row>
    <row r="57226" customFormat="false" ht="12.8" hidden="false" customHeight="false" outlineLevel="0" collapsed="false">
      <c r="B57226" s="44" t="n">
        <v>7891323106905</v>
      </c>
    </row>
    <row r="57227" customFormat="false" ht="12.8" hidden="false" customHeight="false" outlineLevel="0" collapsed="false">
      <c r="B57227" s="44" t="n">
        <v>7891323106912</v>
      </c>
    </row>
    <row r="57228" customFormat="false" ht="12.8" hidden="false" customHeight="false" outlineLevel="0" collapsed="false">
      <c r="B57228" s="44" t="n">
        <v>7891323110315</v>
      </c>
    </row>
    <row r="57229" customFormat="false" ht="12.8" hidden="false" customHeight="false" outlineLevel="0" collapsed="false">
      <c r="B57229" s="44" t="n">
        <v>7891323110322</v>
      </c>
    </row>
    <row r="57230" customFormat="false" ht="12.8" hidden="false" customHeight="false" outlineLevel="0" collapsed="false">
      <c r="B57230" s="44" t="n">
        <v>7891323110339</v>
      </c>
    </row>
    <row r="57231" customFormat="false" ht="12.8" hidden="false" customHeight="false" outlineLevel="0" collapsed="false">
      <c r="B57231" s="44" t="n">
        <v>7891323110346</v>
      </c>
    </row>
    <row r="57232" customFormat="false" ht="12.8" hidden="false" customHeight="false" outlineLevel="0" collapsed="false">
      <c r="B57232" s="44" t="n">
        <v>7891323113774</v>
      </c>
    </row>
    <row r="57233" customFormat="false" ht="12.8" hidden="false" customHeight="false" outlineLevel="0" collapsed="false">
      <c r="B57233" s="44" t="n">
        <v>7891323117888</v>
      </c>
    </row>
    <row r="57234" customFormat="false" ht="12.8" hidden="false" customHeight="false" outlineLevel="0" collapsed="false">
      <c r="B57234" s="44" t="n">
        <v>7891323088102</v>
      </c>
    </row>
    <row r="57235" customFormat="false" ht="12.8" hidden="false" customHeight="false" outlineLevel="0" collapsed="false">
      <c r="B57235" s="44" t="n">
        <v>7891323088089</v>
      </c>
    </row>
    <row r="57236" customFormat="false" ht="12.8" hidden="false" customHeight="false" outlineLevel="0" collapsed="false">
      <c r="B57236" s="44" t="n">
        <v>7891323088096</v>
      </c>
    </row>
    <row r="57237" customFormat="false" ht="12.8" hidden="false" customHeight="false" outlineLevel="0" collapsed="false">
      <c r="B57237" s="44" t="n">
        <v>7891323109401</v>
      </c>
    </row>
    <row r="57238" customFormat="false" ht="12.8" hidden="false" customHeight="false" outlineLevel="0" collapsed="false">
      <c r="B57238" s="44" t="n">
        <v>7891323109159</v>
      </c>
    </row>
    <row r="57239" customFormat="false" ht="12.8" hidden="false" customHeight="false" outlineLevel="0" collapsed="false">
      <c r="B57239" s="44" t="n">
        <v>7891323107667</v>
      </c>
    </row>
    <row r="57240" customFormat="false" ht="12.8" hidden="false" customHeight="false" outlineLevel="0" collapsed="false">
      <c r="B57240" s="44" t="n">
        <v>7891323109166</v>
      </c>
    </row>
    <row r="57241" customFormat="false" ht="12.8" hidden="false" customHeight="false" outlineLevel="0" collapsed="false">
      <c r="B57241" s="44" t="n">
        <v>7891323109173</v>
      </c>
    </row>
    <row r="57242" customFormat="false" ht="12.8" hidden="false" customHeight="false" outlineLevel="0" collapsed="false">
      <c r="B57242" s="44" t="n">
        <v>7891323109012</v>
      </c>
    </row>
    <row r="57243" customFormat="false" ht="12.8" hidden="false" customHeight="false" outlineLevel="0" collapsed="false">
      <c r="B57243" s="44" t="n">
        <v>7891323109029</v>
      </c>
    </row>
    <row r="57244" customFormat="false" ht="12.8" hidden="false" customHeight="false" outlineLevel="0" collapsed="false">
      <c r="B57244" s="44" t="n">
        <v>7891323107643</v>
      </c>
    </row>
    <row r="57245" customFormat="false" ht="12.8" hidden="false" customHeight="false" outlineLevel="0" collapsed="false">
      <c r="B57245" s="44" t="n">
        <v>7891323109036</v>
      </c>
    </row>
    <row r="57246" customFormat="false" ht="12.8" hidden="false" customHeight="false" outlineLevel="0" collapsed="false">
      <c r="B57246" s="44" t="n">
        <v>7891323109135</v>
      </c>
    </row>
    <row r="57247" customFormat="false" ht="12.8" hidden="false" customHeight="false" outlineLevel="0" collapsed="false">
      <c r="B57247" s="44" t="n">
        <v>7891323109142</v>
      </c>
    </row>
    <row r="57248" customFormat="false" ht="12.8" hidden="false" customHeight="false" outlineLevel="0" collapsed="false">
      <c r="B57248" s="44" t="n">
        <v>7891323108954</v>
      </c>
    </row>
    <row r="57249" customFormat="false" ht="12.8" hidden="false" customHeight="false" outlineLevel="0" collapsed="false">
      <c r="B57249" s="44" t="n">
        <v>7891323108961</v>
      </c>
    </row>
    <row r="57250" customFormat="false" ht="12.8" hidden="false" customHeight="false" outlineLevel="0" collapsed="false">
      <c r="B57250" s="44" t="n">
        <v>7891323108978</v>
      </c>
    </row>
    <row r="57251" customFormat="false" ht="12.8" hidden="false" customHeight="false" outlineLevel="0" collapsed="false">
      <c r="B57251" s="44" t="n">
        <v>7891323109340</v>
      </c>
    </row>
    <row r="57252" customFormat="false" ht="12.8" hidden="false" customHeight="false" outlineLevel="0" collapsed="false">
      <c r="B57252" s="44" t="n">
        <v>7891323109357</v>
      </c>
    </row>
    <row r="57253" customFormat="false" ht="12.8" hidden="false" customHeight="false" outlineLevel="0" collapsed="false">
      <c r="B57253" s="44" t="n">
        <v>7891323109326</v>
      </c>
    </row>
    <row r="57254" customFormat="false" ht="12.8" hidden="false" customHeight="false" outlineLevel="0" collapsed="false">
      <c r="B57254" s="44" t="n">
        <v>7891323103591</v>
      </c>
    </row>
    <row r="57255" customFormat="false" ht="12.8" hidden="false" customHeight="false" outlineLevel="0" collapsed="false">
      <c r="B57255" s="44" t="n">
        <v>7891323103737</v>
      </c>
    </row>
    <row r="57256" customFormat="false" ht="12.8" hidden="false" customHeight="false" outlineLevel="0" collapsed="false">
      <c r="B57256" s="44" t="n">
        <v>7891323109333</v>
      </c>
    </row>
    <row r="57257" customFormat="false" ht="12.8" hidden="false" customHeight="false" outlineLevel="0" collapsed="false">
      <c r="B57257" s="44" t="n">
        <v>7891323108985</v>
      </c>
    </row>
    <row r="57258" customFormat="false" ht="12.8" hidden="false" customHeight="false" outlineLevel="0" collapsed="false">
      <c r="B57258" s="44" t="n">
        <v>7891323108992</v>
      </c>
    </row>
    <row r="57259" customFormat="false" ht="12.8" hidden="false" customHeight="false" outlineLevel="0" collapsed="false">
      <c r="B57259" s="44" t="n">
        <v>7891323109005</v>
      </c>
    </row>
    <row r="57260" customFormat="false" ht="12.8" hidden="false" customHeight="false" outlineLevel="0" collapsed="false">
      <c r="B57260" s="44" t="n">
        <v>7891323103607</v>
      </c>
    </row>
    <row r="57261" customFormat="false" ht="12.8" hidden="false" customHeight="false" outlineLevel="0" collapsed="false">
      <c r="B57261" s="44" t="n">
        <v>7891323103751</v>
      </c>
    </row>
    <row r="57262" customFormat="false" ht="12.8" hidden="false" customHeight="false" outlineLevel="0" collapsed="false">
      <c r="B57262" s="44" t="n">
        <v>7891323109043</v>
      </c>
    </row>
    <row r="57263" customFormat="false" ht="12.8" hidden="false" customHeight="false" outlineLevel="0" collapsed="false">
      <c r="B57263" s="44" t="n">
        <v>7891323109050</v>
      </c>
    </row>
    <row r="57264" customFormat="false" ht="12.8" hidden="false" customHeight="false" outlineLevel="0" collapsed="false">
      <c r="B57264" s="44" t="n">
        <v>7891323103805</v>
      </c>
    </row>
    <row r="57265" customFormat="false" ht="12.8" hidden="false" customHeight="false" outlineLevel="0" collapsed="false">
      <c r="B57265" s="44" t="n">
        <v>7891323103768</v>
      </c>
    </row>
    <row r="57266" customFormat="false" ht="12.8" hidden="false" customHeight="false" outlineLevel="0" collapsed="false">
      <c r="B57266" s="44" t="n">
        <v>7891323109067</v>
      </c>
    </row>
    <row r="57267" customFormat="false" ht="12.8" hidden="false" customHeight="false" outlineLevel="0" collapsed="false">
      <c r="B57267" s="44" t="n">
        <v>7891323108923</v>
      </c>
    </row>
    <row r="57268" customFormat="false" ht="12.8" hidden="false" customHeight="false" outlineLevel="0" collapsed="false">
      <c r="B57268" s="44" t="n">
        <v>7891323108930</v>
      </c>
    </row>
    <row r="57269" customFormat="false" ht="12.8" hidden="false" customHeight="false" outlineLevel="0" collapsed="false">
      <c r="B57269" s="44" t="n">
        <v>7891323108947</v>
      </c>
    </row>
    <row r="57270" customFormat="false" ht="12.8" hidden="false" customHeight="false" outlineLevel="0" collapsed="false">
      <c r="B57270" s="44" t="n">
        <v>7891323109265</v>
      </c>
    </row>
    <row r="57271" customFormat="false" ht="12.8" hidden="false" customHeight="false" outlineLevel="0" collapsed="false">
      <c r="B57271" s="44" t="n">
        <v>7891323109272</v>
      </c>
    </row>
    <row r="57272" customFormat="false" ht="12.8" hidden="false" customHeight="false" outlineLevel="0" collapsed="false">
      <c r="B57272" s="44" t="n">
        <v>7891323109234</v>
      </c>
    </row>
    <row r="57273" customFormat="false" ht="12.8" hidden="false" customHeight="false" outlineLevel="0" collapsed="false">
      <c r="B57273" s="44" t="n">
        <v>7891323109241</v>
      </c>
    </row>
    <row r="57274" customFormat="false" ht="12.8" hidden="false" customHeight="false" outlineLevel="0" collapsed="false">
      <c r="B57274" s="44" t="n">
        <v>7891323109258</v>
      </c>
    </row>
    <row r="57275" customFormat="false" ht="12.8" hidden="false" customHeight="false" outlineLevel="0" collapsed="false">
      <c r="B57275" s="44" t="n">
        <v>7891323109074</v>
      </c>
    </row>
    <row r="57276" customFormat="false" ht="12.8" hidden="false" customHeight="false" outlineLevel="0" collapsed="false">
      <c r="B57276" s="44" t="n">
        <v>7891323109081</v>
      </c>
    </row>
    <row r="57277" customFormat="false" ht="12.8" hidden="false" customHeight="false" outlineLevel="0" collapsed="false">
      <c r="B57277" s="44" t="n">
        <v>7891323109098</v>
      </c>
    </row>
    <row r="57278" customFormat="false" ht="12.8" hidden="false" customHeight="false" outlineLevel="0" collapsed="false">
      <c r="B57278" s="44" t="n">
        <v>7891323109418</v>
      </c>
    </row>
    <row r="57279" customFormat="false" ht="12.8" hidden="false" customHeight="false" outlineLevel="0" collapsed="false">
      <c r="B57279" s="44" t="n">
        <v>7891323109425</v>
      </c>
    </row>
    <row r="57280" customFormat="false" ht="12.8" hidden="false" customHeight="false" outlineLevel="0" collapsed="false">
      <c r="B57280" s="44" t="n">
        <v>7891323102532</v>
      </c>
    </row>
    <row r="57281" customFormat="false" ht="12.8" hidden="false" customHeight="false" outlineLevel="0" collapsed="false">
      <c r="B57281" s="44" t="n">
        <v>7891323102549</v>
      </c>
    </row>
    <row r="57282" customFormat="false" ht="12.8" hidden="false" customHeight="false" outlineLevel="0" collapsed="false">
      <c r="B57282" s="44" t="n">
        <v>7891323103584</v>
      </c>
    </row>
    <row r="57283" customFormat="false" ht="12.8" hidden="false" customHeight="false" outlineLevel="0" collapsed="false">
      <c r="B57283" s="44" t="n">
        <v>7891323103799</v>
      </c>
    </row>
    <row r="57284" customFormat="false" ht="12.8" hidden="false" customHeight="false" outlineLevel="0" collapsed="false">
      <c r="B57284" s="44" t="n">
        <v>7891323109432</v>
      </c>
    </row>
    <row r="57285" customFormat="false" ht="12.8" hidden="false" customHeight="false" outlineLevel="0" collapsed="false">
      <c r="B57285" s="44" t="n">
        <v>7891323109210</v>
      </c>
    </row>
    <row r="57286" customFormat="false" ht="12.8" hidden="false" customHeight="false" outlineLevel="0" collapsed="false">
      <c r="B57286" s="44" t="n">
        <v>7891323109227</v>
      </c>
    </row>
    <row r="57287" customFormat="false" ht="12.8" hidden="false" customHeight="false" outlineLevel="0" collapsed="false">
      <c r="B57287" s="44" t="n">
        <v>7891323109180</v>
      </c>
    </row>
    <row r="57288" customFormat="false" ht="12.8" hidden="false" customHeight="false" outlineLevel="0" collapsed="false">
      <c r="B57288" s="44" t="n">
        <v>7891323109197</v>
      </c>
    </row>
    <row r="57289" customFormat="false" ht="12.8" hidden="false" customHeight="false" outlineLevel="0" collapsed="false">
      <c r="B57289" s="44" t="n">
        <v>7891323109203</v>
      </c>
    </row>
    <row r="57290" customFormat="false" ht="12.8" hidden="false" customHeight="false" outlineLevel="0" collapsed="false">
      <c r="B57290" s="44" t="n">
        <v>7891323109364</v>
      </c>
    </row>
    <row r="57291" customFormat="false" ht="12.8" hidden="false" customHeight="false" outlineLevel="0" collapsed="false">
      <c r="B57291" s="44" t="n">
        <v>7891323109371</v>
      </c>
    </row>
    <row r="57292" customFormat="false" ht="12.8" hidden="false" customHeight="false" outlineLevel="0" collapsed="false">
      <c r="B57292" s="44" t="n">
        <v>7891323109296</v>
      </c>
    </row>
    <row r="57293" customFormat="false" ht="12.8" hidden="false" customHeight="false" outlineLevel="0" collapsed="false">
      <c r="B57293" s="44" t="n">
        <v>7891323109302</v>
      </c>
    </row>
    <row r="57294" customFormat="false" ht="12.8" hidden="false" customHeight="false" outlineLevel="0" collapsed="false">
      <c r="B57294" s="44" t="n">
        <v>7891323109319</v>
      </c>
    </row>
    <row r="57295" customFormat="false" ht="12.8" hidden="false" customHeight="false" outlineLevel="0" collapsed="false">
      <c r="B57295" s="44" t="n">
        <v>7891323098965</v>
      </c>
    </row>
    <row r="57296" customFormat="false" ht="12.8" hidden="false" customHeight="false" outlineLevel="0" collapsed="false">
      <c r="B57296" s="44" t="n">
        <v>7891323106813</v>
      </c>
    </row>
    <row r="57297" customFormat="false" ht="12.8" hidden="false" customHeight="false" outlineLevel="0" collapsed="false">
      <c r="B57297" s="44" t="n">
        <v>7891323106820</v>
      </c>
    </row>
    <row r="57298" customFormat="false" ht="12.8" hidden="false" customHeight="false" outlineLevel="0" collapsed="false">
      <c r="B57298" s="44" t="n">
        <v>7891323106837</v>
      </c>
    </row>
    <row r="57299" customFormat="false" ht="12.8" hidden="false" customHeight="false" outlineLevel="0" collapsed="false">
      <c r="B57299" s="44" t="n">
        <v>7891323106844</v>
      </c>
    </row>
    <row r="57300" customFormat="false" ht="12.8" hidden="false" customHeight="false" outlineLevel="0" collapsed="false">
      <c r="B57300" s="44" t="n">
        <v>7891323078332</v>
      </c>
    </row>
    <row r="57301" customFormat="false" ht="12.8" hidden="false" customHeight="false" outlineLevel="0" collapsed="false">
      <c r="B57301" s="44" t="n">
        <v>7891323079315</v>
      </c>
    </row>
    <row r="57302" customFormat="false" ht="12.8" hidden="false" customHeight="false" outlineLevel="0" collapsed="false">
      <c r="B57302" s="44" t="n">
        <v>7891323079322</v>
      </c>
    </row>
    <row r="57303" customFormat="false" ht="12.8" hidden="false" customHeight="false" outlineLevel="0" collapsed="false">
      <c r="B57303" s="44" t="n">
        <v>7891323079339</v>
      </c>
    </row>
    <row r="57304" customFormat="false" ht="12.8" hidden="false" customHeight="false" outlineLevel="0" collapsed="false">
      <c r="B57304" s="44" t="n">
        <v>7891323079346</v>
      </c>
    </row>
    <row r="57305" customFormat="false" ht="12.8" hidden="false" customHeight="false" outlineLevel="0" collapsed="false">
      <c r="B57305" s="44" t="n">
        <v>7891323079353</v>
      </c>
    </row>
    <row r="57306" customFormat="false" ht="12.8" hidden="false" customHeight="false" outlineLevel="0" collapsed="false">
      <c r="B57306" s="44" t="n">
        <v>7891323079360</v>
      </c>
    </row>
    <row r="57307" customFormat="false" ht="12.8" hidden="false" customHeight="false" outlineLevel="0" collapsed="false">
      <c r="B57307" s="44" t="n">
        <v>7891323102082</v>
      </c>
    </row>
    <row r="57308" customFormat="false" ht="12.8" hidden="false" customHeight="false" outlineLevel="0" collapsed="false">
      <c r="B57308" s="44" t="n">
        <v>7891323079377</v>
      </c>
    </row>
    <row r="57309" customFormat="false" ht="12.8" hidden="false" customHeight="false" outlineLevel="0" collapsed="false">
      <c r="B57309" s="44" t="n">
        <v>7891323079384</v>
      </c>
    </row>
    <row r="57310" customFormat="false" ht="12.8" hidden="false" customHeight="false" outlineLevel="0" collapsed="false">
      <c r="B57310" s="44" t="n">
        <v>7891323079391</v>
      </c>
    </row>
    <row r="57311" customFormat="false" ht="12.8" hidden="false" customHeight="false" outlineLevel="0" collapsed="false">
      <c r="B57311" s="44" t="n">
        <v>7891323079407</v>
      </c>
    </row>
    <row r="57312" customFormat="false" ht="12.8" hidden="false" customHeight="false" outlineLevel="0" collapsed="false">
      <c r="B57312" s="44" t="n">
        <v>7891323079414</v>
      </c>
    </row>
    <row r="57313" customFormat="false" ht="12.8" hidden="false" customHeight="false" outlineLevel="0" collapsed="false">
      <c r="B57313" s="44" t="n">
        <v>7891323079421</v>
      </c>
    </row>
    <row r="57314" customFormat="false" ht="12.8" hidden="false" customHeight="false" outlineLevel="0" collapsed="false">
      <c r="B57314" s="44" t="n">
        <v>7891323079438</v>
      </c>
    </row>
    <row r="57315" customFormat="false" ht="12.8" hidden="false" customHeight="false" outlineLevel="0" collapsed="false">
      <c r="B57315" s="44" t="n">
        <v>7891323079445</v>
      </c>
    </row>
    <row r="57316" customFormat="false" ht="12.8" hidden="false" customHeight="false" outlineLevel="0" collapsed="false">
      <c r="B57316" s="44" t="n">
        <v>7891323079452</v>
      </c>
    </row>
    <row r="57317" customFormat="false" ht="12.8" hidden="false" customHeight="false" outlineLevel="0" collapsed="false">
      <c r="B57317" s="44" t="n">
        <v>7891323079469</v>
      </c>
    </row>
    <row r="57318" customFormat="false" ht="12.8" hidden="false" customHeight="false" outlineLevel="0" collapsed="false">
      <c r="B57318" s="44" t="n">
        <v>7891323079476</v>
      </c>
    </row>
    <row r="57319" customFormat="false" ht="12.8" hidden="false" customHeight="false" outlineLevel="0" collapsed="false">
      <c r="B57319" s="44" t="n">
        <v>7891323079483</v>
      </c>
    </row>
    <row r="57320" customFormat="false" ht="12.8" hidden="false" customHeight="false" outlineLevel="0" collapsed="false">
      <c r="B57320" s="44" t="n">
        <v>7891323079490</v>
      </c>
    </row>
    <row r="57321" customFormat="false" ht="12.8" hidden="false" customHeight="false" outlineLevel="0" collapsed="false">
      <c r="B57321" s="44" t="n">
        <v>7891323079506</v>
      </c>
    </row>
    <row r="57322" customFormat="false" ht="12.8" hidden="false" customHeight="false" outlineLevel="0" collapsed="false">
      <c r="B57322" s="44" t="n">
        <v>7891323079513</v>
      </c>
    </row>
    <row r="57323" customFormat="false" ht="12.8" hidden="false" customHeight="false" outlineLevel="0" collapsed="false">
      <c r="B57323" s="44" t="n">
        <v>7891323079520</v>
      </c>
    </row>
    <row r="57324" customFormat="false" ht="12.8" hidden="false" customHeight="false" outlineLevel="0" collapsed="false">
      <c r="B57324" s="44" t="n">
        <v>7891323079537</v>
      </c>
    </row>
    <row r="57325" customFormat="false" ht="12.8" hidden="false" customHeight="false" outlineLevel="0" collapsed="false">
      <c r="B57325" s="44" t="n">
        <v>7891323079544</v>
      </c>
    </row>
    <row r="57326" customFormat="false" ht="12.8" hidden="false" customHeight="false" outlineLevel="0" collapsed="false">
      <c r="B57326" s="44" t="n">
        <v>7891323079551</v>
      </c>
    </row>
    <row r="57327" customFormat="false" ht="12.8" hidden="false" customHeight="false" outlineLevel="0" collapsed="false">
      <c r="B57327" s="44" t="n">
        <v>7891323079568</v>
      </c>
    </row>
    <row r="57328" customFormat="false" ht="12.8" hidden="false" customHeight="false" outlineLevel="0" collapsed="false">
      <c r="B57328" s="44" t="n">
        <v>7891323079575</v>
      </c>
    </row>
    <row r="57329" customFormat="false" ht="12.8" hidden="false" customHeight="false" outlineLevel="0" collapsed="false">
      <c r="B57329" s="44" t="n">
        <v>7891323081202</v>
      </c>
    </row>
    <row r="57330" customFormat="false" ht="12.8" hidden="false" customHeight="false" outlineLevel="0" collapsed="false">
      <c r="B57330" s="44" t="n">
        <v>7891323081219</v>
      </c>
    </row>
    <row r="57331" customFormat="false" ht="12.8" hidden="false" customHeight="false" outlineLevel="0" collapsed="false">
      <c r="B57331" s="44" t="n">
        <v>7891323079582</v>
      </c>
    </row>
    <row r="57332" customFormat="false" ht="12.8" hidden="false" customHeight="false" outlineLevel="0" collapsed="false">
      <c r="B57332" s="44" t="n">
        <v>7891323079599</v>
      </c>
    </row>
    <row r="57333" customFormat="false" ht="12.8" hidden="false" customHeight="false" outlineLevel="0" collapsed="false">
      <c r="B57333" s="44" t="n">
        <v>7891323081288</v>
      </c>
    </row>
    <row r="57334" customFormat="false" ht="12.8" hidden="false" customHeight="false" outlineLevel="0" collapsed="false">
      <c r="B57334" s="44" t="n">
        <v>7891323081295</v>
      </c>
    </row>
    <row r="57335" customFormat="false" ht="12.8" hidden="false" customHeight="false" outlineLevel="0" collapsed="false">
      <c r="B57335" s="44" t="n">
        <v>7891323093335</v>
      </c>
    </row>
    <row r="57336" customFormat="false" ht="12.8" hidden="false" customHeight="false" outlineLevel="0" collapsed="false">
      <c r="B57336" s="44" t="n">
        <v>7891323093342</v>
      </c>
    </row>
    <row r="57337" customFormat="false" ht="12.8" hidden="false" customHeight="false" outlineLevel="0" collapsed="false">
      <c r="B57337" s="44" t="n">
        <v>7891323087167</v>
      </c>
    </row>
    <row r="57338" customFormat="false" ht="12.8" hidden="false" customHeight="false" outlineLevel="0" collapsed="false">
      <c r="B57338" s="44" t="n">
        <v>7891323087594</v>
      </c>
    </row>
    <row r="57339" customFormat="false" ht="12.8" hidden="false" customHeight="false" outlineLevel="0" collapsed="false">
      <c r="B57339" s="44" t="n">
        <v>7891323087174</v>
      </c>
    </row>
    <row r="57340" customFormat="false" ht="12.8" hidden="false" customHeight="false" outlineLevel="0" collapsed="false">
      <c r="B57340" s="44" t="n">
        <v>7891323087587</v>
      </c>
    </row>
    <row r="57341" customFormat="false" ht="12.8" hidden="false" customHeight="false" outlineLevel="0" collapsed="false">
      <c r="B57341" s="44" t="n">
        <v>7891323093427</v>
      </c>
    </row>
    <row r="57342" customFormat="false" ht="12.8" hidden="false" customHeight="false" outlineLevel="0" collapsed="false">
      <c r="B57342" s="44" t="n">
        <v>7891323093434</v>
      </c>
    </row>
    <row r="57343" customFormat="false" ht="12.8" hidden="false" customHeight="false" outlineLevel="0" collapsed="false">
      <c r="B57343" s="44" t="n">
        <v>7891323079605</v>
      </c>
    </row>
    <row r="57344" customFormat="false" ht="12.8" hidden="false" customHeight="false" outlineLevel="0" collapsed="false">
      <c r="B57344" s="44" t="n">
        <v>7891323079612</v>
      </c>
    </row>
    <row r="57345" customFormat="false" ht="12.8" hidden="false" customHeight="false" outlineLevel="0" collapsed="false">
      <c r="B57345" s="44" t="n">
        <v>7891323079629</v>
      </c>
    </row>
    <row r="57346" customFormat="false" ht="12.8" hidden="false" customHeight="false" outlineLevel="0" collapsed="false">
      <c r="B57346" s="44" t="n">
        <v>7891323079636</v>
      </c>
    </row>
    <row r="57347" customFormat="false" ht="12.8" hidden="false" customHeight="false" outlineLevel="0" collapsed="false">
      <c r="B57347" s="44" t="n">
        <v>7891323115273</v>
      </c>
    </row>
    <row r="57348" customFormat="false" ht="12.8" hidden="false" customHeight="false" outlineLevel="0" collapsed="false">
      <c r="B57348" s="44" t="n">
        <v>7891323115280</v>
      </c>
    </row>
    <row r="57349" customFormat="false" ht="12.8" hidden="false" customHeight="false" outlineLevel="0" collapsed="false">
      <c r="B57349" s="44" t="n">
        <v>7891323079643</v>
      </c>
    </row>
    <row r="57350" customFormat="false" ht="12.8" hidden="false" customHeight="false" outlineLevel="0" collapsed="false">
      <c r="B57350" s="44" t="n">
        <v>7891323079650</v>
      </c>
    </row>
    <row r="57351" customFormat="false" ht="12.8" hidden="false" customHeight="false" outlineLevel="0" collapsed="false">
      <c r="B57351" s="44" t="n">
        <v>7891323079667</v>
      </c>
    </row>
    <row r="57352" customFormat="false" ht="12.8" hidden="false" customHeight="false" outlineLevel="0" collapsed="false">
      <c r="B57352" s="44" t="n">
        <v>7891323085989</v>
      </c>
    </row>
    <row r="57353" customFormat="false" ht="12.8" hidden="false" customHeight="false" outlineLevel="0" collapsed="false">
      <c r="B57353" s="44" t="n">
        <v>7891323116539</v>
      </c>
    </row>
    <row r="57354" customFormat="false" ht="12.8" hidden="false" customHeight="false" outlineLevel="0" collapsed="false">
      <c r="B57354" s="44" t="n">
        <v>7891323086894</v>
      </c>
    </row>
    <row r="57355" customFormat="false" ht="12.8" hidden="false" customHeight="false" outlineLevel="0" collapsed="false">
      <c r="B57355" s="44" t="n">
        <v>7891323085996</v>
      </c>
    </row>
    <row r="57356" customFormat="false" ht="12.8" hidden="false" customHeight="false" outlineLevel="0" collapsed="false">
      <c r="B57356" s="44" t="n">
        <v>7891323115051</v>
      </c>
    </row>
    <row r="57357" customFormat="false" ht="12.8" hidden="false" customHeight="false" outlineLevel="0" collapsed="false">
      <c r="B57357" s="44" t="n">
        <v>7891323115068</v>
      </c>
    </row>
    <row r="57358" customFormat="false" ht="12.8" hidden="false" customHeight="false" outlineLevel="0" collapsed="false">
      <c r="B57358" s="44" t="n">
        <v>7891323094943</v>
      </c>
    </row>
    <row r="57359" customFormat="false" ht="12.8" hidden="false" customHeight="false" outlineLevel="0" collapsed="false">
      <c r="B57359" s="44" t="n">
        <v>7891323094936</v>
      </c>
    </row>
    <row r="57360" customFormat="false" ht="12.8" hidden="false" customHeight="false" outlineLevel="0" collapsed="false">
      <c r="B57360" s="44" t="n">
        <v>7891323094929</v>
      </c>
    </row>
    <row r="57361" customFormat="false" ht="12.8" hidden="false" customHeight="false" outlineLevel="0" collapsed="false">
      <c r="B57361" s="44" t="n">
        <v>7891323094912</v>
      </c>
    </row>
    <row r="57362" customFormat="false" ht="12.8" hidden="false" customHeight="false" outlineLevel="0" collapsed="false">
      <c r="B57362" s="44" t="n">
        <v>7891323115259</v>
      </c>
    </row>
    <row r="57363" customFormat="false" ht="12.8" hidden="false" customHeight="false" outlineLevel="0" collapsed="false">
      <c r="B57363" s="44" t="n">
        <v>7891323115266</v>
      </c>
    </row>
    <row r="57364" customFormat="false" ht="12.8" hidden="false" customHeight="false" outlineLevel="0" collapsed="false">
      <c r="B57364" s="44" t="n">
        <v>7891323094882</v>
      </c>
    </row>
    <row r="57365" customFormat="false" ht="12.8" hidden="false" customHeight="false" outlineLevel="0" collapsed="false">
      <c r="B57365" s="44" t="n">
        <v>7891323094875</v>
      </c>
    </row>
    <row r="57366" customFormat="false" ht="12.8" hidden="false" customHeight="false" outlineLevel="0" collapsed="false">
      <c r="B57366" s="44" t="n">
        <v>7891323094820</v>
      </c>
    </row>
    <row r="57367" customFormat="false" ht="12.8" hidden="false" customHeight="false" outlineLevel="0" collapsed="false">
      <c r="B57367" s="44" t="n">
        <v>7891323094813</v>
      </c>
    </row>
    <row r="57368" customFormat="false" ht="12.8" hidden="false" customHeight="false" outlineLevel="0" collapsed="false">
      <c r="B57368" s="44" t="n">
        <v>7891323115297</v>
      </c>
    </row>
    <row r="57369" customFormat="false" ht="12.8" hidden="false" customHeight="false" outlineLevel="0" collapsed="false">
      <c r="B57369" s="44" t="n">
        <v>7891323115303</v>
      </c>
    </row>
    <row r="57370" customFormat="false" ht="12.8" hidden="false" customHeight="false" outlineLevel="0" collapsed="false">
      <c r="B57370" s="44" t="n">
        <v>7891323094905</v>
      </c>
    </row>
    <row r="57371" customFormat="false" ht="12.8" hidden="false" customHeight="false" outlineLevel="0" collapsed="false">
      <c r="B57371" s="44" t="n">
        <v>7891323094899</v>
      </c>
    </row>
    <row r="57372" customFormat="false" ht="12.8" hidden="false" customHeight="false" outlineLevel="0" collapsed="false">
      <c r="B57372" s="44" t="n">
        <v>7891323094868</v>
      </c>
    </row>
    <row r="57373" customFormat="false" ht="12.8" hidden="false" customHeight="false" outlineLevel="0" collapsed="false">
      <c r="B57373" s="44" t="n">
        <v>7891323094851</v>
      </c>
    </row>
    <row r="57374" customFormat="false" ht="12.8" hidden="false" customHeight="false" outlineLevel="0" collapsed="false">
      <c r="B57374" s="44" t="n">
        <v>7891323094844</v>
      </c>
    </row>
    <row r="57375" customFormat="false" ht="12.8" hidden="false" customHeight="false" outlineLevel="0" collapsed="false">
      <c r="B57375" s="44" t="n">
        <v>7891323094837</v>
      </c>
    </row>
    <row r="57376" customFormat="false" ht="12.8" hidden="false" customHeight="false" outlineLevel="0" collapsed="false">
      <c r="B57376" s="44" t="n">
        <v>7891323094950</v>
      </c>
    </row>
    <row r="57377" customFormat="false" ht="12.8" hidden="false" customHeight="false" outlineLevel="0" collapsed="false">
      <c r="B57377" s="44" t="n">
        <v>7891323094967</v>
      </c>
    </row>
    <row r="57378" customFormat="false" ht="12.8" hidden="false" customHeight="false" outlineLevel="0" collapsed="false">
      <c r="B57378" s="44" t="n">
        <v>7891323080441</v>
      </c>
    </row>
    <row r="57379" customFormat="false" ht="12.8" hidden="false" customHeight="false" outlineLevel="0" collapsed="false">
      <c r="B57379" s="44" t="n">
        <v>7891323080458</v>
      </c>
    </row>
    <row r="57380" customFormat="false" ht="12.8" hidden="false" customHeight="false" outlineLevel="0" collapsed="false">
      <c r="B57380" s="44" t="n">
        <v>7891323098507</v>
      </c>
    </row>
    <row r="57381" customFormat="false" ht="12.8" hidden="false" customHeight="false" outlineLevel="0" collapsed="false">
      <c r="B57381" s="44" t="n">
        <v>7891323117659</v>
      </c>
    </row>
    <row r="57382" customFormat="false" ht="12.8" hidden="false" customHeight="false" outlineLevel="0" collapsed="false">
      <c r="B57382" s="44" t="n">
        <v>7891323117642</v>
      </c>
    </row>
    <row r="57383" customFormat="false" ht="12.8" hidden="false" customHeight="false" outlineLevel="0" collapsed="false">
      <c r="B57383" s="44" t="n">
        <v>7891323117666</v>
      </c>
    </row>
    <row r="57384" customFormat="false" ht="12.8" hidden="false" customHeight="false" outlineLevel="0" collapsed="false">
      <c r="B57384" s="44" t="n">
        <v>7891323106738</v>
      </c>
    </row>
    <row r="57385" customFormat="false" ht="12.8" hidden="false" customHeight="false" outlineLevel="0" collapsed="false">
      <c r="B57385" s="44" t="n">
        <v>7891323106745</v>
      </c>
    </row>
    <row r="57386" customFormat="false" ht="12.8" hidden="false" customHeight="false" outlineLevel="0" collapsed="false">
      <c r="B57386" s="44" t="n">
        <v>7891323098712</v>
      </c>
    </row>
    <row r="57387" customFormat="false" ht="12.8" hidden="false" customHeight="false" outlineLevel="0" collapsed="false">
      <c r="B57387" s="44" t="n">
        <v>7891323092802</v>
      </c>
    </row>
    <row r="57388" customFormat="false" ht="12.8" hidden="false" customHeight="false" outlineLevel="0" collapsed="false">
      <c r="B57388" s="44" t="n">
        <v>7891323098705</v>
      </c>
    </row>
    <row r="57389" customFormat="false" ht="12.8" hidden="false" customHeight="false" outlineLevel="0" collapsed="false">
      <c r="B57389" s="44" t="n">
        <v>7891323092796</v>
      </c>
    </row>
    <row r="57390" customFormat="false" ht="12.8" hidden="false" customHeight="false" outlineLevel="0" collapsed="false">
      <c r="B57390" s="44" t="n">
        <v>7891323101344</v>
      </c>
    </row>
    <row r="57391" customFormat="false" ht="12.8" hidden="false" customHeight="false" outlineLevel="0" collapsed="false">
      <c r="B57391" s="44" t="n">
        <v>7891323092840</v>
      </c>
    </row>
    <row r="57392" customFormat="false" ht="12.8" hidden="false" customHeight="false" outlineLevel="0" collapsed="false">
      <c r="B57392" s="44" t="n">
        <v>7891323092833</v>
      </c>
    </row>
    <row r="57393" customFormat="false" ht="12.8" hidden="false" customHeight="false" outlineLevel="0" collapsed="false">
      <c r="B57393" s="44" t="n">
        <v>7891323092864</v>
      </c>
    </row>
    <row r="57394" customFormat="false" ht="12.8" hidden="false" customHeight="false" outlineLevel="0" collapsed="false">
      <c r="B57394" s="44" t="n">
        <v>7891323092857</v>
      </c>
    </row>
    <row r="57395" customFormat="false" ht="12.8" hidden="false" customHeight="false" outlineLevel="0" collapsed="false">
      <c r="B57395" s="44" t="n">
        <v>7891323080489</v>
      </c>
    </row>
    <row r="57396" customFormat="false" ht="12.8" hidden="false" customHeight="false" outlineLevel="0" collapsed="false">
      <c r="B57396" s="44" t="n">
        <v>7891323080496</v>
      </c>
    </row>
    <row r="57397" customFormat="false" ht="12.8" hidden="false" customHeight="false" outlineLevel="0" collapsed="false">
      <c r="B57397" s="44" t="n">
        <v>7891323092499</v>
      </c>
    </row>
    <row r="57398" customFormat="false" ht="12.8" hidden="false" customHeight="false" outlineLevel="0" collapsed="false">
      <c r="B57398" s="44" t="n">
        <v>7891323106332</v>
      </c>
    </row>
    <row r="57399" customFormat="false" ht="12.8" hidden="false" customHeight="false" outlineLevel="0" collapsed="false">
      <c r="B57399" s="44" t="n">
        <v>7891323106752</v>
      </c>
    </row>
    <row r="57400" customFormat="false" ht="12.8" hidden="false" customHeight="false" outlineLevel="0" collapsed="false">
      <c r="B57400" s="44" t="n">
        <v>7891323107759</v>
      </c>
    </row>
    <row r="57401" customFormat="false" ht="12.8" hidden="false" customHeight="false" outlineLevel="0" collapsed="false">
      <c r="B57401" s="44" t="n">
        <v>7891323107766</v>
      </c>
    </row>
    <row r="57402" customFormat="false" ht="12.8" hidden="false" customHeight="false" outlineLevel="0" collapsed="false">
      <c r="B57402" s="44" t="n">
        <v>7891323106769</v>
      </c>
    </row>
    <row r="57403" customFormat="false" ht="12.8" hidden="false" customHeight="false" outlineLevel="0" collapsed="false">
      <c r="B57403" s="44" t="n">
        <v>7891323106776</v>
      </c>
    </row>
    <row r="57404" customFormat="false" ht="12.8" hidden="false" customHeight="false" outlineLevel="0" collapsed="false">
      <c r="B57404" s="44" t="n">
        <v>7891323106783</v>
      </c>
    </row>
    <row r="57405" customFormat="false" ht="12.8" hidden="false" customHeight="false" outlineLevel="0" collapsed="false">
      <c r="B57405" s="44" t="n">
        <v>7891323106790</v>
      </c>
    </row>
    <row r="57406" customFormat="false" ht="12.8" hidden="false" customHeight="false" outlineLevel="0" collapsed="false">
      <c r="B57406" s="44" t="n">
        <v>7891323106806</v>
      </c>
    </row>
    <row r="57407" customFormat="false" ht="12.8" hidden="false" customHeight="false" outlineLevel="0" collapsed="false">
      <c r="B57407" s="44" t="n">
        <v>7891323106851</v>
      </c>
    </row>
    <row r="57408" customFormat="false" ht="12.8" hidden="false" customHeight="false" outlineLevel="0" collapsed="false">
      <c r="B57408" s="44" t="n">
        <v>7891323106868</v>
      </c>
    </row>
    <row r="57409" customFormat="false" ht="12.8" hidden="false" customHeight="false" outlineLevel="0" collapsed="false">
      <c r="B57409" s="44" t="n">
        <v>7891323101481</v>
      </c>
    </row>
    <row r="57410" customFormat="false" ht="12.8" hidden="false" customHeight="false" outlineLevel="0" collapsed="false">
      <c r="B57410" s="44" t="n">
        <v>7891323101528</v>
      </c>
    </row>
    <row r="57411" customFormat="false" ht="12.8" hidden="false" customHeight="false" outlineLevel="0" collapsed="false">
      <c r="B57411" s="44" t="n">
        <v>7891323080533</v>
      </c>
    </row>
    <row r="57412" customFormat="false" ht="12.8" hidden="false" customHeight="false" outlineLevel="0" collapsed="false">
      <c r="B57412" s="44" t="n">
        <v>7891323080540</v>
      </c>
    </row>
    <row r="57413" customFormat="false" ht="12.8" hidden="false" customHeight="false" outlineLevel="0" collapsed="false">
      <c r="B57413" s="44" t="n">
        <v>7891323118540</v>
      </c>
    </row>
    <row r="57414" customFormat="false" ht="12.8" hidden="false" customHeight="false" outlineLevel="0" collapsed="false">
      <c r="B57414" s="44" t="n">
        <v>7891323080588</v>
      </c>
    </row>
    <row r="57415" customFormat="false" ht="12.8" hidden="false" customHeight="false" outlineLevel="0" collapsed="false">
      <c r="B57415" s="44" t="n">
        <v>7891323080595</v>
      </c>
    </row>
    <row r="57416" customFormat="false" ht="12.8" hidden="false" customHeight="false" outlineLevel="0" collapsed="false">
      <c r="B57416" s="44" t="n">
        <v>7891323080687</v>
      </c>
    </row>
    <row r="57417" customFormat="false" ht="12.8" hidden="false" customHeight="false" outlineLevel="0" collapsed="false">
      <c r="B57417" s="44" t="n">
        <v>7891323080694</v>
      </c>
    </row>
    <row r="57418" customFormat="false" ht="12.8" hidden="false" customHeight="false" outlineLevel="0" collapsed="false">
      <c r="B57418" s="44" t="n">
        <v>7891323094103</v>
      </c>
    </row>
    <row r="57419" customFormat="false" ht="12.8" hidden="false" customHeight="false" outlineLevel="0" collapsed="false">
      <c r="B57419" s="44" t="n">
        <v>7891323092505</v>
      </c>
    </row>
    <row r="57420" customFormat="false" ht="12.8" hidden="false" customHeight="false" outlineLevel="0" collapsed="false">
      <c r="B57420" s="44" t="n">
        <v>7891323080731</v>
      </c>
    </row>
    <row r="57421" customFormat="false" ht="12.8" hidden="false" customHeight="false" outlineLevel="0" collapsed="false">
      <c r="B57421" s="44" t="n">
        <v>7891323080748</v>
      </c>
    </row>
    <row r="57422" customFormat="false" ht="12.8" hidden="false" customHeight="false" outlineLevel="0" collapsed="false">
      <c r="B57422" s="44" t="n">
        <v>7891323080755</v>
      </c>
    </row>
    <row r="57423" customFormat="false" ht="12.8" hidden="false" customHeight="false" outlineLevel="0" collapsed="false">
      <c r="B57423" s="44" t="n">
        <v>7891323080762</v>
      </c>
    </row>
    <row r="57424" customFormat="false" ht="12.8" hidden="false" customHeight="false" outlineLevel="0" collapsed="false">
      <c r="B57424" s="44" t="n">
        <v>7891323080816</v>
      </c>
    </row>
    <row r="57425" customFormat="false" ht="12.8" hidden="false" customHeight="false" outlineLevel="0" collapsed="false">
      <c r="B57425" s="44" t="n">
        <v>7891323080823</v>
      </c>
    </row>
    <row r="57426" customFormat="false" ht="12.8" hidden="false" customHeight="false" outlineLevel="0" collapsed="false">
      <c r="B57426" s="44" t="n">
        <v>7891323098422</v>
      </c>
    </row>
    <row r="57427" customFormat="false" ht="12.8" hidden="false" customHeight="false" outlineLevel="0" collapsed="false">
      <c r="B57427" s="44" t="n">
        <v>7891323098439</v>
      </c>
    </row>
    <row r="57428" customFormat="false" ht="12.8" hidden="false" customHeight="false" outlineLevel="0" collapsed="false">
      <c r="B57428" s="44" t="n">
        <v>7891323093298</v>
      </c>
    </row>
    <row r="57429" customFormat="false" ht="12.8" hidden="false" customHeight="false" outlineLevel="0" collapsed="false">
      <c r="B57429" s="44" t="n">
        <v>7891323093304</v>
      </c>
    </row>
    <row r="57430" customFormat="false" ht="12.8" hidden="false" customHeight="false" outlineLevel="0" collapsed="false">
      <c r="B57430" s="44" t="n">
        <v>7891323093250</v>
      </c>
    </row>
    <row r="57431" customFormat="false" ht="12.8" hidden="false" customHeight="false" outlineLevel="0" collapsed="false">
      <c r="B57431" s="44" t="n">
        <v>7891323093267</v>
      </c>
    </row>
    <row r="57432" customFormat="false" ht="12.8" hidden="false" customHeight="false" outlineLevel="0" collapsed="false">
      <c r="B57432" s="44" t="n">
        <v>7891323081028</v>
      </c>
    </row>
    <row r="57433" customFormat="false" ht="12.8" hidden="false" customHeight="false" outlineLevel="0" collapsed="false">
      <c r="B57433" s="44" t="n">
        <v>7891323081035</v>
      </c>
    </row>
    <row r="57434" customFormat="false" ht="12.8" hidden="false" customHeight="false" outlineLevel="0" collapsed="false">
      <c r="B57434" s="44" t="n">
        <v>7891323118632</v>
      </c>
    </row>
    <row r="57435" customFormat="false" ht="12.8" hidden="false" customHeight="false" outlineLevel="0" collapsed="false">
      <c r="B57435" s="44" t="n">
        <v>7891323081189</v>
      </c>
    </row>
    <row r="57436" customFormat="false" ht="12.8" hidden="false" customHeight="false" outlineLevel="0" collapsed="false">
      <c r="B57436" s="44" t="n">
        <v>7891323081196</v>
      </c>
    </row>
    <row r="57437" customFormat="false" ht="12.8" hidden="false" customHeight="false" outlineLevel="0" collapsed="false">
      <c r="B57437" s="44" t="n">
        <v>7891323081226</v>
      </c>
    </row>
    <row r="57438" customFormat="false" ht="12.8" hidden="false" customHeight="false" outlineLevel="0" collapsed="false">
      <c r="B57438" s="44" t="n">
        <v>7891323081233</v>
      </c>
    </row>
    <row r="57439" customFormat="false" ht="12.8" hidden="false" customHeight="false" outlineLevel="0" collapsed="false">
      <c r="B57439" s="44" t="n">
        <v>7891323115211</v>
      </c>
    </row>
    <row r="57440" customFormat="false" ht="12.8" hidden="false" customHeight="false" outlineLevel="0" collapsed="false">
      <c r="B57440" s="44" t="n">
        <v>7891323116362</v>
      </c>
    </row>
    <row r="57441" customFormat="false" ht="12.8" hidden="false" customHeight="false" outlineLevel="0" collapsed="false">
      <c r="B57441" s="44" t="n">
        <v>7891323115228</v>
      </c>
    </row>
    <row r="57442" customFormat="false" ht="12.8" hidden="false" customHeight="false" outlineLevel="0" collapsed="false">
      <c r="B57442" s="44" t="n">
        <v>7891323114948</v>
      </c>
    </row>
    <row r="57443" customFormat="false" ht="12.8" hidden="false" customHeight="false" outlineLevel="0" collapsed="false">
      <c r="B57443" s="44" t="n">
        <v>7891323114931</v>
      </c>
    </row>
    <row r="57444" customFormat="false" ht="12.8" hidden="false" customHeight="false" outlineLevel="0" collapsed="false">
      <c r="B57444" s="44" t="n">
        <v>7891323115235</v>
      </c>
    </row>
    <row r="57445" customFormat="false" ht="12.8" hidden="false" customHeight="false" outlineLevel="0" collapsed="false">
      <c r="B57445" s="44" t="n">
        <v>7891323115242</v>
      </c>
    </row>
    <row r="57446" customFormat="false" ht="12.8" hidden="false" customHeight="false" outlineLevel="0" collapsed="false">
      <c r="B57446" s="44" t="n">
        <v>7891323114863</v>
      </c>
    </row>
    <row r="57447" customFormat="false" ht="12.8" hidden="false" customHeight="false" outlineLevel="0" collapsed="false">
      <c r="B57447" s="44" t="n">
        <v>7891323114856</v>
      </c>
    </row>
    <row r="57448" customFormat="false" ht="12.8" hidden="false" customHeight="false" outlineLevel="0" collapsed="false">
      <c r="B57448" s="44" t="n">
        <v>7891323115105</v>
      </c>
    </row>
    <row r="57449" customFormat="false" ht="12.8" hidden="false" customHeight="false" outlineLevel="0" collapsed="false">
      <c r="B57449" s="44" t="n">
        <v>7891323114894</v>
      </c>
    </row>
    <row r="57450" customFormat="false" ht="12.8" hidden="false" customHeight="false" outlineLevel="0" collapsed="false">
      <c r="B57450" s="44" t="n">
        <v>7891323115136</v>
      </c>
    </row>
    <row r="57451" customFormat="false" ht="12.8" hidden="false" customHeight="false" outlineLevel="0" collapsed="false">
      <c r="B57451" s="44" t="n">
        <v>7891323115143</v>
      </c>
    </row>
    <row r="57452" customFormat="false" ht="12.8" hidden="false" customHeight="false" outlineLevel="0" collapsed="false">
      <c r="B57452" s="44" t="n">
        <v>7891323115082</v>
      </c>
    </row>
    <row r="57453" customFormat="false" ht="12.8" hidden="false" customHeight="false" outlineLevel="0" collapsed="false">
      <c r="B57453" s="44" t="n">
        <v>7891323115075</v>
      </c>
    </row>
    <row r="57454" customFormat="false" ht="12.8" hidden="false" customHeight="false" outlineLevel="0" collapsed="false">
      <c r="B57454" s="44" t="n">
        <v>7891323115037</v>
      </c>
    </row>
    <row r="57455" customFormat="false" ht="12.8" hidden="false" customHeight="false" outlineLevel="0" collapsed="false">
      <c r="B57455" s="44" t="n">
        <v>7891323115044</v>
      </c>
    </row>
    <row r="57456" customFormat="false" ht="12.8" hidden="false" customHeight="false" outlineLevel="0" collapsed="false">
      <c r="B57456" s="44" t="n">
        <v>7891323115099</v>
      </c>
    </row>
    <row r="57457" customFormat="false" ht="12.8" hidden="false" customHeight="false" outlineLevel="0" collapsed="false">
      <c r="B57457" s="44" t="n">
        <v>7891323114887</v>
      </c>
    </row>
    <row r="57458" customFormat="false" ht="12.8" hidden="false" customHeight="false" outlineLevel="0" collapsed="false">
      <c r="B57458" s="44" t="n">
        <v>7891323114993</v>
      </c>
    </row>
    <row r="57459" customFormat="false" ht="12.8" hidden="false" customHeight="false" outlineLevel="0" collapsed="false">
      <c r="B57459" s="44" t="n">
        <v>7891323115006</v>
      </c>
    </row>
    <row r="57460" customFormat="false" ht="12.8" hidden="false" customHeight="false" outlineLevel="0" collapsed="false">
      <c r="B57460" s="44" t="n">
        <v>7891323114917</v>
      </c>
    </row>
    <row r="57461" customFormat="false" ht="12.8" hidden="false" customHeight="false" outlineLevel="0" collapsed="false">
      <c r="B57461" s="44" t="n">
        <v>7891323114924</v>
      </c>
    </row>
    <row r="57462" customFormat="false" ht="12.8" hidden="false" customHeight="false" outlineLevel="0" collapsed="false">
      <c r="B57462" s="44" t="n">
        <v>7891323115198</v>
      </c>
    </row>
    <row r="57463" customFormat="false" ht="12.8" hidden="false" customHeight="false" outlineLevel="0" collapsed="false">
      <c r="B57463" s="44" t="n">
        <v>7891323115204</v>
      </c>
    </row>
    <row r="57464" customFormat="false" ht="12.8" hidden="false" customHeight="false" outlineLevel="0" collapsed="false">
      <c r="B57464" s="44" t="n">
        <v>7891323115129</v>
      </c>
    </row>
    <row r="57465" customFormat="false" ht="12.8" hidden="false" customHeight="false" outlineLevel="0" collapsed="false">
      <c r="B57465" s="44" t="n">
        <v>7891323115112</v>
      </c>
    </row>
    <row r="57466" customFormat="false" ht="12.8" hidden="false" customHeight="false" outlineLevel="0" collapsed="false">
      <c r="B57466" s="44" t="n">
        <v>7891323114955</v>
      </c>
    </row>
    <row r="57467" customFormat="false" ht="12.8" hidden="false" customHeight="false" outlineLevel="0" collapsed="false">
      <c r="B57467" s="44" t="n">
        <v>7891323114962</v>
      </c>
    </row>
    <row r="57468" customFormat="false" ht="12.8" hidden="false" customHeight="false" outlineLevel="0" collapsed="false">
      <c r="B57468" s="44" t="n">
        <v>7891323090365</v>
      </c>
    </row>
    <row r="57469" customFormat="false" ht="12.8" hidden="false" customHeight="false" outlineLevel="0" collapsed="false">
      <c r="B57469" s="44" t="n">
        <v>7891323090372</v>
      </c>
    </row>
    <row r="57470" customFormat="false" ht="12.8" hidden="false" customHeight="false" outlineLevel="0" collapsed="false">
      <c r="B57470" s="44" t="n">
        <v>7891323094288</v>
      </c>
    </row>
    <row r="57471" customFormat="false" ht="12.8" hidden="false" customHeight="false" outlineLevel="0" collapsed="false">
      <c r="B57471" s="44" t="n">
        <v>7891323094301</v>
      </c>
    </row>
    <row r="57472" customFormat="false" ht="12.8" hidden="false" customHeight="false" outlineLevel="0" collapsed="false">
      <c r="B57472" s="44" t="n">
        <v>7891323092727</v>
      </c>
    </row>
    <row r="57473" customFormat="false" ht="12.8" hidden="false" customHeight="false" outlineLevel="0" collapsed="false">
      <c r="B57473" s="44" t="n">
        <v>7891323100484</v>
      </c>
    </row>
    <row r="57474" customFormat="false" ht="12.8" hidden="false" customHeight="false" outlineLevel="0" collapsed="false">
      <c r="B57474" s="44" t="n">
        <v>7891323100491</v>
      </c>
    </row>
    <row r="57475" customFormat="false" ht="12.8" hidden="false" customHeight="false" outlineLevel="0" collapsed="false">
      <c r="B57475" s="44" t="n">
        <v>7891323100507</v>
      </c>
    </row>
    <row r="57476" customFormat="false" ht="12.8" hidden="false" customHeight="false" outlineLevel="0" collapsed="false">
      <c r="B57476" s="44" t="n">
        <v>7891323100514</v>
      </c>
    </row>
    <row r="57477" customFormat="false" ht="12.8" hidden="false" customHeight="false" outlineLevel="0" collapsed="false">
      <c r="B57477" s="44" t="n">
        <v>7891323100521</v>
      </c>
    </row>
    <row r="57478" customFormat="false" ht="12.8" hidden="false" customHeight="false" outlineLevel="0" collapsed="false">
      <c r="B57478" s="44" t="n">
        <v>7891323094295</v>
      </c>
    </row>
    <row r="57479" customFormat="false" ht="12.8" hidden="false" customHeight="false" outlineLevel="0" collapsed="false">
      <c r="B57479" s="44" t="n">
        <v>7891323094318</v>
      </c>
    </row>
    <row r="57480" customFormat="false" ht="12.8" hidden="false" customHeight="false" outlineLevel="0" collapsed="false">
      <c r="B57480" s="44" t="n">
        <v>7891323092734</v>
      </c>
    </row>
    <row r="57481" customFormat="false" ht="12.8" hidden="false" customHeight="false" outlineLevel="0" collapsed="false">
      <c r="B57481" s="44" t="n">
        <v>7891323094264</v>
      </c>
    </row>
    <row r="57482" customFormat="false" ht="12.8" hidden="false" customHeight="false" outlineLevel="0" collapsed="false">
      <c r="B57482" s="44" t="n">
        <v>7891323092703</v>
      </c>
    </row>
    <row r="57483" customFormat="false" ht="12.8" hidden="false" customHeight="false" outlineLevel="0" collapsed="false">
      <c r="B57483" s="44" t="n">
        <v>7891323094271</v>
      </c>
    </row>
    <row r="57484" customFormat="false" ht="12.8" hidden="false" customHeight="false" outlineLevel="0" collapsed="false">
      <c r="B57484" s="44" t="n">
        <v>7891323092710</v>
      </c>
    </row>
    <row r="57485" customFormat="false" ht="12.8" hidden="false" customHeight="false" outlineLevel="0" collapsed="false">
      <c r="B57485" s="44" t="n">
        <v>7891323114092</v>
      </c>
    </row>
    <row r="57486" customFormat="false" ht="12.8" hidden="false" customHeight="false" outlineLevel="0" collapsed="false">
      <c r="B57486" s="44" t="n">
        <v>7891323114122</v>
      </c>
    </row>
    <row r="57487" customFormat="false" ht="12.8" hidden="false" customHeight="false" outlineLevel="0" collapsed="false">
      <c r="B57487" s="44" t="n">
        <v>7891323114108</v>
      </c>
    </row>
    <row r="57488" customFormat="false" ht="12.8" hidden="false" customHeight="false" outlineLevel="0" collapsed="false">
      <c r="B57488" s="44" t="n">
        <v>7891323114115</v>
      </c>
    </row>
    <row r="57489" customFormat="false" ht="12.8" hidden="false" customHeight="false" outlineLevel="0" collapsed="false">
      <c r="B57489" s="44" t="n">
        <v>7891323120123</v>
      </c>
    </row>
    <row r="57490" customFormat="false" ht="12.8" hidden="false" customHeight="false" outlineLevel="0" collapsed="false">
      <c r="B57490" s="44" t="n">
        <v>7891323120185</v>
      </c>
    </row>
    <row r="57491" customFormat="false" ht="12.8" hidden="false" customHeight="false" outlineLevel="0" collapsed="false">
      <c r="B57491" s="44" t="n">
        <v>7891323120116</v>
      </c>
    </row>
    <row r="57492" customFormat="false" ht="12.8" hidden="false" customHeight="false" outlineLevel="0" collapsed="false">
      <c r="B57492" s="44" t="n">
        <v>7891323120086</v>
      </c>
    </row>
    <row r="57493" customFormat="false" ht="12.8" hidden="false" customHeight="false" outlineLevel="0" collapsed="false">
      <c r="B57493" s="44" t="n">
        <v>7891323120093</v>
      </c>
    </row>
    <row r="57494" customFormat="false" ht="12.8" hidden="false" customHeight="false" outlineLevel="0" collapsed="false">
      <c r="B57494" s="44" t="n">
        <v>7891323120055</v>
      </c>
    </row>
    <row r="57495" customFormat="false" ht="12.8" hidden="false" customHeight="false" outlineLevel="0" collapsed="false">
      <c r="B57495" s="44" t="n">
        <v>7891323120062</v>
      </c>
    </row>
    <row r="57496" customFormat="false" ht="12.8" hidden="false" customHeight="false" outlineLevel="0" collapsed="false">
      <c r="B57496" s="44" t="n">
        <v>7891323120109</v>
      </c>
    </row>
    <row r="57497" customFormat="false" ht="12.8" hidden="false" customHeight="false" outlineLevel="0" collapsed="false">
      <c r="B57497" s="44" t="n">
        <v>7891323120130</v>
      </c>
    </row>
    <row r="57498" customFormat="false" ht="12.8" hidden="false" customHeight="false" outlineLevel="0" collapsed="false">
      <c r="B57498" s="44" t="n">
        <v>7891323120079</v>
      </c>
    </row>
    <row r="57499" customFormat="false" ht="12.8" hidden="false" customHeight="false" outlineLevel="0" collapsed="false">
      <c r="B57499" s="44" t="n">
        <v>7891323133086</v>
      </c>
    </row>
    <row r="57500" customFormat="false" ht="12.8" hidden="false" customHeight="false" outlineLevel="0" collapsed="false">
      <c r="B57500" s="44" t="n">
        <v>7891323133611</v>
      </c>
    </row>
    <row r="57501" customFormat="false" ht="12.8" hidden="false" customHeight="false" outlineLevel="0" collapsed="false">
      <c r="B57501" s="44" t="n">
        <v>7891323133628</v>
      </c>
    </row>
    <row r="57502" customFormat="false" ht="12.8" hidden="false" customHeight="false" outlineLevel="0" collapsed="false">
      <c r="B57502" s="44" t="n">
        <v>7891323133635</v>
      </c>
    </row>
    <row r="57503" customFormat="false" ht="12.8" hidden="false" customHeight="false" outlineLevel="0" collapsed="false">
      <c r="B57503" s="44" t="n">
        <v>7891323133642</v>
      </c>
    </row>
    <row r="57504" customFormat="false" ht="12.8" hidden="false" customHeight="false" outlineLevel="0" collapsed="false">
      <c r="B57504" s="44" t="n">
        <v>7891323133659</v>
      </c>
    </row>
    <row r="57505" customFormat="false" ht="12.8" hidden="false" customHeight="false" outlineLevel="0" collapsed="false">
      <c r="B57505" s="44" t="n">
        <v>7891323133666</v>
      </c>
    </row>
    <row r="57506" customFormat="false" ht="12.8" hidden="false" customHeight="false" outlineLevel="0" collapsed="false">
      <c r="B57506" s="44" t="n">
        <v>7891323133673</v>
      </c>
    </row>
    <row r="57507" customFormat="false" ht="12.8" hidden="false" customHeight="false" outlineLevel="0" collapsed="false">
      <c r="B57507" s="44" t="n">
        <v>7891323094325</v>
      </c>
    </row>
    <row r="57508" customFormat="false" ht="12.8" hidden="false" customHeight="false" outlineLevel="0" collapsed="false">
      <c r="B57508" s="44" t="n">
        <v>7891323092741</v>
      </c>
    </row>
    <row r="57509" customFormat="false" ht="12.8" hidden="false" customHeight="false" outlineLevel="0" collapsed="false">
      <c r="B57509" s="44" t="n">
        <v>7891323094332</v>
      </c>
    </row>
    <row r="57510" customFormat="false" ht="12.8" hidden="false" customHeight="false" outlineLevel="0" collapsed="false">
      <c r="B57510" s="44" t="n">
        <v>7891323092895</v>
      </c>
    </row>
    <row r="57511" customFormat="false" ht="12.8" hidden="false" customHeight="false" outlineLevel="0" collapsed="false">
      <c r="B57511" s="44" t="s">
        <v>935</v>
      </c>
    </row>
    <row r="57512" customFormat="false" ht="12.8" hidden="false" customHeight="false" outlineLevel="0" collapsed="false">
      <c r="B57512" s="44" t="n">
        <v>7891323133697</v>
      </c>
    </row>
    <row r="57513" customFormat="false" ht="12.8" hidden="false" customHeight="false" outlineLevel="0" collapsed="false">
      <c r="B57513" s="44" t="n">
        <v>7891323133703</v>
      </c>
    </row>
    <row r="57514" customFormat="false" ht="12.8" hidden="false" customHeight="false" outlineLevel="0" collapsed="false">
      <c r="B57514" s="44" t="n">
        <v>7891323133710</v>
      </c>
    </row>
    <row r="57515" customFormat="false" ht="12.8" hidden="false" customHeight="false" outlineLevel="0" collapsed="false">
      <c r="B57515" s="44" t="n">
        <v>7891323133727</v>
      </c>
    </row>
    <row r="57516" customFormat="false" ht="12.8" hidden="false" customHeight="false" outlineLevel="0" collapsed="false">
      <c r="B57516" s="44" t="n">
        <v>7891323133734</v>
      </c>
    </row>
    <row r="57517" customFormat="false" ht="12.8" hidden="false" customHeight="false" outlineLevel="0" collapsed="false">
      <c r="B57517" s="44" t="n">
        <v>7891323133741</v>
      </c>
    </row>
    <row r="57518" customFormat="false" ht="12.8" hidden="false" customHeight="false" outlineLevel="0" collapsed="false">
      <c r="B57518" s="44" t="n">
        <v>7891323133758</v>
      </c>
    </row>
    <row r="57519" customFormat="false" ht="12.8" hidden="false" customHeight="false" outlineLevel="0" collapsed="false">
      <c r="B57519" s="44" t="n">
        <v>7891323133765</v>
      </c>
    </row>
    <row r="57520" customFormat="false" ht="12.8" hidden="false" customHeight="false" outlineLevel="0" collapsed="false">
      <c r="B57520" s="44" t="n">
        <v>7891323118489</v>
      </c>
    </row>
    <row r="57521" customFormat="false" ht="12.8" hidden="false" customHeight="false" outlineLevel="0" collapsed="false">
      <c r="B57521" s="44" t="n">
        <v>7891323118496</v>
      </c>
    </row>
    <row r="57522" customFormat="false" ht="12.8" hidden="false" customHeight="false" outlineLevel="0" collapsed="false">
      <c r="B57522" s="44" t="n">
        <v>7891323118519</v>
      </c>
    </row>
    <row r="57523" customFormat="false" ht="12.8" hidden="false" customHeight="false" outlineLevel="0" collapsed="false">
      <c r="B57523" s="44" t="n">
        <v>7891323118502</v>
      </c>
    </row>
    <row r="57524" customFormat="false" ht="12.8" hidden="false" customHeight="false" outlineLevel="0" collapsed="false">
      <c r="B57524" s="44" t="n">
        <v>7891323071869</v>
      </c>
    </row>
    <row r="57525" customFormat="false" ht="12.8" hidden="false" customHeight="false" outlineLevel="0" collapsed="false">
      <c r="B57525" s="44" t="n">
        <v>7891323092758</v>
      </c>
    </row>
    <row r="57526" customFormat="false" ht="12.8" hidden="false" customHeight="false" outlineLevel="0" collapsed="false">
      <c r="B57526" s="44" t="n">
        <v>7891323092772</v>
      </c>
    </row>
    <row r="57527" customFormat="false" ht="12.8" hidden="false" customHeight="false" outlineLevel="0" collapsed="false">
      <c r="B57527" s="44" t="n">
        <v>7891323092765</v>
      </c>
    </row>
    <row r="57528" customFormat="false" ht="12.8" hidden="false" customHeight="false" outlineLevel="0" collapsed="false">
      <c r="B57528" s="44" t="n">
        <v>7891323092789</v>
      </c>
    </row>
    <row r="57529" customFormat="false" ht="12.8" hidden="false" customHeight="false" outlineLevel="0" collapsed="false">
      <c r="B57529" s="44" t="n">
        <v>7891323110780</v>
      </c>
    </row>
    <row r="57530" customFormat="false" ht="12.8" hidden="false" customHeight="false" outlineLevel="0" collapsed="false">
      <c r="B57530" s="44" t="n">
        <v>7891323110797</v>
      </c>
    </row>
    <row r="57531" customFormat="false" ht="12.8" hidden="false" customHeight="false" outlineLevel="0" collapsed="false">
      <c r="B57531" s="44" t="n">
        <v>7891323071876</v>
      </c>
    </row>
    <row r="57532" customFormat="false" ht="12.8" hidden="false" customHeight="false" outlineLevel="0" collapsed="false">
      <c r="B57532" s="44" t="n">
        <v>7891323119387</v>
      </c>
    </row>
    <row r="57533" customFormat="false" ht="12.8" hidden="false" customHeight="false" outlineLevel="0" collapsed="false">
      <c r="B57533" s="44" t="n">
        <v>7891323071883</v>
      </c>
    </row>
    <row r="57534" customFormat="false" ht="12.8" hidden="false" customHeight="false" outlineLevel="0" collapsed="false">
      <c r="B57534" s="44" t="n">
        <v>7891323071890</v>
      </c>
    </row>
    <row r="57535" customFormat="false" ht="12.8" hidden="false" customHeight="false" outlineLevel="0" collapsed="false">
      <c r="B57535" s="44" t="n">
        <v>7891323071906</v>
      </c>
    </row>
    <row r="57536" customFormat="false" ht="12.8" hidden="false" customHeight="false" outlineLevel="0" collapsed="false">
      <c r="B57536" s="44" t="n">
        <v>7891323071913</v>
      </c>
    </row>
    <row r="57537" customFormat="false" ht="12.8" hidden="false" customHeight="false" outlineLevel="0" collapsed="false">
      <c r="B57537" s="44" t="n">
        <v>7891323071982</v>
      </c>
    </row>
    <row r="57538" customFormat="false" ht="12.8" hidden="false" customHeight="false" outlineLevel="0" collapsed="false">
      <c r="B57538" s="44" t="n">
        <v>7891323071999</v>
      </c>
    </row>
    <row r="57539" customFormat="false" ht="12.8" hidden="false" customHeight="false" outlineLevel="0" collapsed="false">
      <c r="B57539" s="44" t="n">
        <v>7891323106578</v>
      </c>
    </row>
    <row r="57540" customFormat="false" ht="12.8" hidden="false" customHeight="false" outlineLevel="0" collapsed="false">
      <c r="B57540" s="44" t="n">
        <v>7891323106585</v>
      </c>
    </row>
    <row r="57541" customFormat="false" ht="12.8" hidden="false" customHeight="false" outlineLevel="0" collapsed="false">
      <c r="B57541" s="44" t="n">
        <v>7891323106615</v>
      </c>
    </row>
    <row r="57542" customFormat="false" ht="12.8" hidden="false" customHeight="false" outlineLevel="0" collapsed="false">
      <c r="B57542" s="44" t="n">
        <v>7891323106622</v>
      </c>
    </row>
    <row r="57543" customFormat="false" ht="12.8" hidden="false" customHeight="false" outlineLevel="0" collapsed="false">
      <c r="B57543" s="44" t="n">
        <v>7891323106592</v>
      </c>
    </row>
    <row r="57544" customFormat="false" ht="12.8" hidden="false" customHeight="false" outlineLevel="0" collapsed="false">
      <c r="B57544" s="44" t="n">
        <v>7891323106608</v>
      </c>
    </row>
    <row r="57545" customFormat="false" ht="12.8" hidden="false" customHeight="false" outlineLevel="0" collapsed="false">
      <c r="B57545" s="44" t="n">
        <v>7891323106516</v>
      </c>
    </row>
    <row r="57546" customFormat="false" ht="12.8" hidden="false" customHeight="false" outlineLevel="0" collapsed="false">
      <c r="B57546" s="44" t="n">
        <v>7891323106523</v>
      </c>
    </row>
    <row r="57547" customFormat="false" ht="12.8" hidden="false" customHeight="false" outlineLevel="0" collapsed="false">
      <c r="B57547" s="44" t="n">
        <v>7891323119752</v>
      </c>
    </row>
    <row r="57548" customFormat="false" ht="12.8" hidden="false" customHeight="false" outlineLevel="0" collapsed="false">
      <c r="B57548" s="44" t="n">
        <v>7891323119769</v>
      </c>
    </row>
    <row r="57549" customFormat="false" ht="12.8" hidden="false" customHeight="false" outlineLevel="0" collapsed="false">
      <c r="B57549" s="44" t="n">
        <v>7891323099450</v>
      </c>
    </row>
    <row r="57550" customFormat="false" ht="12.8" hidden="false" customHeight="false" outlineLevel="0" collapsed="false">
      <c r="B57550" s="44" t="n">
        <v>7891323099504</v>
      </c>
    </row>
    <row r="57551" customFormat="false" ht="12.8" hidden="false" customHeight="false" outlineLevel="0" collapsed="false">
      <c r="B57551" s="44" t="n">
        <v>7891323099443</v>
      </c>
    </row>
    <row r="57552" customFormat="false" ht="12.8" hidden="false" customHeight="false" outlineLevel="0" collapsed="false">
      <c r="B57552" s="44" t="n">
        <v>7891323099498</v>
      </c>
    </row>
    <row r="57553" customFormat="false" ht="12.8" hidden="false" customHeight="false" outlineLevel="0" collapsed="false">
      <c r="B57553" s="44" t="n">
        <v>7891323106301</v>
      </c>
    </row>
    <row r="57554" customFormat="false" ht="12.8" hidden="false" customHeight="false" outlineLevel="0" collapsed="false">
      <c r="B57554" s="44" t="n">
        <v>7891323106295</v>
      </c>
    </row>
    <row r="57555" customFormat="false" ht="12.8" hidden="false" customHeight="false" outlineLevel="0" collapsed="false">
      <c r="B57555" s="44" t="n">
        <v>7891323106325</v>
      </c>
    </row>
    <row r="57556" customFormat="false" ht="12.8" hidden="false" customHeight="false" outlineLevel="0" collapsed="false">
      <c r="B57556" s="44" t="n">
        <v>7891323119776</v>
      </c>
    </row>
    <row r="57557" customFormat="false" ht="12.8" hidden="false" customHeight="false" outlineLevel="0" collapsed="false">
      <c r="B57557" s="44" t="n">
        <v>7891323106288</v>
      </c>
    </row>
    <row r="57558" customFormat="false" ht="12.8" hidden="false" customHeight="false" outlineLevel="0" collapsed="false">
      <c r="B57558" s="44" t="n">
        <v>7891323106271</v>
      </c>
    </row>
    <row r="57559" customFormat="false" ht="12.8" hidden="false" customHeight="false" outlineLevel="0" collapsed="false">
      <c r="B57559" s="44" t="n">
        <v>7891323118793</v>
      </c>
    </row>
    <row r="57560" customFormat="false" ht="12.8" hidden="false" customHeight="false" outlineLevel="0" collapsed="false">
      <c r="B57560" s="44" t="n">
        <v>7891323118809</v>
      </c>
    </row>
    <row r="57561" customFormat="false" ht="12.8" hidden="false" customHeight="false" outlineLevel="0" collapsed="false">
      <c r="B57561" s="44" t="n">
        <v>7891323118816</v>
      </c>
    </row>
    <row r="57562" customFormat="false" ht="12.8" hidden="false" customHeight="false" outlineLevel="0" collapsed="false">
      <c r="B57562" s="44" t="n">
        <v>7891323119783</v>
      </c>
    </row>
    <row r="57563" customFormat="false" ht="12.8" hidden="false" customHeight="false" outlineLevel="0" collapsed="false">
      <c r="B57563" s="44" t="n">
        <v>7891323119790</v>
      </c>
    </row>
    <row r="57564" customFormat="false" ht="12.8" hidden="false" customHeight="false" outlineLevel="0" collapsed="false">
      <c r="B57564" s="44" t="n">
        <v>7891323119806</v>
      </c>
    </row>
    <row r="57565" customFormat="false" ht="12.8" hidden="false" customHeight="false" outlineLevel="0" collapsed="false">
      <c r="B57565" s="44" t="n">
        <v>7891323119813</v>
      </c>
    </row>
    <row r="57566" customFormat="false" ht="12.8" hidden="false" customHeight="false" outlineLevel="0" collapsed="false">
      <c r="B57566" s="44" t="n">
        <v>7891323119820</v>
      </c>
    </row>
    <row r="57567" customFormat="false" ht="12.8" hidden="false" customHeight="false" outlineLevel="0" collapsed="false">
      <c r="B57567" s="44" t="n">
        <v>7891323119837</v>
      </c>
    </row>
    <row r="57568" customFormat="false" ht="12.8" hidden="false" customHeight="false" outlineLevel="0" collapsed="false">
      <c r="B57568" s="44" t="n">
        <v>7891323118311</v>
      </c>
    </row>
    <row r="57569" customFormat="false" ht="12.8" hidden="false" customHeight="false" outlineLevel="0" collapsed="false">
      <c r="B57569" s="44" t="n">
        <v>7891323119844</v>
      </c>
    </row>
    <row r="57570" customFormat="false" ht="12.8" hidden="false" customHeight="false" outlineLevel="0" collapsed="false">
      <c r="B57570" s="44" t="n">
        <v>7891323119851</v>
      </c>
    </row>
    <row r="57571" customFormat="false" ht="12.8" hidden="false" customHeight="false" outlineLevel="0" collapsed="false">
      <c r="B57571" s="44" t="n">
        <v>7891323118328</v>
      </c>
    </row>
    <row r="57572" customFormat="false" ht="12.8" hidden="false" customHeight="false" outlineLevel="0" collapsed="false">
      <c r="B57572" s="44" t="n">
        <v>7891323119868</v>
      </c>
    </row>
    <row r="57573" customFormat="false" ht="12.8" hidden="false" customHeight="false" outlineLevel="0" collapsed="false">
      <c r="B57573" s="44" t="n">
        <v>7891323119875</v>
      </c>
    </row>
    <row r="57574" customFormat="false" ht="12.8" hidden="false" customHeight="false" outlineLevel="0" collapsed="false">
      <c r="B57574" s="44" t="n">
        <v>7891323118434</v>
      </c>
    </row>
    <row r="57575" customFormat="false" ht="12.8" hidden="false" customHeight="false" outlineLevel="0" collapsed="false">
      <c r="B57575" s="44" t="n">
        <v>7891323119882</v>
      </c>
    </row>
    <row r="57576" customFormat="false" ht="12.8" hidden="false" customHeight="false" outlineLevel="0" collapsed="false">
      <c r="B57576" s="44" t="n">
        <v>7891323119899</v>
      </c>
    </row>
    <row r="57577" customFormat="false" ht="12.8" hidden="false" customHeight="false" outlineLevel="0" collapsed="false">
      <c r="B57577" s="44" t="n">
        <v>7891323118410</v>
      </c>
    </row>
    <row r="57578" customFormat="false" ht="12.8" hidden="false" customHeight="false" outlineLevel="0" collapsed="false">
      <c r="B57578" s="44" t="n">
        <v>7891323119905</v>
      </c>
    </row>
    <row r="57579" customFormat="false" ht="12.8" hidden="false" customHeight="false" outlineLevel="0" collapsed="false">
      <c r="B57579" s="44" t="n">
        <v>7891323118106</v>
      </c>
    </row>
    <row r="57580" customFormat="false" ht="12.8" hidden="false" customHeight="false" outlineLevel="0" collapsed="false">
      <c r="B57580" s="44" t="n">
        <v>7891323118335</v>
      </c>
    </row>
    <row r="57581" customFormat="false" ht="12.8" hidden="false" customHeight="false" outlineLevel="0" collapsed="false">
      <c r="B57581" s="44" t="n">
        <v>7891323118090</v>
      </c>
    </row>
    <row r="57582" customFormat="false" ht="12.8" hidden="false" customHeight="false" outlineLevel="0" collapsed="false">
      <c r="B57582" s="44" t="n">
        <v>7891323119912</v>
      </c>
    </row>
    <row r="57583" customFormat="false" ht="12.8" hidden="false" customHeight="false" outlineLevel="0" collapsed="false">
      <c r="B57583" s="44" t="n">
        <v>7891323118380</v>
      </c>
    </row>
    <row r="57584" customFormat="false" ht="12.8" hidden="false" customHeight="false" outlineLevel="0" collapsed="false">
      <c r="B57584" s="44" t="n">
        <v>7891323119929</v>
      </c>
    </row>
    <row r="57585" customFormat="false" ht="12.8" hidden="false" customHeight="false" outlineLevel="0" collapsed="false">
      <c r="B57585" s="44" t="n">
        <v>7891323119936</v>
      </c>
    </row>
    <row r="57586" customFormat="false" ht="12.8" hidden="false" customHeight="false" outlineLevel="0" collapsed="false">
      <c r="B57586" s="44" t="n">
        <v>7891323118397</v>
      </c>
    </row>
    <row r="57587" customFormat="false" ht="12.8" hidden="false" customHeight="false" outlineLevel="0" collapsed="false">
      <c r="B57587" s="44" t="n">
        <v>7891323119943</v>
      </c>
    </row>
    <row r="57588" customFormat="false" ht="12.8" hidden="false" customHeight="false" outlineLevel="0" collapsed="false">
      <c r="B57588" s="44" t="n">
        <v>7891323119950</v>
      </c>
    </row>
    <row r="57589" customFormat="false" ht="12.8" hidden="false" customHeight="false" outlineLevel="0" collapsed="false">
      <c r="B57589" s="44" t="n">
        <v>7891323118373</v>
      </c>
    </row>
    <row r="57590" customFormat="false" ht="12.8" hidden="false" customHeight="false" outlineLevel="0" collapsed="false">
      <c r="B57590" s="44" t="n">
        <v>7891323119967</v>
      </c>
    </row>
    <row r="57591" customFormat="false" ht="12.8" hidden="false" customHeight="false" outlineLevel="0" collapsed="false">
      <c r="B57591" s="44" t="n">
        <v>7891323118168</v>
      </c>
    </row>
    <row r="57592" customFormat="false" ht="12.8" hidden="false" customHeight="false" outlineLevel="0" collapsed="false">
      <c r="B57592" s="44" t="n">
        <v>7891323118366</v>
      </c>
    </row>
    <row r="57593" customFormat="false" ht="12.8" hidden="false" customHeight="false" outlineLevel="0" collapsed="false">
      <c r="B57593" s="44" t="n">
        <v>7891323119974</v>
      </c>
    </row>
    <row r="57594" customFormat="false" ht="12.8" hidden="false" customHeight="false" outlineLevel="0" collapsed="false">
      <c r="B57594" s="44" t="n">
        <v>7891323119981</v>
      </c>
    </row>
    <row r="57595" customFormat="false" ht="12.8" hidden="false" customHeight="false" outlineLevel="0" collapsed="false">
      <c r="B57595" s="44" t="n">
        <v>7891323118427</v>
      </c>
    </row>
    <row r="57596" customFormat="false" ht="12.8" hidden="false" customHeight="false" outlineLevel="0" collapsed="false">
      <c r="B57596" s="44" t="n">
        <v>7891323119998</v>
      </c>
    </row>
    <row r="57597" customFormat="false" ht="12.8" hidden="false" customHeight="false" outlineLevel="0" collapsed="false">
      <c r="B57597" s="44" t="n">
        <v>7891323120000</v>
      </c>
    </row>
    <row r="57598" customFormat="false" ht="12.8" hidden="false" customHeight="false" outlineLevel="0" collapsed="false">
      <c r="B57598" s="44" t="n">
        <v>7891323118403</v>
      </c>
    </row>
    <row r="57599" customFormat="false" ht="12.8" hidden="false" customHeight="false" outlineLevel="0" collapsed="false">
      <c r="B57599" s="44" t="n">
        <v>7891323120017</v>
      </c>
    </row>
    <row r="57600" customFormat="false" ht="12.8" hidden="false" customHeight="false" outlineLevel="0" collapsed="false">
      <c r="B57600" s="44" t="n">
        <v>7891323120024</v>
      </c>
    </row>
    <row r="57601" customFormat="false" ht="12.8" hidden="false" customHeight="false" outlineLevel="0" collapsed="false">
      <c r="B57601" s="44" t="n">
        <v>7891323118359</v>
      </c>
    </row>
    <row r="57602" customFormat="false" ht="12.8" hidden="false" customHeight="false" outlineLevel="0" collapsed="false">
      <c r="B57602" s="44" t="n">
        <v>7891323120031</v>
      </c>
    </row>
    <row r="57603" customFormat="false" ht="12.8" hidden="false" customHeight="false" outlineLevel="0" collapsed="false">
      <c r="B57603" s="44" t="n">
        <v>7891323120048</v>
      </c>
    </row>
    <row r="57604" customFormat="false" ht="12.8" hidden="false" customHeight="false" outlineLevel="0" collapsed="false">
      <c r="B57604" s="44" t="n">
        <v>7891323118342</v>
      </c>
    </row>
    <row r="57605" customFormat="false" ht="12.8" hidden="false" customHeight="false" outlineLevel="0" collapsed="false">
      <c r="B57605" s="44" t="n">
        <v>7891323119394</v>
      </c>
    </row>
    <row r="57606" customFormat="false" ht="12.8" hidden="false" customHeight="false" outlineLevel="0" collapsed="false">
      <c r="B57606" s="44" t="n">
        <v>7891323118564</v>
      </c>
    </row>
    <row r="57607" customFormat="false" ht="12.8" hidden="false" customHeight="false" outlineLevel="0" collapsed="false">
      <c r="B57607" s="44" t="n">
        <v>7891323118557</v>
      </c>
    </row>
    <row r="57608" customFormat="false" ht="12.8" hidden="false" customHeight="false" outlineLevel="0" collapsed="false">
      <c r="B57608" s="44" t="n">
        <v>7891323119400</v>
      </c>
    </row>
    <row r="57609" customFormat="false" ht="12.8" hidden="false" customHeight="false" outlineLevel="0" collapsed="false">
      <c r="B57609" s="44" t="n">
        <v>7891323119417</v>
      </c>
    </row>
    <row r="57610" customFormat="false" ht="12.8" hidden="false" customHeight="false" outlineLevel="0" collapsed="false">
      <c r="B57610" s="44" t="n">
        <v>7891323119424</v>
      </c>
    </row>
    <row r="57611" customFormat="false" ht="12.8" hidden="false" customHeight="false" outlineLevel="0" collapsed="false">
      <c r="B57611" s="44" t="n">
        <v>7891323119431</v>
      </c>
    </row>
    <row r="57612" customFormat="false" ht="12.8" hidden="false" customHeight="false" outlineLevel="0" collapsed="false">
      <c r="B57612" s="44" t="n">
        <v>7891323119448</v>
      </c>
    </row>
    <row r="57613" customFormat="false" ht="12.8" hidden="false" customHeight="false" outlineLevel="0" collapsed="false">
      <c r="B57613" s="44" t="n">
        <v>7891323119455</v>
      </c>
    </row>
    <row r="57614" customFormat="false" ht="12.8" hidden="false" customHeight="false" outlineLevel="0" collapsed="false">
      <c r="B57614" s="44" t="n">
        <v>7891323119462</v>
      </c>
    </row>
    <row r="57615" customFormat="false" ht="12.8" hidden="false" customHeight="false" outlineLevel="0" collapsed="false">
      <c r="B57615" s="44" t="n">
        <v>7891323119479</v>
      </c>
    </row>
    <row r="57616" customFormat="false" ht="12.8" hidden="false" customHeight="false" outlineLevel="0" collapsed="false">
      <c r="B57616" s="44" t="n">
        <v>7891323119486</v>
      </c>
    </row>
    <row r="57617" customFormat="false" ht="12.8" hidden="false" customHeight="false" outlineLevel="0" collapsed="false">
      <c r="B57617" s="44" t="n">
        <v>7891323117611</v>
      </c>
    </row>
    <row r="57618" customFormat="false" ht="12.8" hidden="false" customHeight="false" outlineLevel="0" collapsed="false">
      <c r="B57618" s="44" t="n">
        <v>7891323117604</v>
      </c>
    </row>
    <row r="57619" customFormat="false" ht="12.8" hidden="false" customHeight="false" outlineLevel="0" collapsed="false">
      <c r="B57619" s="44" t="n">
        <v>7891323117604</v>
      </c>
    </row>
    <row r="57620" customFormat="false" ht="12.8" hidden="false" customHeight="false" outlineLevel="0" collapsed="false">
      <c r="B57620" s="44" t="n">
        <v>7891323119493</v>
      </c>
    </row>
    <row r="57621" customFormat="false" ht="12.8" hidden="false" customHeight="false" outlineLevel="0" collapsed="false">
      <c r="B57621" s="44" t="n">
        <v>7891323119509</v>
      </c>
    </row>
    <row r="57622" customFormat="false" ht="12.8" hidden="false" customHeight="false" outlineLevel="0" collapsed="false">
      <c r="B57622" s="44" t="n">
        <v>7891323119516</v>
      </c>
    </row>
    <row r="57623" customFormat="false" ht="12.8" hidden="false" customHeight="false" outlineLevel="0" collapsed="false">
      <c r="B57623" s="44" t="n">
        <v>7891323119523</v>
      </c>
    </row>
    <row r="57624" customFormat="false" ht="12.8" hidden="false" customHeight="false" outlineLevel="0" collapsed="false">
      <c r="B57624" s="44" t="n">
        <v>7891323117383</v>
      </c>
    </row>
    <row r="57625" customFormat="false" ht="12.8" hidden="false" customHeight="false" outlineLevel="0" collapsed="false">
      <c r="B57625" s="44" t="n">
        <v>7891323119530</v>
      </c>
    </row>
    <row r="57626" customFormat="false" ht="12.8" hidden="false" customHeight="false" outlineLevel="0" collapsed="false">
      <c r="B57626" s="44" t="n">
        <v>7891323117406</v>
      </c>
    </row>
    <row r="57627" customFormat="false" ht="12.8" hidden="false" customHeight="false" outlineLevel="0" collapsed="false">
      <c r="B57627" s="44" t="n">
        <v>7891323117390</v>
      </c>
    </row>
    <row r="57628" customFormat="false" ht="12.8" hidden="false" customHeight="false" outlineLevel="0" collapsed="false">
      <c r="B57628" s="44" t="n">
        <v>7891323117420</v>
      </c>
    </row>
    <row r="57629" customFormat="false" ht="12.8" hidden="false" customHeight="false" outlineLevel="0" collapsed="false">
      <c r="B57629" s="44" t="n">
        <v>7891323117413</v>
      </c>
    </row>
    <row r="57630" customFormat="false" ht="12.8" hidden="false" customHeight="false" outlineLevel="0" collapsed="false">
      <c r="B57630" s="44" t="n">
        <v>7891323118922</v>
      </c>
    </row>
    <row r="57631" customFormat="false" ht="12.8" hidden="false" customHeight="false" outlineLevel="0" collapsed="false">
      <c r="B57631" s="44" t="n">
        <v>7891323118830</v>
      </c>
    </row>
    <row r="57632" customFormat="false" ht="12.8" hidden="false" customHeight="false" outlineLevel="0" collapsed="false">
      <c r="B57632" s="44" t="n">
        <v>7891323118823</v>
      </c>
    </row>
    <row r="57633" customFormat="false" ht="12.8" hidden="false" customHeight="false" outlineLevel="0" collapsed="false">
      <c r="B57633" s="44" t="n">
        <v>7891323118854</v>
      </c>
    </row>
    <row r="57634" customFormat="false" ht="12.8" hidden="false" customHeight="false" outlineLevel="0" collapsed="false">
      <c r="B57634" s="44" t="n">
        <v>7891323118847</v>
      </c>
    </row>
    <row r="57635" customFormat="false" ht="12.8" hidden="false" customHeight="false" outlineLevel="0" collapsed="false">
      <c r="B57635" s="44" t="n">
        <v>7891323118878</v>
      </c>
    </row>
    <row r="57636" customFormat="false" ht="12.8" hidden="false" customHeight="false" outlineLevel="0" collapsed="false">
      <c r="B57636" s="44" t="n">
        <v>7891323118861</v>
      </c>
    </row>
    <row r="57637" customFormat="false" ht="12.8" hidden="false" customHeight="false" outlineLevel="0" collapsed="false">
      <c r="B57637" s="44" t="n">
        <v>7891323119547</v>
      </c>
    </row>
    <row r="57638" customFormat="false" ht="12.8" hidden="false" customHeight="false" outlineLevel="0" collapsed="false">
      <c r="B57638" s="44" t="n">
        <v>7891323119554</v>
      </c>
    </row>
    <row r="57639" customFormat="false" ht="12.8" hidden="false" customHeight="false" outlineLevel="0" collapsed="false">
      <c r="B57639" s="44" t="n">
        <v>7891323119561</v>
      </c>
    </row>
    <row r="57640" customFormat="false" ht="12.8" hidden="false" customHeight="false" outlineLevel="0" collapsed="false">
      <c r="B57640" s="44" t="n">
        <v>7891323119578</v>
      </c>
    </row>
    <row r="57641" customFormat="false" ht="12.8" hidden="false" customHeight="false" outlineLevel="0" collapsed="false">
      <c r="B57641" s="44" t="n">
        <v>7891323119585</v>
      </c>
    </row>
    <row r="57642" customFormat="false" ht="12.8" hidden="false" customHeight="false" outlineLevel="0" collapsed="false">
      <c r="B57642" s="44" t="n">
        <v>7891323119592</v>
      </c>
    </row>
    <row r="57643" customFormat="false" ht="12.8" hidden="false" customHeight="false" outlineLevel="0" collapsed="false">
      <c r="B57643" s="44" t="n">
        <v>7891323119608</v>
      </c>
    </row>
    <row r="57644" customFormat="false" ht="12.8" hidden="false" customHeight="false" outlineLevel="0" collapsed="false">
      <c r="B57644" s="44" t="n">
        <v>7891323119615</v>
      </c>
    </row>
    <row r="57645" customFormat="false" ht="12.8" hidden="false" customHeight="false" outlineLevel="0" collapsed="false">
      <c r="B57645" s="44" t="n">
        <v>7891323119622</v>
      </c>
    </row>
    <row r="57646" customFormat="false" ht="12.8" hidden="false" customHeight="false" outlineLevel="0" collapsed="false">
      <c r="B57646" s="44" t="n">
        <v>7891323119639</v>
      </c>
    </row>
    <row r="57647" customFormat="false" ht="12.8" hidden="false" customHeight="false" outlineLevel="0" collapsed="false">
      <c r="B57647" s="44" t="n">
        <v>7891323119646</v>
      </c>
    </row>
    <row r="57648" customFormat="false" ht="12.8" hidden="false" customHeight="false" outlineLevel="0" collapsed="false">
      <c r="B57648" s="44" t="n">
        <v>7891323119653</v>
      </c>
    </row>
    <row r="57649" customFormat="false" ht="12.8" hidden="false" customHeight="false" outlineLevel="0" collapsed="false">
      <c r="B57649" s="44" t="n">
        <v>7891323119660</v>
      </c>
    </row>
    <row r="57650" customFormat="false" ht="12.8" hidden="false" customHeight="false" outlineLevel="0" collapsed="false">
      <c r="B57650" s="44" t="n">
        <v>7891323119677</v>
      </c>
    </row>
    <row r="57651" customFormat="false" ht="12.8" hidden="false" customHeight="false" outlineLevel="0" collapsed="false">
      <c r="B57651" s="44" t="n">
        <v>7891323119684</v>
      </c>
    </row>
    <row r="57652" customFormat="false" ht="12.8" hidden="false" customHeight="false" outlineLevel="0" collapsed="false">
      <c r="B57652" s="44" t="n">
        <v>7891323119691</v>
      </c>
    </row>
    <row r="57653" customFormat="false" ht="12.8" hidden="false" customHeight="false" outlineLevel="0" collapsed="false">
      <c r="B57653" s="44" t="n">
        <v>7891323119707</v>
      </c>
    </row>
    <row r="57654" customFormat="false" ht="12.8" hidden="false" customHeight="false" outlineLevel="0" collapsed="false">
      <c r="B57654" s="44" t="n">
        <v>7891323119714</v>
      </c>
    </row>
    <row r="57655" customFormat="false" ht="12.8" hidden="false" customHeight="false" outlineLevel="0" collapsed="false">
      <c r="B57655" s="44" t="n">
        <v>7891323119721</v>
      </c>
    </row>
    <row r="57656" customFormat="false" ht="12.8" hidden="false" customHeight="false" outlineLevel="0" collapsed="false">
      <c r="B57656" s="44" t="n">
        <v>7891323119738</v>
      </c>
    </row>
    <row r="57657" customFormat="false" ht="12.8" hidden="false" customHeight="false" outlineLevel="0" collapsed="false">
      <c r="B57657" s="44" t="n">
        <v>7891323119745</v>
      </c>
    </row>
    <row r="57658" customFormat="false" ht="12.8" hidden="false" customHeight="false" outlineLevel="0" collapsed="false">
      <c r="B57658" s="44" t="n">
        <v>7891323088065</v>
      </c>
    </row>
    <row r="57659" customFormat="false" ht="12.8" hidden="false" customHeight="false" outlineLevel="0" collapsed="false">
      <c r="B57659" s="44" t="n">
        <v>7891323088508</v>
      </c>
    </row>
    <row r="57660" customFormat="false" ht="12.8" hidden="false" customHeight="false" outlineLevel="0" collapsed="false">
      <c r="B57660" s="44" t="n">
        <v>7891323088072</v>
      </c>
    </row>
    <row r="57661" customFormat="false" ht="12.8" hidden="false" customHeight="false" outlineLevel="0" collapsed="false">
      <c r="B57661" s="44" t="n">
        <v>7891323117949</v>
      </c>
    </row>
    <row r="57662" customFormat="false" ht="12.8" hidden="false" customHeight="false" outlineLevel="0" collapsed="false">
      <c r="B57662" s="44" t="n">
        <v>7891323117963</v>
      </c>
    </row>
    <row r="57663" customFormat="false" ht="12.8" hidden="false" customHeight="false" outlineLevel="0" collapsed="false">
      <c r="B57663" s="44" t="n">
        <v>7891323117956</v>
      </c>
    </row>
    <row r="57664" customFormat="false" ht="12.8" hidden="false" customHeight="false" outlineLevel="0" collapsed="false">
      <c r="B57664" s="44" t="n">
        <v>7891323068029</v>
      </c>
    </row>
    <row r="57665" customFormat="false" ht="12.8" hidden="false" customHeight="false" outlineLevel="0" collapsed="false">
      <c r="B57665" s="44" t="n">
        <v>7891323068036</v>
      </c>
    </row>
    <row r="57666" customFormat="false" ht="12.8" hidden="false" customHeight="false" outlineLevel="0" collapsed="false">
      <c r="B57666" s="44" t="n">
        <v>7891323068043</v>
      </c>
    </row>
    <row r="57667" customFormat="false" ht="12.8" hidden="false" customHeight="false" outlineLevel="0" collapsed="false">
      <c r="B57667" s="44" t="n">
        <v>7891323118601</v>
      </c>
    </row>
    <row r="57668" customFormat="false" ht="12.8" hidden="false" customHeight="false" outlineLevel="0" collapsed="false">
      <c r="B57668" s="44" t="n">
        <v>7891323118595</v>
      </c>
    </row>
    <row r="57669" customFormat="false" ht="12.8" hidden="false" customHeight="false" outlineLevel="0" collapsed="false">
      <c r="B57669" s="44" t="n">
        <v>7891323118625</v>
      </c>
    </row>
    <row r="57670" customFormat="false" ht="12.8" hidden="false" customHeight="false" outlineLevel="0" collapsed="false">
      <c r="B57670" s="44" t="n">
        <v>7891323118618</v>
      </c>
    </row>
    <row r="57671" customFormat="false" ht="12.8" hidden="false" customHeight="false" outlineLevel="0" collapsed="false">
      <c r="B57671" s="44" t="n">
        <v>7891323118588</v>
      </c>
    </row>
    <row r="57672" customFormat="false" ht="12.8" hidden="false" customHeight="false" outlineLevel="0" collapsed="false">
      <c r="B57672" s="44" t="n">
        <v>7891323118571</v>
      </c>
    </row>
    <row r="57673" customFormat="false" ht="12.8" hidden="false" customHeight="false" outlineLevel="0" collapsed="false">
      <c r="B57673" s="44" t="n">
        <v>7891323099269</v>
      </c>
    </row>
    <row r="57674" customFormat="false" ht="12.8" hidden="false" customHeight="false" outlineLevel="0" collapsed="false">
      <c r="B57674" s="44" t="n">
        <v>7891323068098</v>
      </c>
    </row>
    <row r="57675" customFormat="false" ht="12.8" hidden="false" customHeight="false" outlineLevel="0" collapsed="false">
      <c r="B57675" s="44" t="n">
        <v>7891323117109</v>
      </c>
    </row>
    <row r="57676" customFormat="false" ht="12.8" hidden="false" customHeight="false" outlineLevel="0" collapsed="false">
      <c r="B57676" s="44" t="n">
        <v>7891323068104</v>
      </c>
    </row>
    <row r="57677" customFormat="false" ht="12.8" hidden="false" customHeight="false" outlineLevel="0" collapsed="false">
      <c r="B57677" s="44" t="n">
        <v>7891323088331</v>
      </c>
    </row>
    <row r="57678" customFormat="false" ht="12.8" hidden="false" customHeight="false" outlineLevel="0" collapsed="false">
      <c r="B57678" s="44" t="n">
        <v>7891323117161</v>
      </c>
    </row>
    <row r="57679" customFormat="false" ht="12.8" hidden="false" customHeight="false" outlineLevel="0" collapsed="false">
      <c r="B57679" s="44" t="n">
        <v>7891323088348</v>
      </c>
    </row>
    <row r="57680" customFormat="false" ht="12.8" hidden="false" customHeight="false" outlineLevel="0" collapsed="false">
      <c r="B57680" s="44" t="n">
        <v>7891323088379</v>
      </c>
    </row>
    <row r="57681" customFormat="false" ht="12.8" hidden="false" customHeight="false" outlineLevel="0" collapsed="false">
      <c r="B57681" s="44" t="n">
        <v>7891323117130</v>
      </c>
    </row>
    <row r="57682" customFormat="false" ht="12.8" hidden="false" customHeight="false" outlineLevel="0" collapsed="false">
      <c r="B57682" s="44" t="n">
        <v>7891323088386</v>
      </c>
    </row>
    <row r="57683" customFormat="false" ht="12.8" hidden="false" customHeight="false" outlineLevel="0" collapsed="false">
      <c r="B57683" s="44" t="n">
        <v>7891323107971</v>
      </c>
    </row>
    <row r="57684" customFormat="false" ht="12.8" hidden="false" customHeight="false" outlineLevel="0" collapsed="false">
      <c r="B57684" s="44" t="n">
        <v>7891323117758</v>
      </c>
    </row>
    <row r="57685" customFormat="false" ht="12.8" hidden="false" customHeight="false" outlineLevel="0" collapsed="false">
      <c r="B57685" s="44" t="n">
        <v>7891323117741</v>
      </c>
    </row>
    <row r="57686" customFormat="false" ht="12.8" hidden="false" customHeight="false" outlineLevel="0" collapsed="false">
      <c r="B57686" s="44" t="n">
        <v>7891323117734</v>
      </c>
    </row>
    <row r="57687" customFormat="false" ht="12.8" hidden="false" customHeight="false" outlineLevel="0" collapsed="false">
      <c r="B57687" s="44" t="n">
        <v>7891323117789</v>
      </c>
    </row>
    <row r="57688" customFormat="false" ht="12.8" hidden="false" customHeight="false" outlineLevel="0" collapsed="false">
      <c r="B57688" s="44" t="n">
        <v>7891323117772</v>
      </c>
    </row>
    <row r="57689" customFormat="false" ht="12.8" hidden="false" customHeight="false" outlineLevel="0" collapsed="false">
      <c r="B57689" s="44" t="n">
        <v>7891323117765</v>
      </c>
    </row>
    <row r="57690" customFormat="false" ht="12.8" hidden="false" customHeight="false" outlineLevel="0" collapsed="false">
      <c r="B57690" s="44" t="n">
        <v>7891323117727</v>
      </c>
    </row>
    <row r="57691" customFormat="false" ht="12.8" hidden="false" customHeight="false" outlineLevel="0" collapsed="false">
      <c r="B57691" s="44" t="n">
        <v>7891323107988</v>
      </c>
    </row>
    <row r="57692" customFormat="false" ht="12.8" hidden="false" customHeight="false" outlineLevel="0" collapsed="false">
      <c r="B57692" s="44" t="n">
        <v>7891323107995</v>
      </c>
    </row>
    <row r="57693" customFormat="false" ht="12.8" hidden="false" customHeight="false" outlineLevel="0" collapsed="false">
      <c r="B57693" s="44" t="n">
        <v>7891323117840</v>
      </c>
    </row>
    <row r="57694" customFormat="false" ht="12.8" hidden="false" customHeight="false" outlineLevel="0" collapsed="false">
      <c r="B57694" s="44" t="n">
        <v>7891323117833</v>
      </c>
    </row>
    <row r="57695" customFormat="false" ht="12.8" hidden="false" customHeight="false" outlineLevel="0" collapsed="false">
      <c r="B57695" s="44" t="n">
        <v>7891323117826</v>
      </c>
    </row>
    <row r="57696" customFormat="false" ht="12.8" hidden="false" customHeight="false" outlineLevel="0" collapsed="false">
      <c r="B57696" s="44" t="n">
        <v>7891323117871</v>
      </c>
    </row>
    <row r="57697" customFormat="false" ht="12.8" hidden="false" customHeight="false" outlineLevel="0" collapsed="false">
      <c r="B57697" s="44" t="n">
        <v>7891323117864</v>
      </c>
    </row>
    <row r="57698" customFormat="false" ht="12.8" hidden="false" customHeight="false" outlineLevel="0" collapsed="false">
      <c r="B57698" s="44" t="n">
        <v>7891323117857</v>
      </c>
    </row>
    <row r="57699" customFormat="false" ht="12.8" hidden="false" customHeight="false" outlineLevel="0" collapsed="false">
      <c r="B57699" s="44" t="n">
        <v>7891323117819</v>
      </c>
    </row>
    <row r="57700" customFormat="false" ht="12.8" hidden="false" customHeight="false" outlineLevel="0" collapsed="false">
      <c r="B57700" s="44" t="n">
        <v>7891323108008</v>
      </c>
    </row>
    <row r="57701" customFormat="false" ht="12.8" hidden="false" customHeight="false" outlineLevel="0" collapsed="false">
      <c r="B57701" s="44" t="n">
        <v>7891323108114</v>
      </c>
    </row>
    <row r="57702" customFormat="false" ht="12.8" hidden="false" customHeight="false" outlineLevel="0" collapsed="false">
      <c r="B57702" s="44" t="n">
        <v>7891323108121</v>
      </c>
    </row>
    <row r="57703" customFormat="false" ht="12.8" hidden="false" customHeight="false" outlineLevel="0" collapsed="false">
      <c r="B57703" s="44" t="n">
        <v>7891323108336</v>
      </c>
    </row>
    <row r="57704" customFormat="false" ht="12.8" hidden="false" customHeight="false" outlineLevel="0" collapsed="false">
      <c r="B57704" s="44" t="n">
        <v>7891323117284</v>
      </c>
    </row>
    <row r="57705" customFormat="false" ht="12.8" hidden="false" customHeight="false" outlineLevel="0" collapsed="false">
      <c r="B57705" s="44" t="n">
        <v>7891323117277</v>
      </c>
    </row>
    <row r="57706" customFormat="false" ht="12.8" hidden="false" customHeight="false" outlineLevel="0" collapsed="false">
      <c r="B57706" s="44" t="n">
        <v>7891323117307</v>
      </c>
    </row>
    <row r="57707" customFormat="false" ht="12.8" hidden="false" customHeight="false" outlineLevel="0" collapsed="false">
      <c r="B57707" s="44" t="n">
        <v>7891323117291</v>
      </c>
    </row>
    <row r="57708" customFormat="false" ht="12.8" hidden="false" customHeight="false" outlineLevel="0" collapsed="false">
      <c r="B57708" s="44" t="n">
        <v>7891323108343</v>
      </c>
    </row>
    <row r="57709" customFormat="false" ht="12.8" hidden="false" customHeight="false" outlineLevel="0" collapsed="false">
      <c r="B57709" s="44" t="n">
        <v>7891323108237</v>
      </c>
    </row>
    <row r="57710" customFormat="false" ht="12.8" hidden="false" customHeight="false" outlineLevel="0" collapsed="false">
      <c r="B57710" s="44" t="n">
        <v>7891323117345</v>
      </c>
    </row>
    <row r="57711" customFormat="false" ht="12.8" hidden="false" customHeight="false" outlineLevel="0" collapsed="false">
      <c r="B57711" s="44" t="n">
        <v>7891323108244</v>
      </c>
    </row>
    <row r="57712" customFormat="false" ht="12.8" hidden="false" customHeight="false" outlineLevel="0" collapsed="false">
      <c r="B57712" s="44" t="n">
        <v>7891323118892</v>
      </c>
    </row>
    <row r="57713" customFormat="false" ht="12.8" hidden="false" customHeight="false" outlineLevel="0" collapsed="false">
      <c r="B57713" s="44" t="n">
        <v>7891323118885</v>
      </c>
    </row>
    <row r="57714" customFormat="false" ht="12.8" hidden="false" customHeight="false" outlineLevel="0" collapsed="false">
      <c r="B57714" s="44" t="n">
        <v>7891323118885</v>
      </c>
    </row>
    <row r="57715" customFormat="false" ht="12.8" hidden="false" customHeight="false" outlineLevel="0" collapsed="false">
      <c r="B57715" s="44" t="n">
        <v>7891323118915</v>
      </c>
    </row>
    <row r="57716" customFormat="false" ht="12.8" hidden="false" customHeight="false" outlineLevel="0" collapsed="false">
      <c r="B57716" s="44" t="n">
        <v>7891323118908</v>
      </c>
    </row>
    <row r="57717" customFormat="false" ht="12.8" hidden="false" customHeight="false" outlineLevel="0" collapsed="false">
      <c r="B57717" s="44" t="n">
        <v>7891323133062</v>
      </c>
    </row>
    <row r="57718" customFormat="false" ht="12.8" hidden="false" customHeight="false" outlineLevel="0" collapsed="false">
      <c r="B57718" s="44" t="n">
        <v>7891323133062</v>
      </c>
    </row>
    <row r="57719" customFormat="false" ht="12.8" hidden="false" customHeight="false" outlineLevel="0" collapsed="false">
      <c r="B57719" s="44" t="n">
        <v>7891323119172</v>
      </c>
    </row>
    <row r="57720" customFormat="false" ht="12.8" hidden="false" customHeight="false" outlineLevel="0" collapsed="false">
      <c r="B57720" s="44" t="n">
        <v>7891323118939</v>
      </c>
    </row>
    <row r="57721" customFormat="false" ht="12.8" hidden="false" customHeight="false" outlineLevel="0" collapsed="false">
      <c r="B57721" s="44" t="n">
        <v>7891323118922</v>
      </c>
    </row>
    <row r="57722" customFormat="false" ht="12.8" hidden="false" customHeight="false" outlineLevel="0" collapsed="false">
      <c r="B57722" s="44" t="n">
        <v>7891323108299</v>
      </c>
    </row>
    <row r="57723" customFormat="false" ht="12.8" hidden="false" customHeight="false" outlineLevel="0" collapsed="false">
      <c r="B57723" s="44" t="n">
        <v>7891323108305</v>
      </c>
    </row>
    <row r="57724" customFormat="false" ht="12.8" hidden="false" customHeight="false" outlineLevel="0" collapsed="false">
      <c r="B57724" s="44" t="n">
        <v>7891323108138</v>
      </c>
    </row>
    <row r="57725" customFormat="false" ht="12.8" hidden="false" customHeight="false" outlineLevel="0" collapsed="false">
      <c r="B57725" s="44" t="n">
        <v>7891323108145</v>
      </c>
    </row>
    <row r="57726" customFormat="false" ht="12.8" hidden="false" customHeight="false" outlineLevel="0" collapsed="false">
      <c r="B57726" s="44" t="n">
        <v>7891323108213</v>
      </c>
    </row>
    <row r="57727" customFormat="false" ht="12.8" hidden="false" customHeight="false" outlineLevel="0" collapsed="false">
      <c r="B57727" s="44" t="n">
        <v>7891323108220</v>
      </c>
    </row>
    <row r="57728" customFormat="false" ht="12.8" hidden="false" customHeight="false" outlineLevel="0" collapsed="false">
      <c r="B57728" s="44" t="n">
        <v>7891323108176</v>
      </c>
    </row>
    <row r="57729" customFormat="false" ht="12.8" hidden="false" customHeight="false" outlineLevel="0" collapsed="false">
      <c r="B57729" s="44" t="n">
        <v>7891323108183</v>
      </c>
    </row>
    <row r="57730" customFormat="false" ht="12.8" hidden="false" customHeight="false" outlineLevel="0" collapsed="false">
      <c r="B57730" s="44" t="n">
        <v>7891323108251</v>
      </c>
    </row>
    <row r="57731" customFormat="false" ht="12.8" hidden="false" customHeight="false" outlineLevel="0" collapsed="false">
      <c r="B57731" s="44" t="n">
        <v>7891323108268</v>
      </c>
    </row>
    <row r="57732" customFormat="false" ht="12.8" hidden="false" customHeight="false" outlineLevel="0" collapsed="false">
      <c r="B57732" s="44" t="n">
        <v>7891323108015</v>
      </c>
    </row>
    <row r="57733" customFormat="false" ht="12.8" hidden="false" customHeight="false" outlineLevel="0" collapsed="false">
      <c r="B57733" s="44" t="n">
        <v>7891323108022</v>
      </c>
    </row>
    <row r="57734" customFormat="false" ht="12.8" hidden="false" customHeight="false" outlineLevel="0" collapsed="false">
      <c r="B57734" s="44" t="n">
        <v>7891323108091</v>
      </c>
    </row>
    <row r="57735" customFormat="false" ht="12.8" hidden="false" customHeight="false" outlineLevel="0" collapsed="false">
      <c r="B57735" s="44" t="n">
        <v>7891323108107</v>
      </c>
    </row>
    <row r="57736" customFormat="false" ht="12.8" hidden="false" customHeight="false" outlineLevel="0" collapsed="false">
      <c r="B57736" s="44" t="n">
        <v>7891323108053</v>
      </c>
    </row>
    <row r="57737" customFormat="false" ht="12.8" hidden="false" customHeight="false" outlineLevel="0" collapsed="false">
      <c r="B57737" s="44" t="n">
        <v>7891323108060</v>
      </c>
    </row>
    <row r="57738" customFormat="false" ht="12.8" hidden="false" customHeight="false" outlineLevel="0" collapsed="false">
      <c r="B57738" s="44" t="n">
        <v>7891323108275</v>
      </c>
    </row>
    <row r="57739" customFormat="false" ht="12.8" hidden="false" customHeight="false" outlineLevel="0" collapsed="false">
      <c r="B57739" s="44" t="n">
        <v>7891323108282</v>
      </c>
    </row>
    <row r="57740" customFormat="false" ht="12.8" hidden="false" customHeight="false" outlineLevel="0" collapsed="false">
      <c r="B57740" s="44" t="n">
        <v>7891323108077</v>
      </c>
    </row>
    <row r="57741" customFormat="false" ht="12.8" hidden="false" customHeight="false" outlineLevel="0" collapsed="false">
      <c r="B57741" s="44" t="n">
        <v>7891323108084</v>
      </c>
    </row>
    <row r="57742" customFormat="false" ht="12.8" hidden="false" customHeight="false" outlineLevel="0" collapsed="false">
      <c r="B57742" s="44" t="n">
        <v>7891323108190</v>
      </c>
    </row>
    <row r="57743" customFormat="false" ht="12.8" hidden="false" customHeight="false" outlineLevel="0" collapsed="false">
      <c r="B57743" s="44" t="n">
        <v>7891323108206</v>
      </c>
    </row>
    <row r="57744" customFormat="false" ht="12.8" hidden="false" customHeight="false" outlineLevel="0" collapsed="false">
      <c r="B57744" s="44" t="n">
        <v>7891323108152</v>
      </c>
    </row>
    <row r="57745" customFormat="false" ht="12.8" hidden="false" customHeight="false" outlineLevel="0" collapsed="false">
      <c r="B57745" s="44" t="n">
        <v>7891323108169</v>
      </c>
    </row>
    <row r="57746" customFormat="false" ht="12.8" hidden="false" customHeight="false" outlineLevel="0" collapsed="false">
      <c r="B57746" s="44" t="n">
        <v>7891323108350</v>
      </c>
    </row>
    <row r="57747" customFormat="false" ht="12.8" hidden="false" customHeight="false" outlineLevel="0" collapsed="false">
      <c r="B57747" s="44" t="n">
        <v>7891323118946</v>
      </c>
    </row>
    <row r="57748" customFormat="false" ht="12.8" hidden="false" customHeight="false" outlineLevel="0" collapsed="false">
      <c r="B57748" s="44" t="n">
        <v>7891323118946</v>
      </c>
    </row>
    <row r="57749" customFormat="false" ht="12.8" hidden="false" customHeight="false" outlineLevel="0" collapsed="false">
      <c r="B57749" s="44" t="n">
        <v>7891323108367</v>
      </c>
    </row>
    <row r="57750" customFormat="false" ht="12.8" hidden="false" customHeight="false" outlineLevel="0" collapsed="false">
      <c r="B57750" s="44" t="n">
        <v>7891323118977</v>
      </c>
    </row>
    <row r="57751" customFormat="false" ht="12.8" hidden="false" customHeight="false" outlineLevel="0" collapsed="false">
      <c r="B57751" s="44" t="n">
        <v>7891323118977</v>
      </c>
    </row>
    <row r="57752" customFormat="false" ht="12.8" hidden="false" customHeight="false" outlineLevel="0" collapsed="false">
      <c r="B57752" s="44" t="n">
        <v>7891323108039</v>
      </c>
    </row>
    <row r="57753" customFormat="false" ht="12.8" hidden="false" customHeight="false" outlineLevel="0" collapsed="false">
      <c r="B57753" s="44" t="n">
        <v>7891323108046</v>
      </c>
    </row>
    <row r="57754" customFormat="false" ht="12.8" hidden="false" customHeight="false" outlineLevel="0" collapsed="false">
      <c r="B57754" s="44" t="n">
        <v>7891323110032</v>
      </c>
    </row>
    <row r="57755" customFormat="false" ht="12.8" hidden="false" customHeight="false" outlineLevel="0" collapsed="false">
      <c r="B57755" s="44" t="n">
        <v>7891323110049</v>
      </c>
    </row>
    <row r="57756" customFormat="false" ht="12.8" hidden="false" customHeight="false" outlineLevel="0" collapsed="false">
      <c r="B57756" s="44" t="n">
        <v>7891323097722</v>
      </c>
    </row>
    <row r="57757" customFormat="false" ht="12.8" hidden="false" customHeight="false" outlineLevel="0" collapsed="false">
      <c r="B57757" s="44" t="n">
        <v>7891323097968</v>
      </c>
    </row>
    <row r="57758" customFormat="false" ht="12.8" hidden="false" customHeight="false" outlineLevel="0" collapsed="false">
      <c r="B57758" s="44" t="n">
        <v>7891323069927</v>
      </c>
    </row>
    <row r="57759" customFormat="false" ht="12.8" hidden="false" customHeight="false" outlineLevel="0" collapsed="false">
      <c r="B57759" s="44" t="n">
        <v>7891323118021</v>
      </c>
    </row>
    <row r="57760" customFormat="false" ht="12.8" hidden="false" customHeight="false" outlineLevel="0" collapsed="false">
      <c r="B57760" s="44" t="n">
        <v>7891323061204</v>
      </c>
    </row>
    <row r="57761" customFormat="false" ht="12.8" hidden="false" customHeight="false" outlineLevel="0" collapsed="false">
      <c r="B57761" s="44" t="n">
        <v>7891323110766</v>
      </c>
    </row>
    <row r="57762" customFormat="false" ht="12.8" hidden="false" customHeight="false" outlineLevel="0" collapsed="false">
      <c r="B57762" s="44" t="n">
        <v>7891323110773</v>
      </c>
    </row>
    <row r="57763" customFormat="false" ht="12.8" hidden="false" customHeight="false" outlineLevel="0" collapsed="false">
      <c r="B57763" s="44" t="n">
        <v>7891323111305</v>
      </c>
    </row>
    <row r="57764" customFormat="false" ht="12.8" hidden="false" customHeight="false" outlineLevel="0" collapsed="false">
      <c r="B57764" s="44" t="n">
        <v>7891323111312</v>
      </c>
    </row>
    <row r="57765" customFormat="false" ht="12.8" hidden="false" customHeight="false" outlineLevel="0" collapsed="false">
      <c r="B57765" s="44" t="n">
        <v>7891323103492</v>
      </c>
    </row>
    <row r="57766" customFormat="false" ht="12.8" hidden="false" customHeight="false" outlineLevel="0" collapsed="false">
      <c r="B57766" s="44" t="n">
        <v>7891323103652</v>
      </c>
    </row>
    <row r="57767" customFormat="false" ht="12.8" hidden="false" customHeight="false" outlineLevel="0" collapsed="false">
      <c r="B57767" s="44" t="n">
        <v>7891323103508</v>
      </c>
    </row>
    <row r="57768" customFormat="false" ht="12.8" hidden="false" customHeight="false" outlineLevel="0" collapsed="false">
      <c r="B57768" s="44" t="n">
        <v>7891323103676</v>
      </c>
    </row>
    <row r="57769" customFormat="false" ht="12.8" hidden="false" customHeight="false" outlineLevel="0" collapsed="false">
      <c r="B57769" s="44" t="n">
        <v>7891323096824</v>
      </c>
    </row>
    <row r="57770" customFormat="false" ht="12.8" hidden="false" customHeight="false" outlineLevel="0" collapsed="false">
      <c r="B57770" s="44" t="n">
        <v>7891323096831</v>
      </c>
    </row>
    <row r="57771" customFormat="false" ht="12.8" hidden="false" customHeight="false" outlineLevel="0" collapsed="false">
      <c r="B57771" s="44" t="n">
        <v>7891323096848</v>
      </c>
    </row>
    <row r="57772" customFormat="false" ht="12.8" hidden="false" customHeight="false" outlineLevel="0" collapsed="false">
      <c r="B57772" s="44" t="n">
        <v>7891323096855</v>
      </c>
    </row>
    <row r="57773" customFormat="false" ht="12.8" hidden="false" customHeight="false" outlineLevel="0" collapsed="false">
      <c r="B57773" s="44" t="n">
        <v>7891323096701</v>
      </c>
    </row>
    <row r="57774" customFormat="false" ht="12.8" hidden="false" customHeight="false" outlineLevel="0" collapsed="false">
      <c r="B57774" s="44" t="n">
        <v>7891323096718</v>
      </c>
    </row>
    <row r="57775" customFormat="false" ht="12.8" hidden="false" customHeight="false" outlineLevel="0" collapsed="false">
      <c r="B57775" s="44" t="n">
        <v>7891323096725</v>
      </c>
    </row>
    <row r="57776" customFormat="false" ht="12.8" hidden="false" customHeight="false" outlineLevel="0" collapsed="false">
      <c r="B57776" s="44" t="n">
        <v>7891323096732</v>
      </c>
    </row>
    <row r="57777" customFormat="false" ht="12.8" hidden="false" customHeight="false" outlineLevel="0" collapsed="false">
      <c r="B57777" s="44" t="n">
        <v>7891323098835</v>
      </c>
    </row>
    <row r="57778" customFormat="false" ht="12.8" hidden="false" customHeight="false" outlineLevel="0" collapsed="false">
      <c r="B57778" s="44" t="n">
        <v>7895826345328</v>
      </c>
    </row>
    <row r="57779" customFormat="false" ht="12.8" hidden="false" customHeight="false" outlineLevel="0" collapsed="false">
      <c r="B57779" s="44" t="n">
        <v>7891323099078</v>
      </c>
    </row>
    <row r="57780" customFormat="false" ht="12.8" hidden="false" customHeight="false" outlineLevel="0" collapsed="false">
      <c r="B57780" s="44" t="n">
        <v>7891323099061</v>
      </c>
    </row>
    <row r="57781" customFormat="false" ht="12.8" hidden="false" customHeight="false" outlineLevel="0" collapsed="false">
      <c r="B57781" s="44" t="n">
        <v>7891323111794</v>
      </c>
    </row>
    <row r="57782" customFormat="false" ht="12.8" hidden="false" customHeight="false" outlineLevel="0" collapsed="false">
      <c r="B57782" s="44" t="n">
        <v>7891323116331</v>
      </c>
    </row>
    <row r="57783" customFormat="false" ht="12.8" hidden="false" customHeight="false" outlineLevel="0" collapsed="false">
      <c r="B57783" s="44" t="n">
        <v>7891323108411</v>
      </c>
    </row>
    <row r="57784" customFormat="false" ht="12.8" hidden="false" customHeight="false" outlineLevel="0" collapsed="false">
      <c r="B57784" s="44" t="n">
        <v>7891323066551</v>
      </c>
    </row>
    <row r="57785" customFormat="false" ht="12.8" hidden="false" customHeight="false" outlineLevel="0" collapsed="false">
      <c r="B57785" s="44" t="n">
        <v>7891323103010</v>
      </c>
    </row>
    <row r="57786" customFormat="false" ht="12.8" hidden="false" customHeight="false" outlineLevel="0" collapsed="false">
      <c r="B57786" s="44" t="n">
        <v>7891323067145</v>
      </c>
    </row>
    <row r="57787" customFormat="false" ht="12.8" hidden="false" customHeight="false" outlineLevel="0" collapsed="false">
      <c r="B57787" s="44" t="n">
        <v>7891323068258</v>
      </c>
    </row>
    <row r="57788" customFormat="false" ht="12.8" hidden="false" customHeight="false" outlineLevel="0" collapsed="false">
      <c r="B57788" s="44" t="n">
        <v>7891323103041</v>
      </c>
    </row>
    <row r="57789" customFormat="false" ht="12.8" hidden="false" customHeight="false" outlineLevel="0" collapsed="false">
      <c r="B57789" s="44" t="n">
        <v>7891323103126</v>
      </c>
    </row>
    <row r="57790" customFormat="false" ht="12.8" hidden="false" customHeight="false" outlineLevel="0" collapsed="false">
      <c r="B57790" s="44" t="n">
        <v>7891323103133</v>
      </c>
    </row>
    <row r="57791" customFormat="false" ht="12.8" hidden="false" customHeight="false" outlineLevel="0" collapsed="false">
      <c r="B57791" s="44" t="n">
        <v>7891323103416</v>
      </c>
    </row>
    <row r="57792" customFormat="false" ht="12.8" hidden="false" customHeight="false" outlineLevel="0" collapsed="false">
      <c r="B57792" s="44" t="n">
        <v>7891323103430</v>
      </c>
    </row>
    <row r="57793" customFormat="false" ht="12.8" hidden="false" customHeight="false" outlineLevel="0" collapsed="false">
      <c r="B57793" s="44" t="n">
        <v>7891323066667</v>
      </c>
    </row>
    <row r="57794" customFormat="false" ht="12.8" hidden="false" customHeight="false" outlineLevel="0" collapsed="false">
      <c r="B57794" s="44" t="n">
        <v>7891323102808</v>
      </c>
    </row>
    <row r="57795" customFormat="false" ht="12.8" hidden="false" customHeight="false" outlineLevel="0" collapsed="false">
      <c r="B57795" s="44" t="n">
        <v>7891323113958</v>
      </c>
    </row>
    <row r="57796" customFormat="false" ht="12.8" hidden="false" customHeight="false" outlineLevel="0" collapsed="false">
      <c r="B57796" s="44" t="n">
        <v>7891323114023</v>
      </c>
    </row>
    <row r="57797" customFormat="false" ht="12.8" hidden="false" customHeight="false" outlineLevel="0" collapsed="false">
      <c r="B57797" s="44" t="n">
        <v>7891323114016</v>
      </c>
    </row>
    <row r="57798" customFormat="false" ht="12.8" hidden="false" customHeight="false" outlineLevel="0" collapsed="false">
      <c r="B57798" s="44" t="n">
        <v>7891323113996</v>
      </c>
    </row>
    <row r="57799" customFormat="false" ht="12.8" hidden="false" customHeight="false" outlineLevel="0" collapsed="false">
      <c r="B57799" s="44" t="n">
        <v>7891323108497</v>
      </c>
    </row>
    <row r="57800" customFormat="false" ht="12.8" hidden="false" customHeight="false" outlineLevel="0" collapsed="false">
      <c r="B57800" s="44" t="n">
        <v>7891323108503</v>
      </c>
    </row>
    <row r="57801" customFormat="false" ht="12.8" hidden="false" customHeight="false" outlineLevel="0" collapsed="false">
      <c r="B57801" s="44" t="n">
        <v>7891323108534</v>
      </c>
    </row>
    <row r="57802" customFormat="false" ht="12.8" hidden="false" customHeight="false" outlineLevel="0" collapsed="false">
      <c r="B57802" s="44" t="n">
        <v>7891323108541</v>
      </c>
    </row>
    <row r="57803" customFormat="false" ht="12.8" hidden="false" customHeight="false" outlineLevel="0" collapsed="false">
      <c r="B57803" s="44" t="n">
        <v>7891323100057</v>
      </c>
    </row>
    <row r="57804" customFormat="false" ht="12.8" hidden="false" customHeight="false" outlineLevel="0" collapsed="false">
      <c r="B57804" s="44" t="n">
        <v>7891323100064</v>
      </c>
    </row>
    <row r="57805" customFormat="false" ht="12.8" hidden="false" customHeight="false" outlineLevel="0" collapsed="false">
      <c r="B57805" s="44" t="n">
        <v>7891323100071</v>
      </c>
    </row>
    <row r="57806" customFormat="false" ht="12.8" hidden="false" customHeight="false" outlineLevel="0" collapsed="false">
      <c r="B57806" s="44" t="n">
        <v>7891323100446</v>
      </c>
    </row>
    <row r="57807" customFormat="false" ht="12.8" hidden="false" customHeight="false" outlineLevel="0" collapsed="false">
      <c r="B57807" s="44" t="n">
        <v>7891323100255</v>
      </c>
    </row>
    <row r="57808" customFormat="false" ht="12.8" hidden="false" customHeight="false" outlineLevel="0" collapsed="false">
      <c r="B57808" s="44" t="n">
        <v>7891323100286</v>
      </c>
    </row>
    <row r="57809" customFormat="false" ht="12.8" hidden="false" customHeight="false" outlineLevel="0" collapsed="false">
      <c r="B57809" s="44" t="n">
        <v>7891323106387</v>
      </c>
    </row>
    <row r="57810" customFormat="false" ht="12.8" hidden="false" customHeight="false" outlineLevel="0" collapsed="false">
      <c r="B57810" s="44" t="n">
        <v>7891323107797</v>
      </c>
    </row>
    <row r="57811" customFormat="false" ht="12.8" hidden="false" customHeight="false" outlineLevel="0" collapsed="false">
      <c r="B57811" s="44" t="n">
        <v>7891323107803</v>
      </c>
    </row>
    <row r="57812" customFormat="false" ht="12.8" hidden="false" customHeight="false" outlineLevel="0" collapsed="false">
      <c r="B57812" s="44" t="n">
        <v>7891323107773</v>
      </c>
    </row>
    <row r="57813" customFormat="false" ht="12.8" hidden="false" customHeight="false" outlineLevel="0" collapsed="false">
      <c r="B57813" s="44" t="n">
        <v>7891323107780</v>
      </c>
    </row>
    <row r="57814" customFormat="false" ht="12.8" hidden="false" customHeight="false" outlineLevel="0" collapsed="false">
      <c r="B57814" s="44" t="n">
        <v>7891323107810</v>
      </c>
    </row>
    <row r="57815" customFormat="false" ht="12.8" hidden="false" customHeight="false" outlineLevel="0" collapsed="false">
      <c r="B57815" s="44" t="n">
        <v>7891323107858</v>
      </c>
    </row>
    <row r="57816" customFormat="false" ht="12.8" hidden="false" customHeight="false" outlineLevel="0" collapsed="false">
      <c r="B57816" s="44" t="n">
        <v>7891323107865</v>
      </c>
    </row>
    <row r="57817" customFormat="false" ht="12.8" hidden="false" customHeight="false" outlineLevel="0" collapsed="false">
      <c r="B57817" s="44" t="n">
        <v>7891323107834</v>
      </c>
    </row>
    <row r="57818" customFormat="false" ht="12.8" hidden="false" customHeight="false" outlineLevel="0" collapsed="false">
      <c r="B57818" s="44" t="n">
        <v>7891323111954</v>
      </c>
    </row>
    <row r="57819" customFormat="false" ht="12.8" hidden="false" customHeight="false" outlineLevel="0" collapsed="false">
      <c r="B57819" s="44" t="n">
        <v>7891323111961</v>
      </c>
    </row>
    <row r="57820" customFormat="false" ht="12.8" hidden="false" customHeight="false" outlineLevel="0" collapsed="false">
      <c r="B57820" s="44" t="n">
        <v>7891323112340</v>
      </c>
    </row>
    <row r="57821" customFormat="false" ht="12.8" hidden="false" customHeight="false" outlineLevel="0" collapsed="false">
      <c r="B57821" s="44" t="n">
        <v>7891323112104</v>
      </c>
    </row>
    <row r="57822" customFormat="false" ht="12.8" hidden="false" customHeight="false" outlineLevel="0" collapsed="false">
      <c r="B57822" s="44" t="n">
        <v>7891323112357</v>
      </c>
    </row>
    <row r="57823" customFormat="false" ht="12.8" hidden="false" customHeight="false" outlineLevel="0" collapsed="false">
      <c r="B57823" s="44" t="n">
        <v>7891323112364</v>
      </c>
    </row>
    <row r="57824" customFormat="false" ht="12.8" hidden="false" customHeight="false" outlineLevel="0" collapsed="false">
      <c r="B57824" s="44" t="n">
        <v>7891323112128</v>
      </c>
    </row>
    <row r="57825" customFormat="false" ht="12.8" hidden="false" customHeight="false" outlineLevel="0" collapsed="false">
      <c r="B57825" s="44" t="n">
        <v>7891323112388</v>
      </c>
    </row>
    <row r="57826" customFormat="false" ht="12.8" hidden="false" customHeight="false" outlineLevel="0" collapsed="false">
      <c r="B57826" s="44" t="n">
        <v>7891323112067</v>
      </c>
    </row>
    <row r="57827" customFormat="false" ht="12.8" hidden="false" customHeight="false" outlineLevel="0" collapsed="false">
      <c r="B57827" s="44" t="n">
        <v>7891323112395</v>
      </c>
    </row>
    <row r="57828" customFormat="false" ht="12.8" hidden="false" customHeight="false" outlineLevel="0" collapsed="false">
      <c r="B57828" s="44" t="n">
        <v>7891323112081</v>
      </c>
    </row>
    <row r="57829" customFormat="false" ht="12.8" hidden="false" customHeight="false" outlineLevel="0" collapsed="false">
      <c r="B57829" s="44" t="n">
        <v>7891323112401</v>
      </c>
    </row>
    <row r="57830" customFormat="false" ht="12.8" hidden="false" customHeight="false" outlineLevel="0" collapsed="false">
      <c r="B57830" s="44" t="n">
        <v>7891323112142</v>
      </c>
    </row>
    <row r="57831" customFormat="false" ht="12.8" hidden="false" customHeight="false" outlineLevel="0" collapsed="false">
      <c r="B57831" s="44" t="n">
        <v>7891323112418</v>
      </c>
    </row>
    <row r="57832" customFormat="false" ht="12.8" hidden="false" customHeight="false" outlineLevel="0" collapsed="false">
      <c r="B57832" s="44" t="n">
        <v>7891323112005</v>
      </c>
    </row>
    <row r="57833" customFormat="false" ht="12.8" hidden="false" customHeight="false" outlineLevel="0" collapsed="false">
      <c r="B57833" s="44" t="n">
        <v>7891323112425</v>
      </c>
    </row>
    <row r="57834" customFormat="false" ht="12.8" hidden="false" customHeight="false" outlineLevel="0" collapsed="false">
      <c r="B57834" s="44" t="n">
        <v>7891323112029</v>
      </c>
    </row>
    <row r="57835" customFormat="false" ht="12.8" hidden="false" customHeight="false" outlineLevel="0" collapsed="false">
      <c r="B57835" s="44" t="n">
        <v>7891323111831</v>
      </c>
    </row>
    <row r="57836" customFormat="false" ht="12.8" hidden="false" customHeight="false" outlineLevel="0" collapsed="false">
      <c r="B57836" s="44" t="n">
        <v>7891323111855</v>
      </c>
    </row>
    <row r="57837" customFormat="false" ht="12.8" hidden="false" customHeight="false" outlineLevel="0" collapsed="false">
      <c r="B57837" s="44" t="n">
        <v>7891323111893</v>
      </c>
    </row>
    <row r="57838" customFormat="false" ht="12.8" hidden="false" customHeight="false" outlineLevel="0" collapsed="false">
      <c r="B57838" s="44" t="n">
        <v>7891323111909</v>
      </c>
    </row>
    <row r="57839" customFormat="false" ht="12.8" hidden="false" customHeight="false" outlineLevel="0" collapsed="false">
      <c r="B57839" s="44" t="n">
        <v>7891323111930</v>
      </c>
    </row>
    <row r="57840" customFormat="false" ht="12.8" hidden="false" customHeight="false" outlineLevel="0" collapsed="false">
      <c r="B57840" s="44" t="n">
        <v>7891323111947</v>
      </c>
    </row>
    <row r="57841" customFormat="false" ht="12.8" hidden="false" customHeight="false" outlineLevel="0" collapsed="false">
      <c r="B57841" s="44" t="n">
        <v>7891323111916</v>
      </c>
    </row>
    <row r="57842" customFormat="false" ht="12.8" hidden="false" customHeight="false" outlineLevel="0" collapsed="false">
      <c r="B57842" s="44" t="n">
        <v>7891323112432</v>
      </c>
    </row>
    <row r="57843" customFormat="false" ht="12.8" hidden="false" customHeight="false" outlineLevel="0" collapsed="false">
      <c r="B57843" s="44" t="n">
        <v>7891323112166</v>
      </c>
    </row>
    <row r="57844" customFormat="false" ht="12.8" hidden="false" customHeight="false" outlineLevel="0" collapsed="false">
      <c r="B57844" s="44" t="n">
        <v>7891323112449</v>
      </c>
    </row>
    <row r="57845" customFormat="false" ht="12.8" hidden="false" customHeight="false" outlineLevel="0" collapsed="false">
      <c r="B57845" s="44" t="n">
        <v>7891323112180</v>
      </c>
    </row>
    <row r="57846" customFormat="false" ht="12.8" hidden="false" customHeight="false" outlineLevel="0" collapsed="false">
      <c r="B57846" s="44" t="n">
        <v>7891323112456</v>
      </c>
    </row>
    <row r="57847" customFormat="false" ht="12.8" hidden="false" customHeight="false" outlineLevel="0" collapsed="false">
      <c r="B57847" s="44" t="n">
        <v>7891323112265</v>
      </c>
    </row>
    <row r="57848" customFormat="false" ht="12.8" hidden="false" customHeight="false" outlineLevel="0" collapsed="false">
      <c r="B57848" s="44" t="n">
        <v>7891323112463</v>
      </c>
    </row>
    <row r="57849" customFormat="false" ht="12.8" hidden="false" customHeight="false" outlineLevel="0" collapsed="false">
      <c r="B57849" s="44" t="n">
        <v>7891323112241</v>
      </c>
    </row>
    <row r="57850" customFormat="false" ht="12.8" hidden="false" customHeight="false" outlineLevel="0" collapsed="false">
      <c r="B57850" s="44" t="n">
        <v>7891323112470</v>
      </c>
    </row>
    <row r="57851" customFormat="false" ht="12.8" hidden="false" customHeight="false" outlineLevel="0" collapsed="false">
      <c r="B57851" s="44" t="n">
        <v>7891323112203</v>
      </c>
    </row>
    <row r="57852" customFormat="false" ht="12.8" hidden="false" customHeight="false" outlineLevel="0" collapsed="false">
      <c r="B57852" s="44" t="n">
        <v>7891323112487</v>
      </c>
    </row>
    <row r="57853" customFormat="false" ht="12.8" hidden="false" customHeight="false" outlineLevel="0" collapsed="false">
      <c r="B57853" s="44" t="n">
        <v>7891323112227</v>
      </c>
    </row>
    <row r="57854" customFormat="false" ht="12.8" hidden="false" customHeight="false" outlineLevel="0" collapsed="false">
      <c r="B57854" s="44" t="n">
        <v>7891323113026</v>
      </c>
    </row>
    <row r="57855" customFormat="false" ht="12.8" hidden="false" customHeight="false" outlineLevel="0" collapsed="false">
      <c r="B57855" s="44" t="n">
        <v>7891323112937</v>
      </c>
    </row>
    <row r="57856" customFormat="false" ht="12.8" hidden="false" customHeight="false" outlineLevel="0" collapsed="false">
      <c r="B57856" s="44" t="n">
        <v>7891323113002</v>
      </c>
    </row>
    <row r="57857" customFormat="false" ht="12.8" hidden="false" customHeight="false" outlineLevel="0" collapsed="false">
      <c r="B57857" s="44" t="n">
        <v>7891323112982</v>
      </c>
    </row>
    <row r="57858" customFormat="false" ht="12.8" hidden="false" customHeight="false" outlineLevel="0" collapsed="false">
      <c r="B57858" s="44" t="n">
        <v>7891323113057</v>
      </c>
    </row>
    <row r="57859" customFormat="false" ht="12.8" hidden="false" customHeight="false" outlineLevel="0" collapsed="false">
      <c r="B57859" s="44" t="n">
        <v>7891323112968</v>
      </c>
    </row>
    <row r="57860" customFormat="false" ht="12.8" hidden="false" customHeight="false" outlineLevel="0" collapsed="false">
      <c r="B57860" s="44" t="n">
        <v>7891323113033</v>
      </c>
    </row>
    <row r="57861" customFormat="false" ht="12.8" hidden="false" customHeight="false" outlineLevel="0" collapsed="false">
      <c r="B57861" s="44" t="n">
        <v>7891323112531</v>
      </c>
    </row>
    <row r="57862" customFormat="false" ht="12.8" hidden="false" customHeight="false" outlineLevel="0" collapsed="false">
      <c r="B57862" s="44" t="n">
        <v>7891323112548</v>
      </c>
    </row>
    <row r="57863" customFormat="false" ht="12.8" hidden="false" customHeight="false" outlineLevel="0" collapsed="false">
      <c r="B57863" s="44" t="n">
        <v>7891323112883</v>
      </c>
    </row>
    <row r="57864" customFormat="false" ht="12.8" hidden="false" customHeight="false" outlineLevel="0" collapsed="false">
      <c r="B57864" s="44" t="n">
        <v>7891323112869</v>
      </c>
    </row>
    <row r="57865" customFormat="false" ht="12.8" hidden="false" customHeight="false" outlineLevel="0" collapsed="false">
      <c r="B57865" s="44" t="n">
        <v>7891323112913</v>
      </c>
    </row>
    <row r="57866" customFormat="false" ht="12.8" hidden="false" customHeight="false" outlineLevel="0" collapsed="false">
      <c r="B57866" s="44" t="n">
        <v>7891323112890</v>
      </c>
    </row>
    <row r="57867" customFormat="false" ht="12.8" hidden="false" customHeight="false" outlineLevel="0" collapsed="false">
      <c r="B57867" s="44" t="n">
        <v>7891323114146</v>
      </c>
    </row>
    <row r="57868" customFormat="false" ht="12.8" hidden="false" customHeight="false" outlineLevel="0" collapsed="false">
      <c r="B57868" s="44" t="n">
        <v>7891323114429</v>
      </c>
    </row>
    <row r="57869" customFormat="false" ht="12.8" hidden="false" customHeight="false" outlineLevel="0" collapsed="false">
      <c r="B57869" s="44" t="n">
        <v>7891323114443</v>
      </c>
    </row>
    <row r="57870" customFormat="false" ht="12.8" hidden="false" customHeight="false" outlineLevel="0" collapsed="false">
      <c r="B57870" s="44" t="n">
        <v>7891323101016</v>
      </c>
    </row>
    <row r="57871" customFormat="false" ht="12.8" hidden="false" customHeight="false" outlineLevel="0" collapsed="false">
      <c r="B57871" s="44" t="n">
        <v>7891323094660</v>
      </c>
    </row>
    <row r="57872" customFormat="false" ht="12.8" hidden="false" customHeight="false" outlineLevel="0" collapsed="false">
      <c r="B57872" s="44" t="n">
        <v>7891323101047</v>
      </c>
    </row>
    <row r="57873" customFormat="false" ht="12.8" hidden="false" customHeight="false" outlineLevel="0" collapsed="false">
      <c r="B57873" s="44" t="n">
        <v>7891323090570</v>
      </c>
    </row>
    <row r="57874" customFormat="false" ht="12.8" hidden="false" customHeight="false" outlineLevel="0" collapsed="false">
      <c r="B57874" s="44" t="n">
        <v>7891323111800</v>
      </c>
    </row>
    <row r="57875" customFormat="false" ht="12.8" hidden="false" customHeight="false" outlineLevel="0" collapsed="false">
      <c r="B57875" s="44" t="n">
        <v>7891323015276</v>
      </c>
    </row>
    <row r="57876" customFormat="false" ht="12.8" hidden="false" customHeight="false" outlineLevel="0" collapsed="false">
      <c r="B57876" s="44" t="n">
        <v>7891323112821</v>
      </c>
    </row>
    <row r="57877" customFormat="false" ht="12.8" hidden="false" customHeight="false" outlineLevel="0" collapsed="false">
      <c r="B57877" s="44" t="n">
        <v>7891323112791</v>
      </c>
    </row>
    <row r="57878" customFormat="false" ht="12.8" hidden="false" customHeight="false" outlineLevel="0" collapsed="false">
      <c r="B57878" s="44" t="n">
        <v>7891323113750</v>
      </c>
    </row>
    <row r="57879" customFormat="false" ht="12.8" hidden="false" customHeight="false" outlineLevel="0" collapsed="false">
      <c r="B57879" s="44" t="n">
        <v>7891323100644</v>
      </c>
    </row>
    <row r="57880" customFormat="false" ht="12.8" hidden="false" customHeight="false" outlineLevel="0" collapsed="false">
      <c r="B57880" s="44" t="n">
        <v>7891323100729</v>
      </c>
    </row>
    <row r="57881" customFormat="false" ht="12.8" hidden="false" customHeight="false" outlineLevel="0" collapsed="false">
      <c r="B57881" s="44" t="n">
        <v>7891323102075</v>
      </c>
    </row>
    <row r="57882" customFormat="false" ht="12.8" hidden="false" customHeight="false" outlineLevel="0" collapsed="false">
      <c r="B57882" s="44" t="n">
        <v>7891323101849</v>
      </c>
    </row>
    <row r="57883" customFormat="false" ht="12.8" hidden="false" customHeight="false" outlineLevel="0" collapsed="false">
      <c r="B57883" s="44" t="n">
        <v>7891323101863</v>
      </c>
    </row>
    <row r="57884" customFormat="false" ht="12.8" hidden="false" customHeight="false" outlineLevel="0" collapsed="false">
      <c r="B57884" s="44" t="n">
        <v>7891106002134</v>
      </c>
    </row>
    <row r="57885" customFormat="false" ht="12.8" hidden="false" customHeight="false" outlineLevel="0" collapsed="false">
      <c r="B57885" s="44" t="n">
        <v>7891106002158</v>
      </c>
    </row>
    <row r="57886" customFormat="false" ht="12.8" hidden="false" customHeight="false" outlineLevel="0" collapsed="false">
      <c r="B57886" s="44" t="n">
        <v>7891106002233</v>
      </c>
    </row>
    <row r="57887" customFormat="false" ht="12.8" hidden="false" customHeight="false" outlineLevel="0" collapsed="false">
      <c r="B57887" s="44" t="n">
        <v>7891106002196</v>
      </c>
    </row>
    <row r="57888" customFormat="false" ht="12.8" hidden="false" customHeight="false" outlineLevel="0" collapsed="false">
      <c r="B57888" s="44" t="n">
        <v>7891106002172</v>
      </c>
    </row>
    <row r="57889" customFormat="false" ht="12.8" hidden="false" customHeight="false" outlineLevel="0" collapsed="false">
      <c r="B57889" s="44" t="n">
        <v>7891323075058</v>
      </c>
    </row>
    <row r="57890" customFormat="false" ht="12.8" hidden="false" customHeight="false" outlineLevel="0" collapsed="false">
      <c r="B57890" s="44" t="n">
        <v>7891323096039</v>
      </c>
    </row>
    <row r="57891" customFormat="false" ht="12.8" hidden="false" customHeight="false" outlineLevel="0" collapsed="false">
      <c r="B57891" s="44" t="n">
        <v>7891323096077</v>
      </c>
    </row>
    <row r="57892" customFormat="false" ht="12.8" hidden="false" customHeight="false" outlineLevel="0" collapsed="false">
      <c r="B57892" s="44" t="n">
        <v>7891323095773</v>
      </c>
    </row>
    <row r="57893" customFormat="false" ht="12.8" hidden="false" customHeight="false" outlineLevel="0" collapsed="false">
      <c r="B57893" s="44" t="n">
        <v>7891323095759</v>
      </c>
    </row>
    <row r="57894" customFormat="false" ht="12.8" hidden="false" customHeight="false" outlineLevel="0" collapsed="false">
      <c r="B57894" s="44" t="n">
        <v>7891323095728</v>
      </c>
    </row>
    <row r="57895" customFormat="false" ht="12.8" hidden="false" customHeight="false" outlineLevel="0" collapsed="false">
      <c r="B57895" s="44" t="n">
        <v>7891323095735</v>
      </c>
    </row>
    <row r="57896" customFormat="false" ht="12.8" hidden="false" customHeight="false" outlineLevel="0" collapsed="false">
      <c r="B57896" s="44" t="n">
        <v>7891323095902</v>
      </c>
    </row>
    <row r="57897" customFormat="false" ht="12.8" hidden="false" customHeight="false" outlineLevel="0" collapsed="false">
      <c r="B57897" s="44" t="n">
        <v>7891323095919</v>
      </c>
    </row>
    <row r="57898" customFormat="false" ht="12.8" hidden="false" customHeight="false" outlineLevel="0" collapsed="false">
      <c r="B57898" s="44" t="n">
        <v>7891323095957</v>
      </c>
    </row>
    <row r="57899" customFormat="false" ht="12.8" hidden="false" customHeight="false" outlineLevel="0" collapsed="false">
      <c r="B57899" s="44" t="n">
        <v>7891323096084</v>
      </c>
    </row>
    <row r="57900" customFormat="false" ht="12.8" hidden="false" customHeight="false" outlineLevel="0" collapsed="false">
      <c r="B57900" s="44" t="n">
        <v>7891323096107</v>
      </c>
    </row>
    <row r="57901" customFormat="false" ht="12.8" hidden="false" customHeight="false" outlineLevel="0" collapsed="false">
      <c r="B57901" s="44" t="n">
        <v>7891323096114</v>
      </c>
    </row>
    <row r="57902" customFormat="false" ht="12.8" hidden="false" customHeight="false" outlineLevel="0" collapsed="false">
      <c r="B57902" s="44" t="n">
        <v>7891323096015</v>
      </c>
    </row>
    <row r="57903" customFormat="false" ht="12.8" hidden="false" customHeight="false" outlineLevel="0" collapsed="false">
      <c r="B57903" s="44" t="n">
        <v>7891323095858</v>
      </c>
    </row>
    <row r="57904" customFormat="false" ht="12.8" hidden="false" customHeight="false" outlineLevel="0" collapsed="false">
      <c r="B57904" s="44" t="n">
        <v>7891323095964</v>
      </c>
    </row>
    <row r="57905" customFormat="false" ht="12.8" hidden="false" customHeight="false" outlineLevel="0" collapsed="false">
      <c r="B57905" s="44" t="n">
        <v>7891323095834</v>
      </c>
    </row>
    <row r="57906" customFormat="false" ht="12.8" hidden="false" customHeight="false" outlineLevel="0" collapsed="false">
      <c r="B57906" s="44" t="n">
        <v>7891323097111</v>
      </c>
    </row>
    <row r="57907" customFormat="false" ht="12.8" hidden="false" customHeight="false" outlineLevel="0" collapsed="false">
      <c r="B57907" s="44" t="n">
        <v>7891323096138</v>
      </c>
    </row>
    <row r="57908" customFormat="false" ht="12.8" hidden="false" customHeight="false" outlineLevel="0" collapsed="false">
      <c r="B57908" s="44" t="n">
        <v>7891323096213</v>
      </c>
    </row>
    <row r="57909" customFormat="false" ht="12.8" hidden="false" customHeight="false" outlineLevel="0" collapsed="false">
      <c r="B57909" s="44" t="n">
        <v>7891323096169</v>
      </c>
    </row>
    <row r="57910" customFormat="false" ht="12.8" hidden="false" customHeight="false" outlineLevel="0" collapsed="false">
      <c r="B57910" s="44" t="n">
        <v>7891323096176</v>
      </c>
    </row>
    <row r="57911" customFormat="false" ht="12.8" hidden="false" customHeight="false" outlineLevel="0" collapsed="false">
      <c r="B57911" s="44" t="n">
        <v>7891323096145</v>
      </c>
    </row>
    <row r="57912" customFormat="false" ht="12.8" hidden="false" customHeight="false" outlineLevel="0" collapsed="false">
      <c r="B57912" s="44" t="n">
        <v>7891323096152</v>
      </c>
    </row>
    <row r="57913" customFormat="false" ht="12.8" hidden="false" customHeight="false" outlineLevel="0" collapsed="false">
      <c r="B57913" s="44" t="n">
        <v>7891323096275</v>
      </c>
    </row>
    <row r="57914" customFormat="false" ht="12.8" hidden="false" customHeight="false" outlineLevel="0" collapsed="false">
      <c r="B57914" s="44" t="n">
        <v>7891323096282</v>
      </c>
    </row>
    <row r="57915" customFormat="false" ht="12.8" hidden="false" customHeight="false" outlineLevel="0" collapsed="false">
      <c r="B57915" s="44" t="n">
        <v>7891323075478</v>
      </c>
    </row>
    <row r="57916" customFormat="false" ht="12.8" hidden="false" customHeight="false" outlineLevel="0" collapsed="false">
      <c r="B57916" s="44" t="n">
        <v>7891323075485</v>
      </c>
    </row>
    <row r="57917" customFormat="false" ht="12.8" hidden="false" customHeight="false" outlineLevel="0" collapsed="false">
      <c r="B57917" s="44" t="n">
        <v>7891323075645</v>
      </c>
    </row>
    <row r="57918" customFormat="false" ht="12.8" hidden="false" customHeight="false" outlineLevel="0" collapsed="false">
      <c r="B57918" s="44" t="n">
        <v>7891323075676</v>
      </c>
    </row>
    <row r="57919" customFormat="false" ht="12.8" hidden="false" customHeight="false" outlineLevel="0" collapsed="false">
      <c r="B57919" s="44" t="n">
        <v>7891323102266</v>
      </c>
    </row>
    <row r="57920" customFormat="false" ht="12.8" hidden="false" customHeight="false" outlineLevel="0" collapsed="false">
      <c r="B57920" s="44" t="n">
        <v>7891323101559</v>
      </c>
    </row>
    <row r="57921" customFormat="false" ht="12.8" hidden="false" customHeight="false" outlineLevel="0" collapsed="false">
      <c r="B57921" s="44" t="n">
        <v>7891323102440</v>
      </c>
    </row>
    <row r="57922" customFormat="false" ht="12.8" hidden="false" customHeight="false" outlineLevel="0" collapsed="false">
      <c r="B57922" s="44" t="n">
        <v>7891323102471</v>
      </c>
    </row>
    <row r="57923" customFormat="false" ht="12.8" hidden="false" customHeight="false" outlineLevel="0" collapsed="false">
      <c r="B57923" s="44" t="n">
        <v>7891323101566</v>
      </c>
    </row>
    <row r="57924" customFormat="false" ht="12.8" hidden="false" customHeight="false" outlineLevel="0" collapsed="false">
      <c r="B57924" s="44" t="n">
        <v>7891323102228</v>
      </c>
    </row>
    <row r="57925" customFormat="false" ht="12.8" hidden="false" customHeight="false" outlineLevel="0" collapsed="false">
      <c r="B57925" s="44" t="n">
        <v>7891323102327</v>
      </c>
    </row>
    <row r="57926" customFormat="false" ht="12.8" hidden="false" customHeight="false" outlineLevel="0" collapsed="false">
      <c r="B57926" s="44" t="n">
        <v>7891323101603</v>
      </c>
    </row>
    <row r="57927" customFormat="false" ht="12.8" hidden="false" customHeight="false" outlineLevel="0" collapsed="false">
      <c r="B57927" s="44" t="n">
        <v>7891323079230</v>
      </c>
    </row>
    <row r="57928" customFormat="false" ht="12.8" hidden="false" customHeight="false" outlineLevel="0" collapsed="false">
      <c r="B57928" s="44" t="n">
        <v>7891323079254</v>
      </c>
    </row>
    <row r="57929" customFormat="false" ht="12.8" hidden="false" customHeight="false" outlineLevel="0" collapsed="false">
      <c r="B57929" s="44" t="n">
        <v>7891323079681</v>
      </c>
    </row>
    <row r="57930" customFormat="false" ht="12.8" hidden="false" customHeight="false" outlineLevel="0" collapsed="false">
      <c r="B57930" s="44" t="n">
        <v>7891323096350</v>
      </c>
    </row>
    <row r="57931" customFormat="false" ht="12.8" hidden="false" customHeight="false" outlineLevel="0" collapsed="false">
      <c r="B57931" s="44" t="n">
        <v>7891323096367</v>
      </c>
    </row>
    <row r="57932" customFormat="false" ht="12.8" hidden="false" customHeight="false" outlineLevel="0" collapsed="false">
      <c r="B57932" s="44" t="n">
        <v>7891323096374</v>
      </c>
    </row>
    <row r="57933" customFormat="false" ht="12.8" hidden="false" customHeight="false" outlineLevel="0" collapsed="false">
      <c r="B57933" s="44" t="n">
        <v>7891323096343</v>
      </c>
    </row>
    <row r="57934" customFormat="false" ht="12.8" hidden="false" customHeight="false" outlineLevel="0" collapsed="false">
      <c r="B57934" s="44" t="n">
        <v>7891323111206</v>
      </c>
    </row>
    <row r="57935" customFormat="false" ht="12.8" hidden="false" customHeight="false" outlineLevel="0" collapsed="false">
      <c r="B57935" s="44" t="n">
        <v>7891323115693</v>
      </c>
    </row>
    <row r="57936" customFormat="false" ht="12.8" hidden="false" customHeight="false" outlineLevel="0" collapsed="false">
      <c r="B57936" s="44" t="n">
        <v>7891323088119</v>
      </c>
    </row>
    <row r="57937" customFormat="false" ht="12.8" hidden="false" customHeight="false" outlineLevel="0" collapsed="false">
      <c r="B57937" s="44" t="n">
        <v>7891323088126</v>
      </c>
    </row>
    <row r="57938" customFormat="false" ht="12.8" hidden="false" customHeight="false" outlineLevel="0" collapsed="false">
      <c r="B57938" s="44" t="n">
        <v>7891323079957</v>
      </c>
    </row>
    <row r="57939" customFormat="false" ht="12.8" hidden="false" customHeight="false" outlineLevel="0" collapsed="false">
      <c r="B57939" s="44" t="n">
        <v>7891323080014</v>
      </c>
    </row>
    <row r="57940" customFormat="false" ht="12.8" hidden="false" customHeight="false" outlineLevel="0" collapsed="false">
      <c r="B57940" s="44" t="n">
        <v>7891323106936</v>
      </c>
    </row>
    <row r="57941" customFormat="false" ht="12.8" hidden="false" customHeight="false" outlineLevel="0" collapsed="false">
      <c r="B57941" s="44" t="n">
        <v>7891323106943</v>
      </c>
    </row>
    <row r="57942" customFormat="false" ht="12.8" hidden="false" customHeight="false" outlineLevel="0" collapsed="false">
      <c r="B57942" s="44" t="n">
        <v>7891323114832</v>
      </c>
    </row>
    <row r="57943" customFormat="false" ht="12.8" hidden="false" customHeight="false" outlineLevel="0" collapsed="false">
      <c r="B57943" s="44" t="n">
        <v>7891323114771</v>
      </c>
    </row>
    <row r="57944" customFormat="false" ht="12.8" hidden="false" customHeight="false" outlineLevel="0" collapsed="false">
      <c r="B57944" s="44" t="n">
        <v>7891323114818</v>
      </c>
    </row>
    <row r="57945" customFormat="false" ht="12.8" hidden="false" customHeight="false" outlineLevel="0" collapsed="false">
      <c r="B57945" s="44" t="n">
        <v>7891323114795</v>
      </c>
    </row>
    <row r="57946" customFormat="false" ht="12.8" hidden="false" customHeight="false" outlineLevel="0" collapsed="false">
      <c r="B57946" s="44" t="n">
        <v>7891323114825</v>
      </c>
    </row>
    <row r="57947" customFormat="false" ht="12.8" hidden="false" customHeight="false" outlineLevel="0" collapsed="false">
      <c r="B57947" s="44" t="n">
        <v>7891323114801</v>
      </c>
    </row>
    <row r="57948" customFormat="false" ht="12.8" hidden="false" customHeight="false" outlineLevel="0" collapsed="false">
      <c r="B57948" s="44" t="n">
        <v>7891323114849</v>
      </c>
    </row>
    <row r="57949" customFormat="false" ht="12.8" hidden="false" customHeight="false" outlineLevel="0" collapsed="false">
      <c r="B57949" s="44" t="n">
        <v>7891323114788</v>
      </c>
    </row>
    <row r="57950" customFormat="false" ht="12.8" hidden="false" customHeight="false" outlineLevel="0" collapsed="false">
      <c r="B57950" s="44" t="n">
        <v>7891323114757</v>
      </c>
    </row>
    <row r="57951" customFormat="false" ht="12.8" hidden="false" customHeight="false" outlineLevel="0" collapsed="false">
      <c r="B57951" s="44" t="n">
        <v>7891323097395</v>
      </c>
    </row>
    <row r="57952" customFormat="false" ht="12.8" hidden="false" customHeight="false" outlineLevel="0" collapsed="false">
      <c r="B57952" s="44" t="n">
        <v>7891323097418</v>
      </c>
    </row>
    <row r="57953" customFormat="false" ht="12.8" hidden="false" customHeight="false" outlineLevel="0" collapsed="false">
      <c r="B57953" s="44" t="n">
        <v>7891323097401</v>
      </c>
    </row>
    <row r="57954" customFormat="false" ht="12.8" hidden="false" customHeight="false" outlineLevel="0" collapsed="false">
      <c r="B57954" s="44" t="n">
        <v>7891323097425</v>
      </c>
    </row>
    <row r="57955" customFormat="false" ht="12.8" hidden="false" customHeight="false" outlineLevel="0" collapsed="false">
      <c r="B57955" s="44" t="n">
        <v>7891323107490</v>
      </c>
    </row>
    <row r="57956" customFormat="false" ht="12.8" hidden="false" customHeight="false" outlineLevel="0" collapsed="false">
      <c r="B57956" s="44" t="n">
        <v>7891323107506</v>
      </c>
    </row>
    <row r="57957" customFormat="false" ht="12.8" hidden="false" customHeight="false" outlineLevel="0" collapsed="false">
      <c r="B57957" s="44" t="n">
        <v>7891323107919</v>
      </c>
    </row>
    <row r="57958" customFormat="false" ht="12.8" hidden="false" customHeight="false" outlineLevel="0" collapsed="false">
      <c r="B57958" s="44" t="n">
        <v>7891323094127</v>
      </c>
    </row>
    <row r="57959" customFormat="false" ht="12.8" hidden="false" customHeight="false" outlineLevel="0" collapsed="false">
      <c r="B57959" s="44" t="n">
        <v>7891323092529</v>
      </c>
    </row>
    <row r="57960" customFormat="false" ht="12.8" hidden="false" customHeight="false" outlineLevel="0" collapsed="false">
      <c r="B57960" s="44" t="n">
        <v>7891323092536</v>
      </c>
    </row>
    <row r="57961" customFormat="false" ht="12.8" hidden="false" customHeight="false" outlineLevel="0" collapsed="false">
      <c r="B57961" s="44" t="n">
        <v>7891323094110</v>
      </c>
    </row>
    <row r="57962" customFormat="false" ht="12.8" hidden="false" customHeight="false" outlineLevel="0" collapsed="false">
      <c r="B57962" s="44" t="n">
        <v>7891323094158</v>
      </c>
    </row>
    <row r="57963" customFormat="false" ht="12.8" hidden="false" customHeight="false" outlineLevel="0" collapsed="false">
      <c r="B57963" s="44" t="n">
        <v>7891323092550</v>
      </c>
    </row>
    <row r="57964" customFormat="false" ht="12.8" hidden="false" customHeight="false" outlineLevel="0" collapsed="false">
      <c r="B57964" s="44" t="n">
        <v>7891323092413</v>
      </c>
    </row>
    <row r="57965" customFormat="false" ht="12.8" hidden="false" customHeight="false" outlineLevel="0" collapsed="false">
      <c r="B57965" s="44" t="n">
        <v>7891323094141</v>
      </c>
    </row>
    <row r="57966" customFormat="false" ht="12.8" hidden="false" customHeight="false" outlineLevel="0" collapsed="false">
      <c r="B57966" s="44" t="n">
        <v>7891323092543</v>
      </c>
    </row>
    <row r="57967" customFormat="false" ht="12.8" hidden="false" customHeight="false" outlineLevel="0" collapsed="false">
      <c r="B57967" s="44" t="n">
        <v>7891323116355</v>
      </c>
    </row>
    <row r="57968" customFormat="false" ht="12.8" hidden="false" customHeight="false" outlineLevel="0" collapsed="false">
      <c r="B57968" s="44" t="n">
        <v>7891323113279</v>
      </c>
    </row>
    <row r="57969" customFormat="false" ht="12.8" hidden="false" customHeight="false" outlineLevel="0" collapsed="false">
      <c r="B57969" s="44" t="n">
        <v>7891323113286</v>
      </c>
    </row>
    <row r="57970" customFormat="false" ht="12.8" hidden="false" customHeight="false" outlineLevel="0" collapsed="false">
      <c r="B57970" s="44" t="n">
        <v>7891323113439</v>
      </c>
    </row>
    <row r="57971" customFormat="false" ht="12.8" hidden="false" customHeight="false" outlineLevel="0" collapsed="false">
      <c r="B57971" s="44" t="n">
        <v>7891323113262</v>
      </c>
    </row>
    <row r="57972" customFormat="false" ht="12.8" hidden="false" customHeight="false" outlineLevel="0" collapsed="false">
      <c r="B57972" s="44" t="n">
        <v>7891323113316</v>
      </c>
    </row>
    <row r="57973" customFormat="false" ht="12.8" hidden="false" customHeight="false" outlineLevel="0" collapsed="false">
      <c r="B57973" s="44" t="n">
        <v>7891323113323</v>
      </c>
    </row>
    <row r="57974" customFormat="false" ht="12.8" hidden="false" customHeight="false" outlineLevel="0" collapsed="false">
      <c r="B57974" s="44" t="n">
        <v>7891323113330</v>
      </c>
    </row>
    <row r="57975" customFormat="false" ht="12.8" hidden="false" customHeight="false" outlineLevel="0" collapsed="false">
      <c r="B57975" s="44" t="n">
        <v>7891323113347</v>
      </c>
    </row>
    <row r="57976" customFormat="false" ht="12.8" hidden="false" customHeight="false" outlineLevel="0" collapsed="false">
      <c r="B57976" s="44" t="n">
        <v>7891323116621</v>
      </c>
    </row>
    <row r="57977" customFormat="false" ht="12.8" hidden="false" customHeight="false" outlineLevel="0" collapsed="false">
      <c r="B57977" s="44" t="n">
        <v>7891323116614</v>
      </c>
    </row>
    <row r="57978" customFormat="false" ht="12.8" hidden="false" customHeight="false" outlineLevel="0" collapsed="false">
      <c r="B57978" s="44" t="n">
        <v>7891323117444</v>
      </c>
    </row>
    <row r="57979" customFormat="false" ht="12.8" hidden="false" customHeight="false" outlineLevel="0" collapsed="false">
      <c r="B57979" s="44" t="n">
        <v>7891323117437</v>
      </c>
    </row>
    <row r="57980" customFormat="false" ht="12.8" hidden="false" customHeight="false" outlineLevel="0" collapsed="false">
      <c r="B57980" s="44" t="n">
        <v>7891323117468</v>
      </c>
    </row>
    <row r="57981" customFormat="false" ht="12.8" hidden="false" customHeight="false" outlineLevel="0" collapsed="false">
      <c r="B57981" s="44" t="n">
        <v>7891323117451</v>
      </c>
    </row>
    <row r="57982" customFormat="false" ht="12.8" hidden="false" customHeight="false" outlineLevel="0" collapsed="false">
      <c r="B57982" s="44" t="n">
        <v>7891323117482</v>
      </c>
    </row>
    <row r="57983" customFormat="false" ht="12.8" hidden="false" customHeight="false" outlineLevel="0" collapsed="false">
      <c r="B57983" s="44" t="n">
        <v>7891323117475</v>
      </c>
    </row>
    <row r="57984" customFormat="false" ht="12.8" hidden="false" customHeight="false" outlineLevel="0" collapsed="false">
      <c r="B57984" s="44" t="n">
        <v>7891323117505</v>
      </c>
    </row>
    <row r="57985" customFormat="false" ht="12.8" hidden="false" customHeight="false" outlineLevel="0" collapsed="false">
      <c r="B57985" s="44" t="n">
        <v>7891323117499</v>
      </c>
    </row>
    <row r="57986" customFormat="false" ht="12.8" hidden="false" customHeight="false" outlineLevel="0" collapsed="false">
      <c r="B57986" s="44" t="n">
        <v>7891323116652</v>
      </c>
    </row>
    <row r="57987" customFormat="false" ht="12.8" hidden="false" customHeight="false" outlineLevel="0" collapsed="false">
      <c r="B57987" s="44" t="n">
        <v>7891323116645</v>
      </c>
    </row>
    <row r="57988" customFormat="false" ht="12.8" hidden="false" customHeight="false" outlineLevel="0" collapsed="false">
      <c r="B57988" s="44" t="n">
        <v>7891323116638</v>
      </c>
    </row>
    <row r="57989" customFormat="false" ht="12.8" hidden="false" customHeight="false" outlineLevel="0" collapsed="false">
      <c r="B57989" s="44" t="n">
        <v>7891323116713</v>
      </c>
    </row>
    <row r="57990" customFormat="false" ht="12.8" hidden="false" customHeight="false" outlineLevel="0" collapsed="false">
      <c r="B57990" s="44" t="n">
        <v>7891323116706</v>
      </c>
    </row>
    <row r="57991" customFormat="false" ht="12.8" hidden="false" customHeight="false" outlineLevel="0" collapsed="false">
      <c r="B57991" s="44" t="n">
        <v>7891323116690</v>
      </c>
    </row>
    <row r="57992" customFormat="false" ht="12.8" hidden="false" customHeight="false" outlineLevel="0" collapsed="false">
      <c r="B57992" s="44" t="n">
        <v>7891323116683</v>
      </c>
    </row>
    <row r="57993" customFormat="false" ht="12.8" hidden="false" customHeight="false" outlineLevel="0" collapsed="false">
      <c r="B57993" s="44" t="n">
        <v>7891323116676</v>
      </c>
    </row>
    <row r="57994" customFormat="false" ht="12.8" hidden="false" customHeight="false" outlineLevel="0" collapsed="false">
      <c r="B57994" s="44" t="n">
        <v>7891323116669</v>
      </c>
    </row>
    <row r="57995" customFormat="false" ht="12.8" hidden="false" customHeight="false" outlineLevel="0" collapsed="false">
      <c r="B57995" s="44" t="n">
        <v>7891323116744</v>
      </c>
    </row>
    <row r="57996" customFormat="false" ht="12.8" hidden="false" customHeight="false" outlineLevel="0" collapsed="false">
      <c r="B57996" s="44" t="n">
        <v>7891323116737</v>
      </c>
    </row>
    <row r="57997" customFormat="false" ht="12.8" hidden="false" customHeight="false" outlineLevel="0" collapsed="false">
      <c r="B57997" s="44" t="n">
        <v>7891323116720</v>
      </c>
    </row>
    <row r="57998" customFormat="false" ht="12.8" hidden="false" customHeight="false" outlineLevel="0" collapsed="false">
      <c r="B57998" s="44" t="n">
        <v>7891323116775</v>
      </c>
    </row>
    <row r="57999" customFormat="false" ht="12.8" hidden="false" customHeight="false" outlineLevel="0" collapsed="false">
      <c r="B57999" s="44" t="n">
        <v>7891323116768</v>
      </c>
    </row>
    <row r="58000" customFormat="false" ht="12.8" hidden="false" customHeight="false" outlineLevel="0" collapsed="false">
      <c r="B58000" s="44" t="n">
        <v>7891323116751</v>
      </c>
    </row>
    <row r="58001" customFormat="false" ht="12.8" hidden="false" customHeight="false" outlineLevel="0" collapsed="false">
      <c r="B58001" s="44" t="n">
        <v>7891323117246</v>
      </c>
    </row>
    <row r="58002" customFormat="false" ht="12.8" hidden="false" customHeight="false" outlineLevel="0" collapsed="false">
      <c r="B58002" s="44" t="n">
        <v>7891323117239</v>
      </c>
    </row>
    <row r="58003" customFormat="false" ht="12.8" hidden="false" customHeight="false" outlineLevel="0" collapsed="false">
      <c r="B58003" s="44" t="s">
        <v>731</v>
      </c>
    </row>
    <row r="58004" customFormat="false" ht="12.8" hidden="false" customHeight="false" outlineLevel="0" collapsed="false">
      <c r="B58004" s="44" t="s">
        <v>731</v>
      </c>
    </row>
    <row r="58005" customFormat="false" ht="12.8" hidden="false" customHeight="false" outlineLevel="0" collapsed="false">
      <c r="B58005" s="44" t="s">
        <v>731</v>
      </c>
    </row>
    <row r="58006" customFormat="false" ht="12.8" hidden="false" customHeight="false" outlineLevel="0" collapsed="false">
      <c r="B58006" s="44" t="s">
        <v>731</v>
      </c>
    </row>
    <row r="58007" customFormat="false" ht="12.8" hidden="false" customHeight="false" outlineLevel="0" collapsed="false">
      <c r="B58007" s="44" t="s">
        <v>731</v>
      </c>
    </row>
    <row r="58008" customFormat="false" ht="12.8" hidden="false" customHeight="false" outlineLevel="0" collapsed="false">
      <c r="B58008" s="44" t="s">
        <v>731</v>
      </c>
    </row>
    <row r="58009" customFormat="false" ht="12.8" hidden="false" customHeight="false" outlineLevel="0" collapsed="false">
      <c r="B58009" s="44" t="s">
        <v>731</v>
      </c>
    </row>
    <row r="58010" customFormat="false" ht="12.8" hidden="false" customHeight="false" outlineLevel="0" collapsed="false">
      <c r="B58010" s="44" t="s">
        <v>731</v>
      </c>
    </row>
    <row r="58011" customFormat="false" ht="12.8" hidden="false" customHeight="false" outlineLevel="0" collapsed="false">
      <c r="B58011" s="44" t="s">
        <v>731</v>
      </c>
    </row>
    <row r="58012" customFormat="false" ht="12.8" hidden="false" customHeight="false" outlineLevel="0" collapsed="false">
      <c r="B58012" s="44" t="s">
        <v>731</v>
      </c>
    </row>
    <row r="58013" customFormat="false" ht="12.8" hidden="false" customHeight="false" outlineLevel="0" collapsed="false">
      <c r="B58013" s="44" t="s">
        <v>731</v>
      </c>
    </row>
    <row r="58014" customFormat="false" ht="12.8" hidden="false" customHeight="false" outlineLevel="0" collapsed="false">
      <c r="B58014" s="44" t="s">
        <v>731</v>
      </c>
    </row>
    <row r="58015" customFormat="false" ht="12.8" hidden="false" customHeight="false" outlineLevel="0" collapsed="false">
      <c r="B58015" s="44" t="s">
        <v>731</v>
      </c>
    </row>
    <row r="58016" customFormat="false" ht="12.8" hidden="false" customHeight="false" outlineLevel="0" collapsed="false">
      <c r="B58016" s="44" t="s">
        <v>731</v>
      </c>
    </row>
    <row r="58017" customFormat="false" ht="12.8" hidden="false" customHeight="false" outlineLevel="0" collapsed="false">
      <c r="B58017" s="44" t="s">
        <v>731</v>
      </c>
    </row>
    <row r="58018" customFormat="false" ht="12.8" hidden="false" customHeight="false" outlineLevel="0" collapsed="false">
      <c r="B58018" s="44" t="s">
        <v>731</v>
      </c>
    </row>
    <row r="58019" customFormat="false" ht="12.8" hidden="false" customHeight="false" outlineLevel="0" collapsed="false">
      <c r="B58019" s="44" t="s">
        <v>731</v>
      </c>
    </row>
    <row r="58020" customFormat="false" ht="12.8" hidden="false" customHeight="false" outlineLevel="0" collapsed="false">
      <c r="B58020" s="44" t="s">
        <v>731</v>
      </c>
    </row>
    <row r="58021" customFormat="false" ht="12.8" hidden="false" customHeight="false" outlineLevel="0" collapsed="false">
      <c r="B58021" s="44" t="s">
        <v>731</v>
      </c>
    </row>
    <row r="58022" customFormat="false" ht="12.8" hidden="false" customHeight="false" outlineLevel="0" collapsed="false">
      <c r="B58022" s="44" t="s">
        <v>731</v>
      </c>
    </row>
    <row r="58023" customFormat="false" ht="12.8" hidden="false" customHeight="false" outlineLevel="0" collapsed="false">
      <c r="B58023" s="44" t="s">
        <v>731</v>
      </c>
    </row>
    <row r="58024" customFormat="false" ht="12.8" hidden="false" customHeight="false" outlineLevel="0" collapsed="false">
      <c r="B58024" s="44" t="s">
        <v>731</v>
      </c>
    </row>
    <row r="58025" customFormat="false" ht="12.8" hidden="false" customHeight="false" outlineLevel="0" collapsed="false">
      <c r="B58025" s="44" t="s">
        <v>731</v>
      </c>
    </row>
    <row r="58026" customFormat="false" ht="12.8" hidden="false" customHeight="false" outlineLevel="0" collapsed="false">
      <c r="B58026" s="44" t="s">
        <v>731</v>
      </c>
    </row>
    <row r="58027" customFormat="false" ht="12.8" hidden="false" customHeight="false" outlineLevel="0" collapsed="false">
      <c r="B58027" s="44" t="s">
        <v>731</v>
      </c>
    </row>
    <row r="58028" customFormat="false" ht="12.8" hidden="false" customHeight="false" outlineLevel="0" collapsed="false">
      <c r="B58028" s="44" t="s">
        <v>731</v>
      </c>
    </row>
    <row r="58029" customFormat="false" ht="12.8" hidden="false" customHeight="false" outlineLevel="0" collapsed="false">
      <c r="B58029" s="44" t="s">
        <v>731</v>
      </c>
    </row>
    <row r="58030" customFormat="false" ht="12.8" hidden="false" customHeight="false" outlineLevel="0" collapsed="false">
      <c r="B58030" s="44" t="s">
        <v>731</v>
      </c>
    </row>
    <row r="58031" customFormat="false" ht="12.8" hidden="false" customHeight="false" outlineLevel="0" collapsed="false">
      <c r="B58031" s="44" t="s">
        <v>731</v>
      </c>
    </row>
    <row r="58032" customFormat="false" ht="12.8" hidden="false" customHeight="false" outlineLevel="0" collapsed="false">
      <c r="B58032" s="44" t="s">
        <v>731</v>
      </c>
    </row>
    <row r="58033" customFormat="false" ht="12.8" hidden="false" customHeight="false" outlineLevel="0" collapsed="false">
      <c r="B58033" s="44" t="s">
        <v>731</v>
      </c>
    </row>
    <row r="58034" customFormat="false" ht="12.8" hidden="false" customHeight="false" outlineLevel="0" collapsed="false">
      <c r="B58034" s="44" t="s">
        <v>731</v>
      </c>
    </row>
    <row r="58035" customFormat="false" ht="12.8" hidden="false" customHeight="false" outlineLevel="0" collapsed="false">
      <c r="B58035" s="44" t="s">
        <v>731</v>
      </c>
    </row>
    <row r="58036" customFormat="false" ht="12.8" hidden="false" customHeight="false" outlineLevel="0" collapsed="false">
      <c r="B58036" s="44" t="s">
        <v>731</v>
      </c>
    </row>
    <row r="58037" customFormat="false" ht="12.8" hidden="false" customHeight="false" outlineLevel="0" collapsed="false">
      <c r="B58037" s="44" t="s">
        <v>731</v>
      </c>
    </row>
    <row r="58038" customFormat="false" ht="12.8" hidden="false" customHeight="false" outlineLevel="0" collapsed="false">
      <c r="B58038" s="44" t="s">
        <v>731</v>
      </c>
    </row>
    <row r="58039" customFormat="false" ht="12.8" hidden="false" customHeight="false" outlineLevel="0" collapsed="false">
      <c r="B58039" s="44" t="s">
        <v>731</v>
      </c>
    </row>
    <row r="58040" customFormat="false" ht="12.8" hidden="false" customHeight="false" outlineLevel="0" collapsed="false">
      <c r="B58040" s="44" t="s">
        <v>731</v>
      </c>
    </row>
    <row r="58041" customFormat="false" ht="12.8" hidden="false" customHeight="false" outlineLevel="0" collapsed="false">
      <c r="B58041" s="44" t="s">
        <v>731</v>
      </c>
    </row>
    <row r="58042" customFormat="false" ht="12.8" hidden="false" customHeight="false" outlineLevel="0" collapsed="false">
      <c r="B58042" s="44" t="s">
        <v>731</v>
      </c>
    </row>
    <row r="58043" customFormat="false" ht="12.8" hidden="false" customHeight="false" outlineLevel="0" collapsed="false">
      <c r="B58043" s="44" t="s">
        <v>731</v>
      </c>
    </row>
    <row r="58044" customFormat="false" ht="12.8" hidden="false" customHeight="false" outlineLevel="0" collapsed="false">
      <c r="B58044" s="44" t="s">
        <v>731</v>
      </c>
    </row>
    <row r="58045" customFormat="false" ht="12.8" hidden="false" customHeight="false" outlineLevel="0" collapsed="false">
      <c r="B58045" s="44" t="s">
        <v>731</v>
      </c>
    </row>
    <row r="58046" customFormat="false" ht="12.8" hidden="false" customHeight="false" outlineLevel="0" collapsed="false">
      <c r="B58046" s="44" t="s">
        <v>731</v>
      </c>
    </row>
    <row r="58047" customFormat="false" ht="12.8" hidden="false" customHeight="false" outlineLevel="0" collapsed="false">
      <c r="B58047" s="44" t="s">
        <v>731</v>
      </c>
    </row>
    <row r="58048" customFormat="false" ht="12.8" hidden="false" customHeight="false" outlineLevel="0" collapsed="false">
      <c r="B58048" s="44" t="s">
        <v>731</v>
      </c>
    </row>
    <row r="58049" customFormat="false" ht="12.8" hidden="false" customHeight="false" outlineLevel="0" collapsed="false">
      <c r="B58049" s="44" t="s">
        <v>731</v>
      </c>
    </row>
    <row r="58050" customFormat="false" ht="12.8" hidden="false" customHeight="false" outlineLevel="0" collapsed="false">
      <c r="B58050" s="44" t="s">
        <v>731</v>
      </c>
    </row>
    <row r="58051" customFormat="false" ht="12.8" hidden="false" customHeight="false" outlineLevel="0" collapsed="false">
      <c r="B58051" s="44" t="s">
        <v>731</v>
      </c>
    </row>
    <row r="58052" customFormat="false" ht="12.8" hidden="false" customHeight="false" outlineLevel="0" collapsed="false">
      <c r="B58052" s="44" t="s">
        <v>731</v>
      </c>
    </row>
    <row r="58053" customFormat="false" ht="12.8" hidden="false" customHeight="false" outlineLevel="0" collapsed="false">
      <c r="B58053" s="44" t="s">
        <v>731</v>
      </c>
    </row>
    <row r="58054" customFormat="false" ht="12.8" hidden="false" customHeight="false" outlineLevel="0" collapsed="false">
      <c r="B58054" s="44" t="s">
        <v>731</v>
      </c>
    </row>
    <row r="58055" customFormat="false" ht="12.8" hidden="false" customHeight="false" outlineLevel="0" collapsed="false">
      <c r="B58055" s="44" t="s">
        <v>731</v>
      </c>
    </row>
    <row r="58056" customFormat="false" ht="12.8" hidden="false" customHeight="false" outlineLevel="0" collapsed="false">
      <c r="B58056" s="44" t="s">
        <v>731</v>
      </c>
    </row>
    <row r="58057" customFormat="false" ht="12.8" hidden="false" customHeight="false" outlineLevel="0" collapsed="false">
      <c r="B58057" s="44" t="s">
        <v>731</v>
      </c>
    </row>
    <row r="58058" customFormat="false" ht="12.8" hidden="false" customHeight="false" outlineLevel="0" collapsed="false">
      <c r="B58058" s="44" t="s">
        <v>731</v>
      </c>
    </row>
    <row r="58059" customFormat="false" ht="12.8" hidden="false" customHeight="false" outlineLevel="0" collapsed="false">
      <c r="B58059" s="44" t="s">
        <v>731</v>
      </c>
    </row>
    <row r="58060" customFormat="false" ht="12.8" hidden="false" customHeight="false" outlineLevel="0" collapsed="false">
      <c r="B58060" s="44" t="s">
        <v>731</v>
      </c>
    </row>
    <row r="58061" customFormat="false" ht="12.8" hidden="false" customHeight="false" outlineLevel="0" collapsed="false">
      <c r="B58061" s="44" t="s">
        <v>731</v>
      </c>
    </row>
    <row r="58062" customFormat="false" ht="12.8" hidden="false" customHeight="false" outlineLevel="0" collapsed="false">
      <c r="B58062" s="44" t="s">
        <v>731</v>
      </c>
    </row>
    <row r="58063" customFormat="false" ht="12.8" hidden="false" customHeight="false" outlineLevel="0" collapsed="false">
      <c r="B58063" s="44" t="s">
        <v>731</v>
      </c>
    </row>
    <row r="58064" customFormat="false" ht="12.8" hidden="false" customHeight="false" outlineLevel="0" collapsed="false">
      <c r="B58064" s="44" t="s">
        <v>731</v>
      </c>
    </row>
    <row r="58065" customFormat="false" ht="12.8" hidden="false" customHeight="false" outlineLevel="0" collapsed="false">
      <c r="B58065" s="44" t="s">
        <v>731</v>
      </c>
    </row>
    <row r="58066" customFormat="false" ht="12.8" hidden="false" customHeight="false" outlineLevel="0" collapsed="false">
      <c r="B58066" s="44" t="s">
        <v>731</v>
      </c>
    </row>
    <row r="58067" customFormat="false" ht="12.8" hidden="false" customHeight="false" outlineLevel="0" collapsed="false">
      <c r="B58067" s="44" t="s">
        <v>731</v>
      </c>
    </row>
    <row r="58068" customFormat="false" ht="12.8" hidden="false" customHeight="false" outlineLevel="0" collapsed="false">
      <c r="B58068" s="44" t="s">
        <v>731</v>
      </c>
    </row>
    <row r="58069" customFormat="false" ht="12.8" hidden="false" customHeight="false" outlineLevel="0" collapsed="false">
      <c r="B58069" s="44" t="s">
        <v>731</v>
      </c>
    </row>
    <row r="58070" customFormat="false" ht="12.8" hidden="false" customHeight="false" outlineLevel="0" collapsed="false">
      <c r="B58070" s="44" t="s">
        <v>731</v>
      </c>
    </row>
    <row r="58071" customFormat="false" ht="12.8" hidden="false" customHeight="false" outlineLevel="0" collapsed="false">
      <c r="B58071" s="44" t="s">
        <v>731</v>
      </c>
    </row>
    <row r="58072" customFormat="false" ht="12.8" hidden="false" customHeight="false" outlineLevel="0" collapsed="false">
      <c r="B58072" s="44" t="s">
        <v>731</v>
      </c>
    </row>
    <row r="58073" customFormat="false" ht="12.8" hidden="false" customHeight="false" outlineLevel="0" collapsed="false">
      <c r="B58073" s="44" t="s">
        <v>731</v>
      </c>
    </row>
    <row r="58074" customFormat="false" ht="12.8" hidden="false" customHeight="false" outlineLevel="0" collapsed="false">
      <c r="B58074" s="44" t="s">
        <v>731</v>
      </c>
    </row>
    <row r="58075" customFormat="false" ht="12.8" hidden="false" customHeight="false" outlineLevel="0" collapsed="false">
      <c r="B58075" s="44" t="s">
        <v>731</v>
      </c>
    </row>
    <row r="58076" customFormat="false" ht="12.8" hidden="false" customHeight="false" outlineLevel="0" collapsed="false">
      <c r="B58076" s="44" t="s">
        <v>731</v>
      </c>
    </row>
    <row r="58077" customFormat="false" ht="12.8" hidden="false" customHeight="false" outlineLevel="0" collapsed="false">
      <c r="B58077" s="44" t="s">
        <v>731</v>
      </c>
    </row>
    <row r="58078" customFormat="false" ht="12.8" hidden="false" customHeight="false" outlineLevel="0" collapsed="false">
      <c r="B58078" s="44" t="s">
        <v>731</v>
      </c>
    </row>
    <row r="58079" customFormat="false" ht="12.8" hidden="false" customHeight="false" outlineLevel="0" collapsed="false">
      <c r="B58079" s="44" t="s">
        <v>731</v>
      </c>
    </row>
    <row r="58080" customFormat="false" ht="12.8" hidden="false" customHeight="false" outlineLevel="0" collapsed="false">
      <c r="B58080" s="44" t="s">
        <v>731</v>
      </c>
    </row>
    <row r="58081" customFormat="false" ht="12.8" hidden="false" customHeight="false" outlineLevel="0" collapsed="false">
      <c r="B58081" s="44" t="s">
        <v>731</v>
      </c>
    </row>
    <row r="58082" customFormat="false" ht="12.8" hidden="false" customHeight="false" outlineLevel="0" collapsed="false">
      <c r="B58082" s="44" t="s">
        <v>731</v>
      </c>
    </row>
    <row r="58083" customFormat="false" ht="12.8" hidden="false" customHeight="false" outlineLevel="0" collapsed="false">
      <c r="B58083" s="44" t="s">
        <v>731</v>
      </c>
    </row>
    <row r="58084" customFormat="false" ht="12.8" hidden="false" customHeight="false" outlineLevel="0" collapsed="false">
      <c r="B58084" s="44" t="s">
        <v>731</v>
      </c>
    </row>
    <row r="58085" customFormat="false" ht="12.8" hidden="false" customHeight="false" outlineLevel="0" collapsed="false">
      <c r="B58085" s="44" t="s">
        <v>731</v>
      </c>
    </row>
    <row r="58086" customFormat="false" ht="12.8" hidden="false" customHeight="false" outlineLevel="0" collapsed="false">
      <c r="B58086" s="44" t="s">
        <v>731</v>
      </c>
    </row>
    <row r="58087" customFormat="false" ht="12.8" hidden="false" customHeight="false" outlineLevel="0" collapsed="false">
      <c r="B58087" s="44" t="s">
        <v>731</v>
      </c>
    </row>
    <row r="58088" customFormat="false" ht="12.8" hidden="false" customHeight="false" outlineLevel="0" collapsed="false">
      <c r="B58088" s="44" t="s">
        <v>731</v>
      </c>
    </row>
    <row r="58089" customFormat="false" ht="12.8" hidden="false" customHeight="false" outlineLevel="0" collapsed="false">
      <c r="B58089" s="44" t="s">
        <v>731</v>
      </c>
    </row>
    <row r="58090" customFormat="false" ht="12.8" hidden="false" customHeight="false" outlineLevel="0" collapsed="false">
      <c r="B58090" s="44" t="s">
        <v>731</v>
      </c>
    </row>
    <row r="58091" customFormat="false" ht="12.8" hidden="false" customHeight="false" outlineLevel="0" collapsed="false">
      <c r="B58091" s="44" t="s">
        <v>731</v>
      </c>
    </row>
    <row r="58092" customFormat="false" ht="12.8" hidden="false" customHeight="false" outlineLevel="0" collapsed="false">
      <c r="B58092" s="44" t="s">
        <v>731</v>
      </c>
    </row>
    <row r="58093" customFormat="false" ht="12.8" hidden="false" customHeight="false" outlineLevel="0" collapsed="false">
      <c r="B58093" s="44" t="s">
        <v>731</v>
      </c>
    </row>
    <row r="58094" customFormat="false" ht="12.8" hidden="false" customHeight="false" outlineLevel="0" collapsed="false">
      <c r="B58094" s="44" t="s">
        <v>731</v>
      </c>
    </row>
    <row r="58095" customFormat="false" ht="12.8" hidden="false" customHeight="false" outlineLevel="0" collapsed="false">
      <c r="B58095" s="44" t="s">
        <v>731</v>
      </c>
    </row>
    <row r="58096" customFormat="false" ht="12.8" hidden="false" customHeight="false" outlineLevel="0" collapsed="false">
      <c r="B58096" s="44" t="s">
        <v>731</v>
      </c>
    </row>
    <row r="58097" customFormat="false" ht="12.8" hidden="false" customHeight="false" outlineLevel="0" collapsed="false">
      <c r="B58097" s="44" t="s">
        <v>731</v>
      </c>
    </row>
    <row r="58098" customFormat="false" ht="12.8" hidden="false" customHeight="false" outlineLevel="0" collapsed="false">
      <c r="B58098" s="44" t="s">
        <v>731</v>
      </c>
    </row>
    <row r="58099" customFormat="false" ht="12.8" hidden="false" customHeight="false" outlineLevel="0" collapsed="false">
      <c r="B58099" s="44" t="s">
        <v>731</v>
      </c>
    </row>
    <row r="58100" customFormat="false" ht="12.8" hidden="false" customHeight="false" outlineLevel="0" collapsed="false">
      <c r="B58100" s="44" t="s">
        <v>731</v>
      </c>
    </row>
    <row r="58101" customFormat="false" ht="12.8" hidden="false" customHeight="false" outlineLevel="0" collapsed="false">
      <c r="B58101" s="44" t="s">
        <v>731</v>
      </c>
    </row>
    <row r="58102" customFormat="false" ht="12.8" hidden="false" customHeight="false" outlineLevel="0" collapsed="false">
      <c r="B58102" s="44" t="s">
        <v>731</v>
      </c>
    </row>
    <row r="58103" customFormat="false" ht="12.8" hidden="false" customHeight="false" outlineLevel="0" collapsed="false">
      <c r="B58103" s="44" t="s">
        <v>731</v>
      </c>
    </row>
    <row r="58104" customFormat="false" ht="12.8" hidden="false" customHeight="false" outlineLevel="0" collapsed="false">
      <c r="B58104" s="44" t="s">
        <v>731</v>
      </c>
    </row>
    <row r="58105" customFormat="false" ht="12.8" hidden="false" customHeight="false" outlineLevel="0" collapsed="false">
      <c r="B58105" s="44" t="s">
        <v>731</v>
      </c>
    </row>
    <row r="58106" customFormat="false" ht="12.8" hidden="false" customHeight="false" outlineLevel="0" collapsed="false">
      <c r="B58106" s="44" t="s">
        <v>731</v>
      </c>
    </row>
    <row r="58107" customFormat="false" ht="12.8" hidden="false" customHeight="false" outlineLevel="0" collapsed="false">
      <c r="B58107" s="44" t="s">
        <v>731</v>
      </c>
    </row>
    <row r="58108" customFormat="false" ht="12.8" hidden="false" customHeight="false" outlineLevel="0" collapsed="false">
      <c r="B58108" s="44" t="s">
        <v>731</v>
      </c>
    </row>
    <row r="58109" customFormat="false" ht="12.8" hidden="false" customHeight="false" outlineLevel="0" collapsed="false">
      <c r="B58109" s="44" t="s">
        <v>731</v>
      </c>
    </row>
    <row r="58110" customFormat="false" ht="12.8" hidden="false" customHeight="false" outlineLevel="0" collapsed="false">
      <c r="B58110" s="44" t="s">
        <v>731</v>
      </c>
    </row>
    <row r="58111" customFormat="false" ht="12.8" hidden="false" customHeight="false" outlineLevel="0" collapsed="false">
      <c r="B58111" s="44" t="s">
        <v>731</v>
      </c>
    </row>
    <row r="58112" customFormat="false" ht="12.8" hidden="false" customHeight="false" outlineLevel="0" collapsed="false">
      <c r="B58112" s="44" t="s">
        <v>731</v>
      </c>
    </row>
    <row r="58113" customFormat="false" ht="12.8" hidden="false" customHeight="false" outlineLevel="0" collapsed="false">
      <c r="B58113" s="44" t="s">
        <v>731</v>
      </c>
    </row>
    <row r="58114" customFormat="false" ht="12.8" hidden="false" customHeight="false" outlineLevel="0" collapsed="false">
      <c r="B58114" s="44" t="s">
        <v>731</v>
      </c>
    </row>
    <row r="58115" customFormat="false" ht="12.8" hidden="false" customHeight="false" outlineLevel="0" collapsed="false">
      <c r="B58115" s="44" t="s">
        <v>731</v>
      </c>
    </row>
    <row r="58116" customFormat="false" ht="12.8" hidden="false" customHeight="false" outlineLevel="0" collapsed="false">
      <c r="B58116" s="44" t="s">
        <v>731</v>
      </c>
    </row>
    <row r="58117" customFormat="false" ht="12.8" hidden="false" customHeight="false" outlineLevel="0" collapsed="false">
      <c r="B58117" s="44" t="s">
        <v>731</v>
      </c>
    </row>
    <row r="58118" customFormat="false" ht="12.8" hidden="false" customHeight="false" outlineLevel="0" collapsed="false">
      <c r="B58118" s="44" t="s">
        <v>731</v>
      </c>
    </row>
    <row r="58119" customFormat="false" ht="12.8" hidden="false" customHeight="false" outlineLevel="0" collapsed="false">
      <c r="B58119" s="44" t="s">
        <v>731</v>
      </c>
    </row>
    <row r="58120" customFormat="false" ht="12.8" hidden="false" customHeight="false" outlineLevel="0" collapsed="false">
      <c r="B58120" s="44" t="s">
        <v>731</v>
      </c>
    </row>
    <row r="58121" customFormat="false" ht="12.8" hidden="false" customHeight="false" outlineLevel="0" collapsed="false">
      <c r="B58121" s="44" t="s">
        <v>731</v>
      </c>
    </row>
    <row r="58122" customFormat="false" ht="12.8" hidden="false" customHeight="false" outlineLevel="0" collapsed="false">
      <c r="B58122" s="44" t="s">
        <v>731</v>
      </c>
    </row>
    <row r="58123" customFormat="false" ht="12.8" hidden="false" customHeight="false" outlineLevel="0" collapsed="false">
      <c r="B58123" s="44" t="s">
        <v>731</v>
      </c>
    </row>
    <row r="58124" customFormat="false" ht="12.8" hidden="false" customHeight="false" outlineLevel="0" collapsed="false">
      <c r="B58124" s="44" t="s">
        <v>731</v>
      </c>
    </row>
    <row r="58125" customFormat="false" ht="12.8" hidden="false" customHeight="false" outlineLevel="0" collapsed="false">
      <c r="B58125" s="44" t="s">
        <v>731</v>
      </c>
    </row>
    <row r="58126" customFormat="false" ht="12.8" hidden="false" customHeight="false" outlineLevel="0" collapsed="false">
      <c r="B58126" s="44" t="s">
        <v>731</v>
      </c>
    </row>
    <row r="58127" customFormat="false" ht="12.8" hidden="false" customHeight="false" outlineLevel="0" collapsed="false">
      <c r="B58127" s="44" t="s">
        <v>731</v>
      </c>
    </row>
    <row r="58128" customFormat="false" ht="12.8" hidden="false" customHeight="false" outlineLevel="0" collapsed="false">
      <c r="B58128" s="44" t="s">
        <v>731</v>
      </c>
    </row>
    <row r="58129" customFormat="false" ht="12.8" hidden="false" customHeight="false" outlineLevel="0" collapsed="false">
      <c r="B58129" s="44" t="s">
        <v>731</v>
      </c>
    </row>
    <row r="58130" customFormat="false" ht="12.8" hidden="false" customHeight="false" outlineLevel="0" collapsed="false">
      <c r="B58130" s="44" t="s">
        <v>731</v>
      </c>
    </row>
    <row r="58131" customFormat="false" ht="12.8" hidden="false" customHeight="false" outlineLevel="0" collapsed="false">
      <c r="B58131" s="44" t="s">
        <v>731</v>
      </c>
    </row>
    <row r="58132" customFormat="false" ht="12.8" hidden="false" customHeight="false" outlineLevel="0" collapsed="false">
      <c r="B58132" s="44" t="s">
        <v>731</v>
      </c>
    </row>
    <row r="58133" customFormat="false" ht="12.8" hidden="false" customHeight="false" outlineLevel="0" collapsed="false">
      <c r="B58133" s="44" t="s">
        <v>731</v>
      </c>
    </row>
    <row r="58134" customFormat="false" ht="12.8" hidden="false" customHeight="false" outlineLevel="0" collapsed="false">
      <c r="B58134" s="44" t="s">
        <v>731</v>
      </c>
    </row>
    <row r="58135" customFormat="false" ht="12.8" hidden="false" customHeight="false" outlineLevel="0" collapsed="false">
      <c r="B58135" s="44" t="s">
        <v>731</v>
      </c>
    </row>
    <row r="58136" customFormat="false" ht="12.8" hidden="false" customHeight="false" outlineLevel="0" collapsed="false">
      <c r="B58136" s="44" t="s">
        <v>731</v>
      </c>
    </row>
    <row r="58137" customFormat="false" ht="12.8" hidden="false" customHeight="false" outlineLevel="0" collapsed="false">
      <c r="B58137" s="44" t="s">
        <v>731</v>
      </c>
    </row>
    <row r="58138" customFormat="false" ht="12.8" hidden="false" customHeight="false" outlineLevel="0" collapsed="false">
      <c r="B58138" s="44" t="s">
        <v>731</v>
      </c>
    </row>
    <row r="58139" customFormat="false" ht="12.8" hidden="false" customHeight="false" outlineLevel="0" collapsed="false">
      <c r="B58139" s="44" t="s">
        <v>731</v>
      </c>
    </row>
    <row r="58140" customFormat="false" ht="12.8" hidden="false" customHeight="false" outlineLevel="0" collapsed="false">
      <c r="B58140" s="44" t="s">
        <v>731</v>
      </c>
    </row>
    <row r="58141" customFormat="false" ht="12.8" hidden="false" customHeight="false" outlineLevel="0" collapsed="false">
      <c r="B58141" s="44" t="s">
        <v>731</v>
      </c>
    </row>
    <row r="58142" customFormat="false" ht="12.8" hidden="false" customHeight="false" outlineLevel="0" collapsed="false">
      <c r="B58142" s="44" t="s">
        <v>731</v>
      </c>
    </row>
    <row r="58143" customFormat="false" ht="12.8" hidden="false" customHeight="false" outlineLevel="0" collapsed="false">
      <c r="B58143" s="44" t="s">
        <v>731</v>
      </c>
    </row>
    <row r="58144" customFormat="false" ht="12.8" hidden="false" customHeight="false" outlineLevel="0" collapsed="false">
      <c r="B58144" s="44" t="s">
        <v>731</v>
      </c>
    </row>
    <row r="58145" customFormat="false" ht="12.8" hidden="false" customHeight="false" outlineLevel="0" collapsed="false">
      <c r="B58145" s="44" t="s">
        <v>731</v>
      </c>
    </row>
    <row r="58146" customFormat="false" ht="12.8" hidden="false" customHeight="false" outlineLevel="0" collapsed="false">
      <c r="B58146" s="44" t="s">
        <v>731</v>
      </c>
    </row>
    <row r="58147" customFormat="false" ht="12.8" hidden="false" customHeight="false" outlineLevel="0" collapsed="false">
      <c r="B58147" s="44" t="s">
        <v>731</v>
      </c>
    </row>
    <row r="58148" customFormat="false" ht="12.8" hidden="false" customHeight="false" outlineLevel="0" collapsed="false">
      <c r="B58148" s="44" t="s">
        <v>731</v>
      </c>
    </row>
    <row r="58149" customFormat="false" ht="12.8" hidden="false" customHeight="false" outlineLevel="0" collapsed="false">
      <c r="B58149" s="44" t="s">
        <v>731</v>
      </c>
    </row>
    <row r="58150" customFormat="false" ht="12.8" hidden="false" customHeight="false" outlineLevel="0" collapsed="false">
      <c r="B58150" s="44" t="s">
        <v>731</v>
      </c>
    </row>
    <row r="58151" customFormat="false" ht="12.8" hidden="false" customHeight="false" outlineLevel="0" collapsed="false">
      <c r="B58151" s="44" t="s">
        <v>731</v>
      </c>
    </row>
    <row r="58152" customFormat="false" ht="12.8" hidden="false" customHeight="false" outlineLevel="0" collapsed="false">
      <c r="B58152" s="44" t="s">
        <v>731</v>
      </c>
    </row>
    <row r="58153" customFormat="false" ht="12.8" hidden="false" customHeight="false" outlineLevel="0" collapsed="false">
      <c r="B58153" s="44" t="s">
        <v>731</v>
      </c>
    </row>
    <row r="58154" customFormat="false" ht="12.8" hidden="false" customHeight="false" outlineLevel="0" collapsed="false">
      <c r="B58154" s="44" t="s">
        <v>731</v>
      </c>
    </row>
    <row r="58155" customFormat="false" ht="12.8" hidden="false" customHeight="false" outlineLevel="0" collapsed="false">
      <c r="B58155" s="44" t="s">
        <v>731</v>
      </c>
    </row>
    <row r="58156" customFormat="false" ht="12.8" hidden="false" customHeight="false" outlineLevel="0" collapsed="false">
      <c r="B58156" s="44" t="s">
        <v>731</v>
      </c>
    </row>
    <row r="58157" customFormat="false" ht="12.8" hidden="false" customHeight="false" outlineLevel="0" collapsed="false">
      <c r="B58157" s="44" t="s">
        <v>731</v>
      </c>
    </row>
    <row r="58158" customFormat="false" ht="12.8" hidden="false" customHeight="false" outlineLevel="0" collapsed="false">
      <c r="B58158" s="44" t="s">
        <v>731</v>
      </c>
    </row>
    <row r="58159" customFormat="false" ht="12.8" hidden="false" customHeight="false" outlineLevel="0" collapsed="false">
      <c r="B58159" s="44" t="s">
        <v>731</v>
      </c>
    </row>
    <row r="58160" customFormat="false" ht="12.8" hidden="false" customHeight="false" outlineLevel="0" collapsed="false">
      <c r="B58160" s="44" t="s">
        <v>731</v>
      </c>
    </row>
    <row r="58161" customFormat="false" ht="12.8" hidden="false" customHeight="false" outlineLevel="0" collapsed="false">
      <c r="B58161" s="44" t="s">
        <v>731</v>
      </c>
    </row>
    <row r="58162" customFormat="false" ht="12.8" hidden="false" customHeight="false" outlineLevel="0" collapsed="false">
      <c r="B58162" s="44" t="s">
        <v>731</v>
      </c>
    </row>
    <row r="58163" customFormat="false" ht="12.8" hidden="false" customHeight="false" outlineLevel="0" collapsed="false">
      <c r="B58163" s="44" t="s">
        <v>731</v>
      </c>
    </row>
    <row r="58164" customFormat="false" ht="12.8" hidden="false" customHeight="false" outlineLevel="0" collapsed="false">
      <c r="B58164" s="44" t="s">
        <v>731</v>
      </c>
    </row>
    <row r="58165" customFormat="false" ht="12.8" hidden="false" customHeight="false" outlineLevel="0" collapsed="false">
      <c r="B58165" s="44" t="s">
        <v>731</v>
      </c>
    </row>
    <row r="58166" customFormat="false" ht="12.8" hidden="false" customHeight="false" outlineLevel="0" collapsed="false">
      <c r="B58166" s="44" t="s">
        <v>731</v>
      </c>
    </row>
    <row r="58167" customFormat="false" ht="12.8" hidden="false" customHeight="false" outlineLevel="0" collapsed="false">
      <c r="B58167" s="44" t="s">
        <v>731</v>
      </c>
    </row>
    <row r="58168" customFormat="false" ht="12.8" hidden="false" customHeight="false" outlineLevel="0" collapsed="false">
      <c r="B58168" s="44" t="s">
        <v>731</v>
      </c>
    </row>
    <row r="58169" customFormat="false" ht="12.8" hidden="false" customHeight="false" outlineLevel="0" collapsed="false">
      <c r="B58169" s="44" t="s">
        <v>731</v>
      </c>
    </row>
    <row r="58170" customFormat="false" ht="12.8" hidden="false" customHeight="false" outlineLevel="0" collapsed="false">
      <c r="B58170" s="44" t="s">
        <v>731</v>
      </c>
    </row>
    <row r="58171" customFormat="false" ht="12.8" hidden="false" customHeight="false" outlineLevel="0" collapsed="false">
      <c r="B58171" s="44" t="s">
        <v>731</v>
      </c>
    </row>
    <row r="58172" customFormat="false" ht="12.8" hidden="false" customHeight="false" outlineLevel="0" collapsed="false">
      <c r="B58172" s="44" t="s">
        <v>731</v>
      </c>
    </row>
    <row r="58173" customFormat="false" ht="12.8" hidden="false" customHeight="false" outlineLevel="0" collapsed="false">
      <c r="B58173" s="44" t="s">
        <v>731</v>
      </c>
    </row>
    <row r="58174" customFormat="false" ht="12.8" hidden="false" customHeight="false" outlineLevel="0" collapsed="false">
      <c r="B58174" s="44" t="s">
        <v>731</v>
      </c>
    </row>
    <row r="58175" customFormat="false" ht="12.8" hidden="false" customHeight="false" outlineLevel="0" collapsed="false">
      <c r="B58175" s="44" t="s">
        <v>731</v>
      </c>
    </row>
    <row r="58176" customFormat="false" ht="12.8" hidden="false" customHeight="false" outlineLevel="0" collapsed="false">
      <c r="B58176" s="44" t="s">
        <v>731</v>
      </c>
    </row>
    <row r="58177" customFormat="false" ht="12.8" hidden="false" customHeight="false" outlineLevel="0" collapsed="false">
      <c r="B58177" s="44" t="s">
        <v>731</v>
      </c>
    </row>
    <row r="58178" customFormat="false" ht="12.8" hidden="false" customHeight="false" outlineLevel="0" collapsed="false">
      <c r="B58178" s="44" t="s">
        <v>731</v>
      </c>
    </row>
    <row r="58179" customFormat="false" ht="12.8" hidden="false" customHeight="false" outlineLevel="0" collapsed="false">
      <c r="B58179" s="44" t="s">
        <v>731</v>
      </c>
    </row>
    <row r="58180" customFormat="false" ht="12.8" hidden="false" customHeight="false" outlineLevel="0" collapsed="false">
      <c r="B58180" s="44" t="s">
        <v>731</v>
      </c>
    </row>
    <row r="58181" customFormat="false" ht="12.8" hidden="false" customHeight="false" outlineLevel="0" collapsed="false">
      <c r="B58181" s="44" t="s">
        <v>731</v>
      </c>
    </row>
    <row r="58182" customFormat="false" ht="12.8" hidden="false" customHeight="false" outlineLevel="0" collapsed="false">
      <c r="B58182" s="44" t="s">
        <v>731</v>
      </c>
    </row>
    <row r="58183" customFormat="false" ht="12.8" hidden="false" customHeight="false" outlineLevel="0" collapsed="false">
      <c r="B58183" s="44" t="s">
        <v>731</v>
      </c>
    </row>
    <row r="58184" customFormat="false" ht="12.8" hidden="false" customHeight="false" outlineLevel="0" collapsed="false">
      <c r="B58184" s="44" t="s">
        <v>731</v>
      </c>
    </row>
    <row r="58185" customFormat="false" ht="12.8" hidden="false" customHeight="false" outlineLevel="0" collapsed="false">
      <c r="B58185" s="44" t="s">
        <v>731</v>
      </c>
    </row>
    <row r="58186" customFormat="false" ht="12.8" hidden="false" customHeight="false" outlineLevel="0" collapsed="false">
      <c r="B58186" s="44" t="s">
        <v>731</v>
      </c>
    </row>
    <row r="58187" customFormat="false" ht="12.8" hidden="false" customHeight="false" outlineLevel="0" collapsed="false">
      <c r="B58187" s="44" t="s">
        <v>731</v>
      </c>
    </row>
    <row r="58188" customFormat="false" ht="12.8" hidden="false" customHeight="false" outlineLevel="0" collapsed="false">
      <c r="B58188" s="44" t="s">
        <v>731</v>
      </c>
    </row>
    <row r="58189" customFormat="false" ht="12.8" hidden="false" customHeight="false" outlineLevel="0" collapsed="false">
      <c r="B58189" s="44" t="s">
        <v>731</v>
      </c>
    </row>
    <row r="58190" customFormat="false" ht="12.8" hidden="false" customHeight="false" outlineLevel="0" collapsed="false">
      <c r="B58190" s="44" t="s">
        <v>731</v>
      </c>
    </row>
    <row r="58191" customFormat="false" ht="12.8" hidden="false" customHeight="false" outlineLevel="0" collapsed="false">
      <c r="B58191" s="44" t="s">
        <v>731</v>
      </c>
    </row>
    <row r="58192" customFormat="false" ht="12.8" hidden="false" customHeight="false" outlineLevel="0" collapsed="false">
      <c r="B58192" s="44" t="s">
        <v>731</v>
      </c>
    </row>
    <row r="58193" customFormat="false" ht="12.8" hidden="false" customHeight="false" outlineLevel="0" collapsed="false">
      <c r="B58193" s="44" t="s">
        <v>731</v>
      </c>
    </row>
    <row r="58194" customFormat="false" ht="12.8" hidden="false" customHeight="false" outlineLevel="0" collapsed="false">
      <c r="B58194" s="44" t="s">
        <v>731</v>
      </c>
    </row>
    <row r="58195" customFormat="false" ht="12.8" hidden="false" customHeight="false" outlineLevel="0" collapsed="false">
      <c r="B58195" s="44" t="s">
        <v>731</v>
      </c>
    </row>
    <row r="58196" customFormat="false" ht="12.8" hidden="false" customHeight="false" outlineLevel="0" collapsed="false">
      <c r="B58196" s="44" t="s">
        <v>731</v>
      </c>
    </row>
    <row r="58197" customFormat="false" ht="12.8" hidden="false" customHeight="false" outlineLevel="0" collapsed="false">
      <c r="B58197" s="44" t="s">
        <v>731</v>
      </c>
    </row>
    <row r="58198" customFormat="false" ht="12.8" hidden="false" customHeight="false" outlineLevel="0" collapsed="false">
      <c r="B58198" s="44" t="s">
        <v>731</v>
      </c>
    </row>
    <row r="58199" customFormat="false" ht="12.8" hidden="false" customHeight="false" outlineLevel="0" collapsed="false">
      <c r="B58199" s="44" t="s">
        <v>731</v>
      </c>
    </row>
    <row r="58200" customFormat="false" ht="12.8" hidden="false" customHeight="false" outlineLevel="0" collapsed="false">
      <c r="B58200" s="44" t="s">
        <v>731</v>
      </c>
    </row>
    <row r="58201" customFormat="false" ht="12.8" hidden="false" customHeight="false" outlineLevel="0" collapsed="false">
      <c r="B58201" s="44" t="s">
        <v>731</v>
      </c>
    </row>
    <row r="58202" customFormat="false" ht="12.8" hidden="false" customHeight="false" outlineLevel="0" collapsed="false">
      <c r="B58202" s="44" t="s">
        <v>731</v>
      </c>
    </row>
    <row r="58203" customFormat="false" ht="12.8" hidden="false" customHeight="false" outlineLevel="0" collapsed="false">
      <c r="B58203" s="44" t="s">
        <v>731</v>
      </c>
    </row>
    <row r="58204" customFormat="false" ht="12.8" hidden="false" customHeight="false" outlineLevel="0" collapsed="false">
      <c r="B58204" s="44" t="s">
        <v>731</v>
      </c>
    </row>
    <row r="58205" customFormat="false" ht="12.8" hidden="false" customHeight="false" outlineLevel="0" collapsed="false">
      <c r="B58205" s="44" t="s">
        <v>731</v>
      </c>
    </row>
    <row r="58206" customFormat="false" ht="12.8" hidden="false" customHeight="false" outlineLevel="0" collapsed="false">
      <c r="B58206" s="44" t="s">
        <v>731</v>
      </c>
    </row>
    <row r="58207" customFormat="false" ht="12.8" hidden="false" customHeight="false" outlineLevel="0" collapsed="false">
      <c r="B58207" s="44" t="s">
        <v>731</v>
      </c>
    </row>
    <row r="58208" customFormat="false" ht="12.8" hidden="false" customHeight="false" outlineLevel="0" collapsed="false">
      <c r="B58208" s="44" t="s">
        <v>731</v>
      </c>
    </row>
    <row r="58209" customFormat="false" ht="12.8" hidden="false" customHeight="false" outlineLevel="0" collapsed="false">
      <c r="B58209" s="44" t="s">
        <v>731</v>
      </c>
    </row>
    <row r="58210" customFormat="false" ht="12.8" hidden="false" customHeight="false" outlineLevel="0" collapsed="false">
      <c r="B58210" s="44" t="s">
        <v>731</v>
      </c>
    </row>
    <row r="58211" customFormat="false" ht="12.8" hidden="false" customHeight="false" outlineLevel="0" collapsed="false">
      <c r="B58211" s="44" t="s">
        <v>731</v>
      </c>
    </row>
    <row r="58212" customFormat="false" ht="12.8" hidden="false" customHeight="false" outlineLevel="0" collapsed="false">
      <c r="B58212" s="44" t="s">
        <v>731</v>
      </c>
    </row>
    <row r="58213" customFormat="false" ht="12.8" hidden="false" customHeight="false" outlineLevel="0" collapsed="false">
      <c r="B58213" s="44" t="s">
        <v>731</v>
      </c>
    </row>
    <row r="58214" customFormat="false" ht="12.8" hidden="false" customHeight="false" outlineLevel="0" collapsed="false">
      <c r="B58214" s="44" t="s">
        <v>731</v>
      </c>
    </row>
    <row r="58215" customFormat="false" ht="12.8" hidden="false" customHeight="false" outlineLevel="0" collapsed="false">
      <c r="B58215" s="44" t="s">
        <v>731</v>
      </c>
    </row>
    <row r="58216" customFormat="false" ht="12.8" hidden="false" customHeight="false" outlineLevel="0" collapsed="false">
      <c r="B58216" s="44" t="s">
        <v>731</v>
      </c>
    </row>
    <row r="58217" customFormat="false" ht="12.8" hidden="false" customHeight="false" outlineLevel="0" collapsed="false">
      <c r="B58217" s="44" t="s">
        <v>731</v>
      </c>
    </row>
    <row r="58218" customFormat="false" ht="12.8" hidden="false" customHeight="false" outlineLevel="0" collapsed="false">
      <c r="B58218" s="44" t="s">
        <v>731</v>
      </c>
    </row>
    <row r="58219" customFormat="false" ht="12.8" hidden="false" customHeight="false" outlineLevel="0" collapsed="false">
      <c r="B58219" s="44" t="s">
        <v>731</v>
      </c>
    </row>
    <row r="58220" customFormat="false" ht="12.8" hidden="false" customHeight="false" outlineLevel="0" collapsed="false">
      <c r="B58220" s="44" t="s">
        <v>731</v>
      </c>
    </row>
    <row r="58221" customFormat="false" ht="12.8" hidden="false" customHeight="false" outlineLevel="0" collapsed="false">
      <c r="B58221" s="44" t="s">
        <v>731</v>
      </c>
    </row>
    <row r="58222" customFormat="false" ht="12.8" hidden="false" customHeight="false" outlineLevel="0" collapsed="false">
      <c r="B58222" s="44" t="s">
        <v>731</v>
      </c>
    </row>
    <row r="58223" customFormat="false" ht="12.8" hidden="false" customHeight="false" outlineLevel="0" collapsed="false">
      <c r="B58223" s="44" t="s">
        <v>731</v>
      </c>
    </row>
    <row r="58224" customFormat="false" ht="12.8" hidden="false" customHeight="false" outlineLevel="0" collapsed="false">
      <c r="B58224" s="44" t="s">
        <v>731</v>
      </c>
    </row>
    <row r="58225" customFormat="false" ht="12.8" hidden="false" customHeight="false" outlineLevel="0" collapsed="false">
      <c r="B58225" s="44" t="s">
        <v>731</v>
      </c>
    </row>
    <row r="58226" customFormat="false" ht="12.8" hidden="false" customHeight="false" outlineLevel="0" collapsed="false">
      <c r="B58226" s="44" t="s">
        <v>731</v>
      </c>
    </row>
    <row r="58227" customFormat="false" ht="12.8" hidden="false" customHeight="false" outlineLevel="0" collapsed="false">
      <c r="B58227" s="44" t="s">
        <v>731</v>
      </c>
    </row>
    <row r="58228" customFormat="false" ht="12.8" hidden="false" customHeight="false" outlineLevel="0" collapsed="false">
      <c r="B58228" s="44" t="s">
        <v>731</v>
      </c>
    </row>
    <row r="58229" customFormat="false" ht="12.8" hidden="false" customHeight="false" outlineLevel="0" collapsed="false">
      <c r="B58229" s="44" t="s">
        <v>731</v>
      </c>
    </row>
    <row r="58230" customFormat="false" ht="12.8" hidden="false" customHeight="false" outlineLevel="0" collapsed="false">
      <c r="B58230" s="44" t="s">
        <v>731</v>
      </c>
    </row>
    <row r="58231" customFormat="false" ht="12.8" hidden="false" customHeight="false" outlineLevel="0" collapsed="false">
      <c r="B58231" s="44" t="s">
        <v>731</v>
      </c>
    </row>
    <row r="58232" customFormat="false" ht="12.8" hidden="false" customHeight="false" outlineLevel="0" collapsed="false">
      <c r="B58232" s="44" t="s">
        <v>731</v>
      </c>
    </row>
    <row r="58233" customFormat="false" ht="12.8" hidden="false" customHeight="false" outlineLevel="0" collapsed="false">
      <c r="B58233" s="44" t="s">
        <v>731</v>
      </c>
    </row>
    <row r="58234" customFormat="false" ht="12.8" hidden="false" customHeight="false" outlineLevel="0" collapsed="false">
      <c r="B58234" s="44" t="s">
        <v>731</v>
      </c>
    </row>
    <row r="58235" customFormat="false" ht="12.8" hidden="false" customHeight="false" outlineLevel="0" collapsed="false">
      <c r="B58235" s="44" t="s">
        <v>731</v>
      </c>
    </row>
    <row r="58236" customFormat="false" ht="12.8" hidden="false" customHeight="false" outlineLevel="0" collapsed="false">
      <c r="B58236" s="44" t="s">
        <v>731</v>
      </c>
    </row>
    <row r="58237" customFormat="false" ht="12.8" hidden="false" customHeight="false" outlineLevel="0" collapsed="false">
      <c r="B58237" s="44" t="s">
        <v>731</v>
      </c>
    </row>
    <row r="58238" customFormat="false" ht="12.8" hidden="false" customHeight="false" outlineLevel="0" collapsed="false">
      <c r="B58238" s="44" t="s">
        <v>731</v>
      </c>
    </row>
    <row r="58239" customFormat="false" ht="12.8" hidden="false" customHeight="false" outlineLevel="0" collapsed="false">
      <c r="B58239" s="44" t="s">
        <v>731</v>
      </c>
    </row>
    <row r="58240" customFormat="false" ht="12.8" hidden="false" customHeight="false" outlineLevel="0" collapsed="false">
      <c r="B58240" s="44" t="s">
        <v>731</v>
      </c>
    </row>
    <row r="58241" customFormat="false" ht="12.8" hidden="false" customHeight="false" outlineLevel="0" collapsed="false">
      <c r="B58241" s="44" t="s">
        <v>731</v>
      </c>
    </row>
    <row r="58242" customFormat="false" ht="12.8" hidden="false" customHeight="false" outlineLevel="0" collapsed="false">
      <c r="B58242" s="44" t="s">
        <v>731</v>
      </c>
    </row>
    <row r="58243" customFormat="false" ht="12.8" hidden="false" customHeight="false" outlineLevel="0" collapsed="false">
      <c r="B58243" s="44" t="s">
        <v>731</v>
      </c>
    </row>
    <row r="58244" customFormat="false" ht="12.8" hidden="false" customHeight="false" outlineLevel="0" collapsed="false">
      <c r="B58244" s="44" t="s">
        <v>731</v>
      </c>
    </row>
    <row r="58245" customFormat="false" ht="12.8" hidden="false" customHeight="false" outlineLevel="0" collapsed="false">
      <c r="B58245" s="44" t="s">
        <v>731</v>
      </c>
    </row>
    <row r="58246" customFormat="false" ht="12.8" hidden="false" customHeight="false" outlineLevel="0" collapsed="false">
      <c r="B58246" s="44" t="s">
        <v>731</v>
      </c>
    </row>
    <row r="58247" customFormat="false" ht="12.8" hidden="false" customHeight="false" outlineLevel="0" collapsed="false">
      <c r="B58247" s="44" t="s">
        <v>731</v>
      </c>
    </row>
    <row r="58248" customFormat="false" ht="12.8" hidden="false" customHeight="false" outlineLevel="0" collapsed="false">
      <c r="B58248" s="44" t="s">
        <v>731</v>
      </c>
    </row>
    <row r="58249" customFormat="false" ht="12.8" hidden="false" customHeight="false" outlineLevel="0" collapsed="false">
      <c r="B58249" s="44" t="s">
        <v>731</v>
      </c>
    </row>
    <row r="58250" customFormat="false" ht="12.8" hidden="false" customHeight="false" outlineLevel="0" collapsed="false">
      <c r="B58250" s="44" t="s">
        <v>731</v>
      </c>
    </row>
    <row r="58251" customFormat="false" ht="12.8" hidden="false" customHeight="false" outlineLevel="0" collapsed="false">
      <c r="B58251" s="44" t="s">
        <v>731</v>
      </c>
    </row>
    <row r="58252" customFormat="false" ht="12.8" hidden="false" customHeight="false" outlineLevel="0" collapsed="false">
      <c r="B58252" s="44" t="s">
        <v>731</v>
      </c>
    </row>
    <row r="58253" customFormat="false" ht="12.8" hidden="false" customHeight="false" outlineLevel="0" collapsed="false">
      <c r="B58253" s="44" t="s">
        <v>731</v>
      </c>
    </row>
    <row r="58254" customFormat="false" ht="12.8" hidden="false" customHeight="false" outlineLevel="0" collapsed="false">
      <c r="B58254" s="44" t="s">
        <v>731</v>
      </c>
    </row>
    <row r="58255" customFormat="false" ht="12.8" hidden="false" customHeight="false" outlineLevel="0" collapsed="false">
      <c r="B58255" s="44" t="s">
        <v>731</v>
      </c>
    </row>
    <row r="58256" customFormat="false" ht="12.8" hidden="false" customHeight="false" outlineLevel="0" collapsed="false">
      <c r="B58256" s="44" t="s">
        <v>731</v>
      </c>
    </row>
    <row r="58257" customFormat="false" ht="12.8" hidden="false" customHeight="false" outlineLevel="0" collapsed="false">
      <c r="B58257" s="44" t="s">
        <v>731</v>
      </c>
    </row>
    <row r="58258" customFormat="false" ht="12.8" hidden="false" customHeight="false" outlineLevel="0" collapsed="false">
      <c r="B58258" s="44" t="s">
        <v>731</v>
      </c>
    </row>
    <row r="58259" customFormat="false" ht="12.8" hidden="false" customHeight="false" outlineLevel="0" collapsed="false">
      <c r="B58259" s="44" t="s">
        <v>731</v>
      </c>
    </row>
    <row r="58260" customFormat="false" ht="12.8" hidden="false" customHeight="false" outlineLevel="0" collapsed="false">
      <c r="B58260" s="44" t="s">
        <v>731</v>
      </c>
    </row>
    <row r="58261" customFormat="false" ht="12.8" hidden="false" customHeight="false" outlineLevel="0" collapsed="false">
      <c r="B58261" s="44" t="s">
        <v>731</v>
      </c>
    </row>
    <row r="58262" customFormat="false" ht="12.8" hidden="false" customHeight="false" outlineLevel="0" collapsed="false">
      <c r="B58262" s="44" t="s">
        <v>731</v>
      </c>
    </row>
    <row r="58263" customFormat="false" ht="12.8" hidden="false" customHeight="false" outlineLevel="0" collapsed="false">
      <c r="B58263" s="44" t="s">
        <v>731</v>
      </c>
    </row>
    <row r="58264" customFormat="false" ht="12.8" hidden="false" customHeight="false" outlineLevel="0" collapsed="false">
      <c r="B58264" s="44" t="s">
        <v>731</v>
      </c>
    </row>
    <row r="58265" customFormat="false" ht="12.8" hidden="false" customHeight="false" outlineLevel="0" collapsed="false">
      <c r="B58265" s="44" t="s">
        <v>731</v>
      </c>
    </row>
    <row r="58266" customFormat="false" ht="12.8" hidden="false" customHeight="false" outlineLevel="0" collapsed="false">
      <c r="B58266" s="44" t="s">
        <v>731</v>
      </c>
    </row>
    <row r="58267" customFormat="false" ht="12.8" hidden="false" customHeight="false" outlineLevel="0" collapsed="false">
      <c r="B58267" s="44" t="s">
        <v>731</v>
      </c>
    </row>
    <row r="58268" customFormat="false" ht="12.8" hidden="false" customHeight="false" outlineLevel="0" collapsed="false">
      <c r="B58268" s="44" t="s">
        <v>731</v>
      </c>
    </row>
    <row r="58269" customFormat="false" ht="12.8" hidden="false" customHeight="false" outlineLevel="0" collapsed="false">
      <c r="B58269" s="44" t="s">
        <v>731</v>
      </c>
    </row>
    <row r="58270" customFormat="false" ht="12.8" hidden="false" customHeight="false" outlineLevel="0" collapsed="false">
      <c r="B58270" s="44" t="s">
        <v>731</v>
      </c>
    </row>
    <row r="58271" customFormat="false" ht="12.8" hidden="false" customHeight="false" outlineLevel="0" collapsed="false">
      <c r="B58271" s="44" t="s">
        <v>731</v>
      </c>
    </row>
    <row r="58272" customFormat="false" ht="12.8" hidden="false" customHeight="false" outlineLevel="0" collapsed="false">
      <c r="B58272" s="44" t="s">
        <v>731</v>
      </c>
    </row>
    <row r="58273" customFormat="false" ht="12.8" hidden="false" customHeight="false" outlineLevel="0" collapsed="false">
      <c r="B58273" s="44" t="s">
        <v>731</v>
      </c>
    </row>
    <row r="58274" customFormat="false" ht="12.8" hidden="false" customHeight="false" outlineLevel="0" collapsed="false">
      <c r="B58274" s="44" t="s">
        <v>731</v>
      </c>
    </row>
    <row r="58275" customFormat="false" ht="12.8" hidden="false" customHeight="false" outlineLevel="0" collapsed="false">
      <c r="B58275" s="44" t="s">
        <v>731</v>
      </c>
    </row>
    <row r="58276" customFormat="false" ht="12.8" hidden="false" customHeight="false" outlineLevel="0" collapsed="false">
      <c r="B58276" s="44" t="s">
        <v>731</v>
      </c>
    </row>
    <row r="58277" customFormat="false" ht="12.8" hidden="false" customHeight="false" outlineLevel="0" collapsed="false">
      <c r="B58277" s="44" t="s">
        <v>731</v>
      </c>
    </row>
    <row r="58278" customFormat="false" ht="12.8" hidden="false" customHeight="false" outlineLevel="0" collapsed="false">
      <c r="B58278" s="44" t="s">
        <v>731</v>
      </c>
    </row>
    <row r="58279" customFormat="false" ht="12.8" hidden="false" customHeight="false" outlineLevel="0" collapsed="false">
      <c r="B58279" s="44" t="s">
        <v>731</v>
      </c>
    </row>
    <row r="58280" customFormat="false" ht="12.8" hidden="false" customHeight="false" outlineLevel="0" collapsed="false">
      <c r="B58280" s="44" t="s">
        <v>731</v>
      </c>
    </row>
    <row r="58281" customFormat="false" ht="12.8" hidden="false" customHeight="false" outlineLevel="0" collapsed="false">
      <c r="B58281" s="44" t="s">
        <v>731</v>
      </c>
    </row>
    <row r="58282" customFormat="false" ht="12.8" hidden="false" customHeight="false" outlineLevel="0" collapsed="false">
      <c r="B58282" s="44" t="s">
        <v>731</v>
      </c>
    </row>
    <row r="58283" customFormat="false" ht="12.8" hidden="false" customHeight="false" outlineLevel="0" collapsed="false">
      <c r="B58283" s="44" t="s">
        <v>731</v>
      </c>
    </row>
    <row r="58284" customFormat="false" ht="12.8" hidden="false" customHeight="false" outlineLevel="0" collapsed="false">
      <c r="B58284" s="44" t="s">
        <v>731</v>
      </c>
    </row>
    <row r="58285" customFormat="false" ht="12.8" hidden="false" customHeight="false" outlineLevel="0" collapsed="false">
      <c r="B58285" s="44" t="s">
        <v>731</v>
      </c>
    </row>
    <row r="58286" customFormat="false" ht="12.8" hidden="false" customHeight="false" outlineLevel="0" collapsed="false">
      <c r="B58286" s="44" t="s">
        <v>731</v>
      </c>
    </row>
    <row r="58287" customFormat="false" ht="12.8" hidden="false" customHeight="false" outlineLevel="0" collapsed="false">
      <c r="B58287" s="44" t="s">
        <v>731</v>
      </c>
    </row>
    <row r="58288" customFormat="false" ht="12.8" hidden="false" customHeight="false" outlineLevel="0" collapsed="false">
      <c r="B58288" s="44" t="s">
        <v>731</v>
      </c>
    </row>
    <row r="58289" customFormat="false" ht="12.8" hidden="false" customHeight="false" outlineLevel="0" collapsed="false">
      <c r="B58289" s="44" t="s">
        <v>731</v>
      </c>
    </row>
    <row r="58290" customFormat="false" ht="12.8" hidden="false" customHeight="false" outlineLevel="0" collapsed="false">
      <c r="B58290" s="44" t="s">
        <v>731</v>
      </c>
    </row>
    <row r="58291" customFormat="false" ht="12.8" hidden="false" customHeight="false" outlineLevel="0" collapsed="false">
      <c r="B58291" s="44" t="s">
        <v>731</v>
      </c>
    </row>
    <row r="58292" customFormat="false" ht="12.8" hidden="false" customHeight="false" outlineLevel="0" collapsed="false">
      <c r="B58292" s="44" t="s">
        <v>731</v>
      </c>
    </row>
    <row r="58293" customFormat="false" ht="12.8" hidden="false" customHeight="false" outlineLevel="0" collapsed="false">
      <c r="B58293" s="44" t="s">
        <v>731</v>
      </c>
    </row>
    <row r="58294" customFormat="false" ht="12.8" hidden="false" customHeight="false" outlineLevel="0" collapsed="false">
      <c r="B58294" s="44" t="s">
        <v>731</v>
      </c>
    </row>
    <row r="58295" customFormat="false" ht="12.8" hidden="false" customHeight="false" outlineLevel="0" collapsed="false">
      <c r="B58295" s="44" t="s">
        <v>731</v>
      </c>
    </row>
    <row r="58296" customFormat="false" ht="12.8" hidden="false" customHeight="false" outlineLevel="0" collapsed="false">
      <c r="B58296" s="44" t="s">
        <v>731</v>
      </c>
    </row>
    <row r="58297" customFormat="false" ht="12.8" hidden="false" customHeight="false" outlineLevel="0" collapsed="false">
      <c r="B58297" s="44" t="s">
        <v>731</v>
      </c>
    </row>
    <row r="58298" customFormat="false" ht="12.8" hidden="false" customHeight="false" outlineLevel="0" collapsed="false">
      <c r="B58298" s="44" t="s">
        <v>731</v>
      </c>
    </row>
    <row r="58299" customFormat="false" ht="12.8" hidden="false" customHeight="false" outlineLevel="0" collapsed="false">
      <c r="B58299" s="44" t="s">
        <v>731</v>
      </c>
    </row>
    <row r="58300" customFormat="false" ht="12.8" hidden="false" customHeight="false" outlineLevel="0" collapsed="false">
      <c r="B58300" s="44" t="s">
        <v>731</v>
      </c>
    </row>
    <row r="58301" customFormat="false" ht="12.8" hidden="false" customHeight="false" outlineLevel="0" collapsed="false">
      <c r="B58301" s="44" t="s">
        <v>731</v>
      </c>
    </row>
    <row r="58302" customFormat="false" ht="12.8" hidden="false" customHeight="false" outlineLevel="0" collapsed="false">
      <c r="B58302" s="44" t="s">
        <v>731</v>
      </c>
    </row>
    <row r="58303" customFormat="false" ht="12.8" hidden="false" customHeight="false" outlineLevel="0" collapsed="false">
      <c r="B58303" s="44" t="s">
        <v>731</v>
      </c>
    </row>
    <row r="58304" customFormat="false" ht="12.8" hidden="false" customHeight="false" outlineLevel="0" collapsed="false">
      <c r="B58304" s="44" t="s">
        <v>731</v>
      </c>
    </row>
    <row r="58305" customFormat="false" ht="12.8" hidden="false" customHeight="false" outlineLevel="0" collapsed="false">
      <c r="B58305" s="44" t="s">
        <v>731</v>
      </c>
    </row>
    <row r="58306" customFormat="false" ht="12.8" hidden="false" customHeight="false" outlineLevel="0" collapsed="false">
      <c r="B58306" s="44" t="s">
        <v>731</v>
      </c>
    </row>
    <row r="58307" customFormat="false" ht="12.8" hidden="false" customHeight="false" outlineLevel="0" collapsed="false">
      <c r="B58307" s="44" t="s">
        <v>731</v>
      </c>
    </row>
    <row r="58308" customFormat="false" ht="12.8" hidden="false" customHeight="false" outlineLevel="0" collapsed="false">
      <c r="B58308" s="44" t="s">
        <v>731</v>
      </c>
    </row>
    <row r="58309" customFormat="false" ht="12.8" hidden="false" customHeight="false" outlineLevel="0" collapsed="false">
      <c r="B58309" s="44" t="s">
        <v>731</v>
      </c>
    </row>
    <row r="58310" customFormat="false" ht="12.8" hidden="false" customHeight="false" outlineLevel="0" collapsed="false">
      <c r="B58310" s="44" t="s">
        <v>731</v>
      </c>
    </row>
    <row r="58311" customFormat="false" ht="12.8" hidden="false" customHeight="false" outlineLevel="0" collapsed="false">
      <c r="B58311" s="44" t="s">
        <v>731</v>
      </c>
    </row>
    <row r="58312" customFormat="false" ht="12.8" hidden="false" customHeight="false" outlineLevel="0" collapsed="false">
      <c r="B58312" s="44" t="s">
        <v>731</v>
      </c>
    </row>
    <row r="58313" customFormat="false" ht="12.8" hidden="false" customHeight="false" outlineLevel="0" collapsed="false">
      <c r="B58313" s="44" t="s">
        <v>731</v>
      </c>
    </row>
    <row r="58314" customFormat="false" ht="12.8" hidden="false" customHeight="false" outlineLevel="0" collapsed="false">
      <c r="B58314" s="44" t="s">
        <v>731</v>
      </c>
    </row>
    <row r="58315" customFormat="false" ht="12.8" hidden="false" customHeight="false" outlineLevel="0" collapsed="false">
      <c r="B58315" s="44" t="s">
        <v>731</v>
      </c>
    </row>
    <row r="58316" customFormat="false" ht="12.8" hidden="false" customHeight="false" outlineLevel="0" collapsed="false">
      <c r="B58316" s="44" t="s">
        <v>731</v>
      </c>
    </row>
    <row r="58317" customFormat="false" ht="12.8" hidden="false" customHeight="false" outlineLevel="0" collapsed="false">
      <c r="B58317" s="44" t="s">
        <v>731</v>
      </c>
    </row>
    <row r="58318" customFormat="false" ht="12.8" hidden="false" customHeight="false" outlineLevel="0" collapsed="false">
      <c r="B58318" s="44" t="s">
        <v>731</v>
      </c>
    </row>
    <row r="58319" customFormat="false" ht="12.8" hidden="false" customHeight="false" outlineLevel="0" collapsed="false">
      <c r="B58319" s="44" t="s">
        <v>731</v>
      </c>
    </row>
    <row r="58320" customFormat="false" ht="12.8" hidden="false" customHeight="false" outlineLevel="0" collapsed="false">
      <c r="B58320" s="44" t="s">
        <v>731</v>
      </c>
    </row>
    <row r="58321" customFormat="false" ht="12.8" hidden="false" customHeight="false" outlineLevel="0" collapsed="false">
      <c r="B58321" s="44" t="s">
        <v>731</v>
      </c>
    </row>
    <row r="58322" customFormat="false" ht="12.8" hidden="false" customHeight="false" outlineLevel="0" collapsed="false">
      <c r="B58322" s="44" t="s">
        <v>731</v>
      </c>
    </row>
    <row r="58323" customFormat="false" ht="12.8" hidden="false" customHeight="false" outlineLevel="0" collapsed="false">
      <c r="B58323" s="44" t="s">
        <v>731</v>
      </c>
    </row>
    <row r="58324" customFormat="false" ht="12.8" hidden="false" customHeight="false" outlineLevel="0" collapsed="false">
      <c r="B58324" s="44" t="s">
        <v>731</v>
      </c>
    </row>
    <row r="58325" customFormat="false" ht="12.8" hidden="false" customHeight="false" outlineLevel="0" collapsed="false">
      <c r="B58325" s="44" t="s">
        <v>731</v>
      </c>
    </row>
    <row r="58326" customFormat="false" ht="12.8" hidden="false" customHeight="false" outlineLevel="0" collapsed="false">
      <c r="B58326" s="44" t="s">
        <v>731</v>
      </c>
    </row>
    <row r="58327" customFormat="false" ht="12.8" hidden="false" customHeight="false" outlineLevel="0" collapsed="false">
      <c r="B58327" s="44" t="s">
        <v>731</v>
      </c>
    </row>
    <row r="58328" customFormat="false" ht="12.8" hidden="false" customHeight="false" outlineLevel="0" collapsed="false">
      <c r="B58328" s="44" t="s">
        <v>731</v>
      </c>
    </row>
    <row r="58329" customFormat="false" ht="12.8" hidden="false" customHeight="false" outlineLevel="0" collapsed="false">
      <c r="B58329" s="44" t="s">
        <v>731</v>
      </c>
    </row>
    <row r="58330" customFormat="false" ht="12.8" hidden="false" customHeight="false" outlineLevel="0" collapsed="false">
      <c r="B58330" s="44" t="s">
        <v>731</v>
      </c>
    </row>
    <row r="58331" customFormat="false" ht="12.8" hidden="false" customHeight="false" outlineLevel="0" collapsed="false">
      <c r="B58331" s="44" t="s">
        <v>731</v>
      </c>
    </row>
    <row r="58332" customFormat="false" ht="12.8" hidden="false" customHeight="false" outlineLevel="0" collapsed="false">
      <c r="B58332" s="44" t="s">
        <v>731</v>
      </c>
    </row>
    <row r="58333" customFormat="false" ht="12.8" hidden="false" customHeight="false" outlineLevel="0" collapsed="false">
      <c r="B58333" s="44" t="s">
        <v>731</v>
      </c>
    </row>
    <row r="58334" customFormat="false" ht="12.8" hidden="false" customHeight="false" outlineLevel="0" collapsed="false">
      <c r="B58334" s="44" t="s">
        <v>731</v>
      </c>
    </row>
    <row r="58335" customFormat="false" ht="12.8" hidden="false" customHeight="false" outlineLevel="0" collapsed="false">
      <c r="B58335" s="44" t="s">
        <v>731</v>
      </c>
    </row>
    <row r="58336" customFormat="false" ht="12.8" hidden="false" customHeight="false" outlineLevel="0" collapsed="false">
      <c r="B58336" s="44" t="s">
        <v>731</v>
      </c>
    </row>
    <row r="58337" customFormat="false" ht="12.8" hidden="false" customHeight="false" outlineLevel="0" collapsed="false">
      <c r="B58337" s="44" t="s">
        <v>731</v>
      </c>
    </row>
    <row r="58338" customFormat="false" ht="12.8" hidden="false" customHeight="false" outlineLevel="0" collapsed="false">
      <c r="B58338" s="44" t="s">
        <v>731</v>
      </c>
    </row>
    <row r="58339" customFormat="false" ht="12.8" hidden="false" customHeight="false" outlineLevel="0" collapsed="false">
      <c r="B58339" s="44" t="s">
        <v>731</v>
      </c>
    </row>
    <row r="58340" customFormat="false" ht="12.8" hidden="false" customHeight="false" outlineLevel="0" collapsed="false">
      <c r="B58340" s="44" t="s">
        <v>731</v>
      </c>
    </row>
    <row r="58341" customFormat="false" ht="12.8" hidden="false" customHeight="false" outlineLevel="0" collapsed="false">
      <c r="B58341" s="44" t="s">
        <v>731</v>
      </c>
    </row>
    <row r="58342" customFormat="false" ht="12.8" hidden="false" customHeight="false" outlineLevel="0" collapsed="false">
      <c r="B58342" s="44" t="s">
        <v>731</v>
      </c>
    </row>
    <row r="58343" customFormat="false" ht="12.8" hidden="false" customHeight="false" outlineLevel="0" collapsed="false">
      <c r="B58343" s="44" t="s">
        <v>731</v>
      </c>
    </row>
    <row r="58344" customFormat="false" ht="12.8" hidden="false" customHeight="false" outlineLevel="0" collapsed="false">
      <c r="B58344" s="44" t="s">
        <v>731</v>
      </c>
    </row>
    <row r="58345" customFormat="false" ht="12.8" hidden="false" customHeight="false" outlineLevel="0" collapsed="false">
      <c r="B58345" s="44" t="s">
        <v>731</v>
      </c>
    </row>
    <row r="58346" customFormat="false" ht="12.8" hidden="false" customHeight="false" outlineLevel="0" collapsed="false">
      <c r="B58346" s="44" t="s">
        <v>731</v>
      </c>
    </row>
    <row r="58347" customFormat="false" ht="12.8" hidden="false" customHeight="false" outlineLevel="0" collapsed="false">
      <c r="B58347" s="44" t="s">
        <v>731</v>
      </c>
    </row>
    <row r="58348" customFormat="false" ht="12.8" hidden="false" customHeight="false" outlineLevel="0" collapsed="false">
      <c r="B58348" s="44" t="s">
        <v>731</v>
      </c>
    </row>
    <row r="58349" customFormat="false" ht="12.8" hidden="false" customHeight="false" outlineLevel="0" collapsed="false">
      <c r="B58349" s="44" t="s">
        <v>731</v>
      </c>
    </row>
    <row r="58350" customFormat="false" ht="12.8" hidden="false" customHeight="false" outlineLevel="0" collapsed="false">
      <c r="B58350" s="44" t="s">
        <v>731</v>
      </c>
    </row>
    <row r="58351" customFormat="false" ht="12.8" hidden="false" customHeight="false" outlineLevel="0" collapsed="false">
      <c r="B58351" s="44" t="s">
        <v>731</v>
      </c>
    </row>
    <row r="58352" customFormat="false" ht="12.8" hidden="false" customHeight="false" outlineLevel="0" collapsed="false">
      <c r="B58352" s="44" t="s">
        <v>731</v>
      </c>
    </row>
    <row r="58353" customFormat="false" ht="12.8" hidden="false" customHeight="false" outlineLevel="0" collapsed="false">
      <c r="B58353" s="44" t="s">
        <v>731</v>
      </c>
    </row>
    <row r="58354" customFormat="false" ht="12.8" hidden="false" customHeight="false" outlineLevel="0" collapsed="false">
      <c r="B58354" s="44" t="s">
        <v>731</v>
      </c>
    </row>
    <row r="58355" customFormat="false" ht="12.8" hidden="false" customHeight="false" outlineLevel="0" collapsed="false">
      <c r="B58355" s="44" t="s">
        <v>731</v>
      </c>
    </row>
    <row r="58356" customFormat="false" ht="12.8" hidden="false" customHeight="false" outlineLevel="0" collapsed="false">
      <c r="B58356" s="44" t="s">
        <v>731</v>
      </c>
    </row>
    <row r="58357" customFormat="false" ht="12.8" hidden="false" customHeight="false" outlineLevel="0" collapsed="false">
      <c r="B58357" s="44" t="s">
        <v>731</v>
      </c>
    </row>
    <row r="58358" customFormat="false" ht="12.8" hidden="false" customHeight="false" outlineLevel="0" collapsed="false">
      <c r="B58358" s="44" t="s">
        <v>731</v>
      </c>
    </row>
    <row r="58359" customFormat="false" ht="12.8" hidden="false" customHeight="false" outlineLevel="0" collapsed="false">
      <c r="B58359" s="44" t="s">
        <v>731</v>
      </c>
    </row>
    <row r="58360" customFormat="false" ht="12.8" hidden="false" customHeight="false" outlineLevel="0" collapsed="false">
      <c r="B58360" s="44" t="s">
        <v>731</v>
      </c>
    </row>
    <row r="58361" customFormat="false" ht="12.8" hidden="false" customHeight="false" outlineLevel="0" collapsed="false">
      <c r="B58361" s="44" t="s">
        <v>731</v>
      </c>
    </row>
    <row r="58362" customFormat="false" ht="12.8" hidden="false" customHeight="false" outlineLevel="0" collapsed="false">
      <c r="B58362" s="44" t="s">
        <v>731</v>
      </c>
    </row>
    <row r="58363" customFormat="false" ht="12.8" hidden="false" customHeight="false" outlineLevel="0" collapsed="false">
      <c r="B58363" s="44" t="s">
        <v>731</v>
      </c>
    </row>
    <row r="58364" customFormat="false" ht="12.8" hidden="false" customHeight="false" outlineLevel="0" collapsed="false">
      <c r="B58364" s="44" t="s">
        <v>731</v>
      </c>
    </row>
    <row r="58365" customFormat="false" ht="12.8" hidden="false" customHeight="false" outlineLevel="0" collapsed="false">
      <c r="B58365" s="44" t="s">
        <v>731</v>
      </c>
    </row>
    <row r="58366" customFormat="false" ht="12.8" hidden="false" customHeight="false" outlineLevel="0" collapsed="false">
      <c r="B58366" s="44" t="s">
        <v>731</v>
      </c>
    </row>
    <row r="58367" customFormat="false" ht="12.8" hidden="false" customHeight="false" outlineLevel="0" collapsed="false">
      <c r="B58367" s="44" t="s">
        <v>731</v>
      </c>
    </row>
    <row r="58368" customFormat="false" ht="12.8" hidden="false" customHeight="false" outlineLevel="0" collapsed="false">
      <c r="B58368" s="44" t="s">
        <v>731</v>
      </c>
    </row>
    <row r="58369" customFormat="false" ht="12.8" hidden="false" customHeight="false" outlineLevel="0" collapsed="false">
      <c r="B58369" s="44" t="s">
        <v>731</v>
      </c>
    </row>
    <row r="58370" customFormat="false" ht="12.8" hidden="false" customHeight="false" outlineLevel="0" collapsed="false">
      <c r="B58370" s="44" t="s">
        <v>731</v>
      </c>
    </row>
    <row r="58371" customFormat="false" ht="12.8" hidden="false" customHeight="false" outlineLevel="0" collapsed="false">
      <c r="B58371" s="44" t="s">
        <v>731</v>
      </c>
    </row>
    <row r="58372" customFormat="false" ht="12.8" hidden="false" customHeight="false" outlineLevel="0" collapsed="false">
      <c r="B58372" s="44" t="s">
        <v>731</v>
      </c>
    </row>
    <row r="58373" customFormat="false" ht="12.8" hidden="false" customHeight="false" outlineLevel="0" collapsed="false">
      <c r="B58373" s="44" t="s">
        <v>731</v>
      </c>
    </row>
    <row r="58374" customFormat="false" ht="12.8" hidden="false" customHeight="false" outlineLevel="0" collapsed="false">
      <c r="B58374" s="44" t="s">
        <v>731</v>
      </c>
    </row>
    <row r="58375" customFormat="false" ht="12.8" hidden="false" customHeight="false" outlineLevel="0" collapsed="false">
      <c r="B58375" s="44" t="s">
        <v>731</v>
      </c>
    </row>
    <row r="58376" customFormat="false" ht="12.8" hidden="false" customHeight="false" outlineLevel="0" collapsed="false">
      <c r="B58376" s="44" t="s">
        <v>731</v>
      </c>
    </row>
    <row r="58377" customFormat="false" ht="12.8" hidden="false" customHeight="false" outlineLevel="0" collapsed="false">
      <c r="B58377" s="44" t="s">
        <v>731</v>
      </c>
    </row>
    <row r="58378" customFormat="false" ht="12.8" hidden="false" customHeight="false" outlineLevel="0" collapsed="false">
      <c r="B58378" s="44" t="s">
        <v>731</v>
      </c>
    </row>
    <row r="58379" customFormat="false" ht="12.8" hidden="false" customHeight="false" outlineLevel="0" collapsed="false">
      <c r="B58379" s="44" t="s">
        <v>731</v>
      </c>
    </row>
    <row r="58380" customFormat="false" ht="12.8" hidden="false" customHeight="false" outlineLevel="0" collapsed="false">
      <c r="B58380" s="44" t="s">
        <v>731</v>
      </c>
    </row>
    <row r="58381" customFormat="false" ht="12.8" hidden="false" customHeight="false" outlineLevel="0" collapsed="false">
      <c r="B58381" s="44" t="s">
        <v>731</v>
      </c>
    </row>
    <row r="58382" customFormat="false" ht="12.8" hidden="false" customHeight="false" outlineLevel="0" collapsed="false">
      <c r="B58382" s="44" t="s">
        <v>731</v>
      </c>
    </row>
    <row r="58383" customFormat="false" ht="12.8" hidden="false" customHeight="false" outlineLevel="0" collapsed="false">
      <c r="B58383" s="44" t="s">
        <v>731</v>
      </c>
    </row>
    <row r="58384" customFormat="false" ht="12.8" hidden="false" customHeight="false" outlineLevel="0" collapsed="false">
      <c r="B58384" s="44" t="s">
        <v>731</v>
      </c>
    </row>
    <row r="58385" customFormat="false" ht="12.8" hidden="false" customHeight="false" outlineLevel="0" collapsed="false">
      <c r="B58385" s="44" t="s">
        <v>731</v>
      </c>
    </row>
    <row r="58386" customFormat="false" ht="12.8" hidden="false" customHeight="false" outlineLevel="0" collapsed="false">
      <c r="B58386" s="44" t="s">
        <v>731</v>
      </c>
    </row>
    <row r="58387" customFormat="false" ht="12.8" hidden="false" customHeight="false" outlineLevel="0" collapsed="false">
      <c r="B58387" s="44" t="s">
        <v>731</v>
      </c>
    </row>
    <row r="58388" customFormat="false" ht="12.8" hidden="false" customHeight="false" outlineLevel="0" collapsed="false">
      <c r="B58388" s="44" t="s">
        <v>731</v>
      </c>
    </row>
    <row r="58389" customFormat="false" ht="12.8" hidden="false" customHeight="false" outlineLevel="0" collapsed="false">
      <c r="B58389" s="44" t="s">
        <v>731</v>
      </c>
    </row>
    <row r="58390" customFormat="false" ht="12.8" hidden="false" customHeight="false" outlineLevel="0" collapsed="false">
      <c r="B58390" s="44" t="s">
        <v>731</v>
      </c>
    </row>
    <row r="58391" customFormat="false" ht="12.8" hidden="false" customHeight="false" outlineLevel="0" collapsed="false">
      <c r="B58391" s="44" t="s">
        <v>731</v>
      </c>
    </row>
    <row r="58392" customFormat="false" ht="12.8" hidden="false" customHeight="false" outlineLevel="0" collapsed="false">
      <c r="B58392" s="44" t="s">
        <v>731</v>
      </c>
    </row>
    <row r="58393" customFormat="false" ht="12.8" hidden="false" customHeight="false" outlineLevel="0" collapsed="false">
      <c r="B58393" s="44" t="s">
        <v>731</v>
      </c>
    </row>
    <row r="58394" customFormat="false" ht="12.8" hidden="false" customHeight="false" outlineLevel="0" collapsed="false">
      <c r="B58394" s="44" t="s">
        <v>731</v>
      </c>
    </row>
    <row r="58395" customFormat="false" ht="12.8" hidden="false" customHeight="false" outlineLevel="0" collapsed="false">
      <c r="B58395" s="44" t="s">
        <v>731</v>
      </c>
    </row>
    <row r="58396" customFormat="false" ht="12.8" hidden="false" customHeight="false" outlineLevel="0" collapsed="false">
      <c r="B58396" s="44" t="s">
        <v>731</v>
      </c>
    </row>
    <row r="58397" customFormat="false" ht="12.8" hidden="false" customHeight="false" outlineLevel="0" collapsed="false">
      <c r="B58397" s="44" t="s">
        <v>731</v>
      </c>
    </row>
    <row r="58398" customFormat="false" ht="12.8" hidden="false" customHeight="false" outlineLevel="0" collapsed="false">
      <c r="B58398" s="44" t="s">
        <v>731</v>
      </c>
    </row>
    <row r="58399" customFormat="false" ht="12.8" hidden="false" customHeight="false" outlineLevel="0" collapsed="false">
      <c r="B58399" s="44" t="s">
        <v>731</v>
      </c>
    </row>
    <row r="58400" customFormat="false" ht="12.8" hidden="false" customHeight="false" outlineLevel="0" collapsed="false">
      <c r="B58400" s="44" t="s">
        <v>731</v>
      </c>
    </row>
    <row r="58401" customFormat="false" ht="12.8" hidden="false" customHeight="false" outlineLevel="0" collapsed="false">
      <c r="B58401" s="44" t="s">
        <v>731</v>
      </c>
    </row>
    <row r="58402" customFormat="false" ht="12.8" hidden="false" customHeight="false" outlineLevel="0" collapsed="false">
      <c r="B58402" s="44" t="s">
        <v>731</v>
      </c>
    </row>
    <row r="58403" customFormat="false" ht="12.8" hidden="false" customHeight="false" outlineLevel="0" collapsed="false">
      <c r="B58403" s="44" t="s">
        <v>731</v>
      </c>
    </row>
    <row r="58404" customFormat="false" ht="12.8" hidden="false" customHeight="false" outlineLevel="0" collapsed="false">
      <c r="B58404" s="44" t="s">
        <v>731</v>
      </c>
    </row>
    <row r="58405" customFormat="false" ht="12.8" hidden="false" customHeight="false" outlineLevel="0" collapsed="false">
      <c r="B58405" s="44" t="s">
        <v>731</v>
      </c>
    </row>
    <row r="58406" customFormat="false" ht="12.8" hidden="false" customHeight="false" outlineLevel="0" collapsed="false">
      <c r="B58406" s="44" t="s">
        <v>731</v>
      </c>
    </row>
    <row r="58407" customFormat="false" ht="12.8" hidden="false" customHeight="false" outlineLevel="0" collapsed="false">
      <c r="B58407" s="44" t="s">
        <v>731</v>
      </c>
    </row>
    <row r="58408" customFormat="false" ht="12.8" hidden="false" customHeight="false" outlineLevel="0" collapsed="false">
      <c r="B58408" s="44" t="s">
        <v>731</v>
      </c>
    </row>
    <row r="58409" customFormat="false" ht="12.8" hidden="false" customHeight="false" outlineLevel="0" collapsed="false">
      <c r="B58409" s="44" t="n">
        <v>7891323108428</v>
      </c>
    </row>
    <row r="58410" customFormat="false" ht="12.8" hidden="false" customHeight="false" outlineLevel="0" collapsed="false">
      <c r="B58410" s="44" t="n">
        <v>7891323108459</v>
      </c>
    </row>
    <row r="58411" customFormat="false" ht="12.8" hidden="false" customHeight="false" outlineLevel="0" collapsed="false">
      <c r="B58411" s="44" t="s">
        <v>731</v>
      </c>
    </row>
    <row r="58412" customFormat="false" ht="12.8" hidden="false" customHeight="false" outlineLevel="0" collapsed="false">
      <c r="B58412" s="44" t="s">
        <v>731</v>
      </c>
    </row>
    <row r="58413" customFormat="false" ht="12.8" hidden="false" customHeight="false" outlineLevel="0" collapsed="false">
      <c r="B58413" s="44" t="s">
        <v>731</v>
      </c>
    </row>
    <row r="58414" customFormat="false" ht="12.8" hidden="false" customHeight="false" outlineLevel="0" collapsed="false">
      <c r="B58414" s="44" t="s">
        <v>731</v>
      </c>
    </row>
    <row r="58415" customFormat="false" ht="12.8" hidden="false" customHeight="false" outlineLevel="0" collapsed="false">
      <c r="B58415" s="44" t="s">
        <v>731</v>
      </c>
    </row>
    <row r="58416" customFormat="false" ht="12.8" hidden="false" customHeight="false" outlineLevel="0" collapsed="false">
      <c r="B58416" s="44" t="s">
        <v>731</v>
      </c>
    </row>
    <row r="58417" customFormat="false" ht="12.8" hidden="false" customHeight="false" outlineLevel="0" collapsed="false">
      <c r="B58417" s="44" t="s">
        <v>731</v>
      </c>
    </row>
    <row r="58418" customFormat="false" ht="12.8" hidden="false" customHeight="false" outlineLevel="0" collapsed="false">
      <c r="B58418" s="44" t="s">
        <v>731</v>
      </c>
    </row>
    <row r="58419" customFormat="false" ht="12.8" hidden="false" customHeight="false" outlineLevel="0" collapsed="false">
      <c r="B58419" s="44" t="s">
        <v>731</v>
      </c>
    </row>
    <row r="58420" customFormat="false" ht="12.8" hidden="false" customHeight="false" outlineLevel="0" collapsed="false">
      <c r="B58420" s="44" t="s">
        <v>731</v>
      </c>
    </row>
    <row r="58421" customFormat="false" ht="12.8" hidden="false" customHeight="false" outlineLevel="0" collapsed="false">
      <c r="B58421" s="44" t="s">
        <v>731</v>
      </c>
    </row>
    <row r="58422" customFormat="false" ht="12.8" hidden="false" customHeight="false" outlineLevel="0" collapsed="false">
      <c r="B58422" s="44" t="s">
        <v>731</v>
      </c>
    </row>
    <row r="58423" customFormat="false" ht="12.8" hidden="false" customHeight="false" outlineLevel="0" collapsed="false">
      <c r="B58423" s="44" t="s">
        <v>731</v>
      </c>
    </row>
    <row r="58424" customFormat="false" ht="12.8" hidden="false" customHeight="false" outlineLevel="0" collapsed="false">
      <c r="B58424" s="44" t="s">
        <v>731</v>
      </c>
    </row>
    <row r="58425" customFormat="false" ht="12.8" hidden="false" customHeight="false" outlineLevel="0" collapsed="false">
      <c r="B58425" s="44" t="s">
        <v>731</v>
      </c>
    </row>
    <row r="58426" customFormat="false" ht="12.8" hidden="false" customHeight="false" outlineLevel="0" collapsed="false">
      <c r="B58426" s="44" t="s">
        <v>731</v>
      </c>
    </row>
    <row r="58427" customFormat="false" ht="12.8" hidden="false" customHeight="false" outlineLevel="0" collapsed="false">
      <c r="B58427" s="44" t="s">
        <v>731</v>
      </c>
    </row>
    <row r="58428" customFormat="false" ht="12.8" hidden="false" customHeight="false" outlineLevel="0" collapsed="false">
      <c r="B58428" s="44" t="s">
        <v>731</v>
      </c>
    </row>
    <row r="58429" customFormat="false" ht="12.8" hidden="false" customHeight="false" outlineLevel="0" collapsed="false">
      <c r="B58429" s="44" t="s">
        <v>731</v>
      </c>
    </row>
    <row r="58430" customFormat="false" ht="12.8" hidden="false" customHeight="false" outlineLevel="0" collapsed="false">
      <c r="B58430" s="44" t="s">
        <v>731</v>
      </c>
    </row>
    <row r="58431" customFormat="false" ht="12.8" hidden="false" customHeight="false" outlineLevel="0" collapsed="false">
      <c r="B58431" s="44" t="s">
        <v>731</v>
      </c>
    </row>
    <row r="58432" customFormat="false" ht="12.8" hidden="false" customHeight="false" outlineLevel="0" collapsed="false">
      <c r="B58432" s="44" t="s">
        <v>731</v>
      </c>
    </row>
    <row r="58433" customFormat="false" ht="12.8" hidden="false" customHeight="false" outlineLevel="0" collapsed="false">
      <c r="B58433" s="44" t="s">
        <v>731</v>
      </c>
    </row>
    <row r="58434" customFormat="false" ht="12.8" hidden="false" customHeight="false" outlineLevel="0" collapsed="false">
      <c r="B58434" s="44" t="s">
        <v>731</v>
      </c>
    </row>
    <row r="58435" customFormat="false" ht="12.8" hidden="false" customHeight="false" outlineLevel="0" collapsed="false">
      <c r="B58435" s="44" t="s">
        <v>731</v>
      </c>
    </row>
    <row r="58436" customFormat="false" ht="12.8" hidden="false" customHeight="false" outlineLevel="0" collapsed="false">
      <c r="B58436" s="44" t="s">
        <v>731</v>
      </c>
    </row>
    <row r="58437" customFormat="false" ht="12.8" hidden="false" customHeight="false" outlineLevel="0" collapsed="false">
      <c r="B58437" s="44" t="s">
        <v>731</v>
      </c>
    </row>
    <row r="58438" customFormat="false" ht="12.8" hidden="false" customHeight="false" outlineLevel="0" collapsed="false">
      <c r="B58438" s="44" t="s">
        <v>731</v>
      </c>
    </row>
    <row r="58439" customFormat="false" ht="12.8" hidden="false" customHeight="false" outlineLevel="0" collapsed="false">
      <c r="B58439" s="44" t="s">
        <v>731</v>
      </c>
    </row>
    <row r="58440" customFormat="false" ht="12.8" hidden="false" customHeight="false" outlineLevel="0" collapsed="false">
      <c r="B58440" s="44" t="s">
        <v>731</v>
      </c>
    </row>
    <row r="58441" customFormat="false" ht="12.8" hidden="false" customHeight="false" outlineLevel="0" collapsed="false">
      <c r="B58441" s="44" t="s">
        <v>731</v>
      </c>
    </row>
    <row r="58442" customFormat="false" ht="12.8" hidden="false" customHeight="false" outlineLevel="0" collapsed="false">
      <c r="B58442" s="44" t="s">
        <v>731</v>
      </c>
    </row>
    <row r="58443" customFormat="false" ht="12.8" hidden="false" customHeight="false" outlineLevel="0" collapsed="false">
      <c r="B58443" s="44" t="s">
        <v>731</v>
      </c>
    </row>
    <row r="58444" customFormat="false" ht="12.8" hidden="false" customHeight="false" outlineLevel="0" collapsed="false">
      <c r="B58444" s="44" t="s">
        <v>731</v>
      </c>
    </row>
    <row r="58445" customFormat="false" ht="12.8" hidden="false" customHeight="false" outlineLevel="0" collapsed="false">
      <c r="B58445" s="44" t="s">
        <v>731</v>
      </c>
    </row>
    <row r="58446" customFormat="false" ht="12.8" hidden="false" customHeight="false" outlineLevel="0" collapsed="false">
      <c r="B58446" s="44" t="s">
        <v>731</v>
      </c>
    </row>
    <row r="58447" customFormat="false" ht="12.8" hidden="false" customHeight="false" outlineLevel="0" collapsed="false">
      <c r="B58447" s="44" t="s">
        <v>731</v>
      </c>
    </row>
    <row r="58448" customFormat="false" ht="12.8" hidden="false" customHeight="false" outlineLevel="0" collapsed="false">
      <c r="B58448" s="44" t="s">
        <v>731</v>
      </c>
    </row>
    <row r="58449" customFormat="false" ht="12.8" hidden="false" customHeight="false" outlineLevel="0" collapsed="false">
      <c r="B58449" s="44" t="s">
        <v>731</v>
      </c>
    </row>
    <row r="58450" customFormat="false" ht="12.8" hidden="false" customHeight="false" outlineLevel="0" collapsed="false">
      <c r="B58450" s="44" t="s">
        <v>731</v>
      </c>
    </row>
    <row r="58451" customFormat="false" ht="12.8" hidden="false" customHeight="false" outlineLevel="0" collapsed="false">
      <c r="B58451" s="44" t="s">
        <v>731</v>
      </c>
    </row>
    <row r="58452" customFormat="false" ht="12.8" hidden="false" customHeight="false" outlineLevel="0" collapsed="false">
      <c r="B58452" s="44" t="s">
        <v>731</v>
      </c>
    </row>
    <row r="58453" customFormat="false" ht="12.8" hidden="false" customHeight="false" outlineLevel="0" collapsed="false">
      <c r="B58453" s="44" t="s">
        <v>731</v>
      </c>
    </row>
    <row r="58454" customFormat="false" ht="12.8" hidden="false" customHeight="false" outlineLevel="0" collapsed="false">
      <c r="B58454" s="44" t="s">
        <v>731</v>
      </c>
    </row>
    <row r="58455" customFormat="false" ht="12.8" hidden="false" customHeight="false" outlineLevel="0" collapsed="false">
      <c r="B58455" s="44" t="s">
        <v>731</v>
      </c>
    </row>
    <row r="58456" customFormat="false" ht="12.8" hidden="false" customHeight="false" outlineLevel="0" collapsed="false">
      <c r="B58456" s="44" t="s">
        <v>731</v>
      </c>
    </row>
    <row r="58457" customFormat="false" ht="12.8" hidden="false" customHeight="false" outlineLevel="0" collapsed="false">
      <c r="B58457" s="44" t="s">
        <v>731</v>
      </c>
    </row>
    <row r="58458" customFormat="false" ht="12.8" hidden="false" customHeight="false" outlineLevel="0" collapsed="false">
      <c r="B58458" s="44" t="s">
        <v>731</v>
      </c>
    </row>
    <row r="58459" customFormat="false" ht="12.8" hidden="false" customHeight="false" outlineLevel="0" collapsed="false">
      <c r="B58459" s="44" t="s">
        <v>731</v>
      </c>
    </row>
    <row r="58460" customFormat="false" ht="12.8" hidden="false" customHeight="false" outlineLevel="0" collapsed="false">
      <c r="B58460" s="44" t="s">
        <v>731</v>
      </c>
    </row>
    <row r="58461" customFormat="false" ht="12.8" hidden="false" customHeight="false" outlineLevel="0" collapsed="false">
      <c r="B58461" s="44" t="s">
        <v>731</v>
      </c>
    </row>
    <row r="58462" customFormat="false" ht="12.8" hidden="false" customHeight="false" outlineLevel="0" collapsed="false">
      <c r="B58462" s="44" t="s">
        <v>731</v>
      </c>
    </row>
    <row r="58463" customFormat="false" ht="12.8" hidden="false" customHeight="false" outlineLevel="0" collapsed="false">
      <c r="B58463" s="44" t="s">
        <v>731</v>
      </c>
    </row>
    <row r="58464" customFormat="false" ht="12.8" hidden="false" customHeight="false" outlineLevel="0" collapsed="false">
      <c r="B58464" s="44" t="s">
        <v>731</v>
      </c>
    </row>
    <row r="58465" customFormat="false" ht="12.8" hidden="false" customHeight="false" outlineLevel="0" collapsed="false">
      <c r="B58465" s="44" t="s">
        <v>731</v>
      </c>
    </row>
    <row r="58466" customFormat="false" ht="12.8" hidden="false" customHeight="false" outlineLevel="0" collapsed="false">
      <c r="B58466" s="44" t="s">
        <v>731</v>
      </c>
    </row>
    <row r="58467" customFormat="false" ht="12.8" hidden="false" customHeight="false" outlineLevel="0" collapsed="false">
      <c r="B58467" s="44" t="s">
        <v>731</v>
      </c>
    </row>
    <row r="58468" customFormat="false" ht="12.8" hidden="false" customHeight="false" outlineLevel="0" collapsed="false">
      <c r="B58468" s="44" t="s">
        <v>731</v>
      </c>
    </row>
    <row r="58469" customFormat="false" ht="12.8" hidden="false" customHeight="false" outlineLevel="0" collapsed="false">
      <c r="B58469" s="44" t="s">
        <v>731</v>
      </c>
    </row>
    <row r="58470" customFormat="false" ht="12.8" hidden="false" customHeight="false" outlineLevel="0" collapsed="false">
      <c r="B58470" s="44" t="s">
        <v>731</v>
      </c>
    </row>
    <row r="58471" customFormat="false" ht="12.8" hidden="false" customHeight="false" outlineLevel="0" collapsed="false">
      <c r="B58471" s="44" t="s">
        <v>731</v>
      </c>
    </row>
    <row r="58472" customFormat="false" ht="12.8" hidden="false" customHeight="false" outlineLevel="0" collapsed="false">
      <c r="B58472" s="44" t="s">
        <v>731</v>
      </c>
    </row>
    <row r="58473" customFormat="false" ht="12.8" hidden="false" customHeight="false" outlineLevel="0" collapsed="false">
      <c r="B58473" s="44" t="s">
        <v>731</v>
      </c>
    </row>
    <row r="58474" customFormat="false" ht="12.8" hidden="false" customHeight="false" outlineLevel="0" collapsed="false">
      <c r="B58474" s="44" t="s">
        <v>731</v>
      </c>
    </row>
    <row r="58475" customFormat="false" ht="12.8" hidden="false" customHeight="false" outlineLevel="0" collapsed="false">
      <c r="B58475" s="44" t="s">
        <v>731</v>
      </c>
    </row>
    <row r="58476" customFormat="false" ht="12.8" hidden="false" customHeight="false" outlineLevel="0" collapsed="false">
      <c r="B58476" s="44" t="s">
        <v>731</v>
      </c>
    </row>
    <row r="58477" customFormat="false" ht="12.8" hidden="false" customHeight="false" outlineLevel="0" collapsed="false">
      <c r="B58477" s="44" t="s">
        <v>731</v>
      </c>
    </row>
    <row r="58478" customFormat="false" ht="12.8" hidden="false" customHeight="false" outlineLevel="0" collapsed="false">
      <c r="B58478" s="44" t="s">
        <v>731</v>
      </c>
    </row>
    <row r="58479" customFormat="false" ht="12.8" hidden="false" customHeight="false" outlineLevel="0" collapsed="false">
      <c r="B58479" s="44" t="s">
        <v>731</v>
      </c>
    </row>
    <row r="58480" customFormat="false" ht="12.8" hidden="false" customHeight="false" outlineLevel="0" collapsed="false">
      <c r="B58480" s="44" t="s">
        <v>731</v>
      </c>
    </row>
    <row r="58481" customFormat="false" ht="12.8" hidden="false" customHeight="false" outlineLevel="0" collapsed="false">
      <c r="B58481" s="44" t="s">
        <v>731</v>
      </c>
    </row>
    <row r="58482" customFormat="false" ht="12.8" hidden="false" customHeight="false" outlineLevel="0" collapsed="false">
      <c r="B58482" s="44" t="s">
        <v>731</v>
      </c>
    </row>
    <row r="58483" customFormat="false" ht="12.8" hidden="false" customHeight="false" outlineLevel="0" collapsed="false">
      <c r="B58483" s="44" t="s">
        <v>731</v>
      </c>
    </row>
    <row r="58484" customFormat="false" ht="12.8" hidden="false" customHeight="false" outlineLevel="0" collapsed="false">
      <c r="B58484" s="44" t="s">
        <v>731</v>
      </c>
    </row>
    <row r="58485" customFormat="false" ht="12.8" hidden="false" customHeight="false" outlineLevel="0" collapsed="false">
      <c r="B58485" s="44" t="s">
        <v>731</v>
      </c>
    </row>
    <row r="58486" customFormat="false" ht="12.8" hidden="false" customHeight="false" outlineLevel="0" collapsed="false">
      <c r="B58486" s="44" t="s">
        <v>731</v>
      </c>
    </row>
    <row r="58487" customFormat="false" ht="12.8" hidden="false" customHeight="false" outlineLevel="0" collapsed="false">
      <c r="B58487" s="44" t="s">
        <v>731</v>
      </c>
    </row>
    <row r="58488" customFormat="false" ht="12.8" hidden="false" customHeight="false" outlineLevel="0" collapsed="false">
      <c r="B58488" s="44" t="s">
        <v>731</v>
      </c>
    </row>
    <row r="58489" customFormat="false" ht="12.8" hidden="false" customHeight="false" outlineLevel="0" collapsed="false">
      <c r="B58489" s="44" t="s">
        <v>731</v>
      </c>
    </row>
    <row r="58490" customFormat="false" ht="12.8" hidden="false" customHeight="false" outlineLevel="0" collapsed="false">
      <c r="B58490" s="44" t="s">
        <v>731</v>
      </c>
    </row>
    <row r="58491" customFormat="false" ht="12.8" hidden="false" customHeight="false" outlineLevel="0" collapsed="false">
      <c r="B58491" s="44" t="s">
        <v>731</v>
      </c>
    </row>
    <row r="58492" customFormat="false" ht="12.8" hidden="false" customHeight="false" outlineLevel="0" collapsed="false">
      <c r="B58492" s="44" t="s">
        <v>731</v>
      </c>
    </row>
    <row r="58493" customFormat="false" ht="12.8" hidden="false" customHeight="false" outlineLevel="0" collapsed="false">
      <c r="B58493" s="44" t="s">
        <v>731</v>
      </c>
    </row>
    <row r="58494" customFormat="false" ht="12.8" hidden="false" customHeight="false" outlineLevel="0" collapsed="false">
      <c r="B58494" s="44" t="s">
        <v>731</v>
      </c>
    </row>
    <row r="58495" customFormat="false" ht="12.8" hidden="false" customHeight="false" outlineLevel="0" collapsed="false">
      <c r="B58495" s="44" t="s">
        <v>731</v>
      </c>
    </row>
    <row r="58496" customFormat="false" ht="12.8" hidden="false" customHeight="false" outlineLevel="0" collapsed="false">
      <c r="B58496" s="44" t="s">
        <v>731</v>
      </c>
    </row>
    <row r="58497" customFormat="false" ht="12.8" hidden="false" customHeight="false" outlineLevel="0" collapsed="false">
      <c r="B58497" s="44" t="s">
        <v>731</v>
      </c>
    </row>
    <row r="58498" customFormat="false" ht="12.8" hidden="false" customHeight="false" outlineLevel="0" collapsed="false">
      <c r="B58498" s="44" t="s">
        <v>731</v>
      </c>
    </row>
    <row r="58499" customFormat="false" ht="12.8" hidden="false" customHeight="false" outlineLevel="0" collapsed="false">
      <c r="B58499" s="44" t="s">
        <v>731</v>
      </c>
    </row>
    <row r="58500" customFormat="false" ht="12.8" hidden="false" customHeight="false" outlineLevel="0" collapsed="false">
      <c r="B58500" s="44" t="s">
        <v>731</v>
      </c>
    </row>
    <row r="58501" customFormat="false" ht="12.8" hidden="false" customHeight="false" outlineLevel="0" collapsed="false">
      <c r="B58501" s="44" t="s">
        <v>731</v>
      </c>
    </row>
    <row r="58502" customFormat="false" ht="12.8" hidden="false" customHeight="false" outlineLevel="0" collapsed="false">
      <c r="B58502" s="44" t="s">
        <v>731</v>
      </c>
    </row>
    <row r="58503" customFormat="false" ht="12.8" hidden="false" customHeight="false" outlineLevel="0" collapsed="false">
      <c r="B58503" s="44" t="s">
        <v>731</v>
      </c>
    </row>
    <row r="58504" customFormat="false" ht="12.8" hidden="false" customHeight="false" outlineLevel="0" collapsed="false">
      <c r="B58504" s="44" t="s">
        <v>731</v>
      </c>
    </row>
    <row r="58505" customFormat="false" ht="12.8" hidden="false" customHeight="false" outlineLevel="0" collapsed="false">
      <c r="B58505" s="44" t="s">
        <v>731</v>
      </c>
    </row>
    <row r="58506" customFormat="false" ht="12.8" hidden="false" customHeight="false" outlineLevel="0" collapsed="false">
      <c r="B58506" s="44" t="s">
        <v>731</v>
      </c>
    </row>
    <row r="58507" customFormat="false" ht="12.8" hidden="false" customHeight="false" outlineLevel="0" collapsed="false">
      <c r="B58507" s="44" t="s">
        <v>731</v>
      </c>
    </row>
    <row r="58508" customFormat="false" ht="12.8" hidden="false" customHeight="false" outlineLevel="0" collapsed="false">
      <c r="B58508" s="44" t="s">
        <v>731</v>
      </c>
    </row>
    <row r="58509" customFormat="false" ht="12.8" hidden="false" customHeight="false" outlineLevel="0" collapsed="false">
      <c r="B58509" s="44" t="s">
        <v>731</v>
      </c>
    </row>
    <row r="58510" customFormat="false" ht="12.8" hidden="false" customHeight="false" outlineLevel="0" collapsed="false">
      <c r="B58510" s="44" t="s">
        <v>731</v>
      </c>
    </row>
    <row r="58511" customFormat="false" ht="12.8" hidden="false" customHeight="false" outlineLevel="0" collapsed="false">
      <c r="B58511" s="44" t="s">
        <v>731</v>
      </c>
    </row>
    <row r="58512" customFormat="false" ht="12.8" hidden="false" customHeight="false" outlineLevel="0" collapsed="false">
      <c r="B58512" s="44" t="s">
        <v>731</v>
      </c>
    </row>
    <row r="58513" customFormat="false" ht="12.8" hidden="false" customHeight="false" outlineLevel="0" collapsed="false">
      <c r="B58513" s="44" t="s">
        <v>731</v>
      </c>
    </row>
    <row r="58514" customFormat="false" ht="12.8" hidden="false" customHeight="false" outlineLevel="0" collapsed="false">
      <c r="B58514" s="44" t="s">
        <v>731</v>
      </c>
    </row>
    <row r="58515" customFormat="false" ht="12.8" hidden="false" customHeight="false" outlineLevel="0" collapsed="false">
      <c r="B58515" s="44" t="s">
        <v>731</v>
      </c>
    </row>
    <row r="58516" customFormat="false" ht="12.8" hidden="false" customHeight="false" outlineLevel="0" collapsed="false">
      <c r="B58516" s="44" t="s">
        <v>731</v>
      </c>
    </row>
    <row r="58517" customFormat="false" ht="12.8" hidden="false" customHeight="false" outlineLevel="0" collapsed="false">
      <c r="B58517" s="44" t="s">
        <v>731</v>
      </c>
    </row>
    <row r="58518" customFormat="false" ht="12.8" hidden="false" customHeight="false" outlineLevel="0" collapsed="false">
      <c r="B58518" s="44" t="s">
        <v>731</v>
      </c>
    </row>
    <row r="58519" customFormat="false" ht="12.8" hidden="false" customHeight="false" outlineLevel="0" collapsed="false">
      <c r="B58519" s="44" t="s">
        <v>731</v>
      </c>
    </row>
    <row r="58520" customFormat="false" ht="12.8" hidden="false" customHeight="false" outlineLevel="0" collapsed="false">
      <c r="B58520" s="44" t="s">
        <v>731</v>
      </c>
    </row>
    <row r="58521" customFormat="false" ht="12.8" hidden="false" customHeight="false" outlineLevel="0" collapsed="false">
      <c r="B58521" s="44" t="s">
        <v>731</v>
      </c>
    </row>
    <row r="58522" customFormat="false" ht="12.8" hidden="false" customHeight="false" outlineLevel="0" collapsed="false">
      <c r="B58522" s="44" t="s">
        <v>731</v>
      </c>
    </row>
    <row r="58523" customFormat="false" ht="12.8" hidden="false" customHeight="false" outlineLevel="0" collapsed="false">
      <c r="B58523" s="44" t="s">
        <v>731</v>
      </c>
    </row>
    <row r="58524" customFormat="false" ht="12.8" hidden="false" customHeight="false" outlineLevel="0" collapsed="false">
      <c r="B58524" s="44" t="s">
        <v>731</v>
      </c>
    </row>
    <row r="58525" customFormat="false" ht="12.8" hidden="false" customHeight="false" outlineLevel="0" collapsed="false">
      <c r="B58525" s="44" t="s">
        <v>731</v>
      </c>
    </row>
    <row r="58526" customFormat="false" ht="12.8" hidden="false" customHeight="false" outlineLevel="0" collapsed="false">
      <c r="B58526" s="44" t="s">
        <v>731</v>
      </c>
    </row>
    <row r="58527" customFormat="false" ht="12.8" hidden="false" customHeight="false" outlineLevel="0" collapsed="false">
      <c r="B58527" s="44" t="s">
        <v>731</v>
      </c>
    </row>
    <row r="58528" customFormat="false" ht="12.8" hidden="false" customHeight="false" outlineLevel="0" collapsed="false">
      <c r="B58528" s="44" t="s">
        <v>731</v>
      </c>
    </row>
    <row r="58529" customFormat="false" ht="12.8" hidden="false" customHeight="false" outlineLevel="0" collapsed="false">
      <c r="B58529" s="44" t="s">
        <v>731</v>
      </c>
    </row>
    <row r="58530" customFormat="false" ht="12.8" hidden="false" customHeight="false" outlineLevel="0" collapsed="false">
      <c r="B58530" s="44" t="s">
        <v>731</v>
      </c>
    </row>
    <row r="58531" customFormat="false" ht="12.8" hidden="false" customHeight="false" outlineLevel="0" collapsed="false">
      <c r="B58531" s="44" t="s">
        <v>731</v>
      </c>
    </row>
    <row r="58532" customFormat="false" ht="12.8" hidden="false" customHeight="false" outlineLevel="0" collapsed="false">
      <c r="B58532" s="44" t="s">
        <v>731</v>
      </c>
    </row>
    <row r="58533" customFormat="false" ht="12.8" hidden="false" customHeight="false" outlineLevel="0" collapsed="false">
      <c r="B58533" s="44" t="s">
        <v>731</v>
      </c>
    </row>
    <row r="58534" customFormat="false" ht="12.8" hidden="false" customHeight="false" outlineLevel="0" collapsed="false">
      <c r="B58534" s="44" t="s">
        <v>731</v>
      </c>
    </row>
    <row r="58535" customFormat="false" ht="12.8" hidden="false" customHeight="false" outlineLevel="0" collapsed="false">
      <c r="B58535" s="44" t="s">
        <v>731</v>
      </c>
    </row>
    <row r="58536" customFormat="false" ht="12.8" hidden="false" customHeight="false" outlineLevel="0" collapsed="false">
      <c r="B58536" s="44" t="s">
        <v>731</v>
      </c>
    </row>
    <row r="58537" customFormat="false" ht="12.8" hidden="false" customHeight="false" outlineLevel="0" collapsed="false">
      <c r="B58537" s="44" t="s">
        <v>731</v>
      </c>
    </row>
    <row r="58538" customFormat="false" ht="12.8" hidden="false" customHeight="false" outlineLevel="0" collapsed="false">
      <c r="B58538" s="44" t="s">
        <v>731</v>
      </c>
    </row>
    <row r="58539" customFormat="false" ht="12.8" hidden="false" customHeight="false" outlineLevel="0" collapsed="false">
      <c r="B58539" s="44" t="s">
        <v>731</v>
      </c>
    </row>
    <row r="58540" customFormat="false" ht="12.8" hidden="false" customHeight="false" outlineLevel="0" collapsed="false">
      <c r="B58540" s="44" t="s">
        <v>731</v>
      </c>
    </row>
    <row r="58541" customFormat="false" ht="12.8" hidden="false" customHeight="false" outlineLevel="0" collapsed="false">
      <c r="B58541" s="44" t="s">
        <v>731</v>
      </c>
    </row>
    <row r="58542" customFormat="false" ht="12.8" hidden="false" customHeight="false" outlineLevel="0" collapsed="false">
      <c r="B58542" s="44" t="s">
        <v>731</v>
      </c>
    </row>
    <row r="58543" customFormat="false" ht="12.8" hidden="false" customHeight="false" outlineLevel="0" collapsed="false">
      <c r="B58543" s="44" t="s">
        <v>731</v>
      </c>
    </row>
    <row r="58544" customFormat="false" ht="12.8" hidden="false" customHeight="false" outlineLevel="0" collapsed="false">
      <c r="B58544" s="44" t="s">
        <v>731</v>
      </c>
    </row>
    <row r="58545" customFormat="false" ht="12.8" hidden="false" customHeight="false" outlineLevel="0" collapsed="false">
      <c r="B58545" s="44" t="s">
        <v>731</v>
      </c>
    </row>
    <row r="58546" customFormat="false" ht="12.8" hidden="false" customHeight="false" outlineLevel="0" collapsed="false">
      <c r="B58546" s="44" t="s">
        <v>731</v>
      </c>
    </row>
    <row r="58547" customFormat="false" ht="12.8" hidden="false" customHeight="false" outlineLevel="0" collapsed="false">
      <c r="B58547" s="44" t="s">
        <v>731</v>
      </c>
    </row>
    <row r="58548" customFormat="false" ht="12.8" hidden="false" customHeight="false" outlineLevel="0" collapsed="false">
      <c r="B58548" s="44" t="s">
        <v>731</v>
      </c>
    </row>
    <row r="58549" customFormat="false" ht="12.8" hidden="false" customHeight="false" outlineLevel="0" collapsed="false">
      <c r="B58549" s="44" t="s">
        <v>731</v>
      </c>
    </row>
    <row r="58550" customFormat="false" ht="12.8" hidden="false" customHeight="false" outlineLevel="0" collapsed="false">
      <c r="B58550" s="44" t="s">
        <v>731</v>
      </c>
    </row>
    <row r="58551" customFormat="false" ht="12.8" hidden="false" customHeight="false" outlineLevel="0" collapsed="false">
      <c r="B58551" s="44" t="s">
        <v>731</v>
      </c>
    </row>
    <row r="58552" customFormat="false" ht="12.8" hidden="false" customHeight="false" outlineLevel="0" collapsed="false">
      <c r="B58552" s="44" t="s">
        <v>731</v>
      </c>
    </row>
    <row r="58553" customFormat="false" ht="12.8" hidden="false" customHeight="false" outlineLevel="0" collapsed="false">
      <c r="B58553" s="44" t="s">
        <v>731</v>
      </c>
    </row>
    <row r="58554" customFormat="false" ht="12.8" hidden="false" customHeight="false" outlineLevel="0" collapsed="false">
      <c r="B58554" s="44" t="s">
        <v>731</v>
      </c>
    </row>
    <row r="58555" customFormat="false" ht="12.8" hidden="false" customHeight="false" outlineLevel="0" collapsed="false">
      <c r="B58555" s="44" t="s">
        <v>731</v>
      </c>
    </row>
    <row r="58556" customFormat="false" ht="12.8" hidden="false" customHeight="false" outlineLevel="0" collapsed="false">
      <c r="B58556" s="44" t="s">
        <v>731</v>
      </c>
    </row>
    <row r="58557" customFormat="false" ht="12.8" hidden="false" customHeight="false" outlineLevel="0" collapsed="false">
      <c r="B58557" s="44" t="s">
        <v>731</v>
      </c>
    </row>
    <row r="58558" customFormat="false" ht="12.8" hidden="false" customHeight="false" outlineLevel="0" collapsed="false">
      <c r="B58558" s="44" t="s">
        <v>731</v>
      </c>
    </row>
    <row r="58559" customFormat="false" ht="12.8" hidden="false" customHeight="false" outlineLevel="0" collapsed="false">
      <c r="B58559" s="44" t="s">
        <v>731</v>
      </c>
    </row>
    <row r="58560" customFormat="false" ht="12.8" hidden="false" customHeight="false" outlineLevel="0" collapsed="false">
      <c r="B58560" s="44" t="s">
        <v>731</v>
      </c>
    </row>
    <row r="58561" customFormat="false" ht="12.8" hidden="false" customHeight="false" outlineLevel="0" collapsed="false">
      <c r="B58561" s="44" t="s">
        <v>731</v>
      </c>
    </row>
    <row r="58562" customFormat="false" ht="12.8" hidden="false" customHeight="false" outlineLevel="0" collapsed="false">
      <c r="B58562" s="44" t="s">
        <v>731</v>
      </c>
    </row>
    <row r="58563" customFormat="false" ht="12.8" hidden="false" customHeight="false" outlineLevel="0" collapsed="false">
      <c r="B58563" s="44" t="s">
        <v>731</v>
      </c>
    </row>
    <row r="58564" customFormat="false" ht="12.8" hidden="false" customHeight="false" outlineLevel="0" collapsed="false">
      <c r="B58564" s="44" t="s">
        <v>731</v>
      </c>
    </row>
    <row r="58565" customFormat="false" ht="12.8" hidden="false" customHeight="false" outlineLevel="0" collapsed="false">
      <c r="B58565" s="44" t="s">
        <v>731</v>
      </c>
    </row>
    <row r="58566" customFormat="false" ht="12.8" hidden="false" customHeight="false" outlineLevel="0" collapsed="false">
      <c r="B58566" s="44" t="s">
        <v>731</v>
      </c>
    </row>
    <row r="58567" customFormat="false" ht="12.8" hidden="false" customHeight="false" outlineLevel="0" collapsed="false">
      <c r="B58567" s="44" t="s">
        <v>731</v>
      </c>
    </row>
    <row r="58568" customFormat="false" ht="12.8" hidden="false" customHeight="false" outlineLevel="0" collapsed="false">
      <c r="B58568" s="44" t="s">
        <v>731</v>
      </c>
    </row>
    <row r="58569" customFormat="false" ht="12.8" hidden="false" customHeight="false" outlineLevel="0" collapsed="false">
      <c r="B58569" s="44" t="s">
        <v>731</v>
      </c>
    </row>
    <row r="58570" customFormat="false" ht="12.8" hidden="false" customHeight="false" outlineLevel="0" collapsed="false">
      <c r="B58570" s="44" t="s">
        <v>731</v>
      </c>
    </row>
    <row r="58571" customFormat="false" ht="12.8" hidden="false" customHeight="false" outlineLevel="0" collapsed="false">
      <c r="B58571" s="44" t="s">
        <v>731</v>
      </c>
    </row>
    <row r="58572" customFormat="false" ht="12.8" hidden="false" customHeight="false" outlineLevel="0" collapsed="false">
      <c r="B58572" s="44" t="s">
        <v>731</v>
      </c>
    </row>
    <row r="58573" customFormat="false" ht="12.8" hidden="false" customHeight="false" outlineLevel="0" collapsed="false">
      <c r="B58573" s="44" t="s">
        <v>731</v>
      </c>
    </row>
    <row r="58574" customFormat="false" ht="12.8" hidden="false" customHeight="false" outlineLevel="0" collapsed="false">
      <c r="B58574" s="44" t="s">
        <v>731</v>
      </c>
    </row>
    <row r="58575" customFormat="false" ht="12.8" hidden="false" customHeight="false" outlineLevel="0" collapsed="false">
      <c r="B58575" s="44" t="s">
        <v>731</v>
      </c>
    </row>
    <row r="58576" customFormat="false" ht="12.8" hidden="false" customHeight="false" outlineLevel="0" collapsed="false">
      <c r="B58576" s="44" t="s">
        <v>731</v>
      </c>
    </row>
    <row r="58577" customFormat="false" ht="12.8" hidden="false" customHeight="false" outlineLevel="0" collapsed="false">
      <c r="B58577" s="44" t="s">
        <v>731</v>
      </c>
    </row>
    <row r="58578" customFormat="false" ht="12.8" hidden="false" customHeight="false" outlineLevel="0" collapsed="false">
      <c r="B58578" s="44" t="s">
        <v>731</v>
      </c>
    </row>
    <row r="58579" customFormat="false" ht="12.8" hidden="false" customHeight="false" outlineLevel="0" collapsed="false">
      <c r="B58579" s="44" t="s">
        <v>731</v>
      </c>
    </row>
    <row r="58580" customFormat="false" ht="12.8" hidden="false" customHeight="false" outlineLevel="0" collapsed="false">
      <c r="B58580" s="44" t="s">
        <v>731</v>
      </c>
    </row>
    <row r="58581" customFormat="false" ht="12.8" hidden="false" customHeight="false" outlineLevel="0" collapsed="false">
      <c r="B58581" s="44" t="s">
        <v>731</v>
      </c>
    </row>
    <row r="58582" customFormat="false" ht="12.8" hidden="false" customHeight="false" outlineLevel="0" collapsed="false">
      <c r="B58582" s="44" t="s">
        <v>731</v>
      </c>
    </row>
    <row r="58583" customFormat="false" ht="12.8" hidden="false" customHeight="false" outlineLevel="0" collapsed="false">
      <c r="B58583" s="44" t="s">
        <v>731</v>
      </c>
    </row>
    <row r="58584" customFormat="false" ht="12.8" hidden="false" customHeight="false" outlineLevel="0" collapsed="false">
      <c r="B58584" s="44" t="s">
        <v>731</v>
      </c>
    </row>
    <row r="58585" customFormat="false" ht="12.8" hidden="false" customHeight="false" outlineLevel="0" collapsed="false">
      <c r="B58585" s="44" t="s">
        <v>731</v>
      </c>
    </row>
    <row r="58586" customFormat="false" ht="12.8" hidden="false" customHeight="false" outlineLevel="0" collapsed="false">
      <c r="B58586" s="44" t="s">
        <v>731</v>
      </c>
    </row>
    <row r="58587" customFormat="false" ht="12.8" hidden="false" customHeight="false" outlineLevel="0" collapsed="false">
      <c r="B58587" s="44" t="s">
        <v>731</v>
      </c>
    </row>
    <row r="58588" customFormat="false" ht="12.8" hidden="false" customHeight="false" outlineLevel="0" collapsed="false">
      <c r="B58588" s="44" t="s">
        <v>731</v>
      </c>
    </row>
    <row r="58589" customFormat="false" ht="12.8" hidden="false" customHeight="false" outlineLevel="0" collapsed="false">
      <c r="B58589" s="44" t="s">
        <v>731</v>
      </c>
    </row>
    <row r="58590" customFormat="false" ht="12.8" hidden="false" customHeight="false" outlineLevel="0" collapsed="false">
      <c r="B58590" s="44" t="s">
        <v>731</v>
      </c>
    </row>
    <row r="58591" customFormat="false" ht="12.8" hidden="false" customHeight="false" outlineLevel="0" collapsed="false">
      <c r="B58591" s="44" t="s">
        <v>731</v>
      </c>
    </row>
    <row r="58592" customFormat="false" ht="12.8" hidden="false" customHeight="false" outlineLevel="0" collapsed="false">
      <c r="B58592" s="44" t="s">
        <v>731</v>
      </c>
    </row>
    <row r="58593" customFormat="false" ht="12.8" hidden="false" customHeight="false" outlineLevel="0" collapsed="false">
      <c r="B58593" s="44" t="s">
        <v>731</v>
      </c>
    </row>
    <row r="58594" customFormat="false" ht="12.8" hidden="false" customHeight="false" outlineLevel="0" collapsed="false">
      <c r="B58594" s="44" t="s">
        <v>731</v>
      </c>
    </row>
    <row r="58595" customFormat="false" ht="12.8" hidden="false" customHeight="false" outlineLevel="0" collapsed="false">
      <c r="B58595" s="44" t="s">
        <v>731</v>
      </c>
    </row>
    <row r="58596" customFormat="false" ht="12.8" hidden="false" customHeight="false" outlineLevel="0" collapsed="false">
      <c r="B58596" s="44" t="s">
        <v>731</v>
      </c>
    </row>
    <row r="58597" customFormat="false" ht="12.8" hidden="false" customHeight="false" outlineLevel="0" collapsed="false">
      <c r="B58597" s="44" t="s">
        <v>731</v>
      </c>
    </row>
    <row r="58598" customFormat="false" ht="12.8" hidden="false" customHeight="false" outlineLevel="0" collapsed="false">
      <c r="B58598" s="44" t="s">
        <v>731</v>
      </c>
    </row>
    <row r="58599" customFormat="false" ht="12.8" hidden="false" customHeight="false" outlineLevel="0" collapsed="false">
      <c r="B58599" s="44" t="s">
        <v>731</v>
      </c>
    </row>
    <row r="58600" customFormat="false" ht="12.8" hidden="false" customHeight="false" outlineLevel="0" collapsed="false">
      <c r="B58600" s="44" t="s">
        <v>731</v>
      </c>
    </row>
    <row r="58601" customFormat="false" ht="12.8" hidden="false" customHeight="false" outlineLevel="0" collapsed="false">
      <c r="B58601" s="44" t="s">
        <v>731</v>
      </c>
    </row>
    <row r="58602" customFormat="false" ht="12.8" hidden="false" customHeight="false" outlineLevel="0" collapsed="false">
      <c r="B58602" s="44" t="s">
        <v>731</v>
      </c>
    </row>
    <row r="58603" customFormat="false" ht="12.8" hidden="false" customHeight="false" outlineLevel="0" collapsed="false">
      <c r="B58603" s="44" t="s">
        <v>731</v>
      </c>
    </row>
    <row r="58604" customFormat="false" ht="12.8" hidden="false" customHeight="false" outlineLevel="0" collapsed="false">
      <c r="B58604" s="44" t="s">
        <v>731</v>
      </c>
    </row>
    <row r="58605" customFormat="false" ht="12.8" hidden="false" customHeight="false" outlineLevel="0" collapsed="false">
      <c r="B58605" s="44" t="s">
        <v>731</v>
      </c>
    </row>
    <row r="58606" customFormat="false" ht="12.8" hidden="false" customHeight="false" outlineLevel="0" collapsed="false">
      <c r="B58606" s="44" t="s">
        <v>731</v>
      </c>
    </row>
    <row r="58607" customFormat="false" ht="12.8" hidden="false" customHeight="false" outlineLevel="0" collapsed="false">
      <c r="B58607" s="44" t="s">
        <v>731</v>
      </c>
    </row>
    <row r="58608" customFormat="false" ht="12.8" hidden="false" customHeight="false" outlineLevel="0" collapsed="false">
      <c r="B58608" s="44" t="s">
        <v>731</v>
      </c>
    </row>
    <row r="58609" customFormat="false" ht="12.8" hidden="false" customHeight="false" outlineLevel="0" collapsed="false">
      <c r="B58609" s="44" t="s">
        <v>731</v>
      </c>
    </row>
    <row r="58610" customFormat="false" ht="12.8" hidden="false" customHeight="false" outlineLevel="0" collapsed="false">
      <c r="B58610" s="44" t="s">
        <v>731</v>
      </c>
    </row>
    <row r="58611" customFormat="false" ht="12.8" hidden="false" customHeight="false" outlineLevel="0" collapsed="false">
      <c r="B58611" s="44" t="s">
        <v>731</v>
      </c>
    </row>
    <row r="58612" customFormat="false" ht="12.8" hidden="false" customHeight="false" outlineLevel="0" collapsed="false">
      <c r="B58612" s="44" t="s">
        <v>731</v>
      </c>
    </row>
    <row r="58613" customFormat="false" ht="12.8" hidden="false" customHeight="false" outlineLevel="0" collapsed="false">
      <c r="B58613" s="44" t="s">
        <v>731</v>
      </c>
    </row>
    <row r="58614" customFormat="false" ht="12.8" hidden="false" customHeight="false" outlineLevel="0" collapsed="false">
      <c r="B58614" s="44" t="s">
        <v>731</v>
      </c>
    </row>
    <row r="58615" customFormat="false" ht="12.8" hidden="false" customHeight="false" outlineLevel="0" collapsed="false">
      <c r="B58615" s="44" t="s">
        <v>731</v>
      </c>
    </row>
    <row r="58616" customFormat="false" ht="12.8" hidden="false" customHeight="false" outlineLevel="0" collapsed="false">
      <c r="B58616" s="44" t="s">
        <v>731</v>
      </c>
    </row>
    <row r="58617" customFormat="false" ht="12.8" hidden="false" customHeight="false" outlineLevel="0" collapsed="false">
      <c r="B58617" s="44" t="s">
        <v>731</v>
      </c>
    </row>
    <row r="58618" customFormat="false" ht="12.8" hidden="false" customHeight="false" outlineLevel="0" collapsed="false">
      <c r="B58618" s="44" t="s">
        <v>731</v>
      </c>
    </row>
    <row r="58619" customFormat="false" ht="12.8" hidden="false" customHeight="false" outlineLevel="0" collapsed="false">
      <c r="B58619" s="44" t="s">
        <v>731</v>
      </c>
    </row>
    <row r="58620" customFormat="false" ht="12.8" hidden="false" customHeight="false" outlineLevel="0" collapsed="false">
      <c r="B58620" s="44" t="s">
        <v>731</v>
      </c>
    </row>
    <row r="58621" customFormat="false" ht="12.8" hidden="false" customHeight="false" outlineLevel="0" collapsed="false">
      <c r="B58621" s="44" t="s">
        <v>731</v>
      </c>
    </row>
    <row r="58622" customFormat="false" ht="12.8" hidden="false" customHeight="false" outlineLevel="0" collapsed="false">
      <c r="B58622" s="44" t="s">
        <v>731</v>
      </c>
    </row>
    <row r="58623" customFormat="false" ht="12.8" hidden="false" customHeight="false" outlineLevel="0" collapsed="false">
      <c r="B58623" s="44" t="s">
        <v>731</v>
      </c>
    </row>
    <row r="58624" customFormat="false" ht="12.8" hidden="false" customHeight="false" outlineLevel="0" collapsed="false">
      <c r="B58624" s="44" t="s">
        <v>731</v>
      </c>
    </row>
    <row r="58625" customFormat="false" ht="12.8" hidden="false" customHeight="false" outlineLevel="0" collapsed="false">
      <c r="B58625" s="44" t="s">
        <v>731</v>
      </c>
    </row>
    <row r="58626" customFormat="false" ht="12.8" hidden="false" customHeight="false" outlineLevel="0" collapsed="false">
      <c r="B58626" s="44" t="s">
        <v>731</v>
      </c>
    </row>
    <row r="58627" customFormat="false" ht="12.8" hidden="false" customHeight="false" outlineLevel="0" collapsed="false">
      <c r="B58627" s="44" t="s">
        <v>731</v>
      </c>
    </row>
    <row r="58628" customFormat="false" ht="12.8" hidden="false" customHeight="false" outlineLevel="0" collapsed="false">
      <c r="B58628" s="44" t="s">
        <v>731</v>
      </c>
    </row>
    <row r="58629" customFormat="false" ht="12.8" hidden="false" customHeight="false" outlineLevel="0" collapsed="false">
      <c r="B58629" s="44" t="s">
        <v>731</v>
      </c>
    </row>
    <row r="58630" customFormat="false" ht="12.8" hidden="false" customHeight="false" outlineLevel="0" collapsed="false">
      <c r="B58630" s="44" t="s">
        <v>731</v>
      </c>
    </row>
    <row r="58631" customFormat="false" ht="12.8" hidden="false" customHeight="false" outlineLevel="0" collapsed="false">
      <c r="B58631" s="44" t="s">
        <v>731</v>
      </c>
    </row>
    <row r="58632" customFormat="false" ht="12.8" hidden="false" customHeight="false" outlineLevel="0" collapsed="false">
      <c r="B58632" s="44" t="s">
        <v>731</v>
      </c>
    </row>
    <row r="58633" customFormat="false" ht="12.8" hidden="false" customHeight="false" outlineLevel="0" collapsed="false">
      <c r="B58633" s="44" t="s">
        <v>731</v>
      </c>
    </row>
    <row r="58634" customFormat="false" ht="12.8" hidden="false" customHeight="false" outlineLevel="0" collapsed="false">
      <c r="B58634" s="44" t="s">
        <v>731</v>
      </c>
    </row>
    <row r="58635" customFormat="false" ht="12.8" hidden="false" customHeight="false" outlineLevel="0" collapsed="false">
      <c r="B58635" s="44" t="s">
        <v>731</v>
      </c>
    </row>
    <row r="58636" customFormat="false" ht="12.8" hidden="false" customHeight="false" outlineLevel="0" collapsed="false">
      <c r="B58636" s="44" t="s">
        <v>731</v>
      </c>
    </row>
    <row r="58637" customFormat="false" ht="12.8" hidden="false" customHeight="false" outlineLevel="0" collapsed="false">
      <c r="B58637" s="44" t="s">
        <v>731</v>
      </c>
    </row>
    <row r="58638" customFormat="false" ht="12.8" hidden="false" customHeight="false" outlineLevel="0" collapsed="false">
      <c r="B58638" s="44" t="s">
        <v>731</v>
      </c>
    </row>
    <row r="58639" customFormat="false" ht="12.8" hidden="false" customHeight="false" outlineLevel="0" collapsed="false">
      <c r="B58639" s="44" t="s">
        <v>731</v>
      </c>
    </row>
    <row r="58640" customFormat="false" ht="12.8" hidden="false" customHeight="false" outlineLevel="0" collapsed="false">
      <c r="B58640" s="44" t="s">
        <v>731</v>
      </c>
    </row>
    <row r="58641" customFormat="false" ht="12.8" hidden="false" customHeight="false" outlineLevel="0" collapsed="false">
      <c r="B58641" s="44" t="s">
        <v>731</v>
      </c>
    </row>
    <row r="58642" customFormat="false" ht="12.8" hidden="false" customHeight="false" outlineLevel="0" collapsed="false">
      <c r="B58642" s="44" t="s">
        <v>731</v>
      </c>
    </row>
    <row r="58643" customFormat="false" ht="12.8" hidden="false" customHeight="false" outlineLevel="0" collapsed="false">
      <c r="B58643" s="44" t="s">
        <v>731</v>
      </c>
    </row>
    <row r="58644" customFormat="false" ht="12.8" hidden="false" customHeight="false" outlineLevel="0" collapsed="false">
      <c r="B58644" s="44" t="s">
        <v>731</v>
      </c>
    </row>
    <row r="58645" customFormat="false" ht="12.8" hidden="false" customHeight="false" outlineLevel="0" collapsed="false">
      <c r="B58645" s="44" t="s">
        <v>731</v>
      </c>
    </row>
    <row r="58646" customFormat="false" ht="12.8" hidden="false" customHeight="false" outlineLevel="0" collapsed="false">
      <c r="B58646" s="44" t="s">
        <v>731</v>
      </c>
    </row>
    <row r="58647" customFormat="false" ht="12.8" hidden="false" customHeight="false" outlineLevel="0" collapsed="false">
      <c r="B58647" s="44" t="s">
        <v>731</v>
      </c>
    </row>
    <row r="58648" customFormat="false" ht="12.8" hidden="false" customHeight="false" outlineLevel="0" collapsed="false">
      <c r="B58648" s="44" t="s">
        <v>731</v>
      </c>
    </row>
    <row r="58649" customFormat="false" ht="12.8" hidden="false" customHeight="false" outlineLevel="0" collapsed="false">
      <c r="B58649" s="44" t="s">
        <v>731</v>
      </c>
    </row>
    <row r="58650" customFormat="false" ht="12.8" hidden="false" customHeight="false" outlineLevel="0" collapsed="false">
      <c r="B58650" s="44" t="s">
        <v>731</v>
      </c>
    </row>
    <row r="58651" customFormat="false" ht="12.8" hidden="false" customHeight="false" outlineLevel="0" collapsed="false">
      <c r="B58651" s="44" t="s">
        <v>731</v>
      </c>
    </row>
    <row r="58652" customFormat="false" ht="12.8" hidden="false" customHeight="false" outlineLevel="0" collapsed="false">
      <c r="B58652" s="44" t="s">
        <v>731</v>
      </c>
    </row>
    <row r="58653" customFormat="false" ht="12.8" hidden="false" customHeight="false" outlineLevel="0" collapsed="false">
      <c r="B58653" s="44" t="s">
        <v>731</v>
      </c>
    </row>
    <row r="58654" customFormat="false" ht="12.8" hidden="false" customHeight="false" outlineLevel="0" collapsed="false">
      <c r="B58654" s="44" t="s">
        <v>731</v>
      </c>
    </row>
    <row r="58655" customFormat="false" ht="12.8" hidden="false" customHeight="false" outlineLevel="0" collapsed="false">
      <c r="B58655" s="44" t="s">
        <v>731</v>
      </c>
    </row>
    <row r="58656" customFormat="false" ht="12.8" hidden="false" customHeight="false" outlineLevel="0" collapsed="false">
      <c r="B58656" s="44" t="s">
        <v>731</v>
      </c>
    </row>
    <row r="58657" customFormat="false" ht="12.8" hidden="false" customHeight="false" outlineLevel="0" collapsed="false">
      <c r="B58657" s="44" t="s">
        <v>731</v>
      </c>
    </row>
    <row r="58658" customFormat="false" ht="12.8" hidden="false" customHeight="false" outlineLevel="0" collapsed="false">
      <c r="B58658" s="44" t="s">
        <v>731</v>
      </c>
    </row>
    <row r="58659" customFormat="false" ht="12.8" hidden="false" customHeight="false" outlineLevel="0" collapsed="false">
      <c r="B58659" s="44" t="s">
        <v>731</v>
      </c>
    </row>
    <row r="58660" customFormat="false" ht="12.8" hidden="false" customHeight="false" outlineLevel="0" collapsed="false">
      <c r="B58660" s="44" t="s">
        <v>731</v>
      </c>
    </row>
    <row r="58661" customFormat="false" ht="12.8" hidden="false" customHeight="false" outlineLevel="0" collapsed="false">
      <c r="B58661" s="44" t="s">
        <v>731</v>
      </c>
    </row>
    <row r="58662" customFormat="false" ht="12.8" hidden="false" customHeight="false" outlineLevel="0" collapsed="false">
      <c r="B58662" s="44" t="s">
        <v>731</v>
      </c>
    </row>
    <row r="58663" customFormat="false" ht="12.8" hidden="false" customHeight="false" outlineLevel="0" collapsed="false">
      <c r="B58663" s="44" t="s">
        <v>731</v>
      </c>
    </row>
    <row r="58664" customFormat="false" ht="12.8" hidden="false" customHeight="false" outlineLevel="0" collapsed="false">
      <c r="B58664" s="44" t="s">
        <v>731</v>
      </c>
    </row>
    <row r="58665" customFormat="false" ht="12.8" hidden="false" customHeight="false" outlineLevel="0" collapsed="false">
      <c r="B58665" s="44" t="s">
        <v>731</v>
      </c>
    </row>
    <row r="58666" customFormat="false" ht="12.8" hidden="false" customHeight="false" outlineLevel="0" collapsed="false">
      <c r="B58666" s="44" t="s">
        <v>731</v>
      </c>
    </row>
    <row r="58667" customFormat="false" ht="12.8" hidden="false" customHeight="false" outlineLevel="0" collapsed="false">
      <c r="B58667" s="44" t="s">
        <v>731</v>
      </c>
    </row>
    <row r="58668" customFormat="false" ht="12.8" hidden="false" customHeight="false" outlineLevel="0" collapsed="false">
      <c r="B58668" s="44" t="s">
        <v>731</v>
      </c>
    </row>
    <row r="58669" customFormat="false" ht="12.8" hidden="false" customHeight="false" outlineLevel="0" collapsed="false">
      <c r="B58669" s="44" t="s">
        <v>731</v>
      </c>
    </row>
    <row r="58670" customFormat="false" ht="12.8" hidden="false" customHeight="false" outlineLevel="0" collapsed="false">
      <c r="B58670" s="44" t="s">
        <v>731</v>
      </c>
    </row>
    <row r="58671" customFormat="false" ht="12.8" hidden="false" customHeight="false" outlineLevel="0" collapsed="false">
      <c r="B58671" s="44" t="s">
        <v>731</v>
      </c>
    </row>
    <row r="58672" customFormat="false" ht="12.8" hidden="false" customHeight="false" outlineLevel="0" collapsed="false">
      <c r="B58672" s="44" t="s">
        <v>731</v>
      </c>
    </row>
    <row r="58673" customFormat="false" ht="12.8" hidden="false" customHeight="false" outlineLevel="0" collapsed="false">
      <c r="B58673" s="44" t="s">
        <v>731</v>
      </c>
    </row>
    <row r="58674" customFormat="false" ht="12.8" hidden="false" customHeight="false" outlineLevel="0" collapsed="false">
      <c r="B58674" s="44" t="s">
        <v>731</v>
      </c>
    </row>
    <row r="58675" customFormat="false" ht="12.8" hidden="false" customHeight="false" outlineLevel="0" collapsed="false">
      <c r="B58675" s="44" t="s">
        <v>731</v>
      </c>
    </row>
    <row r="58676" customFormat="false" ht="12.8" hidden="false" customHeight="false" outlineLevel="0" collapsed="false">
      <c r="B58676" s="44" t="s">
        <v>731</v>
      </c>
    </row>
    <row r="58677" customFormat="false" ht="12.8" hidden="false" customHeight="false" outlineLevel="0" collapsed="false">
      <c r="B58677" s="44" t="s">
        <v>731</v>
      </c>
    </row>
    <row r="58678" customFormat="false" ht="12.8" hidden="false" customHeight="false" outlineLevel="0" collapsed="false">
      <c r="B58678" s="44" t="s">
        <v>731</v>
      </c>
    </row>
    <row r="58679" customFormat="false" ht="12.8" hidden="false" customHeight="false" outlineLevel="0" collapsed="false">
      <c r="B58679" s="44" t="s">
        <v>731</v>
      </c>
    </row>
    <row r="58680" customFormat="false" ht="12.8" hidden="false" customHeight="false" outlineLevel="0" collapsed="false">
      <c r="B58680" s="44" t="s">
        <v>731</v>
      </c>
    </row>
    <row r="58681" customFormat="false" ht="12.8" hidden="false" customHeight="false" outlineLevel="0" collapsed="false">
      <c r="B58681" s="44" t="s">
        <v>731</v>
      </c>
    </row>
    <row r="58682" customFormat="false" ht="12.8" hidden="false" customHeight="false" outlineLevel="0" collapsed="false">
      <c r="B58682" s="44" t="s">
        <v>731</v>
      </c>
    </row>
    <row r="58683" customFormat="false" ht="12.8" hidden="false" customHeight="false" outlineLevel="0" collapsed="false">
      <c r="B58683" s="44" t="s">
        <v>731</v>
      </c>
    </row>
    <row r="58684" customFormat="false" ht="12.8" hidden="false" customHeight="false" outlineLevel="0" collapsed="false">
      <c r="B58684" s="44" t="s">
        <v>731</v>
      </c>
    </row>
    <row r="58685" customFormat="false" ht="12.8" hidden="false" customHeight="false" outlineLevel="0" collapsed="false">
      <c r="B58685" s="44" t="s">
        <v>731</v>
      </c>
    </row>
    <row r="58686" customFormat="false" ht="12.8" hidden="false" customHeight="false" outlineLevel="0" collapsed="false">
      <c r="B58686" s="44" t="s">
        <v>731</v>
      </c>
    </row>
    <row r="58687" customFormat="false" ht="12.8" hidden="false" customHeight="false" outlineLevel="0" collapsed="false">
      <c r="B58687" s="44" t="s">
        <v>731</v>
      </c>
    </row>
    <row r="58688" customFormat="false" ht="12.8" hidden="false" customHeight="false" outlineLevel="0" collapsed="false">
      <c r="B58688" s="44" t="s">
        <v>731</v>
      </c>
    </row>
    <row r="58689" customFormat="false" ht="12.8" hidden="false" customHeight="false" outlineLevel="0" collapsed="false">
      <c r="B58689" s="44" t="s">
        <v>731</v>
      </c>
    </row>
    <row r="58690" customFormat="false" ht="12.8" hidden="false" customHeight="false" outlineLevel="0" collapsed="false">
      <c r="B58690" s="44" t="s">
        <v>731</v>
      </c>
    </row>
    <row r="58691" customFormat="false" ht="12.8" hidden="false" customHeight="false" outlineLevel="0" collapsed="false">
      <c r="B58691" s="44" t="s">
        <v>731</v>
      </c>
    </row>
    <row r="58692" customFormat="false" ht="12.8" hidden="false" customHeight="false" outlineLevel="0" collapsed="false">
      <c r="B58692" s="44" t="s">
        <v>731</v>
      </c>
    </row>
    <row r="58693" customFormat="false" ht="12.8" hidden="false" customHeight="false" outlineLevel="0" collapsed="false">
      <c r="B58693" s="44" t="s">
        <v>731</v>
      </c>
    </row>
    <row r="58694" customFormat="false" ht="12.8" hidden="false" customHeight="false" outlineLevel="0" collapsed="false">
      <c r="B58694" s="44" t="s">
        <v>731</v>
      </c>
    </row>
    <row r="58695" customFormat="false" ht="12.8" hidden="false" customHeight="false" outlineLevel="0" collapsed="false">
      <c r="B58695" s="44" t="s">
        <v>731</v>
      </c>
    </row>
    <row r="58696" customFormat="false" ht="12.8" hidden="false" customHeight="false" outlineLevel="0" collapsed="false">
      <c r="B58696" s="44" t="s">
        <v>731</v>
      </c>
    </row>
    <row r="58697" customFormat="false" ht="12.8" hidden="false" customHeight="false" outlineLevel="0" collapsed="false">
      <c r="B58697" s="44" t="s">
        <v>731</v>
      </c>
    </row>
    <row r="58698" customFormat="false" ht="12.8" hidden="false" customHeight="false" outlineLevel="0" collapsed="false">
      <c r="B58698" s="44" t="s">
        <v>731</v>
      </c>
    </row>
    <row r="58699" customFormat="false" ht="12.8" hidden="false" customHeight="false" outlineLevel="0" collapsed="false">
      <c r="B58699" s="44" t="s">
        <v>731</v>
      </c>
    </row>
    <row r="58700" customFormat="false" ht="12.8" hidden="false" customHeight="false" outlineLevel="0" collapsed="false">
      <c r="B58700" s="44" t="s">
        <v>731</v>
      </c>
    </row>
    <row r="58701" customFormat="false" ht="12.8" hidden="false" customHeight="false" outlineLevel="0" collapsed="false">
      <c r="B58701" s="44" t="s">
        <v>731</v>
      </c>
    </row>
    <row r="58702" customFormat="false" ht="12.8" hidden="false" customHeight="false" outlineLevel="0" collapsed="false">
      <c r="B58702" s="44" t="s">
        <v>731</v>
      </c>
    </row>
    <row r="58703" customFormat="false" ht="12.8" hidden="false" customHeight="false" outlineLevel="0" collapsed="false">
      <c r="B58703" s="44" t="s">
        <v>731</v>
      </c>
    </row>
    <row r="58704" customFormat="false" ht="12.8" hidden="false" customHeight="false" outlineLevel="0" collapsed="false">
      <c r="B58704" s="44" t="s">
        <v>731</v>
      </c>
    </row>
    <row r="58705" customFormat="false" ht="12.8" hidden="false" customHeight="false" outlineLevel="0" collapsed="false">
      <c r="B58705" s="44" t="s">
        <v>731</v>
      </c>
    </row>
    <row r="58706" customFormat="false" ht="12.8" hidden="false" customHeight="false" outlineLevel="0" collapsed="false">
      <c r="B58706" s="44" t="s">
        <v>731</v>
      </c>
    </row>
    <row r="58707" customFormat="false" ht="12.8" hidden="false" customHeight="false" outlineLevel="0" collapsed="false">
      <c r="B58707" s="44" t="s">
        <v>731</v>
      </c>
    </row>
    <row r="58708" customFormat="false" ht="12.8" hidden="false" customHeight="false" outlineLevel="0" collapsed="false">
      <c r="B58708" s="44" t="s">
        <v>731</v>
      </c>
    </row>
    <row r="58709" customFormat="false" ht="12.8" hidden="false" customHeight="false" outlineLevel="0" collapsed="false">
      <c r="B58709" s="44" t="s">
        <v>731</v>
      </c>
    </row>
    <row r="58710" customFormat="false" ht="12.8" hidden="false" customHeight="false" outlineLevel="0" collapsed="false">
      <c r="B58710" s="44" t="s">
        <v>731</v>
      </c>
    </row>
    <row r="58711" customFormat="false" ht="12.8" hidden="false" customHeight="false" outlineLevel="0" collapsed="false">
      <c r="B58711" s="44" t="s">
        <v>731</v>
      </c>
    </row>
    <row r="58712" customFormat="false" ht="12.8" hidden="false" customHeight="false" outlineLevel="0" collapsed="false">
      <c r="B58712" s="44" t="s">
        <v>731</v>
      </c>
    </row>
    <row r="58713" customFormat="false" ht="12.8" hidden="false" customHeight="false" outlineLevel="0" collapsed="false">
      <c r="B58713" s="44" t="s">
        <v>731</v>
      </c>
    </row>
    <row r="58714" customFormat="false" ht="12.8" hidden="false" customHeight="false" outlineLevel="0" collapsed="false">
      <c r="B58714" s="44" t="s">
        <v>731</v>
      </c>
    </row>
    <row r="58715" customFormat="false" ht="12.8" hidden="false" customHeight="false" outlineLevel="0" collapsed="false">
      <c r="B58715" s="44" t="s">
        <v>731</v>
      </c>
    </row>
    <row r="58716" customFormat="false" ht="12.8" hidden="false" customHeight="false" outlineLevel="0" collapsed="false">
      <c r="B58716" s="44" t="s">
        <v>731</v>
      </c>
    </row>
    <row r="58717" customFormat="false" ht="12.8" hidden="false" customHeight="false" outlineLevel="0" collapsed="false">
      <c r="B58717" s="44" t="s">
        <v>731</v>
      </c>
    </row>
    <row r="58718" customFormat="false" ht="12.8" hidden="false" customHeight="false" outlineLevel="0" collapsed="false">
      <c r="B58718" s="44" t="s">
        <v>731</v>
      </c>
    </row>
    <row r="58719" customFormat="false" ht="12.8" hidden="false" customHeight="false" outlineLevel="0" collapsed="false">
      <c r="B58719" s="44" t="s">
        <v>731</v>
      </c>
    </row>
    <row r="58720" customFormat="false" ht="12.8" hidden="false" customHeight="false" outlineLevel="0" collapsed="false">
      <c r="B58720" s="44" t="s">
        <v>731</v>
      </c>
    </row>
    <row r="58721" customFormat="false" ht="12.8" hidden="false" customHeight="false" outlineLevel="0" collapsed="false">
      <c r="B58721" s="44" t="s">
        <v>731</v>
      </c>
    </row>
    <row r="58722" customFormat="false" ht="12.8" hidden="false" customHeight="false" outlineLevel="0" collapsed="false">
      <c r="B58722" s="44" t="s">
        <v>731</v>
      </c>
    </row>
    <row r="58723" customFormat="false" ht="12.8" hidden="false" customHeight="false" outlineLevel="0" collapsed="false">
      <c r="B58723" s="44" t="s">
        <v>731</v>
      </c>
    </row>
    <row r="58724" customFormat="false" ht="12.8" hidden="false" customHeight="false" outlineLevel="0" collapsed="false">
      <c r="B58724" s="44" t="s">
        <v>731</v>
      </c>
    </row>
    <row r="58725" customFormat="false" ht="12.8" hidden="false" customHeight="false" outlineLevel="0" collapsed="false">
      <c r="B58725" s="44" t="s">
        <v>731</v>
      </c>
    </row>
    <row r="58726" customFormat="false" ht="12.8" hidden="false" customHeight="false" outlineLevel="0" collapsed="false">
      <c r="B58726" s="44" t="s">
        <v>731</v>
      </c>
    </row>
    <row r="58727" customFormat="false" ht="12.8" hidden="false" customHeight="false" outlineLevel="0" collapsed="false">
      <c r="B58727" s="44" t="s">
        <v>731</v>
      </c>
    </row>
    <row r="58728" customFormat="false" ht="12.8" hidden="false" customHeight="false" outlineLevel="0" collapsed="false">
      <c r="B58728" s="44" t="s">
        <v>731</v>
      </c>
    </row>
    <row r="58729" customFormat="false" ht="12.8" hidden="false" customHeight="false" outlineLevel="0" collapsed="false">
      <c r="B58729" s="44" t="s">
        <v>731</v>
      </c>
    </row>
    <row r="58730" customFormat="false" ht="12.8" hidden="false" customHeight="false" outlineLevel="0" collapsed="false">
      <c r="B58730" s="44" t="s">
        <v>731</v>
      </c>
    </row>
    <row r="58731" customFormat="false" ht="12.8" hidden="false" customHeight="false" outlineLevel="0" collapsed="false">
      <c r="B58731" s="44" t="s">
        <v>731</v>
      </c>
    </row>
    <row r="58732" customFormat="false" ht="12.8" hidden="false" customHeight="false" outlineLevel="0" collapsed="false">
      <c r="B58732" s="44" t="s">
        <v>731</v>
      </c>
    </row>
    <row r="58733" customFormat="false" ht="12.8" hidden="false" customHeight="false" outlineLevel="0" collapsed="false">
      <c r="B58733" s="44" t="s">
        <v>731</v>
      </c>
    </row>
    <row r="58734" customFormat="false" ht="12.8" hidden="false" customHeight="false" outlineLevel="0" collapsed="false">
      <c r="B58734" s="44" t="s">
        <v>731</v>
      </c>
    </row>
    <row r="58735" customFormat="false" ht="12.8" hidden="false" customHeight="false" outlineLevel="0" collapsed="false">
      <c r="B58735" s="44" t="s">
        <v>731</v>
      </c>
    </row>
    <row r="58736" customFormat="false" ht="12.8" hidden="false" customHeight="false" outlineLevel="0" collapsed="false">
      <c r="B58736" s="44" t="s">
        <v>731</v>
      </c>
    </row>
    <row r="58737" customFormat="false" ht="12.8" hidden="false" customHeight="false" outlineLevel="0" collapsed="false">
      <c r="B58737" s="44" t="s">
        <v>731</v>
      </c>
    </row>
    <row r="58738" customFormat="false" ht="12.8" hidden="false" customHeight="false" outlineLevel="0" collapsed="false">
      <c r="B58738" s="44" t="s">
        <v>731</v>
      </c>
    </row>
    <row r="58739" customFormat="false" ht="12.8" hidden="false" customHeight="false" outlineLevel="0" collapsed="false">
      <c r="B58739" s="44" t="s">
        <v>731</v>
      </c>
    </row>
    <row r="58740" customFormat="false" ht="12.8" hidden="false" customHeight="false" outlineLevel="0" collapsed="false">
      <c r="B58740" s="44" t="s">
        <v>731</v>
      </c>
    </row>
    <row r="58741" customFormat="false" ht="12.8" hidden="false" customHeight="false" outlineLevel="0" collapsed="false">
      <c r="B58741" s="44" t="s">
        <v>731</v>
      </c>
    </row>
    <row r="58742" customFormat="false" ht="12.8" hidden="false" customHeight="false" outlineLevel="0" collapsed="false">
      <c r="B58742" s="44" t="s">
        <v>731</v>
      </c>
    </row>
    <row r="58743" customFormat="false" ht="12.8" hidden="false" customHeight="false" outlineLevel="0" collapsed="false">
      <c r="B58743" s="44" t="s">
        <v>731</v>
      </c>
    </row>
    <row r="58744" customFormat="false" ht="12.8" hidden="false" customHeight="false" outlineLevel="0" collapsed="false">
      <c r="B58744" s="44" t="s">
        <v>731</v>
      </c>
    </row>
    <row r="58745" customFormat="false" ht="12.8" hidden="false" customHeight="false" outlineLevel="0" collapsed="false">
      <c r="B58745" s="44" t="s">
        <v>731</v>
      </c>
    </row>
    <row r="58746" customFormat="false" ht="12.8" hidden="false" customHeight="false" outlineLevel="0" collapsed="false">
      <c r="B58746" s="44" t="s">
        <v>731</v>
      </c>
    </row>
    <row r="58747" customFormat="false" ht="12.8" hidden="false" customHeight="false" outlineLevel="0" collapsed="false">
      <c r="B58747" s="44" t="s">
        <v>731</v>
      </c>
    </row>
    <row r="58748" customFormat="false" ht="12.8" hidden="false" customHeight="false" outlineLevel="0" collapsed="false">
      <c r="B58748" s="44" t="s">
        <v>731</v>
      </c>
    </row>
    <row r="58749" customFormat="false" ht="12.8" hidden="false" customHeight="false" outlineLevel="0" collapsed="false">
      <c r="B58749" s="44" t="s">
        <v>731</v>
      </c>
    </row>
    <row r="58750" customFormat="false" ht="12.8" hidden="false" customHeight="false" outlineLevel="0" collapsed="false">
      <c r="B58750" s="44" t="s">
        <v>731</v>
      </c>
    </row>
    <row r="58751" customFormat="false" ht="12.8" hidden="false" customHeight="false" outlineLevel="0" collapsed="false">
      <c r="B58751" s="44" t="s">
        <v>731</v>
      </c>
    </row>
    <row r="58752" customFormat="false" ht="12.8" hidden="false" customHeight="false" outlineLevel="0" collapsed="false">
      <c r="B58752" s="44" t="s">
        <v>731</v>
      </c>
    </row>
    <row r="58753" customFormat="false" ht="12.8" hidden="false" customHeight="false" outlineLevel="0" collapsed="false">
      <c r="B58753" s="44" t="s">
        <v>731</v>
      </c>
    </row>
    <row r="58754" customFormat="false" ht="12.8" hidden="false" customHeight="false" outlineLevel="0" collapsed="false">
      <c r="B58754" s="44" t="s">
        <v>731</v>
      </c>
    </row>
    <row r="58755" customFormat="false" ht="12.8" hidden="false" customHeight="false" outlineLevel="0" collapsed="false">
      <c r="B58755" s="44" t="s">
        <v>731</v>
      </c>
    </row>
    <row r="58756" customFormat="false" ht="12.8" hidden="false" customHeight="false" outlineLevel="0" collapsed="false">
      <c r="B58756" s="44" t="s">
        <v>731</v>
      </c>
    </row>
    <row r="58757" customFormat="false" ht="12.8" hidden="false" customHeight="false" outlineLevel="0" collapsed="false">
      <c r="B58757" s="44" t="s">
        <v>731</v>
      </c>
    </row>
    <row r="58758" customFormat="false" ht="12.8" hidden="false" customHeight="false" outlineLevel="0" collapsed="false">
      <c r="B58758" s="44" t="s">
        <v>731</v>
      </c>
    </row>
    <row r="58759" customFormat="false" ht="12.8" hidden="false" customHeight="false" outlineLevel="0" collapsed="false">
      <c r="B58759" s="44" t="s">
        <v>731</v>
      </c>
    </row>
    <row r="58760" customFormat="false" ht="12.8" hidden="false" customHeight="false" outlineLevel="0" collapsed="false">
      <c r="B58760" s="44" t="s">
        <v>731</v>
      </c>
    </row>
    <row r="58761" customFormat="false" ht="12.8" hidden="false" customHeight="false" outlineLevel="0" collapsed="false">
      <c r="B58761" s="44" t="s">
        <v>731</v>
      </c>
    </row>
    <row r="58762" customFormat="false" ht="12.8" hidden="false" customHeight="false" outlineLevel="0" collapsed="false">
      <c r="B58762" s="44" t="s">
        <v>731</v>
      </c>
    </row>
    <row r="58763" customFormat="false" ht="12.8" hidden="false" customHeight="false" outlineLevel="0" collapsed="false">
      <c r="B58763" s="44" t="s">
        <v>731</v>
      </c>
    </row>
    <row r="58764" customFormat="false" ht="12.8" hidden="false" customHeight="false" outlineLevel="0" collapsed="false">
      <c r="B58764" s="44" t="s">
        <v>731</v>
      </c>
    </row>
    <row r="58765" customFormat="false" ht="12.8" hidden="false" customHeight="false" outlineLevel="0" collapsed="false">
      <c r="B58765" s="44" t="s">
        <v>731</v>
      </c>
    </row>
    <row r="58766" customFormat="false" ht="12.8" hidden="false" customHeight="false" outlineLevel="0" collapsed="false">
      <c r="B58766" s="44" t="s">
        <v>731</v>
      </c>
    </row>
    <row r="58767" customFormat="false" ht="12.8" hidden="false" customHeight="false" outlineLevel="0" collapsed="false">
      <c r="B58767" s="44" t="s">
        <v>731</v>
      </c>
    </row>
    <row r="58768" customFormat="false" ht="12.8" hidden="false" customHeight="false" outlineLevel="0" collapsed="false">
      <c r="B58768" s="44" t="s">
        <v>731</v>
      </c>
    </row>
    <row r="58769" customFormat="false" ht="12.8" hidden="false" customHeight="false" outlineLevel="0" collapsed="false">
      <c r="B58769" s="44" t="s">
        <v>731</v>
      </c>
    </row>
    <row r="58770" customFormat="false" ht="12.8" hidden="false" customHeight="false" outlineLevel="0" collapsed="false">
      <c r="B58770" s="44" t="s">
        <v>731</v>
      </c>
    </row>
    <row r="58771" customFormat="false" ht="12.8" hidden="false" customHeight="false" outlineLevel="0" collapsed="false">
      <c r="B58771" s="44" t="s">
        <v>731</v>
      </c>
    </row>
    <row r="58772" customFormat="false" ht="12.8" hidden="false" customHeight="false" outlineLevel="0" collapsed="false">
      <c r="B58772" s="44" t="s">
        <v>731</v>
      </c>
    </row>
    <row r="58773" customFormat="false" ht="12.8" hidden="false" customHeight="false" outlineLevel="0" collapsed="false">
      <c r="B58773" s="44" t="s">
        <v>731</v>
      </c>
    </row>
    <row r="58774" customFormat="false" ht="12.8" hidden="false" customHeight="false" outlineLevel="0" collapsed="false">
      <c r="B58774" s="44" t="s">
        <v>731</v>
      </c>
    </row>
    <row r="58775" customFormat="false" ht="12.8" hidden="false" customHeight="false" outlineLevel="0" collapsed="false">
      <c r="B58775" s="44" t="s">
        <v>731</v>
      </c>
    </row>
    <row r="58776" customFormat="false" ht="12.8" hidden="false" customHeight="false" outlineLevel="0" collapsed="false">
      <c r="B58776" s="44" t="s">
        <v>731</v>
      </c>
    </row>
    <row r="58777" customFormat="false" ht="12.8" hidden="false" customHeight="false" outlineLevel="0" collapsed="false">
      <c r="B58777" s="44" t="s">
        <v>731</v>
      </c>
    </row>
    <row r="58778" customFormat="false" ht="12.8" hidden="false" customHeight="false" outlineLevel="0" collapsed="false">
      <c r="B58778" s="44" t="s">
        <v>731</v>
      </c>
    </row>
    <row r="58779" customFormat="false" ht="12.8" hidden="false" customHeight="false" outlineLevel="0" collapsed="false">
      <c r="B58779" s="44" t="s">
        <v>731</v>
      </c>
    </row>
    <row r="58780" customFormat="false" ht="12.8" hidden="false" customHeight="false" outlineLevel="0" collapsed="false">
      <c r="B58780" s="44" t="s">
        <v>731</v>
      </c>
    </row>
    <row r="58781" customFormat="false" ht="12.8" hidden="false" customHeight="false" outlineLevel="0" collapsed="false">
      <c r="B58781" s="44" t="s">
        <v>731</v>
      </c>
    </row>
    <row r="58782" customFormat="false" ht="12.8" hidden="false" customHeight="false" outlineLevel="0" collapsed="false">
      <c r="B58782" s="44" t="s">
        <v>731</v>
      </c>
    </row>
    <row r="58783" customFormat="false" ht="12.8" hidden="false" customHeight="false" outlineLevel="0" collapsed="false">
      <c r="B58783" s="44" t="s">
        <v>731</v>
      </c>
    </row>
    <row r="58784" customFormat="false" ht="12.8" hidden="false" customHeight="false" outlineLevel="0" collapsed="false">
      <c r="B58784" s="44" t="s">
        <v>731</v>
      </c>
    </row>
    <row r="58785" customFormat="false" ht="12.8" hidden="false" customHeight="false" outlineLevel="0" collapsed="false">
      <c r="B58785" s="44" t="s">
        <v>731</v>
      </c>
    </row>
    <row r="58786" customFormat="false" ht="12.8" hidden="false" customHeight="false" outlineLevel="0" collapsed="false">
      <c r="B58786" s="44" t="s">
        <v>731</v>
      </c>
    </row>
    <row r="58787" customFormat="false" ht="12.8" hidden="false" customHeight="false" outlineLevel="0" collapsed="false">
      <c r="B58787" s="44" t="s">
        <v>731</v>
      </c>
    </row>
    <row r="58788" customFormat="false" ht="12.8" hidden="false" customHeight="false" outlineLevel="0" collapsed="false">
      <c r="B58788" s="44" t="s">
        <v>731</v>
      </c>
    </row>
    <row r="58789" customFormat="false" ht="12.8" hidden="false" customHeight="false" outlineLevel="0" collapsed="false">
      <c r="B58789" s="44" t="s">
        <v>731</v>
      </c>
    </row>
    <row r="58790" customFormat="false" ht="12.8" hidden="false" customHeight="false" outlineLevel="0" collapsed="false">
      <c r="B58790" s="44" t="s">
        <v>731</v>
      </c>
    </row>
    <row r="58791" customFormat="false" ht="12.8" hidden="false" customHeight="false" outlineLevel="0" collapsed="false">
      <c r="B58791" s="44" t="s">
        <v>731</v>
      </c>
    </row>
    <row r="58792" customFormat="false" ht="12.8" hidden="false" customHeight="false" outlineLevel="0" collapsed="false">
      <c r="B58792" s="44" t="s">
        <v>731</v>
      </c>
    </row>
    <row r="58793" customFormat="false" ht="12.8" hidden="false" customHeight="false" outlineLevel="0" collapsed="false">
      <c r="B58793" s="44" t="s">
        <v>731</v>
      </c>
    </row>
    <row r="58794" customFormat="false" ht="12.8" hidden="false" customHeight="false" outlineLevel="0" collapsed="false">
      <c r="B58794" s="44" t="s">
        <v>731</v>
      </c>
    </row>
    <row r="58795" customFormat="false" ht="12.8" hidden="false" customHeight="false" outlineLevel="0" collapsed="false">
      <c r="B58795" s="44" t="s">
        <v>731</v>
      </c>
    </row>
    <row r="58796" customFormat="false" ht="12.8" hidden="false" customHeight="false" outlineLevel="0" collapsed="false">
      <c r="B58796" s="44" t="s">
        <v>731</v>
      </c>
    </row>
    <row r="58797" customFormat="false" ht="12.8" hidden="false" customHeight="false" outlineLevel="0" collapsed="false">
      <c r="B58797" s="44" t="s">
        <v>731</v>
      </c>
    </row>
    <row r="58798" customFormat="false" ht="12.8" hidden="false" customHeight="false" outlineLevel="0" collapsed="false">
      <c r="B58798" s="44" t="s">
        <v>731</v>
      </c>
    </row>
    <row r="58799" customFormat="false" ht="12.8" hidden="false" customHeight="false" outlineLevel="0" collapsed="false">
      <c r="B58799" s="44" t="s">
        <v>731</v>
      </c>
    </row>
    <row r="58800" customFormat="false" ht="12.8" hidden="false" customHeight="false" outlineLevel="0" collapsed="false">
      <c r="B58800" s="44" t="s">
        <v>731</v>
      </c>
    </row>
    <row r="58801" customFormat="false" ht="12.8" hidden="false" customHeight="false" outlineLevel="0" collapsed="false">
      <c r="B58801" s="44" t="s">
        <v>731</v>
      </c>
    </row>
    <row r="58802" customFormat="false" ht="12.8" hidden="false" customHeight="false" outlineLevel="0" collapsed="false">
      <c r="B58802" s="44" t="s">
        <v>731</v>
      </c>
    </row>
    <row r="58803" customFormat="false" ht="12.8" hidden="false" customHeight="false" outlineLevel="0" collapsed="false">
      <c r="B58803" s="44" t="s">
        <v>731</v>
      </c>
    </row>
    <row r="58804" customFormat="false" ht="12.8" hidden="false" customHeight="false" outlineLevel="0" collapsed="false">
      <c r="B58804" s="44" t="s">
        <v>731</v>
      </c>
    </row>
    <row r="58805" customFormat="false" ht="12.8" hidden="false" customHeight="false" outlineLevel="0" collapsed="false">
      <c r="B58805" s="44" t="s">
        <v>731</v>
      </c>
    </row>
    <row r="58806" customFormat="false" ht="12.8" hidden="false" customHeight="false" outlineLevel="0" collapsed="false">
      <c r="B58806" s="44" t="s">
        <v>731</v>
      </c>
    </row>
    <row r="58807" customFormat="false" ht="12.8" hidden="false" customHeight="false" outlineLevel="0" collapsed="false">
      <c r="B58807" s="44" t="s">
        <v>731</v>
      </c>
    </row>
    <row r="58808" customFormat="false" ht="12.8" hidden="false" customHeight="false" outlineLevel="0" collapsed="false">
      <c r="B58808" s="44" t="s">
        <v>731</v>
      </c>
    </row>
    <row r="58809" customFormat="false" ht="12.8" hidden="false" customHeight="false" outlineLevel="0" collapsed="false">
      <c r="B58809" s="44" t="s">
        <v>731</v>
      </c>
    </row>
    <row r="58810" customFormat="false" ht="12.8" hidden="false" customHeight="false" outlineLevel="0" collapsed="false">
      <c r="B58810" s="44" t="s">
        <v>731</v>
      </c>
    </row>
    <row r="58811" customFormat="false" ht="12.8" hidden="false" customHeight="false" outlineLevel="0" collapsed="false">
      <c r="B58811" s="44" t="s">
        <v>731</v>
      </c>
    </row>
    <row r="58812" customFormat="false" ht="12.8" hidden="false" customHeight="false" outlineLevel="0" collapsed="false">
      <c r="B58812" s="44" t="s">
        <v>731</v>
      </c>
    </row>
    <row r="58813" customFormat="false" ht="12.8" hidden="false" customHeight="false" outlineLevel="0" collapsed="false">
      <c r="B58813" s="44" t="s">
        <v>731</v>
      </c>
    </row>
    <row r="58814" customFormat="false" ht="12.8" hidden="false" customHeight="false" outlineLevel="0" collapsed="false">
      <c r="B58814" s="44" t="s">
        <v>731</v>
      </c>
    </row>
    <row r="58815" customFormat="false" ht="12.8" hidden="false" customHeight="false" outlineLevel="0" collapsed="false">
      <c r="B58815" s="44" t="s">
        <v>731</v>
      </c>
    </row>
    <row r="58816" customFormat="false" ht="12.8" hidden="false" customHeight="false" outlineLevel="0" collapsed="false">
      <c r="B58816" s="44" t="s">
        <v>731</v>
      </c>
    </row>
    <row r="58817" customFormat="false" ht="12.8" hidden="false" customHeight="false" outlineLevel="0" collapsed="false">
      <c r="B58817" s="44" t="s">
        <v>731</v>
      </c>
    </row>
    <row r="58818" customFormat="false" ht="12.8" hidden="false" customHeight="false" outlineLevel="0" collapsed="false">
      <c r="B58818" s="44" t="s">
        <v>731</v>
      </c>
    </row>
    <row r="58819" customFormat="false" ht="12.8" hidden="false" customHeight="false" outlineLevel="0" collapsed="false">
      <c r="B58819" s="44" t="s">
        <v>731</v>
      </c>
    </row>
    <row r="58820" customFormat="false" ht="12.8" hidden="false" customHeight="false" outlineLevel="0" collapsed="false">
      <c r="B58820" s="44" t="s">
        <v>731</v>
      </c>
    </row>
    <row r="58821" customFormat="false" ht="12.8" hidden="false" customHeight="false" outlineLevel="0" collapsed="false">
      <c r="B58821" s="44" t="s">
        <v>731</v>
      </c>
    </row>
    <row r="58822" customFormat="false" ht="12.8" hidden="false" customHeight="false" outlineLevel="0" collapsed="false">
      <c r="B58822" s="44" t="s">
        <v>731</v>
      </c>
    </row>
    <row r="58823" customFormat="false" ht="12.8" hidden="false" customHeight="false" outlineLevel="0" collapsed="false">
      <c r="B58823" s="44" t="s">
        <v>731</v>
      </c>
    </row>
    <row r="58824" customFormat="false" ht="12.8" hidden="false" customHeight="false" outlineLevel="0" collapsed="false">
      <c r="B58824" s="44" t="s">
        <v>731</v>
      </c>
    </row>
    <row r="58825" customFormat="false" ht="12.8" hidden="false" customHeight="false" outlineLevel="0" collapsed="false">
      <c r="B58825" s="44" t="s">
        <v>731</v>
      </c>
    </row>
    <row r="58826" customFormat="false" ht="12.8" hidden="false" customHeight="false" outlineLevel="0" collapsed="false">
      <c r="B58826" s="44" t="s">
        <v>731</v>
      </c>
    </row>
    <row r="58827" customFormat="false" ht="12.8" hidden="false" customHeight="false" outlineLevel="0" collapsed="false">
      <c r="B58827" s="44" t="s">
        <v>731</v>
      </c>
    </row>
    <row r="58828" customFormat="false" ht="12.8" hidden="false" customHeight="false" outlineLevel="0" collapsed="false">
      <c r="B58828" s="44" t="s">
        <v>731</v>
      </c>
    </row>
    <row r="58829" customFormat="false" ht="12.8" hidden="false" customHeight="false" outlineLevel="0" collapsed="false">
      <c r="B58829" s="44" t="s">
        <v>731</v>
      </c>
    </row>
    <row r="58830" customFormat="false" ht="12.8" hidden="false" customHeight="false" outlineLevel="0" collapsed="false">
      <c r="B58830" s="44" t="s">
        <v>731</v>
      </c>
    </row>
    <row r="58831" customFormat="false" ht="12.8" hidden="false" customHeight="false" outlineLevel="0" collapsed="false">
      <c r="B58831" s="44" t="s">
        <v>731</v>
      </c>
    </row>
    <row r="58832" customFormat="false" ht="12.8" hidden="false" customHeight="false" outlineLevel="0" collapsed="false">
      <c r="B58832" s="44" t="s">
        <v>731</v>
      </c>
    </row>
    <row r="58833" customFormat="false" ht="12.8" hidden="false" customHeight="false" outlineLevel="0" collapsed="false">
      <c r="B58833" s="44" t="s">
        <v>731</v>
      </c>
    </row>
    <row r="58834" customFormat="false" ht="12.8" hidden="false" customHeight="false" outlineLevel="0" collapsed="false">
      <c r="B58834" s="44" t="s">
        <v>731</v>
      </c>
    </row>
    <row r="58835" customFormat="false" ht="12.8" hidden="false" customHeight="false" outlineLevel="0" collapsed="false">
      <c r="B58835" s="44" t="s">
        <v>731</v>
      </c>
    </row>
    <row r="58836" customFormat="false" ht="12.8" hidden="false" customHeight="false" outlineLevel="0" collapsed="false">
      <c r="B58836" s="44" t="s">
        <v>731</v>
      </c>
    </row>
    <row r="58837" customFormat="false" ht="12.8" hidden="false" customHeight="false" outlineLevel="0" collapsed="false">
      <c r="B58837" s="44" t="s">
        <v>731</v>
      </c>
    </row>
    <row r="58838" customFormat="false" ht="12.8" hidden="false" customHeight="false" outlineLevel="0" collapsed="false">
      <c r="B58838" s="44" t="s">
        <v>731</v>
      </c>
    </row>
    <row r="58839" customFormat="false" ht="12.8" hidden="false" customHeight="false" outlineLevel="0" collapsed="false">
      <c r="B58839" s="44" t="s">
        <v>731</v>
      </c>
    </row>
    <row r="58840" customFormat="false" ht="12.8" hidden="false" customHeight="false" outlineLevel="0" collapsed="false">
      <c r="B58840" s="44" t="s">
        <v>731</v>
      </c>
    </row>
    <row r="58841" customFormat="false" ht="12.8" hidden="false" customHeight="false" outlineLevel="0" collapsed="false">
      <c r="B58841" s="44" t="s">
        <v>731</v>
      </c>
    </row>
    <row r="58842" customFormat="false" ht="12.8" hidden="false" customHeight="false" outlineLevel="0" collapsed="false">
      <c r="B58842" s="44" t="s">
        <v>731</v>
      </c>
    </row>
    <row r="58843" customFormat="false" ht="12.8" hidden="false" customHeight="false" outlineLevel="0" collapsed="false">
      <c r="B58843" s="44" t="s">
        <v>731</v>
      </c>
    </row>
    <row r="58844" customFormat="false" ht="12.8" hidden="false" customHeight="false" outlineLevel="0" collapsed="false">
      <c r="B58844" s="44" t="s">
        <v>731</v>
      </c>
    </row>
    <row r="58845" customFormat="false" ht="12.8" hidden="false" customHeight="false" outlineLevel="0" collapsed="false">
      <c r="B58845" s="44" t="s">
        <v>731</v>
      </c>
    </row>
    <row r="58846" customFormat="false" ht="12.8" hidden="false" customHeight="false" outlineLevel="0" collapsed="false">
      <c r="B58846" s="44" t="s">
        <v>731</v>
      </c>
    </row>
    <row r="58847" customFormat="false" ht="12.8" hidden="false" customHeight="false" outlineLevel="0" collapsed="false">
      <c r="B58847" s="44" t="s">
        <v>731</v>
      </c>
    </row>
    <row r="58848" customFormat="false" ht="12.8" hidden="false" customHeight="false" outlineLevel="0" collapsed="false">
      <c r="B58848" s="44" t="s">
        <v>731</v>
      </c>
    </row>
    <row r="58849" customFormat="false" ht="12.8" hidden="false" customHeight="false" outlineLevel="0" collapsed="false">
      <c r="B58849" s="44" t="s">
        <v>731</v>
      </c>
    </row>
    <row r="58850" customFormat="false" ht="12.8" hidden="false" customHeight="false" outlineLevel="0" collapsed="false">
      <c r="B58850" s="44" t="s">
        <v>731</v>
      </c>
    </row>
    <row r="58851" customFormat="false" ht="12.8" hidden="false" customHeight="false" outlineLevel="0" collapsed="false">
      <c r="B58851" s="44" t="s">
        <v>731</v>
      </c>
    </row>
    <row r="58852" customFormat="false" ht="12.8" hidden="false" customHeight="false" outlineLevel="0" collapsed="false">
      <c r="B58852" s="44" t="s">
        <v>731</v>
      </c>
    </row>
    <row r="58853" customFormat="false" ht="12.8" hidden="false" customHeight="false" outlineLevel="0" collapsed="false">
      <c r="B58853" s="44" t="s">
        <v>731</v>
      </c>
    </row>
    <row r="58854" customFormat="false" ht="12.8" hidden="false" customHeight="false" outlineLevel="0" collapsed="false">
      <c r="B58854" s="44" t="s">
        <v>731</v>
      </c>
    </row>
    <row r="58855" customFormat="false" ht="12.8" hidden="false" customHeight="false" outlineLevel="0" collapsed="false">
      <c r="B58855" s="44" t="s">
        <v>731</v>
      </c>
    </row>
    <row r="58856" customFormat="false" ht="12.8" hidden="false" customHeight="false" outlineLevel="0" collapsed="false">
      <c r="B58856" s="44" t="s">
        <v>731</v>
      </c>
    </row>
    <row r="58857" customFormat="false" ht="12.8" hidden="false" customHeight="false" outlineLevel="0" collapsed="false">
      <c r="B58857" s="44" t="s">
        <v>731</v>
      </c>
    </row>
    <row r="58858" customFormat="false" ht="12.8" hidden="false" customHeight="false" outlineLevel="0" collapsed="false">
      <c r="B58858" s="44" t="s">
        <v>731</v>
      </c>
    </row>
    <row r="58859" customFormat="false" ht="12.8" hidden="false" customHeight="false" outlineLevel="0" collapsed="false">
      <c r="B58859" s="44" t="s">
        <v>731</v>
      </c>
    </row>
    <row r="58860" customFormat="false" ht="12.8" hidden="false" customHeight="false" outlineLevel="0" collapsed="false">
      <c r="B58860" s="44" t="s">
        <v>731</v>
      </c>
    </row>
    <row r="58861" customFormat="false" ht="12.8" hidden="false" customHeight="false" outlineLevel="0" collapsed="false">
      <c r="B58861" s="44" t="s">
        <v>731</v>
      </c>
    </row>
    <row r="58862" customFormat="false" ht="12.8" hidden="false" customHeight="false" outlineLevel="0" collapsed="false">
      <c r="B58862" s="44" t="s">
        <v>731</v>
      </c>
    </row>
    <row r="58863" customFormat="false" ht="12.8" hidden="false" customHeight="false" outlineLevel="0" collapsed="false">
      <c r="B58863" s="44" t="s">
        <v>731</v>
      </c>
    </row>
    <row r="58864" customFormat="false" ht="12.8" hidden="false" customHeight="false" outlineLevel="0" collapsed="false">
      <c r="B58864" s="44" t="s">
        <v>731</v>
      </c>
    </row>
    <row r="58865" customFormat="false" ht="12.8" hidden="false" customHeight="false" outlineLevel="0" collapsed="false">
      <c r="B58865" s="44" t="s">
        <v>731</v>
      </c>
    </row>
    <row r="58866" customFormat="false" ht="12.8" hidden="false" customHeight="false" outlineLevel="0" collapsed="false">
      <c r="B58866" s="44" t="s">
        <v>731</v>
      </c>
    </row>
    <row r="58867" customFormat="false" ht="12.8" hidden="false" customHeight="false" outlineLevel="0" collapsed="false">
      <c r="B58867" s="44" t="s">
        <v>731</v>
      </c>
    </row>
    <row r="58868" customFormat="false" ht="12.8" hidden="false" customHeight="false" outlineLevel="0" collapsed="false">
      <c r="B58868" s="44" t="s">
        <v>731</v>
      </c>
    </row>
    <row r="58869" customFormat="false" ht="12.8" hidden="false" customHeight="false" outlineLevel="0" collapsed="false">
      <c r="B58869" s="44" t="s">
        <v>731</v>
      </c>
    </row>
    <row r="58870" customFormat="false" ht="12.8" hidden="false" customHeight="false" outlineLevel="0" collapsed="false">
      <c r="B58870" s="44" t="s">
        <v>731</v>
      </c>
    </row>
    <row r="58871" customFormat="false" ht="12.8" hidden="false" customHeight="false" outlineLevel="0" collapsed="false">
      <c r="B58871" s="44" t="s">
        <v>731</v>
      </c>
    </row>
    <row r="58872" customFormat="false" ht="12.8" hidden="false" customHeight="false" outlineLevel="0" collapsed="false">
      <c r="B58872" s="44" t="s">
        <v>731</v>
      </c>
    </row>
    <row r="58873" customFormat="false" ht="12.8" hidden="false" customHeight="false" outlineLevel="0" collapsed="false">
      <c r="B58873" s="44" t="s">
        <v>731</v>
      </c>
    </row>
    <row r="58874" customFormat="false" ht="12.8" hidden="false" customHeight="false" outlineLevel="0" collapsed="false">
      <c r="B58874" s="44" t="s">
        <v>731</v>
      </c>
    </row>
    <row r="58875" customFormat="false" ht="12.8" hidden="false" customHeight="false" outlineLevel="0" collapsed="false">
      <c r="B58875" s="44" t="s">
        <v>731</v>
      </c>
    </row>
    <row r="58876" customFormat="false" ht="12.8" hidden="false" customHeight="false" outlineLevel="0" collapsed="false">
      <c r="B58876" s="44" t="s">
        <v>731</v>
      </c>
    </row>
    <row r="58877" customFormat="false" ht="12.8" hidden="false" customHeight="false" outlineLevel="0" collapsed="false">
      <c r="B58877" s="44" t="s">
        <v>731</v>
      </c>
    </row>
    <row r="58878" customFormat="false" ht="12.8" hidden="false" customHeight="false" outlineLevel="0" collapsed="false">
      <c r="B58878" s="44" t="s">
        <v>731</v>
      </c>
    </row>
    <row r="58879" customFormat="false" ht="12.8" hidden="false" customHeight="false" outlineLevel="0" collapsed="false">
      <c r="B58879" s="44" t="s">
        <v>731</v>
      </c>
    </row>
    <row r="58880" customFormat="false" ht="12.8" hidden="false" customHeight="false" outlineLevel="0" collapsed="false">
      <c r="B58880" s="44" t="s">
        <v>731</v>
      </c>
    </row>
    <row r="58881" customFormat="false" ht="12.8" hidden="false" customHeight="false" outlineLevel="0" collapsed="false">
      <c r="B58881" s="44" t="s">
        <v>731</v>
      </c>
    </row>
    <row r="58882" customFormat="false" ht="12.8" hidden="false" customHeight="false" outlineLevel="0" collapsed="false">
      <c r="B58882" s="44" t="s">
        <v>731</v>
      </c>
    </row>
    <row r="58883" customFormat="false" ht="12.8" hidden="false" customHeight="false" outlineLevel="0" collapsed="false">
      <c r="B58883" s="44" t="s">
        <v>731</v>
      </c>
    </row>
    <row r="58884" customFormat="false" ht="12.8" hidden="false" customHeight="false" outlineLevel="0" collapsed="false">
      <c r="B58884" s="44" t="n">
        <v>7891323097654</v>
      </c>
    </row>
    <row r="58885" customFormat="false" ht="12.8" hidden="false" customHeight="false" outlineLevel="0" collapsed="false">
      <c r="B58885" s="44" t="n">
        <v>7891323097906</v>
      </c>
    </row>
    <row r="58886" customFormat="false" ht="12.8" hidden="false" customHeight="false" outlineLevel="0" collapsed="false">
      <c r="B58886" s="44" t="n">
        <v>7891323097647</v>
      </c>
    </row>
    <row r="58887" customFormat="false" ht="12.8" hidden="false" customHeight="false" outlineLevel="0" collapsed="false">
      <c r="B58887" s="44" t="n">
        <v>7891323097661</v>
      </c>
    </row>
    <row r="58888" customFormat="false" ht="12.8" hidden="false" customHeight="false" outlineLevel="0" collapsed="false">
      <c r="B58888" s="44" t="n">
        <v>7891323068913</v>
      </c>
    </row>
    <row r="58889" customFormat="false" ht="12.8" hidden="false" customHeight="false" outlineLevel="0" collapsed="false">
      <c r="B58889" s="44" t="n">
        <v>7891323071944</v>
      </c>
    </row>
    <row r="58890" customFormat="false" ht="12.8" hidden="false" customHeight="false" outlineLevel="0" collapsed="false">
      <c r="B58890" s="44" t="n">
        <v>7891323108466</v>
      </c>
    </row>
    <row r="58891" customFormat="false" ht="12.8" hidden="false" customHeight="false" outlineLevel="0" collapsed="false">
      <c r="B58891" s="44" t="n">
        <v>7891323108435</v>
      </c>
    </row>
    <row r="58892" customFormat="false" ht="12.8" hidden="false" customHeight="false" outlineLevel="0" collapsed="false">
      <c r="B58892" s="44" t="n">
        <v>7891323106554</v>
      </c>
    </row>
    <row r="58893" customFormat="false" ht="12.8" hidden="false" customHeight="false" outlineLevel="0" collapsed="false">
      <c r="B58893" s="44" t="n">
        <v>7891323106561</v>
      </c>
    </row>
    <row r="58894" customFormat="false" ht="12.8" hidden="false" customHeight="false" outlineLevel="0" collapsed="false">
      <c r="B58894" s="44" t="n">
        <v>7891323108442</v>
      </c>
    </row>
    <row r="58895" customFormat="false" ht="12.8" hidden="false" customHeight="false" outlineLevel="0" collapsed="false">
      <c r="B58895" s="44" t="n">
        <v>7891323108572</v>
      </c>
    </row>
    <row r="58896" customFormat="false" ht="12.8" hidden="false" customHeight="false" outlineLevel="0" collapsed="false">
      <c r="B58896" s="44" t="n">
        <v>7891323106530</v>
      </c>
    </row>
    <row r="58897" customFormat="false" ht="12.8" hidden="false" customHeight="false" outlineLevel="0" collapsed="false">
      <c r="B58897" s="44" t="n">
        <v>7891323106547</v>
      </c>
    </row>
    <row r="58898" customFormat="false" ht="12.8" hidden="false" customHeight="false" outlineLevel="0" collapsed="false">
      <c r="B58898" s="44" t="n">
        <v>7891323106493</v>
      </c>
    </row>
    <row r="58899" customFormat="false" ht="12.8" hidden="false" customHeight="false" outlineLevel="0" collapsed="false">
      <c r="B58899" s="44" t="n">
        <v>7891323106509</v>
      </c>
    </row>
    <row r="58900" customFormat="false" ht="12.8" hidden="false" customHeight="false" outlineLevel="0" collapsed="false">
      <c r="B58900" s="44" t="n">
        <v>7891323103256</v>
      </c>
    </row>
    <row r="58901" customFormat="false" ht="12.8" hidden="false" customHeight="false" outlineLevel="0" collapsed="false">
      <c r="B58901" s="44" t="n">
        <v>7891323113910</v>
      </c>
    </row>
    <row r="58902" customFormat="false" ht="12.8" hidden="false" customHeight="false" outlineLevel="0" collapsed="false">
      <c r="B58902" s="44" t="n">
        <v>7891323106370</v>
      </c>
    </row>
    <row r="58903" customFormat="false" ht="12.8" hidden="false" customHeight="false" outlineLevel="0" collapsed="false">
      <c r="B58903" s="44" t="n">
        <v>7891323107827</v>
      </c>
    </row>
    <row r="58904" customFormat="false" ht="12.8" hidden="false" customHeight="false" outlineLevel="0" collapsed="false">
      <c r="B58904" s="44" t="n">
        <v>7891323110995</v>
      </c>
    </row>
    <row r="58905" customFormat="false" ht="12.8" hidden="false" customHeight="false" outlineLevel="0" collapsed="false">
      <c r="B58905" s="44" t="n">
        <v>7891323111015</v>
      </c>
    </row>
    <row r="58906" customFormat="false" ht="12.8" hidden="false" customHeight="false" outlineLevel="0" collapsed="false">
      <c r="B58906" s="44" t="n">
        <v>7891323111152</v>
      </c>
    </row>
    <row r="58907" customFormat="false" ht="12.8" hidden="false" customHeight="false" outlineLevel="0" collapsed="false">
      <c r="B58907" s="44" t="n">
        <v>7891323112371</v>
      </c>
    </row>
    <row r="58908" customFormat="false" ht="12.8" hidden="false" customHeight="false" outlineLevel="0" collapsed="false">
      <c r="B58908" s="44" t="n">
        <v>7891323106707</v>
      </c>
    </row>
    <row r="58909" customFormat="false" ht="12.8" hidden="false" customHeight="false" outlineLevel="0" collapsed="false">
      <c r="B58909" s="44" t="n">
        <v>7891323091416</v>
      </c>
    </row>
    <row r="58910" customFormat="false" ht="12.8" hidden="false" customHeight="false" outlineLevel="0" collapsed="false">
      <c r="B58910" s="44" t="n">
        <v>7891323091423</v>
      </c>
    </row>
    <row r="58911" customFormat="false" ht="12.8" hidden="false" customHeight="false" outlineLevel="0" collapsed="false">
      <c r="B58911" s="44" t="n">
        <v>7891323110285</v>
      </c>
    </row>
    <row r="58912" customFormat="false" ht="12.8" hidden="false" customHeight="false" outlineLevel="0" collapsed="false">
      <c r="B58912" s="44" t="n">
        <v>7891323091430</v>
      </c>
    </row>
    <row r="58913" customFormat="false" ht="12.8" hidden="false" customHeight="false" outlineLevel="0" collapsed="false">
      <c r="B58913" s="44" t="n">
        <v>7891323091447</v>
      </c>
    </row>
    <row r="58914" customFormat="false" ht="12.8" hidden="false" customHeight="false" outlineLevel="0" collapsed="false">
      <c r="B58914" s="44" t="n">
        <v>7891323091522</v>
      </c>
    </row>
    <row r="58915" customFormat="false" ht="12.8" hidden="false" customHeight="false" outlineLevel="0" collapsed="false">
      <c r="B58915" s="44" t="n">
        <v>7891323091485</v>
      </c>
    </row>
    <row r="58916" customFormat="false" ht="12.8" hidden="false" customHeight="false" outlineLevel="0" collapsed="false">
      <c r="B58916" s="44" t="n">
        <v>7891323094677</v>
      </c>
    </row>
    <row r="58917" customFormat="false" ht="12.8" hidden="false" customHeight="false" outlineLevel="0" collapsed="false">
      <c r="B58917" s="44" t="n">
        <v>7891323101030</v>
      </c>
    </row>
    <row r="58918" customFormat="false" ht="12.8" hidden="false" customHeight="false" outlineLevel="0" collapsed="false">
      <c r="B58918" s="44" t="n">
        <v>7891323100996</v>
      </c>
    </row>
    <row r="58919" customFormat="false" ht="12.8" hidden="false" customHeight="false" outlineLevel="0" collapsed="false">
      <c r="B58919" s="44" t="n">
        <v>7891323015283</v>
      </c>
    </row>
    <row r="58920" customFormat="false" ht="12.8" hidden="false" customHeight="false" outlineLevel="0" collapsed="false">
      <c r="B58920" s="44" t="n">
        <v>7891323093144</v>
      </c>
    </row>
    <row r="58921" customFormat="false" ht="12.8" hidden="false" customHeight="false" outlineLevel="0" collapsed="false">
      <c r="B58921" s="44" t="n">
        <v>7891323093151</v>
      </c>
    </row>
    <row r="58922" customFormat="false" ht="12.8" hidden="false" customHeight="false" outlineLevel="0" collapsed="false">
      <c r="B58922" s="44" t="n">
        <v>7891323100682</v>
      </c>
    </row>
    <row r="58923" customFormat="false" ht="12.8" hidden="false" customHeight="false" outlineLevel="0" collapsed="false">
      <c r="B58923" s="44" t="n">
        <v>7891323112777</v>
      </c>
    </row>
    <row r="58924" customFormat="false" ht="12.8" hidden="false" customHeight="false" outlineLevel="0" collapsed="false">
      <c r="B58924" s="44" t="n">
        <v>7891323003129</v>
      </c>
    </row>
    <row r="58925" customFormat="false" ht="12.8" hidden="false" customHeight="false" outlineLevel="0" collapsed="false">
      <c r="B58925" s="44" t="n">
        <v>7891323003143</v>
      </c>
    </row>
    <row r="58926" customFormat="false" ht="12.8" hidden="false" customHeight="false" outlineLevel="0" collapsed="false">
      <c r="B58926" s="44" t="n">
        <v>7891323112692</v>
      </c>
    </row>
    <row r="58927" customFormat="false" ht="12.8" hidden="false" customHeight="false" outlineLevel="0" collapsed="false">
      <c r="B58927" s="44" t="n">
        <v>7891323112708</v>
      </c>
    </row>
    <row r="58928" customFormat="false" ht="12.8" hidden="false" customHeight="false" outlineLevel="0" collapsed="false">
      <c r="B58928" s="44" t="n">
        <v>7891323112746</v>
      </c>
    </row>
    <row r="58929" customFormat="false" ht="12.8" hidden="false" customHeight="false" outlineLevel="0" collapsed="false">
      <c r="B58929" s="44" t="n">
        <v>7891323112661</v>
      </c>
    </row>
    <row r="58930" customFormat="false" ht="12.8" hidden="false" customHeight="false" outlineLevel="0" collapsed="false">
      <c r="B58930" s="44" t="n">
        <v>7891323014804</v>
      </c>
    </row>
    <row r="58931" customFormat="false" ht="12.8" hidden="false" customHeight="false" outlineLevel="0" collapsed="false">
      <c r="B58931" s="44" t="n">
        <v>7891323085378</v>
      </c>
    </row>
    <row r="58932" customFormat="false" ht="12.8" hidden="false" customHeight="false" outlineLevel="0" collapsed="false">
      <c r="B58932" s="44" t="n">
        <v>7891323085767</v>
      </c>
    </row>
    <row r="58933" customFormat="false" ht="12.8" hidden="false" customHeight="false" outlineLevel="0" collapsed="false">
      <c r="B58933" s="44" t="n">
        <v>7891323102006</v>
      </c>
    </row>
    <row r="58934" customFormat="false" ht="12.8" hidden="false" customHeight="false" outlineLevel="0" collapsed="false">
      <c r="B58934" s="44" t="n">
        <v>7891106002165</v>
      </c>
    </row>
    <row r="58935" customFormat="false" ht="12.8" hidden="false" customHeight="false" outlineLevel="0" collapsed="false">
      <c r="B58935" s="44" t="n">
        <v>7891323096046</v>
      </c>
    </row>
    <row r="58936" customFormat="false" ht="12.8" hidden="false" customHeight="false" outlineLevel="0" collapsed="false">
      <c r="B58936" s="44" t="n">
        <v>7891323096312</v>
      </c>
    </row>
    <row r="58937" customFormat="false" ht="12.8" hidden="false" customHeight="false" outlineLevel="0" collapsed="false">
      <c r="B58937" s="44" t="n">
        <v>7891323102396</v>
      </c>
    </row>
    <row r="58938" customFormat="false" ht="12.8" hidden="false" customHeight="false" outlineLevel="0" collapsed="false">
      <c r="B58938" s="44" t="n">
        <v>7891323101542</v>
      </c>
    </row>
    <row r="58939" customFormat="false" ht="12.8" hidden="false" customHeight="false" outlineLevel="0" collapsed="false">
      <c r="B58939" s="44" t="n">
        <v>7891323102389</v>
      </c>
    </row>
    <row r="58940" customFormat="false" ht="12.8" hidden="false" customHeight="false" outlineLevel="0" collapsed="false">
      <c r="B58940" s="44" t="n">
        <v>7891323101597</v>
      </c>
    </row>
    <row r="58941" customFormat="false" ht="12.8" hidden="false" customHeight="false" outlineLevel="0" collapsed="false">
      <c r="B58941" s="44" t="n">
        <v>7891323110087</v>
      </c>
    </row>
    <row r="58942" customFormat="false" ht="12.8" hidden="false" customHeight="false" outlineLevel="0" collapsed="false">
      <c r="B58942" s="44" t="n">
        <v>7891323102310</v>
      </c>
    </row>
    <row r="58943" customFormat="false" ht="12.8" hidden="false" customHeight="false" outlineLevel="0" collapsed="false">
      <c r="B58943" s="44" t="n">
        <v>7891323102334</v>
      </c>
    </row>
    <row r="58944" customFormat="false" ht="12.8" hidden="false" customHeight="false" outlineLevel="0" collapsed="false">
      <c r="B58944" s="44" t="n">
        <v>7891323102341</v>
      </c>
    </row>
    <row r="58945" customFormat="false" ht="12.8" hidden="false" customHeight="false" outlineLevel="0" collapsed="false">
      <c r="B58945" s="44" t="n">
        <v>7891323116546</v>
      </c>
    </row>
    <row r="58946" customFormat="false" ht="12.8" hidden="false" customHeight="false" outlineLevel="0" collapsed="false">
      <c r="B58946" s="44" t="n">
        <v>7891323115839</v>
      </c>
    </row>
    <row r="58947" customFormat="false" ht="12.8" hidden="false" customHeight="false" outlineLevel="0" collapsed="false">
      <c r="B58947" s="44" t="n">
        <v>7891323115846</v>
      </c>
    </row>
    <row r="58948" customFormat="false" ht="12.8" hidden="false" customHeight="false" outlineLevel="0" collapsed="false">
      <c r="B58948" s="44" t="n">
        <v>7891323116515</v>
      </c>
    </row>
    <row r="58949" customFormat="false" ht="12.8" hidden="false" customHeight="false" outlineLevel="0" collapsed="false">
      <c r="B58949" s="44" t="n">
        <v>7891323101443</v>
      </c>
    </row>
    <row r="58950" customFormat="false" ht="12.8" hidden="false" customHeight="false" outlineLevel="0" collapsed="false">
      <c r="B58950" s="44" t="n">
        <v>7891323101450</v>
      </c>
    </row>
    <row r="58951" customFormat="false" ht="12.8" hidden="false" customHeight="false" outlineLevel="0" collapsed="false">
      <c r="B58951" s="44" t="n">
        <v>7891323088430</v>
      </c>
    </row>
    <row r="58952" customFormat="false" ht="12.8" hidden="false" customHeight="false" outlineLevel="0" collapsed="false">
      <c r="B58952" s="44" t="n">
        <v>7891323093458</v>
      </c>
    </row>
    <row r="58953" customFormat="false" ht="12.8" hidden="false" customHeight="false" outlineLevel="0" collapsed="false">
      <c r="B58953" s="44" t="n">
        <v>7891323110537</v>
      </c>
    </row>
    <row r="58954" customFormat="false" ht="12.8" hidden="false" customHeight="false" outlineLevel="0" collapsed="false">
      <c r="B58954" s="44" t="n">
        <v>7891323110360</v>
      </c>
    </row>
    <row r="58955" customFormat="false" ht="12.8" hidden="false" customHeight="false" outlineLevel="0" collapsed="false">
      <c r="B58955" s="44" t="n">
        <v>7891323110575</v>
      </c>
    </row>
    <row r="58956" customFormat="false" ht="12.8" hidden="false" customHeight="false" outlineLevel="0" collapsed="false">
      <c r="B58956" s="44" t="n">
        <v>7891323110636</v>
      </c>
    </row>
    <row r="58957" customFormat="false" ht="12.8" hidden="false" customHeight="false" outlineLevel="0" collapsed="false">
      <c r="B58957" s="44" t="n">
        <v>7891323110711</v>
      </c>
    </row>
    <row r="58958" customFormat="false" ht="12.8" hidden="false" customHeight="false" outlineLevel="0" collapsed="false">
      <c r="B58958" s="44" t="n">
        <v>7891323110728</v>
      </c>
    </row>
    <row r="58959" customFormat="false" ht="12.8" hidden="false" customHeight="false" outlineLevel="0" collapsed="false">
      <c r="B58959" s="44" t="n">
        <v>7891323107735</v>
      </c>
    </row>
    <row r="58960" customFormat="false" ht="12.8" hidden="false" customHeight="false" outlineLevel="0" collapsed="false">
      <c r="B58960" s="44" t="n">
        <v>7891323108589</v>
      </c>
    </row>
    <row r="58961" customFormat="false" ht="12.8" hidden="false" customHeight="false" outlineLevel="0" collapsed="false">
      <c r="B58961" s="44" t="n">
        <v>7891323108619</v>
      </c>
    </row>
    <row r="58962" customFormat="false" ht="12.8" hidden="false" customHeight="false" outlineLevel="0" collapsed="false">
      <c r="B58962" s="44" t="n">
        <v>7891323108626</v>
      </c>
    </row>
    <row r="58963" customFormat="false" ht="12.8" hidden="false" customHeight="false" outlineLevel="0" collapsed="false">
      <c r="B58963" s="44" t="n">
        <v>7891323108596</v>
      </c>
    </row>
    <row r="58964" customFormat="false" ht="12.8" hidden="false" customHeight="false" outlineLevel="0" collapsed="false">
      <c r="B58964" s="44" t="n">
        <v>7891323108602</v>
      </c>
    </row>
    <row r="58965" customFormat="false" ht="12.8" hidden="false" customHeight="false" outlineLevel="0" collapsed="false">
      <c r="B58965" s="44" t="n">
        <v>7891323002436</v>
      </c>
    </row>
    <row r="58966" customFormat="false" ht="12.8" hidden="false" customHeight="false" outlineLevel="0" collapsed="false">
      <c r="B58966" s="44" t="n">
        <v>7891323002443</v>
      </c>
    </row>
    <row r="58967" customFormat="false" ht="12.8" hidden="false" customHeight="false" outlineLevel="0" collapsed="false">
      <c r="B58967" s="44" t="n">
        <v>7891323002467</v>
      </c>
    </row>
    <row r="58968" customFormat="false" ht="12.8" hidden="false" customHeight="false" outlineLevel="0" collapsed="false">
      <c r="B58968" s="44" t="n">
        <v>7891323002474</v>
      </c>
    </row>
    <row r="58969" customFormat="false" ht="12.8" hidden="false" customHeight="false" outlineLevel="0" collapsed="false">
      <c r="B58969" s="44" t="n">
        <v>7891323004881</v>
      </c>
    </row>
    <row r="58970" customFormat="false" ht="12.8" hidden="false" customHeight="false" outlineLevel="0" collapsed="false">
      <c r="B58970" s="44" t="n">
        <v>7891323004898</v>
      </c>
    </row>
    <row r="58971" customFormat="false" ht="12.8" hidden="false" customHeight="false" outlineLevel="0" collapsed="false">
      <c r="B58971" s="44" t="n">
        <v>7891323004904</v>
      </c>
    </row>
    <row r="58972" customFormat="false" ht="12.8" hidden="false" customHeight="false" outlineLevel="0" collapsed="false">
      <c r="B58972" s="44" t="n">
        <v>7891323117970</v>
      </c>
    </row>
    <row r="58973" customFormat="false" ht="12.8" hidden="false" customHeight="false" outlineLevel="0" collapsed="false">
      <c r="B58973" s="44" t="n">
        <v>7891323117987</v>
      </c>
    </row>
    <row r="58974" customFormat="false" ht="12.8" hidden="false" customHeight="false" outlineLevel="0" collapsed="false">
      <c r="B58974" s="44" t="n">
        <v>7891323117994</v>
      </c>
    </row>
    <row r="58975" customFormat="false" ht="12.8" hidden="false" customHeight="false" outlineLevel="0" collapsed="false">
      <c r="B58975" s="44" t="n">
        <v>7891323109937</v>
      </c>
    </row>
    <row r="58976" customFormat="false" ht="12.8" hidden="false" customHeight="false" outlineLevel="0" collapsed="false">
      <c r="B58976" s="44" t="n">
        <v>7891323109944</v>
      </c>
    </row>
    <row r="58977" customFormat="false" ht="12.8" hidden="false" customHeight="false" outlineLevel="0" collapsed="false">
      <c r="B58977" s="44" t="n">
        <v>7891323109951</v>
      </c>
    </row>
    <row r="58978" customFormat="false" ht="12.8" hidden="false" customHeight="false" outlineLevel="0" collapsed="false">
      <c r="B58978" s="44" t="n">
        <v>7891323109968</v>
      </c>
    </row>
    <row r="58979" customFormat="false" ht="12.8" hidden="false" customHeight="false" outlineLevel="0" collapsed="false">
      <c r="B58979" s="44" t="n">
        <v>7891323109913</v>
      </c>
    </row>
    <row r="58980" customFormat="false" ht="12.8" hidden="false" customHeight="false" outlineLevel="0" collapsed="false">
      <c r="B58980" s="44" t="n">
        <v>7891323109920</v>
      </c>
    </row>
    <row r="58981" customFormat="false" ht="12.8" hidden="false" customHeight="false" outlineLevel="0" collapsed="false">
      <c r="B58981" s="44" t="n">
        <v>7891323109999</v>
      </c>
    </row>
    <row r="58982" customFormat="false" ht="12.8" hidden="false" customHeight="false" outlineLevel="0" collapsed="false">
      <c r="B58982" s="44" t="n">
        <v>7891323110001</v>
      </c>
    </row>
    <row r="58983" customFormat="false" ht="12.8" hidden="false" customHeight="false" outlineLevel="0" collapsed="false">
      <c r="B58983" s="44" t="n">
        <v>7891323110018</v>
      </c>
    </row>
    <row r="58984" customFormat="false" ht="12.8" hidden="false" customHeight="false" outlineLevel="0" collapsed="false">
      <c r="B58984" s="44" t="n">
        <v>7891323110025</v>
      </c>
    </row>
    <row r="58985" customFormat="false" ht="12.8" hidden="false" customHeight="false" outlineLevel="0" collapsed="false">
      <c r="B58985" s="44" t="n">
        <v>7891323109975</v>
      </c>
    </row>
    <row r="58986" customFormat="false" ht="12.8" hidden="false" customHeight="false" outlineLevel="0" collapsed="false">
      <c r="B58986" s="44" t="n">
        <v>7891323109982</v>
      </c>
    </row>
    <row r="58987" customFormat="false" ht="12.8" hidden="false" customHeight="false" outlineLevel="0" collapsed="false">
      <c r="B58987" s="44" t="n">
        <v>7891323094769</v>
      </c>
    </row>
    <row r="58988" customFormat="false" ht="12.8" hidden="false" customHeight="false" outlineLevel="0" collapsed="false">
      <c r="B58988" s="44" t="n">
        <v>7891323094776</v>
      </c>
    </row>
    <row r="58989" customFormat="false" ht="12.8" hidden="false" customHeight="false" outlineLevel="0" collapsed="false">
      <c r="B58989" s="44" t="n">
        <v>7891323094783</v>
      </c>
    </row>
    <row r="58990" customFormat="false" ht="12.8" hidden="false" customHeight="false" outlineLevel="0" collapsed="false">
      <c r="B58990" s="44" t="n">
        <v>7891323102105</v>
      </c>
    </row>
    <row r="58991" customFormat="false" ht="12.8" hidden="false" customHeight="false" outlineLevel="0" collapsed="false">
      <c r="B58991" s="44" t="n">
        <v>7891323099887</v>
      </c>
    </row>
    <row r="58992" customFormat="false" ht="12.8" hidden="false" customHeight="false" outlineLevel="0" collapsed="false">
      <c r="B58992" s="44" t="n">
        <v>7891323100453</v>
      </c>
    </row>
    <row r="58993" customFormat="false" ht="12.8" hidden="false" customHeight="false" outlineLevel="0" collapsed="false">
      <c r="B58993" s="44" t="n">
        <v>7891323100460</v>
      </c>
    </row>
    <row r="58994" customFormat="false" ht="12.8" hidden="false" customHeight="false" outlineLevel="0" collapsed="false">
      <c r="B58994" s="44" t="n">
        <v>7891323099993</v>
      </c>
    </row>
    <row r="58995" customFormat="false" ht="12.8" hidden="false" customHeight="false" outlineLevel="0" collapsed="false">
      <c r="B58995" s="44" t="n">
        <v>7891323099931</v>
      </c>
    </row>
    <row r="58996" customFormat="false" ht="12.8" hidden="false" customHeight="false" outlineLevel="0" collapsed="false">
      <c r="B58996" s="44" t="n">
        <v>7891323100019</v>
      </c>
    </row>
    <row r="58997" customFormat="false" ht="12.8" hidden="false" customHeight="false" outlineLevel="0" collapsed="false">
      <c r="B58997" s="44" t="n">
        <v>7891323099955</v>
      </c>
    </row>
    <row r="58998" customFormat="false" ht="12.8" hidden="false" customHeight="false" outlineLevel="0" collapsed="false">
      <c r="B58998" s="44" t="n">
        <v>7891323100002</v>
      </c>
    </row>
    <row r="58999" customFormat="false" ht="12.8" hidden="false" customHeight="false" outlineLevel="0" collapsed="false">
      <c r="B58999" s="44" t="n">
        <v>7891323099948</v>
      </c>
    </row>
    <row r="59000" customFormat="false" ht="12.8" hidden="false" customHeight="false" outlineLevel="0" collapsed="false">
      <c r="B59000" s="44" t="n">
        <v>7891323100040</v>
      </c>
    </row>
    <row r="59001" customFormat="false" ht="12.8" hidden="false" customHeight="false" outlineLevel="0" collapsed="false">
      <c r="B59001" s="44" t="n">
        <v>7891323099986</v>
      </c>
    </row>
    <row r="59002" customFormat="false" ht="12.8" hidden="false" customHeight="false" outlineLevel="0" collapsed="false">
      <c r="B59002" s="44" t="n">
        <v>7891323100026</v>
      </c>
    </row>
    <row r="59003" customFormat="false" ht="12.8" hidden="false" customHeight="false" outlineLevel="0" collapsed="false">
      <c r="B59003" s="44" t="n">
        <v>7891323099962</v>
      </c>
    </row>
    <row r="59004" customFormat="false" ht="12.8" hidden="false" customHeight="false" outlineLevel="0" collapsed="false">
      <c r="B59004" s="44" t="n">
        <v>7891323090839</v>
      </c>
    </row>
    <row r="59005" customFormat="false" ht="12.8" hidden="false" customHeight="false" outlineLevel="0" collapsed="false">
      <c r="B59005" s="44" t="n">
        <v>7891323090846</v>
      </c>
    </row>
    <row r="59006" customFormat="false" ht="12.8" hidden="false" customHeight="false" outlineLevel="0" collapsed="false">
      <c r="B59006" s="44" t="n">
        <v>7891323090822</v>
      </c>
    </row>
    <row r="59007" customFormat="false" ht="12.8" hidden="false" customHeight="false" outlineLevel="0" collapsed="false">
      <c r="B59007" s="44" t="n">
        <v>7891323088133</v>
      </c>
    </row>
    <row r="59008" customFormat="false" ht="12.8" hidden="false" customHeight="false" outlineLevel="0" collapsed="false">
      <c r="B59008" s="44" t="n">
        <v>7891323088140</v>
      </c>
    </row>
    <row r="59009" customFormat="false" ht="12.8" hidden="false" customHeight="false" outlineLevel="0" collapsed="false">
      <c r="B59009" s="44" t="n">
        <v>7891323088157</v>
      </c>
    </row>
    <row r="59010" customFormat="false" ht="12.8" hidden="false" customHeight="false" outlineLevel="0" collapsed="false">
      <c r="B59010" s="44" t="n">
        <v>7891323088164</v>
      </c>
    </row>
    <row r="59011" customFormat="false" ht="12.8" hidden="false" customHeight="false" outlineLevel="0" collapsed="false">
      <c r="B59011" s="44" t="n">
        <v>7891323087969</v>
      </c>
    </row>
    <row r="59012" customFormat="false" ht="12.8" hidden="false" customHeight="false" outlineLevel="0" collapsed="false">
      <c r="B59012" s="44" t="n">
        <v>7891323087976</v>
      </c>
    </row>
    <row r="59013" customFormat="false" ht="12.8" hidden="false" customHeight="false" outlineLevel="0" collapsed="false">
      <c r="B59013" s="44" t="n">
        <v>7891323049431</v>
      </c>
    </row>
    <row r="59014" customFormat="false" ht="12.8" hidden="false" customHeight="false" outlineLevel="0" collapsed="false">
      <c r="B59014" s="44" t="n">
        <v>7891323049448</v>
      </c>
    </row>
    <row r="59015" customFormat="false" ht="12.8" hidden="false" customHeight="false" outlineLevel="0" collapsed="false">
      <c r="B59015" s="44" t="n">
        <v>7891323049455</v>
      </c>
    </row>
    <row r="59016" customFormat="false" ht="12.8" hidden="false" customHeight="false" outlineLevel="0" collapsed="false">
      <c r="B59016" s="44" t="n">
        <v>7891323049462</v>
      </c>
    </row>
    <row r="59017" customFormat="false" ht="12.8" hidden="false" customHeight="false" outlineLevel="0" collapsed="false">
      <c r="B59017" s="44" t="n">
        <v>7891323049479</v>
      </c>
    </row>
    <row r="59018" customFormat="false" ht="12.8" hidden="false" customHeight="false" outlineLevel="0" collapsed="false">
      <c r="B59018" s="44" t="n">
        <v>7891323049486</v>
      </c>
    </row>
    <row r="59019" customFormat="false" ht="12.8" hidden="false" customHeight="false" outlineLevel="0" collapsed="false">
      <c r="B59019" s="44" t="n">
        <v>7891323097982</v>
      </c>
    </row>
    <row r="59020" customFormat="false" ht="12.8" hidden="false" customHeight="false" outlineLevel="0" collapsed="false">
      <c r="B59020" s="44" t="n">
        <v>7891323097999</v>
      </c>
    </row>
    <row r="59021" customFormat="false" ht="12.8" hidden="false" customHeight="false" outlineLevel="0" collapsed="false">
      <c r="B59021" s="44" t="n">
        <v>7891323049653</v>
      </c>
    </row>
    <row r="59022" customFormat="false" ht="12.8" hidden="false" customHeight="false" outlineLevel="0" collapsed="false">
      <c r="B59022" s="44" t="n">
        <v>7891323049660</v>
      </c>
    </row>
    <row r="59023" customFormat="false" ht="12.8" hidden="false" customHeight="false" outlineLevel="0" collapsed="false">
      <c r="B59023" s="44" t="n">
        <v>7891323098002</v>
      </c>
    </row>
    <row r="59024" customFormat="false" ht="12.8" hidden="false" customHeight="false" outlineLevel="0" collapsed="false">
      <c r="B59024" s="44" t="n">
        <v>7891323098019</v>
      </c>
    </row>
    <row r="59025" customFormat="false" ht="12.8" hidden="false" customHeight="false" outlineLevel="0" collapsed="false">
      <c r="B59025" s="44" t="n">
        <v>7891323049691</v>
      </c>
    </row>
    <row r="59026" customFormat="false" ht="12.8" hidden="false" customHeight="false" outlineLevel="0" collapsed="false">
      <c r="B59026" s="44" t="n">
        <v>7891323049707</v>
      </c>
    </row>
    <row r="59027" customFormat="false" ht="12.8" hidden="false" customHeight="false" outlineLevel="0" collapsed="false">
      <c r="B59027" s="44" t="n">
        <v>7891323049578</v>
      </c>
    </row>
    <row r="59028" customFormat="false" ht="12.8" hidden="false" customHeight="false" outlineLevel="0" collapsed="false">
      <c r="B59028" s="44" t="n">
        <v>7891323049585</v>
      </c>
    </row>
    <row r="59029" customFormat="false" ht="12.8" hidden="false" customHeight="false" outlineLevel="0" collapsed="false">
      <c r="B59029" s="44" t="n">
        <v>7891323049639</v>
      </c>
    </row>
    <row r="59030" customFormat="false" ht="12.8" hidden="false" customHeight="false" outlineLevel="0" collapsed="false">
      <c r="B59030" s="44" t="n">
        <v>7891323049646</v>
      </c>
    </row>
    <row r="59031" customFormat="false" ht="12.8" hidden="false" customHeight="false" outlineLevel="0" collapsed="false">
      <c r="B59031" s="44" t="n">
        <v>7891323049677</v>
      </c>
    </row>
    <row r="59032" customFormat="false" ht="12.8" hidden="false" customHeight="false" outlineLevel="0" collapsed="false">
      <c r="B59032" s="44" t="n">
        <v>7891323049684</v>
      </c>
    </row>
    <row r="59033" customFormat="false" ht="12.8" hidden="false" customHeight="false" outlineLevel="0" collapsed="false">
      <c r="B59033" s="44" t="n">
        <v>7891323107599</v>
      </c>
    </row>
    <row r="59034" customFormat="false" ht="12.8" hidden="false" customHeight="false" outlineLevel="0" collapsed="false">
      <c r="B59034" s="44" t="n">
        <v>7891323107629</v>
      </c>
    </row>
    <row r="59035" customFormat="false" ht="12.8" hidden="false" customHeight="false" outlineLevel="0" collapsed="false">
      <c r="B59035" s="44" t="n">
        <v>7891323107513</v>
      </c>
    </row>
    <row r="59036" customFormat="false" ht="12.8" hidden="false" customHeight="false" outlineLevel="0" collapsed="false">
      <c r="B59036" s="44" t="n">
        <v>7891323107612</v>
      </c>
    </row>
    <row r="59037" customFormat="false" ht="12.8" hidden="false" customHeight="false" outlineLevel="0" collapsed="false">
      <c r="B59037" s="44" t="n">
        <v>7891323107605</v>
      </c>
    </row>
    <row r="59038" customFormat="false" ht="12.8" hidden="false" customHeight="false" outlineLevel="0" collapsed="false">
      <c r="B59038" s="44" t="n">
        <v>7891323107636</v>
      </c>
    </row>
    <row r="59039" customFormat="false" ht="12.8" hidden="false" customHeight="false" outlineLevel="0" collapsed="false">
      <c r="B59039" s="44" t="n">
        <v>7891323107650</v>
      </c>
    </row>
    <row r="59040" customFormat="false" ht="12.8" hidden="false" customHeight="false" outlineLevel="0" collapsed="false">
      <c r="B59040" s="44" t="n">
        <v>7891323106264</v>
      </c>
    </row>
    <row r="59041" customFormat="false" ht="12.8" hidden="false" customHeight="false" outlineLevel="0" collapsed="false">
      <c r="B59041" s="44" t="n">
        <v>7891323094219</v>
      </c>
    </row>
    <row r="59042" customFormat="false" ht="12.8" hidden="false" customHeight="false" outlineLevel="0" collapsed="false">
      <c r="B59042" s="44" t="n">
        <v>7891323094233</v>
      </c>
    </row>
    <row r="59043" customFormat="false" ht="12.8" hidden="false" customHeight="false" outlineLevel="0" collapsed="false">
      <c r="B59043" s="44" t="n">
        <v>7891323118441</v>
      </c>
    </row>
    <row r="59044" customFormat="false" ht="12.8" hidden="false" customHeight="false" outlineLevel="0" collapsed="false">
      <c r="B59044" s="44" t="n">
        <v>7891323118458</v>
      </c>
    </row>
    <row r="59045" customFormat="false" ht="12.8" hidden="false" customHeight="false" outlineLevel="0" collapsed="false">
      <c r="B59045" s="44" t="n">
        <v>7891323094202</v>
      </c>
    </row>
    <row r="59046" customFormat="false" ht="12.8" hidden="false" customHeight="false" outlineLevel="0" collapsed="false">
      <c r="B59046" s="44" t="n">
        <v>7891323094226</v>
      </c>
    </row>
    <row r="59047" customFormat="false" ht="12.8" hidden="false" customHeight="false" outlineLevel="0" collapsed="false">
      <c r="B59047" s="44" t="n">
        <v>7891323094189</v>
      </c>
    </row>
    <row r="59048" customFormat="false" ht="12.8" hidden="false" customHeight="false" outlineLevel="0" collapsed="false">
      <c r="B59048" s="44" t="n">
        <v>7891323094196</v>
      </c>
    </row>
    <row r="59049" customFormat="false" ht="12.8" hidden="false" customHeight="false" outlineLevel="0" collapsed="false">
      <c r="B59049" s="44" t="n">
        <v>7891323118465</v>
      </c>
    </row>
    <row r="59050" customFormat="false" ht="12.8" hidden="false" customHeight="false" outlineLevel="0" collapsed="false">
      <c r="B59050" s="44" t="n">
        <v>7891323118472</v>
      </c>
    </row>
    <row r="59051" customFormat="false" ht="12.8" hidden="false" customHeight="false" outlineLevel="0" collapsed="false">
      <c r="B59051" s="44" t="n">
        <v>7891323094172</v>
      </c>
    </row>
    <row r="59052" customFormat="false" ht="12.8" hidden="false" customHeight="false" outlineLevel="0" collapsed="false">
      <c r="B59052" s="44" t="n">
        <v>7891323092406</v>
      </c>
    </row>
    <row r="59053" customFormat="false" ht="12.8" hidden="false" customHeight="false" outlineLevel="0" collapsed="false">
      <c r="B59053" s="44" t="n">
        <v>7891323133604</v>
      </c>
    </row>
    <row r="59054" customFormat="false" ht="12.8" hidden="false" customHeight="false" outlineLevel="0" collapsed="false">
      <c r="B59054" s="44" t="n">
        <v>7891323117598</v>
      </c>
    </row>
    <row r="59055" customFormat="false" ht="12.8" hidden="false" customHeight="false" outlineLevel="0" collapsed="false">
      <c r="B59055" s="44" t="n">
        <v>7891323117581</v>
      </c>
    </row>
    <row r="59056" customFormat="false" ht="12.8" hidden="false" customHeight="false" outlineLevel="0" collapsed="false">
      <c r="B59056" s="44" t="n">
        <v>7891323117635</v>
      </c>
    </row>
    <row r="59057" customFormat="false" ht="12.8" hidden="false" customHeight="false" outlineLevel="0" collapsed="false">
      <c r="B59057" s="44" t="n">
        <v>7891323117628</v>
      </c>
    </row>
    <row r="59058" customFormat="false" ht="12.8" hidden="false" customHeight="false" outlineLevel="0" collapsed="false">
      <c r="B59058" s="44" t="n">
        <v>7891323117260</v>
      </c>
    </row>
    <row r="59059" customFormat="false" ht="12.8" hidden="false" customHeight="false" outlineLevel="0" collapsed="false">
      <c r="B59059" s="44" t="n">
        <v>7891323117253</v>
      </c>
    </row>
    <row r="59060" customFormat="false" ht="12.8" hidden="false" customHeight="false" outlineLevel="0" collapsed="false">
      <c r="B59060" s="44" t="n">
        <v>7891323117321</v>
      </c>
    </row>
    <row r="59061" customFormat="false" ht="12.8" hidden="false" customHeight="false" outlineLevel="0" collapsed="false">
      <c r="B59061" s="44" t="n">
        <v>7891323117314</v>
      </c>
    </row>
    <row r="59062" customFormat="false" ht="12.8" hidden="false" customHeight="false" outlineLevel="0" collapsed="false">
      <c r="B59062" s="44" t="n">
        <v>7891323117338</v>
      </c>
    </row>
    <row r="59063" customFormat="false" ht="12.8" hidden="false" customHeight="false" outlineLevel="0" collapsed="false">
      <c r="B59063" s="44" t="n">
        <v>7891323119158</v>
      </c>
    </row>
    <row r="59064" customFormat="false" ht="12.8" hidden="false" customHeight="false" outlineLevel="0" collapsed="false">
      <c r="B59064" s="44" t="n">
        <v>7891323119158</v>
      </c>
    </row>
    <row r="59065" customFormat="false" ht="12.8" hidden="false" customHeight="false" outlineLevel="0" collapsed="false">
      <c r="B59065" s="44" t="n">
        <v>7891323119141</v>
      </c>
    </row>
    <row r="59066" customFormat="false" ht="12.8" hidden="false" customHeight="false" outlineLevel="0" collapsed="false">
      <c r="B59066" s="44" t="n">
        <v>7891323020706</v>
      </c>
    </row>
    <row r="59067" customFormat="false" ht="12.8" hidden="false" customHeight="false" outlineLevel="0" collapsed="false">
      <c r="B59067" s="44" t="n">
        <v>7891323020713</v>
      </c>
    </row>
    <row r="59068" customFormat="false" ht="12.8" hidden="false" customHeight="false" outlineLevel="0" collapsed="false">
      <c r="B59068" s="44" t="n">
        <v>7891323117574</v>
      </c>
    </row>
    <row r="59069" customFormat="false" ht="12.8" hidden="false" customHeight="false" outlineLevel="0" collapsed="false">
      <c r="B59069" s="44" t="n">
        <v>7891323117567</v>
      </c>
    </row>
    <row r="59070" customFormat="false" ht="12.8" hidden="false" customHeight="false" outlineLevel="0" collapsed="false">
      <c r="B59070" s="44" t="n">
        <v>7891323117901</v>
      </c>
    </row>
    <row r="59071" customFormat="false" ht="12.8" hidden="false" customHeight="false" outlineLevel="0" collapsed="false">
      <c r="B59071" s="44" t="n">
        <v>7891323117895</v>
      </c>
    </row>
    <row r="59072" customFormat="false" ht="12.8" hidden="false" customHeight="false" outlineLevel="0" collapsed="false">
      <c r="B59072" s="44" t="n">
        <v>7891323132980</v>
      </c>
    </row>
    <row r="59073" customFormat="false" ht="12.8" hidden="false" customHeight="false" outlineLevel="0" collapsed="false">
      <c r="B59073" s="44" t="n">
        <v>7891323117925</v>
      </c>
    </row>
    <row r="59074" customFormat="false" ht="12.8" hidden="false" customHeight="false" outlineLevel="0" collapsed="false">
      <c r="B59074" s="44" t="n">
        <v>7891323133000</v>
      </c>
    </row>
    <row r="59075" customFormat="false" ht="12.8" hidden="false" customHeight="false" outlineLevel="0" collapsed="false">
      <c r="B59075" s="44" t="n">
        <v>7891323117918</v>
      </c>
    </row>
    <row r="59076" customFormat="false" ht="12.8" hidden="false" customHeight="false" outlineLevel="0" collapsed="false">
      <c r="B59076" s="44" t="n">
        <v>7891323133024</v>
      </c>
    </row>
    <row r="59077" customFormat="false" ht="12.8" hidden="false" customHeight="false" outlineLevel="0" collapsed="false">
      <c r="B59077" s="44" t="n">
        <v>7891323117093</v>
      </c>
    </row>
    <row r="59078" customFormat="false" ht="12.8" hidden="false" customHeight="false" outlineLevel="0" collapsed="false">
      <c r="B59078" s="44" t="n">
        <v>7891323133048</v>
      </c>
    </row>
    <row r="59079" customFormat="false" ht="12.8" hidden="false" customHeight="false" outlineLevel="0" collapsed="false">
      <c r="B59079" s="44" t="n">
        <v>7891323117086</v>
      </c>
    </row>
    <row r="59080" customFormat="false" ht="12.8" hidden="false" customHeight="false" outlineLevel="0" collapsed="false">
      <c r="B59080" s="44" t="n">
        <v>7891323117154</v>
      </c>
    </row>
    <row r="59081" customFormat="false" ht="12.8" hidden="false" customHeight="false" outlineLevel="0" collapsed="false">
      <c r="B59081" s="44" t="n">
        <v>7891323117147</v>
      </c>
    </row>
    <row r="59082" customFormat="false" ht="12.8" hidden="false" customHeight="false" outlineLevel="0" collapsed="false">
      <c r="B59082" s="44" t="n">
        <v>7891323117123</v>
      </c>
    </row>
    <row r="59083" customFormat="false" ht="12.8" hidden="false" customHeight="false" outlineLevel="0" collapsed="false">
      <c r="B59083" s="44" t="n">
        <v>7891323117116</v>
      </c>
    </row>
    <row r="59084" customFormat="false" ht="12.8" hidden="false" customHeight="false" outlineLevel="0" collapsed="false">
      <c r="B59084" s="44" t="n">
        <v>7891323117710</v>
      </c>
    </row>
    <row r="59085" customFormat="false" ht="12.8" hidden="false" customHeight="false" outlineLevel="0" collapsed="false">
      <c r="B59085" s="44" t="n">
        <v>7891323117703</v>
      </c>
    </row>
    <row r="59086" customFormat="false" ht="12.8" hidden="false" customHeight="false" outlineLevel="0" collapsed="false">
      <c r="B59086" s="44" t="n">
        <v>7891323117802</v>
      </c>
    </row>
    <row r="59087" customFormat="false" ht="12.8" hidden="false" customHeight="false" outlineLevel="0" collapsed="false">
      <c r="B59087" s="44" t="n">
        <v>7891323117796</v>
      </c>
    </row>
    <row r="59088" customFormat="false" ht="12.8" hidden="false" customHeight="false" outlineLevel="0" collapsed="false">
      <c r="B59088" s="44" t="n">
        <v>7891323115310</v>
      </c>
    </row>
    <row r="59089" customFormat="false" ht="12.8" hidden="false" customHeight="false" outlineLevel="0" collapsed="false">
      <c r="B59089" s="44" t="n">
        <v>7891323112579</v>
      </c>
    </row>
    <row r="59090" customFormat="false" ht="12.8" hidden="false" customHeight="false" outlineLevel="0" collapsed="false">
      <c r="B59090" s="44" t="n">
        <v>7891323112586</v>
      </c>
    </row>
    <row r="59091" customFormat="false" ht="12.8" hidden="false" customHeight="false" outlineLevel="0" collapsed="false">
      <c r="B59091" s="44" t="n">
        <v>7891323112920</v>
      </c>
    </row>
    <row r="59092" customFormat="false" ht="12.8" hidden="false" customHeight="false" outlineLevel="0" collapsed="false">
      <c r="B59092" s="44" t="n">
        <v>7891323112975</v>
      </c>
    </row>
    <row r="59093" customFormat="false" ht="12.8" hidden="false" customHeight="false" outlineLevel="0" collapsed="false">
      <c r="B59093" s="44" t="n">
        <v>7891323113040</v>
      </c>
    </row>
    <row r="59094" customFormat="false" ht="12.8" hidden="false" customHeight="false" outlineLevel="0" collapsed="false">
      <c r="B59094" s="44" t="n">
        <v>7891323112944</v>
      </c>
    </row>
    <row r="59095" customFormat="false" ht="12.8" hidden="false" customHeight="false" outlineLevel="0" collapsed="false">
      <c r="B59095" s="44" t="n">
        <v>7891323112555</v>
      </c>
    </row>
    <row r="59096" customFormat="false" ht="12.8" hidden="false" customHeight="false" outlineLevel="0" collapsed="false">
      <c r="B59096" s="44" t="n">
        <v>7891323112852</v>
      </c>
    </row>
    <row r="59097" customFormat="false" ht="12.8" hidden="false" customHeight="false" outlineLevel="0" collapsed="false">
      <c r="B59097" s="44" t="n">
        <v>7891323112906</v>
      </c>
    </row>
    <row r="59098" customFormat="false" ht="12.8" hidden="false" customHeight="false" outlineLevel="0" collapsed="false">
      <c r="B59098" s="44" t="n">
        <v>7895826364138</v>
      </c>
    </row>
    <row r="59099" customFormat="false" ht="12.8" hidden="false" customHeight="false" outlineLevel="0" collapsed="false">
      <c r="B59099" s="44" t="n">
        <v>7895826365272</v>
      </c>
    </row>
    <row r="59100" customFormat="false" ht="12.8" hidden="false" customHeight="false" outlineLevel="0" collapsed="false">
      <c r="B59100" s="44" t="n">
        <v>7895826364145</v>
      </c>
    </row>
    <row r="59101" customFormat="false" ht="12.8" hidden="false" customHeight="false" outlineLevel="0" collapsed="false">
      <c r="B59101" s="44" t="n">
        <v>7895826364152</v>
      </c>
    </row>
    <row r="59102" customFormat="false" ht="12.8" hidden="false" customHeight="false" outlineLevel="0" collapsed="false">
      <c r="B59102" s="44" t="n">
        <v>7895826364169</v>
      </c>
    </row>
    <row r="59103" customFormat="false" ht="12.8" hidden="false" customHeight="false" outlineLevel="0" collapsed="false">
      <c r="B59103" s="44" t="n">
        <v>7895826364176</v>
      </c>
    </row>
    <row r="59104" customFormat="false" ht="12.8" hidden="false" customHeight="false" outlineLevel="0" collapsed="false">
      <c r="B59104" s="44" t="n">
        <v>7895826364206</v>
      </c>
    </row>
    <row r="59105" customFormat="false" ht="12.8" hidden="false" customHeight="false" outlineLevel="0" collapsed="false">
      <c r="B59105" s="44" t="n">
        <v>7895826364220</v>
      </c>
    </row>
    <row r="59106" customFormat="false" ht="12.8" hidden="false" customHeight="false" outlineLevel="0" collapsed="false">
      <c r="B59106" s="44" t="n">
        <v>7895826364244</v>
      </c>
    </row>
    <row r="59107" customFormat="false" ht="12.8" hidden="false" customHeight="false" outlineLevel="0" collapsed="false">
      <c r="B59107" s="44" t="n">
        <v>7891323112616</v>
      </c>
    </row>
    <row r="59108" customFormat="false" ht="12.8" hidden="false" customHeight="false" outlineLevel="0" collapsed="false">
      <c r="B59108" s="44" t="n">
        <v>7891323112593</v>
      </c>
    </row>
    <row r="59109" customFormat="false" ht="12.8" hidden="false" customHeight="false" outlineLevel="0" collapsed="false">
      <c r="B59109" s="44" t="n">
        <v>7895826364312</v>
      </c>
    </row>
    <row r="59110" customFormat="false" ht="12.8" hidden="false" customHeight="false" outlineLevel="0" collapsed="false">
      <c r="B59110" s="44" t="n">
        <v>7891323130641</v>
      </c>
    </row>
    <row r="59111" customFormat="false" ht="12.8" hidden="false" customHeight="false" outlineLevel="0" collapsed="false">
      <c r="B59111" s="44" t="n">
        <v>7891323132690</v>
      </c>
    </row>
    <row r="59112" customFormat="false" ht="12.8" hidden="false" customHeight="false" outlineLevel="0" collapsed="false">
      <c r="B59112" s="44" t="n">
        <v>7891323132706</v>
      </c>
    </row>
    <row r="59113" customFormat="false" ht="12.8" hidden="false" customHeight="false" outlineLevel="0" collapsed="false">
      <c r="B59113" s="44" t="n">
        <v>7891323068487</v>
      </c>
    </row>
    <row r="59114" customFormat="false" ht="12.8" hidden="false" customHeight="false" outlineLevel="0" collapsed="false">
      <c r="B59114" s="44" t="n">
        <v>7891323086122</v>
      </c>
    </row>
    <row r="59115" customFormat="false" ht="12.8" hidden="false" customHeight="false" outlineLevel="0" collapsed="false">
      <c r="B59115" s="44" t="n">
        <v>7891323101184</v>
      </c>
    </row>
    <row r="59116" customFormat="false" ht="12.8" hidden="false" customHeight="false" outlineLevel="0" collapsed="false">
      <c r="B59116" s="44" t="n">
        <v>7891323101191</v>
      </c>
    </row>
    <row r="59117" customFormat="false" ht="12.8" hidden="false" customHeight="false" outlineLevel="0" collapsed="false">
      <c r="B59117" s="44" t="n">
        <v>7891323101207</v>
      </c>
    </row>
    <row r="59118" customFormat="false" ht="12.8" hidden="false" customHeight="false" outlineLevel="0" collapsed="false">
      <c r="B59118" s="44" t="n">
        <v>7891323101214</v>
      </c>
    </row>
    <row r="59119" customFormat="false" ht="12.8" hidden="false" customHeight="false" outlineLevel="0" collapsed="false">
      <c r="B59119" s="44" t="n">
        <v>7891323101221</v>
      </c>
    </row>
    <row r="59120" customFormat="false" ht="12.8" hidden="false" customHeight="false" outlineLevel="0" collapsed="false">
      <c r="B59120" s="44" t="n">
        <v>7891323101238</v>
      </c>
    </row>
    <row r="59121" customFormat="false" ht="12.8" hidden="false" customHeight="false" outlineLevel="0" collapsed="false">
      <c r="B59121" s="44" t="n">
        <v>7891323133567</v>
      </c>
    </row>
    <row r="59122" customFormat="false" ht="12.8" hidden="false" customHeight="false" outlineLevel="0" collapsed="false">
      <c r="B59122" s="44" t="n">
        <v>7891323133574</v>
      </c>
    </row>
    <row r="59123" customFormat="false" ht="12.8" hidden="false" customHeight="false" outlineLevel="0" collapsed="false">
      <c r="B59123" s="44" t="n">
        <v>7891323133581</v>
      </c>
    </row>
    <row r="59124" customFormat="false" ht="12.8" hidden="false" customHeight="false" outlineLevel="0" collapsed="false">
      <c r="B59124" s="44" t="n">
        <v>7891323119240</v>
      </c>
    </row>
    <row r="59125" customFormat="false" ht="12.8" hidden="false" customHeight="false" outlineLevel="0" collapsed="false">
      <c r="B59125" s="44" t="n">
        <v>7891323119264</v>
      </c>
    </row>
    <row r="59126" customFormat="false" ht="12.8" hidden="false" customHeight="false" outlineLevel="0" collapsed="false">
      <c r="B59126" s="44" t="n">
        <v>7891323119257</v>
      </c>
    </row>
    <row r="59127" customFormat="false" ht="12.8" hidden="false" customHeight="false" outlineLevel="0" collapsed="false">
      <c r="B59127" s="44" t="n">
        <v>7891323119233</v>
      </c>
    </row>
    <row r="59128" customFormat="false" ht="12.8" hidden="false" customHeight="false" outlineLevel="0" collapsed="false">
      <c r="B59128" s="44" t="n">
        <v>7891323119226</v>
      </c>
    </row>
    <row r="59129" customFormat="false" ht="12.8" hidden="false" customHeight="false" outlineLevel="0" collapsed="false">
      <c r="B59129" s="44" t="n">
        <v>7891323119219</v>
      </c>
    </row>
    <row r="59130" customFormat="false" ht="12.8" hidden="false" customHeight="false" outlineLevel="0" collapsed="false">
      <c r="B59130" s="44" t="n">
        <v>7891323119271</v>
      </c>
    </row>
    <row r="59131" customFormat="false" ht="12.8" hidden="false" customHeight="false" outlineLevel="0" collapsed="false">
      <c r="B59131" s="44" t="n">
        <v>7891323119295</v>
      </c>
    </row>
    <row r="59132" customFormat="false" ht="12.8" hidden="false" customHeight="false" outlineLevel="0" collapsed="false">
      <c r="B59132" s="44" t="n">
        <v>7891323119301</v>
      </c>
    </row>
    <row r="59133" customFormat="false" ht="12.8" hidden="false" customHeight="false" outlineLevel="0" collapsed="false">
      <c r="B59133" s="44" t="n">
        <v>7891323119318</v>
      </c>
    </row>
    <row r="59134" customFormat="false" ht="12.8" hidden="false" customHeight="false" outlineLevel="0" collapsed="false">
      <c r="B59134" s="44" t="n">
        <v>7891323119332</v>
      </c>
    </row>
    <row r="59135" customFormat="false" ht="12.8" hidden="false" customHeight="false" outlineLevel="0" collapsed="false">
      <c r="B59135" s="44" t="n">
        <v>7891323119325</v>
      </c>
    </row>
    <row r="59136" customFormat="false" ht="12.8" hidden="false" customHeight="false" outlineLevel="0" collapsed="false">
      <c r="B59136" s="44" t="n">
        <v>7891323119288</v>
      </c>
    </row>
    <row r="59137" customFormat="false" ht="12.8" hidden="false" customHeight="false" outlineLevel="0" collapsed="false">
      <c r="B59137" s="44" t="n">
        <v>7891323119356</v>
      </c>
    </row>
    <row r="59138" customFormat="false" ht="12.8" hidden="false" customHeight="false" outlineLevel="0" collapsed="false">
      <c r="B59138" s="44" t="n">
        <v>7891323119349</v>
      </c>
    </row>
    <row r="59139" customFormat="false" ht="12.8" hidden="false" customHeight="false" outlineLevel="0" collapsed="false">
      <c r="B59139" s="44" t="n">
        <v>7891323133826</v>
      </c>
    </row>
    <row r="59140" customFormat="false" ht="12.8" hidden="false" customHeight="false" outlineLevel="0" collapsed="false">
      <c r="B59140" s="44" t="n">
        <v>7891323133833</v>
      </c>
    </row>
    <row r="59141" customFormat="false" ht="12.8" hidden="false" customHeight="false" outlineLevel="0" collapsed="false">
      <c r="B59141" s="44" t="n">
        <v>7891323133840</v>
      </c>
    </row>
    <row r="59142" customFormat="false" ht="12.8" hidden="false" customHeight="false" outlineLevel="0" collapsed="false">
      <c r="B59142" s="44" t="n">
        <v>7891323133857</v>
      </c>
    </row>
    <row r="59143" customFormat="false" ht="12.8" hidden="false" customHeight="false" outlineLevel="0" collapsed="false">
      <c r="B59143" s="44" t="n">
        <v>7891323133895</v>
      </c>
    </row>
    <row r="59144" customFormat="false" ht="12.8" hidden="false" customHeight="false" outlineLevel="0" collapsed="false">
      <c r="B59144" s="44" t="n">
        <v>7891323133901</v>
      </c>
    </row>
    <row r="59145" customFormat="false" ht="12.8" hidden="false" customHeight="false" outlineLevel="0" collapsed="false">
      <c r="B59145" s="44" t="n">
        <v>7891323133918</v>
      </c>
    </row>
    <row r="59146" customFormat="false" ht="12.8" hidden="false" customHeight="false" outlineLevel="0" collapsed="false">
      <c r="B59146" s="44" t="n">
        <v>7891323133963</v>
      </c>
    </row>
    <row r="59147" customFormat="false" ht="12.8" hidden="false" customHeight="false" outlineLevel="0" collapsed="false">
      <c r="B59147" s="44" t="n">
        <v>7891323133871</v>
      </c>
    </row>
    <row r="59148" customFormat="false" ht="12.8" hidden="false" customHeight="false" outlineLevel="0" collapsed="false">
      <c r="B59148" s="44" t="n">
        <v>7891323133888</v>
      </c>
    </row>
    <row r="59149" customFormat="false" ht="12.8" hidden="false" customHeight="false" outlineLevel="0" collapsed="false">
      <c r="B59149" s="44" t="n">
        <v>7891323133772</v>
      </c>
    </row>
    <row r="59150" customFormat="false" ht="12.8" hidden="false" customHeight="false" outlineLevel="0" collapsed="false">
      <c r="B59150" s="44" t="n">
        <v>7891323133789</v>
      </c>
    </row>
    <row r="59151" customFormat="false" ht="12.8" hidden="false" customHeight="false" outlineLevel="0" collapsed="false">
      <c r="B59151" s="44" t="n">
        <v>7891323133819</v>
      </c>
    </row>
    <row r="59152" customFormat="false" ht="12.8" hidden="false" customHeight="false" outlineLevel="0" collapsed="false">
      <c r="B59152" s="44" t="n">
        <v>7891323133802</v>
      </c>
    </row>
    <row r="59153" customFormat="false" ht="12.8" hidden="false" customHeight="false" outlineLevel="0" collapsed="false">
      <c r="B59153" s="44" t="n">
        <v>7891323133796</v>
      </c>
    </row>
    <row r="59154" customFormat="false" ht="12.8" hidden="false" customHeight="false" outlineLevel="0" collapsed="false">
      <c r="B59154" s="44" t="n">
        <v>7891323133598</v>
      </c>
    </row>
    <row r="59155" customFormat="false" ht="12.8" hidden="false" customHeight="false" outlineLevel="0" collapsed="false">
      <c r="B59155" s="44" t="n">
        <v>7891323133949</v>
      </c>
    </row>
    <row r="59156" customFormat="false" ht="12.8" hidden="false" customHeight="false" outlineLevel="0" collapsed="false">
      <c r="B59156" s="44" t="n">
        <v>7891323133956</v>
      </c>
    </row>
    <row r="59157" customFormat="false" ht="12.8" hidden="false" customHeight="false" outlineLevel="0" collapsed="false">
      <c r="B59157" s="55" t="s">
        <v>78</v>
      </c>
    </row>
    <row r="59158" customFormat="false" ht="12.8" hidden="false" customHeight="false" outlineLevel="0" collapsed="false">
      <c r="B59158" s="44" t="n">
        <v>7891323097685</v>
      </c>
    </row>
    <row r="59159" customFormat="false" ht="12.8" hidden="false" customHeight="false" outlineLevel="0" collapsed="false">
      <c r="B59159" s="44" t="n">
        <v>7891323118649</v>
      </c>
    </row>
    <row r="59160" customFormat="false" ht="12.8" hidden="false" customHeight="false" outlineLevel="0" collapsed="false">
      <c r="B59160" s="44" t="n">
        <v>7891323097692</v>
      </c>
    </row>
    <row r="59161" customFormat="false" ht="12.8" hidden="false" customHeight="false" outlineLevel="0" collapsed="false">
      <c r="B59161" s="44" t="n">
        <v>7891323118687</v>
      </c>
    </row>
    <row r="59162" customFormat="false" ht="12.8" hidden="false" customHeight="false" outlineLevel="0" collapsed="false">
      <c r="B59162" s="44" t="n">
        <v>7891323097708</v>
      </c>
    </row>
    <row r="59163" customFormat="false" ht="12.8" hidden="false" customHeight="false" outlineLevel="0" collapsed="false">
      <c r="B59163" s="44" t="n">
        <v>7891323118007</v>
      </c>
    </row>
    <row r="59164" customFormat="false" ht="12.8" hidden="false" customHeight="false" outlineLevel="0" collapsed="false">
      <c r="B59164" s="44" t="n">
        <v>7891323097739</v>
      </c>
    </row>
    <row r="59165" customFormat="false" ht="12.8" hidden="false" customHeight="false" outlineLevel="0" collapsed="false">
      <c r="B59165" s="44" t="n">
        <v>7891323118014</v>
      </c>
    </row>
    <row r="59166" customFormat="false" ht="12.8" hidden="false" customHeight="false" outlineLevel="0" collapsed="false">
      <c r="B59166" s="44" t="n">
        <v>7891323097715</v>
      </c>
    </row>
    <row r="59167" customFormat="false" ht="12.8" hidden="false" customHeight="false" outlineLevel="0" collapsed="false">
      <c r="B59167" s="44" t="n">
        <v>7891323118731</v>
      </c>
    </row>
    <row r="59168" customFormat="false" ht="12.8" hidden="false" customHeight="false" outlineLevel="0" collapsed="false">
      <c r="B59168" s="44" t="n">
        <v>7891323084159</v>
      </c>
    </row>
    <row r="59169" customFormat="false" ht="12.8" hidden="false" customHeight="false" outlineLevel="0" collapsed="false">
      <c r="B59169" s="44" t="n">
        <v>7891323084166</v>
      </c>
    </row>
    <row r="59170" customFormat="false" ht="12.8" hidden="false" customHeight="false" outlineLevel="0" collapsed="false">
      <c r="B59170" s="44" t="n">
        <v>7891323068999</v>
      </c>
    </row>
    <row r="59171" customFormat="false" ht="12.8" hidden="false" customHeight="false" outlineLevel="0" collapsed="false">
      <c r="B59171" s="44" t="n">
        <v>7891323068982</v>
      </c>
    </row>
    <row r="59172" customFormat="false" ht="12.8" hidden="false" customHeight="false" outlineLevel="0" collapsed="false">
      <c r="B59172" s="44" t="n">
        <v>7891323069835</v>
      </c>
    </row>
    <row r="59173" customFormat="false" ht="12.8" hidden="false" customHeight="false" outlineLevel="0" collapsed="false">
      <c r="B59173" s="44" t="n">
        <v>7891323069842</v>
      </c>
    </row>
    <row r="59174" customFormat="false" ht="12.8" hidden="false" customHeight="false" outlineLevel="0" collapsed="false">
      <c r="B59174" s="44" t="n">
        <v>7891323069781</v>
      </c>
    </row>
    <row r="59175" customFormat="false" ht="12.8" hidden="false" customHeight="false" outlineLevel="0" collapsed="false">
      <c r="B59175" s="44" t="n">
        <v>7891323069774</v>
      </c>
    </row>
    <row r="59176" customFormat="false" ht="12.8" hidden="false" customHeight="false" outlineLevel="0" collapsed="false">
      <c r="B59176" s="44" t="n">
        <v>7891323069729</v>
      </c>
    </row>
    <row r="59177" customFormat="false" ht="12.8" hidden="false" customHeight="false" outlineLevel="0" collapsed="false">
      <c r="B59177" s="44" t="n">
        <v>7891323069712</v>
      </c>
    </row>
    <row r="59178" customFormat="false" ht="12.8" hidden="false" customHeight="false" outlineLevel="0" collapsed="false">
      <c r="B59178" s="44" t="n">
        <v>7891323069002</v>
      </c>
    </row>
    <row r="59179" customFormat="false" ht="12.8" hidden="false" customHeight="false" outlineLevel="0" collapsed="false">
      <c r="B59179" s="44" t="n">
        <v>7891323069019</v>
      </c>
    </row>
    <row r="59180" customFormat="false" ht="12.8" hidden="false" customHeight="false" outlineLevel="0" collapsed="false">
      <c r="B59180" s="44" t="n">
        <v>7891323069026</v>
      </c>
    </row>
    <row r="59181" customFormat="false" ht="12.8" hidden="false" customHeight="false" outlineLevel="0" collapsed="false">
      <c r="B59181" s="44" t="n">
        <v>7891323118663</v>
      </c>
    </row>
    <row r="59182" customFormat="false" ht="12.8" hidden="false" customHeight="false" outlineLevel="0" collapsed="false">
      <c r="B59182" s="44" t="n">
        <v>7891323118748</v>
      </c>
    </row>
    <row r="59183" customFormat="false" ht="12.8" hidden="false" customHeight="false" outlineLevel="0" collapsed="false">
      <c r="B59183" s="44" t="n">
        <v>7891323118670</v>
      </c>
    </row>
    <row r="59184" customFormat="false" ht="12.8" hidden="false" customHeight="false" outlineLevel="0" collapsed="false">
      <c r="B59184" s="44" t="n">
        <v>7891323118724</v>
      </c>
    </row>
    <row r="59185" customFormat="false" ht="12.8" hidden="false" customHeight="false" outlineLevel="0" collapsed="false">
      <c r="B59185" s="44" t="n">
        <v>7891323118656</v>
      </c>
    </row>
    <row r="59186" customFormat="false" ht="12.8" hidden="false" customHeight="false" outlineLevel="0" collapsed="false">
      <c r="B59186" s="44" t="n">
        <v>7891323118762</v>
      </c>
    </row>
    <row r="59187" customFormat="false" ht="12.8" hidden="false" customHeight="false" outlineLevel="0" collapsed="false">
      <c r="B59187" s="44" t="n">
        <v>7891323098972</v>
      </c>
    </row>
    <row r="59188" customFormat="false" ht="12.8" hidden="false" customHeight="false" outlineLevel="0" collapsed="false">
      <c r="B59188" s="44" t="n">
        <v>7891323118038</v>
      </c>
    </row>
    <row r="59189" customFormat="false" ht="12.8" hidden="false" customHeight="false" outlineLevel="0" collapsed="false">
      <c r="B59189" s="44" t="n">
        <v>7891323119165</v>
      </c>
    </row>
    <row r="59190" customFormat="false" ht="12.8" hidden="false" customHeight="false" outlineLevel="0" collapsed="false">
      <c r="B59190" s="44" t="n">
        <v>7891323118700</v>
      </c>
    </row>
    <row r="59191" customFormat="false" ht="12.8" hidden="false" customHeight="false" outlineLevel="0" collapsed="false">
      <c r="B59191" s="44" t="n">
        <v>7891323118779</v>
      </c>
    </row>
    <row r="59192" customFormat="false" ht="12.8" hidden="false" customHeight="false" outlineLevel="0" collapsed="false">
      <c r="B59192" s="44" t="n">
        <v>7891323099412</v>
      </c>
    </row>
    <row r="59193" customFormat="false" ht="12.8" hidden="false" customHeight="false" outlineLevel="0" collapsed="false">
      <c r="B59193" s="44" t="n">
        <v>7891323118717</v>
      </c>
    </row>
    <row r="59194" customFormat="false" ht="12.8" hidden="false" customHeight="false" outlineLevel="0" collapsed="false">
      <c r="B59194" s="44" t="n">
        <v>7891323118755</v>
      </c>
    </row>
    <row r="59195" customFormat="false" ht="12.8" hidden="false" customHeight="false" outlineLevel="0" collapsed="false">
      <c r="B59195" s="44" t="n">
        <v>7891323118694</v>
      </c>
    </row>
    <row r="59196" customFormat="false" ht="12.8" hidden="false" customHeight="false" outlineLevel="0" collapsed="false">
      <c r="B59196" s="44" t="n">
        <v>7891323117369</v>
      </c>
    </row>
    <row r="59197" customFormat="false" ht="12.8" hidden="false" customHeight="false" outlineLevel="0" collapsed="false">
      <c r="B59197" s="44" t="n">
        <v>7891323117352</v>
      </c>
    </row>
    <row r="59198" customFormat="false" ht="12.8" hidden="false" customHeight="false" outlineLevel="0" collapsed="false">
      <c r="B59198" s="44" t="n">
        <v>7891323117376</v>
      </c>
    </row>
    <row r="59199" customFormat="false" ht="12.8" hidden="false" customHeight="false" outlineLevel="0" collapsed="false">
      <c r="B59199" s="44" t="n">
        <v>7891323091195</v>
      </c>
    </row>
    <row r="59200" customFormat="false" ht="12.8" hidden="false" customHeight="false" outlineLevel="0" collapsed="false">
      <c r="B59200" s="44" t="n">
        <v>7891323091270</v>
      </c>
    </row>
    <row r="59201" customFormat="false" ht="12.8" hidden="false" customHeight="false" outlineLevel="0" collapsed="false">
      <c r="B59201" s="44" t="n">
        <v>7891323091249</v>
      </c>
    </row>
    <row r="59202" customFormat="false" ht="12.8" hidden="false" customHeight="false" outlineLevel="0" collapsed="false">
      <c r="B59202" s="44" t="n">
        <v>7891323091263</v>
      </c>
    </row>
    <row r="59203" customFormat="false" ht="12.8" hidden="false" customHeight="false" outlineLevel="0" collapsed="false">
      <c r="B59203" s="44" t="n">
        <v>7891323091256</v>
      </c>
    </row>
    <row r="59204" customFormat="false" ht="12.8" hidden="false" customHeight="false" outlineLevel="0" collapsed="false">
      <c r="B59204" s="44" t="n">
        <v>7891323091201</v>
      </c>
    </row>
    <row r="59205" customFormat="false" ht="12.8" hidden="false" customHeight="false" outlineLevel="0" collapsed="false">
      <c r="B59205" s="44" t="n">
        <v>7891323091225</v>
      </c>
    </row>
    <row r="59206" customFormat="false" ht="12.8" hidden="false" customHeight="false" outlineLevel="0" collapsed="false">
      <c r="B59206" s="44" t="n">
        <v>7891323091188</v>
      </c>
    </row>
    <row r="59207" customFormat="false" ht="12.8" hidden="false" customHeight="false" outlineLevel="0" collapsed="false">
      <c r="B59207" s="44" t="n">
        <v>7891323091218</v>
      </c>
    </row>
    <row r="59208" customFormat="false" ht="12.8" hidden="false" customHeight="false" outlineLevel="0" collapsed="false">
      <c r="B59208" s="44" t="n">
        <v>7891323091232</v>
      </c>
    </row>
    <row r="59209" customFormat="false" ht="12.8" hidden="false" customHeight="false" outlineLevel="0" collapsed="false">
      <c r="B59209" s="44" t="n">
        <v>7891323075195</v>
      </c>
    </row>
    <row r="59210" customFormat="false" ht="12.8" hidden="false" customHeight="false" outlineLevel="0" collapsed="false">
      <c r="B59210" s="44" t="n">
        <v>7891323075201</v>
      </c>
    </row>
    <row r="59211" customFormat="false" ht="12.8" hidden="false" customHeight="false" outlineLevel="0" collapsed="false">
      <c r="B59211" s="44" t="n">
        <v>7891323075225</v>
      </c>
    </row>
    <row r="59212" customFormat="false" ht="12.8" hidden="false" customHeight="false" outlineLevel="0" collapsed="false">
      <c r="B59212" s="44" t="n">
        <v>7891323075232</v>
      </c>
    </row>
    <row r="59213" customFormat="false" ht="12.8" hidden="false" customHeight="false" outlineLevel="0" collapsed="false">
      <c r="B59213" s="44" t="n">
        <v>7891323075249</v>
      </c>
    </row>
    <row r="59214" customFormat="false" ht="12.8" hidden="false" customHeight="false" outlineLevel="0" collapsed="false">
      <c r="B59214" s="44" t="n">
        <v>7891323075256</v>
      </c>
    </row>
    <row r="59215" customFormat="false" ht="12.8" hidden="false" customHeight="false" outlineLevel="0" collapsed="false">
      <c r="B59215" s="44" t="n">
        <v>7891323075270</v>
      </c>
    </row>
    <row r="59216" customFormat="false" ht="12.8" hidden="false" customHeight="false" outlineLevel="0" collapsed="false">
      <c r="B59216" s="44" t="n">
        <v>7891323075287</v>
      </c>
    </row>
    <row r="59217" customFormat="false" ht="12.8" hidden="false" customHeight="false" outlineLevel="0" collapsed="false">
      <c r="B59217" s="44" t="n">
        <v>7891323075294</v>
      </c>
    </row>
    <row r="59218" customFormat="false" ht="12.8" hidden="false" customHeight="false" outlineLevel="0" collapsed="false">
      <c r="B59218" s="44" t="n">
        <v>7891323116133</v>
      </c>
    </row>
    <row r="59219" customFormat="false" ht="12.8" hidden="false" customHeight="false" outlineLevel="0" collapsed="false">
      <c r="B59219" s="44" t="n">
        <v>7891323116041</v>
      </c>
    </row>
    <row r="59220" customFormat="false" ht="12.8" hidden="false" customHeight="false" outlineLevel="0" collapsed="false">
      <c r="B59220" s="44" t="n">
        <v>7891323116058</v>
      </c>
    </row>
    <row r="59221" customFormat="false" ht="12.8" hidden="false" customHeight="false" outlineLevel="0" collapsed="false">
      <c r="B59221" s="44" t="n">
        <v>7891323116065</v>
      </c>
    </row>
    <row r="59222" customFormat="false" ht="12.8" hidden="false" customHeight="false" outlineLevel="0" collapsed="false">
      <c r="B59222" s="44" t="n">
        <v>7891323116072</v>
      </c>
    </row>
    <row r="59223" customFormat="false" ht="12.8" hidden="false" customHeight="false" outlineLevel="0" collapsed="false">
      <c r="B59223" s="44" t="n">
        <v>7891323116089</v>
      </c>
    </row>
    <row r="59224" customFormat="false" ht="12.8" hidden="false" customHeight="false" outlineLevel="0" collapsed="false">
      <c r="B59224" s="44" t="n">
        <v>7891323116096</v>
      </c>
    </row>
    <row r="59225" customFormat="false" ht="12.8" hidden="false" customHeight="false" outlineLevel="0" collapsed="false">
      <c r="B59225" s="44" t="n">
        <v>7891323116102</v>
      </c>
    </row>
    <row r="59226" customFormat="false" ht="12.8" hidden="false" customHeight="false" outlineLevel="0" collapsed="false">
      <c r="B59226" s="44" t="n">
        <v>7891323116119</v>
      </c>
    </row>
    <row r="59227" customFormat="false" ht="12.8" hidden="false" customHeight="false" outlineLevel="0" collapsed="false">
      <c r="B59227" s="44" t="n">
        <v>7891323111268</v>
      </c>
    </row>
    <row r="59228" customFormat="false" ht="12.8" hidden="false" customHeight="false" outlineLevel="0" collapsed="false">
      <c r="B59228" s="44" t="n">
        <v>7891323111275</v>
      </c>
    </row>
    <row r="59229" customFormat="false" ht="12.8" hidden="false" customHeight="false" outlineLevel="0" collapsed="false">
      <c r="B59229" s="44" t="n">
        <v>7891323116126</v>
      </c>
    </row>
    <row r="59230" customFormat="false" ht="12.8" hidden="false" customHeight="false" outlineLevel="0" collapsed="false">
      <c r="B59230" s="44" t="n">
        <v>7891323132973</v>
      </c>
    </row>
    <row r="59231" customFormat="false" ht="12.8" hidden="false" customHeight="false" outlineLevel="0" collapsed="false">
      <c r="B59231" s="44" t="n">
        <v>7891323132997</v>
      </c>
    </row>
    <row r="59232" customFormat="false" ht="12.8" hidden="false" customHeight="false" outlineLevel="0" collapsed="false">
      <c r="B59232" s="44" t="n">
        <v>7891323133017</v>
      </c>
    </row>
    <row r="59233" customFormat="false" ht="12.8" hidden="false" customHeight="false" outlineLevel="0" collapsed="false">
      <c r="B59233" s="44" t="n">
        <v>7891323133031</v>
      </c>
    </row>
    <row r="59234" customFormat="false" ht="12.8" hidden="false" customHeight="false" outlineLevel="0" collapsed="false">
      <c r="B59234" s="44" t="n">
        <v>7891323117536</v>
      </c>
    </row>
    <row r="59235" customFormat="false" ht="12.8" hidden="false" customHeight="false" outlineLevel="0" collapsed="false">
      <c r="B59235" s="44" t="n">
        <v>7891323117529</v>
      </c>
    </row>
    <row r="59236" customFormat="false" ht="12.8" hidden="false" customHeight="false" outlineLevel="0" collapsed="false">
      <c r="B59236" s="44" t="n">
        <v>7891323117550</v>
      </c>
    </row>
    <row r="59237" customFormat="false" ht="12.8" hidden="false" customHeight="false" outlineLevel="0" collapsed="false">
      <c r="B59237" s="44" t="n">
        <v>7891323117543</v>
      </c>
    </row>
    <row r="59238" customFormat="false" ht="12.8" hidden="false" customHeight="false" outlineLevel="0" collapsed="false">
      <c r="B59238" s="44" t="n">
        <v>7891323116805</v>
      </c>
    </row>
    <row r="59239" customFormat="false" ht="12.8" hidden="false" customHeight="false" outlineLevel="0" collapsed="false">
      <c r="B59239" s="44" t="n">
        <v>7891323116799</v>
      </c>
    </row>
    <row r="59240" customFormat="false" ht="12.8" hidden="false" customHeight="false" outlineLevel="0" collapsed="false">
      <c r="B59240" s="44" t="n">
        <v>7891323116782</v>
      </c>
    </row>
    <row r="59241" customFormat="false" ht="12.8" hidden="false" customHeight="false" outlineLevel="0" collapsed="false">
      <c r="B59241" s="44" t="n">
        <v>7891323116867</v>
      </c>
    </row>
    <row r="59242" customFormat="false" ht="12.8" hidden="false" customHeight="false" outlineLevel="0" collapsed="false">
      <c r="B59242" s="44" t="n">
        <v>7891323116850</v>
      </c>
    </row>
    <row r="59243" customFormat="false" ht="12.8" hidden="false" customHeight="false" outlineLevel="0" collapsed="false">
      <c r="B59243" s="44" t="n">
        <v>7891323119189</v>
      </c>
    </row>
    <row r="59244" customFormat="false" ht="12.8" hidden="false" customHeight="false" outlineLevel="0" collapsed="false">
      <c r="B59244" s="44" t="n">
        <v>7891323119196</v>
      </c>
    </row>
    <row r="59245" customFormat="false" ht="12.8" hidden="false" customHeight="false" outlineLevel="0" collapsed="false">
      <c r="B59245" s="44" t="n">
        <v>7891323119363</v>
      </c>
    </row>
    <row r="59246" customFormat="false" ht="12.8" hidden="false" customHeight="false" outlineLevel="0" collapsed="false">
      <c r="B59246" s="44" t="n">
        <v>7891323119370</v>
      </c>
    </row>
    <row r="59247" customFormat="false" ht="12.8" hidden="false" customHeight="false" outlineLevel="0" collapsed="false">
      <c r="B59247" s="44" t="n">
        <v>7891323116843</v>
      </c>
    </row>
    <row r="59248" customFormat="false" ht="12.8" hidden="false" customHeight="false" outlineLevel="0" collapsed="false">
      <c r="B59248" s="44" t="n">
        <v>7891323116836</v>
      </c>
    </row>
    <row r="59249" customFormat="false" ht="12.8" hidden="false" customHeight="false" outlineLevel="0" collapsed="false">
      <c r="B59249" s="44" t="n">
        <v>7891323116829</v>
      </c>
    </row>
    <row r="59250" customFormat="false" ht="12.8" hidden="false" customHeight="false" outlineLevel="0" collapsed="false">
      <c r="B59250" s="44" t="n">
        <v>7891323090150</v>
      </c>
    </row>
    <row r="59251" customFormat="false" ht="12.8" hidden="false" customHeight="false" outlineLevel="0" collapsed="false">
      <c r="B59251" s="44" t="n">
        <v>7891323116812</v>
      </c>
    </row>
    <row r="59252" customFormat="false" ht="12.8" hidden="false" customHeight="false" outlineLevel="0" collapsed="false">
      <c r="B59252" s="44" t="n">
        <v>7891323116898</v>
      </c>
    </row>
    <row r="59253" customFormat="false" ht="12.8" hidden="false" customHeight="false" outlineLevel="0" collapsed="false">
      <c r="B59253" s="44" t="n">
        <v>7891323116881</v>
      </c>
    </row>
    <row r="59254" customFormat="false" ht="12.8" hidden="false" customHeight="false" outlineLevel="0" collapsed="false">
      <c r="B59254" s="44" t="n">
        <v>7891323116874</v>
      </c>
    </row>
    <row r="59255" customFormat="false" ht="12.8" hidden="false" customHeight="false" outlineLevel="0" collapsed="false">
      <c r="B59255" s="44" t="n">
        <v>7891323116928</v>
      </c>
    </row>
    <row r="59256" customFormat="false" ht="12.8" hidden="false" customHeight="false" outlineLevel="0" collapsed="false">
      <c r="B59256" s="44" t="n">
        <v>7891323116911</v>
      </c>
    </row>
    <row r="59257" customFormat="false" ht="12.8" hidden="false" customHeight="false" outlineLevel="0" collapsed="false">
      <c r="B59257" s="44" t="n">
        <v>7891323116904</v>
      </c>
    </row>
    <row r="59258" customFormat="false" ht="12.8" hidden="false" customHeight="false" outlineLevel="0" collapsed="false">
      <c r="B59258" s="44" t="n">
        <v>7891323116959</v>
      </c>
    </row>
    <row r="59259" customFormat="false" ht="12.8" hidden="false" customHeight="false" outlineLevel="0" collapsed="false">
      <c r="B59259" s="44" t="n">
        <v>7891323116942</v>
      </c>
    </row>
    <row r="59260" customFormat="false" ht="12.8" hidden="false" customHeight="false" outlineLevel="0" collapsed="false">
      <c r="B59260" s="44" t="n">
        <v>7891323116935</v>
      </c>
    </row>
    <row r="59261" customFormat="false" ht="12.8" hidden="false" customHeight="false" outlineLevel="0" collapsed="false">
      <c r="B59261" s="44" t="n">
        <v>7891323094790</v>
      </c>
    </row>
    <row r="59262" customFormat="false" ht="12.8" hidden="false" customHeight="false" outlineLevel="0" collapsed="false">
      <c r="B59262" s="44" t="n">
        <v>7891323094806</v>
      </c>
    </row>
    <row r="59263" customFormat="false" ht="12.8" hidden="false" customHeight="false" outlineLevel="0" collapsed="false">
      <c r="B59263" s="44" t="n">
        <v>7891323117017</v>
      </c>
    </row>
    <row r="59264" customFormat="false" ht="12.8" hidden="false" customHeight="false" outlineLevel="0" collapsed="false">
      <c r="B59264" s="44" t="n">
        <v>7891323117000</v>
      </c>
    </row>
    <row r="59265" customFormat="false" ht="12.8" hidden="false" customHeight="false" outlineLevel="0" collapsed="false">
      <c r="B59265" s="44" t="n">
        <v>7891323116997</v>
      </c>
    </row>
    <row r="59266" customFormat="false" ht="12.8" hidden="false" customHeight="false" outlineLevel="0" collapsed="false">
      <c r="B59266" s="44" t="n">
        <v>7891323116980</v>
      </c>
    </row>
    <row r="59267" customFormat="false" ht="12.8" hidden="false" customHeight="false" outlineLevel="0" collapsed="false">
      <c r="B59267" s="44" t="n">
        <v>7891323116973</v>
      </c>
    </row>
    <row r="59268" customFormat="false" ht="12.8" hidden="false" customHeight="false" outlineLevel="0" collapsed="false">
      <c r="B59268" s="44" t="n">
        <v>7891323116966</v>
      </c>
    </row>
    <row r="59269" customFormat="false" ht="12.8" hidden="false" customHeight="false" outlineLevel="0" collapsed="false">
      <c r="B59269" s="44" t="n">
        <v>7891323117048</v>
      </c>
    </row>
    <row r="59270" customFormat="false" ht="12.8" hidden="false" customHeight="false" outlineLevel="0" collapsed="false">
      <c r="B59270" s="44" t="n">
        <v>7891323117031</v>
      </c>
    </row>
    <row r="59271" customFormat="false" ht="12.8" hidden="false" customHeight="false" outlineLevel="0" collapsed="false">
      <c r="B59271" s="44" t="n">
        <v>7891323117024</v>
      </c>
    </row>
    <row r="59272" customFormat="false" ht="12.8" hidden="false" customHeight="false" outlineLevel="0" collapsed="false">
      <c r="B59272" s="44" t="n">
        <v>7891323117079</v>
      </c>
    </row>
    <row r="59273" customFormat="false" ht="12.8" hidden="false" customHeight="false" outlineLevel="0" collapsed="false">
      <c r="B59273" s="44" t="n">
        <v>7891323117062</v>
      </c>
    </row>
    <row r="59274" customFormat="false" ht="12.8" hidden="false" customHeight="false" outlineLevel="0" collapsed="false">
      <c r="B59274" s="44" t="n">
        <v>7891323096442</v>
      </c>
    </row>
    <row r="59275" customFormat="false" ht="12.8" hidden="false" customHeight="false" outlineLevel="0" collapsed="false">
      <c r="B59275" s="44" t="n">
        <v>7891323096459</v>
      </c>
    </row>
    <row r="59276" customFormat="false" ht="12.8" hidden="false" customHeight="false" outlineLevel="0" collapsed="false">
      <c r="B59276" s="44" t="n">
        <v>7891323096466</v>
      </c>
    </row>
    <row r="59277" customFormat="false" ht="12.8" hidden="false" customHeight="false" outlineLevel="0" collapsed="false">
      <c r="B59277" s="44" t="n">
        <v>7891323096473</v>
      </c>
    </row>
    <row r="59278" customFormat="false" ht="12.8" hidden="false" customHeight="false" outlineLevel="0" collapsed="false">
      <c r="B59278" s="44" t="n">
        <v>7891323094974</v>
      </c>
    </row>
    <row r="59279" customFormat="false" ht="12.8" hidden="false" customHeight="false" outlineLevel="0" collapsed="false">
      <c r="B59279" s="44" t="n">
        <v>7891323096398</v>
      </c>
    </row>
    <row r="59280" customFormat="false" ht="12.8" hidden="false" customHeight="false" outlineLevel="0" collapsed="false">
      <c r="B59280" s="44" t="n">
        <v>7891323096923</v>
      </c>
    </row>
    <row r="59281" customFormat="false" ht="12.8" hidden="false" customHeight="false" outlineLevel="0" collapsed="false">
      <c r="B59281" s="44" t="n">
        <v>7891323096411</v>
      </c>
    </row>
    <row r="59282" customFormat="false" ht="12.8" hidden="false" customHeight="false" outlineLevel="0" collapsed="false">
      <c r="B59282" s="44" t="n">
        <v>7891323096428</v>
      </c>
    </row>
    <row r="59283" customFormat="false" ht="12.8" hidden="false" customHeight="false" outlineLevel="0" collapsed="false">
      <c r="B59283" s="44" t="n">
        <v>7891323096435</v>
      </c>
    </row>
    <row r="59284" customFormat="false" ht="12.8" hidden="false" customHeight="false" outlineLevel="0" collapsed="false">
      <c r="B59284" s="44" t="n">
        <v>7891323096503</v>
      </c>
    </row>
    <row r="59285" customFormat="false" ht="12.8" hidden="false" customHeight="false" outlineLevel="0" collapsed="false">
      <c r="B59285" s="44" t="n">
        <v>7891323096510</v>
      </c>
    </row>
    <row r="59286" customFormat="false" ht="12.8" hidden="false" customHeight="false" outlineLevel="0" collapsed="false">
      <c r="B59286" s="44" t="n">
        <v>7891323096565</v>
      </c>
    </row>
    <row r="59287" customFormat="false" ht="12.8" hidden="false" customHeight="false" outlineLevel="0" collapsed="false">
      <c r="B59287" s="44" t="n">
        <v>7891323096572</v>
      </c>
    </row>
    <row r="59288" customFormat="false" ht="12.8" hidden="false" customHeight="false" outlineLevel="0" collapsed="false">
      <c r="B59288" s="44" t="n">
        <v>7891323096480</v>
      </c>
    </row>
    <row r="59289" customFormat="false" ht="12.8" hidden="false" customHeight="false" outlineLevel="0" collapsed="false">
      <c r="B59289" s="44" t="n">
        <v>7891323096497</v>
      </c>
    </row>
    <row r="59290" customFormat="false" ht="12.8" hidden="false" customHeight="false" outlineLevel="0" collapsed="false">
      <c r="B59290" s="44" t="n">
        <v>7891323096527</v>
      </c>
    </row>
    <row r="59291" customFormat="false" ht="12.8" hidden="false" customHeight="false" outlineLevel="0" collapsed="false">
      <c r="B59291" s="44" t="n">
        <v>7891323096534</v>
      </c>
    </row>
    <row r="59292" customFormat="false" ht="12.8" hidden="false" customHeight="false" outlineLevel="0" collapsed="false">
      <c r="B59292" s="44" t="n">
        <v>7891323096541</v>
      </c>
    </row>
    <row r="59293" customFormat="false" ht="12.8" hidden="false" customHeight="false" outlineLevel="0" collapsed="false">
      <c r="B59293" s="44" t="n">
        <v>7891323096558</v>
      </c>
    </row>
    <row r="59294" customFormat="false" ht="12.8" hidden="false" customHeight="false" outlineLevel="0" collapsed="false">
      <c r="B59294" s="44" t="n">
        <v>7891323117055</v>
      </c>
    </row>
    <row r="59295" customFormat="false" ht="12.8" hidden="false" customHeight="false" outlineLevel="0" collapsed="false">
      <c r="B59295" s="44" t="n">
        <v>7891323119035</v>
      </c>
    </row>
    <row r="59296" customFormat="false" ht="12.8" hidden="false" customHeight="false" outlineLevel="0" collapsed="false">
      <c r="B59296" s="44" t="n">
        <v>7891323119028</v>
      </c>
    </row>
    <row r="59297" customFormat="false" ht="12.8" hidden="false" customHeight="false" outlineLevel="0" collapsed="false">
      <c r="B59297" s="44" t="n">
        <v>7891323119011</v>
      </c>
    </row>
    <row r="59298" customFormat="false" ht="12.8" hidden="false" customHeight="false" outlineLevel="0" collapsed="false">
      <c r="B59298" s="44" t="n">
        <v>7891323119066</v>
      </c>
    </row>
    <row r="59299" customFormat="false" ht="12.8" hidden="false" customHeight="false" outlineLevel="0" collapsed="false">
      <c r="B59299" s="44" t="n">
        <v>7891323119059</v>
      </c>
    </row>
    <row r="59300" customFormat="false" ht="12.8" hidden="false" customHeight="false" outlineLevel="0" collapsed="false">
      <c r="B59300" s="44" t="n">
        <v>7891323119042</v>
      </c>
    </row>
    <row r="59301" customFormat="false" ht="12.8" hidden="false" customHeight="false" outlineLevel="0" collapsed="false">
      <c r="B59301" s="44" t="n">
        <v>7891323119004</v>
      </c>
    </row>
    <row r="59302" customFormat="false" ht="12.8" hidden="false" customHeight="false" outlineLevel="0" collapsed="false">
      <c r="B59302" s="44" t="n">
        <v>7891323118991</v>
      </c>
    </row>
    <row r="59303" customFormat="false" ht="12.8" hidden="false" customHeight="false" outlineLevel="0" collapsed="false">
      <c r="B59303" s="44" t="n">
        <v>7891323118984</v>
      </c>
    </row>
    <row r="59304" customFormat="false" ht="12.8" hidden="false" customHeight="false" outlineLevel="0" collapsed="false">
      <c r="B59304" s="44" t="n">
        <v>7891323119103</v>
      </c>
    </row>
    <row r="59305" customFormat="false" ht="12.8" hidden="false" customHeight="false" outlineLevel="0" collapsed="false">
      <c r="B59305" s="44" t="n">
        <v>7891323119103</v>
      </c>
    </row>
    <row r="59306" customFormat="false" ht="12.8" hidden="false" customHeight="false" outlineLevel="0" collapsed="false">
      <c r="B59306" s="44" t="n">
        <v>7891323119097</v>
      </c>
    </row>
    <row r="59307" customFormat="false" ht="12.8" hidden="false" customHeight="false" outlineLevel="0" collapsed="false">
      <c r="B59307" s="44" t="n">
        <v>7891323119134</v>
      </c>
    </row>
    <row r="59308" customFormat="false" ht="12.8" hidden="false" customHeight="false" outlineLevel="0" collapsed="false">
      <c r="B59308" s="44" t="n">
        <v>7891323119127</v>
      </c>
    </row>
    <row r="59309" customFormat="false" ht="12.8" hidden="false" customHeight="false" outlineLevel="0" collapsed="false">
      <c r="B59309" s="44" t="n">
        <v>7891323119110</v>
      </c>
    </row>
    <row r="59310" customFormat="false" ht="12.8" hidden="false" customHeight="false" outlineLevel="0" collapsed="false">
      <c r="B59310" s="44" t="n">
        <v>7891323106424</v>
      </c>
    </row>
    <row r="59311" customFormat="false" ht="12.8" hidden="false" customHeight="false" outlineLevel="0" collapsed="false">
      <c r="B59311" s="44" t="n">
        <v>7891323106431</v>
      </c>
    </row>
    <row r="59312" customFormat="false" ht="12.8" hidden="false" customHeight="false" outlineLevel="0" collapsed="false">
      <c r="B59312" s="44" t="n">
        <v>7891323106448</v>
      </c>
    </row>
    <row r="59313" customFormat="false" ht="12.8" hidden="false" customHeight="false" outlineLevel="0" collapsed="false">
      <c r="B59313" s="44" t="n">
        <v>7891323107872</v>
      </c>
    </row>
    <row r="59314" customFormat="false" ht="12.8" hidden="false" customHeight="false" outlineLevel="0" collapsed="false">
      <c r="B59314" s="44" t="n">
        <v>7891323107889</v>
      </c>
    </row>
    <row r="59315" customFormat="false" ht="12.8" hidden="false" customHeight="false" outlineLevel="0" collapsed="false">
      <c r="B59315" s="44" t="n">
        <v>7891323116348</v>
      </c>
    </row>
    <row r="59316" customFormat="false" ht="12.8" hidden="false" customHeight="false" outlineLevel="0" collapsed="false">
      <c r="B59316" s="44" t="n">
        <v>7891323118960</v>
      </c>
    </row>
    <row r="59317" customFormat="false" ht="12.8" hidden="false" customHeight="false" outlineLevel="0" collapsed="false">
      <c r="B59317" s="44" t="n">
        <v>7891323118953</v>
      </c>
    </row>
    <row r="59318" customFormat="false" ht="12.8" hidden="false" customHeight="false" outlineLevel="0" collapsed="false">
      <c r="B59318" s="44" t="n">
        <v>7891323118069</v>
      </c>
    </row>
    <row r="59319" customFormat="false" ht="12.8" hidden="false" customHeight="false" outlineLevel="0" collapsed="false">
      <c r="B59319" s="44" t="n">
        <v>7891323066315</v>
      </c>
    </row>
    <row r="59320" customFormat="false" ht="12.8" hidden="false" customHeight="false" outlineLevel="0" collapsed="false">
      <c r="B59320" s="44" t="n">
        <v>7891323066407</v>
      </c>
    </row>
    <row r="59321" customFormat="false" ht="12.8" hidden="false" customHeight="false" outlineLevel="0" collapsed="false">
      <c r="B59321" s="44" t="n">
        <v>7891323066506</v>
      </c>
    </row>
    <row r="59322" customFormat="false" ht="12.8" hidden="false" customHeight="false" outlineLevel="0" collapsed="false">
      <c r="B59322" s="44" t="n">
        <v>7891323068074</v>
      </c>
    </row>
    <row r="59323" customFormat="false" ht="12.8" hidden="false" customHeight="false" outlineLevel="0" collapsed="false">
      <c r="B59323" s="44" t="n">
        <v>7891323068081</v>
      </c>
    </row>
    <row r="59324" customFormat="false" ht="12.8" hidden="false" customHeight="false" outlineLevel="0" collapsed="false">
      <c r="B59324" s="44" t="n">
        <v>7891323118052</v>
      </c>
    </row>
    <row r="59325" customFormat="false" ht="12.8" hidden="false" customHeight="false" outlineLevel="0" collapsed="false">
      <c r="B59325" s="44" t="n">
        <v>7891323118083</v>
      </c>
    </row>
    <row r="59326" customFormat="false" ht="12.8" hidden="false" customHeight="false" outlineLevel="0" collapsed="false">
      <c r="B59326" s="44" t="n">
        <v>7891323118304</v>
      </c>
    </row>
    <row r="59327" customFormat="false" ht="12.8" hidden="false" customHeight="false" outlineLevel="0" collapsed="false">
      <c r="B59327" s="44" t="n">
        <v>7891323118298</v>
      </c>
    </row>
    <row r="59328" customFormat="false" ht="12.8" hidden="false" customHeight="false" outlineLevel="0" collapsed="false">
      <c r="B59328" s="44" t="n">
        <v>7891323118267</v>
      </c>
    </row>
    <row r="59329" customFormat="false" ht="12.8" hidden="false" customHeight="false" outlineLevel="0" collapsed="false">
      <c r="B59329" s="44" t="n">
        <v>7891323118250</v>
      </c>
    </row>
    <row r="59330" customFormat="false" ht="12.8" hidden="false" customHeight="false" outlineLevel="0" collapsed="false">
      <c r="B59330" s="44" t="n">
        <v>7891323118205</v>
      </c>
    </row>
    <row r="59331" customFormat="false" ht="12.8" hidden="false" customHeight="false" outlineLevel="0" collapsed="false">
      <c r="B59331" s="44" t="n">
        <v>7891323118199</v>
      </c>
    </row>
    <row r="59332" customFormat="false" ht="12.8" hidden="false" customHeight="false" outlineLevel="0" collapsed="false">
      <c r="B59332" s="44" t="n">
        <v>7891323088355</v>
      </c>
    </row>
    <row r="59333" customFormat="false" ht="12.8" hidden="false" customHeight="false" outlineLevel="0" collapsed="false">
      <c r="B59333" s="44" t="n">
        <v>7891323088362</v>
      </c>
    </row>
    <row r="59334" customFormat="false" ht="12.8" hidden="false" customHeight="false" outlineLevel="0" collapsed="false">
      <c r="B59334" s="44" t="n">
        <v>7891323118229</v>
      </c>
    </row>
    <row r="59335" customFormat="false" ht="12.8" hidden="false" customHeight="false" outlineLevel="0" collapsed="false">
      <c r="B59335" s="44" t="n">
        <v>7891323118212</v>
      </c>
    </row>
    <row r="59336" customFormat="false" ht="12.8" hidden="false" customHeight="false" outlineLevel="0" collapsed="false">
      <c r="B59336" s="44" t="n">
        <v>7891323118182</v>
      </c>
    </row>
    <row r="59337" customFormat="false" ht="12.8" hidden="false" customHeight="false" outlineLevel="0" collapsed="false">
      <c r="B59337" s="44" t="n">
        <v>7891323118151</v>
      </c>
    </row>
    <row r="59338" customFormat="false" ht="12.8" hidden="false" customHeight="false" outlineLevel="0" collapsed="false">
      <c r="B59338" s="44" t="n">
        <v>7891323118281</v>
      </c>
    </row>
    <row r="59339" customFormat="false" ht="12.8" hidden="false" customHeight="false" outlineLevel="0" collapsed="false">
      <c r="B59339" s="44" t="n">
        <v>7891323118274</v>
      </c>
    </row>
    <row r="59340" customFormat="false" ht="12.8" hidden="false" customHeight="false" outlineLevel="0" collapsed="false">
      <c r="B59340" s="44" t="n">
        <v>7891323118243</v>
      </c>
    </row>
    <row r="59341" customFormat="false" ht="12.8" hidden="false" customHeight="false" outlineLevel="0" collapsed="false">
      <c r="B59341" s="44" t="n">
        <v>7891323118236</v>
      </c>
    </row>
    <row r="59342" customFormat="false" ht="12.8" hidden="false" customHeight="false" outlineLevel="0" collapsed="false">
      <c r="B59342" s="44" t="n">
        <v>7891323118144</v>
      </c>
    </row>
    <row r="59343" customFormat="false" ht="12.8" hidden="false" customHeight="false" outlineLevel="0" collapsed="false">
      <c r="B59343" s="44" t="n">
        <v>7891323118137</v>
      </c>
    </row>
    <row r="59344" customFormat="false" ht="12.8" hidden="false" customHeight="false" outlineLevel="0" collapsed="false">
      <c r="B59344" s="44" t="n">
        <v>7891323118120</v>
      </c>
    </row>
    <row r="59345" customFormat="false" ht="12.8" hidden="false" customHeight="false" outlineLevel="0" collapsed="false">
      <c r="B59345" s="44" t="n">
        <v>7891323118113</v>
      </c>
    </row>
    <row r="59346" customFormat="false" ht="12.8" hidden="false" customHeight="false" outlineLevel="0" collapsed="false">
      <c r="B59346" s="44" t="n">
        <v>7891323120246</v>
      </c>
    </row>
    <row r="59347" customFormat="false" ht="12.8" hidden="false" customHeight="false" outlineLevel="0" collapsed="false">
      <c r="B59347" s="44" t="n">
        <v>7891323103577</v>
      </c>
    </row>
    <row r="59348" customFormat="false" ht="12.8" hidden="false" customHeight="false" outlineLevel="0" collapsed="false">
      <c r="B59348" s="44" t="n">
        <v>7891323103744</v>
      </c>
    </row>
    <row r="59349" customFormat="false" ht="12.8" hidden="false" customHeight="false" outlineLevel="0" collapsed="false">
      <c r="B59349" s="44" t="n">
        <v>7891323102617</v>
      </c>
    </row>
    <row r="59350" customFormat="false" ht="12.8" hidden="false" customHeight="false" outlineLevel="0" collapsed="false">
      <c r="B59350" s="44" t="n">
        <v>7891323102624</v>
      </c>
    </row>
    <row r="59351" customFormat="false" ht="12.8" hidden="false" customHeight="false" outlineLevel="0" collapsed="false">
      <c r="B59351" s="44" t="n">
        <v>7891323102495</v>
      </c>
    </row>
    <row r="59352" customFormat="false" ht="12.8" hidden="false" customHeight="false" outlineLevel="0" collapsed="false">
      <c r="B59352" s="44" t="n">
        <v>7891323113903</v>
      </c>
    </row>
    <row r="59353" customFormat="false" ht="12.8" hidden="false" customHeight="false" outlineLevel="0" collapsed="false">
      <c r="B59353" s="44" t="n">
        <v>7891323113972</v>
      </c>
    </row>
    <row r="59354" customFormat="false" ht="12.8" hidden="false" customHeight="false" outlineLevel="0" collapsed="false">
      <c r="B59354" s="44" t="n">
        <v>7891323102501</v>
      </c>
    </row>
    <row r="59355" customFormat="false" ht="12.8" hidden="false" customHeight="false" outlineLevel="0" collapsed="false">
      <c r="B59355" s="44" t="n">
        <v>7891323102631</v>
      </c>
    </row>
    <row r="59356" customFormat="false" ht="12.8" hidden="false" customHeight="false" outlineLevel="0" collapsed="false">
      <c r="B59356" s="44" t="n">
        <v>7891323102648</v>
      </c>
    </row>
    <row r="59357" customFormat="false" ht="12.8" hidden="false" customHeight="false" outlineLevel="0" collapsed="false">
      <c r="B59357" s="44" t="n">
        <v>7891323102693</v>
      </c>
    </row>
    <row r="59358" customFormat="false" ht="12.8" hidden="false" customHeight="false" outlineLevel="0" collapsed="false">
      <c r="B59358" s="44" t="n">
        <v>7891323102709</v>
      </c>
    </row>
    <row r="59359" customFormat="false" ht="12.8" hidden="false" customHeight="false" outlineLevel="0" collapsed="false">
      <c r="B59359" s="44" t="n">
        <v>7891323102716</v>
      </c>
    </row>
    <row r="59360" customFormat="false" ht="12.8" hidden="false" customHeight="false" outlineLevel="0" collapsed="false">
      <c r="B59360" s="44" t="n">
        <v>7891323110742</v>
      </c>
    </row>
    <row r="59361" customFormat="false" ht="12.8" hidden="false" customHeight="false" outlineLevel="0" collapsed="false">
      <c r="B59361" s="44" t="n">
        <v>7891323110759</v>
      </c>
    </row>
    <row r="59362" customFormat="false" ht="12.8" hidden="false" customHeight="false" outlineLevel="0" collapsed="false">
      <c r="B59362" s="44" t="n">
        <v>7891323102723</v>
      </c>
    </row>
    <row r="59363" customFormat="false" ht="12.8" hidden="false" customHeight="false" outlineLevel="0" collapsed="false">
      <c r="B59363" s="44" t="n">
        <v>7891323102518</v>
      </c>
    </row>
    <row r="59364" customFormat="false" ht="12.8" hidden="false" customHeight="false" outlineLevel="0" collapsed="false">
      <c r="B59364" s="44" t="n">
        <v>7891323102525</v>
      </c>
    </row>
    <row r="59365" customFormat="false" ht="12.8" hidden="false" customHeight="false" outlineLevel="0" collapsed="false">
      <c r="B59365" s="44" t="n">
        <v>7891323103614</v>
      </c>
    </row>
    <row r="59366" customFormat="false" ht="12.8" hidden="false" customHeight="false" outlineLevel="0" collapsed="false">
      <c r="B59366" s="44" t="n">
        <v>7891323108374</v>
      </c>
    </row>
    <row r="59367" customFormat="false" ht="12.8" hidden="false" customHeight="false" outlineLevel="0" collapsed="false">
      <c r="B59367" s="44" t="n">
        <v>7891323103775</v>
      </c>
    </row>
    <row r="59368" customFormat="false" ht="12.8" hidden="false" customHeight="false" outlineLevel="0" collapsed="false">
      <c r="B59368" s="44" t="n">
        <v>7891323102556</v>
      </c>
    </row>
    <row r="59369" customFormat="false" ht="12.8" hidden="false" customHeight="false" outlineLevel="0" collapsed="false">
      <c r="B59369" s="44" t="n">
        <v>7891323102563</v>
      </c>
    </row>
    <row r="59370" customFormat="false" ht="12.8" hidden="false" customHeight="false" outlineLevel="0" collapsed="false">
      <c r="B59370" s="44" t="n">
        <v>7891323103560</v>
      </c>
    </row>
    <row r="59371" customFormat="false" ht="12.8" hidden="false" customHeight="false" outlineLevel="0" collapsed="false">
      <c r="B59371" s="44" t="n">
        <v>7891323103782</v>
      </c>
    </row>
    <row r="59372" customFormat="false" ht="12.8" hidden="false" customHeight="false" outlineLevel="0" collapsed="false">
      <c r="B59372" s="44" t="n">
        <v>7891323102594</v>
      </c>
    </row>
    <row r="59373" customFormat="false" ht="12.8" hidden="false" customHeight="false" outlineLevel="0" collapsed="false">
      <c r="B59373" s="44" t="n">
        <v>7891323102600</v>
      </c>
    </row>
    <row r="59374" customFormat="false" ht="12.8" hidden="false" customHeight="false" outlineLevel="0" collapsed="false">
      <c r="B59374" s="44" t="n">
        <v>7891323102570</v>
      </c>
    </row>
    <row r="59375" customFormat="false" ht="12.8" hidden="false" customHeight="false" outlineLevel="0" collapsed="false">
      <c r="B59375" s="44" t="n">
        <v>7891323102587</v>
      </c>
    </row>
    <row r="59376" customFormat="false" ht="12.8" hidden="false" customHeight="false" outlineLevel="0" collapsed="false">
      <c r="B59376" s="44" t="n">
        <v>7891323102679</v>
      </c>
    </row>
    <row r="59377" customFormat="false" ht="12.8" hidden="false" customHeight="false" outlineLevel="0" collapsed="false">
      <c r="B59377" s="44" t="n">
        <v>7891323102686</v>
      </c>
    </row>
    <row r="59378" customFormat="false" ht="12.8" hidden="false" customHeight="false" outlineLevel="0" collapsed="false">
      <c r="B59378" s="44" t="n">
        <v>7891323102655</v>
      </c>
    </row>
    <row r="59379" customFormat="false" ht="12.8" hidden="false" customHeight="false" outlineLevel="0" collapsed="false">
      <c r="B59379" s="44" t="n">
        <v>7891323102662</v>
      </c>
    </row>
    <row r="59380" customFormat="false" ht="12.8" hidden="false" customHeight="false" outlineLevel="0" collapsed="false">
      <c r="B59380" s="44" t="n">
        <v>7891323120239</v>
      </c>
    </row>
    <row r="59381" customFormat="false" ht="12.8" hidden="false" customHeight="false" outlineLevel="0" collapsed="false">
      <c r="B59381" s="44" t="n">
        <v>7891323120222</v>
      </c>
    </row>
    <row r="59382" customFormat="false" ht="12.8" hidden="false" customHeight="false" outlineLevel="0" collapsed="false">
      <c r="B59382" s="44" t="n">
        <v>7891323075362</v>
      </c>
    </row>
    <row r="59383" customFormat="false" ht="12.8" hidden="false" customHeight="false" outlineLevel="0" collapsed="false">
      <c r="B59383" s="44" t="n">
        <v>7891323120277</v>
      </c>
    </row>
    <row r="59384" customFormat="false" ht="12.8" hidden="false" customHeight="false" outlineLevel="0" collapsed="false">
      <c r="B59384" s="44" t="n">
        <v>7891323075379</v>
      </c>
    </row>
    <row r="59385" customFormat="false" ht="12.8" hidden="false" customHeight="false" outlineLevel="0" collapsed="false">
      <c r="B59385" s="44" t="n">
        <v>7891323120260</v>
      </c>
    </row>
    <row r="59386" customFormat="false" ht="12.8" hidden="false" customHeight="false" outlineLevel="0" collapsed="false">
      <c r="B59386" s="44" t="n">
        <v>7891323075393</v>
      </c>
    </row>
    <row r="59387" customFormat="false" ht="12.8" hidden="false" customHeight="false" outlineLevel="0" collapsed="false">
      <c r="B59387" s="44" t="n">
        <v>7891323108312</v>
      </c>
    </row>
    <row r="59388" customFormat="false" ht="12.8" hidden="false" customHeight="false" outlineLevel="0" collapsed="false">
      <c r="B59388" s="44" t="n">
        <v>7891323108329</v>
      </c>
    </row>
    <row r="59389" customFormat="false" ht="12.8" hidden="false" customHeight="false" outlineLevel="0" collapsed="false">
      <c r="B59389" s="44" t="n">
        <v>7891323120253</v>
      </c>
    </row>
    <row r="59390" customFormat="false" ht="12.8" hidden="false" customHeight="false" outlineLevel="0" collapsed="false">
      <c r="B59390" s="44" t="n">
        <v>7891323075409</v>
      </c>
    </row>
    <row r="59391" customFormat="false" ht="12.8" hidden="false" customHeight="false" outlineLevel="0" collapsed="false">
      <c r="B59391" s="44" t="n">
        <v>7891323120215</v>
      </c>
    </row>
    <row r="59392" customFormat="false" ht="12.8" hidden="false" customHeight="false" outlineLevel="0" collapsed="false">
      <c r="B59392" s="44" t="n">
        <v>7891323075416</v>
      </c>
    </row>
    <row r="59393" customFormat="false" ht="12.8" hidden="false" customHeight="false" outlineLevel="0" collapsed="false">
      <c r="B59393" s="44" t="n">
        <v>7891323120208</v>
      </c>
    </row>
    <row r="59394" customFormat="false" ht="12.8" hidden="false" customHeight="false" outlineLevel="0" collapsed="false">
      <c r="B59394" s="44" t="n">
        <v>7891323075423</v>
      </c>
    </row>
    <row r="59395" customFormat="false" ht="12.8" hidden="false" customHeight="false" outlineLevel="0" collapsed="false">
      <c r="B59395" s="44" t="n">
        <v>7891323120192</v>
      </c>
    </row>
    <row r="59396" customFormat="false" ht="12.8" hidden="false" customHeight="false" outlineLevel="0" collapsed="false">
      <c r="B59396" s="44" t="n">
        <v>7891323075430</v>
      </c>
    </row>
    <row r="59397" customFormat="false" ht="12.8" hidden="false" customHeight="false" outlineLevel="0" collapsed="false">
      <c r="B59397" s="44" t="n">
        <v>7891323108398</v>
      </c>
    </row>
    <row r="59398" customFormat="false" ht="12.8" hidden="false" customHeight="false" outlineLevel="0" collapsed="false">
      <c r="B59398" s="44" t="n">
        <v>7891323108404</v>
      </c>
    </row>
    <row r="59399" customFormat="false" ht="12.8" hidden="false" customHeight="false" outlineLevel="0" collapsed="false">
      <c r="B59399" s="44" t="n">
        <v>7891323118076</v>
      </c>
    </row>
    <row r="59400" customFormat="false" ht="12.8" hidden="false" customHeight="false" outlineLevel="0" collapsed="false">
      <c r="B59400" s="44" t="n">
        <v>7891323075447</v>
      </c>
    </row>
    <row r="59401" customFormat="false" ht="12.8" hidden="false" customHeight="false" outlineLevel="0" collapsed="false">
      <c r="B59401" s="44" t="n">
        <v>7891323118175</v>
      </c>
    </row>
    <row r="59402" customFormat="false" ht="12.8" hidden="false" customHeight="false" outlineLevel="0" collapsed="false">
      <c r="B59402" s="44" t="n">
        <v>7891323075454</v>
      </c>
    </row>
    <row r="59403" customFormat="false" ht="12.8" hidden="false" customHeight="false" outlineLevel="0" collapsed="false">
      <c r="B59403" s="44" t="n">
        <v>7891323116560</v>
      </c>
    </row>
    <row r="59404" customFormat="false" ht="12.8" hidden="false" customHeight="false" outlineLevel="0" collapsed="false">
      <c r="B59404" s="44" t="n">
        <v>7891323106318</v>
      </c>
    </row>
    <row r="59405" customFormat="false" ht="12.8" hidden="false" customHeight="false" outlineLevel="0" collapsed="false">
      <c r="B59405" s="44" t="n">
        <v>7891323061105</v>
      </c>
    </row>
    <row r="59406" customFormat="false" ht="12.8" hidden="false" customHeight="false" outlineLevel="0" collapsed="false">
      <c r="B59406" s="44" t="n">
        <v>7891323061112</v>
      </c>
    </row>
    <row r="59407" customFormat="false" ht="12.8" hidden="false" customHeight="false" outlineLevel="0" collapsed="false">
      <c r="B59407" s="44" t="n">
        <v>7891323061136</v>
      </c>
    </row>
    <row r="59408" customFormat="false" ht="12.8" hidden="false" customHeight="false" outlineLevel="0" collapsed="false">
      <c r="B59408" s="44" t="n">
        <v>7891323108558</v>
      </c>
    </row>
    <row r="59409" customFormat="false" ht="12.8" hidden="false" customHeight="false" outlineLevel="0" collapsed="false">
      <c r="B59409" s="44" t="n">
        <v>7891323108565</v>
      </c>
    </row>
    <row r="59410" customFormat="false" ht="12.8" hidden="false" customHeight="false" outlineLevel="0" collapsed="false">
      <c r="B59410" s="44" t="n">
        <v>7891323108473</v>
      </c>
    </row>
    <row r="59411" customFormat="false" ht="12.8" hidden="false" customHeight="false" outlineLevel="0" collapsed="false">
      <c r="B59411" s="44" t="n">
        <v>7891323061143</v>
      </c>
    </row>
    <row r="59412" customFormat="false" ht="12.8" hidden="false" customHeight="false" outlineLevel="0" collapsed="false">
      <c r="B59412" s="44" t="n">
        <v>7891323061150</v>
      </c>
    </row>
    <row r="59413" customFormat="false" ht="12.8" hidden="false" customHeight="false" outlineLevel="0" collapsed="false">
      <c r="B59413" s="44" t="n">
        <v>7891323061167</v>
      </c>
    </row>
    <row r="59414" customFormat="false" ht="12.8" hidden="false" customHeight="false" outlineLevel="0" collapsed="false">
      <c r="B59414" s="44" t="n">
        <v>7891323061181</v>
      </c>
    </row>
    <row r="59415" customFormat="false" ht="12.8" hidden="false" customHeight="false" outlineLevel="0" collapsed="false">
      <c r="B59415" s="44" t="n">
        <v>7891323061198</v>
      </c>
    </row>
    <row r="59416" customFormat="false" ht="12.8" hidden="false" customHeight="false" outlineLevel="0" collapsed="false">
      <c r="B59416" s="44" t="n">
        <v>7891323061242</v>
      </c>
    </row>
    <row r="59417" customFormat="false" ht="12.8" hidden="false" customHeight="false" outlineLevel="0" collapsed="false">
      <c r="B59417" s="44" t="n">
        <v>7891323061259</v>
      </c>
    </row>
    <row r="59418" customFormat="false" ht="12.8" hidden="false" customHeight="false" outlineLevel="0" collapsed="false">
      <c r="B59418" s="44" t="n">
        <v>7891323108640</v>
      </c>
    </row>
    <row r="59419" customFormat="false" ht="12.8" hidden="false" customHeight="false" outlineLevel="0" collapsed="false">
      <c r="B59419" s="44" t="n">
        <v>7891323061266</v>
      </c>
    </row>
    <row r="59420" customFormat="false" ht="12.8" hidden="false" customHeight="false" outlineLevel="0" collapsed="false">
      <c r="B59420" s="44" t="n">
        <v>7891323061273</v>
      </c>
    </row>
    <row r="59421" customFormat="false" ht="12.8" hidden="false" customHeight="false" outlineLevel="0" collapsed="false">
      <c r="B59421" s="44" t="n">
        <v>7891323061280</v>
      </c>
    </row>
    <row r="59422" customFormat="false" ht="12.8" hidden="false" customHeight="false" outlineLevel="0" collapsed="false">
      <c r="B59422" s="44" t="n">
        <v>7891323061297</v>
      </c>
    </row>
    <row r="59423" customFormat="false" ht="12.8" hidden="false" customHeight="false" outlineLevel="0" collapsed="false">
      <c r="B59423" s="44" t="n">
        <v>7891323061303</v>
      </c>
    </row>
    <row r="59424" customFormat="false" ht="12.8" hidden="false" customHeight="false" outlineLevel="0" collapsed="false">
      <c r="B59424" s="44" t="n">
        <v>7891323112999</v>
      </c>
    </row>
    <row r="59425" customFormat="false" ht="12.8" hidden="false" customHeight="false" outlineLevel="0" collapsed="false">
      <c r="B59425" s="44" t="n">
        <v>7891323112951</v>
      </c>
    </row>
    <row r="59426" customFormat="false" ht="12.8" hidden="false" customHeight="false" outlineLevel="0" collapsed="false">
      <c r="B59426" s="44" t="n">
        <v>7891323061310</v>
      </c>
    </row>
    <row r="59427" customFormat="false" ht="12.8" hidden="false" customHeight="false" outlineLevel="0" collapsed="false">
      <c r="B59427" s="44" t="n">
        <v>7891323061327</v>
      </c>
    </row>
    <row r="59428" customFormat="false" ht="12.8" hidden="false" customHeight="false" outlineLevel="0" collapsed="false">
      <c r="B59428" s="44" t="n">
        <v>7891323061334</v>
      </c>
    </row>
    <row r="59429" customFormat="false" ht="12.8" hidden="false" customHeight="false" outlineLevel="0" collapsed="false">
      <c r="B59429" s="44" t="n">
        <v>7891323113019</v>
      </c>
    </row>
    <row r="59430" customFormat="false" ht="12.8" hidden="false" customHeight="false" outlineLevel="0" collapsed="false">
      <c r="B59430" s="44" t="n">
        <v>7891323062331</v>
      </c>
    </row>
    <row r="59431" customFormat="false" ht="12.8" hidden="false" customHeight="false" outlineLevel="0" collapsed="false">
      <c r="B59431" s="44" t="n">
        <v>7891323062348</v>
      </c>
    </row>
    <row r="59432" customFormat="false" ht="12.8" hidden="false" customHeight="false" outlineLevel="0" collapsed="false">
      <c r="B59432" s="44" t="n">
        <v>7891323103461</v>
      </c>
    </row>
    <row r="59433" customFormat="false" ht="12.8" hidden="false" customHeight="false" outlineLevel="0" collapsed="false">
      <c r="B59433" s="44" t="n">
        <v>7891323112876</v>
      </c>
    </row>
    <row r="59434" customFormat="false" ht="12.8" hidden="false" customHeight="false" outlineLevel="0" collapsed="false">
      <c r="B59434" s="44" t="n">
        <v>7891323112562</v>
      </c>
    </row>
    <row r="59435" customFormat="false" ht="12.8" hidden="false" customHeight="false" outlineLevel="0" collapsed="false">
      <c r="B59435" s="44" t="n">
        <v>7891323114436</v>
      </c>
    </row>
    <row r="59436" customFormat="false" ht="12.8" hidden="false" customHeight="false" outlineLevel="0" collapsed="false">
      <c r="B59436" s="44" t="n">
        <v>7891323114160</v>
      </c>
    </row>
    <row r="59437" customFormat="false" ht="12.8" hidden="false" customHeight="false" outlineLevel="0" collapsed="false">
      <c r="B59437" s="44" t="n">
        <v>7891323114153</v>
      </c>
    </row>
    <row r="59438" customFormat="false" ht="12.8" hidden="false" customHeight="false" outlineLevel="0" collapsed="false">
      <c r="B59438" s="44" t="n">
        <v>7891323114139</v>
      </c>
    </row>
    <row r="59439" customFormat="false" ht="12.8" hidden="false" customHeight="false" outlineLevel="0" collapsed="false">
      <c r="B59439" s="44" t="n">
        <v>7891323114412</v>
      </c>
    </row>
    <row r="59440" customFormat="false" ht="12.8" hidden="false" customHeight="false" outlineLevel="0" collapsed="false">
      <c r="B59440" s="44" t="n">
        <v>7891323103621</v>
      </c>
    </row>
    <row r="59441" customFormat="false" ht="12.8" hidden="false" customHeight="false" outlineLevel="0" collapsed="false">
      <c r="B59441" s="44" t="n">
        <v>7891323111367</v>
      </c>
    </row>
    <row r="59442" customFormat="false" ht="12.8" hidden="false" customHeight="false" outlineLevel="0" collapsed="false">
      <c r="B59442" s="44" t="n">
        <v>7891323111374</v>
      </c>
    </row>
    <row r="59443" customFormat="false" ht="12.8" hidden="false" customHeight="false" outlineLevel="0" collapsed="false">
      <c r="B59443" s="44" t="n">
        <v>7891323113880</v>
      </c>
    </row>
    <row r="59444" customFormat="false" ht="12.8" hidden="false" customHeight="false" outlineLevel="0" collapsed="false">
      <c r="B59444" s="44" t="n">
        <v>7891323113835</v>
      </c>
    </row>
    <row r="59445" customFormat="false" ht="12.8" hidden="false" customHeight="false" outlineLevel="0" collapsed="false">
      <c r="B59445" s="44" t="n">
        <v>7891323103454</v>
      </c>
    </row>
    <row r="59446" customFormat="false" ht="12.8" hidden="false" customHeight="false" outlineLevel="0" collapsed="false">
      <c r="B59446" s="44" t="n">
        <v>7891323103638</v>
      </c>
    </row>
    <row r="59447" customFormat="false" ht="12.8" hidden="false" customHeight="false" outlineLevel="0" collapsed="false">
      <c r="B59447" s="44" t="n">
        <v>7891323111329</v>
      </c>
    </row>
    <row r="59448" customFormat="false" ht="12.8" hidden="false" customHeight="false" outlineLevel="0" collapsed="false">
      <c r="B59448" s="44" t="n">
        <v>7891323111336</v>
      </c>
    </row>
    <row r="59449" customFormat="false" ht="12.8" hidden="false" customHeight="false" outlineLevel="0" collapsed="false">
      <c r="B59449" s="44" t="n">
        <v>7891323111343</v>
      </c>
    </row>
    <row r="59450" customFormat="false" ht="12.8" hidden="false" customHeight="false" outlineLevel="0" collapsed="false">
      <c r="B59450" s="44" t="n">
        <v>7891323111350</v>
      </c>
    </row>
    <row r="59451" customFormat="false" ht="12.8" hidden="false" customHeight="false" outlineLevel="0" collapsed="false">
      <c r="B59451" s="44" t="n">
        <v>7891323111282</v>
      </c>
    </row>
    <row r="59452" customFormat="false" ht="12.8" hidden="false" customHeight="false" outlineLevel="0" collapsed="false">
      <c r="B59452" s="44" t="n">
        <v>7895826364183</v>
      </c>
    </row>
    <row r="59453" customFormat="false" ht="12.8" hidden="false" customHeight="false" outlineLevel="0" collapsed="false">
      <c r="B59453" s="44" t="n">
        <v>7891323111299</v>
      </c>
    </row>
    <row r="59454" customFormat="false" ht="12.8" hidden="false" customHeight="false" outlineLevel="0" collapsed="false">
      <c r="B59454" s="44" t="n">
        <v>7895826364237</v>
      </c>
    </row>
    <row r="59455" customFormat="false" ht="12.8" hidden="false" customHeight="false" outlineLevel="0" collapsed="false">
      <c r="B59455" s="44" t="n">
        <v>7895826364213</v>
      </c>
    </row>
    <row r="59456" customFormat="false" ht="12.8" hidden="false" customHeight="false" outlineLevel="0" collapsed="false">
      <c r="B59456" s="44" t="n">
        <v>7895826364190</v>
      </c>
    </row>
    <row r="59457" customFormat="false" ht="12.8" hidden="false" customHeight="false" outlineLevel="0" collapsed="false">
      <c r="B59457" s="44" t="n">
        <v>7891323103485</v>
      </c>
    </row>
    <row r="59458" customFormat="false" ht="12.8" hidden="false" customHeight="false" outlineLevel="0" collapsed="false">
      <c r="B59458" s="44" t="n">
        <v>7891323103645</v>
      </c>
    </row>
    <row r="59459" customFormat="false" ht="12.8" hidden="false" customHeight="false" outlineLevel="0" collapsed="false">
      <c r="B59459" s="44" t="n">
        <v>7891323103478</v>
      </c>
    </row>
    <row r="59460" customFormat="false" ht="12.8" hidden="false" customHeight="false" outlineLevel="0" collapsed="false">
      <c r="B59460" s="44" t="n">
        <v>7891323103669</v>
      </c>
    </row>
    <row r="59461" customFormat="false" ht="12.8" hidden="false" customHeight="false" outlineLevel="0" collapsed="false">
      <c r="B59461" s="44" t="n">
        <v>7891323098026</v>
      </c>
    </row>
    <row r="59462" customFormat="false" ht="12.8" hidden="false" customHeight="false" outlineLevel="0" collapsed="false">
      <c r="B59462" s="44" t="n">
        <v>7891323098033</v>
      </c>
    </row>
    <row r="59463" customFormat="false" ht="12.8" hidden="false" customHeight="false" outlineLevel="0" collapsed="false">
      <c r="B59463" s="44" t="n">
        <v>7891323098040</v>
      </c>
    </row>
    <row r="59464" customFormat="false" ht="12.8" hidden="false" customHeight="false" outlineLevel="0" collapsed="false">
      <c r="B59464" s="44" t="n">
        <v>7891323098057</v>
      </c>
    </row>
    <row r="59465" customFormat="false" ht="12.8" hidden="false" customHeight="false" outlineLevel="0" collapsed="false">
      <c r="B59465" s="44" t="n">
        <v>7891323088171</v>
      </c>
    </row>
    <row r="59466" customFormat="false" ht="12.8" hidden="false" customHeight="false" outlineLevel="0" collapsed="false">
      <c r="B59466" s="44" t="n">
        <v>7891323088188</v>
      </c>
    </row>
    <row r="59467" customFormat="false" ht="12.8" hidden="false" customHeight="false" outlineLevel="0" collapsed="false">
      <c r="B59467" s="44" t="n">
        <v>7891323098064</v>
      </c>
    </row>
    <row r="59468" customFormat="false" ht="12.8" hidden="false" customHeight="false" outlineLevel="0" collapsed="false">
      <c r="B59468" s="44" t="n">
        <v>7891323098071</v>
      </c>
    </row>
    <row r="59469" customFormat="false" ht="12.8" hidden="false" customHeight="false" outlineLevel="0" collapsed="false">
      <c r="B59469" s="44" t="n">
        <v>7891323088232</v>
      </c>
    </row>
    <row r="59470" customFormat="false" ht="12.8" hidden="false" customHeight="false" outlineLevel="0" collapsed="false">
      <c r="B59470" s="44" t="n">
        <v>7891323088249</v>
      </c>
    </row>
    <row r="59471" customFormat="false" ht="12.8" hidden="false" customHeight="false" outlineLevel="0" collapsed="false">
      <c r="B59471" s="44" t="n">
        <v>7891323103515</v>
      </c>
    </row>
    <row r="59472" customFormat="false" ht="12.8" hidden="false" customHeight="false" outlineLevel="0" collapsed="false">
      <c r="B59472" s="44" t="n">
        <v>7891323103683</v>
      </c>
    </row>
    <row r="59473" customFormat="false" ht="12.8" hidden="false" customHeight="false" outlineLevel="0" collapsed="false">
      <c r="B59473" s="44" t="n">
        <v>7891323103522</v>
      </c>
    </row>
    <row r="59474" customFormat="false" ht="12.8" hidden="false" customHeight="false" outlineLevel="0" collapsed="false">
      <c r="B59474" s="44" t="n">
        <v>7891323103690</v>
      </c>
    </row>
    <row r="59475" customFormat="false" ht="12.8" hidden="false" customHeight="false" outlineLevel="0" collapsed="false">
      <c r="B59475" s="44" t="n">
        <v>7891323103539</v>
      </c>
    </row>
    <row r="59476" customFormat="false" ht="12.8" hidden="false" customHeight="false" outlineLevel="0" collapsed="false">
      <c r="B59476" s="44" t="n">
        <v>7891323107957</v>
      </c>
    </row>
    <row r="59477" customFormat="false" ht="12.8" hidden="false" customHeight="false" outlineLevel="0" collapsed="false">
      <c r="B59477" s="44" t="n">
        <v>7891323103706</v>
      </c>
    </row>
    <row r="59478" customFormat="false" ht="12.8" hidden="false" customHeight="false" outlineLevel="0" collapsed="false">
      <c r="B59478" s="44" t="n">
        <v>7891323103546</v>
      </c>
    </row>
    <row r="59479" customFormat="false" ht="12.8" hidden="false" customHeight="false" outlineLevel="0" collapsed="false">
      <c r="B59479" s="44" t="n">
        <v>7891323103713</v>
      </c>
    </row>
    <row r="59480" customFormat="false" ht="12.8" hidden="false" customHeight="false" outlineLevel="0" collapsed="false">
      <c r="B59480" s="44" t="n">
        <v>7891323103553</v>
      </c>
    </row>
    <row r="59481" customFormat="false" ht="12.8" hidden="false" customHeight="false" outlineLevel="0" collapsed="false">
      <c r="B59481" s="44" t="n">
        <v>7891323094721</v>
      </c>
    </row>
    <row r="59482" customFormat="false" ht="12.8" hidden="false" customHeight="false" outlineLevel="0" collapsed="false">
      <c r="B59482" s="44" t="n">
        <v>7891323094738</v>
      </c>
    </row>
    <row r="59483" customFormat="false" ht="12.8" hidden="false" customHeight="false" outlineLevel="0" collapsed="false">
      <c r="B59483" s="44" t="n">
        <v>7891323103720</v>
      </c>
    </row>
    <row r="59484" customFormat="false" ht="12.8" hidden="false" customHeight="false" outlineLevel="0" collapsed="false">
      <c r="B59484" s="44" t="n">
        <v>7891323064724</v>
      </c>
    </row>
    <row r="59485" customFormat="false" ht="12.8" hidden="false" customHeight="false" outlineLevel="0" collapsed="false">
      <c r="B59485" s="44" t="n">
        <v>7891323094646</v>
      </c>
    </row>
    <row r="59486" customFormat="false" ht="12.8" hidden="false" customHeight="false" outlineLevel="0" collapsed="false">
      <c r="B59486" s="44" t="n">
        <v>7891323094653</v>
      </c>
    </row>
    <row r="59487" customFormat="false" ht="12.8" hidden="false" customHeight="false" outlineLevel="0" collapsed="false">
      <c r="B59487" s="44" t="n">
        <v>7891323064731</v>
      </c>
    </row>
    <row r="59488" customFormat="false" ht="12.8" hidden="false" customHeight="false" outlineLevel="0" collapsed="false">
      <c r="B59488" s="44" t="n">
        <v>7891323112333</v>
      </c>
    </row>
    <row r="59489" customFormat="false" ht="12.8" hidden="false" customHeight="false" outlineLevel="0" collapsed="false">
      <c r="B59489" s="44" t="n">
        <v>7891323068609</v>
      </c>
    </row>
    <row r="59490" customFormat="false" ht="12.8" hidden="false" customHeight="false" outlineLevel="0" collapsed="false">
      <c r="B59490" s="44" t="n">
        <v>7891323068616</v>
      </c>
    </row>
    <row r="59491" customFormat="false" ht="12.8" hidden="false" customHeight="false" outlineLevel="0" collapsed="false">
      <c r="B59491" s="44" t="n">
        <v>7891323062362</v>
      </c>
    </row>
    <row r="59492" customFormat="false" ht="12.8" hidden="false" customHeight="false" outlineLevel="0" collapsed="false">
      <c r="B59492" s="44" t="n">
        <v>7891323062379</v>
      </c>
    </row>
    <row r="59493" customFormat="false" ht="12.8" hidden="false" customHeight="false" outlineLevel="0" collapsed="false">
      <c r="B59493" s="44" t="n">
        <v>7891323091171</v>
      </c>
    </row>
    <row r="59494" customFormat="false" ht="12.8" hidden="false" customHeight="false" outlineLevel="0" collapsed="false">
      <c r="B59494" s="44" t="n">
        <v>7891323097937</v>
      </c>
    </row>
    <row r="59495" customFormat="false" ht="12.8" hidden="false" customHeight="false" outlineLevel="0" collapsed="false">
      <c r="B59495" s="44" t="n">
        <v>7891323002504</v>
      </c>
    </row>
    <row r="59496" customFormat="false" ht="12.8" hidden="false" customHeight="false" outlineLevel="0" collapsed="false">
      <c r="B59496" s="44" t="n">
        <v>7891323002511</v>
      </c>
    </row>
    <row r="59497" customFormat="false" ht="12.8" hidden="false" customHeight="false" outlineLevel="0" collapsed="false">
      <c r="B59497" s="44" t="n">
        <v>7891323097944</v>
      </c>
    </row>
    <row r="59498" customFormat="false" ht="12.8" hidden="false" customHeight="false" outlineLevel="0" collapsed="false">
      <c r="B59498" s="44" t="n">
        <v>7891323097975</v>
      </c>
    </row>
    <row r="59499" customFormat="false" ht="12.8" hidden="false" customHeight="false" outlineLevel="0" collapsed="false">
      <c r="B59499" s="44" t="n">
        <v>7891323002757</v>
      </c>
    </row>
    <row r="59500" customFormat="false" ht="12.8" hidden="false" customHeight="false" outlineLevel="0" collapsed="false">
      <c r="B59500" s="44" t="n">
        <v>7891323002849</v>
      </c>
    </row>
    <row r="59501" customFormat="false" ht="12.8" hidden="false" customHeight="false" outlineLevel="0" collapsed="false">
      <c r="B59501" s="44" t="n">
        <v>7891323002856</v>
      </c>
    </row>
    <row r="59502" customFormat="false" ht="12.8" hidden="false" customHeight="false" outlineLevel="0" collapsed="false">
      <c r="B59502" s="44" t="n">
        <v>7891323097951</v>
      </c>
    </row>
    <row r="59503" customFormat="false" ht="12.8" hidden="false" customHeight="false" outlineLevel="0" collapsed="false">
      <c r="B59503" s="44" t="n">
        <v>7891323098484</v>
      </c>
    </row>
    <row r="59504" customFormat="false" ht="12.8" hidden="false" customHeight="false" outlineLevel="0" collapsed="false">
      <c r="B59504" s="44" t="n">
        <v>7891323098477</v>
      </c>
    </row>
    <row r="59505" customFormat="false" ht="12.8" hidden="false" customHeight="false" outlineLevel="0" collapsed="false">
      <c r="B59505" s="44" t="n">
        <v>7891323098491</v>
      </c>
    </row>
    <row r="59506" customFormat="false" ht="12.8" hidden="false" customHeight="false" outlineLevel="0" collapsed="false">
      <c r="B59506" s="44" t="n">
        <v>7891323130658</v>
      </c>
    </row>
    <row r="59507" customFormat="false" ht="12.8" hidden="false" customHeight="false" outlineLevel="0" collapsed="false">
      <c r="B59507" s="44" t="n">
        <v>7891323130665</v>
      </c>
    </row>
    <row r="59508" customFormat="false" ht="12.8" hidden="false" customHeight="false" outlineLevel="0" collapsed="false">
      <c r="B59508" s="44" t="n">
        <v>7891323130771</v>
      </c>
    </row>
    <row r="59509" customFormat="false" ht="12.8" hidden="false" customHeight="false" outlineLevel="0" collapsed="false">
      <c r="B59509" s="44" t="n">
        <v>7891323130788</v>
      </c>
    </row>
    <row r="59510" customFormat="false" ht="12.8" hidden="false" customHeight="false" outlineLevel="0" collapsed="false">
      <c r="B59510" s="44" t="n">
        <v>7891323130672</v>
      </c>
    </row>
    <row r="59511" customFormat="false" ht="12.8" hidden="false" customHeight="false" outlineLevel="0" collapsed="false">
      <c r="B59511" s="44" t="n">
        <v>7891323130689</v>
      </c>
    </row>
    <row r="59512" customFormat="false" ht="12.8" hidden="false" customHeight="false" outlineLevel="0" collapsed="false">
      <c r="B59512" s="44" t="n">
        <v>7891323093113</v>
      </c>
    </row>
    <row r="59513" customFormat="false" ht="12.8" hidden="false" customHeight="false" outlineLevel="0" collapsed="false">
      <c r="B59513" s="44" t="n">
        <v>7891323093243</v>
      </c>
    </row>
    <row r="59514" customFormat="false" ht="12.8" hidden="false" customHeight="false" outlineLevel="0" collapsed="false">
      <c r="B59514" s="44" t="n">
        <v>7891323104093</v>
      </c>
    </row>
    <row r="59515" customFormat="false" ht="12.8" hidden="false" customHeight="false" outlineLevel="0" collapsed="false">
      <c r="B59515" s="44" t="n">
        <v>7891323116553</v>
      </c>
    </row>
    <row r="59516" customFormat="false" ht="12.8" hidden="false" customHeight="false" outlineLevel="0" collapsed="false">
      <c r="B59516" s="44" t="n">
        <v>7891323130818</v>
      </c>
    </row>
    <row r="59517" customFormat="false" ht="12.8" hidden="false" customHeight="false" outlineLevel="0" collapsed="false">
      <c r="B59517" s="44" t="n">
        <v>7891323130825</v>
      </c>
    </row>
    <row r="59518" customFormat="false" ht="12.8" hidden="false" customHeight="false" outlineLevel="0" collapsed="false">
      <c r="B59518" s="44" t="n">
        <v>7891323104239</v>
      </c>
    </row>
    <row r="59519" customFormat="false" ht="12.8" hidden="false" customHeight="false" outlineLevel="0" collapsed="false">
      <c r="B59519" s="44" t="n">
        <v>7891323130832</v>
      </c>
    </row>
    <row r="59520" customFormat="false" ht="12.8" hidden="false" customHeight="false" outlineLevel="0" collapsed="false">
      <c r="B59520" s="44" t="n">
        <v>7891323130849</v>
      </c>
    </row>
    <row r="59521" customFormat="false" ht="12.8" hidden="false" customHeight="false" outlineLevel="0" collapsed="false">
      <c r="B59521" s="44" t="n">
        <v>7891323130719</v>
      </c>
    </row>
    <row r="59522" customFormat="false" ht="12.8" hidden="false" customHeight="false" outlineLevel="0" collapsed="false">
      <c r="B59522" s="44" t="n">
        <v>7891323130726</v>
      </c>
    </row>
    <row r="59523" customFormat="false" ht="12.8" hidden="false" customHeight="false" outlineLevel="0" collapsed="false">
      <c r="B59523" s="44" t="n">
        <v>7891323130733</v>
      </c>
    </row>
    <row r="59524" customFormat="false" ht="12.8" hidden="false" customHeight="false" outlineLevel="0" collapsed="false">
      <c r="B59524" s="44" t="n">
        <v>7891323130740</v>
      </c>
    </row>
    <row r="59525" customFormat="false" ht="12.8" hidden="false" customHeight="false" outlineLevel="0" collapsed="false">
      <c r="B59525" s="44" t="n">
        <v>7891323130757</v>
      </c>
    </row>
    <row r="59526" customFormat="false" ht="12.8" hidden="false" customHeight="false" outlineLevel="0" collapsed="false">
      <c r="B59526" s="44" t="n">
        <v>7891323130764</v>
      </c>
    </row>
    <row r="59527" customFormat="false" ht="12.8" hidden="false" customHeight="false" outlineLevel="0" collapsed="false">
      <c r="B59527" s="44" t="n">
        <v>7891323130795</v>
      </c>
    </row>
    <row r="59528" customFormat="false" ht="12.8" hidden="false" customHeight="false" outlineLevel="0" collapsed="false">
      <c r="B59528" s="44" t="n">
        <v>7891323130801</v>
      </c>
    </row>
    <row r="59529" customFormat="false" ht="12.8" hidden="false" customHeight="false" outlineLevel="0" collapsed="false">
      <c r="B59529" s="44" t="n">
        <v>7891323130696</v>
      </c>
    </row>
    <row r="59530" customFormat="false" ht="12.8" hidden="false" customHeight="false" outlineLevel="0" collapsed="false">
      <c r="B59530" s="44" t="n">
        <v>7891323130702</v>
      </c>
    </row>
    <row r="59531" customFormat="false" ht="12.8" hidden="false" customHeight="false" outlineLevel="0" collapsed="false">
      <c r="B59531" s="44" t="n">
        <v>7891323092994</v>
      </c>
    </row>
    <row r="59532" customFormat="false" ht="12.8" hidden="false" customHeight="false" outlineLevel="0" collapsed="false">
      <c r="B59532" s="44" t="n">
        <v>7891323093793</v>
      </c>
    </row>
    <row r="59533" customFormat="false" ht="12.8" hidden="false" customHeight="false" outlineLevel="0" collapsed="false">
      <c r="B59533" s="44" t="n">
        <v>7891323132751</v>
      </c>
    </row>
    <row r="59534" customFormat="false" ht="12.8" hidden="false" customHeight="false" outlineLevel="0" collapsed="false">
      <c r="B59534" s="44" t="n">
        <v>7891323132768</v>
      </c>
    </row>
    <row r="59535" customFormat="false" ht="12.8" hidden="false" customHeight="false" outlineLevel="0" collapsed="false">
      <c r="B59535" s="44" t="n">
        <v>7891323132775</v>
      </c>
    </row>
    <row r="59536" customFormat="false" ht="12.8" hidden="false" customHeight="false" outlineLevel="0" collapsed="false">
      <c r="B59536" s="44" t="n">
        <v>7891323132782</v>
      </c>
    </row>
    <row r="59537" customFormat="false" ht="12.8" hidden="false" customHeight="false" outlineLevel="0" collapsed="false">
      <c r="B59537" s="44" t="n">
        <v>7891323132799</v>
      </c>
    </row>
    <row r="59538" customFormat="false" ht="12.8" hidden="false" customHeight="false" outlineLevel="0" collapsed="false">
      <c r="B59538" s="44" t="n">
        <v>7891323132805</v>
      </c>
    </row>
    <row r="59539" customFormat="false" ht="12.8" hidden="false" customHeight="false" outlineLevel="0" collapsed="false">
      <c r="B59539" s="44" t="n">
        <v>7891323132812</v>
      </c>
    </row>
    <row r="59540" customFormat="false" ht="12.8" hidden="false" customHeight="false" outlineLevel="0" collapsed="false">
      <c r="B59540" s="44" t="n">
        <v>7891323132829</v>
      </c>
    </row>
    <row r="59541" customFormat="false" ht="12.8" hidden="false" customHeight="false" outlineLevel="0" collapsed="false">
      <c r="B59541" s="44" t="n">
        <v>7891323132836</v>
      </c>
    </row>
    <row r="59542" customFormat="false" ht="12.8" hidden="false" customHeight="false" outlineLevel="0" collapsed="false">
      <c r="B59542" s="44" t="n">
        <v>7891323132843</v>
      </c>
    </row>
    <row r="59543" customFormat="false" ht="12.8" hidden="false" customHeight="false" outlineLevel="0" collapsed="false">
      <c r="B59543" s="44" t="n">
        <v>7891323132850</v>
      </c>
    </row>
    <row r="59544" customFormat="false" ht="12.8" hidden="false" customHeight="false" outlineLevel="0" collapsed="false">
      <c r="B59544" s="44" t="n">
        <v>7891323132867</v>
      </c>
    </row>
    <row r="59545" customFormat="false" ht="12.8" hidden="false" customHeight="false" outlineLevel="0" collapsed="false">
      <c r="B59545" s="44" t="n">
        <v>7891323132874</v>
      </c>
    </row>
    <row r="59546" customFormat="false" ht="12.8" hidden="false" customHeight="false" outlineLevel="0" collapsed="false">
      <c r="B59546" s="44" t="n">
        <v>7891323132881</v>
      </c>
    </row>
    <row r="59547" customFormat="false" ht="12.8" hidden="false" customHeight="false" outlineLevel="0" collapsed="false">
      <c r="B59547" s="44" t="n">
        <v>7891323132898</v>
      </c>
    </row>
    <row r="59548" customFormat="false" ht="12.8" hidden="false" customHeight="false" outlineLevel="0" collapsed="false">
      <c r="B59548" s="44" t="n">
        <v>7891323132904</v>
      </c>
    </row>
    <row r="59549" customFormat="false" ht="12.8" hidden="false" customHeight="false" outlineLevel="0" collapsed="false">
      <c r="B59549" s="44" t="n">
        <v>7891323132911</v>
      </c>
    </row>
    <row r="59550" customFormat="false" ht="12.8" hidden="false" customHeight="false" outlineLevel="0" collapsed="false">
      <c r="B59550" s="44" t="n">
        <v>7891323132928</v>
      </c>
    </row>
    <row r="59551" customFormat="false" ht="12.8" hidden="false" customHeight="false" outlineLevel="0" collapsed="false">
      <c r="B59551" s="44" t="n">
        <v>7891323132959</v>
      </c>
    </row>
    <row r="59552" customFormat="false" ht="12.8" hidden="false" customHeight="false" outlineLevel="0" collapsed="false">
      <c r="B59552" s="44" t="n">
        <v>7891323132966</v>
      </c>
    </row>
    <row r="59553" customFormat="false" ht="12.8" hidden="false" customHeight="false" outlineLevel="0" collapsed="false">
      <c r="B59553" s="44" t="n">
        <v>7891323133369</v>
      </c>
    </row>
    <row r="59554" customFormat="false" ht="12.8" hidden="false" customHeight="false" outlineLevel="0" collapsed="false">
      <c r="B59554" s="44" t="n">
        <v>7891323133376</v>
      </c>
    </row>
    <row r="59555" customFormat="false" ht="12.8" hidden="false" customHeight="false" outlineLevel="0" collapsed="false">
      <c r="B59555" s="44" t="n">
        <v>7891323133383</v>
      </c>
    </row>
    <row r="59556" customFormat="false" ht="12.8" hidden="false" customHeight="false" outlineLevel="0" collapsed="false">
      <c r="B59556" s="44" t="n">
        <v>7891323133390</v>
      </c>
    </row>
    <row r="59557" customFormat="false" ht="12.8" hidden="false" customHeight="false" outlineLevel="0" collapsed="false">
      <c r="B59557" s="44" t="n">
        <v>7891323133406</v>
      </c>
    </row>
    <row r="59558" customFormat="false" ht="12.8" hidden="false" customHeight="false" outlineLevel="0" collapsed="false">
      <c r="B59558" s="44" t="n">
        <v>7891323133413</v>
      </c>
    </row>
    <row r="59559" customFormat="false" ht="12.8" hidden="false" customHeight="false" outlineLevel="0" collapsed="false">
      <c r="B59559" s="44" t="n">
        <v>7891323133420</v>
      </c>
    </row>
    <row r="59560" customFormat="false" ht="12.8" hidden="false" customHeight="false" outlineLevel="0" collapsed="false">
      <c r="B59560" s="44" t="n">
        <v>7891323133437</v>
      </c>
    </row>
    <row r="59561" customFormat="false" ht="12.8" hidden="false" customHeight="false" outlineLevel="0" collapsed="false">
      <c r="B59561" s="44" t="n">
        <v>7891323133444</v>
      </c>
    </row>
    <row r="59562" customFormat="false" ht="12.8" hidden="false" customHeight="false" outlineLevel="0" collapsed="false">
      <c r="B59562" s="44" t="n">
        <v>7891323133451</v>
      </c>
    </row>
    <row r="59563" customFormat="false" ht="12.8" hidden="false" customHeight="false" outlineLevel="0" collapsed="false">
      <c r="B59563" s="44" t="n">
        <v>7891323133468</v>
      </c>
    </row>
    <row r="59564" customFormat="false" ht="12.8" hidden="false" customHeight="false" outlineLevel="0" collapsed="false">
      <c r="B59564" s="44" t="n">
        <v>7891323133475</v>
      </c>
    </row>
    <row r="59565" customFormat="false" ht="12.8" hidden="false" customHeight="false" outlineLevel="0" collapsed="false">
      <c r="B59565" s="44" t="n">
        <v>7891323133482</v>
      </c>
    </row>
    <row r="59566" customFormat="false" ht="12.8" hidden="false" customHeight="false" outlineLevel="0" collapsed="false">
      <c r="B59566" s="44" t="n">
        <v>7891323133499</v>
      </c>
    </row>
    <row r="59567" customFormat="false" ht="12.8" hidden="false" customHeight="false" outlineLevel="0" collapsed="false">
      <c r="B59567" s="44" t="n">
        <v>7891323133505</v>
      </c>
    </row>
    <row r="59568" customFormat="false" ht="12.8" hidden="false" customHeight="false" outlineLevel="0" collapsed="false">
      <c r="B59568" s="44" t="n">
        <v>7891323049790</v>
      </c>
    </row>
    <row r="59569" customFormat="false" ht="12.8" hidden="false" customHeight="false" outlineLevel="0" collapsed="false">
      <c r="B59569" s="44" t="n">
        <v>7891323049806</v>
      </c>
    </row>
    <row r="59570" customFormat="false" ht="12.8" hidden="false" customHeight="false" outlineLevel="0" collapsed="false">
      <c r="B59570" s="44" t="n">
        <v>7891323049714</v>
      </c>
    </row>
    <row r="59571" customFormat="false" ht="12.8" hidden="false" customHeight="false" outlineLevel="0" collapsed="false">
      <c r="B59571" s="44" t="n">
        <v>7891323049721</v>
      </c>
    </row>
    <row r="59572" customFormat="false" ht="12.8" hidden="false" customHeight="false" outlineLevel="0" collapsed="false">
      <c r="B59572" s="44" t="n">
        <v>7891323133512</v>
      </c>
    </row>
    <row r="59573" customFormat="false" ht="12.8" hidden="false" customHeight="false" outlineLevel="0" collapsed="false">
      <c r="B59573" s="44" t="n">
        <v>7891323133529</v>
      </c>
    </row>
    <row r="59574" customFormat="false" ht="12.8" hidden="false" customHeight="false" outlineLevel="0" collapsed="false">
      <c r="B59574" s="44" t="n">
        <v>7891323133536</v>
      </c>
    </row>
    <row r="59575" customFormat="false" ht="12.8" hidden="false" customHeight="false" outlineLevel="0" collapsed="false">
      <c r="B59575" s="44" t="n">
        <v>7891323133543</v>
      </c>
    </row>
    <row r="59576" customFormat="false" ht="12.8" hidden="false" customHeight="false" outlineLevel="0" collapsed="false">
      <c r="B59576" s="44" t="n">
        <v>7891323133550</v>
      </c>
    </row>
    <row r="59577" customFormat="false" ht="12.8" hidden="false" customHeight="false" outlineLevel="0" collapsed="false">
      <c r="B59577" s="44" t="n">
        <v>7891323096589</v>
      </c>
    </row>
    <row r="59578" customFormat="false" ht="12.8" hidden="false" customHeight="false" outlineLevel="0" collapsed="false">
      <c r="B59578" s="44" t="n">
        <v>7891323096596</v>
      </c>
    </row>
    <row r="59579" customFormat="false" ht="12.8" hidden="false" customHeight="false" outlineLevel="0" collapsed="false">
      <c r="B59579" s="44" t="n">
        <v>7891323096626</v>
      </c>
    </row>
    <row r="59580" customFormat="false" ht="12.8" hidden="false" customHeight="false" outlineLevel="0" collapsed="false">
      <c r="B59580" s="44" t="n">
        <v>7891323096633</v>
      </c>
    </row>
    <row r="59581" customFormat="false" ht="12.8" hidden="false" customHeight="false" outlineLevel="0" collapsed="false">
      <c r="B59581" s="44" t="n">
        <v>7891323096640</v>
      </c>
    </row>
    <row r="59582" customFormat="false" ht="12.8" hidden="false" customHeight="false" outlineLevel="0" collapsed="false">
      <c r="B59582" s="44" t="n">
        <v>7891323096657</v>
      </c>
    </row>
    <row r="59583" customFormat="false" ht="12.8" hidden="false" customHeight="false" outlineLevel="0" collapsed="false">
      <c r="B59583" s="44" t="n">
        <v>7891323096664</v>
      </c>
    </row>
    <row r="59584" customFormat="false" ht="12.8" hidden="false" customHeight="false" outlineLevel="0" collapsed="false">
      <c r="B59584" s="44" t="n">
        <v>7891323096671</v>
      </c>
    </row>
    <row r="59585" customFormat="false" ht="12.8" hidden="false" customHeight="false" outlineLevel="0" collapsed="false">
      <c r="B59585" s="44" t="n">
        <v>7891323096602</v>
      </c>
    </row>
    <row r="59586" customFormat="false" ht="12.8" hidden="false" customHeight="false" outlineLevel="0" collapsed="false">
      <c r="B59586" s="44" t="n">
        <v>7891323119202</v>
      </c>
    </row>
    <row r="59587" customFormat="false" ht="12.8" hidden="false" customHeight="false" outlineLevel="0" collapsed="false">
      <c r="B59587" s="44" t="n">
        <v>7891323096619</v>
      </c>
    </row>
    <row r="59588" customFormat="false" ht="12.8" hidden="false" customHeight="false" outlineLevel="0" collapsed="false">
      <c r="B59588" s="44" t="n">
        <v>7891323116607</v>
      </c>
    </row>
    <row r="59589" customFormat="false" ht="12.8" hidden="false" customHeight="false" outlineLevel="0" collapsed="false">
      <c r="B59589" s="44" t="n">
        <v>7891323096749</v>
      </c>
    </row>
    <row r="59590" customFormat="false" ht="12.8" hidden="false" customHeight="false" outlineLevel="0" collapsed="false">
      <c r="B59590" s="44" t="n">
        <v>7891323116591</v>
      </c>
    </row>
    <row r="59591" customFormat="false" ht="12.8" hidden="false" customHeight="false" outlineLevel="0" collapsed="false">
      <c r="B59591" s="44" t="n">
        <v>7891323085439</v>
      </c>
    </row>
    <row r="59592" customFormat="false" ht="12.8" hidden="false" customHeight="false" outlineLevel="0" collapsed="false">
      <c r="B59592" s="44" t="n">
        <v>7891323096756</v>
      </c>
    </row>
    <row r="59593" customFormat="false" ht="12.8" hidden="false" customHeight="false" outlineLevel="0" collapsed="false">
      <c r="B59593" s="44" t="n">
        <v>7891323096763</v>
      </c>
    </row>
    <row r="59594" customFormat="false" ht="12.8" hidden="false" customHeight="false" outlineLevel="0" collapsed="false">
      <c r="B59594" s="44" t="n">
        <v>7891323096770</v>
      </c>
    </row>
    <row r="59595" customFormat="false" ht="12.8" hidden="false" customHeight="false" outlineLevel="0" collapsed="false">
      <c r="B59595" s="44" t="n">
        <v>7891323096787</v>
      </c>
    </row>
    <row r="59596" customFormat="false" ht="12.8" hidden="false" customHeight="false" outlineLevel="0" collapsed="false">
      <c r="B59596" s="44" t="n">
        <v>7891323087297</v>
      </c>
    </row>
    <row r="59597" customFormat="false" ht="12.8" hidden="false" customHeight="false" outlineLevel="0" collapsed="false">
      <c r="B59597" s="44" t="n">
        <v>7891323087433</v>
      </c>
    </row>
    <row r="59598" customFormat="false" ht="12.8" hidden="false" customHeight="false" outlineLevel="0" collapsed="false">
      <c r="B59598" s="44" t="n">
        <v>7891323096794</v>
      </c>
    </row>
    <row r="59599" customFormat="false" ht="12.8" hidden="false" customHeight="false" outlineLevel="0" collapsed="false">
      <c r="B59599" s="44" t="n">
        <v>7891323096800</v>
      </c>
    </row>
    <row r="59600" customFormat="false" ht="12.8" hidden="false" customHeight="false" outlineLevel="0" collapsed="false">
      <c r="B59600" s="44" t="n">
        <v>7891323087280</v>
      </c>
    </row>
    <row r="59601" customFormat="false" ht="12.8" hidden="false" customHeight="false" outlineLevel="0" collapsed="false">
      <c r="B59601" s="44" t="n">
        <v>7891323087440</v>
      </c>
    </row>
    <row r="59602" customFormat="false" ht="12.8" hidden="false" customHeight="false" outlineLevel="0" collapsed="false">
      <c r="B59602" s="44" t="n">
        <v>7891323096817</v>
      </c>
    </row>
    <row r="59603" customFormat="false" ht="12.8" hidden="false" customHeight="false" outlineLevel="0" collapsed="false">
      <c r="B59603" s="44" t="n">
        <v>7891323096688</v>
      </c>
    </row>
    <row r="59604" customFormat="false" ht="12.8" hidden="false" customHeight="false" outlineLevel="0" collapsed="false">
      <c r="B59604" s="44" t="n">
        <v>7891323096695</v>
      </c>
    </row>
    <row r="59605" customFormat="false" ht="12.8" hidden="false" customHeight="false" outlineLevel="0" collapsed="false">
      <c r="B59605" s="44" t="n">
        <v>7891323113897</v>
      </c>
    </row>
    <row r="59606" customFormat="false" ht="12.8" hidden="false" customHeight="false" outlineLevel="0" collapsed="false">
      <c r="B59606" s="44" t="n">
        <v>7891323113965</v>
      </c>
    </row>
    <row r="59607" customFormat="false" ht="12.8" hidden="false" customHeight="false" outlineLevel="0" collapsed="false">
      <c r="B59607" s="44" t="n">
        <v>7891323108633</v>
      </c>
    </row>
    <row r="59608" customFormat="false" ht="12.8" hidden="false" customHeight="false" outlineLevel="0" collapsed="false">
      <c r="B59608" s="44" t="n">
        <v>7891323094561</v>
      </c>
    </row>
    <row r="59609" customFormat="false" ht="12.8" hidden="false" customHeight="false" outlineLevel="0" collapsed="false">
      <c r="B59609" s="44" t="n">
        <v>7891323094578</v>
      </c>
    </row>
    <row r="59610" customFormat="false" ht="12.8" hidden="false" customHeight="false" outlineLevel="0" collapsed="false">
      <c r="B59610" s="44" t="n">
        <v>7891323087228</v>
      </c>
    </row>
    <row r="59611" customFormat="false" ht="12.8" hidden="false" customHeight="false" outlineLevel="0" collapsed="false">
      <c r="B59611" s="44" t="n">
        <v>7891323087495</v>
      </c>
    </row>
    <row r="59612" customFormat="false" ht="12.8" hidden="false" customHeight="false" outlineLevel="0" collapsed="false">
      <c r="B59612" s="44" t="n">
        <v>7891323094608</v>
      </c>
    </row>
    <row r="59613" customFormat="false" ht="12.8" hidden="false" customHeight="false" outlineLevel="0" collapsed="false">
      <c r="B59613" s="44" t="n">
        <v>7891323094615</v>
      </c>
    </row>
    <row r="59614" customFormat="false" ht="12.8" hidden="false" customHeight="false" outlineLevel="0" collapsed="false">
      <c r="B59614" s="44" t="n">
        <v>7891323101894</v>
      </c>
    </row>
    <row r="59615" customFormat="false" ht="12.8" hidden="false" customHeight="false" outlineLevel="0" collapsed="false">
      <c r="B59615" s="44" t="n">
        <v>7891323101993</v>
      </c>
    </row>
    <row r="59616" customFormat="false" ht="12.8" hidden="false" customHeight="false" outlineLevel="0" collapsed="false">
      <c r="B59616" s="44" t="n">
        <v>7891323101887</v>
      </c>
    </row>
    <row r="59617" customFormat="false" ht="12.8" hidden="false" customHeight="false" outlineLevel="0" collapsed="false">
      <c r="B59617" s="44" t="n">
        <v>7891323101986</v>
      </c>
    </row>
    <row r="59618" customFormat="false" ht="12.8" hidden="false" customHeight="false" outlineLevel="0" collapsed="false">
      <c r="B59618" s="44" t="n">
        <v>7891323101948</v>
      </c>
    </row>
    <row r="59619" customFormat="false" ht="12.8" hidden="false" customHeight="false" outlineLevel="0" collapsed="false">
      <c r="B59619" s="44" t="n">
        <v>7891323101856</v>
      </c>
    </row>
    <row r="59620" customFormat="false" ht="12.8" hidden="false" customHeight="false" outlineLevel="0" collapsed="false">
      <c r="B59620" s="44" t="n">
        <v>7891323101955</v>
      </c>
    </row>
    <row r="59621" customFormat="false" ht="12.8" hidden="false" customHeight="false" outlineLevel="0" collapsed="false">
      <c r="B59621" s="44" t="n">
        <v>7891323113064</v>
      </c>
    </row>
    <row r="59622" customFormat="false" ht="12.8" hidden="false" customHeight="false" outlineLevel="0" collapsed="false">
      <c r="B59622" s="44" t="n">
        <v>7891323094622</v>
      </c>
    </row>
    <row r="59623" customFormat="false" ht="12.8" hidden="false" customHeight="false" outlineLevel="0" collapsed="false">
      <c r="B59623" s="44" t="n">
        <v>7891323094639</v>
      </c>
    </row>
    <row r="59624" customFormat="false" ht="12.8" hidden="false" customHeight="false" outlineLevel="0" collapsed="false">
      <c r="B59624" s="44" t="n">
        <v>7891323094585</v>
      </c>
    </row>
    <row r="59625" customFormat="false" ht="12.8" hidden="false" customHeight="false" outlineLevel="0" collapsed="false">
      <c r="B59625" s="44" t="n">
        <v>7891323094592</v>
      </c>
    </row>
    <row r="59626" customFormat="false" ht="12.8" hidden="false" customHeight="false" outlineLevel="0" collapsed="false">
      <c r="B59626" s="44" t="n">
        <v>7891323002627</v>
      </c>
    </row>
    <row r="59627" customFormat="false" ht="12.8" hidden="false" customHeight="false" outlineLevel="0" collapsed="false">
      <c r="B59627" s="44" t="n">
        <v>7891323002641</v>
      </c>
    </row>
    <row r="59628" customFormat="false" ht="12.8" hidden="false" customHeight="false" outlineLevel="0" collapsed="false">
      <c r="B59628" s="44" t="n">
        <v>7891323002870</v>
      </c>
    </row>
    <row r="59629" customFormat="false" ht="12.8" hidden="false" customHeight="false" outlineLevel="0" collapsed="false">
      <c r="B59629" s="44" t="n">
        <v>7891323002887</v>
      </c>
    </row>
    <row r="59630" customFormat="false" ht="12.8" hidden="false" customHeight="false" outlineLevel="0" collapsed="false">
      <c r="B59630" s="44" t="n">
        <v>7891323002900</v>
      </c>
    </row>
    <row r="59631" customFormat="false" ht="12.8" hidden="false" customHeight="false" outlineLevel="0" collapsed="false">
      <c r="B59631" s="44" t="n">
        <v>7891323002917</v>
      </c>
    </row>
    <row r="59632" customFormat="false" ht="12.8" hidden="false" customHeight="false" outlineLevel="0" collapsed="false">
      <c r="B59632" s="44" t="n">
        <v>7891323002931</v>
      </c>
    </row>
    <row r="59633" customFormat="false" ht="12.8" hidden="false" customHeight="false" outlineLevel="0" collapsed="false">
      <c r="B59633" s="44" t="n">
        <v>7891323108695</v>
      </c>
    </row>
    <row r="59634" customFormat="false" ht="12.8" hidden="false" customHeight="false" outlineLevel="0" collapsed="false">
      <c r="B59634" s="44" t="n">
        <v>7891323002948</v>
      </c>
    </row>
    <row r="59635" customFormat="false" ht="12.8" hidden="false" customHeight="false" outlineLevel="0" collapsed="false">
      <c r="B59635" s="44" t="n">
        <v>7891323002962</v>
      </c>
    </row>
    <row r="59636" customFormat="false" ht="12.8" hidden="false" customHeight="false" outlineLevel="0" collapsed="false">
      <c r="B59636" s="44" t="n">
        <v>7891323108657</v>
      </c>
    </row>
    <row r="59637" customFormat="false" ht="12.8" hidden="false" customHeight="false" outlineLevel="0" collapsed="false">
      <c r="B59637" s="44" t="n">
        <v>7891323108664</v>
      </c>
    </row>
    <row r="59638" customFormat="false" ht="12.8" hidden="false" customHeight="false" outlineLevel="0" collapsed="false">
      <c r="B59638" s="44" t="n">
        <v>7891323002979</v>
      </c>
    </row>
    <row r="59639" customFormat="false" ht="12.8" hidden="false" customHeight="false" outlineLevel="0" collapsed="false">
      <c r="B59639" s="44" t="n">
        <v>7891323093205</v>
      </c>
    </row>
    <row r="59640" customFormat="false" ht="12.8" hidden="false" customHeight="false" outlineLevel="0" collapsed="false">
      <c r="B59640" s="44" t="n">
        <v>7891323108824</v>
      </c>
    </row>
    <row r="59641" customFormat="false" ht="12.8" hidden="false" customHeight="false" outlineLevel="0" collapsed="false">
      <c r="B59641" s="44" t="n">
        <v>7891323108831</v>
      </c>
    </row>
    <row r="59642" customFormat="false" ht="12.8" hidden="false" customHeight="false" outlineLevel="0" collapsed="false">
      <c r="B59642" s="44" t="n">
        <v>7891323108848</v>
      </c>
    </row>
    <row r="59643" customFormat="false" ht="12.8" hidden="false" customHeight="false" outlineLevel="0" collapsed="false">
      <c r="B59643" s="44" t="n">
        <v>7891323108855</v>
      </c>
    </row>
    <row r="59644" customFormat="false" ht="12.8" hidden="false" customHeight="false" outlineLevel="0" collapsed="false">
      <c r="B59644" s="44" t="n">
        <v>7891323108800</v>
      </c>
    </row>
    <row r="59645" customFormat="false" ht="12.8" hidden="false" customHeight="false" outlineLevel="0" collapsed="false">
      <c r="B59645" s="44" t="n">
        <v>7891323108817</v>
      </c>
    </row>
    <row r="59646" customFormat="false" ht="12.8" hidden="false" customHeight="false" outlineLevel="0" collapsed="false">
      <c r="B59646" s="44" t="n">
        <v>7891323093212</v>
      </c>
    </row>
    <row r="59647" customFormat="false" ht="12.8" hidden="false" customHeight="false" outlineLevel="0" collapsed="false">
      <c r="B59647" s="44" t="n">
        <v>7891323003235</v>
      </c>
    </row>
    <row r="59648" customFormat="false" ht="12.8" hidden="false" customHeight="false" outlineLevel="0" collapsed="false">
      <c r="B59648" s="44" t="n">
        <v>7891323003242</v>
      </c>
    </row>
    <row r="59649" customFormat="false" ht="12.8" hidden="false" customHeight="false" outlineLevel="0" collapsed="false">
      <c r="B59649" s="44" t="n">
        <v>7891323003266</v>
      </c>
    </row>
    <row r="59650" customFormat="false" ht="12.8" hidden="false" customHeight="false" outlineLevel="0" collapsed="false">
      <c r="B59650" s="44" t="n">
        <v>7891323108763</v>
      </c>
    </row>
    <row r="59651" customFormat="false" ht="12.8" hidden="false" customHeight="false" outlineLevel="0" collapsed="false">
      <c r="B59651" s="44" t="n">
        <v>7891323108770</v>
      </c>
    </row>
    <row r="59652" customFormat="false" ht="12.8" hidden="false" customHeight="false" outlineLevel="0" collapsed="false">
      <c r="B59652" s="44" t="n">
        <v>7891323003273</v>
      </c>
    </row>
    <row r="59653" customFormat="false" ht="12.8" hidden="false" customHeight="false" outlineLevel="0" collapsed="false">
      <c r="B59653" s="44" t="n">
        <v>7891323003310</v>
      </c>
    </row>
    <row r="59654" customFormat="false" ht="12.8" hidden="false" customHeight="false" outlineLevel="0" collapsed="false">
      <c r="B59654" s="44" t="n">
        <v>7891323003327</v>
      </c>
    </row>
    <row r="59655" customFormat="false" ht="12.8" hidden="false" customHeight="false" outlineLevel="0" collapsed="false">
      <c r="B59655" s="44" t="n">
        <v>7891323003334</v>
      </c>
    </row>
    <row r="59656" customFormat="false" ht="12.8" hidden="false" customHeight="false" outlineLevel="0" collapsed="false">
      <c r="B59656" s="44" t="n">
        <v>7891323003341</v>
      </c>
    </row>
    <row r="59657" customFormat="false" ht="12.8" hidden="false" customHeight="false" outlineLevel="0" collapsed="false">
      <c r="B59657" s="44" t="n">
        <v>7891323003372</v>
      </c>
    </row>
    <row r="59658" customFormat="false" ht="12.8" hidden="false" customHeight="false" outlineLevel="0" collapsed="false">
      <c r="B59658" s="44" t="n">
        <v>7891323003389</v>
      </c>
    </row>
    <row r="59659" customFormat="false" ht="12.8" hidden="false" customHeight="false" outlineLevel="0" collapsed="false">
      <c r="B59659" s="44" t="n">
        <v>7891323003396</v>
      </c>
    </row>
    <row r="59660" customFormat="false" ht="12.8" hidden="false" customHeight="false" outlineLevel="0" collapsed="false">
      <c r="B59660" s="44" t="n">
        <v>7891323003402</v>
      </c>
    </row>
    <row r="59661" customFormat="false" ht="12.8" hidden="false" customHeight="false" outlineLevel="0" collapsed="false">
      <c r="B59661" s="44" t="n">
        <v>7891323003419</v>
      </c>
    </row>
    <row r="59662" customFormat="false" ht="12.8" hidden="false" customHeight="false" outlineLevel="0" collapsed="false">
      <c r="B59662" s="44" t="n">
        <v>7891323003426</v>
      </c>
    </row>
    <row r="59663" customFormat="false" ht="12.8" hidden="false" customHeight="false" outlineLevel="0" collapsed="false">
      <c r="B59663" s="44" t="n">
        <v>7891323015351</v>
      </c>
    </row>
    <row r="59664" customFormat="false" ht="12.8" hidden="false" customHeight="false" outlineLevel="0" collapsed="false">
      <c r="B59664" s="44" t="n">
        <v>7891323015368</v>
      </c>
    </row>
    <row r="59665" customFormat="false" ht="12.8" hidden="false" customHeight="false" outlineLevel="0" collapsed="false">
      <c r="B59665" s="44" t="n">
        <v>7891323093038</v>
      </c>
    </row>
    <row r="59666" customFormat="false" ht="12.8" hidden="false" customHeight="false" outlineLevel="0" collapsed="false">
      <c r="B59666" s="44" t="n">
        <v>7891323093045</v>
      </c>
    </row>
    <row r="59667" customFormat="false" ht="12.8" hidden="false" customHeight="false" outlineLevel="0" collapsed="false">
      <c r="B59667" s="44" t="n">
        <v>7891323093014</v>
      </c>
    </row>
    <row r="59668" customFormat="false" ht="12.8" hidden="false" customHeight="false" outlineLevel="0" collapsed="false">
      <c r="B59668" s="44" t="n">
        <v>7891323093021</v>
      </c>
    </row>
    <row r="59669" customFormat="false" ht="12.8" hidden="false" customHeight="false" outlineLevel="0" collapsed="false">
      <c r="B59669" s="44" t="n">
        <v>7891323112715</v>
      </c>
    </row>
    <row r="59670" customFormat="false" ht="12.8" hidden="false" customHeight="false" outlineLevel="0" collapsed="false">
      <c r="B59670" s="44" t="n">
        <v>7891323112722</v>
      </c>
    </row>
    <row r="59671" customFormat="false" ht="12.8" hidden="false" customHeight="false" outlineLevel="0" collapsed="false">
      <c r="B59671" s="44" t="n">
        <v>7891323100606</v>
      </c>
    </row>
    <row r="59672" customFormat="false" ht="12.8" hidden="false" customHeight="false" outlineLevel="0" collapsed="false">
      <c r="B59672" s="44" t="n">
        <v>7891323100705</v>
      </c>
    </row>
    <row r="59673" customFormat="false" ht="12.8" hidden="false" customHeight="false" outlineLevel="0" collapsed="false">
      <c r="B59673" s="44" t="n">
        <v>7891323100620</v>
      </c>
    </row>
    <row r="59674" customFormat="false" ht="12.8" hidden="false" customHeight="false" outlineLevel="0" collapsed="false">
      <c r="B59674" s="44" t="n">
        <v>7891323100712</v>
      </c>
    </row>
    <row r="59675" customFormat="false" ht="12.8" hidden="false" customHeight="false" outlineLevel="0" collapsed="false">
      <c r="B59675" s="44" t="n">
        <v>7891323112678</v>
      </c>
    </row>
    <row r="59676" customFormat="false" ht="12.8" hidden="false" customHeight="false" outlineLevel="0" collapsed="false">
      <c r="B59676" s="44" t="n">
        <v>7891323112685</v>
      </c>
    </row>
    <row r="59677" customFormat="false" ht="12.8" hidden="false" customHeight="false" outlineLevel="0" collapsed="false">
      <c r="B59677" s="44" t="n">
        <v>7891323093052</v>
      </c>
    </row>
    <row r="59678" customFormat="false" ht="12.8" hidden="false" customHeight="false" outlineLevel="0" collapsed="false">
      <c r="B59678" s="44" t="n">
        <v>7891323093069</v>
      </c>
    </row>
    <row r="59679" customFormat="false" ht="12.8" hidden="false" customHeight="false" outlineLevel="0" collapsed="false">
      <c r="B59679" s="44" t="n">
        <v>7891323092956</v>
      </c>
    </row>
    <row r="59680" customFormat="false" ht="12.8" hidden="false" customHeight="false" outlineLevel="0" collapsed="false">
      <c r="B59680" s="44" t="n">
        <v>7891323092963</v>
      </c>
    </row>
    <row r="59681" customFormat="false" ht="12.8" hidden="false" customHeight="false" outlineLevel="0" collapsed="false">
      <c r="B59681" s="44" t="n">
        <v>7891323064991</v>
      </c>
    </row>
    <row r="59682" customFormat="false" ht="12.8" hidden="false" customHeight="false" outlineLevel="0" collapsed="false">
      <c r="B59682" s="44" t="n">
        <v>7891323065004</v>
      </c>
    </row>
    <row r="59683" customFormat="false" ht="12.8" hidden="false" customHeight="false" outlineLevel="0" collapsed="false">
      <c r="B59683" s="44" t="n">
        <v>7891323003501</v>
      </c>
    </row>
    <row r="59684" customFormat="false" ht="12.8" hidden="false" customHeight="false" outlineLevel="0" collapsed="false">
      <c r="B59684" s="44" t="n">
        <v>7891323003518</v>
      </c>
    </row>
    <row r="59685" customFormat="false" ht="12.8" hidden="false" customHeight="false" outlineLevel="0" collapsed="false">
      <c r="B59685" s="44" t="n">
        <v>7891323003525</v>
      </c>
    </row>
    <row r="59686" customFormat="false" ht="12.8" hidden="false" customHeight="false" outlineLevel="0" collapsed="false">
      <c r="B59686" s="44" t="n">
        <v>7891323087198</v>
      </c>
    </row>
    <row r="59687" customFormat="false" ht="12.8" hidden="false" customHeight="false" outlineLevel="0" collapsed="false">
      <c r="B59687" s="44" t="n">
        <v>7891323087501</v>
      </c>
    </row>
    <row r="59688" customFormat="false" ht="12.8" hidden="false" customHeight="false" outlineLevel="0" collapsed="false">
      <c r="B59688" s="44" t="n">
        <v>7891323087327</v>
      </c>
    </row>
    <row r="59689" customFormat="false" ht="12.8" hidden="false" customHeight="false" outlineLevel="0" collapsed="false">
      <c r="B59689" s="44" t="n">
        <v>7891323087419</v>
      </c>
    </row>
    <row r="59690" customFormat="false" ht="12.8" hidden="false" customHeight="false" outlineLevel="0" collapsed="false">
      <c r="B59690" s="44" t="n">
        <v>7891323109289</v>
      </c>
    </row>
    <row r="59691" customFormat="false" ht="12.8" hidden="false" customHeight="false" outlineLevel="0" collapsed="false">
      <c r="B59691" s="44" t="n">
        <v>7891323087310</v>
      </c>
    </row>
    <row r="59692" customFormat="false" ht="12.8" hidden="false" customHeight="false" outlineLevel="0" collapsed="false">
      <c r="B59692" s="44" t="n">
        <v>7891323087426</v>
      </c>
    </row>
    <row r="59693" customFormat="false" ht="12.8" hidden="false" customHeight="false" outlineLevel="0" collapsed="false">
      <c r="B59693" s="44" t="n">
        <v>7891323087242</v>
      </c>
    </row>
    <row r="59694" customFormat="false" ht="12.8" hidden="false" customHeight="false" outlineLevel="0" collapsed="false">
      <c r="B59694" s="44" t="n">
        <v>7891323087471</v>
      </c>
    </row>
    <row r="59695" customFormat="false" ht="12.8" hidden="false" customHeight="false" outlineLevel="0" collapsed="false">
      <c r="B59695" s="44" t="n">
        <v>7891323097265</v>
      </c>
    </row>
    <row r="59696" customFormat="false" ht="12.8" hidden="false" customHeight="false" outlineLevel="0" collapsed="false">
      <c r="B59696" s="44" t="n">
        <v>7891323097852</v>
      </c>
    </row>
    <row r="59697" customFormat="false" ht="12.8" hidden="false" customHeight="false" outlineLevel="0" collapsed="false">
      <c r="B59697" s="44" t="n">
        <v>7891323087235</v>
      </c>
    </row>
    <row r="59698" customFormat="false" ht="12.8" hidden="false" customHeight="false" outlineLevel="0" collapsed="false">
      <c r="B59698" s="44" t="n">
        <v>7891323087488</v>
      </c>
    </row>
    <row r="59699" customFormat="false" ht="12.8" hidden="false" customHeight="false" outlineLevel="0" collapsed="false">
      <c r="B59699" s="44" t="n">
        <v>7891323087259</v>
      </c>
    </row>
    <row r="59700" customFormat="false" ht="12.8" hidden="false" customHeight="false" outlineLevel="0" collapsed="false">
      <c r="B59700" s="44" t="n">
        <v>7891323087464</v>
      </c>
    </row>
    <row r="59701" customFormat="false" ht="12.8" hidden="false" customHeight="false" outlineLevel="0" collapsed="false">
      <c r="B59701" s="44" t="n">
        <v>7891323114047</v>
      </c>
    </row>
    <row r="59702" customFormat="false" ht="12.8" hidden="false" customHeight="false" outlineLevel="0" collapsed="false">
      <c r="B59702" s="44" t="n">
        <v>7891323114078</v>
      </c>
    </row>
    <row r="59703" customFormat="false" ht="12.8" hidden="false" customHeight="false" outlineLevel="0" collapsed="false">
      <c r="B59703" s="44" t="n">
        <v>7891323114054</v>
      </c>
    </row>
    <row r="59704" customFormat="false" ht="12.8" hidden="false" customHeight="false" outlineLevel="0" collapsed="false">
      <c r="B59704" s="44" t="n">
        <v>7891323114085</v>
      </c>
    </row>
    <row r="59705" customFormat="false" ht="12.8" hidden="false" customHeight="false" outlineLevel="0" collapsed="false">
      <c r="B59705" s="44" t="n">
        <v>7891323114030</v>
      </c>
    </row>
    <row r="59706" customFormat="false" ht="12.8" hidden="false" customHeight="false" outlineLevel="0" collapsed="false">
      <c r="B59706" s="44" t="n">
        <v>7891323114061</v>
      </c>
    </row>
    <row r="59707" customFormat="false" ht="12.8" hidden="false" customHeight="false" outlineLevel="0" collapsed="false">
      <c r="B59707" s="44" t="n">
        <v>7891323093960</v>
      </c>
    </row>
    <row r="59708" customFormat="false" ht="12.8" hidden="false" customHeight="false" outlineLevel="0" collapsed="false">
      <c r="B59708" s="44" t="n">
        <v>7891323093984</v>
      </c>
    </row>
    <row r="59709" customFormat="false" ht="12.8" hidden="false" customHeight="false" outlineLevel="0" collapsed="false">
      <c r="B59709" s="44" t="n">
        <v>7891323101290</v>
      </c>
    </row>
    <row r="59710" customFormat="false" ht="12.8" hidden="false" customHeight="false" outlineLevel="0" collapsed="false">
      <c r="B59710" s="44" t="n">
        <v>7891323093977</v>
      </c>
    </row>
    <row r="59711" customFormat="false" ht="12.8" hidden="false" customHeight="false" outlineLevel="0" collapsed="false">
      <c r="B59711" s="44" t="n">
        <v>7891323113828</v>
      </c>
    </row>
    <row r="59712" customFormat="false" ht="12.8" hidden="false" customHeight="false" outlineLevel="0" collapsed="false">
      <c r="B59712" s="44" t="n">
        <v>7891323093991</v>
      </c>
    </row>
    <row r="59713" customFormat="false" ht="12.8" hidden="false" customHeight="false" outlineLevel="0" collapsed="false">
      <c r="B59713" s="44" t="n">
        <v>7891323101306</v>
      </c>
    </row>
    <row r="59714" customFormat="false" ht="12.8" hidden="false" customHeight="false" outlineLevel="0" collapsed="false">
      <c r="B59714" s="44" t="n">
        <v>7891323092918</v>
      </c>
    </row>
    <row r="59715" customFormat="false" ht="12.8" hidden="false" customHeight="false" outlineLevel="0" collapsed="false">
      <c r="B59715" s="44" t="n">
        <v>7891323092901</v>
      </c>
    </row>
    <row r="59716" customFormat="false" ht="12.8" hidden="false" customHeight="false" outlineLevel="0" collapsed="false">
      <c r="B59716" s="44" t="n">
        <v>7891323101313</v>
      </c>
    </row>
    <row r="59717" customFormat="false" ht="12.8" hidden="false" customHeight="false" outlineLevel="0" collapsed="false">
      <c r="B59717" s="44" t="n">
        <v>7891323097326</v>
      </c>
    </row>
    <row r="59718" customFormat="false" ht="12.8" hidden="false" customHeight="false" outlineLevel="0" collapsed="false">
      <c r="B59718" s="44" t="n">
        <v>7891323097210</v>
      </c>
    </row>
    <row r="59719" customFormat="false" ht="12.8" hidden="false" customHeight="false" outlineLevel="0" collapsed="false">
      <c r="B59719" s="44" t="n">
        <v>7891323101320</v>
      </c>
    </row>
    <row r="59720" customFormat="false" ht="12.8" hidden="false" customHeight="false" outlineLevel="0" collapsed="false">
      <c r="B59720" s="44" t="n">
        <v>7891323097333</v>
      </c>
    </row>
    <row r="59721" customFormat="false" ht="12.8" hidden="false" customHeight="false" outlineLevel="0" collapsed="false">
      <c r="B59721" s="44" t="n">
        <v>7891323097227</v>
      </c>
    </row>
    <row r="59722" customFormat="false" ht="12.8" hidden="false" customHeight="false" outlineLevel="0" collapsed="false">
      <c r="B59722" s="44" t="n">
        <v>7891323101337</v>
      </c>
    </row>
    <row r="59723" customFormat="false" ht="12.8" hidden="false" customHeight="false" outlineLevel="0" collapsed="false">
      <c r="B59723" s="44" t="n">
        <v>7891323094011</v>
      </c>
    </row>
    <row r="59724" customFormat="false" ht="12.8" hidden="false" customHeight="false" outlineLevel="0" collapsed="false">
      <c r="B59724" s="44" t="n">
        <v>7891323094042</v>
      </c>
    </row>
    <row r="59725" customFormat="false" ht="12.8" hidden="false" customHeight="false" outlineLevel="0" collapsed="false">
      <c r="B59725" s="44" t="n">
        <v>7891323101139</v>
      </c>
    </row>
    <row r="59726" customFormat="false" ht="12.8" hidden="false" customHeight="false" outlineLevel="0" collapsed="false">
      <c r="B59726" s="44" t="n">
        <v>7891323094028</v>
      </c>
    </row>
    <row r="59727" customFormat="false" ht="12.8" hidden="false" customHeight="false" outlineLevel="0" collapsed="false">
      <c r="B59727" s="44" t="n">
        <v>7891323094059</v>
      </c>
    </row>
    <row r="59728" customFormat="false" ht="12.8" hidden="false" customHeight="false" outlineLevel="0" collapsed="false">
      <c r="B59728" s="44" t="n">
        <v>7891323101146</v>
      </c>
    </row>
    <row r="59729" customFormat="false" ht="12.8" hidden="false" customHeight="false" outlineLevel="0" collapsed="false">
      <c r="B59729" s="44" t="n">
        <v>7891323094004</v>
      </c>
    </row>
    <row r="59730" customFormat="false" ht="12.8" hidden="false" customHeight="false" outlineLevel="0" collapsed="false">
      <c r="B59730" s="44" t="n">
        <v>7891323075492</v>
      </c>
    </row>
    <row r="59731" customFormat="false" ht="12.8" hidden="false" customHeight="false" outlineLevel="0" collapsed="false">
      <c r="B59731" s="44" t="n">
        <v>7891323075508</v>
      </c>
    </row>
    <row r="59732" customFormat="false" ht="12.8" hidden="false" customHeight="false" outlineLevel="0" collapsed="false">
      <c r="B59732" s="44" t="n">
        <v>7891323075539</v>
      </c>
    </row>
    <row r="59733" customFormat="false" ht="12.8" hidden="false" customHeight="false" outlineLevel="0" collapsed="false">
      <c r="B59733" s="44" t="n">
        <v>7891323075546</v>
      </c>
    </row>
    <row r="59734" customFormat="false" ht="12.8" hidden="false" customHeight="false" outlineLevel="0" collapsed="false">
      <c r="B59734" s="44" t="n">
        <v>7891323094035</v>
      </c>
    </row>
    <row r="59735" customFormat="false" ht="12.8" hidden="false" customHeight="false" outlineLevel="0" collapsed="false">
      <c r="B59735" s="44" t="n">
        <v>7891323101153</v>
      </c>
    </row>
    <row r="59736" customFormat="false" ht="12.8" hidden="false" customHeight="false" outlineLevel="0" collapsed="false">
      <c r="B59736" s="44" t="n">
        <v>7891323107704</v>
      </c>
    </row>
    <row r="59737" customFormat="false" ht="12.8" hidden="false" customHeight="false" outlineLevel="0" collapsed="false">
      <c r="B59737" s="44" t="n">
        <v>7891323079193</v>
      </c>
    </row>
    <row r="59738" customFormat="false" ht="12.8" hidden="false" customHeight="false" outlineLevel="0" collapsed="false">
      <c r="B59738" s="44" t="n">
        <v>7891323079209</v>
      </c>
    </row>
    <row r="59739" customFormat="false" ht="12.8" hidden="false" customHeight="false" outlineLevel="0" collapsed="false">
      <c r="B59739" s="44" t="n">
        <v>7891323117512</v>
      </c>
    </row>
    <row r="59740" customFormat="false" ht="12.8" hidden="false" customHeight="false" outlineLevel="0" collapsed="false">
      <c r="B59740" s="44" t="n">
        <v>7891323115884</v>
      </c>
    </row>
    <row r="59741" customFormat="false" ht="12.8" hidden="false" customHeight="false" outlineLevel="0" collapsed="false">
      <c r="B59741" s="44" t="n">
        <v>7891323096381</v>
      </c>
    </row>
    <row r="59742" customFormat="false" ht="12.8" hidden="false" customHeight="false" outlineLevel="0" collapsed="false">
      <c r="B59742" s="44" t="n">
        <v>7891323097180</v>
      </c>
    </row>
    <row r="59743" customFormat="false" ht="12.8" hidden="false" customHeight="false" outlineLevel="0" collapsed="false">
      <c r="B59743" s="44" t="n">
        <v>7891323097173</v>
      </c>
    </row>
    <row r="59744" customFormat="false" ht="12.8" hidden="false" customHeight="false" outlineLevel="0" collapsed="false">
      <c r="B59744" s="44" t="n">
        <v>7891323101160</v>
      </c>
    </row>
    <row r="59745" customFormat="false" ht="12.8" hidden="false" customHeight="false" outlineLevel="0" collapsed="false">
      <c r="B59745" s="44" t="n">
        <v>7891323097203</v>
      </c>
    </row>
    <row r="59746" customFormat="false" ht="12.8" hidden="false" customHeight="false" outlineLevel="0" collapsed="false">
      <c r="B59746" s="44" t="n">
        <v>7891323097197</v>
      </c>
    </row>
    <row r="59747" customFormat="false" ht="12.8" hidden="false" customHeight="false" outlineLevel="0" collapsed="false">
      <c r="B59747" s="44" t="n">
        <v>7891323101177</v>
      </c>
    </row>
    <row r="59748" customFormat="false" ht="12.8" hidden="false" customHeight="false" outlineLevel="0" collapsed="false">
      <c r="B59748" s="44" t="n">
        <v>7891323113231</v>
      </c>
    </row>
    <row r="59749" customFormat="false" ht="12.8" hidden="false" customHeight="false" outlineLevel="0" collapsed="false">
      <c r="B59749" s="44" t="n">
        <v>7891323113248</v>
      </c>
    </row>
    <row r="59750" customFormat="false" ht="12.8" hidden="false" customHeight="false" outlineLevel="0" collapsed="false">
      <c r="B59750" s="44" t="n">
        <v>7891323113446</v>
      </c>
    </row>
    <row r="59751" customFormat="false" ht="12.8" hidden="false" customHeight="false" outlineLevel="0" collapsed="false">
      <c r="B59751" s="44" t="n">
        <v>7891323113309</v>
      </c>
    </row>
    <row r="59752" customFormat="false" ht="12.8" hidden="false" customHeight="false" outlineLevel="0" collapsed="false">
      <c r="B59752" s="44" t="n">
        <v>7891323094066</v>
      </c>
    </row>
    <row r="59753" customFormat="false" ht="12.8" hidden="false" customHeight="false" outlineLevel="0" collapsed="false">
      <c r="B59753" s="44" t="n">
        <v>7891323094080</v>
      </c>
    </row>
    <row r="59754" customFormat="false" ht="12.8" hidden="false" customHeight="false" outlineLevel="0" collapsed="false">
      <c r="B59754" s="44" t="n">
        <v>7891323101245</v>
      </c>
    </row>
    <row r="59755" customFormat="false" ht="12.8" hidden="false" customHeight="false" outlineLevel="0" collapsed="false">
      <c r="B59755" s="44" t="n">
        <v>7891323092871</v>
      </c>
    </row>
    <row r="59756" customFormat="false" ht="12.8" hidden="false" customHeight="false" outlineLevel="0" collapsed="false">
      <c r="B59756" s="44" t="n">
        <v>7891323094097</v>
      </c>
    </row>
    <row r="59757" customFormat="false" ht="12.8" hidden="false" customHeight="false" outlineLevel="0" collapsed="false">
      <c r="B59757" s="44" t="n">
        <v>7891323101252</v>
      </c>
    </row>
    <row r="59758" customFormat="false" ht="12.8" hidden="false" customHeight="false" outlineLevel="0" collapsed="false">
      <c r="B59758" s="44" t="n">
        <v>7891323092130</v>
      </c>
    </row>
    <row r="59759" customFormat="false" ht="12.8" hidden="false" customHeight="false" outlineLevel="0" collapsed="false">
      <c r="B59759" s="44" t="n">
        <v>7891323094073</v>
      </c>
    </row>
    <row r="59760" customFormat="false" ht="12.8" hidden="false" customHeight="false" outlineLevel="0" collapsed="false">
      <c r="B59760" s="44" t="n">
        <v>7891323101269</v>
      </c>
    </row>
    <row r="59761" customFormat="false" ht="12.8" hidden="false" customHeight="false" outlineLevel="0" collapsed="false">
      <c r="B59761" s="44" t="n">
        <v>7891323097340</v>
      </c>
    </row>
    <row r="59762" customFormat="false" ht="12.8" hidden="false" customHeight="false" outlineLevel="0" collapsed="false">
      <c r="B59762" s="44" t="n">
        <v>7891323097234</v>
      </c>
    </row>
    <row r="59763" customFormat="false" ht="12.8" hidden="false" customHeight="false" outlineLevel="0" collapsed="false">
      <c r="B59763" s="44" t="n">
        <v>7891323101276</v>
      </c>
    </row>
    <row r="59764" customFormat="false" ht="12.8" hidden="false" customHeight="false" outlineLevel="0" collapsed="false">
      <c r="B59764" s="44" t="n">
        <v>7891323097357</v>
      </c>
    </row>
    <row r="59765" customFormat="false" ht="12.8" hidden="false" customHeight="false" outlineLevel="0" collapsed="false">
      <c r="B59765" s="44" t="n">
        <v>7891323097241</v>
      </c>
    </row>
    <row r="59766" customFormat="false" ht="12.8" hidden="false" customHeight="false" outlineLevel="0" collapsed="false">
      <c r="B59766" s="44" t="n">
        <v>7891323101283</v>
      </c>
    </row>
    <row r="59767" customFormat="false" ht="12.8" hidden="false" customHeight="false" outlineLevel="0" collapsed="false">
      <c r="B59767" s="44" t="n">
        <v>7891323099481</v>
      </c>
    </row>
    <row r="59768" customFormat="false" ht="12.8" hidden="false" customHeight="false" outlineLevel="0" collapsed="false">
      <c r="B59768" s="44" t="n">
        <v>7891323099535</v>
      </c>
    </row>
    <row r="59769" customFormat="false" ht="12.8" hidden="false" customHeight="false" outlineLevel="0" collapsed="false">
      <c r="B59769" s="44" t="n">
        <v>7891323099474</v>
      </c>
    </row>
    <row r="59770" customFormat="false" ht="12.8" hidden="false" customHeight="false" outlineLevel="0" collapsed="false">
      <c r="B59770" s="44" t="n">
        <v>7891323099528</v>
      </c>
    </row>
    <row r="59771" customFormat="false" ht="12.8" hidden="false" customHeight="false" outlineLevel="0" collapsed="false">
      <c r="B59771" s="44" t="n">
        <v>7891323099467</v>
      </c>
    </row>
    <row r="59772" customFormat="false" ht="12.8" hidden="false" customHeight="false" outlineLevel="0" collapsed="false">
      <c r="B59772" s="44" t="n">
        <v>7891323099511</v>
      </c>
    </row>
    <row r="59773" customFormat="false" ht="12.8" hidden="false" customHeight="false" outlineLevel="0" collapsed="false">
      <c r="B59773" s="44" t="n">
        <v>7891323068463</v>
      </c>
    </row>
    <row r="59774" customFormat="false" ht="12.8" hidden="false" customHeight="false" outlineLevel="0" collapsed="false">
      <c r="B59774" s="44" t="s">
        <v>731</v>
      </c>
    </row>
    <row r="59775" customFormat="false" ht="12.8" hidden="false" customHeight="false" outlineLevel="0" collapsed="false">
      <c r="B59775" s="44" t="s">
        <v>731</v>
      </c>
    </row>
    <row r="59776" customFormat="false" ht="12.8" hidden="false" customHeight="false" outlineLevel="0" collapsed="false">
      <c r="B59776" s="44" t="n">
        <v>7891323108671</v>
      </c>
    </row>
    <row r="59777" customFormat="false" ht="12.8" hidden="false" customHeight="false" outlineLevel="0" collapsed="false">
      <c r="B59777" s="44" t="n">
        <v>7891323108688</v>
      </c>
    </row>
    <row r="59778" customFormat="false" ht="12.8" hidden="false" customHeight="false" outlineLevel="0" collapsed="false">
      <c r="B59778" s="44" t="n">
        <v>7891323108701</v>
      </c>
    </row>
    <row r="59779" customFormat="false" ht="12.8" hidden="false" customHeight="false" outlineLevel="0" collapsed="false">
      <c r="B59779" s="44" t="n">
        <v>7891323108718</v>
      </c>
    </row>
    <row r="59780" customFormat="false" ht="12.8" hidden="false" customHeight="false" outlineLevel="0" collapsed="false">
      <c r="B59780" s="44" t="n">
        <v>7891323108725</v>
      </c>
    </row>
    <row r="59781" customFormat="false" ht="12.8" hidden="false" customHeight="false" outlineLevel="0" collapsed="false">
      <c r="B59781" s="44" t="n">
        <v>7891323108732</v>
      </c>
    </row>
    <row r="59782" customFormat="false" ht="12.8" hidden="false" customHeight="false" outlineLevel="0" collapsed="false">
      <c r="B59782" s="44" t="n">
        <v>7891323108787</v>
      </c>
    </row>
    <row r="59783" customFormat="false" ht="12.8" hidden="false" customHeight="false" outlineLevel="0" collapsed="false">
      <c r="B59783" s="44" t="n">
        <v>7891323108794</v>
      </c>
    </row>
    <row r="59784" customFormat="false" ht="12.8" hidden="false" customHeight="false" outlineLevel="0" collapsed="false">
      <c r="B59784" s="44" t="n">
        <v>7891323108749</v>
      </c>
    </row>
    <row r="59785" customFormat="false" ht="12.8" hidden="false" customHeight="false" outlineLevel="0" collapsed="false">
      <c r="B59785" s="44" t="n">
        <v>7891323108756</v>
      </c>
    </row>
    <row r="59786" customFormat="false" ht="12.8" hidden="false" customHeight="false" outlineLevel="0" collapsed="false">
      <c r="B59786" s="44" t="n">
        <v>7891323108862</v>
      </c>
    </row>
    <row r="59787" customFormat="false" ht="12.8" hidden="false" customHeight="false" outlineLevel="0" collapsed="false">
      <c r="B59787" s="44" t="n">
        <v>7891323108879</v>
      </c>
    </row>
    <row r="59788" customFormat="false" ht="12.8" hidden="false" customHeight="false" outlineLevel="0" collapsed="false">
      <c r="B59788" s="44" t="n">
        <v>7891323108886</v>
      </c>
    </row>
    <row r="59789" customFormat="false" ht="12.8" hidden="false" customHeight="false" outlineLevel="0" collapsed="false">
      <c r="B59789" s="44" t="n">
        <v>7891323108893</v>
      </c>
    </row>
    <row r="59790" customFormat="false" ht="12.8" hidden="false" customHeight="false" outlineLevel="0" collapsed="false">
      <c r="B59790" s="44" t="n">
        <v>7891323108909</v>
      </c>
    </row>
    <row r="59791" customFormat="false" ht="12.8" hidden="false" customHeight="false" outlineLevel="0" collapsed="false">
      <c r="B59791" s="44" t="n">
        <v>7891323108916</v>
      </c>
    </row>
    <row r="59792" customFormat="false" ht="12.8" hidden="false" customHeight="false" outlineLevel="0" collapsed="false">
      <c r="B59792" s="44" t="n">
        <v>7891323109104</v>
      </c>
    </row>
    <row r="59793" customFormat="false" ht="12.8" hidden="false" customHeight="false" outlineLevel="0" collapsed="false">
      <c r="B59793" s="44" t="n">
        <v>7891323109111</v>
      </c>
    </row>
    <row r="59794" customFormat="false" ht="12.8" hidden="false" customHeight="false" outlineLevel="0" collapsed="false">
      <c r="B59794" s="44" t="n">
        <v>7891323109128</v>
      </c>
    </row>
    <row r="59795" customFormat="false" ht="12.8" hidden="false" customHeight="false" outlineLevel="0" collapsed="false">
      <c r="B59795" s="44" t="n">
        <v>7891323109388</v>
      </c>
    </row>
    <row r="59796" customFormat="false" ht="12.8" hidden="false" customHeight="false" outlineLevel="0" collapsed="false">
      <c r="B59796" s="44" t="n">
        <v>7891323109395</v>
      </c>
    </row>
    <row r="59797" customFormat="false" ht="12.8" hidden="false" customHeight="false" outlineLevel="0" collapsed="false">
      <c r="B59797" s="44" t="n">
        <v>7891323106899</v>
      </c>
    </row>
    <row r="59798" customFormat="false" ht="12.8" hidden="false" customHeight="false" outlineLevel="0" collapsed="false">
      <c r="B59798" s="44" t="n">
        <v>7891323106905</v>
      </c>
    </row>
    <row r="59799" customFormat="false" ht="12.8" hidden="false" customHeight="false" outlineLevel="0" collapsed="false">
      <c r="B59799" s="44" t="n">
        <v>7891323106912</v>
      </c>
    </row>
    <row r="59800" customFormat="false" ht="12.8" hidden="false" customHeight="false" outlineLevel="0" collapsed="false">
      <c r="B59800" s="44" t="n">
        <v>7891323110315</v>
      </c>
    </row>
    <row r="59801" customFormat="false" ht="12.8" hidden="false" customHeight="false" outlineLevel="0" collapsed="false">
      <c r="B59801" s="44" t="n">
        <v>7891323110322</v>
      </c>
    </row>
    <row r="59802" customFormat="false" ht="12.8" hidden="false" customHeight="false" outlineLevel="0" collapsed="false">
      <c r="B59802" s="44" t="n">
        <v>7891323110339</v>
      </c>
    </row>
    <row r="59803" customFormat="false" ht="12.8" hidden="false" customHeight="false" outlineLevel="0" collapsed="false">
      <c r="B59803" s="44" t="n">
        <v>7891323110346</v>
      </c>
    </row>
    <row r="59804" customFormat="false" ht="12.8" hidden="false" customHeight="false" outlineLevel="0" collapsed="false">
      <c r="B59804" s="44" t="n">
        <v>7891323113774</v>
      </c>
    </row>
    <row r="59805" customFormat="false" ht="12.8" hidden="false" customHeight="false" outlineLevel="0" collapsed="false">
      <c r="B59805" s="44" t="n">
        <v>7891323117888</v>
      </c>
    </row>
    <row r="59806" customFormat="false" ht="12.8" hidden="false" customHeight="false" outlineLevel="0" collapsed="false">
      <c r="B59806" s="44" t="n">
        <v>7891323088102</v>
      </c>
    </row>
    <row r="59807" customFormat="false" ht="12.8" hidden="false" customHeight="false" outlineLevel="0" collapsed="false">
      <c r="B59807" s="44" t="n">
        <v>7891323088089</v>
      </c>
    </row>
    <row r="59808" customFormat="false" ht="12.8" hidden="false" customHeight="false" outlineLevel="0" collapsed="false">
      <c r="B59808" s="44" t="n">
        <v>7891323088096</v>
      </c>
    </row>
    <row r="59809" customFormat="false" ht="12.8" hidden="false" customHeight="false" outlineLevel="0" collapsed="false">
      <c r="B59809" s="44" t="n">
        <v>7891323109401</v>
      </c>
    </row>
    <row r="59810" customFormat="false" ht="12.8" hidden="false" customHeight="false" outlineLevel="0" collapsed="false">
      <c r="B59810" s="44" t="n">
        <v>7891323109159</v>
      </c>
    </row>
    <row r="59811" customFormat="false" ht="12.8" hidden="false" customHeight="false" outlineLevel="0" collapsed="false">
      <c r="B59811" s="44" t="n">
        <v>7891323107667</v>
      </c>
    </row>
    <row r="59812" customFormat="false" ht="12.8" hidden="false" customHeight="false" outlineLevel="0" collapsed="false">
      <c r="B59812" s="44" t="n">
        <v>7891323109166</v>
      </c>
    </row>
    <row r="59813" customFormat="false" ht="12.8" hidden="false" customHeight="false" outlineLevel="0" collapsed="false">
      <c r="B59813" s="44" t="n">
        <v>7891323109173</v>
      </c>
    </row>
    <row r="59814" customFormat="false" ht="12.8" hidden="false" customHeight="false" outlineLevel="0" collapsed="false">
      <c r="B59814" s="44" t="n">
        <v>7891323109012</v>
      </c>
    </row>
    <row r="59815" customFormat="false" ht="12.8" hidden="false" customHeight="false" outlineLevel="0" collapsed="false">
      <c r="B59815" s="44" t="n">
        <v>7891323109029</v>
      </c>
    </row>
    <row r="59816" customFormat="false" ht="12.8" hidden="false" customHeight="false" outlineLevel="0" collapsed="false">
      <c r="B59816" s="44" t="n">
        <v>7891323107643</v>
      </c>
    </row>
    <row r="59817" customFormat="false" ht="12.8" hidden="false" customHeight="false" outlineLevel="0" collapsed="false">
      <c r="B59817" s="44" t="n">
        <v>7891323109036</v>
      </c>
    </row>
    <row r="59818" customFormat="false" ht="12.8" hidden="false" customHeight="false" outlineLevel="0" collapsed="false">
      <c r="B59818" s="44" t="n">
        <v>7891323109135</v>
      </c>
    </row>
    <row r="59819" customFormat="false" ht="12.8" hidden="false" customHeight="false" outlineLevel="0" collapsed="false">
      <c r="B59819" s="44" t="n">
        <v>7891323109142</v>
      </c>
    </row>
    <row r="59820" customFormat="false" ht="12.8" hidden="false" customHeight="false" outlineLevel="0" collapsed="false">
      <c r="B59820" s="44" t="n">
        <v>7891323108954</v>
      </c>
    </row>
    <row r="59821" customFormat="false" ht="12.8" hidden="false" customHeight="false" outlineLevel="0" collapsed="false">
      <c r="B59821" s="44" t="n">
        <v>7891323108961</v>
      </c>
    </row>
    <row r="59822" customFormat="false" ht="12.8" hidden="false" customHeight="false" outlineLevel="0" collapsed="false">
      <c r="B59822" s="44" t="n">
        <v>7891323108978</v>
      </c>
    </row>
    <row r="59823" customFormat="false" ht="12.8" hidden="false" customHeight="false" outlineLevel="0" collapsed="false">
      <c r="B59823" s="44" t="n">
        <v>7891323109340</v>
      </c>
    </row>
    <row r="59824" customFormat="false" ht="12.8" hidden="false" customHeight="false" outlineLevel="0" collapsed="false">
      <c r="B59824" s="44" t="n">
        <v>7891323109357</v>
      </c>
    </row>
    <row r="59825" customFormat="false" ht="12.8" hidden="false" customHeight="false" outlineLevel="0" collapsed="false">
      <c r="B59825" s="44" t="n">
        <v>7891323109326</v>
      </c>
    </row>
    <row r="59826" customFormat="false" ht="12.8" hidden="false" customHeight="false" outlineLevel="0" collapsed="false">
      <c r="B59826" s="44" t="n">
        <v>7891323103591</v>
      </c>
    </row>
    <row r="59827" customFormat="false" ht="12.8" hidden="false" customHeight="false" outlineLevel="0" collapsed="false">
      <c r="B59827" s="44" t="n">
        <v>7891323103737</v>
      </c>
    </row>
    <row r="59828" customFormat="false" ht="12.8" hidden="false" customHeight="false" outlineLevel="0" collapsed="false">
      <c r="B59828" s="44" t="n">
        <v>7891323109333</v>
      </c>
    </row>
    <row r="59829" customFormat="false" ht="12.8" hidden="false" customHeight="false" outlineLevel="0" collapsed="false">
      <c r="B59829" s="44" t="n">
        <v>7891323108985</v>
      </c>
    </row>
    <row r="59830" customFormat="false" ht="12.8" hidden="false" customHeight="false" outlineLevel="0" collapsed="false">
      <c r="B59830" s="44" t="n">
        <v>7891323108992</v>
      </c>
    </row>
    <row r="59831" customFormat="false" ht="12.8" hidden="false" customHeight="false" outlineLevel="0" collapsed="false">
      <c r="B59831" s="44" t="n">
        <v>7891323109005</v>
      </c>
    </row>
    <row r="59832" customFormat="false" ht="12.8" hidden="false" customHeight="false" outlineLevel="0" collapsed="false">
      <c r="B59832" s="44" t="n">
        <v>7891323103607</v>
      </c>
    </row>
    <row r="59833" customFormat="false" ht="12.8" hidden="false" customHeight="false" outlineLevel="0" collapsed="false">
      <c r="B59833" s="44" t="n">
        <v>7891323103751</v>
      </c>
    </row>
    <row r="59834" customFormat="false" ht="12.8" hidden="false" customHeight="false" outlineLevel="0" collapsed="false">
      <c r="B59834" s="44" t="n">
        <v>7891323109043</v>
      </c>
    </row>
    <row r="59835" customFormat="false" ht="12.8" hidden="false" customHeight="false" outlineLevel="0" collapsed="false">
      <c r="B59835" s="44" t="n">
        <v>7891323109050</v>
      </c>
    </row>
    <row r="59836" customFormat="false" ht="12.8" hidden="false" customHeight="false" outlineLevel="0" collapsed="false">
      <c r="B59836" s="44" t="n">
        <v>7891323103805</v>
      </c>
    </row>
    <row r="59837" customFormat="false" ht="12.8" hidden="false" customHeight="false" outlineLevel="0" collapsed="false">
      <c r="B59837" s="44" t="n">
        <v>7891323103768</v>
      </c>
    </row>
    <row r="59838" customFormat="false" ht="12.8" hidden="false" customHeight="false" outlineLevel="0" collapsed="false">
      <c r="B59838" s="44" t="n">
        <v>7891323109067</v>
      </c>
    </row>
    <row r="59839" customFormat="false" ht="12.8" hidden="false" customHeight="false" outlineLevel="0" collapsed="false">
      <c r="B59839" s="44" t="n">
        <v>7891323108923</v>
      </c>
    </row>
    <row r="59840" customFormat="false" ht="12.8" hidden="false" customHeight="false" outlineLevel="0" collapsed="false">
      <c r="B59840" s="44" t="n">
        <v>7891323108930</v>
      </c>
    </row>
    <row r="59841" customFormat="false" ht="12.8" hidden="false" customHeight="false" outlineLevel="0" collapsed="false">
      <c r="B59841" s="44" t="n">
        <v>7891323108947</v>
      </c>
    </row>
    <row r="59842" customFormat="false" ht="12.8" hidden="false" customHeight="false" outlineLevel="0" collapsed="false">
      <c r="B59842" s="44" t="n">
        <v>7891323109265</v>
      </c>
    </row>
    <row r="59843" customFormat="false" ht="12.8" hidden="false" customHeight="false" outlineLevel="0" collapsed="false">
      <c r="B59843" s="44" t="n">
        <v>7891323109272</v>
      </c>
    </row>
    <row r="59844" customFormat="false" ht="12.8" hidden="false" customHeight="false" outlineLevel="0" collapsed="false">
      <c r="B59844" s="44" t="n">
        <v>7891323109234</v>
      </c>
    </row>
    <row r="59845" customFormat="false" ht="12.8" hidden="false" customHeight="false" outlineLevel="0" collapsed="false">
      <c r="B59845" s="44" t="n">
        <v>7891323109241</v>
      </c>
    </row>
    <row r="59846" customFormat="false" ht="12.8" hidden="false" customHeight="false" outlineLevel="0" collapsed="false">
      <c r="B59846" s="44" t="n">
        <v>7891323109258</v>
      </c>
    </row>
    <row r="59847" customFormat="false" ht="12.8" hidden="false" customHeight="false" outlineLevel="0" collapsed="false">
      <c r="B59847" s="44" t="n">
        <v>7891323109074</v>
      </c>
    </row>
    <row r="59848" customFormat="false" ht="12.8" hidden="false" customHeight="false" outlineLevel="0" collapsed="false">
      <c r="B59848" s="44" t="n">
        <v>7891323109081</v>
      </c>
    </row>
    <row r="59849" customFormat="false" ht="12.8" hidden="false" customHeight="false" outlineLevel="0" collapsed="false">
      <c r="B59849" s="44" t="n">
        <v>7891323109098</v>
      </c>
    </row>
    <row r="59850" customFormat="false" ht="12.8" hidden="false" customHeight="false" outlineLevel="0" collapsed="false">
      <c r="B59850" s="44" t="n">
        <v>7891323109418</v>
      </c>
    </row>
    <row r="59851" customFormat="false" ht="12.8" hidden="false" customHeight="false" outlineLevel="0" collapsed="false">
      <c r="B59851" s="44" t="n">
        <v>7891323109425</v>
      </c>
    </row>
    <row r="59852" customFormat="false" ht="12.8" hidden="false" customHeight="false" outlineLevel="0" collapsed="false">
      <c r="B59852" s="44" t="n">
        <v>7891323102532</v>
      </c>
    </row>
    <row r="59853" customFormat="false" ht="12.8" hidden="false" customHeight="false" outlineLevel="0" collapsed="false">
      <c r="B59853" s="44" t="n">
        <v>7891323102549</v>
      </c>
    </row>
    <row r="59854" customFormat="false" ht="12.8" hidden="false" customHeight="false" outlineLevel="0" collapsed="false">
      <c r="B59854" s="44" t="n">
        <v>7891323103584</v>
      </c>
    </row>
    <row r="59855" customFormat="false" ht="12.8" hidden="false" customHeight="false" outlineLevel="0" collapsed="false">
      <c r="B59855" s="44" t="n">
        <v>7891323103799</v>
      </c>
    </row>
    <row r="59856" customFormat="false" ht="12.8" hidden="false" customHeight="false" outlineLevel="0" collapsed="false">
      <c r="B59856" s="44" t="n">
        <v>7891323109432</v>
      </c>
    </row>
    <row r="59857" customFormat="false" ht="12.8" hidden="false" customHeight="false" outlineLevel="0" collapsed="false">
      <c r="B59857" s="44" t="n">
        <v>7891323109210</v>
      </c>
    </row>
    <row r="59858" customFormat="false" ht="12.8" hidden="false" customHeight="false" outlineLevel="0" collapsed="false">
      <c r="B59858" s="44" t="n">
        <v>7891323109227</v>
      </c>
    </row>
    <row r="59859" customFormat="false" ht="12.8" hidden="false" customHeight="false" outlineLevel="0" collapsed="false">
      <c r="B59859" s="44" t="n">
        <v>7891323109180</v>
      </c>
    </row>
    <row r="59860" customFormat="false" ht="12.8" hidden="false" customHeight="false" outlineLevel="0" collapsed="false">
      <c r="B59860" s="44" t="n">
        <v>7891323109197</v>
      </c>
    </row>
    <row r="59861" customFormat="false" ht="12.8" hidden="false" customHeight="false" outlineLevel="0" collapsed="false">
      <c r="B59861" s="44" t="n">
        <v>7891323109203</v>
      </c>
    </row>
    <row r="59862" customFormat="false" ht="12.8" hidden="false" customHeight="false" outlineLevel="0" collapsed="false">
      <c r="B59862" s="44" t="n">
        <v>7891323109364</v>
      </c>
    </row>
    <row r="59863" customFormat="false" ht="12.8" hidden="false" customHeight="false" outlineLevel="0" collapsed="false">
      <c r="B59863" s="44" t="n">
        <v>7891323109371</v>
      </c>
    </row>
    <row r="59864" customFormat="false" ht="12.8" hidden="false" customHeight="false" outlineLevel="0" collapsed="false">
      <c r="B59864" s="44" t="n">
        <v>7891323109296</v>
      </c>
    </row>
    <row r="59865" customFormat="false" ht="12.8" hidden="false" customHeight="false" outlineLevel="0" collapsed="false">
      <c r="B59865" s="44" t="n">
        <v>7891323109302</v>
      </c>
    </row>
    <row r="59866" customFormat="false" ht="12.8" hidden="false" customHeight="false" outlineLevel="0" collapsed="false">
      <c r="B59866" s="44" t="n">
        <v>7891323109319</v>
      </c>
    </row>
    <row r="59867" customFormat="false" ht="12.8" hidden="false" customHeight="false" outlineLevel="0" collapsed="false">
      <c r="B59867" s="44" t="n">
        <v>7891323098965</v>
      </c>
    </row>
    <row r="59868" customFormat="false" ht="12.8" hidden="false" customHeight="false" outlineLevel="0" collapsed="false">
      <c r="B59868" s="44" t="n">
        <v>7891323106813</v>
      </c>
    </row>
    <row r="59869" customFormat="false" ht="12.8" hidden="false" customHeight="false" outlineLevel="0" collapsed="false">
      <c r="B59869" s="44" t="n">
        <v>7891323106820</v>
      </c>
    </row>
    <row r="59870" customFormat="false" ht="12.8" hidden="false" customHeight="false" outlineLevel="0" collapsed="false">
      <c r="B59870" s="44" t="n">
        <v>7891323106837</v>
      </c>
    </row>
    <row r="59871" customFormat="false" ht="12.8" hidden="false" customHeight="false" outlineLevel="0" collapsed="false">
      <c r="B59871" s="44" t="n">
        <v>7891323106844</v>
      </c>
    </row>
    <row r="59872" customFormat="false" ht="12.8" hidden="false" customHeight="false" outlineLevel="0" collapsed="false">
      <c r="B59872" s="44" t="n">
        <v>7891323078332</v>
      </c>
    </row>
    <row r="59873" customFormat="false" ht="12.8" hidden="false" customHeight="false" outlineLevel="0" collapsed="false">
      <c r="B59873" s="44" t="n">
        <v>7891323079315</v>
      </c>
    </row>
    <row r="59874" customFormat="false" ht="12.8" hidden="false" customHeight="false" outlineLevel="0" collapsed="false">
      <c r="B59874" s="44" t="n">
        <v>7891323079322</v>
      </c>
    </row>
    <row r="59875" customFormat="false" ht="12.8" hidden="false" customHeight="false" outlineLevel="0" collapsed="false">
      <c r="B59875" s="44" t="n">
        <v>7891323079339</v>
      </c>
    </row>
    <row r="59876" customFormat="false" ht="12.8" hidden="false" customHeight="false" outlineLevel="0" collapsed="false">
      <c r="B59876" s="44" t="n">
        <v>7891323079346</v>
      </c>
    </row>
    <row r="59877" customFormat="false" ht="12.8" hidden="false" customHeight="false" outlineLevel="0" collapsed="false">
      <c r="B59877" s="44" t="n">
        <v>7891323079353</v>
      </c>
    </row>
    <row r="59878" customFormat="false" ht="12.8" hidden="false" customHeight="false" outlineLevel="0" collapsed="false">
      <c r="B59878" s="44" t="n">
        <v>7891323079360</v>
      </c>
    </row>
    <row r="59879" customFormat="false" ht="12.8" hidden="false" customHeight="false" outlineLevel="0" collapsed="false">
      <c r="B59879" s="44" t="n">
        <v>7891323102082</v>
      </c>
    </row>
    <row r="59880" customFormat="false" ht="12.8" hidden="false" customHeight="false" outlineLevel="0" collapsed="false">
      <c r="B59880" s="44" t="n">
        <v>7891323079377</v>
      </c>
    </row>
    <row r="59881" customFormat="false" ht="12.8" hidden="false" customHeight="false" outlineLevel="0" collapsed="false">
      <c r="B59881" s="44" t="n">
        <v>7891323079384</v>
      </c>
    </row>
    <row r="59882" customFormat="false" ht="12.8" hidden="false" customHeight="false" outlineLevel="0" collapsed="false">
      <c r="B59882" s="44" t="n">
        <v>7891323079391</v>
      </c>
    </row>
    <row r="59883" customFormat="false" ht="12.8" hidden="false" customHeight="false" outlineLevel="0" collapsed="false">
      <c r="B59883" s="44" t="n">
        <v>7891323079407</v>
      </c>
    </row>
    <row r="59884" customFormat="false" ht="12.8" hidden="false" customHeight="false" outlineLevel="0" collapsed="false">
      <c r="B59884" s="44" t="n">
        <v>7891323079414</v>
      </c>
    </row>
    <row r="59885" customFormat="false" ht="12.8" hidden="false" customHeight="false" outlineLevel="0" collapsed="false">
      <c r="B59885" s="44" t="n">
        <v>7891323079421</v>
      </c>
    </row>
    <row r="59886" customFormat="false" ht="12.8" hidden="false" customHeight="false" outlineLevel="0" collapsed="false">
      <c r="B59886" s="44" t="n">
        <v>7891323079438</v>
      </c>
    </row>
    <row r="59887" customFormat="false" ht="12.8" hidden="false" customHeight="false" outlineLevel="0" collapsed="false">
      <c r="B59887" s="44" t="n">
        <v>7891323079445</v>
      </c>
    </row>
    <row r="59888" customFormat="false" ht="12.8" hidden="false" customHeight="false" outlineLevel="0" collapsed="false">
      <c r="B59888" s="44" t="n">
        <v>7891323079452</v>
      </c>
    </row>
    <row r="59889" customFormat="false" ht="12.8" hidden="false" customHeight="false" outlineLevel="0" collapsed="false">
      <c r="B59889" s="44" t="n">
        <v>7891323079469</v>
      </c>
    </row>
    <row r="59890" customFormat="false" ht="12.8" hidden="false" customHeight="false" outlineLevel="0" collapsed="false">
      <c r="B59890" s="44" t="n">
        <v>7891323079476</v>
      </c>
    </row>
    <row r="59891" customFormat="false" ht="12.8" hidden="false" customHeight="false" outlineLevel="0" collapsed="false">
      <c r="B59891" s="44" t="n">
        <v>7891323079483</v>
      </c>
    </row>
    <row r="59892" customFormat="false" ht="12.8" hidden="false" customHeight="false" outlineLevel="0" collapsed="false">
      <c r="B59892" s="44" t="n">
        <v>7891323079490</v>
      </c>
    </row>
    <row r="59893" customFormat="false" ht="12.8" hidden="false" customHeight="false" outlineLevel="0" collapsed="false">
      <c r="B59893" s="44" t="n">
        <v>7891323079506</v>
      </c>
    </row>
    <row r="59894" customFormat="false" ht="12.8" hidden="false" customHeight="false" outlineLevel="0" collapsed="false">
      <c r="B59894" s="44" t="n">
        <v>7891323079513</v>
      </c>
    </row>
    <row r="59895" customFormat="false" ht="12.8" hidden="false" customHeight="false" outlineLevel="0" collapsed="false">
      <c r="B59895" s="44" t="n">
        <v>7891323079520</v>
      </c>
    </row>
    <row r="59896" customFormat="false" ht="12.8" hidden="false" customHeight="false" outlineLevel="0" collapsed="false">
      <c r="B59896" s="44" t="n">
        <v>7891323079537</v>
      </c>
    </row>
    <row r="59897" customFormat="false" ht="12.8" hidden="false" customHeight="false" outlineLevel="0" collapsed="false">
      <c r="B59897" s="44" t="n">
        <v>7891323079544</v>
      </c>
    </row>
    <row r="59898" customFormat="false" ht="12.8" hidden="false" customHeight="false" outlineLevel="0" collapsed="false">
      <c r="B59898" s="44" t="n">
        <v>7891323079551</v>
      </c>
    </row>
    <row r="59899" customFormat="false" ht="12.8" hidden="false" customHeight="false" outlineLevel="0" collapsed="false">
      <c r="B59899" s="44" t="n">
        <v>7891323079568</v>
      </c>
    </row>
    <row r="59900" customFormat="false" ht="12.8" hidden="false" customHeight="false" outlineLevel="0" collapsed="false">
      <c r="B59900" s="44" t="n">
        <v>7891323079575</v>
      </c>
    </row>
    <row r="59901" customFormat="false" ht="12.8" hidden="false" customHeight="false" outlineLevel="0" collapsed="false">
      <c r="B59901" s="44" t="n">
        <v>7891323081202</v>
      </c>
    </row>
    <row r="59902" customFormat="false" ht="12.8" hidden="false" customHeight="false" outlineLevel="0" collapsed="false">
      <c r="B59902" s="44" t="n">
        <v>7891323081219</v>
      </c>
    </row>
    <row r="59903" customFormat="false" ht="12.8" hidden="false" customHeight="false" outlineLevel="0" collapsed="false">
      <c r="B59903" s="44" t="n">
        <v>7891323079582</v>
      </c>
    </row>
    <row r="59904" customFormat="false" ht="12.8" hidden="false" customHeight="false" outlineLevel="0" collapsed="false">
      <c r="B59904" s="44" t="n">
        <v>7891323079599</v>
      </c>
    </row>
    <row r="59905" customFormat="false" ht="12.8" hidden="false" customHeight="false" outlineLevel="0" collapsed="false">
      <c r="B59905" s="44" t="n">
        <v>7891323081288</v>
      </c>
    </row>
    <row r="59906" customFormat="false" ht="12.8" hidden="false" customHeight="false" outlineLevel="0" collapsed="false">
      <c r="B59906" s="44" t="n">
        <v>7891323081295</v>
      </c>
    </row>
    <row r="59907" customFormat="false" ht="12.8" hidden="false" customHeight="false" outlineLevel="0" collapsed="false">
      <c r="B59907" s="44" t="n">
        <v>7891323093335</v>
      </c>
    </row>
    <row r="59908" customFormat="false" ht="12.8" hidden="false" customHeight="false" outlineLevel="0" collapsed="false">
      <c r="B59908" s="44" t="n">
        <v>7891323093342</v>
      </c>
    </row>
    <row r="59909" customFormat="false" ht="12.8" hidden="false" customHeight="false" outlineLevel="0" collapsed="false">
      <c r="B59909" s="44" t="n">
        <v>7891323087167</v>
      </c>
    </row>
    <row r="59910" customFormat="false" ht="12.8" hidden="false" customHeight="false" outlineLevel="0" collapsed="false">
      <c r="B59910" s="44" t="n">
        <v>7891323087594</v>
      </c>
    </row>
    <row r="59911" customFormat="false" ht="12.8" hidden="false" customHeight="false" outlineLevel="0" collapsed="false">
      <c r="B59911" s="44" t="n">
        <v>7891323087174</v>
      </c>
    </row>
    <row r="59912" customFormat="false" ht="12.8" hidden="false" customHeight="false" outlineLevel="0" collapsed="false">
      <c r="B59912" s="44" t="n">
        <v>7891323087587</v>
      </c>
    </row>
    <row r="59913" customFormat="false" ht="12.8" hidden="false" customHeight="false" outlineLevel="0" collapsed="false">
      <c r="B59913" s="44" t="n">
        <v>7891323093427</v>
      </c>
    </row>
    <row r="59914" customFormat="false" ht="12.8" hidden="false" customHeight="false" outlineLevel="0" collapsed="false">
      <c r="B59914" s="44" t="n">
        <v>7891323093434</v>
      </c>
    </row>
    <row r="59915" customFormat="false" ht="12.8" hidden="false" customHeight="false" outlineLevel="0" collapsed="false">
      <c r="B59915" s="44" t="n">
        <v>7891323079605</v>
      </c>
    </row>
    <row r="59916" customFormat="false" ht="12.8" hidden="false" customHeight="false" outlineLevel="0" collapsed="false">
      <c r="B59916" s="44" t="n">
        <v>7891323079612</v>
      </c>
    </row>
    <row r="59917" customFormat="false" ht="12.8" hidden="false" customHeight="false" outlineLevel="0" collapsed="false">
      <c r="B59917" s="44" t="n">
        <v>7891323079629</v>
      </c>
    </row>
    <row r="59918" customFormat="false" ht="12.8" hidden="false" customHeight="false" outlineLevel="0" collapsed="false">
      <c r="B59918" s="44" t="n">
        <v>7891323079636</v>
      </c>
    </row>
    <row r="59919" customFormat="false" ht="12.8" hidden="false" customHeight="false" outlineLevel="0" collapsed="false">
      <c r="B59919" s="44" t="n">
        <v>7891323115273</v>
      </c>
    </row>
    <row r="59920" customFormat="false" ht="12.8" hidden="false" customHeight="false" outlineLevel="0" collapsed="false">
      <c r="B59920" s="44" t="n">
        <v>7891323115280</v>
      </c>
    </row>
    <row r="59921" customFormat="false" ht="12.8" hidden="false" customHeight="false" outlineLevel="0" collapsed="false">
      <c r="B59921" s="44" t="n">
        <v>7891323079643</v>
      </c>
    </row>
    <row r="59922" customFormat="false" ht="12.8" hidden="false" customHeight="false" outlineLevel="0" collapsed="false">
      <c r="B59922" s="44" t="n">
        <v>7891323079650</v>
      </c>
    </row>
    <row r="59923" customFormat="false" ht="12.8" hidden="false" customHeight="false" outlineLevel="0" collapsed="false">
      <c r="B59923" s="44" t="n">
        <v>7891323079667</v>
      </c>
    </row>
    <row r="59924" customFormat="false" ht="12.8" hidden="false" customHeight="false" outlineLevel="0" collapsed="false">
      <c r="B59924" s="44" t="n">
        <v>7891323085989</v>
      </c>
    </row>
    <row r="59925" customFormat="false" ht="12.8" hidden="false" customHeight="false" outlineLevel="0" collapsed="false">
      <c r="B59925" s="44" t="n">
        <v>7891323116539</v>
      </c>
    </row>
    <row r="59926" customFormat="false" ht="12.8" hidden="false" customHeight="false" outlineLevel="0" collapsed="false">
      <c r="B59926" s="44" t="n">
        <v>7891323086894</v>
      </c>
    </row>
    <row r="59927" customFormat="false" ht="12.8" hidden="false" customHeight="false" outlineLevel="0" collapsed="false">
      <c r="B59927" s="44" t="n">
        <v>7891323085996</v>
      </c>
    </row>
    <row r="59928" customFormat="false" ht="12.8" hidden="false" customHeight="false" outlineLevel="0" collapsed="false">
      <c r="B59928" s="44" t="n">
        <v>7891323115051</v>
      </c>
    </row>
    <row r="59929" customFormat="false" ht="12.8" hidden="false" customHeight="false" outlineLevel="0" collapsed="false">
      <c r="B59929" s="44" t="n">
        <v>7891323115068</v>
      </c>
    </row>
    <row r="59930" customFormat="false" ht="12.8" hidden="false" customHeight="false" outlineLevel="0" collapsed="false">
      <c r="B59930" s="44" t="n">
        <v>7891323094943</v>
      </c>
    </row>
    <row r="59931" customFormat="false" ht="12.8" hidden="false" customHeight="false" outlineLevel="0" collapsed="false">
      <c r="B59931" s="44" t="n">
        <v>7891323094936</v>
      </c>
    </row>
    <row r="59932" customFormat="false" ht="12.8" hidden="false" customHeight="false" outlineLevel="0" collapsed="false">
      <c r="B59932" s="44" t="n">
        <v>7891323094929</v>
      </c>
    </row>
    <row r="59933" customFormat="false" ht="12.8" hidden="false" customHeight="false" outlineLevel="0" collapsed="false">
      <c r="B59933" s="44" t="n">
        <v>7891323094912</v>
      </c>
    </row>
    <row r="59934" customFormat="false" ht="12.8" hidden="false" customHeight="false" outlineLevel="0" collapsed="false">
      <c r="B59934" s="44" t="n">
        <v>7891323115259</v>
      </c>
    </row>
    <row r="59935" customFormat="false" ht="12.8" hidden="false" customHeight="false" outlineLevel="0" collapsed="false">
      <c r="B59935" s="44" t="n">
        <v>7891323115266</v>
      </c>
    </row>
    <row r="59936" customFormat="false" ht="12.8" hidden="false" customHeight="false" outlineLevel="0" collapsed="false">
      <c r="B59936" s="44" t="n">
        <v>7891323094882</v>
      </c>
    </row>
    <row r="59937" customFormat="false" ht="12.8" hidden="false" customHeight="false" outlineLevel="0" collapsed="false">
      <c r="B59937" s="44" t="n">
        <v>7891323094875</v>
      </c>
    </row>
    <row r="59938" customFormat="false" ht="12.8" hidden="false" customHeight="false" outlineLevel="0" collapsed="false">
      <c r="B59938" s="44" t="n">
        <v>7891323094820</v>
      </c>
    </row>
    <row r="59939" customFormat="false" ht="12.8" hidden="false" customHeight="false" outlineLevel="0" collapsed="false">
      <c r="B59939" s="44" t="n">
        <v>7891323094813</v>
      </c>
    </row>
    <row r="59940" customFormat="false" ht="12.8" hidden="false" customHeight="false" outlineLevel="0" collapsed="false">
      <c r="B59940" s="44" t="n">
        <v>7891323115297</v>
      </c>
    </row>
    <row r="59941" customFormat="false" ht="12.8" hidden="false" customHeight="false" outlineLevel="0" collapsed="false">
      <c r="B59941" s="44" t="n">
        <v>7891323115303</v>
      </c>
    </row>
    <row r="59942" customFormat="false" ht="12.8" hidden="false" customHeight="false" outlineLevel="0" collapsed="false">
      <c r="B59942" s="44" t="n">
        <v>7891323094905</v>
      </c>
    </row>
    <row r="59943" customFormat="false" ht="12.8" hidden="false" customHeight="false" outlineLevel="0" collapsed="false">
      <c r="B59943" s="44" t="n">
        <v>7891323094899</v>
      </c>
    </row>
    <row r="59944" customFormat="false" ht="12.8" hidden="false" customHeight="false" outlineLevel="0" collapsed="false">
      <c r="B59944" s="44" t="n">
        <v>7891323094868</v>
      </c>
    </row>
    <row r="59945" customFormat="false" ht="12.8" hidden="false" customHeight="false" outlineLevel="0" collapsed="false">
      <c r="B59945" s="44" t="n">
        <v>7891323094851</v>
      </c>
    </row>
    <row r="59946" customFormat="false" ht="12.8" hidden="false" customHeight="false" outlineLevel="0" collapsed="false">
      <c r="B59946" s="44" t="n">
        <v>7891323094844</v>
      </c>
    </row>
    <row r="59947" customFormat="false" ht="12.8" hidden="false" customHeight="false" outlineLevel="0" collapsed="false">
      <c r="B59947" s="44" t="n">
        <v>7891323094837</v>
      </c>
    </row>
    <row r="59948" customFormat="false" ht="12.8" hidden="false" customHeight="false" outlineLevel="0" collapsed="false">
      <c r="B59948" s="44" t="n">
        <v>7891323094950</v>
      </c>
    </row>
    <row r="59949" customFormat="false" ht="12.8" hidden="false" customHeight="false" outlineLevel="0" collapsed="false">
      <c r="B59949" s="44" t="n">
        <v>7891323094967</v>
      </c>
    </row>
    <row r="59950" customFormat="false" ht="12.8" hidden="false" customHeight="false" outlineLevel="0" collapsed="false">
      <c r="B59950" s="44" t="n">
        <v>7891323080441</v>
      </c>
    </row>
    <row r="59951" customFormat="false" ht="12.8" hidden="false" customHeight="false" outlineLevel="0" collapsed="false">
      <c r="B59951" s="44" t="n">
        <v>7891323080458</v>
      </c>
    </row>
    <row r="59952" customFormat="false" ht="12.8" hidden="false" customHeight="false" outlineLevel="0" collapsed="false">
      <c r="B59952" s="44" t="n">
        <v>7891323098507</v>
      </c>
    </row>
    <row r="59953" customFormat="false" ht="12.8" hidden="false" customHeight="false" outlineLevel="0" collapsed="false">
      <c r="B59953" s="44" t="n">
        <v>7891323117659</v>
      </c>
    </row>
    <row r="59954" customFormat="false" ht="12.8" hidden="false" customHeight="false" outlineLevel="0" collapsed="false">
      <c r="B59954" s="44" t="n">
        <v>7891323117642</v>
      </c>
    </row>
    <row r="59955" customFormat="false" ht="12.8" hidden="false" customHeight="false" outlineLevel="0" collapsed="false">
      <c r="B59955" s="44" t="n">
        <v>7891323117666</v>
      </c>
    </row>
    <row r="59956" customFormat="false" ht="12.8" hidden="false" customHeight="false" outlineLevel="0" collapsed="false">
      <c r="B59956" s="44" t="n">
        <v>7891323106738</v>
      </c>
    </row>
    <row r="59957" customFormat="false" ht="12.8" hidden="false" customHeight="false" outlineLevel="0" collapsed="false">
      <c r="B59957" s="44" t="n">
        <v>7891323106745</v>
      </c>
    </row>
    <row r="59958" customFormat="false" ht="12.8" hidden="false" customHeight="false" outlineLevel="0" collapsed="false">
      <c r="B59958" s="44" t="n">
        <v>7891323098712</v>
      </c>
    </row>
    <row r="59959" customFormat="false" ht="12.8" hidden="false" customHeight="false" outlineLevel="0" collapsed="false">
      <c r="B59959" s="44" t="n">
        <v>7891323092802</v>
      </c>
    </row>
    <row r="59960" customFormat="false" ht="12.8" hidden="false" customHeight="false" outlineLevel="0" collapsed="false">
      <c r="B59960" s="44" t="n">
        <v>7891323098705</v>
      </c>
    </row>
    <row r="59961" customFormat="false" ht="12.8" hidden="false" customHeight="false" outlineLevel="0" collapsed="false">
      <c r="B59961" s="44" t="n">
        <v>7891323092796</v>
      </c>
    </row>
    <row r="59962" customFormat="false" ht="12.8" hidden="false" customHeight="false" outlineLevel="0" collapsed="false">
      <c r="B59962" s="44" t="n">
        <v>7891323101344</v>
      </c>
    </row>
    <row r="59963" customFormat="false" ht="12.8" hidden="false" customHeight="false" outlineLevel="0" collapsed="false">
      <c r="B59963" s="44" t="n">
        <v>7891323092840</v>
      </c>
    </row>
    <row r="59964" customFormat="false" ht="12.8" hidden="false" customHeight="false" outlineLevel="0" collapsed="false">
      <c r="B59964" s="44" t="n">
        <v>7891323092833</v>
      </c>
    </row>
    <row r="59965" customFormat="false" ht="12.8" hidden="false" customHeight="false" outlineLevel="0" collapsed="false">
      <c r="B59965" s="44" t="n">
        <v>7891323092864</v>
      </c>
    </row>
    <row r="59966" customFormat="false" ht="12.8" hidden="false" customHeight="false" outlineLevel="0" collapsed="false">
      <c r="B59966" s="44" t="n">
        <v>7891323092857</v>
      </c>
    </row>
    <row r="59967" customFormat="false" ht="12.8" hidden="false" customHeight="false" outlineLevel="0" collapsed="false">
      <c r="B59967" s="44" t="n">
        <v>7891323080489</v>
      </c>
    </row>
    <row r="59968" customFormat="false" ht="12.8" hidden="false" customHeight="false" outlineLevel="0" collapsed="false">
      <c r="B59968" s="44" t="n">
        <v>7891323080496</v>
      </c>
    </row>
    <row r="59969" customFormat="false" ht="12.8" hidden="false" customHeight="false" outlineLevel="0" collapsed="false">
      <c r="B59969" s="44" t="n">
        <v>7891323092499</v>
      </c>
    </row>
    <row r="59970" customFormat="false" ht="12.8" hidden="false" customHeight="false" outlineLevel="0" collapsed="false">
      <c r="B59970" s="44" t="n">
        <v>7891323106332</v>
      </c>
    </row>
    <row r="59971" customFormat="false" ht="12.8" hidden="false" customHeight="false" outlineLevel="0" collapsed="false">
      <c r="B59971" s="44" t="n">
        <v>7891323106752</v>
      </c>
    </row>
    <row r="59972" customFormat="false" ht="12.8" hidden="false" customHeight="false" outlineLevel="0" collapsed="false">
      <c r="B59972" s="44" t="n">
        <v>7891323107759</v>
      </c>
    </row>
    <row r="59973" customFormat="false" ht="12.8" hidden="false" customHeight="false" outlineLevel="0" collapsed="false">
      <c r="B59973" s="44" t="n">
        <v>7891323107766</v>
      </c>
    </row>
    <row r="59974" customFormat="false" ht="12.8" hidden="false" customHeight="false" outlineLevel="0" collapsed="false">
      <c r="B59974" s="44" t="n">
        <v>7891323106769</v>
      </c>
    </row>
    <row r="59975" customFormat="false" ht="12.8" hidden="false" customHeight="false" outlineLevel="0" collapsed="false">
      <c r="B59975" s="44" t="n">
        <v>7891323106776</v>
      </c>
    </row>
    <row r="59976" customFormat="false" ht="12.8" hidden="false" customHeight="false" outlineLevel="0" collapsed="false">
      <c r="B59976" s="44" t="n">
        <v>7891323106783</v>
      </c>
    </row>
    <row r="59977" customFormat="false" ht="12.8" hidden="false" customHeight="false" outlineLevel="0" collapsed="false">
      <c r="B59977" s="44" t="n">
        <v>7891323106790</v>
      </c>
    </row>
    <row r="59978" customFormat="false" ht="12.8" hidden="false" customHeight="false" outlineLevel="0" collapsed="false">
      <c r="B59978" s="44" t="n">
        <v>7891323106806</v>
      </c>
    </row>
    <row r="59979" customFormat="false" ht="12.8" hidden="false" customHeight="false" outlineLevel="0" collapsed="false">
      <c r="B59979" s="44" t="n">
        <v>7891323106851</v>
      </c>
    </row>
    <row r="59980" customFormat="false" ht="12.8" hidden="false" customHeight="false" outlineLevel="0" collapsed="false">
      <c r="B59980" s="44" t="n">
        <v>7891323106868</v>
      </c>
    </row>
    <row r="59981" customFormat="false" ht="12.8" hidden="false" customHeight="false" outlineLevel="0" collapsed="false">
      <c r="B59981" s="44" t="n">
        <v>7891323101481</v>
      </c>
    </row>
    <row r="59982" customFormat="false" ht="12.8" hidden="false" customHeight="false" outlineLevel="0" collapsed="false">
      <c r="B59982" s="44" t="n">
        <v>7891323101528</v>
      </c>
    </row>
    <row r="59983" customFormat="false" ht="12.8" hidden="false" customHeight="false" outlineLevel="0" collapsed="false">
      <c r="B59983" s="44" t="n">
        <v>7891323080533</v>
      </c>
    </row>
    <row r="59984" customFormat="false" ht="12.8" hidden="false" customHeight="false" outlineLevel="0" collapsed="false">
      <c r="B59984" s="44" t="n">
        <v>7891323080540</v>
      </c>
    </row>
    <row r="59985" customFormat="false" ht="12.8" hidden="false" customHeight="false" outlineLevel="0" collapsed="false">
      <c r="B59985" s="44" t="n">
        <v>7891323118540</v>
      </c>
    </row>
    <row r="59986" customFormat="false" ht="12.8" hidden="false" customHeight="false" outlineLevel="0" collapsed="false">
      <c r="B59986" s="44" t="n">
        <v>7891323080588</v>
      </c>
    </row>
    <row r="59987" customFormat="false" ht="12.8" hidden="false" customHeight="false" outlineLevel="0" collapsed="false">
      <c r="B59987" s="44" t="n">
        <v>7891323080595</v>
      </c>
    </row>
    <row r="59988" customFormat="false" ht="12.8" hidden="false" customHeight="false" outlineLevel="0" collapsed="false">
      <c r="B59988" s="44" t="n">
        <v>7891323080687</v>
      </c>
    </row>
    <row r="59989" customFormat="false" ht="12.8" hidden="false" customHeight="false" outlineLevel="0" collapsed="false">
      <c r="B59989" s="44" t="n">
        <v>7891323080694</v>
      </c>
    </row>
    <row r="59990" customFormat="false" ht="12.8" hidden="false" customHeight="false" outlineLevel="0" collapsed="false">
      <c r="B59990" s="44" t="n">
        <v>7891323094103</v>
      </c>
    </row>
    <row r="59991" customFormat="false" ht="12.8" hidden="false" customHeight="false" outlineLevel="0" collapsed="false">
      <c r="B59991" s="44" t="n">
        <v>7891323092505</v>
      </c>
    </row>
    <row r="59992" customFormat="false" ht="12.8" hidden="false" customHeight="false" outlineLevel="0" collapsed="false">
      <c r="B59992" s="44" t="n">
        <v>7891323080731</v>
      </c>
    </row>
    <row r="59993" customFormat="false" ht="12.8" hidden="false" customHeight="false" outlineLevel="0" collapsed="false">
      <c r="B59993" s="44" t="n">
        <v>7891323080748</v>
      </c>
    </row>
    <row r="59994" customFormat="false" ht="12.8" hidden="false" customHeight="false" outlineLevel="0" collapsed="false">
      <c r="B59994" s="44" t="n">
        <v>7891323080755</v>
      </c>
    </row>
    <row r="59995" customFormat="false" ht="12.8" hidden="false" customHeight="false" outlineLevel="0" collapsed="false">
      <c r="B59995" s="44" t="n">
        <v>7891323080762</v>
      </c>
    </row>
    <row r="59996" customFormat="false" ht="12.8" hidden="false" customHeight="false" outlineLevel="0" collapsed="false">
      <c r="B59996" s="44" t="n">
        <v>7891323080816</v>
      </c>
    </row>
    <row r="59997" customFormat="false" ht="12.8" hidden="false" customHeight="false" outlineLevel="0" collapsed="false">
      <c r="B59997" s="44" t="n">
        <v>7891323080823</v>
      </c>
    </row>
    <row r="59998" customFormat="false" ht="12.8" hidden="false" customHeight="false" outlineLevel="0" collapsed="false">
      <c r="B59998" s="44" t="n">
        <v>7891323098422</v>
      </c>
    </row>
    <row r="59999" customFormat="false" ht="12.8" hidden="false" customHeight="false" outlineLevel="0" collapsed="false">
      <c r="B59999" s="44" t="n">
        <v>7891323098439</v>
      </c>
    </row>
    <row r="60000" customFormat="false" ht="12.8" hidden="false" customHeight="false" outlineLevel="0" collapsed="false">
      <c r="B60000" s="44" t="n">
        <v>7891323093298</v>
      </c>
    </row>
    <row r="60001" customFormat="false" ht="12.8" hidden="false" customHeight="false" outlineLevel="0" collapsed="false">
      <c r="B60001" s="44" t="n">
        <v>7891323093304</v>
      </c>
    </row>
    <row r="60002" customFormat="false" ht="12.8" hidden="false" customHeight="false" outlineLevel="0" collapsed="false">
      <c r="B60002" s="44" t="n">
        <v>7891323093250</v>
      </c>
    </row>
    <row r="60003" customFormat="false" ht="12.8" hidden="false" customHeight="false" outlineLevel="0" collapsed="false">
      <c r="B60003" s="44" t="n">
        <v>7891323093267</v>
      </c>
    </row>
    <row r="60004" customFormat="false" ht="12.8" hidden="false" customHeight="false" outlineLevel="0" collapsed="false">
      <c r="B60004" s="44" t="n">
        <v>7891323081028</v>
      </c>
    </row>
    <row r="60005" customFormat="false" ht="12.8" hidden="false" customHeight="false" outlineLevel="0" collapsed="false">
      <c r="B60005" s="44" t="n">
        <v>7891323081035</v>
      </c>
    </row>
    <row r="60006" customFormat="false" ht="12.8" hidden="false" customHeight="false" outlineLevel="0" collapsed="false">
      <c r="B60006" s="44" t="n">
        <v>7891323118632</v>
      </c>
    </row>
    <row r="60007" customFormat="false" ht="12.8" hidden="false" customHeight="false" outlineLevel="0" collapsed="false">
      <c r="B60007" s="44" t="n">
        <v>7891323081189</v>
      </c>
    </row>
    <row r="60008" customFormat="false" ht="12.8" hidden="false" customHeight="false" outlineLevel="0" collapsed="false">
      <c r="B60008" s="44" t="n">
        <v>7891323081196</v>
      </c>
    </row>
    <row r="60009" customFormat="false" ht="12.8" hidden="false" customHeight="false" outlineLevel="0" collapsed="false">
      <c r="B60009" s="44" t="n">
        <v>7891323081226</v>
      </c>
    </row>
    <row r="60010" customFormat="false" ht="12.8" hidden="false" customHeight="false" outlineLevel="0" collapsed="false">
      <c r="B60010" s="44" t="n">
        <v>7891323081233</v>
      </c>
    </row>
    <row r="60011" customFormat="false" ht="12.8" hidden="false" customHeight="false" outlineLevel="0" collapsed="false">
      <c r="B60011" s="44" t="n">
        <v>7891323115211</v>
      </c>
    </row>
    <row r="60012" customFormat="false" ht="12.8" hidden="false" customHeight="false" outlineLevel="0" collapsed="false">
      <c r="B60012" s="44" t="n">
        <v>7891323116362</v>
      </c>
    </row>
    <row r="60013" customFormat="false" ht="12.8" hidden="false" customHeight="false" outlineLevel="0" collapsed="false">
      <c r="B60013" s="44" t="n">
        <v>7891323115228</v>
      </c>
    </row>
    <row r="60014" customFormat="false" ht="12.8" hidden="false" customHeight="false" outlineLevel="0" collapsed="false">
      <c r="B60014" s="44" t="n">
        <v>7891323114948</v>
      </c>
    </row>
    <row r="60015" customFormat="false" ht="12.8" hidden="false" customHeight="false" outlineLevel="0" collapsed="false">
      <c r="B60015" s="44" t="n">
        <v>7891323114931</v>
      </c>
    </row>
    <row r="60016" customFormat="false" ht="12.8" hidden="false" customHeight="false" outlineLevel="0" collapsed="false">
      <c r="B60016" s="44" t="n">
        <v>7891323115235</v>
      </c>
    </row>
    <row r="60017" customFormat="false" ht="12.8" hidden="false" customHeight="false" outlineLevel="0" collapsed="false">
      <c r="B60017" s="44" t="n">
        <v>7891323115242</v>
      </c>
    </row>
    <row r="60018" customFormat="false" ht="12.8" hidden="false" customHeight="false" outlineLevel="0" collapsed="false">
      <c r="B60018" s="44" t="n">
        <v>7891323114863</v>
      </c>
    </row>
    <row r="60019" customFormat="false" ht="12.8" hidden="false" customHeight="false" outlineLevel="0" collapsed="false">
      <c r="B60019" s="44" t="n">
        <v>7891323114856</v>
      </c>
    </row>
    <row r="60020" customFormat="false" ht="12.8" hidden="false" customHeight="false" outlineLevel="0" collapsed="false">
      <c r="B60020" s="44" t="n">
        <v>7891323115105</v>
      </c>
    </row>
    <row r="60021" customFormat="false" ht="12.8" hidden="false" customHeight="false" outlineLevel="0" collapsed="false">
      <c r="B60021" s="44" t="n">
        <v>7891323114894</v>
      </c>
    </row>
    <row r="60022" customFormat="false" ht="12.8" hidden="false" customHeight="false" outlineLevel="0" collapsed="false">
      <c r="B60022" s="44" t="n">
        <v>7891323115136</v>
      </c>
    </row>
    <row r="60023" customFormat="false" ht="12.8" hidden="false" customHeight="false" outlineLevel="0" collapsed="false">
      <c r="B60023" s="44" t="n">
        <v>7891323115143</v>
      </c>
    </row>
    <row r="60024" customFormat="false" ht="12.8" hidden="false" customHeight="false" outlineLevel="0" collapsed="false">
      <c r="B60024" s="44" t="n">
        <v>7891323115082</v>
      </c>
    </row>
    <row r="60025" customFormat="false" ht="12.8" hidden="false" customHeight="false" outlineLevel="0" collapsed="false">
      <c r="B60025" s="44" t="n">
        <v>7891323115075</v>
      </c>
    </row>
    <row r="60026" customFormat="false" ht="12.8" hidden="false" customHeight="false" outlineLevel="0" collapsed="false">
      <c r="B60026" s="44" t="n">
        <v>7891323115037</v>
      </c>
    </row>
    <row r="60027" customFormat="false" ht="12.8" hidden="false" customHeight="false" outlineLevel="0" collapsed="false">
      <c r="B60027" s="44" t="n">
        <v>7891323115044</v>
      </c>
    </row>
    <row r="60028" customFormat="false" ht="12.8" hidden="false" customHeight="false" outlineLevel="0" collapsed="false">
      <c r="B60028" s="44" t="n">
        <v>7891323115099</v>
      </c>
    </row>
    <row r="60029" customFormat="false" ht="12.8" hidden="false" customHeight="false" outlineLevel="0" collapsed="false">
      <c r="B60029" s="44" t="n">
        <v>7891323114887</v>
      </c>
    </row>
    <row r="60030" customFormat="false" ht="12.8" hidden="false" customHeight="false" outlineLevel="0" collapsed="false">
      <c r="B60030" s="44" t="n">
        <v>7891323114993</v>
      </c>
    </row>
    <row r="60031" customFormat="false" ht="12.8" hidden="false" customHeight="false" outlineLevel="0" collapsed="false">
      <c r="B60031" s="44" t="n">
        <v>7891323115006</v>
      </c>
    </row>
    <row r="60032" customFormat="false" ht="12.8" hidden="false" customHeight="false" outlineLevel="0" collapsed="false">
      <c r="B60032" s="44" t="n">
        <v>7891323114917</v>
      </c>
    </row>
    <row r="60033" customFormat="false" ht="12.8" hidden="false" customHeight="false" outlineLevel="0" collapsed="false">
      <c r="B60033" s="44" t="n">
        <v>7891323114924</v>
      </c>
    </row>
    <row r="60034" customFormat="false" ht="12.8" hidden="false" customHeight="false" outlineLevel="0" collapsed="false">
      <c r="B60034" s="44" t="n">
        <v>7891323115198</v>
      </c>
    </row>
    <row r="60035" customFormat="false" ht="12.8" hidden="false" customHeight="false" outlineLevel="0" collapsed="false">
      <c r="B60035" s="44" t="n">
        <v>7891323115204</v>
      </c>
    </row>
    <row r="60036" customFormat="false" ht="12.8" hidden="false" customHeight="false" outlineLevel="0" collapsed="false">
      <c r="B60036" s="44" t="n">
        <v>7891323115129</v>
      </c>
    </row>
    <row r="60037" customFormat="false" ht="12.8" hidden="false" customHeight="false" outlineLevel="0" collapsed="false">
      <c r="B60037" s="44" t="n">
        <v>7891323115112</v>
      </c>
    </row>
    <row r="60038" customFormat="false" ht="12.8" hidden="false" customHeight="false" outlineLevel="0" collapsed="false">
      <c r="B60038" s="44" t="n">
        <v>7891323114955</v>
      </c>
    </row>
    <row r="60039" customFormat="false" ht="12.8" hidden="false" customHeight="false" outlineLevel="0" collapsed="false">
      <c r="B60039" s="44" t="n">
        <v>7891323114962</v>
      </c>
    </row>
    <row r="60040" customFormat="false" ht="12.8" hidden="false" customHeight="false" outlineLevel="0" collapsed="false">
      <c r="B60040" s="44" t="n">
        <v>7891323090365</v>
      </c>
    </row>
    <row r="60041" customFormat="false" ht="12.8" hidden="false" customHeight="false" outlineLevel="0" collapsed="false">
      <c r="B60041" s="44" t="n">
        <v>7891323090372</v>
      </c>
    </row>
    <row r="60042" customFormat="false" ht="12.8" hidden="false" customHeight="false" outlineLevel="0" collapsed="false">
      <c r="B60042" s="44" t="n">
        <v>7891323094288</v>
      </c>
    </row>
    <row r="60043" customFormat="false" ht="12.8" hidden="false" customHeight="false" outlineLevel="0" collapsed="false">
      <c r="B60043" s="44" t="n">
        <v>7891323094301</v>
      </c>
    </row>
    <row r="60044" customFormat="false" ht="12.8" hidden="false" customHeight="false" outlineLevel="0" collapsed="false">
      <c r="B60044" s="44" t="n">
        <v>7891323092727</v>
      </c>
    </row>
    <row r="60045" customFormat="false" ht="12.8" hidden="false" customHeight="false" outlineLevel="0" collapsed="false">
      <c r="B60045" s="44" t="n">
        <v>7891323100484</v>
      </c>
    </row>
    <row r="60046" customFormat="false" ht="12.8" hidden="false" customHeight="false" outlineLevel="0" collapsed="false">
      <c r="B60046" s="44" t="n">
        <v>7891323100491</v>
      </c>
    </row>
    <row r="60047" customFormat="false" ht="12.8" hidden="false" customHeight="false" outlineLevel="0" collapsed="false">
      <c r="B60047" s="44" t="n">
        <v>7891323100507</v>
      </c>
    </row>
    <row r="60048" customFormat="false" ht="12.8" hidden="false" customHeight="false" outlineLevel="0" collapsed="false">
      <c r="B60048" s="44" t="n">
        <v>7891323100514</v>
      </c>
    </row>
    <row r="60049" customFormat="false" ht="12.8" hidden="false" customHeight="false" outlineLevel="0" collapsed="false">
      <c r="B60049" s="44" t="n">
        <v>7891323100521</v>
      </c>
    </row>
    <row r="60050" customFormat="false" ht="12.8" hidden="false" customHeight="false" outlineLevel="0" collapsed="false">
      <c r="B60050" s="44" t="n">
        <v>7891323094295</v>
      </c>
    </row>
    <row r="60051" customFormat="false" ht="12.8" hidden="false" customHeight="false" outlineLevel="0" collapsed="false">
      <c r="B60051" s="44" t="n">
        <v>7891323094318</v>
      </c>
    </row>
    <row r="60052" customFormat="false" ht="12.8" hidden="false" customHeight="false" outlineLevel="0" collapsed="false">
      <c r="B60052" s="44" t="n">
        <v>7891323092734</v>
      </c>
    </row>
    <row r="60053" customFormat="false" ht="12.8" hidden="false" customHeight="false" outlineLevel="0" collapsed="false">
      <c r="B60053" s="44" t="n">
        <v>7891323094264</v>
      </c>
    </row>
    <row r="60054" customFormat="false" ht="12.8" hidden="false" customHeight="false" outlineLevel="0" collapsed="false">
      <c r="B60054" s="44" t="n">
        <v>7891323092703</v>
      </c>
    </row>
    <row r="60055" customFormat="false" ht="12.8" hidden="false" customHeight="false" outlineLevel="0" collapsed="false">
      <c r="B60055" s="44" t="n">
        <v>7891323094271</v>
      </c>
    </row>
    <row r="60056" customFormat="false" ht="12.8" hidden="false" customHeight="false" outlineLevel="0" collapsed="false">
      <c r="B60056" s="44" t="n">
        <v>7891323092710</v>
      </c>
    </row>
    <row r="60057" customFormat="false" ht="12.8" hidden="false" customHeight="false" outlineLevel="0" collapsed="false">
      <c r="B60057" s="44" t="n">
        <v>7891323114092</v>
      </c>
    </row>
    <row r="60058" customFormat="false" ht="12.8" hidden="false" customHeight="false" outlineLevel="0" collapsed="false">
      <c r="B60058" s="44" t="n">
        <v>7891323114122</v>
      </c>
    </row>
    <row r="60059" customFormat="false" ht="12.8" hidden="false" customHeight="false" outlineLevel="0" collapsed="false">
      <c r="B60059" s="44" t="n">
        <v>7891323114108</v>
      </c>
    </row>
    <row r="60060" customFormat="false" ht="12.8" hidden="false" customHeight="false" outlineLevel="0" collapsed="false">
      <c r="B60060" s="44" t="n">
        <v>7891323114115</v>
      </c>
    </row>
    <row r="60061" customFormat="false" ht="12.8" hidden="false" customHeight="false" outlineLevel="0" collapsed="false">
      <c r="B60061" s="44" t="n">
        <v>7891323120123</v>
      </c>
    </row>
    <row r="60062" customFormat="false" ht="12.8" hidden="false" customHeight="false" outlineLevel="0" collapsed="false">
      <c r="B60062" s="44" t="n">
        <v>7891323120185</v>
      </c>
    </row>
    <row r="60063" customFormat="false" ht="12.8" hidden="false" customHeight="false" outlineLevel="0" collapsed="false">
      <c r="B60063" s="44" t="n">
        <v>7891323120116</v>
      </c>
    </row>
    <row r="60064" customFormat="false" ht="12.8" hidden="false" customHeight="false" outlineLevel="0" collapsed="false">
      <c r="B60064" s="44" t="n">
        <v>7891323120086</v>
      </c>
    </row>
    <row r="60065" customFormat="false" ht="12.8" hidden="false" customHeight="false" outlineLevel="0" collapsed="false">
      <c r="B60065" s="44" t="n">
        <v>7891323120093</v>
      </c>
    </row>
    <row r="60066" customFormat="false" ht="12.8" hidden="false" customHeight="false" outlineLevel="0" collapsed="false">
      <c r="B60066" s="44" t="n">
        <v>7891323120055</v>
      </c>
    </row>
    <row r="60067" customFormat="false" ht="12.8" hidden="false" customHeight="false" outlineLevel="0" collapsed="false">
      <c r="B60067" s="44" t="n">
        <v>7891323120062</v>
      </c>
    </row>
    <row r="60068" customFormat="false" ht="12.8" hidden="false" customHeight="false" outlineLevel="0" collapsed="false">
      <c r="B60068" s="44" t="n">
        <v>7891323120109</v>
      </c>
    </row>
    <row r="60069" customFormat="false" ht="12.8" hidden="false" customHeight="false" outlineLevel="0" collapsed="false">
      <c r="B60069" s="44" t="n">
        <v>7891323120130</v>
      </c>
    </row>
    <row r="60070" customFormat="false" ht="12.8" hidden="false" customHeight="false" outlineLevel="0" collapsed="false">
      <c r="B60070" s="44" t="n">
        <v>7891323120079</v>
      </c>
    </row>
    <row r="60071" customFormat="false" ht="12.8" hidden="false" customHeight="false" outlineLevel="0" collapsed="false">
      <c r="B60071" s="44" t="n">
        <v>7891323133086</v>
      </c>
    </row>
    <row r="60072" customFormat="false" ht="12.8" hidden="false" customHeight="false" outlineLevel="0" collapsed="false">
      <c r="B60072" s="44" t="n">
        <v>7891323133611</v>
      </c>
    </row>
    <row r="60073" customFormat="false" ht="12.8" hidden="false" customHeight="false" outlineLevel="0" collapsed="false">
      <c r="B60073" s="44" t="n">
        <v>7891323133628</v>
      </c>
    </row>
    <row r="60074" customFormat="false" ht="12.8" hidden="false" customHeight="false" outlineLevel="0" collapsed="false">
      <c r="B60074" s="44" t="n">
        <v>7891323133635</v>
      </c>
    </row>
    <row r="60075" customFormat="false" ht="12.8" hidden="false" customHeight="false" outlineLevel="0" collapsed="false">
      <c r="B60075" s="44" t="n">
        <v>7891323133642</v>
      </c>
    </row>
    <row r="60076" customFormat="false" ht="12.8" hidden="false" customHeight="false" outlineLevel="0" collapsed="false">
      <c r="B60076" s="44" t="n">
        <v>7891323133659</v>
      </c>
    </row>
    <row r="60077" customFormat="false" ht="12.8" hidden="false" customHeight="false" outlineLevel="0" collapsed="false">
      <c r="B60077" s="44" t="n">
        <v>7891323133666</v>
      </c>
    </row>
    <row r="60078" customFormat="false" ht="12.8" hidden="false" customHeight="false" outlineLevel="0" collapsed="false">
      <c r="B60078" s="44" t="n">
        <v>7891323133673</v>
      </c>
    </row>
    <row r="60079" customFormat="false" ht="12.8" hidden="false" customHeight="false" outlineLevel="0" collapsed="false">
      <c r="B60079" s="44" t="n">
        <v>7891323094325</v>
      </c>
    </row>
    <row r="60080" customFormat="false" ht="12.8" hidden="false" customHeight="false" outlineLevel="0" collapsed="false">
      <c r="B60080" s="44" t="n">
        <v>7891323092741</v>
      </c>
    </row>
    <row r="60081" customFormat="false" ht="12.8" hidden="false" customHeight="false" outlineLevel="0" collapsed="false">
      <c r="B60081" s="44" t="n">
        <v>7891323094332</v>
      </c>
    </row>
    <row r="60082" customFormat="false" ht="12.8" hidden="false" customHeight="false" outlineLevel="0" collapsed="false">
      <c r="B60082" s="44" t="n">
        <v>7891323092895</v>
      </c>
    </row>
    <row r="60083" customFormat="false" ht="12.8" hidden="false" customHeight="false" outlineLevel="0" collapsed="false">
      <c r="B60083" s="44" t="s">
        <v>935</v>
      </c>
    </row>
    <row r="60084" customFormat="false" ht="12.8" hidden="false" customHeight="false" outlineLevel="0" collapsed="false">
      <c r="B60084" s="44" t="n">
        <v>7891323133697</v>
      </c>
    </row>
    <row r="60085" customFormat="false" ht="12.8" hidden="false" customHeight="false" outlineLevel="0" collapsed="false">
      <c r="B60085" s="44" t="n">
        <v>7891323133703</v>
      </c>
    </row>
    <row r="60086" customFormat="false" ht="12.8" hidden="false" customHeight="false" outlineLevel="0" collapsed="false">
      <c r="B60086" s="44" t="n">
        <v>7891323133710</v>
      </c>
    </row>
    <row r="60087" customFormat="false" ht="12.8" hidden="false" customHeight="false" outlineLevel="0" collapsed="false">
      <c r="B60087" s="44" t="n">
        <v>7891323133727</v>
      </c>
    </row>
    <row r="60088" customFormat="false" ht="12.8" hidden="false" customHeight="false" outlineLevel="0" collapsed="false">
      <c r="B60088" s="44" t="n">
        <v>7891323133734</v>
      </c>
    </row>
    <row r="60089" customFormat="false" ht="12.8" hidden="false" customHeight="false" outlineLevel="0" collapsed="false">
      <c r="B60089" s="44" t="n">
        <v>7891323133741</v>
      </c>
    </row>
    <row r="60090" customFormat="false" ht="12.8" hidden="false" customHeight="false" outlineLevel="0" collapsed="false">
      <c r="B60090" s="44" t="n">
        <v>7891323133758</v>
      </c>
    </row>
    <row r="60091" customFormat="false" ht="12.8" hidden="false" customHeight="false" outlineLevel="0" collapsed="false">
      <c r="B60091" s="44" t="n">
        <v>7891323133765</v>
      </c>
    </row>
    <row r="60092" customFormat="false" ht="12.8" hidden="false" customHeight="false" outlineLevel="0" collapsed="false">
      <c r="B60092" s="44" t="n">
        <v>7891323118489</v>
      </c>
    </row>
    <row r="60093" customFormat="false" ht="12.8" hidden="false" customHeight="false" outlineLevel="0" collapsed="false">
      <c r="B60093" s="44" t="n">
        <v>7891323118496</v>
      </c>
    </row>
    <row r="60094" customFormat="false" ht="12.8" hidden="false" customHeight="false" outlineLevel="0" collapsed="false">
      <c r="B60094" s="44" t="n">
        <v>7891323118519</v>
      </c>
    </row>
    <row r="60095" customFormat="false" ht="12.8" hidden="false" customHeight="false" outlineLevel="0" collapsed="false">
      <c r="B60095" s="44" t="n">
        <v>7891323118502</v>
      </c>
    </row>
    <row r="60096" customFormat="false" ht="12.8" hidden="false" customHeight="false" outlineLevel="0" collapsed="false">
      <c r="B60096" s="44" t="n">
        <v>7891323071869</v>
      </c>
    </row>
    <row r="60097" customFormat="false" ht="12.8" hidden="false" customHeight="false" outlineLevel="0" collapsed="false">
      <c r="B60097" s="44" t="n">
        <v>7891323092758</v>
      </c>
    </row>
    <row r="60098" customFormat="false" ht="12.8" hidden="false" customHeight="false" outlineLevel="0" collapsed="false">
      <c r="B60098" s="44" t="n">
        <v>7891323092772</v>
      </c>
    </row>
    <row r="60099" customFormat="false" ht="12.8" hidden="false" customHeight="false" outlineLevel="0" collapsed="false">
      <c r="B60099" s="44" t="n">
        <v>7891323092765</v>
      </c>
    </row>
    <row r="60100" customFormat="false" ht="12.8" hidden="false" customHeight="false" outlineLevel="0" collapsed="false">
      <c r="B60100" s="44" t="n">
        <v>7891323092789</v>
      </c>
    </row>
    <row r="60101" customFormat="false" ht="12.8" hidden="false" customHeight="false" outlineLevel="0" collapsed="false">
      <c r="B60101" s="44" t="n">
        <v>7891323110780</v>
      </c>
    </row>
    <row r="60102" customFormat="false" ht="12.8" hidden="false" customHeight="false" outlineLevel="0" collapsed="false">
      <c r="B60102" s="44" t="n">
        <v>7891323110797</v>
      </c>
    </row>
    <row r="60103" customFormat="false" ht="12.8" hidden="false" customHeight="false" outlineLevel="0" collapsed="false">
      <c r="B60103" s="44" t="n">
        <v>7891323071876</v>
      </c>
    </row>
    <row r="60104" customFormat="false" ht="12.8" hidden="false" customHeight="false" outlineLevel="0" collapsed="false">
      <c r="B60104" s="44" t="n">
        <v>7891323119387</v>
      </c>
    </row>
    <row r="60105" customFormat="false" ht="12.8" hidden="false" customHeight="false" outlineLevel="0" collapsed="false">
      <c r="B60105" s="44" t="n">
        <v>7891323071883</v>
      </c>
    </row>
    <row r="60106" customFormat="false" ht="12.8" hidden="false" customHeight="false" outlineLevel="0" collapsed="false">
      <c r="B60106" s="44" t="n">
        <v>7891323071890</v>
      </c>
    </row>
    <row r="60107" customFormat="false" ht="12.8" hidden="false" customHeight="false" outlineLevel="0" collapsed="false">
      <c r="B60107" s="44" t="n">
        <v>7891323071906</v>
      </c>
    </row>
    <row r="60108" customFormat="false" ht="12.8" hidden="false" customHeight="false" outlineLevel="0" collapsed="false">
      <c r="B60108" s="44" t="n">
        <v>7891323071913</v>
      </c>
    </row>
    <row r="60109" customFormat="false" ht="12.8" hidden="false" customHeight="false" outlineLevel="0" collapsed="false">
      <c r="B60109" s="44" t="n">
        <v>7891323071982</v>
      </c>
    </row>
    <row r="60110" customFormat="false" ht="12.8" hidden="false" customHeight="false" outlineLevel="0" collapsed="false">
      <c r="B60110" s="44" t="n">
        <v>7891323071999</v>
      </c>
    </row>
    <row r="60111" customFormat="false" ht="12.8" hidden="false" customHeight="false" outlineLevel="0" collapsed="false">
      <c r="B60111" s="44" t="n">
        <v>7891323106578</v>
      </c>
    </row>
    <row r="60112" customFormat="false" ht="12.8" hidden="false" customHeight="false" outlineLevel="0" collapsed="false">
      <c r="B60112" s="44" t="n">
        <v>7891323106585</v>
      </c>
    </row>
    <row r="60113" customFormat="false" ht="12.8" hidden="false" customHeight="false" outlineLevel="0" collapsed="false">
      <c r="B60113" s="44" t="n">
        <v>7891323106615</v>
      </c>
    </row>
    <row r="60114" customFormat="false" ht="12.8" hidden="false" customHeight="false" outlineLevel="0" collapsed="false">
      <c r="B60114" s="44" t="n">
        <v>7891323106622</v>
      </c>
    </row>
    <row r="60115" customFormat="false" ht="12.8" hidden="false" customHeight="false" outlineLevel="0" collapsed="false">
      <c r="B60115" s="44" t="n">
        <v>7891323106592</v>
      </c>
    </row>
    <row r="60116" customFormat="false" ht="12.8" hidden="false" customHeight="false" outlineLevel="0" collapsed="false">
      <c r="B60116" s="44" t="n">
        <v>7891323106608</v>
      </c>
    </row>
    <row r="60117" customFormat="false" ht="12.8" hidden="false" customHeight="false" outlineLevel="0" collapsed="false">
      <c r="B60117" s="44" t="n">
        <v>7891323106516</v>
      </c>
    </row>
    <row r="60118" customFormat="false" ht="12.8" hidden="false" customHeight="false" outlineLevel="0" collapsed="false">
      <c r="B60118" s="44" t="n">
        <v>7891323106523</v>
      </c>
    </row>
    <row r="60119" customFormat="false" ht="12.8" hidden="false" customHeight="false" outlineLevel="0" collapsed="false">
      <c r="B60119" s="44" t="n">
        <v>7891323119752</v>
      </c>
    </row>
    <row r="60120" customFormat="false" ht="12.8" hidden="false" customHeight="false" outlineLevel="0" collapsed="false">
      <c r="B60120" s="44" t="n">
        <v>7891323119769</v>
      </c>
    </row>
    <row r="60121" customFormat="false" ht="12.8" hidden="false" customHeight="false" outlineLevel="0" collapsed="false">
      <c r="B60121" s="44" t="n">
        <v>7891323099450</v>
      </c>
    </row>
    <row r="60122" customFormat="false" ht="12.8" hidden="false" customHeight="false" outlineLevel="0" collapsed="false">
      <c r="B60122" s="44" t="n">
        <v>7891323099504</v>
      </c>
    </row>
    <row r="60123" customFormat="false" ht="12.8" hidden="false" customHeight="false" outlineLevel="0" collapsed="false">
      <c r="B60123" s="44" t="n">
        <v>7891323099443</v>
      </c>
    </row>
    <row r="60124" customFormat="false" ht="12.8" hidden="false" customHeight="false" outlineLevel="0" collapsed="false">
      <c r="B60124" s="44" t="n">
        <v>7891323099498</v>
      </c>
    </row>
    <row r="60125" customFormat="false" ht="12.8" hidden="false" customHeight="false" outlineLevel="0" collapsed="false">
      <c r="B60125" s="44" t="n">
        <v>7891323106301</v>
      </c>
    </row>
    <row r="60126" customFormat="false" ht="12.8" hidden="false" customHeight="false" outlineLevel="0" collapsed="false">
      <c r="B60126" s="44" t="n">
        <v>7891323106295</v>
      </c>
    </row>
    <row r="60127" customFormat="false" ht="12.8" hidden="false" customHeight="false" outlineLevel="0" collapsed="false">
      <c r="B60127" s="44" t="n">
        <v>7891323106325</v>
      </c>
    </row>
    <row r="60128" customFormat="false" ht="12.8" hidden="false" customHeight="false" outlineLevel="0" collapsed="false">
      <c r="B60128" s="44" t="n">
        <v>7891323119776</v>
      </c>
    </row>
    <row r="60129" customFormat="false" ht="12.8" hidden="false" customHeight="false" outlineLevel="0" collapsed="false">
      <c r="B60129" s="44" t="n">
        <v>7891323106288</v>
      </c>
    </row>
    <row r="60130" customFormat="false" ht="12.8" hidden="false" customHeight="false" outlineLevel="0" collapsed="false">
      <c r="B60130" s="44" t="n">
        <v>7891323106271</v>
      </c>
    </row>
    <row r="60131" customFormat="false" ht="12.8" hidden="false" customHeight="false" outlineLevel="0" collapsed="false">
      <c r="B60131" s="44" t="n">
        <v>7891323118793</v>
      </c>
    </row>
    <row r="60132" customFormat="false" ht="12.8" hidden="false" customHeight="false" outlineLevel="0" collapsed="false">
      <c r="B60132" s="44" t="n">
        <v>7891323118809</v>
      </c>
    </row>
    <row r="60133" customFormat="false" ht="12.8" hidden="false" customHeight="false" outlineLevel="0" collapsed="false">
      <c r="B60133" s="44" t="n">
        <v>7891323118816</v>
      </c>
    </row>
    <row r="60134" customFormat="false" ht="12.8" hidden="false" customHeight="false" outlineLevel="0" collapsed="false">
      <c r="B60134" s="44" t="n">
        <v>7891323119783</v>
      </c>
    </row>
    <row r="60135" customFormat="false" ht="12.8" hidden="false" customHeight="false" outlineLevel="0" collapsed="false">
      <c r="B60135" s="44" t="n">
        <v>7891323119790</v>
      </c>
    </row>
    <row r="60136" customFormat="false" ht="12.8" hidden="false" customHeight="false" outlineLevel="0" collapsed="false">
      <c r="B60136" s="44" t="n">
        <v>7891323119806</v>
      </c>
    </row>
    <row r="60137" customFormat="false" ht="12.8" hidden="false" customHeight="false" outlineLevel="0" collapsed="false">
      <c r="B60137" s="44" t="n">
        <v>7891323119813</v>
      </c>
    </row>
    <row r="60138" customFormat="false" ht="12.8" hidden="false" customHeight="false" outlineLevel="0" collapsed="false">
      <c r="B60138" s="44" t="n">
        <v>7891323119820</v>
      </c>
    </row>
    <row r="60139" customFormat="false" ht="12.8" hidden="false" customHeight="false" outlineLevel="0" collapsed="false">
      <c r="B60139" s="44" t="n">
        <v>7891323119837</v>
      </c>
    </row>
    <row r="60140" customFormat="false" ht="12.8" hidden="false" customHeight="false" outlineLevel="0" collapsed="false">
      <c r="B60140" s="44" t="n">
        <v>7891323118311</v>
      </c>
    </row>
    <row r="60141" customFormat="false" ht="12.8" hidden="false" customHeight="false" outlineLevel="0" collapsed="false">
      <c r="B60141" s="44" t="n">
        <v>7891323119844</v>
      </c>
    </row>
    <row r="60142" customFormat="false" ht="12.8" hidden="false" customHeight="false" outlineLevel="0" collapsed="false">
      <c r="B60142" s="44" t="n">
        <v>7891323119851</v>
      </c>
    </row>
    <row r="60143" customFormat="false" ht="12.8" hidden="false" customHeight="false" outlineLevel="0" collapsed="false">
      <c r="B60143" s="44" t="n">
        <v>7891323118328</v>
      </c>
    </row>
    <row r="60144" customFormat="false" ht="12.8" hidden="false" customHeight="false" outlineLevel="0" collapsed="false">
      <c r="B60144" s="44" t="n">
        <v>7891323119868</v>
      </c>
    </row>
    <row r="60145" customFormat="false" ht="12.8" hidden="false" customHeight="false" outlineLevel="0" collapsed="false">
      <c r="B60145" s="44" t="n">
        <v>7891323119875</v>
      </c>
    </row>
    <row r="60146" customFormat="false" ht="12.8" hidden="false" customHeight="false" outlineLevel="0" collapsed="false">
      <c r="B60146" s="44" t="n">
        <v>7891323118434</v>
      </c>
    </row>
    <row r="60147" customFormat="false" ht="12.8" hidden="false" customHeight="false" outlineLevel="0" collapsed="false">
      <c r="B60147" s="44" t="n">
        <v>7891323119882</v>
      </c>
    </row>
    <row r="60148" customFormat="false" ht="12.8" hidden="false" customHeight="false" outlineLevel="0" collapsed="false">
      <c r="B60148" s="44" t="n">
        <v>7891323119899</v>
      </c>
    </row>
    <row r="60149" customFormat="false" ht="12.8" hidden="false" customHeight="false" outlineLevel="0" collapsed="false">
      <c r="B60149" s="44" t="n">
        <v>7891323118410</v>
      </c>
    </row>
    <row r="60150" customFormat="false" ht="12.8" hidden="false" customHeight="false" outlineLevel="0" collapsed="false">
      <c r="B60150" s="44" t="n">
        <v>7891323119905</v>
      </c>
    </row>
    <row r="60151" customFormat="false" ht="12.8" hidden="false" customHeight="false" outlineLevel="0" collapsed="false">
      <c r="B60151" s="44" t="n">
        <v>7891323118106</v>
      </c>
    </row>
    <row r="60152" customFormat="false" ht="12.8" hidden="false" customHeight="false" outlineLevel="0" collapsed="false">
      <c r="B60152" s="44" t="n">
        <v>7891323118335</v>
      </c>
    </row>
    <row r="60153" customFormat="false" ht="12.8" hidden="false" customHeight="false" outlineLevel="0" collapsed="false">
      <c r="B60153" s="44" t="n">
        <v>7891323118090</v>
      </c>
    </row>
    <row r="60154" customFormat="false" ht="12.8" hidden="false" customHeight="false" outlineLevel="0" collapsed="false">
      <c r="B60154" s="44" t="n">
        <v>7891323119912</v>
      </c>
    </row>
    <row r="60155" customFormat="false" ht="12.8" hidden="false" customHeight="false" outlineLevel="0" collapsed="false">
      <c r="B60155" s="44" t="n">
        <v>7891323118380</v>
      </c>
    </row>
    <row r="60156" customFormat="false" ht="12.8" hidden="false" customHeight="false" outlineLevel="0" collapsed="false">
      <c r="B60156" s="44" t="n">
        <v>7891323119929</v>
      </c>
    </row>
    <row r="60157" customFormat="false" ht="12.8" hidden="false" customHeight="false" outlineLevel="0" collapsed="false">
      <c r="B60157" s="44" t="n">
        <v>7891323119936</v>
      </c>
    </row>
    <row r="60158" customFormat="false" ht="12.8" hidden="false" customHeight="false" outlineLevel="0" collapsed="false">
      <c r="B60158" s="44" t="n">
        <v>7891323118397</v>
      </c>
    </row>
    <row r="60159" customFormat="false" ht="12.8" hidden="false" customHeight="false" outlineLevel="0" collapsed="false">
      <c r="B60159" s="44" t="n">
        <v>7891323119943</v>
      </c>
    </row>
    <row r="60160" customFormat="false" ht="12.8" hidden="false" customHeight="false" outlineLevel="0" collapsed="false">
      <c r="B60160" s="44" t="n">
        <v>7891323119950</v>
      </c>
    </row>
    <row r="60161" customFormat="false" ht="12.8" hidden="false" customHeight="false" outlineLevel="0" collapsed="false">
      <c r="B60161" s="44" t="n">
        <v>7891323118373</v>
      </c>
    </row>
    <row r="60162" customFormat="false" ht="12.8" hidden="false" customHeight="false" outlineLevel="0" collapsed="false">
      <c r="B60162" s="44" t="n">
        <v>7891323119967</v>
      </c>
    </row>
    <row r="60163" customFormat="false" ht="12.8" hidden="false" customHeight="false" outlineLevel="0" collapsed="false">
      <c r="B60163" s="44" t="n">
        <v>7891323118168</v>
      </c>
    </row>
    <row r="60164" customFormat="false" ht="12.8" hidden="false" customHeight="false" outlineLevel="0" collapsed="false">
      <c r="B60164" s="44" t="n">
        <v>7891323118366</v>
      </c>
    </row>
    <row r="60165" customFormat="false" ht="12.8" hidden="false" customHeight="false" outlineLevel="0" collapsed="false">
      <c r="B60165" s="44" t="n">
        <v>7891323119974</v>
      </c>
    </row>
    <row r="60166" customFormat="false" ht="12.8" hidden="false" customHeight="false" outlineLevel="0" collapsed="false">
      <c r="B60166" s="44" t="n">
        <v>7891323119981</v>
      </c>
    </row>
    <row r="60167" customFormat="false" ht="12.8" hidden="false" customHeight="false" outlineLevel="0" collapsed="false">
      <c r="B60167" s="44" t="n">
        <v>7891323118427</v>
      </c>
    </row>
    <row r="60168" customFormat="false" ht="12.8" hidden="false" customHeight="false" outlineLevel="0" collapsed="false">
      <c r="B60168" s="44" t="n">
        <v>7891323119998</v>
      </c>
    </row>
    <row r="60169" customFormat="false" ht="12.8" hidden="false" customHeight="false" outlineLevel="0" collapsed="false">
      <c r="B60169" s="44" t="n">
        <v>7891323120000</v>
      </c>
    </row>
    <row r="60170" customFormat="false" ht="12.8" hidden="false" customHeight="false" outlineLevel="0" collapsed="false">
      <c r="B60170" s="44" t="n">
        <v>7891323118403</v>
      </c>
    </row>
    <row r="60171" customFormat="false" ht="12.8" hidden="false" customHeight="false" outlineLevel="0" collapsed="false">
      <c r="B60171" s="44" t="n">
        <v>7891323120017</v>
      </c>
    </row>
    <row r="60172" customFormat="false" ht="12.8" hidden="false" customHeight="false" outlineLevel="0" collapsed="false">
      <c r="B60172" s="44" t="n">
        <v>7891323120024</v>
      </c>
    </row>
    <row r="60173" customFormat="false" ht="12.8" hidden="false" customHeight="false" outlineLevel="0" collapsed="false">
      <c r="B60173" s="44" t="n">
        <v>7891323118359</v>
      </c>
    </row>
    <row r="60174" customFormat="false" ht="12.8" hidden="false" customHeight="false" outlineLevel="0" collapsed="false">
      <c r="B60174" s="44" t="n">
        <v>7891323120031</v>
      </c>
    </row>
    <row r="60175" customFormat="false" ht="12.8" hidden="false" customHeight="false" outlineLevel="0" collapsed="false">
      <c r="B60175" s="44" t="n">
        <v>7891323120048</v>
      </c>
    </row>
    <row r="60176" customFormat="false" ht="12.8" hidden="false" customHeight="false" outlineLevel="0" collapsed="false">
      <c r="B60176" s="44" t="n">
        <v>7891323118342</v>
      </c>
    </row>
    <row r="60177" customFormat="false" ht="12.8" hidden="false" customHeight="false" outlineLevel="0" collapsed="false">
      <c r="B60177" s="44" t="n">
        <v>7891323119394</v>
      </c>
    </row>
    <row r="60178" customFormat="false" ht="12.8" hidden="false" customHeight="false" outlineLevel="0" collapsed="false">
      <c r="B60178" s="44" t="n">
        <v>7891323118564</v>
      </c>
    </row>
    <row r="60179" customFormat="false" ht="12.8" hidden="false" customHeight="false" outlineLevel="0" collapsed="false">
      <c r="B60179" s="44" t="n">
        <v>7891323118557</v>
      </c>
    </row>
    <row r="60180" customFormat="false" ht="12.8" hidden="false" customHeight="false" outlineLevel="0" collapsed="false">
      <c r="B60180" s="44" t="n">
        <v>7891323119400</v>
      </c>
    </row>
    <row r="60181" customFormat="false" ht="12.8" hidden="false" customHeight="false" outlineLevel="0" collapsed="false">
      <c r="B60181" s="44" t="n">
        <v>7891323119417</v>
      </c>
    </row>
    <row r="60182" customFormat="false" ht="12.8" hidden="false" customHeight="false" outlineLevel="0" collapsed="false">
      <c r="B60182" s="44" t="n">
        <v>7891323119424</v>
      </c>
    </row>
    <row r="60183" customFormat="false" ht="12.8" hidden="false" customHeight="false" outlineLevel="0" collapsed="false">
      <c r="B60183" s="44" t="n">
        <v>7891323119431</v>
      </c>
    </row>
    <row r="60184" customFormat="false" ht="12.8" hidden="false" customHeight="false" outlineLevel="0" collapsed="false">
      <c r="B60184" s="44" t="n">
        <v>7891323119448</v>
      </c>
    </row>
    <row r="60185" customFormat="false" ht="12.8" hidden="false" customHeight="false" outlineLevel="0" collapsed="false">
      <c r="B60185" s="44" t="n">
        <v>7891323119455</v>
      </c>
    </row>
    <row r="60186" customFormat="false" ht="12.8" hidden="false" customHeight="false" outlineLevel="0" collapsed="false">
      <c r="B60186" s="44" t="n">
        <v>7891323119462</v>
      </c>
    </row>
    <row r="60187" customFormat="false" ht="12.8" hidden="false" customHeight="false" outlineLevel="0" collapsed="false">
      <c r="B60187" s="44" t="n">
        <v>7891323119479</v>
      </c>
    </row>
    <row r="60188" customFormat="false" ht="12.8" hidden="false" customHeight="false" outlineLevel="0" collapsed="false">
      <c r="B60188" s="44" t="n">
        <v>7891323119486</v>
      </c>
    </row>
    <row r="60189" customFormat="false" ht="12.8" hidden="false" customHeight="false" outlineLevel="0" collapsed="false">
      <c r="B60189" s="44" t="n">
        <v>7891323117611</v>
      </c>
    </row>
    <row r="60190" customFormat="false" ht="12.8" hidden="false" customHeight="false" outlineLevel="0" collapsed="false">
      <c r="B60190" s="44" t="n">
        <v>7891323117604</v>
      </c>
    </row>
    <row r="60191" customFormat="false" ht="12.8" hidden="false" customHeight="false" outlineLevel="0" collapsed="false">
      <c r="B60191" s="44" t="n">
        <v>7891323117604</v>
      </c>
    </row>
    <row r="60192" customFormat="false" ht="12.8" hidden="false" customHeight="false" outlineLevel="0" collapsed="false">
      <c r="B60192" s="44" t="n">
        <v>7891323119493</v>
      </c>
    </row>
    <row r="60193" customFormat="false" ht="12.8" hidden="false" customHeight="false" outlineLevel="0" collapsed="false">
      <c r="B60193" s="44" t="n">
        <v>7891323119509</v>
      </c>
    </row>
    <row r="60194" customFormat="false" ht="12.8" hidden="false" customHeight="false" outlineLevel="0" collapsed="false">
      <c r="B60194" s="44" t="n">
        <v>7891323119516</v>
      </c>
    </row>
    <row r="60195" customFormat="false" ht="12.8" hidden="false" customHeight="false" outlineLevel="0" collapsed="false">
      <c r="B60195" s="44" t="n">
        <v>7891323119523</v>
      </c>
    </row>
    <row r="60196" customFormat="false" ht="12.8" hidden="false" customHeight="false" outlineLevel="0" collapsed="false">
      <c r="B60196" s="44" t="n">
        <v>7891323117383</v>
      </c>
    </row>
    <row r="60197" customFormat="false" ht="12.8" hidden="false" customHeight="false" outlineLevel="0" collapsed="false">
      <c r="B60197" s="44" t="n">
        <v>7891323119530</v>
      </c>
    </row>
    <row r="60198" customFormat="false" ht="12.8" hidden="false" customHeight="false" outlineLevel="0" collapsed="false">
      <c r="B60198" s="44" t="n">
        <v>7891323117406</v>
      </c>
    </row>
    <row r="60199" customFormat="false" ht="12.8" hidden="false" customHeight="false" outlineLevel="0" collapsed="false">
      <c r="B60199" s="44" t="n">
        <v>7891323117390</v>
      </c>
    </row>
    <row r="60200" customFormat="false" ht="12.8" hidden="false" customHeight="false" outlineLevel="0" collapsed="false">
      <c r="B60200" s="44" t="n">
        <v>7891323117420</v>
      </c>
    </row>
    <row r="60201" customFormat="false" ht="12.8" hidden="false" customHeight="false" outlineLevel="0" collapsed="false">
      <c r="B60201" s="44" t="n">
        <v>7891323117413</v>
      </c>
    </row>
    <row r="60202" customFormat="false" ht="12.8" hidden="false" customHeight="false" outlineLevel="0" collapsed="false">
      <c r="B60202" s="44" t="n">
        <v>7891323118922</v>
      </c>
    </row>
    <row r="60203" customFormat="false" ht="12.8" hidden="false" customHeight="false" outlineLevel="0" collapsed="false">
      <c r="B60203" s="44" t="n">
        <v>7891323118830</v>
      </c>
    </row>
    <row r="60204" customFormat="false" ht="12.8" hidden="false" customHeight="false" outlineLevel="0" collapsed="false">
      <c r="B60204" s="44" t="n">
        <v>7891323118823</v>
      </c>
    </row>
    <row r="60205" customFormat="false" ht="12.8" hidden="false" customHeight="false" outlineLevel="0" collapsed="false">
      <c r="B60205" s="44" t="n">
        <v>7891323118854</v>
      </c>
    </row>
    <row r="60206" customFormat="false" ht="12.8" hidden="false" customHeight="false" outlineLevel="0" collapsed="false">
      <c r="B60206" s="44" t="n">
        <v>7891323118847</v>
      </c>
    </row>
    <row r="60207" customFormat="false" ht="12.8" hidden="false" customHeight="false" outlineLevel="0" collapsed="false">
      <c r="B60207" s="44" t="n">
        <v>7891323118878</v>
      </c>
    </row>
    <row r="60208" customFormat="false" ht="12.8" hidden="false" customHeight="false" outlineLevel="0" collapsed="false">
      <c r="B60208" s="44" t="n">
        <v>7891323118861</v>
      </c>
    </row>
    <row r="60209" customFormat="false" ht="12.8" hidden="false" customHeight="false" outlineLevel="0" collapsed="false">
      <c r="B60209" s="44" t="n">
        <v>7891323119547</v>
      </c>
    </row>
    <row r="60210" customFormat="false" ht="12.8" hidden="false" customHeight="false" outlineLevel="0" collapsed="false">
      <c r="B60210" s="44" t="n">
        <v>7891323119554</v>
      </c>
    </row>
    <row r="60211" customFormat="false" ht="12.8" hidden="false" customHeight="false" outlineLevel="0" collapsed="false">
      <c r="B60211" s="44" t="n">
        <v>7891323119561</v>
      </c>
    </row>
    <row r="60212" customFormat="false" ht="12.8" hidden="false" customHeight="false" outlineLevel="0" collapsed="false">
      <c r="B60212" s="44" t="n">
        <v>7891323119578</v>
      </c>
    </row>
    <row r="60213" customFormat="false" ht="12.8" hidden="false" customHeight="false" outlineLevel="0" collapsed="false">
      <c r="B60213" s="44" t="n">
        <v>7891323119585</v>
      </c>
    </row>
    <row r="60214" customFormat="false" ht="12.8" hidden="false" customHeight="false" outlineLevel="0" collapsed="false">
      <c r="B60214" s="44" t="n">
        <v>7891323119592</v>
      </c>
    </row>
    <row r="60215" customFormat="false" ht="12.8" hidden="false" customHeight="false" outlineLevel="0" collapsed="false">
      <c r="B60215" s="44" t="n">
        <v>7891323119608</v>
      </c>
    </row>
    <row r="60216" customFormat="false" ht="12.8" hidden="false" customHeight="false" outlineLevel="0" collapsed="false">
      <c r="B60216" s="44" t="n">
        <v>7891323119615</v>
      </c>
    </row>
    <row r="60217" customFormat="false" ht="12.8" hidden="false" customHeight="false" outlineLevel="0" collapsed="false">
      <c r="B60217" s="44" t="n">
        <v>7891323119622</v>
      </c>
    </row>
    <row r="60218" customFormat="false" ht="12.8" hidden="false" customHeight="false" outlineLevel="0" collapsed="false">
      <c r="B60218" s="44" t="n">
        <v>7891323119639</v>
      </c>
    </row>
    <row r="60219" customFormat="false" ht="12.8" hidden="false" customHeight="false" outlineLevel="0" collapsed="false">
      <c r="B60219" s="44" t="n">
        <v>7891323119646</v>
      </c>
    </row>
    <row r="60220" customFormat="false" ht="12.8" hidden="false" customHeight="false" outlineLevel="0" collapsed="false">
      <c r="B60220" s="44" t="n">
        <v>7891323119653</v>
      </c>
    </row>
    <row r="60221" customFormat="false" ht="12.8" hidden="false" customHeight="false" outlineLevel="0" collapsed="false">
      <c r="B60221" s="44" t="n">
        <v>7891323119660</v>
      </c>
    </row>
    <row r="60222" customFormat="false" ht="12.8" hidden="false" customHeight="false" outlineLevel="0" collapsed="false">
      <c r="B60222" s="44" t="n">
        <v>7891323119677</v>
      </c>
    </row>
    <row r="60223" customFormat="false" ht="12.8" hidden="false" customHeight="false" outlineLevel="0" collapsed="false">
      <c r="B60223" s="44" t="n">
        <v>7891323119684</v>
      </c>
    </row>
    <row r="60224" customFormat="false" ht="12.8" hidden="false" customHeight="false" outlineLevel="0" collapsed="false">
      <c r="B60224" s="44" t="n">
        <v>7891323119691</v>
      </c>
    </row>
    <row r="60225" customFormat="false" ht="12.8" hidden="false" customHeight="false" outlineLevel="0" collapsed="false">
      <c r="B60225" s="44" t="n">
        <v>7891323119707</v>
      </c>
    </row>
    <row r="60226" customFormat="false" ht="12.8" hidden="false" customHeight="false" outlineLevel="0" collapsed="false">
      <c r="B60226" s="44" t="n">
        <v>7891323119714</v>
      </c>
    </row>
    <row r="60227" customFormat="false" ht="12.8" hidden="false" customHeight="false" outlineLevel="0" collapsed="false">
      <c r="B60227" s="44" t="n">
        <v>7891323119721</v>
      </c>
    </row>
    <row r="60228" customFormat="false" ht="12.8" hidden="false" customHeight="false" outlineLevel="0" collapsed="false">
      <c r="B60228" s="44" t="n">
        <v>7891323119738</v>
      </c>
    </row>
    <row r="60229" customFormat="false" ht="12.8" hidden="false" customHeight="false" outlineLevel="0" collapsed="false">
      <c r="B60229" s="44" t="n">
        <v>7891323119745</v>
      </c>
    </row>
    <row r="60230" customFormat="false" ht="12.8" hidden="false" customHeight="false" outlineLevel="0" collapsed="false">
      <c r="B60230" s="44" t="n">
        <v>7891323088065</v>
      </c>
    </row>
    <row r="60231" customFormat="false" ht="12.8" hidden="false" customHeight="false" outlineLevel="0" collapsed="false">
      <c r="B60231" s="44" t="n">
        <v>7891323088508</v>
      </c>
    </row>
    <row r="60232" customFormat="false" ht="12.8" hidden="false" customHeight="false" outlineLevel="0" collapsed="false">
      <c r="B60232" s="44" t="n">
        <v>7891323088072</v>
      </c>
    </row>
    <row r="60233" customFormat="false" ht="12.8" hidden="false" customHeight="false" outlineLevel="0" collapsed="false">
      <c r="B60233" s="44" t="n">
        <v>7891323117949</v>
      </c>
    </row>
    <row r="60234" customFormat="false" ht="12.8" hidden="false" customHeight="false" outlineLevel="0" collapsed="false">
      <c r="B60234" s="44" t="n">
        <v>7891323117963</v>
      </c>
    </row>
    <row r="60235" customFormat="false" ht="12.8" hidden="false" customHeight="false" outlineLevel="0" collapsed="false">
      <c r="B60235" s="44" t="n">
        <v>7891323117956</v>
      </c>
    </row>
    <row r="60236" customFormat="false" ht="12.8" hidden="false" customHeight="false" outlineLevel="0" collapsed="false">
      <c r="B60236" s="44" t="n">
        <v>7891323068029</v>
      </c>
    </row>
    <row r="60237" customFormat="false" ht="12.8" hidden="false" customHeight="false" outlineLevel="0" collapsed="false">
      <c r="B60237" s="44" t="n">
        <v>7891323068036</v>
      </c>
    </row>
    <row r="60238" customFormat="false" ht="12.8" hidden="false" customHeight="false" outlineLevel="0" collapsed="false">
      <c r="B60238" s="44" t="n">
        <v>7891323068043</v>
      </c>
    </row>
    <row r="60239" customFormat="false" ht="12.8" hidden="false" customHeight="false" outlineLevel="0" collapsed="false">
      <c r="B60239" s="44" t="n">
        <v>7891323118601</v>
      </c>
    </row>
    <row r="60240" customFormat="false" ht="12.8" hidden="false" customHeight="false" outlineLevel="0" collapsed="false">
      <c r="B60240" s="44" t="n">
        <v>7891323118595</v>
      </c>
    </row>
    <row r="60241" customFormat="false" ht="12.8" hidden="false" customHeight="false" outlineLevel="0" collapsed="false">
      <c r="B60241" s="44" t="n">
        <v>7891323118625</v>
      </c>
    </row>
    <row r="60242" customFormat="false" ht="12.8" hidden="false" customHeight="false" outlineLevel="0" collapsed="false">
      <c r="B60242" s="44" t="n">
        <v>7891323118618</v>
      </c>
    </row>
    <row r="60243" customFormat="false" ht="12.8" hidden="false" customHeight="false" outlineLevel="0" collapsed="false">
      <c r="B60243" s="44" t="n">
        <v>7891323118588</v>
      </c>
    </row>
    <row r="60244" customFormat="false" ht="12.8" hidden="false" customHeight="false" outlineLevel="0" collapsed="false">
      <c r="B60244" s="44" t="n">
        <v>7891323118571</v>
      </c>
    </row>
    <row r="60245" customFormat="false" ht="12.8" hidden="false" customHeight="false" outlineLevel="0" collapsed="false">
      <c r="B60245" s="44" t="n">
        <v>7891323099269</v>
      </c>
    </row>
    <row r="60246" customFormat="false" ht="12.8" hidden="false" customHeight="false" outlineLevel="0" collapsed="false">
      <c r="B60246" s="44" t="n">
        <v>7891323068098</v>
      </c>
    </row>
    <row r="60247" customFormat="false" ht="12.8" hidden="false" customHeight="false" outlineLevel="0" collapsed="false">
      <c r="B60247" s="44" t="n">
        <v>7891323117109</v>
      </c>
    </row>
    <row r="60248" customFormat="false" ht="12.8" hidden="false" customHeight="false" outlineLevel="0" collapsed="false">
      <c r="B60248" s="44" t="n">
        <v>7891323068104</v>
      </c>
    </row>
    <row r="60249" customFormat="false" ht="12.8" hidden="false" customHeight="false" outlineLevel="0" collapsed="false">
      <c r="B60249" s="44" t="n">
        <v>7891323088331</v>
      </c>
    </row>
    <row r="60250" customFormat="false" ht="12.8" hidden="false" customHeight="false" outlineLevel="0" collapsed="false">
      <c r="B60250" s="44" t="n">
        <v>7891323117161</v>
      </c>
    </row>
    <row r="60251" customFormat="false" ht="12.8" hidden="false" customHeight="false" outlineLevel="0" collapsed="false">
      <c r="B60251" s="44" t="n">
        <v>7891323088348</v>
      </c>
    </row>
    <row r="60252" customFormat="false" ht="12.8" hidden="false" customHeight="false" outlineLevel="0" collapsed="false">
      <c r="B60252" s="44" t="n">
        <v>7891323088379</v>
      </c>
    </row>
    <row r="60253" customFormat="false" ht="12.8" hidden="false" customHeight="false" outlineLevel="0" collapsed="false">
      <c r="B60253" s="44" t="n">
        <v>7891323117130</v>
      </c>
    </row>
    <row r="60254" customFormat="false" ht="12.8" hidden="false" customHeight="false" outlineLevel="0" collapsed="false">
      <c r="B60254" s="44" t="n">
        <v>7891323088386</v>
      </c>
    </row>
    <row r="60255" customFormat="false" ht="12.8" hidden="false" customHeight="false" outlineLevel="0" collapsed="false">
      <c r="B60255" s="44" t="n">
        <v>7891323107971</v>
      </c>
    </row>
    <row r="60256" customFormat="false" ht="12.8" hidden="false" customHeight="false" outlineLevel="0" collapsed="false">
      <c r="B60256" s="44" t="n">
        <v>7891323117758</v>
      </c>
    </row>
    <row r="60257" customFormat="false" ht="12.8" hidden="false" customHeight="false" outlineLevel="0" collapsed="false">
      <c r="B60257" s="44" t="n">
        <v>7891323117741</v>
      </c>
    </row>
    <row r="60258" customFormat="false" ht="12.8" hidden="false" customHeight="false" outlineLevel="0" collapsed="false">
      <c r="B60258" s="44" t="n">
        <v>7891323117734</v>
      </c>
    </row>
    <row r="60259" customFormat="false" ht="12.8" hidden="false" customHeight="false" outlineLevel="0" collapsed="false">
      <c r="B60259" s="44" t="n">
        <v>7891323117789</v>
      </c>
    </row>
    <row r="60260" customFormat="false" ht="12.8" hidden="false" customHeight="false" outlineLevel="0" collapsed="false">
      <c r="B60260" s="44" t="n">
        <v>7891323117772</v>
      </c>
    </row>
    <row r="60261" customFormat="false" ht="12.8" hidden="false" customHeight="false" outlineLevel="0" collapsed="false">
      <c r="B60261" s="44" t="n">
        <v>7891323117765</v>
      </c>
    </row>
    <row r="60262" customFormat="false" ht="12.8" hidden="false" customHeight="false" outlineLevel="0" collapsed="false">
      <c r="B60262" s="44" t="n">
        <v>7891323117727</v>
      </c>
    </row>
    <row r="60263" customFormat="false" ht="12.8" hidden="false" customHeight="false" outlineLevel="0" collapsed="false">
      <c r="B60263" s="44" t="n">
        <v>7891323107988</v>
      </c>
    </row>
    <row r="60264" customFormat="false" ht="12.8" hidden="false" customHeight="false" outlineLevel="0" collapsed="false">
      <c r="B60264" s="44" t="n">
        <v>7891323107995</v>
      </c>
    </row>
    <row r="60265" customFormat="false" ht="12.8" hidden="false" customHeight="false" outlineLevel="0" collapsed="false">
      <c r="B60265" s="44" t="n">
        <v>7891323117840</v>
      </c>
    </row>
    <row r="60266" customFormat="false" ht="12.8" hidden="false" customHeight="false" outlineLevel="0" collapsed="false">
      <c r="B60266" s="44" t="n">
        <v>7891323117833</v>
      </c>
    </row>
    <row r="60267" customFormat="false" ht="12.8" hidden="false" customHeight="false" outlineLevel="0" collapsed="false">
      <c r="B60267" s="44" t="n">
        <v>7891323117826</v>
      </c>
    </row>
    <row r="60268" customFormat="false" ht="12.8" hidden="false" customHeight="false" outlineLevel="0" collapsed="false">
      <c r="B60268" s="44" t="n">
        <v>7891323117871</v>
      </c>
    </row>
    <row r="60269" customFormat="false" ht="12.8" hidden="false" customHeight="false" outlineLevel="0" collapsed="false">
      <c r="B60269" s="44" t="n">
        <v>7891323117864</v>
      </c>
    </row>
    <row r="60270" customFormat="false" ht="12.8" hidden="false" customHeight="false" outlineLevel="0" collapsed="false">
      <c r="B60270" s="44" t="n">
        <v>7891323117857</v>
      </c>
    </row>
    <row r="60271" customFormat="false" ht="12.8" hidden="false" customHeight="false" outlineLevel="0" collapsed="false">
      <c r="B60271" s="44" t="n">
        <v>7891323117819</v>
      </c>
    </row>
    <row r="60272" customFormat="false" ht="12.8" hidden="false" customHeight="false" outlineLevel="0" collapsed="false">
      <c r="B60272" s="44" t="n">
        <v>7891323108008</v>
      </c>
    </row>
    <row r="60273" customFormat="false" ht="12.8" hidden="false" customHeight="false" outlineLevel="0" collapsed="false">
      <c r="B60273" s="44" t="n">
        <v>7891323108114</v>
      </c>
    </row>
    <row r="60274" customFormat="false" ht="12.8" hidden="false" customHeight="false" outlineLevel="0" collapsed="false">
      <c r="B60274" s="44" t="n">
        <v>7891323108121</v>
      </c>
    </row>
    <row r="60275" customFormat="false" ht="12.8" hidden="false" customHeight="false" outlineLevel="0" collapsed="false">
      <c r="B60275" s="44" t="n">
        <v>7891323108336</v>
      </c>
    </row>
    <row r="60276" customFormat="false" ht="12.8" hidden="false" customHeight="false" outlineLevel="0" collapsed="false">
      <c r="B60276" s="44" t="n">
        <v>7891323117284</v>
      </c>
    </row>
    <row r="60277" customFormat="false" ht="12.8" hidden="false" customHeight="false" outlineLevel="0" collapsed="false">
      <c r="B60277" s="44" t="n">
        <v>7891323117277</v>
      </c>
    </row>
    <row r="60278" customFormat="false" ht="12.8" hidden="false" customHeight="false" outlineLevel="0" collapsed="false">
      <c r="B60278" s="44" t="n">
        <v>7891323117307</v>
      </c>
    </row>
    <row r="60279" customFormat="false" ht="12.8" hidden="false" customHeight="false" outlineLevel="0" collapsed="false">
      <c r="B60279" s="44" t="n">
        <v>7891323117291</v>
      </c>
    </row>
    <row r="60280" customFormat="false" ht="12.8" hidden="false" customHeight="false" outlineLevel="0" collapsed="false">
      <c r="B60280" s="44" t="n">
        <v>7891323108343</v>
      </c>
    </row>
    <row r="60281" customFormat="false" ht="12.8" hidden="false" customHeight="false" outlineLevel="0" collapsed="false">
      <c r="B60281" s="44" t="n">
        <v>7891323108237</v>
      </c>
    </row>
    <row r="60282" customFormat="false" ht="12.8" hidden="false" customHeight="false" outlineLevel="0" collapsed="false">
      <c r="B60282" s="44" t="n">
        <v>7891323117345</v>
      </c>
    </row>
    <row r="60283" customFormat="false" ht="12.8" hidden="false" customHeight="false" outlineLevel="0" collapsed="false">
      <c r="B60283" s="44" t="n">
        <v>7891323108244</v>
      </c>
    </row>
    <row r="60284" customFormat="false" ht="12.8" hidden="false" customHeight="false" outlineLevel="0" collapsed="false">
      <c r="B60284" s="44" t="n">
        <v>7891323118892</v>
      </c>
    </row>
    <row r="60285" customFormat="false" ht="12.8" hidden="false" customHeight="false" outlineLevel="0" collapsed="false">
      <c r="B60285" s="44" t="n">
        <v>7891323118885</v>
      </c>
    </row>
    <row r="60286" customFormat="false" ht="12.8" hidden="false" customHeight="false" outlineLevel="0" collapsed="false">
      <c r="B60286" s="44" t="n">
        <v>7891323118885</v>
      </c>
    </row>
    <row r="60287" customFormat="false" ht="12.8" hidden="false" customHeight="false" outlineLevel="0" collapsed="false">
      <c r="B60287" s="44" t="n">
        <v>7891323118915</v>
      </c>
    </row>
    <row r="60288" customFormat="false" ht="12.8" hidden="false" customHeight="false" outlineLevel="0" collapsed="false">
      <c r="B60288" s="44" t="n">
        <v>7891323118908</v>
      </c>
    </row>
    <row r="60289" customFormat="false" ht="12.8" hidden="false" customHeight="false" outlineLevel="0" collapsed="false">
      <c r="B60289" s="44" t="n">
        <v>7891323133062</v>
      </c>
    </row>
    <row r="60290" customFormat="false" ht="12.8" hidden="false" customHeight="false" outlineLevel="0" collapsed="false">
      <c r="B60290" s="44" t="n">
        <v>7891323133062</v>
      </c>
    </row>
    <row r="60291" customFormat="false" ht="12.8" hidden="false" customHeight="false" outlineLevel="0" collapsed="false">
      <c r="B60291" s="44" t="n">
        <v>7891323119172</v>
      </c>
    </row>
    <row r="60292" customFormat="false" ht="12.8" hidden="false" customHeight="false" outlineLevel="0" collapsed="false">
      <c r="B60292" s="44" t="n">
        <v>7891323118939</v>
      </c>
    </row>
    <row r="60293" customFormat="false" ht="12.8" hidden="false" customHeight="false" outlineLevel="0" collapsed="false">
      <c r="B60293" s="44" t="n">
        <v>7891323118922</v>
      </c>
    </row>
    <row r="60294" customFormat="false" ht="12.8" hidden="false" customHeight="false" outlineLevel="0" collapsed="false">
      <c r="B60294" s="44" t="n">
        <v>7891323108299</v>
      </c>
    </row>
    <row r="60295" customFormat="false" ht="12.8" hidden="false" customHeight="false" outlineLevel="0" collapsed="false">
      <c r="B60295" s="44" t="n">
        <v>7891323108305</v>
      </c>
    </row>
    <row r="60296" customFormat="false" ht="12.8" hidden="false" customHeight="false" outlineLevel="0" collapsed="false">
      <c r="B60296" s="44" t="n">
        <v>7891323108138</v>
      </c>
    </row>
    <row r="60297" customFormat="false" ht="12.8" hidden="false" customHeight="false" outlineLevel="0" collapsed="false">
      <c r="B60297" s="44" t="n">
        <v>7891323108145</v>
      </c>
    </row>
    <row r="60298" customFormat="false" ht="12.8" hidden="false" customHeight="false" outlineLevel="0" collapsed="false">
      <c r="B60298" s="44" t="n">
        <v>7891323108213</v>
      </c>
    </row>
    <row r="60299" customFormat="false" ht="12.8" hidden="false" customHeight="false" outlineLevel="0" collapsed="false">
      <c r="B60299" s="44" t="n">
        <v>7891323108220</v>
      </c>
    </row>
    <row r="60300" customFormat="false" ht="12.8" hidden="false" customHeight="false" outlineLevel="0" collapsed="false">
      <c r="B60300" s="44" t="n">
        <v>7891323108176</v>
      </c>
    </row>
    <row r="60301" customFormat="false" ht="12.8" hidden="false" customHeight="false" outlineLevel="0" collapsed="false">
      <c r="B60301" s="44" t="n">
        <v>7891323108183</v>
      </c>
    </row>
    <row r="60302" customFormat="false" ht="12.8" hidden="false" customHeight="false" outlineLevel="0" collapsed="false">
      <c r="B60302" s="44" t="n">
        <v>7891323108251</v>
      </c>
    </row>
    <row r="60303" customFormat="false" ht="12.8" hidden="false" customHeight="false" outlineLevel="0" collapsed="false">
      <c r="B60303" s="44" t="n">
        <v>7891323108268</v>
      </c>
    </row>
    <row r="60304" customFormat="false" ht="12.8" hidden="false" customHeight="false" outlineLevel="0" collapsed="false">
      <c r="B60304" s="44" t="n">
        <v>7891323108015</v>
      </c>
    </row>
    <row r="60305" customFormat="false" ht="12.8" hidden="false" customHeight="false" outlineLevel="0" collapsed="false">
      <c r="B60305" s="44" t="n">
        <v>7891323108022</v>
      </c>
    </row>
    <row r="60306" customFormat="false" ht="12.8" hidden="false" customHeight="false" outlineLevel="0" collapsed="false">
      <c r="B60306" s="44" t="n">
        <v>7891323108091</v>
      </c>
    </row>
    <row r="60307" customFormat="false" ht="12.8" hidden="false" customHeight="false" outlineLevel="0" collapsed="false">
      <c r="B60307" s="44" t="n">
        <v>7891323108107</v>
      </c>
    </row>
    <row r="60308" customFormat="false" ht="12.8" hidden="false" customHeight="false" outlineLevel="0" collapsed="false">
      <c r="B60308" s="44" t="n">
        <v>7891323108053</v>
      </c>
    </row>
    <row r="60309" customFormat="false" ht="12.8" hidden="false" customHeight="false" outlineLevel="0" collapsed="false">
      <c r="B60309" s="44" t="n">
        <v>7891323108060</v>
      </c>
    </row>
    <row r="60310" customFormat="false" ht="12.8" hidden="false" customHeight="false" outlineLevel="0" collapsed="false">
      <c r="B60310" s="44" t="n">
        <v>7891323108275</v>
      </c>
    </row>
    <row r="60311" customFormat="false" ht="12.8" hidden="false" customHeight="false" outlineLevel="0" collapsed="false">
      <c r="B60311" s="44" t="n">
        <v>7891323108282</v>
      </c>
    </row>
    <row r="60312" customFormat="false" ht="12.8" hidden="false" customHeight="false" outlineLevel="0" collapsed="false">
      <c r="B60312" s="44" t="n">
        <v>7891323108077</v>
      </c>
    </row>
    <row r="60313" customFormat="false" ht="12.8" hidden="false" customHeight="false" outlineLevel="0" collapsed="false">
      <c r="B60313" s="44" t="n">
        <v>7891323108084</v>
      </c>
    </row>
    <row r="60314" customFormat="false" ht="12.8" hidden="false" customHeight="false" outlineLevel="0" collapsed="false">
      <c r="B60314" s="44" t="n">
        <v>7891323108190</v>
      </c>
    </row>
    <row r="60315" customFormat="false" ht="12.8" hidden="false" customHeight="false" outlineLevel="0" collapsed="false">
      <c r="B60315" s="44" t="n">
        <v>7891323108206</v>
      </c>
    </row>
    <row r="60316" customFormat="false" ht="12.8" hidden="false" customHeight="false" outlineLevel="0" collapsed="false">
      <c r="B60316" s="44" t="n">
        <v>7891323108152</v>
      </c>
    </row>
    <row r="60317" customFormat="false" ht="12.8" hidden="false" customHeight="false" outlineLevel="0" collapsed="false">
      <c r="B60317" s="44" t="n">
        <v>7891323108169</v>
      </c>
    </row>
    <row r="60318" customFormat="false" ht="12.8" hidden="false" customHeight="false" outlineLevel="0" collapsed="false">
      <c r="B60318" s="44" t="n">
        <v>7891323108350</v>
      </c>
    </row>
    <row r="60319" customFormat="false" ht="12.8" hidden="false" customHeight="false" outlineLevel="0" collapsed="false">
      <c r="B60319" s="44" t="n">
        <v>7891323118946</v>
      </c>
    </row>
    <row r="60320" customFormat="false" ht="12.8" hidden="false" customHeight="false" outlineLevel="0" collapsed="false">
      <c r="B60320" s="44" t="n">
        <v>7891323118946</v>
      </c>
    </row>
    <row r="60321" customFormat="false" ht="12.8" hidden="false" customHeight="false" outlineLevel="0" collapsed="false">
      <c r="B60321" s="44" t="n">
        <v>7891323108367</v>
      </c>
    </row>
    <row r="60322" customFormat="false" ht="12.8" hidden="false" customHeight="false" outlineLevel="0" collapsed="false">
      <c r="B60322" s="44" t="n">
        <v>7891323118977</v>
      </c>
    </row>
    <row r="60323" customFormat="false" ht="12.8" hidden="false" customHeight="false" outlineLevel="0" collapsed="false">
      <c r="B60323" s="44" t="n">
        <v>7891323118977</v>
      </c>
    </row>
    <row r="60324" customFormat="false" ht="12.8" hidden="false" customHeight="false" outlineLevel="0" collapsed="false">
      <c r="B60324" s="44" t="n">
        <v>7891323108039</v>
      </c>
    </row>
    <row r="60325" customFormat="false" ht="12.8" hidden="false" customHeight="false" outlineLevel="0" collapsed="false">
      <c r="B60325" s="44" t="n">
        <v>7891323108046</v>
      </c>
    </row>
    <row r="60326" customFormat="false" ht="12.8" hidden="false" customHeight="false" outlineLevel="0" collapsed="false">
      <c r="B60326" s="44" t="n">
        <v>7891323110032</v>
      </c>
    </row>
    <row r="60327" customFormat="false" ht="12.8" hidden="false" customHeight="false" outlineLevel="0" collapsed="false">
      <c r="B60327" s="44" t="n">
        <v>7891323110049</v>
      </c>
    </row>
    <row r="60328" customFormat="false" ht="12.8" hidden="false" customHeight="false" outlineLevel="0" collapsed="false">
      <c r="B60328" s="44" t="n">
        <v>7891323097722</v>
      </c>
    </row>
    <row r="60329" customFormat="false" ht="12.8" hidden="false" customHeight="false" outlineLevel="0" collapsed="false">
      <c r="B60329" s="44" t="n">
        <v>7891323097968</v>
      </c>
    </row>
    <row r="60330" customFormat="false" ht="12.8" hidden="false" customHeight="false" outlineLevel="0" collapsed="false">
      <c r="B60330" s="44" t="n">
        <v>7891323069927</v>
      </c>
    </row>
    <row r="60331" customFormat="false" ht="12.8" hidden="false" customHeight="false" outlineLevel="0" collapsed="false">
      <c r="B60331" s="44" t="n">
        <v>7891323118021</v>
      </c>
    </row>
    <row r="60332" customFormat="false" ht="12.8" hidden="false" customHeight="false" outlineLevel="0" collapsed="false">
      <c r="B60332" s="44" t="n">
        <v>7891323061204</v>
      </c>
    </row>
    <row r="60333" customFormat="false" ht="12.8" hidden="false" customHeight="false" outlineLevel="0" collapsed="false">
      <c r="B60333" s="44" t="n">
        <v>7891323110766</v>
      </c>
    </row>
    <row r="60334" customFormat="false" ht="12.8" hidden="false" customHeight="false" outlineLevel="0" collapsed="false">
      <c r="B60334" s="44" t="n">
        <v>7891323110773</v>
      </c>
    </row>
    <row r="60335" customFormat="false" ht="12.8" hidden="false" customHeight="false" outlineLevel="0" collapsed="false">
      <c r="B60335" s="44" t="n">
        <v>7891323111305</v>
      </c>
    </row>
    <row r="60336" customFormat="false" ht="12.8" hidden="false" customHeight="false" outlineLevel="0" collapsed="false">
      <c r="B60336" s="44" t="n">
        <v>7891323111312</v>
      </c>
    </row>
    <row r="60337" customFormat="false" ht="12.8" hidden="false" customHeight="false" outlineLevel="0" collapsed="false">
      <c r="B60337" s="44" t="n">
        <v>7891323103492</v>
      </c>
    </row>
    <row r="60338" customFormat="false" ht="12.8" hidden="false" customHeight="false" outlineLevel="0" collapsed="false">
      <c r="B60338" s="44" t="n">
        <v>7891323103652</v>
      </c>
    </row>
    <row r="60339" customFormat="false" ht="12.8" hidden="false" customHeight="false" outlineLevel="0" collapsed="false">
      <c r="B60339" s="44" t="n">
        <v>7891323103508</v>
      </c>
    </row>
    <row r="60340" customFormat="false" ht="12.8" hidden="false" customHeight="false" outlineLevel="0" collapsed="false">
      <c r="B60340" s="44" t="n">
        <v>7891323103676</v>
      </c>
    </row>
    <row r="60341" customFormat="false" ht="12.8" hidden="false" customHeight="false" outlineLevel="0" collapsed="false">
      <c r="B60341" s="44" t="n">
        <v>7891323096824</v>
      </c>
    </row>
    <row r="60342" customFormat="false" ht="12.8" hidden="false" customHeight="false" outlineLevel="0" collapsed="false">
      <c r="B60342" s="44" t="n">
        <v>7891323096831</v>
      </c>
    </row>
    <row r="60343" customFormat="false" ht="12.8" hidden="false" customHeight="false" outlineLevel="0" collapsed="false">
      <c r="B60343" s="44" t="n">
        <v>7891323096848</v>
      </c>
    </row>
    <row r="60344" customFormat="false" ht="12.8" hidden="false" customHeight="false" outlineLevel="0" collapsed="false">
      <c r="B60344" s="44" t="n">
        <v>7891323096855</v>
      </c>
    </row>
    <row r="60345" customFormat="false" ht="12.8" hidden="false" customHeight="false" outlineLevel="0" collapsed="false">
      <c r="B60345" s="44" t="n">
        <v>7891323096701</v>
      </c>
    </row>
    <row r="60346" customFormat="false" ht="12.8" hidden="false" customHeight="false" outlineLevel="0" collapsed="false">
      <c r="B60346" s="44" t="n">
        <v>7891323096718</v>
      </c>
    </row>
    <row r="60347" customFormat="false" ht="12.8" hidden="false" customHeight="false" outlineLevel="0" collapsed="false">
      <c r="B60347" s="44" t="n">
        <v>7891323096725</v>
      </c>
    </row>
    <row r="60348" customFormat="false" ht="12.8" hidden="false" customHeight="false" outlineLevel="0" collapsed="false">
      <c r="B60348" s="44" t="n">
        <v>7891323096732</v>
      </c>
    </row>
    <row r="60349" customFormat="false" ht="12.8" hidden="false" customHeight="false" outlineLevel="0" collapsed="false">
      <c r="B60349" s="44" t="n">
        <v>7891323098835</v>
      </c>
    </row>
    <row r="60350" customFormat="false" ht="12.8" hidden="false" customHeight="false" outlineLevel="0" collapsed="false">
      <c r="B60350" s="44" t="n">
        <v>7895826345328</v>
      </c>
    </row>
    <row r="60351" customFormat="false" ht="12.8" hidden="false" customHeight="false" outlineLevel="0" collapsed="false">
      <c r="B60351" s="44" t="n">
        <v>7891323099078</v>
      </c>
    </row>
    <row r="60352" customFormat="false" ht="12.8" hidden="false" customHeight="false" outlineLevel="0" collapsed="false">
      <c r="B60352" s="44" t="n">
        <v>7891323099061</v>
      </c>
    </row>
    <row r="60353" customFormat="false" ht="12.8" hidden="false" customHeight="false" outlineLevel="0" collapsed="false">
      <c r="B60353" s="44" t="n">
        <v>7891323111794</v>
      </c>
    </row>
    <row r="60354" customFormat="false" ht="12.8" hidden="false" customHeight="false" outlineLevel="0" collapsed="false">
      <c r="B60354" s="44" t="n">
        <v>7891323116331</v>
      </c>
    </row>
    <row r="60355" customFormat="false" ht="12.8" hidden="false" customHeight="false" outlineLevel="0" collapsed="false">
      <c r="B60355" s="44" t="n">
        <v>7891323108411</v>
      </c>
    </row>
    <row r="60356" customFormat="false" ht="12.8" hidden="false" customHeight="false" outlineLevel="0" collapsed="false">
      <c r="B60356" s="44" t="n">
        <v>7891323066551</v>
      </c>
    </row>
    <row r="60357" customFormat="false" ht="12.8" hidden="false" customHeight="false" outlineLevel="0" collapsed="false">
      <c r="B60357" s="44" t="n">
        <v>7891323103010</v>
      </c>
    </row>
    <row r="60358" customFormat="false" ht="12.8" hidden="false" customHeight="false" outlineLevel="0" collapsed="false">
      <c r="B60358" s="44" t="n">
        <v>7891323067145</v>
      </c>
    </row>
    <row r="60359" customFormat="false" ht="12.8" hidden="false" customHeight="false" outlineLevel="0" collapsed="false">
      <c r="B60359" s="44" t="n">
        <v>7891323068258</v>
      </c>
    </row>
    <row r="60360" customFormat="false" ht="12.8" hidden="false" customHeight="false" outlineLevel="0" collapsed="false">
      <c r="B60360" s="44" t="n">
        <v>7891323103041</v>
      </c>
    </row>
    <row r="60361" customFormat="false" ht="12.8" hidden="false" customHeight="false" outlineLevel="0" collapsed="false">
      <c r="B60361" s="44" t="n">
        <v>7891323103126</v>
      </c>
    </row>
    <row r="60362" customFormat="false" ht="12.8" hidden="false" customHeight="false" outlineLevel="0" collapsed="false">
      <c r="B60362" s="44" t="n">
        <v>7891323103133</v>
      </c>
    </row>
    <row r="60363" customFormat="false" ht="12.8" hidden="false" customHeight="false" outlineLevel="0" collapsed="false">
      <c r="B60363" s="44" t="n">
        <v>7891323103416</v>
      </c>
    </row>
    <row r="60364" customFormat="false" ht="12.8" hidden="false" customHeight="false" outlineLevel="0" collapsed="false">
      <c r="B60364" s="44" t="n">
        <v>7891323103430</v>
      </c>
    </row>
    <row r="60365" customFormat="false" ht="12.8" hidden="false" customHeight="false" outlineLevel="0" collapsed="false">
      <c r="B60365" s="44" t="n">
        <v>7891323066667</v>
      </c>
    </row>
    <row r="60366" customFormat="false" ht="12.8" hidden="false" customHeight="false" outlineLevel="0" collapsed="false">
      <c r="B60366" s="44" t="n">
        <v>7891323102808</v>
      </c>
    </row>
    <row r="60367" customFormat="false" ht="12.8" hidden="false" customHeight="false" outlineLevel="0" collapsed="false">
      <c r="B60367" s="44" t="n">
        <v>7891323113958</v>
      </c>
    </row>
    <row r="60368" customFormat="false" ht="12.8" hidden="false" customHeight="false" outlineLevel="0" collapsed="false">
      <c r="B60368" s="44" t="n">
        <v>7891323114023</v>
      </c>
    </row>
    <row r="60369" customFormat="false" ht="12.8" hidden="false" customHeight="false" outlineLevel="0" collapsed="false">
      <c r="B60369" s="44" t="n">
        <v>7891323114016</v>
      </c>
    </row>
    <row r="60370" customFormat="false" ht="12.8" hidden="false" customHeight="false" outlineLevel="0" collapsed="false">
      <c r="B60370" s="44" t="n">
        <v>7891323113996</v>
      </c>
    </row>
    <row r="60371" customFormat="false" ht="12.8" hidden="false" customHeight="false" outlineLevel="0" collapsed="false">
      <c r="B60371" s="44" t="n">
        <v>7891323108497</v>
      </c>
    </row>
    <row r="60372" customFormat="false" ht="12.8" hidden="false" customHeight="false" outlineLevel="0" collapsed="false">
      <c r="B60372" s="44" t="n">
        <v>7891323108503</v>
      </c>
    </row>
    <row r="60373" customFormat="false" ht="12.8" hidden="false" customHeight="false" outlineLevel="0" collapsed="false">
      <c r="B60373" s="44" t="n">
        <v>7891323108534</v>
      </c>
    </row>
    <row r="60374" customFormat="false" ht="12.8" hidden="false" customHeight="false" outlineLevel="0" collapsed="false">
      <c r="B60374" s="44" t="n">
        <v>7891323108541</v>
      </c>
    </row>
    <row r="60375" customFormat="false" ht="12.8" hidden="false" customHeight="false" outlineLevel="0" collapsed="false">
      <c r="B60375" s="44" t="n">
        <v>7891323100057</v>
      </c>
    </row>
    <row r="60376" customFormat="false" ht="12.8" hidden="false" customHeight="false" outlineLevel="0" collapsed="false">
      <c r="B60376" s="44" t="n">
        <v>7891323100064</v>
      </c>
    </row>
    <row r="60377" customFormat="false" ht="12.8" hidden="false" customHeight="false" outlineLevel="0" collapsed="false">
      <c r="B60377" s="44" t="n">
        <v>7891323100071</v>
      </c>
    </row>
    <row r="60378" customFormat="false" ht="12.8" hidden="false" customHeight="false" outlineLevel="0" collapsed="false">
      <c r="B60378" s="44" t="n">
        <v>7891323100446</v>
      </c>
    </row>
    <row r="60379" customFormat="false" ht="12.8" hidden="false" customHeight="false" outlineLevel="0" collapsed="false">
      <c r="B60379" s="44" t="n">
        <v>7891323100255</v>
      </c>
    </row>
    <row r="60380" customFormat="false" ht="12.8" hidden="false" customHeight="false" outlineLevel="0" collapsed="false">
      <c r="B60380" s="44" t="n">
        <v>7891323100286</v>
      </c>
    </row>
    <row r="60381" customFormat="false" ht="12.8" hidden="false" customHeight="false" outlineLevel="0" collapsed="false">
      <c r="B60381" s="44" t="n">
        <v>7891323106387</v>
      </c>
    </row>
    <row r="60382" customFormat="false" ht="12.8" hidden="false" customHeight="false" outlineLevel="0" collapsed="false">
      <c r="B60382" s="44" t="n">
        <v>7891323107797</v>
      </c>
    </row>
    <row r="60383" customFormat="false" ht="12.8" hidden="false" customHeight="false" outlineLevel="0" collapsed="false">
      <c r="B60383" s="44" t="n">
        <v>7891323107803</v>
      </c>
    </row>
    <row r="60384" customFormat="false" ht="12.8" hidden="false" customHeight="false" outlineLevel="0" collapsed="false">
      <c r="B60384" s="44" t="n">
        <v>7891323107773</v>
      </c>
    </row>
    <row r="60385" customFormat="false" ht="12.8" hidden="false" customHeight="false" outlineLevel="0" collapsed="false">
      <c r="B60385" s="44" t="n">
        <v>7891323107780</v>
      </c>
    </row>
    <row r="60386" customFormat="false" ht="12.8" hidden="false" customHeight="false" outlineLevel="0" collapsed="false">
      <c r="B60386" s="44" t="n">
        <v>7891323107810</v>
      </c>
    </row>
    <row r="60387" customFormat="false" ht="12.8" hidden="false" customHeight="false" outlineLevel="0" collapsed="false">
      <c r="B60387" s="44" t="n">
        <v>7891323107858</v>
      </c>
    </row>
    <row r="60388" customFormat="false" ht="12.8" hidden="false" customHeight="false" outlineLevel="0" collapsed="false">
      <c r="B60388" s="44" t="n">
        <v>7891323107865</v>
      </c>
    </row>
    <row r="60389" customFormat="false" ht="12.8" hidden="false" customHeight="false" outlineLevel="0" collapsed="false">
      <c r="B60389" s="44" t="n">
        <v>7891323107834</v>
      </c>
    </row>
    <row r="60390" customFormat="false" ht="12.8" hidden="false" customHeight="false" outlineLevel="0" collapsed="false">
      <c r="B60390" s="44" t="n">
        <v>7891323111954</v>
      </c>
    </row>
    <row r="60391" customFormat="false" ht="12.8" hidden="false" customHeight="false" outlineLevel="0" collapsed="false">
      <c r="B60391" s="44" t="n">
        <v>7891323111961</v>
      </c>
    </row>
    <row r="60392" customFormat="false" ht="12.8" hidden="false" customHeight="false" outlineLevel="0" collapsed="false">
      <c r="B60392" s="44" t="n">
        <v>7891323112340</v>
      </c>
    </row>
    <row r="60393" customFormat="false" ht="12.8" hidden="false" customHeight="false" outlineLevel="0" collapsed="false">
      <c r="B60393" s="44" t="n">
        <v>7891323112104</v>
      </c>
    </row>
    <row r="60394" customFormat="false" ht="12.8" hidden="false" customHeight="false" outlineLevel="0" collapsed="false">
      <c r="B60394" s="44" t="n">
        <v>7891323112357</v>
      </c>
    </row>
    <row r="60395" customFormat="false" ht="12.8" hidden="false" customHeight="false" outlineLevel="0" collapsed="false">
      <c r="B60395" s="44" t="n">
        <v>7891323112364</v>
      </c>
    </row>
    <row r="60396" customFormat="false" ht="12.8" hidden="false" customHeight="false" outlineLevel="0" collapsed="false">
      <c r="B60396" s="44" t="n">
        <v>7891323112128</v>
      </c>
    </row>
    <row r="60397" customFormat="false" ht="12.8" hidden="false" customHeight="false" outlineLevel="0" collapsed="false">
      <c r="B60397" s="44" t="n">
        <v>7891323112388</v>
      </c>
    </row>
    <row r="60398" customFormat="false" ht="12.8" hidden="false" customHeight="false" outlineLevel="0" collapsed="false">
      <c r="B60398" s="44" t="n">
        <v>7891323112067</v>
      </c>
    </row>
    <row r="60399" customFormat="false" ht="12.8" hidden="false" customHeight="false" outlineLevel="0" collapsed="false">
      <c r="B60399" s="44" t="n">
        <v>7891323112395</v>
      </c>
    </row>
    <row r="60400" customFormat="false" ht="12.8" hidden="false" customHeight="false" outlineLevel="0" collapsed="false">
      <c r="B60400" s="44" t="n">
        <v>7891323112081</v>
      </c>
    </row>
    <row r="60401" customFormat="false" ht="12.8" hidden="false" customHeight="false" outlineLevel="0" collapsed="false">
      <c r="B60401" s="44" t="n">
        <v>7891323112401</v>
      </c>
    </row>
    <row r="60402" customFormat="false" ht="12.8" hidden="false" customHeight="false" outlineLevel="0" collapsed="false">
      <c r="B60402" s="44" t="n">
        <v>7891323112142</v>
      </c>
    </row>
    <row r="60403" customFormat="false" ht="12.8" hidden="false" customHeight="false" outlineLevel="0" collapsed="false">
      <c r="B60403" s="44" t="n">
        <v>7891323112418</v>
      </c>
    </row>
    <row r="60404" customFormat="false" ht="12.8" hidden="false" customHeight="false" outlineLevel="0" collapsed="false">
      <c r="B60404" s="44" t="n">
        <v>7891323112005</v>
      </c>
    </row>
    <row r="60405" customFormat="false" ht="12.8" hidden="false" customHeight="false" outlineLevel="0" collapsed="false">
      <c r="B60405" s="44" t="n">
        <v>7891323112425</v>
      </c>
    </row>
    <row r="60406" customFormat="false" ht="12.8" hidden="false" customHeight="false" outlineLevel="0" collapsed="false">
      <c r="B60406" s="44" t="n">
        <v>7891323112029</v>
      </c>
    </row>
    <row r="60407" customFormat="false" ht="12.8" hidden="false" customHeight="false" outlineLevel="0" collapsed="false">
      <c r="B60407" s="44" t="n">
        <v>7891323111831</v>
      </c>
    </row>
    <row r="60408" customFormat="false" ht="12.8" hidden="false" customHeight="false" outlineLevel="0" collapsed="false">
      <c r="B60408" s="44" t="n">
        <v>7891323111855</v>
      </c>
    </row>
    <row r="60409" customFormat="false" ht="12.8" hidden="false" customHeight="false" outlineLevel="0" collapsed="false">
      <c r="B60409" s="44" t="n">
        <v>7891323111893</v>
      </c>
    </row>
    <row r="60410" customFormat="false" ht="12.8" hidden="false" customHeight="false" outlineLevel="0" collapsed="false">
      <c r="B60410" s="44" t="n">
        <v>7891323111909</v>
      </c>
    </row>
    <row r="60411" customFormat="false" ht="12.8" hidden="false" customHeight="false" outlineLevel="0" collapsed="false">
      <c r="B60411" s="44" t="n">
        <v>7891323111930</v>
      </c>
    </row>
    <row r="60412" customFormat="false" ht="12.8" hidden="false" customHeight="false" outlineLevel="0" collapsed="false">
      <c r="B60412" s="44" t="n">
        <v>7891323111947</v>
      </c>
    </row>
    <row r="60413" customFormat="false" ht="12.8" hidden="false" customHeight="false" outlineLevel="0" collapsed="false">
      <c r="B60413" s="44" t="n">
        <v>7891323111916</v>
      </c>
    </row>
    <row r="60414" customFormat="false" ht="12.8" hidden="false" customHeight="false" outlineLevel="0" collapsed="false">
      <c r="B60414" s="44" t="n">
        <v>7891323112432</v>
      </c>
    </row>
    <row r="60415" customFormat="false" ht="12.8" hidden="false" customHeight="false" outlineLevel="0" collapsed="false">
      <c r="B60415" s="44" t="n">
        <v>7891323112166</v>
      </c>
    </row>
    <row r="60416" customFormat="false" ht="12.8" hidden="false" customHeight="false" outlineLevel="0" collapsed="false">
      <c r="B60416" s="44" t="n">
        <v>7891323112449</v>
      </c>
    </row>
    <row r="60417" customFormat="false" ht="12.8" hidden="false" customHeight="false" outlineLevel="0" collapsed="false">
      <c r="B60417" s="44" t="n">
        <v>7891323112180</v>
      </c>
    </row>
    <row r="60418" customFormat="false" ht="12.8" hidden="false" customHeight="false" outlineLevel="0" collapsed="false">
      <c r="B60418" s="44" t="n">
        <v>7891323112456</v>
      </c>
    </row>
    <row r="60419" customFormat="false" ht="12.8" hidden="false" customHeight="false" outlineLevel="0" collapsed="false">
      <c r="B60419" s="44" t="n">
        <v>7891323112265</v>
      </c>
    </row>
    <row r="60420" customFormat="false" ht="12.8" hidden="false" customHeight="false" outlineLevel="0" collapsed="false">
      <c r="B60420" s="44" t="n">
        <v>7891323112463</v>
      </c>
    </row>
    <row r="60421" customFormat="false" ht="12.8" hidden="false" customHeight="false" outlineLevel="0" collapsed="false">
      <c r="B60421" s="44" t="n">
        <v>7891323112241</v>
      </c>
    </row>
    <row r="60422" customFormat="false" ht="12.8" hidden="false" customHeight="false" outlineLevel="0" collapsed="false">
      <c r="B60422" s="44" t="n">
        <v>7891323112470</v>
      </c>
    </row>
    <row r="60423" customFormat="false" ht="12.8" hidden="false" customHeight="false" outlineLevel="0" collapsed="false">
      <c r="B60423" s="44" t="n">
        <v>7891323112203</v>
      </c>
    </row>
    <row r="60424" customFormat="false" ht="12.8" hidden="false" customHeight="false" outlineLevel="0" collapsed="false">
      <c r="B60424" s="44" t="n">
        <v>7891323112487</v>
      </c>
    </row>
    <row r="60425" customFormat="false" ht="12.8" hidden="false" customHeight="false" outlineLevel="0" collapsed="false">
      <c r="B60425" s="44" t="n">
        <v>7891323112227</v>
      </c>
    </row>
    <row r="60426" customFormat="false" ht="12.8" hidden="false" customHeight="false" outlineLevel="0" collapsed="false">
      <c r="B60426" s="44" t="n">
        <v>7891323113026</v>
      </c>
    </row>
    <row r="60427" customFormat="false" ht="12.8" hidden="false" customHeight="false" outlineLevel="0" collapsed="false">
      <c r="B60427" s="44" t="n">
        <v>7891323112937</v>
      </c>
    </row>
    <row r="60428" customFormat="false" ht="12.8" hidden="false" customHeight="false" outlineLevel="0" collapsed="false">
      <c r="B60428" s="44" t="n">
        <v>7891323113002</v>
      </c>
    </row>
    <row r="60429" customFormat="false" ht="12.8" hidden="false" customHeight="false" outlineLevel="0" collapsed="false">
      <c r="B60429" s="44" t="n">
        <v>7891323112982</v>
      </c>
    </row>
    <row r="60430" customFormat="false" ht="12.8" hidden="false" customHeight="false" outlineLevel="0" collapsed="false">
      <c r="B60430" s="44" t="n">
        <v>7891323113057</v>
      </c>
    </row>
    <row r="60431" customFormat="false" ht="12.8" hidden="false" customHeight="false" outlineLevel="0" collapsed="false">
      <c r="B60431" s="44" t="n">
        <v>7891323112968</v>
      </c>
    </row>
    <row r="60432" customFormat="false" ht="12.8" hidden="false" customHeight="false" outlineLevel="0" collapsed="false">
      <c r="B60432" s="44" t="n">
        <v>7891323113033</v>
      </c>
    </row>
    <row r="60433" customFormat="false" ht="12.8" hidden="false" customHeight="false" outlineLevel="0" collapsed="false">
      <c r="B60433" s="44" t="n">
        <v>7891323112531</v>
      </c>
    </row>
    <row r="60434" customFormat="false" ht="12.8" hidden="false" customHeight="false" outlineLevel="0" collapsed="false">
      <c r="B60434" s="44" t="n">
        <v>7891323112548</v>
      </c>
    </row>
    <row r="60435" customFormat="false" ht="12.8" hidden="false" customHeight="false" outlineLevel="0" collapsed="false">
      <c r="B60435" s="44" t="n">
        <v>7891323112883</v>
      </c>
    </row>
    <row r="60436" customFormat="false" ht="12.8" hidden="false" customHeight="false" outlineLevel="0" collapsed="false">
      <c r="B60436" s="44" t="n">
        <v>7891323112869</v>
      </c>
    </row>
    <row r="60437" customFormat="false" ht="12.8" hidden="false" customHeight="false" outlineLevel="0" collapsed="false">
      <c r="B60437" s="44" t="n">
        <v>7891323112913</v>
      </c>
    </row>
    <row r="60438" customFormat="false" ht="12.8" hidden="false" customHeight="false" outlineLevel="0" collapsed="false">
      <c r="B60438" s="44" t="n">
        <v>7891323112890</v>
      </c>
    </row>
    <row r="60439" customFormat="false" ht="12.8" hidden="false" customHeight="false" outlineLevel="0" collapsed="false">
      <c r="B60439" s="44" t="n">
        <v>7891323114146</v>
      </c>
    </row>
    <row r="60440" customFormat="false" ht="12.8" hidden="false" customHeight="false" outlineLevel="0" collapsed="false">
      <c r="B60440" s="44" t="n">
        <v>7891323114429</v>
      </c>
    </row>
    <row r="60441" customFormat="false" ht="12.8" hidden="false" customHeight="false" outlineLevel="0" collapsed="false">
      <c r="B60441" s="44" t="n">
        <v>7891323114443</v>
      </c>
    </row>
    <row r="60442" customFormat="false" ht="12.8" hidden="false" customHeight="false" outlineLevel="0" collapsed="false">
      <c r="B60442" s="44" t="n">
        <v>7891323101016</v>
      </c>
    </row>
    <row r="60443" customFormat="false" ht="12.8" hidden="false" customHeight="false" outlineLevel="0" collapsed="false">
      <c r="B60443" s="44" t="n">
        <v>7891323094660</v>
      </c>
    </row>
    <row r="60444" customFormat="false" ht="12.8" hidden="false" customHeight="false" outlineLevel="0" collapsed="false">
      <c r="B60444" s="44" t="n">
        <v>7891323101047</v>
      </c>
    </row>
    <row r="60445" customFormat="false" ht="12.8" hidden="false" customHeight="false" outlineLevel="0" collapsed="false">
      <c r="B60445" s="44" t="n">
        <v>7891323090570</v>
      </c>
    </row>
    <row r="60446" customFormat="false" ht="12.8" hidden="false" customHeight="false" outlineLevel="0" collapsed="false">
      <c r="B60446" s="44" t="n">
        <v>7891323111800</v>
      </c>
    </row>
    <row r="60447" customFormat="false" ht="12.8" hidden="false" customHeight="false" outlineLevel="0" collapsed="false">
      <c r="B60447" s="44" t="n">
        <v>7891323015276</v>
      </c>
    </row>
    <row r="60448" customFormat="false" ht="12.8" hidden="false" customHeight="false" outlineLevel="0" collapsed="false">
      <c r="B60448" s="44" t="n">
        <v>7891323112821</v>
      </c>
    </row>
    <row r="60449" customFormat="false" ht="12.8" hidden="false" customHeight="false" outlineLevel="0" collapsed="false">
      <c r="B60449" s="44" t="n">
        <v>7891323112791</v>
      </c>
    </row>
    <row r="60450" customFormat="false" ht="12.8" hidden="false" customHeight="false" outlineLevel="0" collapsed="false">
      <c r="B60450" s="44" t="n">
        <v>7891323113750</v>
      </c>
    </row>
    <row r="60451" customFormat="false" ht="12.8" hidden="false" customHeight="false" outlineLevel="0" collapsed="false">
      <c r="B60451" s="44" t="n">
        <v>7891323100644</v>
      </c>
    </row>
    <row r="60452" customFormat="false" ht="12.8" hidden="false" customHeight="false" outlineLevel="0" collapsed="false">
      <c r="B60452" s="44" t="n">
        <v>7891323100729</v>
      </c>
    </row>
    <row r="60453" customFormat="false" ht="12.8" hidden="false" customHeight="false" outlineLevel="0" collapsed="false">
      <c r="B60453" s="44" t="n">
        <v>7891323102075</v>
      </c>
    </row>
    <row r="60454" customFormat="false" ht="12.8" hidden="false" customHeight="false" outlineLevel="0" collapsed="false">
      <c r="B60454" s="44" t="n">
        <v>7891323101849</v>
      </c>
    </row>
    <row r="60455" customFormat="false" ht="12.8" hidden="false" customHeight="false" outlineLevel="0" collapsed="false">
      <c r="B60455" s="44" t="n">
        <v>7891323101863</v>
      </c>
    </row>
    <row r="60456" customFormat="false" ht="12.8" hidden="false" customHeight="false" outlineLevel="0" collapsed="false">
      <c r="B60456" s="44" t="n">
        <v>7891106002134</v>
      </c>
    </row>
    <row r="60457" customFormat="false" ht="12.8" hidden="false" customHeight="false" outlineLevel="0" collapsed="false">
      <c r="B60457" s="44" t="n">
        <v>7891106002158</v>
      </c>
    </row>
    <row r="60458" customFormat="false" ht="12.8" hidden="false" customHeight="false" outlineLevel="0" collapsed="false">
      <c r="B60458" s="44" t="n">
        <v>7891106002233</v>
      </c>
    </row>
    <row r="60459" customFormat="false" ht="12.8" hidden="false" customHeight="false" outlineLevel="0" collapsed="false">
      <c r="B60459" s="44" t="n">
        <v>7891106002196</v>
      </c>
    </row>
    <row r="60460" customFormat="false" ht="12.8" hidden="false" customHeight="false" outlineLevel="0" collapsed="false">
      <c r="B60460" s="44" t="n">
        <v>7891106002172</v>
      </c>
    </row>
    <row r="60461" customFormat="false" ht="12.8" hidden="false" customHeight="false" outlineLevel="0" collapsed="false">
      <c r="B60461" s="44" t="n">
        <v>7891323075058</v>
      </c>
    </row>
    <row r="60462" customFormat="false" ht="12.8" hidden="false" customHeight="false" outlineLevel="0" collapsed="false">
      <c r="B60462" s="44" t="n">
        <v>7891323096039</v>
      </c>
    </row>
    <row r="60463" customFormat="false" ht="12.8" hidden="false" customHeight="false" outlineLevel="0" collapsed="false">
      <c r="B60463" s="44" t="n">
        <v>7891323096077</v>
      </c>
    </row>
    <row r="60464" customFormat="false" ht="12.8" hidden="false" customHeight="false" outlineLevel="0" collapsed="false">
      <c r="B60464" s="44" t="n">
        <v>7891323095773</v>
      </c>
    </row>
    <row r="60465" customFormat="false" ht="12.8" hidden="false" customHeight="false" outlineLevel="0" collapsed="false">
      <c r="B60465" s="44" t="n">
        <v>7891323095759</v>
      </c>
    </row>
    <row r="60466" customFormat="false" ht="12.8" hidden="false" customHeight="false" outlineLevel="0" collapsed="false">
      <c r="B60466" s="44" t="n">
        <v>7891323095728</v>
      </c>
    </row>
    <row r="60467" customFormat="false" ht="12.8" hidden="false" customHeight="false" outlineLevel="0" collapsed="false">
      <c r="B60467" s="44" t="n">
        <v>7891323095735</v>
      </c>
    </row>
    <row r="60468" customFormat="false" ht="12.8" hidden="false" customHeight="false" outlineLevel="0" collapsed="false">
      <c r="B60468" s="44" t="n">
        <v>7891323095902</v>
      </c>
    </row>
    <row r="60469" customFormat="false" ht="12.8" hidden="false" customHeight="false" outlineLevel="0" collapsed="false">
      <c r="B60469" s="44" t="n">
        <v>7891323095919</v>
      </c>
    </row>
    <row r="60470" customFormat="false" ht="12.8" hidden="false" customHeight="false" outlineLevel="0" collapsed="false">
      <c r="B60470" s="44" t="n">
        <v>7891323095957</v>
      </c>
    </row>
    <row r="60471" customFormat="false" ht="12.8" hidden="false" customHeight="false" outlineLevel="0" collapsed="false">
      <c r="B60471" s="44" t="n">
        <v>7891323096084</v>
      </c>
    </row>
    <row r="60472" customFormat="false" ht="12.8" hidden="false" customHeight="false" outlineLevel="0" collapsed="false">
      <c r="B60472" s="44" t="n">
        <v>7891323096107</v>
      </c>
    </row>
    <row r="60473" customFormat="false" ht="12.8" hidden="false" customHeight="false" outlineLevel="0" collapsed="false">
      <c r="B60473" s="44" t="n">
        <v>7891323096114</v>
      </c>
    </row>
    <row r="60474" customFormat="false" ht="12.8" hidden="false" customHeight="false" outlineLevel="0" collapsed="false">
      <c r="B60474" s="44" t="n">
        <v>7891323096015</v>
      </c>
    </row>
    <row r="60475" customFormat="false" ht="12.8" hidden="false" customHeight="false" outlineLevel="0" collapsed="false">
      <c r="B60475" s="44" t="n">
        <v>7891323095858</v>
      </c>
    </row>
    <row r="60476" customFormat="false" ht="12.8" hidden="false" customHeight="false" outlineLevel="0" collapsed="false">
      <c r="B60476" s="44" t="n">
        <v>7891323095964</v>
      </c>
    </row>
    <row r="60477" customFormat="false" ht="12.8" hidden="false" customHeight="false" outlineLevel="0" collapsed="false">
      <c r="B60477" s="44" t="n">
        <v>7891323095834</v>
      </c>
    </row>
    <row r="60478" customFormat="false" ht="12.8" hidden="false" customHeight="false" outlineLevel="0" collapsed="false">
      <c r="B60478" s="44" t="n">
        <v>7891323097111</v>
      </c>
    </row>
    <row r="60479" customFormat="false" ht="12.8" hidden="false" customHeight="false" outlineLevel="0" collapsed="false">
      <c r="B60479" s="44" t="n">
        <v>7891323096138</v>
      </c>
    </row>
    <row r="60480" customFormat="false" ht="12.8" hidden="false" customHeight="false" outlineLevel="0" collapsed="false">
      <c r="B60480" s="44" t="n">
        <v>7891323096213</v>
      </c>
    </row>
    <row r="60481" customFormat="false" ht="12.8" hidden="false" customHeight="false" outlineLevel="0" collapsed="false">
      <c r="B60481" s="44" t="n">
        <v>7891323096169</v>
      </c>
    </row>
    <row r="60482" customFormat="false" ht="12.8" hidden="false" customHeight="false" outlineLevel="0" collapsed="false">
      <c r="B60482" s="44" t="n">
        <v>7891323096176</v>
      </c>
    </row>
    <row r="60483" customFormat="false" ht="12.8" hidden="false" customHeight="false" outlineLevel="0" collapsed="false">
      <c r="B60483" s="44" t="n">
        <v>7891323096145</v>
      </c>
    </row>
    <row r="60484" customFormat="false" ht="12.8" hidden="false" customHeight="false" outlineLevel="0" collapsed="false">
      <c r="B60484" s="44" t="n">
        <v>7891323096152</v>
      </c>
    </row>
    <row r="60485" customFormat="false" ht="12.8" hidden="false" customHeight="false" outlineLevel="0" collapsed="false">
      <c r="B60485" s="44" t="n">
        <v>7891323096275</v>
      </c>
    </row>
    <row r="60486" customFormat="false" ht="12.8" hidden="false" customHeight="false" outlineLevel="0" collapsed="false">
      <c r="B60486" s="44" t="n">
        <v>7891323096282</v>
      </c>
    </row>
    <row r="60487" customFormat="false" ht="12.8" hidden="false" customHeight="false" outlineLevel="0" collapsed="false">
      <c r="B60487" s="44" t="n">
        <v>7891323075478</v>
      </c>
    </row>
    <row r="60488" customFormat="false" ht="12.8" hidden="false" customHeight="false" outlineLevel="0" collapsed="false">
      <c r="B60488" s="44" t="n">
        <v>7891323075485</v>
      </c>
    </row>
    <row r="60489" customFormat="false" ht="12.8" hidden="false" customHeight="false" outlineLevel="0" collapsed="false">
      <c r="B60489" s="44" t="n">
        <v>7891323075645</v>
      </c>
    </row>
    <row r="60490" customFormat="false" ht="12.8" hidden="false" customHeight="false" outlineLevel="0" collapsed="false">
      <c r="B60490" s="44" t="n">
        <v>7891323075676</v>
      </c>
    </row>
    <row r="60491" customFormat="false" ht="12.8" hidden="false" customHeight="false" outlineLevel="0" collapsed="false">
      <c r="B60491" s="44" t="n">
        <v>7891323102266</v>
      </c>
    </row>
    <row r="60492" customFormat="false" ht="12.8" hidden="false" customHeight="false" outlineLevel="0" collapsed="false">
      <c r="B60492" s="44" t="n">
        <v>7891323101559</v>
      </c>
    </row>
    <row r="60493" customFormat="false" ht="12.8" hidden="false" customHeight="false" outlineLevel="0" collapsed="false">
      <c r="B60493" s="44" t="n">
        <v>7891323102440</v>
      </c>
    </row>
    <row r="60494" customFormat="false" ht="12.8" hidden="false" customHeight="false" outlineLevel="0" collapsed="false">
      <c r="B60494" s="44" t="n">
        <v>7891323102471</v>
      </c>
    </row>
    <row r="60495" customFormat="false" ht="12.8" hidden="false" customHeight="false" outlineLevel="0" collapsed="false">
      <c r="B60495" s="44" t="n">
        <v>7891323101566</v>
      </c>
    </row>
    <row r="60496" customFormat="false" ht="12.8" hidden="false" customHeight="false" outlineLevel="0" collapsed="false">
      <c r="B60496" s="44" t="n">
        <v>7891323102228</v>
      </c>
    </row>
    <row r="60497" customFormat="false" ht="12.8" hidden="false" customHeight="false" outlineLevel="0" collapsed="false">
      <c r="B60497" s="44" t="n">
        <v>7891323102327</v>
      </c>
    </row>
    <row r="60498" customFormat="false" ht="12.8" hidden="false" customHeight="false" outlineLevel="0" collapsed="false">
      <c r="B60498" s="44" t="n">
        <v>7891323101603</v>
      </c>
    </row>
    <row r="60499" customFormat="false" ht="12.8" hidden="false" customHeight="false" outlineLevel="0" collapsed="false">
      <c r="B60499" s="44" t="n">
        <v>7891323079230</v>
      </c>
    </row>
    <row r="60500" customFormat="false" ht="12.8" hidden="false" customHeight="false" outlineLevel="0" collapsed="false">
      <c r="B60500" s="44" t="n">
        <v>7891323079254</v>
      </c>
    </row>
    <row r="60501" customFormat="false" ht="12.8" hidden="false" customHeight="false" outlineLevel="0" collapsed="false">
      <c r="B60501" s="44" t="n">
        <v>7891323079681</v>
      </c>
    </row>
    <row r="60502" customFormat="false" ht="12.8" hidden="false" customHeight="false" outlineLevel="0" collapsed="false">
      <c r="B60502" s="44" t="n">
        <v>7891323096350</v>
      </c>
    </row>
    <row r="60503" customFormat="false" ht="12.8" hidden="false" customHeight="false" outlineLevel="0" collapsed="false">
      <c r="B60503" s="44" t="n">
        <v>7891323096367</v>
      </c>
    </row>
    <row r="60504" customFormat="false" ht="12.8" hidden="false" customHeight="false" outlineLevel="0" collapsed="false">
      <c r="B60504" s="44" t="n">
        <v>7891323096374</v>
      </c>
    </row>
    <row r="60505" customFormat="false" ht="12.8" hidden="false" customHeight="false" outlineLevel="0" collapsed="false">
      <c r="B60505" s="44" t="n">
        <v>7891323096343</v>
      </c>
    </row>
    <row r="60506" customFormat="false" ht="12.8" hidden="false" customHeight="false" outlineLevel="0" collapsed="false">
      <c r="B60506" s="44" t="n">
        <v>7891323111206</v>
      </c>
    </row>
    <row r="60507" customFormat="false" ht="12.8" hidden="false" customHeight="false" outlineLevel="0" collapsed="false">
      <c r="B60507" s="44" t="n">
        <v>7891323115693</v>
      </c>
    </row>
    <row r="60508" customFormat="false" ht="12.8" hidden="false" customHeight="false" outlineLevel="0" collapsed="false">
      <c r="B60508" s="44" t="n">
        <v>7891323088119</v>
      </c>
    </row>
    <row r="60509" customFormat="false" ht="12.8" hidden="false" customHeight="false" outlineLevel="0" collapsed="false">
      <c r="B60509" s="44" t="n">
        <v>7891323088126</v>
      </c>
    </row>
    <row r="60510" customFormat="false" ht="12.8" hidden="false" customHeight="false" outlineLevel="0" collapsed="false">
      <c r="B60510" s="44" t="n">
        <v>7891323079957</v>
      </c>
    </row>
    <row r="60511" customFormat="false" ht="12.8" hidden="false" customHeight="false" outlineLevel="0" collapsed="false">
      <c r="B60511" s="44" t="n">
        <v>7891323080014</v>
      </c>
    </row>
    <row r="60512" customFormat="false" ht="12.8" hidden="false" customHeight="false" outlineLevel="0" collapsed="false">
      <c r="B60512" s="44" t="n">
        <v>7891323106936</v>
      </c>
    </row>
    <row r="60513" customFormat="false" ht="12.8" hidden="false" customHeight="false" outlineLevel="0" collapsed="false">
      <c r="B60513" s="44" t="n">
        <v>7891323106943</v>
      </c>
    </row>
    <row r="60514" customFormat="false" ht="12.8" hidden="false" customHeight="false" outlineLevel="0" collapsed="false">
      <c r="B60514" s="44" t="n">
        <v>7891323114832</v>
      </c>
    </row>
    <row r="60515" customFormat="false" ht="12.8" hidden="false" customHeight="false" outlineLevel="0" collapsed="false">
      <c r="B60515" s="44" t="n">
        <v>7891323114771</v>
      </c>
    </row>
    <row r="60516" customFormat="false" ht="12.8" hidden="false" customHeight="false" outlineLevel="0" collapsed="false">
      <c r="B60516" s="44" t="n">
        <v>7891323114818</v>
      </c>
    </row>
    <row r="60517" customFormat="false" ht="12.8" hidden="false" customHeight="false" outlineLevel="0" collapsed="false">
      <c r="B60517" s="44" t="n">
        <v>7891323114795</v>
      </c>
    </row>
    <row r="60518" customFormat="false" ht="12.8" hidden="false" customHeight="false" outlineLevel="0" collapsed="false">
      <c r="B60518" s="44" t="n">
        <v>7891323114825</v>
      </c>
    </row>
    <row r="60519" customFormat="false" ht="12.8" hidden="false" customHeight="false" outlineLevel="0" collapsed="false">
      <c r="B60519" s="44" t="n">
        <v>7891323114801</v>
      </c>
    </row>
    <row r="60520" customFormat="false" ht="12.8" hidden="false" customHeight="false" outlineLevel="0" collapsed="false">
      <c r="B60520" s="44" t="n">
        <v>7891323114849</v>
      </c>
    </row>
    <row r="60521" customFormat="false" ht="12.8" hidden="false" customHeight="false" outlineLevel="0" collapsed="false">
      <c r="B60521" s="44" t="n">
        <v>7891323114788</v>
      </c>
    </row>
    <row r="60522" customFormat="false" ht="12.8" hidden="false" customHeight="false" outlineLevel="0" collapsed="false">
      <c r="B60522" s="44" t="n">
        <v>7891323114757</v>
      </c>
    </row>
    <row r="60523" customFormat="false" ht="12.8" hidden="false" customHeight="false" outlineLevel="0" collapsed="false">
      <c r="B60523" s="44" t="n">
        <v>7891323097395</v>
      </c>
    </row>
    <row r="60524" customFormat="false" ht="12.8" hidden="false" customHeight="false" outlineLevel="0" collapsed="false">
      <c r="B60524" s="44" t="n">
        <v>7891323097418</v>
      </c>
    </row>
    <row r="60525" customFormat="false" ht="12.8" hidden="false" customHeight="false" outlineLevel="0" collapsed="false">
      <c r="B60525" s="44" t="n">
        <v>7891323097401</v>
      </c>
    </row>
    <row r="60526" customFormat="false" ht="12.8" hidden="false" customHeight="false" outlineLevel="0" collapsed="false">
      <c r="B60526" s="44" t="n">
        <v>7891323097425</v>
      </c>
    </row>
    <row r="60527" customFormat="false" ht="12.8" hidden="false" customHeight="false" outlineLevel="0" collapsed="false">
      <c r="B60527" s="44" t="n">
        <v>7891323107490</v>
      </c>
    </row>
    <row r="60528" customFormat="false" ht="12.8" hidden="false" customHeight="false" outlineLevel="0" collapsed="false">
      <c r="B60528" s="44" t="n">
        <v>7891323107506</v>
      </c>
    </row>
    <row r="60529" customFormat="false" ht="12.8" hidden="false" customHeight="false" outlineLevel="0" collapsed="false">
      <c r="B60529" s="44" t="n">
        <v>7891323107919</v>
      </c>
    </row>
    <row r="60530" customFormat="false" ht="12.8" hidden="false" customHeight="false" outlineLevel="0" collapsed="false">
      <c r="B60530" s="44" t="n">
        <v>7891323094127</v>
      </c>
    </row>
    <row r="60531" customFormat="false" ht="12.8" hidden="false" customHeight="false" outlineLevel="0" collapsed="false">
      <c r="B60531" s="44" t="n">
        <v>7891323092529</v>
      </c>
    </row>
    <row r="60532" customFormat="false" ht="12.8" hidden="false" customHeight="false" outlineLevel="0" collapsed="false">
      <c r="B60532" s="44" t="n">
        <v>7891323092536</v>
      </c>
    </row>
    <row r="60533" customFormat="false" ht="12.8" hidden="false" customHeight="false" outlineLevel="0" collapsed="false">
      <c r="B60533" s="44" t="n">
        <v>7891323094110</v>
      </c>
    </row>
    <row r="60534" customFormat="false" ht="12.8" hidden="false" customHeight="false" outlineLevel="0" collapsed="false">
      <c r="B60534" s="44" t="n">
        <v>7891323094158</v>
      </c>
    </row>
    <row r="60535" customFormat="false" ht="12.8" hidden="false" customHeight="false" outlineLevel="0" collapsed="false">
      <c r="B60535" s="44" t="n">
        <v>7891323092550</v>
      </c>
    </row>
    <row r="60536" customFormat="false" ht="12.8" hidden="false" customHeight="false" outlineLevel="0" collapsed="false">
      <c r="B60536" s="44" t="n">
        <v>7891323092413</v>
      </c>
    </row>
    <row r="60537" customFormat="false" ht="12.8" hidden="false" customHeight="false" outlineLevel="0" collapsed="false">
      <c r="B60537" s="44" t="n">
        <v>7891323094141</v>
      </c>
    </row>
    <row r="60538" customFormat="false" ht="12.8" hidden="false" customHeight="false" outlineLevel="0" collapsed="false">
      <c r="B60538" s="44" t="n">
        <v>7891323092543</v>
      </c>
    </row>
    <row r="60539" customFormat="false" ht="12.8" hidden="false" customHeight="false" outlineLevel="0" collapsed="false">
      <c r="B60539" s="44" t="n">
        <v>7891323116355</v>
      </c>
    </row>
    <row r="60540" customFormat="false" ht="12.8" hidden="false" customHeight="false" outlineLevel="0" collapsed="false">
      <c r="B60540" s="44" t="n">
        <v>7891323113279</v>
      </c>
    </row>
    <row r="60541" customFormat="false" ht="12.8" hidden="false" customHeight="false" outlineLevel="0" collapsed="false">
      <c r="B60541" s="44" t="n">
        <v>7891323113286</v>
      </c>
    </row>
    <row r="60542" customFormat="false" ht="12.8" hidden="false" customHeight="false" outlineLevel="0" collapsed="false">
      <c r="B60542" s="44" t="n">
        <v>7891323113439</v>
      </c>
    </row>
    <row r="60543" customFormat="false" ht="12.8" hidden="false" customHeight="false" outlineLevel="0" collapsed="false">
      <c r="B60543" s="44" t="n">
        <v>7891323113262</v>
      </c>
    </row>
    <row r="60544" customFormat="false" ht="12.8" hidden="false" customHeight="false" outlineLevel="0" collapsed="false">
      <c r="B60544" s="44" t="n">
        <v>7891323113316</v>
      </c>
    </row>
    <row r="60545" customFormat="false" ht="12.8" hidden="false" customHeight="false" outlineLevel="0" collapsed="false">
      <c r="B60545" s="44" t="n">
        <v>7891323113323</v>
      </c>
    </row>
    <row r="60546" customFormat="false" ht="12.8" hidden="false" customHeight="false" outlineLevel="0" collapsed="false">
      <c r="B60546" s="44" t="n">
        <v>7891323113330</v>
      </c>
    </row>
    <row r="60547" customFormat="false" ht="12.8" hidden="false" customHeight="false" outlineLevel="0" collapsed="false">
      <c r="B60547" s="44" t="n">
        <v>7891323113347</v>
      </c>
    </row>
    <row r="60548" customFormat="false" ht="12.8" hidden="false" customHeight="false" outlineLevel="0" collapsed="false">
      <c r="B60548" s="44" t="n">
        <v>7891323116621</v>
      </c>
    </row>
    <row r="60549" customFormat="false" ht="12.8" hidden="false" customHeight="false" outlineLevel="0" collapsed="false">
      <c r="B60549" s="44" t="n">
        <v>7891323116614</v>
      </c>
    </row>
    <row r="60550" customFormat="false" ht="12.8" hidden="false" customHeight="false" outlineLevel="0" collapsed="false">
      <c r="B60550" s="44" t="n">
        <v>7891323117444</v>
      </c>
    </row>
    <row r="60551" customFormat="false" ht="12.8" hidden="false" customHeight="false" outlineLevel="0" collapsed="false">
      <c r="B60551" s="44" t="n">
        <v>7891323117437</v>
      </c>
    </row>
    <row r="60552" customFormat="false" ht="12.8" hidden="false" customHeight="false" outlineLevel="0" collapsed="false">
      <c r="B60552" s="44" t="n">
        <v>7891323117468</v>
      </c>
    </row>
    <row r="60553" customFormat="false" ht="12.8" hidden="false" customHeight="false" outlineLevel="0" collapsed="false">
      <c r="B60553" s="44" t="n">
        <v>7891323117451</v>
      </c>
    </row>
    <row r="60554" customFormat="false" ht="12.8" hidden="false" customHeight="false" outlineLevel="0" collapsed="false">
      <c r="B60554" s="44" t="n">
        <v>7891323117482</v>
      </c>
    </row>
    <row r="60555" customFormat="false" ht="12.8" hidden="false" customHeight="false" outlineLevel="0" collapsed="false">
      <c r="B60555" s="44" t="n">
        <v>7891323117475</v>
      </c>
    </row>
    <row r="60556" customFormat="false" ht="12.8" hidden="false" customHeight="false" outlineLevel="0" collapsed="false">
      <c r="B60556" s="44" t="n">
        <v>7891323117505</v>
      </c>
    </row>
    <row r="60557" customFormat="false" ht="12.8" hidden="false" customHeight="false" outlineLevel="0" collapsed="false">
      <c r="B60557" s="44" t="n">
        <v>7891323117499</v>
      </c>
    </row>
    <row r="60558" customFormat="false" ht="12.8" hidden="false" customHeight="false" outlineLevel="0" collapsed="false">
      <c r="B60558" s="44" t="n">
        <v>7891323116652</v>
      </c>
    </row>
    <row r="60559" customFormat="false" ht="12.8" hidden="false" customHeight="false" outlineLevel="0" collapsed="false">
      <c r="B60559" s="44" t="n">
        <v>7891323116645</v>
      </c>
    </row>
    <row r="60560" customFormat="false" ht="12.8" hidden="false" customHeight="false" outlineLevel="0" collapsed="false">
      <c r="B60560" s="44" t="n">
        <v>7891323116638</v>
      </c>
    </row>
    <row r="60561" customFormat="false" ht="12.8" hidden="false" customHeight="false" outlineLevel="0" collapsed="false">
      <c r="B60561" s="44" t="n">
        <v>7891323116713</v>
      </c>
    </row>
    <row r="60562" customFormat="false" ht="12.8" hidden="false" customHeight="false" outlineLevel="0" collapsed="false">
      <c r="B60562" s="44" t="n">
        <v>7891323116706</v>
      </c>
    </row>
    <row r="60563" customFormat="false" ht="12.8" hidden="false" customHeight="false" outlineLevel="0" collapsed="false">
      <c r="B60563" s="44" t="n">
        <v>7891323116690</v>
      </c>
    </row>
    <row r="60564" customFormat="false" ht="12.8" hidden="false" customHeight="false" outlineLevel="0" collapsed="false">
      <c r="B60564" s="44" t="n">
        <v>7891323116683</v>
      </c>
    </row>
    <row r="60565" customFormat="false" ht="12.8" hidden="false" customHeight="false" outlineLevel="0" collapsed="false">
      <c r="B60565" s="44" t="n">
        <v>7891323116676</v>
      </c>
    </row>
    <row r="60566" customFormat="false" ht="12.8" hidden="false" customHeight="false" outlineLevel="0" collapsed="false">
      <c r="B60566" s="44" t="n">
        <v>7891323116669</v>
      </c>
    </row>
    <row r="60567" customFormat="false" ht="12.8" hidden="false" customHeight="false" outlineLevel="0" collapsed="false">
      <c r="B60567" s="44" t="n">
        <v>7891323116744</v>
      </c>
    </row>
    <row r="60568" customFormat="false" ht="12.8" hidden="false" customHeight="false" outlineLevel="0" collapsed="false">
      <c r="B60568" s="44" t="n">
        <v>7891323116737</v>
      </c>
    </row>
    <row r="60569" customFormat="false" ht="12.8" hidden="false" customHeight="false" outlineLevel="0" collapsed="false">
      <c r="B60569" s="44" t="n">
        <v>7891323116720</v>
      </c>
    </row>
    <row r="60570" customFormat="false" ht="12.8" hidden="false" customHeight="false" outlineLevel="0" collapsed="false">
      <c r="B60570" s="44" t="n">
        <v>7891323116775</v>
      </c>
    </row>
    <row r="60571" customFormat="false" ht="12.8" hidden="false" customHeight="false" outlineLevel="0" collapsed="false">
      <c r="B60571" s="44" t="n">
        <v>7891323116768</v>
      </c>
    </row>
    <row r="60572" customFormat="false" ht="12.8" hidden="false" customHeight="false" outlineLevel="0" collapsed="false">
      <c r="B60572" s="44" t="n">
        <v>7891323116751</v>
      </c>
    </row>
    <row r="60573" customFormat="false" ht="12.8" hidden="false" customHeight="false" outlineLevel="0" collapsed="false">
      <c r="B60573" s="44" t="n">
        <v>7891323117246</v>
      </c>
    </row>
    <row r="60574" customFormat="false" ht="12.8" hidden="false" customHeight="false" outlineLevel="0" collapsed="false">
      <c r="B60574" s="44" t="n">
        <v>7891323117239</v>
      </c>
    </row>
    <row r="60575" customFormat="false" ht="12.8" hidden="false" customHeight="false" outlineLevel="0" collapsed="false">
      <c r="B60575" s="44" t="s">
        <v>731</v>
      </c>
    </row>
    <row r="60576" customFormat="false" ht="12.8" hidden="false" customHeight="false" outlineLevel="0" collapsed="false">
      <c r="B60576" s="44" t="s">
        <v>731</v>
      </c>
    </row>
    <row r="60577" customFormat="false" ht="12.8" hidden="false" customHeight="false" outlineLevel="0" collapsed="false">
      <c r="B60577" s="44" t="s">
        <v>731</v>
      </c>
    </row>
    <row r="60578" customFormat="false" ht="12.8" hidden="false" customHeight="false" outlineLevel="0" collapsed="false">
      <c r="B60578" s="44" t="s">
        <v>731</v>
      </c>
    </row>
    <row r="60579" customFormat="false" ht="12.8" hidden="false" customHeight="false" outlineLevel="0" collapsed="false">
      <c r="B60579" s="44" t="s">
        <v>731</v>
      </c>
    </row>
    <row r="60580" customFormat="false" ht="12.8" hidden="false" customHeight="false" outlineLevel="0" collapsed="false">
      <c r="B60580" s="44" t="s">
        <v>731</v>
      </c>
    </row>
    <row r="60581" customFormat="false" ht="12.8" hidden="false" customHeight="false" outlineLevel="0" collapsed="false">
      <c r="B60581" s="44" t="s">
        <v>731</v>
      </c>
    </row>
    <row r="60582" customFormat="false" ht="12.8" hidden="false" customHeight="false" outlineLevel="0" collapsed="false">
      <c r="B60582" s="44" t="s">
        <v>731</v>
      </c>
    </row>
    <row r="60583" customFormat="false" ht="12.8" hidden="false" customHeight="false" outlineLevel="0" collapsed="false">
      <c r="B60583" s="44" t="s">
        <v>731</v>
      </c>
    </row>
    <row r="60584" customFormat="false" ht="12.8" hidden="false" customHeight="false" outlineLevel="0" collapsed="false">
      <c r="B60584" s="44" t="s">
        <v>731</v>
      </c>
    </row>
    <row r="60585" customFormat="false" ht="12.8" hidden="false" customHeight="false" outlineLevel="0" collapsed="false">
      <c r="B60585" s="44" t="s">
        <v>731</v>
      </c>
    </row>
    <row r="60586" customFormat="false" ht="12.8" hidden="false" customHeight="false" outlineLevel="0" collapsed="false">
      <c r="B60586" s="44" t="s">
        <v>731</v>
      </c>
    </row>
    <row r="60587" customFormat="false" ht="12.8" hidden="false" customHeight="false" outlineLevel="0" collapsed="false">
      <c r="B60587" s="44" t="s">
        <v>731</v>
      </c>
    </row>
    <row r="60588" customFormat="false" ht="12.8" hidden="false" customHeight="false" outlineLevel="0" collapsed="false">
      <c r="B60588" s="44" t="s">
        <v>731</v>
      </c>
    </row>
    <row r="60589" customFormat="false" ht="12.8" hidden="false" customHeight="false" outlineLevel="0" collapsed="false">
      <c r="B60589" s="44" t="s">
        <v>731</v>
      </c>
    </row>
    <row r="60590" customFormat="false" ht="12.8" hidden="false" customHeight="false" outlineLevel="0" collapsed="false">
      <c r="B60590" s="44" t="s">
        <v>731</v>
      </c>
    </row>
    <row r="60591" customFormat="false" ht="12.8" hidden="false" customHeight="false" outlineLevel="0" collapsed="false">
      <c r="B60591" s="44" t="s">
        <v>731</v>
      </c>
    </row>
    <row r="60592" customFormat="false" ht="12.8" hidden="false" customHeight="false" outlineLevel="0" collapsed="false">
      <c r="B60592" s="44" t="s">
        <v>731</v>
      </c>
    </row>
    <row r="60593" customFormat="false" ht="12.8" hidden="false" customHeight="false" outlineLevel="0" collapsed="false">
      <c r="B60593" s="44" t="s">
        <v>731</v>
      </c>
    </row>
    <row r="60594" customFormat="false" ht="12.8" hidden="false" customHeight="false" outlineLevel="0" collapsed="false">
      <c r="B60594" s="44" t="s">
        <v>731</v>
      </c>
    </row>
    <row r="60595" customFormat="false" ht="12.8" hidden="false" customHeight="false" outlineLevel="0" collapsed="false">
      <c r="B60595" s="44" t="s">
        <v>731</v>
      </c>
    </row>
    <row r="60596" customFormat="false" ht="12.8" hidden="false" customHeight="false" outlineLevel="0" collapsed="false">
      <c r="B60596" s="44" t="s">
        <v>731</v>
      </c>
    </row>
    <row r="60597" customFormat="false" ht="12.8" hidden="false" customHeight="false" outlineLevel="0" collapsed="false">
      <c r="B60597" s="44" t="s">
        <v>731</v>
      </c>
    </row>
    <row r="60598" customFormat="false" ht="12.8" hidden="false" customHeight="false" outlineLevel="0" collapsed="false">
      <c r="B60598" s="44" t="s">
        <v>731</v>
      </c>
    </row>
    <row r="60599" customFormat="false" ht="12.8" hidden="false" customHeight="false" outlineLevel="0" collapsed="false">
      <c r="B60599" s="44" t="s">
        <v>731</v>
      </c>
    </row>
    <row r="60600" customFormat="false" ht="12.8" hidden="false" customHeight="false" outlineLevel="0" collapsed="false">
      <c r="B60600" s="44" t="s">
        <v>731</v>
      </c>
    </row>
    <row r="60601" customFormat="false" ht="12.8" hidden="false" customHeight="false" outlineLevel="0" collapsed="false">
      <c r="B60601" s="44" t="s">
        <v>731</v>
      </c>
    </row>
    <row r="60602" customFormat="false" ht="12.8" hidden="false" customHeight="false" outlineLevel="0" collapsed="false">
      <c r="B60602" s="44" t="s">
        <v>731</v>
      </c>
    </row>
    <row r="60603" customFormat="false" ht="12.8" hidden="false" customHeight="false" outlineLevel="0" collapsed="false">
      <c r="B60603" s="44" t="s">
        <v>731</v>
      </c>
    </row>
    <row r="60604" customFormat="false" ht="12.8" hidden="false" customHeight="false" outlineLevel="0" collapsed="false">
      <c r="B60604" s="44" t="s">
        <v>731</v>
      </c>
    </row>
    <row r="60605" customFormat="false" ht="12.8" hidden="false" customHeight="false" outlineLevel="0" collapsed="false">
      <c r="B60605" s="44" t="s">
        <v>731</v>
      </c>
    </row>
    <row r="60606" customFormat="false" ht="12.8" hidden="false" customHeight="false" outlineLevel="0" collapsed="false">
      <c r="B60606" s="44" t="s">
        <v>731</v>
      </c>
    </row>
    <row r="60607" customFormat="false" ht="12.8" hidden="false" customHeight="false" outlineLevel="0" collapsed="false">
      <c r="B60607" s="44" t="s">
        <v>731</v>
      </c>
    </row>
    <row r="60608" customFormat="false" ht="12.8" hidden="false" customHeight="false" outlineLevel="0" collapsed="false">
      <c r="B60608" s="44" t="s">
        <v>731</v>
      </c>
    </row>
    <row r="60609" customFormat="false" ht="12.8" hidden="false" customHeight="false" outlineLevel="0" collapsed="false">
      <c r="B60609" s="44" t="s">
        <v>731</v>
      </c>
    </row>
    <row r="60610" customFormat="false" ht="12.8" hidden="false" customHeight="false" outlineLevel="0" collapsed="false">
      <c r="B60610" s="44" t="s">
        <v>731</v>
      </c>
    </row>
    <row r="60611" customFormat="false" ht="12.8" hidden="false" customHeight="false" outlineLevel="0" collapsed="false">
      <c r="B60611" s="44" t="s">
        <v>731</v>
      </c>
    </row>
    <row r="60612" customFormat="false" ht="12.8" hidden="false" customHeight="false" outlineLevel="0" collapsed="false">
      <c r="B60612" s="44" t="s">
        <v>731</v>
      </c>
    </row>
    <row r="60613" customFormat="false" ht="12.8" hidden="false" customHeight="false" outlineLevel="0" collapsed="false">
      <c r="B60613" s="44" t="s">
        <v>731</v>
      </c>
    </row>
    <row r="60614" customFormat="false" ht="12.8" hidden="false" customHeight="false" outlineLevel="0" collapsed="false">
      <c r="B60614" s="44" t="s">
        <v>731</v>
      </c>
    </row>
    <row r="60615" customFormat="false" ht="12.8" hidden="false" customHeight="false" outlineLevel="0" collapsed="false">
      <c r="B60615" s="44" t="s">
        <v>731</v>
      </c>
    </row>
    <row r="60616" customFormat="false" ht="12.8" hidden="false" customHeight="false" outlineLevel="0" collapsed="false">
      <c r="B60616" s="44" t="s">
        <v>731</v>
      </c>
    </row>
    <row r="60617" customFormat="false" ht="12.8" hidden="false" customHeight="false" outlineLevel="0" collapsed="false">
      <c r="B60617" s="44" t="s">
        <v>731</v>
      </c>
    </row>
    <row r="60618" customFormat="false" ht="12.8" hidden="false" customHeight="false" outlineLevel="0" collapsed="false">
      <c r="B60618" s="44" t="s">
        <v>731</v>
      </c>
    </row>
    <row r="60619" customFormat="false" ht="12.8" hidden="false" customHeight="false" outlineLevel="0" collapsed="false">
      <c r="B60619" s="44" t="s">
        <v>731</v>
      </c>
    </row>
    <row r="60620" customFormat="false" ht="12.8" hidden="false" customHeight="false" outlineLevel="0" collapsed="false">
      <c r="B60620" s="44" t="s">
        <v>731</v>
      </c>
    </row>
    <row r="60621" customFormat="false" ht="12.8" hidden="false" customHeight="false" outlineLevel="0" collapsed="false">
      <c r="B60621" s="44" t="s">
        <v>731</v>
      </c>
    </row>
    <row r="60622" customFormat="false" ht="12.8" hidden="false" customHeight="false" outlineLevel="0" collapsed="false">
      <c r="B60622" s="44" t="s">
        <v>731</v>
      </c>
    </row>
    <row r="60623" customFormat="false" ht="12.8" hidden="false" customHeight="false" outlineLevel="0" collapsed="false">
      <c r="B60623" s="44" t="s">
        <v>731</v>
      </c>
    </row>
    <row r="60624" customFormat="false" ht="12.8" hidden="false" customHeight="false" outlineLevel="0" collapsed="false">
      <c r="B60624" s="44" t="s">
        <v>731</v>
      </c>
    </row>
    <row r="60625" customFormat="false" ht="12.8" hidden="false" customHeight="false" outlineLevel="0" collapsed="false">
      <c r="B60625" s="44" t="s">
        <v>731</v>
      </c>
    </row>
    <row r="60626" customFormat="false" ht="12.8" hidden="false" customHeight="false" outlineLevel="0" collapsed="false">
      <c r="B60626" s="44" t="s">
        <v>731</v>
      </c>
    </row>
    <row r="60627" customFormat="false" ht="12.8" hidden="false" customHeight="false" outlineLevel="0" collapsed="false">
      <c r="B60627" s="44" t="s">
        <v>731</v>
      </c>
    </row>
    <row r="60628" customFormat="false" ht="12.8" hidden="false" customHeight="false" outlineLevel="0" collapsed="false">
      <c r="B60628" s="44" t="s">
        <v>731</v>
      </c>
    </row>
    <row r="60629" customFormat="false" ht="12.8" hidden="false" customHeight="false" outlineLevel="0" collapsed="false">
      <c r="B60629" s="44" t="s">
        <v>731</v>
      </c>
    </row>
    <row r="60630" customFormat="false" ht="12.8" hidden="false" customHeight="false" outlineLevel="0" collapsed="false">
      <c r="B60630" s="44" t="s">
        <v>731</v>
      </c>
    </row>
    <row r="60631" customFormat="false" ht="12.8" hidden="false" customHeight="false" outlineLevel="0" collapsed="false">
      <c r="B60631" s="44" t="s">
        <v>731</v>
      </c>
    </row>
    <row r="60632" customFormat="false" ht="12.8" hidden="false" customHeight="false" outlineLevel="0" collapsed="false">
      <c r="B60632" s="44" t="s">
        <v>731</v>
      </c>
    </row>
    <row r="60633" customFormat="false" ht="12.8" hidden="false" customHeight="false" outlineLevel="0" collapsed="false">
      <c r="B60633" s="44" t="s">
        <v>731</v>
      </c>
    </row>
    <row r="60634" customFormat="false" ht="12.8" hidden="false" customHeight="false" outlineLevel="0" collapsed="false">
      <c r="B60634" s="44" t="s">
        <v>731</v>
      </c>
    </row>
    <row r="60635" customFormat="false" ht="12.8" hidden="false" customHeight="false" outlineLevel="0" collapsed="false">
      <c r="B60635" s="44" t="s">
        <v>731</v>
      </c>
    </row>
    <row r="60636" customFormat="false" ht="12.8" hidden="false" customHeight="false" outlineLevel="0" collapsed="false">
      <c r="B60636" s="44" t="s">
        <v>731</v>
      </c>
    </row>
    <row r="60637" customFormat="false" ht="12.8" hidden="false" customHeight="false" outlineLevel="0" collapsed="false">
      <c r="B60637" s="44" t="s">
        <v>731</v>
      </c>
    </row>
    <row r="60638" customFormat="false" ht="12.8" hidden="false" customHeight="false" outlineLevel="0" collapsed="false">
      <c r="B60638" s="44" t="s">
        <v>731</v>
      </c>
    </row>
    <row r="60639" customFormat="false" ht="12.8" hidden="false" customHeight="false" outlineLevel="0" collapsed="false">
      <c r="B60639" s="44" t="s">
        <v>731</v>
      </c>
    </row>
    <row r="60640" customFormat="false" ht="12.8" hidden="false" customHeight="false" outlineLevel="0" collapsed="false">
      <c r="B60640" s="44" t="s">
        <v>731</v>
      </c>
    </row>
    <row r="60641" customFormat="false" ht="12.8" hidden="false" customHeight="false" outlineLevel="0" collapsed="false">
      <c r="B60641" s="44" t="s">
        <v>731</v>
      </c>
    </row>
    <row r="60642" customFormat="false" ht="12.8" hidden="false" customHeight="false" outlineLevel="0" collapsed="false">
      <c r="B60642" s="44" t="s">
        <v>731</v>
      </c>
    </row>
    <row r="60643" customFormat="false" ht="12.8" hidden="false" customHeight="false" outlineLevel="0" collapsed="false">
      <c r="B60643" s="44" t="s">
        <v>731</v>
      </c>
    </row>
    <row r="60644" customFormat="false" ht="12.8" hidden="false" customHeight="false" outlineLevel="0" collapsed="false">
      <c r="B60644" s="44" t="s">
        <v>731</v>
      </c>
    </row>
    <row r="60645" customFormat="false" ht="12.8" hidden="false" customHeight="false" outlineLevel="0" collapsed="false">
      <c r="B60645" s="44" t="s">
        <v>731</v>
      </c>
    </row>
    <row r="60646" customFormat="false" ht="12.8" hidden="false" customHeight="false" outlineLevel="0" collapsed="false">
      <c r="B60646" s="44" t="s">
        <v>731</v>
      </c>
    </row>
    <row r="60647" customFormat="false" ht="12.8" hidden="false" customHeight="false" outlineLevel="0" collapsed="false">
      <c r="B60647" s="44" t="s">
        <v>731</v>
      </c>
    </row>
    <row r="60648" customFormat="false" ht="12.8" hidden="false" customHeight="false" outlineLevel="0" collapsed="false">
      <c r="B60648" s="44" t="s">
        <v>731</v>
      </c>
    </row>
    <row r="60649" customFormat="false" ht="12.8" hidden="false" customHeight="false" outlineLevel="0" collapsed="false">
      <c r="B60649" s="44" t="s">
        <v>731</v>
      </c>
    </row>
    <row r="60650" customFormat="false" ht="12.8" hidden="false" customHeight="false" outlineLevel="0" collapsed="false">
      <c r="B60650" s="44" t="s">
        <v>731</v>
      </c>
    </row>
    <row r="60651" customFormat="false" ht="12.8" hidden="false" customHeight="false" outlineLevel="0" collapsed="false">
      <c r="B60651" s="44" t="s">
        <v>731</v>
      </c>
    </row>
    <row r="60652" customFormat="false" ht="12.8" hidden="false" customHeight="false" outlineLevel="0" collapsed="false">
      <c r="B60652" s="44" t="s">
        <v>731</v>
      </c>
    </row>
    <row r="60653" customFormat="false" ht="12.8" hidden="false" customHeight="false" outlineLevel="0" collapsed="false">
      <c r="B60653" s="44" t="s">
        <v>731</v>
      </c>
    </row>
    <row r="60654" customFormat="false" ht="12.8" hidden="false" customHeight="false" outlineLevel="0" collapsed="false">
      <c r="B60654" s="44" t="s">
        <v>731</v>
      </c>
    </row>
    <row r="60655" customFormat="false" ht="12.8" hidden="false" customHeight="false" outlineLevel="0" collapsed="false">
      <c r="B60655" s="44" t="s">
        <v>731</v>
      </c>
    </row>
    <row r="60656" customFormat="false" ht="12.8" hidden="false" customHeight="false" outlineLevel="0" collapsed="false">
      <c r="B60656" s="44" t="s">
        <v>731</v>
      </c>
    </row>
    <row r="60657" customFormat="false" ht="12.8" hidden="false" customHeight="false" outlineLevel="0" collapsed="false">
      <c r="B60657" s="44" t="s">
        <v>731</v>
      </c>
    </row>
    <row r="60658" customFormat="false" ht="12.8" hidden="false" customHeight="false" outlineLevel="0" collapsed="false">
      <c r="B60658" s="44" t="s">
        <v>731</v>
      </c>
    </row>
    <row r="60659" customFormat="false" ht="12.8" hidden="false" customHeight="false" outlineLevel="0" collapsed="false">
      <c r="B60659" s="44" t="s">
        <v>731</v>
      </c>
    </row>
    <row r="60660" customFormat="false" ht="12.8" hidden="false" customHeight="false" outlineLevel="0" collapsed="false">
      <c r="B60660" s="44" t="s">
        <v>731</v>
      </c>
    </row>
    <row r="60661" customFormat="false" ht="12.8" hidden="false" customHeight="false" outlineLevel="0" collapsed="false">
      <c r="B60661" s="44" t="s">
        <v>731</v>
      </c>
    </row>
    <row r="60662" customFormat="false" ht="12.8" hidden="false" customHeight="false" outlineLevel="0" collapsed="false">
      <c r="B60662" s="44" t="s">
        <v>731</v>
      </c>
    </row>
    <row r="60663" customFormat="false" ht="12.8" hidden="false" customHeight="false" outlineLevel="0" collapsed="false">
      <c r="B60663" s="44" t="s">
        <v>731</v>
      </c>
    </row>
    <row r="60664" customFormat="false" ht="12.8" hidden="false" customHeight="false" outlineLevel="0" collapsed="false">
      <c r="B60664" s="44" t="s">
        <v>731</v>
      </c>
    </row>
    <row r="60665" customFormat="false" ht="12.8" hidden="false" customHeight="false" outlineLevel="0" collapsed="false">
      <c r="B60665" s="44" t="s">
        <v>731</v>
      </c>
    </row>
    <row r="60666" customFormat="false" ht="12.8" hidden="false" customHeight="false" outlineLevel="0" collapsed="false">
      <c r="B60666" s="44" t="s">
        <v>731</v>
      </c>
    </row>
    <row r="60667" customFormat="false" ht="12.8" hidden="false" customHeight="false" outlineLevel="0" collapsed="false">
      <c r="B60667" s="44" t="s">
        <v>731</v>
      </c>
    </row>
    <row r="60668" customFormat="false" ht="12.8" hidden="false" customHeight="false" outlineLevel="0" collapsed="false">
      <c r="B60668" s="44" t="s">
        <v>731</v>
      </c>
    </row>
    <row r="60669" customFormat="false" ht="12.8" hidden="false" customHeight="false" outlineLevel="0" collapsed="false">
      <c r="B60669" s="44" t="s">
        <v>731</v>
      </c>
    </row>
    <row r="60670" customFormat="false" ht="12.8" hidden="false" customHeight="false" outlineLevel="0" collapsed="false">
      <c r="B60670" s="44" t="s">
        <v>731</v>
      </c>
    </row>
    <row r="60671" customFormat="false" ht="12.8" hidden="false" customHeight="false" outlineLevel="0" collapsed="false">
      <c r="B60671" s="44" t="s">
        <v>731</v>
      </c>
    </row>
    <row r="60672" customFormat="false" ht="12.8" hidden="false" customHeight="false" outlineLevel="0" collapsed="false">
      <c r="B60672" s="44" t="s">
        <v>731</v>
      </c>
    </row>
    <row r="60673" customFormat="false" ht="12.8" hidden="false" customHeight="false" outlineLevel="0" collapsed="false">
      <c r="B60673" s="44" t="s">
        <v>731</v>
      </c>
    </row>
    <row r="60674" customFormat="false" ht="12.8" hidden="false" customHeight="false" outlineLevel="0" collapsed="false">
      <c r="B60674" s="44" t="s">
        <v>731</v>
      </c>
    </row>
    <row r="60675" customFormat="false" ht="12.8" hidden="false" customHeight="false" outlineLevel="0" collapsed="false">
      <c r="B60675" s="44" t="s">
        <v>731</v>
      </c>
    </row>
    <row r="60676" customFormat="false" ht="12.8" hidden="false" customHeight="false" outlineLevel="0" collapsed="false">
      <c r="B60676" s="44" t="s">
        <v>731</v>
      </c>
    </row>
    <row r="60677" customFormat="false" ht="12.8" hidden="false" customHeight="false" outlineLevel="0" collapsed="false">
      <c r="B60677" s="44" t="s">
        <v>731</v>
      </c>
    </row>
    <row r="60678" customFormat="false" ht="12.8" hidden="false" customHeight="false" outlineLevel="0" collapsed="false">
      <c r="B60678" s="44" t="s">
        <v>731</v>
      </c>
    </row>
    <row r="60679" customFormat="false" ht="12.8" hidden="false" customHeight="false" outlineLevel="0" collapsed="false">
      <c r="B60679" s="44" t="s">
        <v>731</v>
      </c>
    </row>
    <row r="60680" customFormat="false" ht="12.8" hidden="false" customHeight="false" outlineLevel="0" collapsed="false">
      <c r="B60680" s="44" t="s">
        <v>731</v>
      </c>
    </row>
    <row r="60681" customFormat="false" ht="12.8" hidden="false" customHeight="false" outlineLevel="0" collapsed="false">
      <c r="B60681" s="44" t="s">
        <v>731</v>
      </c>
    </row>
    <row r="60682" customFormat="false" ht="12.8" hidden="false" customHeight="false" outlineLevel="0" collapsed="false">
      <c r="B60682" s="44" t="s">
        <v>731</v>
      </c>
    </row>
    <row r="60683" customFormat="false" ht="12.8" hidden="false" customHeight="false" outlineLevel="0" collapsed="false">
      <c r="B60683" s="44" t="s">
        <v>731</v>
      </c>
    </row>
    <row r="60684" customFormat="false" ht="12.8" hidden="false" customHeight="false" outlineLevel="0" collapsed="false">
      <c r="B60684" s="44" t="s">
        <v>731</v>
      </c>
    </row>
    <row r="60685" customFormat="false" ht="12.8" hidden="false" customHeight="false" outlineLevel="0" collapsed="false">
      <c r="B60685" s="44" t="s">
        <v>731</v>
      </c>
    </row>
    <row r="60686" customFormat="false" ht="12.8" hidden="false" customHeight="false" outlineLevel="0" collapsed="false">
      <c r="B60686" s="44" t="s">
        <v>731</v>
      </c>
    </row>
    <row r="60687" customFormat="false" ht="12.8" hidden="false" customHeight="false" outlineLevel="0" collapsed="false">
      <c r="B60687" s="44" t="s">
        <v>731</v>
      </c>
    </row>
    <row r="60688" customFormat="false" ht="12.8" hidden="false" customHeight="false" outlineLevel="0" collapsed="false">
      <c r="B60688" s="44" t="s">
        <v>731</v>
      </c>
    </row>
    <row r="60689" customFormat="false" ht="12.8" hidden="false" customHeight="false" outlineLevel="0" collapsed="false">
      <c r="B60689" s="44" t="s">
        <v>731</v>
      </c>
    </row>
    <row r="60690" customFormat="false" ht="12.8" hidden="false" customHeight="false" outlineLevel="0" collapsed="false">
      <c r="B60690" s="44" t="s">
        <v>731</v>
      </c>
    </row>
    <row r="60691" customFormat="false" ht="12.8" hidden="false" customHeight="false" outlineLevel="0" collapsed="false">
      <c r="B60691" s="44" t="s">
        <v>731</v>
      </c>
    </row>
    <row r="60692" customFormat="false" ht="12.8" hidden="false" customHeight="false" outlineLevel="0" collapsed="false">
      <c r="B60692" s="44" t="s">
        <v>731</v>
      </c>
    </row>
    <row r="60693" customFormat="false" ht="12.8" hidden="false" customHeight="false" outlineLevel="0" collapsed="false">
      <c r="B60693" s="44" t="s">
        <v>731</v>
      </c>
    </row>
    <row r="60694" customFormat="false" ht="12.8" hidden="false" customHeight="false" outlineLevel="0" collapsed="false">
      <c r="B60694" s="44" t="s">
        <v>731</v>
      </c>
    </row>
    <row r="60695" customFormat="false" ht="12.8" hidden="false" customHeight="false" outlineLevel="0" collapsed="false">
      <c r="B60695" s="44" t="s">
        <v>731</v>
      </c>
    </row>
    <row r="60696" customFormat="false" ht="12.8" hidden="false" customHeight="false" outlineLevel="0" collapsed="false">
      <c r="B60696" s="44" t="s">
        <v>731</v>
      </c>
    </row>
    <row r="60697" customFormat="false" ht="12.8" hidden="false" customHeight="false" outlineLevel="0" collapsed="false">
      <c r="B60697" s="44" t="s">
        <v>731</v>
      </c>
    </row>
    <row r="60698" customFormat="false" ht="12.8" hidden="false" customHeight="false" outlineLevel="0" collapsed="false">
      <c r="B60698" s="44" t="s">
        <v>731</v>
      </c>
    </row>
    <row r="60699" customFormat="false" ht="12.8" hidden="false" customHeight="false" outlineLevel="0" collapsed="false">
      <c r="B60699" s="44" t="s">
        <v>731</v>
      </c>
    </row>
    <row r="60700" customFormat="false" ht="12.8" hidden="false" customHeight="false" outlineLevel="0" collapsed="false">
      <c r="B60700" s="44" t="s">
        <v>731</v>
      </c>
    </row>
    <row r="60701" customFormat="false" ht="12.8" hidden="false" customHeight="false" outlineLevel="0" collapsed="false">
      <c r="B60701" s="44" t="s">
        <v>731</v>
      </c>
    </row>
    <row r="60702" customFormat="false" ht="12.8" hidden="false" customHeight="false" outlineLevel="0" collapsed="false">
      <c r="B60702" s="44" t="s">
        <v>731</v>
      </c>
    </row>
    <row r="60703" customFormat="false" ht="12.8" hidden="false" customHeight="false" outlineLevel="0" collapsed="false">
      <c r="B60703" s="44" t="s">
        <v>731</v>
      </c>
    </row>
    <row r="60704" customFormat="false" ht="12.8" hidden="false" customHeight="false" outlineLevel="0" collapsed="false">
      <c r="B60704" s="44" t="s">
        <v>731</v>
      </c>
    </row>
    <row r="60705" customFormat="false" ht="12.8" hidden="false" customHeight="false" outlineLevel="0" collapsed="false">
      <c r="B60705" s="44" t="s">
        <v>731</v>
      </c>
    </row>
    <row r="60706" customFormat="false" ht="12.8" hidden="false" customHeight="false" outlineLevel="0" collapsed="false">
      <c r="B60706" s="44" t="s">
        <v>731</v>
      </c>
    </row>
    <row r="60707" customFormat="false" ht="12.8" hidden="false" customHeight="false" outlineLevel="0" collapsed="false">
      <c r="B60707" s="44" t="s">
        <v>731</v>
      </c>
    </row>
    <row r="60708" customFormat="false" ht="12.8" hidden="false" customHeight="false" outlineLevel="0" collapsed="false">
      <c r="B60708" s="44" t="s">
        <v>731</v>
      </c>
    </row>
    <row r="60709" customFormat="false" ht="12.8" hidden="false" customHeight="false" outlineLevel="0" collapsed="false">
      <c r="B60709" s="44" t="s">
        <v>731</v>
      </c>
    </row>
    <row r="60710" customFormat="false" ht="12.8" hidden="false" customHeight="false" outlineLevel="0" collapsed="false">
      <c r="B60710" s="44" t="s">
        <v>731</v>
      </c>
    </row>
    <row r="60711" customFormat="false" ht="12.8" hidden="false" customHeight="false" outlineLevel="0" collapsed="false">
      <c r="B60711" s="44" t="s">
        <v>731</v>
      </c>
    </row>
    <row r="60712" customFormat="false" ht="12.8" hidden="false" customHeight="false" outlineLevel="0" collapsed="false">
      <c r="B60712" s="44" t="s">
        <v>731</v>
      </c>
    </row>
    <row r="60713" customFormat="false" ht="12.8" hidden="false" customHeight="false" outlineLevel="0" collapsed="false">
      <c r="B60713" s="44" t="s">
        <v>731</v>
      </c>
    </row>
    <row r="60714" customFormat="false" ht="12.8" hidden="false" customHeight="false" outlineLevel="0" collapsed="false">
      <c r="B60714" s="44" t="s">
        <v>731</v>
      </c>
    </row>
    <row r="60715" customFormat="false" ht="12.8" hidden="false" customHeight="false" outlineLevel="0" collapsed="false">
      <c r="B60715" s="44" t="s">
        <v>731</v>
      </c>
    </row>
    <row r="60716" customFormat="false" ht="12.8" hidden="false" customHeight="false" outlineLevel="0" collapsed="false">
      <c r="B60716" s="44" t="s">
        <v>731</v>
      </c>
    </row>
    <row r="60717" customFormat="false" ht="12.8" hidden="false" customHeight="false" outlineLevel="0" collapsed="false">
      <c r="B60717" s="44" t="s">
        <v>731</v>
      </c>
    </row>
    <row r="60718" customFormat="false" ht="12.8" hidden="false" customHeight="false" outlineLevel="0" collapsed="false">
      <c r="B60718" s="44" t="s">
        <v>731</v>
      </c>
    </row>
    <row r="60719" customFormat="false" ht="12.8" hidden="false" customHeight="false" outlineLevel="0" collapsed="false">
      <c r="B60719" s="44" t="s">
        <v>731</v>
      </c>
    </row>
    <row r="60720" customFormat="false" ht="12.8" hidden="false" customHeight="false" outlineLevel="0" collapsed="false">
      <c r="B60720" s="44" t="s">
        <v>731</v>
      </c>
    </row>
    <row r="60721" customFormat="false" ht="12.8" hidden="false" customHeight="false" outlineLevel="0" collapsed="false">
      <c r="B60721" s="44" t="s">
        <v>731</v>
      </c>
    </row>
    <row r="60722" customFormat="false" ht="12.8" hidden="false" customHeight="false" outlineLevel="0" collapsed="false">
      <c r="B60722" s="44" t="s">
        <v>731</v>
      </c>
    </row>
    <row r="60723" customFormat="false" ht="12.8" hidden="false" customHeight="false" outlineLevel="0" collapsed="false">
      <c r="B60723" s="44" t="s">
        <v>731</v>
      </c>
    </row>
    <row r="60724" customFormat="false" ht="12.8" hidden="false" customHeight="false" outlineLevel="0" collapsed="false">
      <c r="B60724" s="44" t="s">
        <v>731</v>
      </c>
    </row>
    <row r="60725" customFormat="false" ht="12.8" hidden="false" customHeight="false" outlineLevel="0" collapsed="false">
      <c r="B60725" s="44" t="s">
        <v>731</v>
      </c>
    </row>
    <row r="60726" customFormat="false" ht="12.8" hidden="false" customHeight="false" outlineLevel="0" collapsed="false">
      <c r="B60726" s="44" t="s">
        <v>731</v>
      </c>
    </row>
    <row r="60727" customFormat="false" ht="12.8" hidden="false" customHeight="false" outlineLevel="0" collapsed="false">
      <c r="B60727" s="44" t="s">
        <v>731</v>
      </c>
    </row>
    <row r="60728" customFormat="false" ht="12.8" hidden="false" customHeight="false" outlineLevel="0" collapsed="false">
      <c r="B60728" s="44" t="s">
        <v>731</v>
      </c>
    </row>
    <row r="60729" customFormat="false" ht="12.8" hidden="false" customHeight="false" outlineLevel="0" collapsed="false">
      <c r="B60729" s="44" t="s">
        <v>731</v>
      </c>
    </row>
    <row r="60730" customFormat="false" ht="12.8" hidden="false" customHeight="false" outlineLevel="0" collapsed="false">
      <c r="B60730" s="44" t="s">
        <v>731</v>
      </c>
    </row>
    <row r="60731" customFormat="false" ht="12.8" hidden="false" customHeight="false" outlineLevel="0" collapsed="false">
      <c r="B60731" s="44" t="s">
        <v>731</v>
      </c>
    </row>
    <row r="60732" customFormat="false" ht="12.8" hidden="false" customHeight="false" outlineLevel="0" collapsed="false">
      <c r="B60732" s="44" t="s">
        <v>731</v>
      </c>
    </row>
    <row r="60733" customFormat="false" ht="12.8" hidden="false" customHeight="false" outlineLevel="0" collapsed="false">
      <c r="B60733" s="44" t="s">
        <v>731</v>
      </c>
    </row>
    <row r="60734" customFormat="false" ht="12.8" hidden="false" customHeight="false" outlineLevel="0" collapsed="false">
      <c r="B60734" s="44" t="s">
        <v>731</v>
      </c>
    </row>
    <row r="60735" customFormat="false" ht="12.8" hidden="false" customHeight="false" outlineLevel="0" collapsed="false">
      <c r="B60735" s="44" t="s">
        <v>731</v>
      </c>
    </row>
    <row r="60736" customFormat="false" ht="12.8" hidden="false" customHeight="false" outlineLevel="0" collapsed="false">
      <c r="B60736" s="44" t="s">
        <v>731</v>
      </c>
    </row>
    <row r="60737" customFormat="false" ht="12.8" hidden="false" customHeight="false" outlineLevel="0" collapsed="false">
      <c r="B60737" s="44" t="s">
        <v>731</v>
      </c>
    </row>
    <row r="60738" customFormat="false" ht="12.8" hidden="false" customHeight="false" outlineLevel="0" collapsed="false">
      <c r="B60738" s="44" t="s">
        <v>731</v>
      </c>
    </row>
    <row r="60739" customFormat="false" ht="12.8" hidden="false" customHeight="false" outlineLevel="0" collapsed="false">
      <c r="B60739" s="44" t="s">
        <v>731</v>
      </c>
    </row>
    <row r="60740" customFormat="false" ht="12.8" hidden="false" customHeight="false" outlineLevel="0" collapsed="false">
      <c r="B60740" s="44" t="s">
        <v>731</v>
      </c>
    </row>
    <row r="60741" customFormat="false" ht="12.8" hidden="false" customHeight="false" outlineLevel="0" collapsed="false">
      <c r="B60741" s="44" t="s">
        <v>731</v>
      </c>
    </row>
    <row r="60742" customFormat="false" ht="12.8" hidden="false" customHeight="false" outlineLevel="0" collapsed="false">
      <c r="B60742" s="44" t="s">
        <v>731</v>
      </c>
    </row>
    <row r="60743" customFormat="false" ht="12.8" hidden="false" customHeight="false" outlineLevel="0" collapsed="false">
      <c r="B60743" s="44" t="s">
        <v>731</v>
      </c>
    </row>
    <row r="60744" customFormat="false" ht="12.8" hidden="false" customHeight="false" outlineLevel="0" collapsed="false">
      <c r="B60744" s="44" t="s">
        <v>731</v>
      </c>
    </row>
    <row r="60745" customFormat="false" ht="12.8" hidden="false" customHeight="false" outlineLevel="0" collapsed="false">
      <c r="B60745" s="44" t="s">
        <v>731</v>
      </c>
    </row>
    <row r="60746" customFormat="false" ht="12.8" hidden="false" customHeight="false" outlineLevel="0" collapsed="false">
      <c r="B60746" s="44" t="s">
        <v>731</v>
      </c>
    </row>
    <row r="60747" customFormat="false" ht="12.8" hidden="false" customHeight="false" outlineLevel="0" collapsed="false">
      <c r="B60747" s="44" t="s">
        <v>731</v>
      </c>
    </row>
    <row r="60748" customFormat="false" ht="12.8" hidden="false" customHeight="false" outlineLevel="0" collapsed="false">
      <c r="B60748" s="44" t="s">
        <v>731</v>
      </c>
    </row>
    <row r="60749" customFormat="false" ht="12.8" hidden="false" customHeight="false" outlineLevel="0" collapsed="false">
      <c r="B60749" s="44" t="s">
        <v>731</v>
      </c>
    </row>
    <row r="60750" customFormat="false" ht="12.8" hidden="false" customHeight="false" outlineLevel="0" collapsed="false">
      <c r="B60750" s="44" t="s">
        <v>731</v>
      </c>
    </row>
    <row r="60751" customFormat="false" ht="12.8" hidden="false" customHeight="false" outlineLevel="0" collapsed="false">
      <c r="B60751" s="44" t="s">
        <v>731</v>
      </c>
    </row>
    <row r="60752" customFormat="false" ht="12.8" hidden="false" customHeight="false" outlineLevel="0" collapsed="false">
      <c r="B60752" s="44" t="s">
        <v>731</v>
      </c>
    </row>
    <row r="60753" customFormat="false" ht="12.8" hidden="false" customHeight="false" outlineLevel="0" collapsed="false">
      <c r="B60753" s="44" t="s">
        <v>731</v>
      </c>
    </row>
    <row r="60754" customFormat="false" ht="12.8" hidden="false" customHeight="false" outlineLevel="0" collapsed="false">
      <c r="B60754" s="44" t="s">
        <v>731</v>
      </c>
    </row>
    <row r="60755" customFormat="false" ht="12.8" hidden="false" customHeight="false" outlineLevel="0" collapsed="false">
      <c r="B60755" s="44" t="s">
        <v>731</v>
      </c>
    </row>
    <row r="60756" customFormat="false" ht="12.8" hidden="false" customHeight="false" outlineLevel="0" collapsed="false">
      <c r="B60756" s="44" t="s">
        <v>731</v>
      </c>
    </row>
    <row r="60757" customFormat="false" ht="12.8" hidden="false" customHeight="false" outlineLevel="0" collapsed="false">
      <c r="B60757" s="44" t="s">
        <v>731</v>
      </c>
    </row>
    <row r="60758" customFormat="false" ht="12.8" hidden="false" customHeight="false" outlineLevel="0" collapsed="false">
      <c r="B60758" s="44" t="s">
        <v>731</v>
      </c>
    </row>
    <row r="60759" customFormat="false" ht="12.8" hidden="false" customHeight="false" outlineLevel="0" collapsed="false">
      <c r="B60759" s="44" t="s">
        <v>731</v>
      </c>
    </row>
    <row r="60760" customFormat="false" ht="12.8" hidden="false" customHeight="false" outlineLevel="0" collapsed="false">
      <c r="B60760" s="44" t="s">
        <v>731</v>
      </c>
    </row>
    <row r="60761" customFormat="false" ht="12.8" hidden="false" customHeight="false" outlineLevel="0" collapsed="false">
      <c r="B60761" s="44" t="s">
        <v>731</v>
      </c>
    </row>
    <row r="60762" customFormat="false" ht="12.8" hidden="false" customHeight="false" outlineLevel="0" collapsed="false">
      <c r="B60762" s="44" t="s">
        <v>731</v>
      </c>
    </row>
    <row r="60763" customFormat="false" ht="12.8" hidden="false" customHeight="false" outlineLevel="0" collapsed="false">
      <c r="B60763" s="44" t="s">
        <v>731</v>
      </c>
    </row>
    <row r="60764" customFormat="false" ht="12.8" hidden="false" customHeight="false" outlineLevel="0" collapsed="false">
      <c r="B60764" s="44" t="s">
        <v>731</v>
      </c>
    </row>
    <row r="60765" customFormat="false" ht="12.8" hidden="false" customHeight="false" outlineLevel="0" collapsed="false">
      <c r="B60765" s="44" t="s">
        <v>731</v>
      </c>
    </row>
    <row r="60766" customFormat="false" ht="12.8" hidden="false" customHeight="false" outlineLevel="0" collapsed="false">
      <c r="B60766" s="44" t="s">
        <v>731</v>
      </c>
    </row>
    <row r="60767" customFormat="false" ht="12.8" hidden="false" customHeight="false" outlineLevel="0" collapsed="false">
      <c r="B60767" s="44" t="s">
        <v>731</v>
      </c>
    </row>
    <row r="60768" customFormat="false" ht="12.8" hidden="false" customHeight="false" outlineLevel="0" collapsed="false">
      <c r="B60768" s="44" t="s">
        <v>731</v>
      </c>
    </row>
    <row r="60769" customFormat="false" ht="12.8" hidden="false" customHeight="false" outlineLevel="0" collapsed="false">
      <c r="B60769" s="44" t="s">
        <v>731</v>
      </c>
    </row>
    <row r="60770" customFormat="false" ht="12.8" hidden="false" customHeight="false" outlineLevel="0" collapsed="false">
      <c r="B60770" s="44" t="s">
        <v>731</v>
      </c>
    </row>
    <row r="60771" customFormat="false" ht="12.8" hidden="false" customHeight="false" outlineLevel="0" collapsed="false">
      <c r="B60771" s="44" t="s">
        <v>731</v>
      </c>
    </row>
    <row r="60772" customFormat="false" ht="12.8" hidden="false" customHeight="false" outlineLevel="0" collapsed="false">
      <c r="B60772" s="44" t="s">
        <v>731</v>
      </c>
    </row>
    <row r="60773" customFormat="false" ht="12.8" hidden="false" customHeight="false" outlineLevel="0" collapsed="false">
      <c r="B60773" s="44" t="s">
        <v>731</v>
      </c>
    </row>
    <row r="60774" customFormat="false" ht="12.8" hidden="false" customHeight="false" outlineLevel="0" collapsed="false">
      <c r="B60774" s="44" t="s">
        <v>731</v>
      </c>
    </row>
    <row r="60775" customFormat="false" ht="12.8" hidden="false" customHeight="false" outlineLevel="0" collapsed="false">
      <c r="B60775" s="44" t="s">
        <v>731</v>
      </c>
    </row>
    <row r="60776" customFormat="false" ht="12.8" hidden="false" customHeight="false" outlineLevel="0" collapsed="false">
      <c r="B60776" s="44" t="s">
        <v>731</v>
      </c>
    </row>
    <row r="60777" customFormat="false" ht="12.8" hidden="false" customHeight="false" outlineLevel="0" collapsed="false">
      <c r="B60777" s="44" t="s">
        <v>731</v>
      </c>
    </row>
    <row r="60778" customFormat="false" ht="12.8" hidden="false" customHeight="false" outlineLevel="0" collapsed="false">
      <c r="B60778" s="44" t="s">
        <v>731</v>
      </c>
    </row>
    <row r="60779" customFormat="false" ht="12.8" hidden="false" customHeight="false" outlineLevel="0" collapsed="false">
      <c r="B60779" s="44" t="s">
        <v>731</v>
      </c>
    </row>
    <row r="60780" customFormat="false" ht="12.8" hidden="false" customHeight="false" outlineLevel="0" collapsed="false">
      <c r="B60780" s="44" t="s">
        <v>731</v>
      </c>
    </row>
    <row r="60781" customFormat="false" ht="12.8" hidden="false" customHeight="false" outlineLevel="0" collapsed="false">
      <c r="B60781" s="44" t="s">
        <v>731</v>
      </c>
    </row>
    <row r="60782" customFormat="false" ht="12.8" hidden="false" customHeight="false" outlineLevel="0" collapsed="false">
      <c r="B60782" s="44" t="s">
        <v>731</v>
      </c>
    </row>
    <row r="60783" customFormat="false" ht="12.8" hidden="false" customHeight="false" outlineLevel="0" collapsed="false">
      <c r="B60783" s="44" t="s">
        <v>731</v>
      </c>
    </row>
    <row r="60784" customFormat="false" ht="12.8" hidden="false" customHeight="false" outlineLevel="0" collapsed="false">
      <c r="B60784" s="44" t="s">
        <v>731</v>
      </c>
    </row>
    <row r="60785" customFormat="false" ht="12.8" hidden="false" customHeight="false" outlineLevel="0" collapsed="false">
      <c r="B60785" s="44" t="s">
        <v>731</v>
      </c>
    </row>
    <row r="60786" customFormat="false" ht="12.8" hidden="false" customHeight="false" outlineLevel="0" collapsed="false">
      <c r="B60786" s="44" t="s">
        <v>731</v>
      </c>
    </row>
    <row r="60787" customFormat="false" ht="12.8" hidden="false" customHeight="false" outlineLevel="0" collapsed="false">
      <c r="B60787" s="44" t="s">
        <v>731</v>
      </c>
    </row>
    <row r="60788" customFormat="false" ht="12.8" hidden="false" customHeight="false" outlineLevel="0" collapsed="false">
      <c r="B60788" s="44" t="s">
        <v>731</v>
      </c>
    </row>
    <row r="60789" customFormat="false" ht="12.8" hidden="false" customHeight="false" outlineLevel="0" collapsed="false">
      <c r="B60789" s="44" t="s">
        <v>731</v>
      </c>
    </row>
    <row r="60790" customFormat="false" ht="12.8" hidden="false" customHeight="false" outlineLevel="0" collapsed="false">
      <c r="B60790" s="44" t="s">
        <v>731</v>
      </c>
    </row>
    <row r="60791" customFormat="false" ht="12.8" hidden="false" customHeight="false" outlineLevel="0" collapsed="false">
      <c r="B60791" s="44" t="s">
        <v>731</v>
      </c>
    </row>
    <row r="60792" customFormat="false" ht="12.8" hidden="false" customHeight="false" outlineLevel="0" collapsed="false">
      <c r="B60792" s="44" t="s">
        <v>731</v>
      </c>
    </row>
    <row r="60793" customFormat="false" ht="12.8" hidden="false" customHeight="false" outlineLevel="0" collapsed="false">
      <c r="B60793" s="44" t="s">
        <v>731</v>
      </c>
    </row>
    <row r="60794" customFormat="false" ht="12.8" hidden="false" customHeight="false" outlineLevel="0" collapsed="false">
      <c r="B60794" s="44" t="s">
        <v>731</v>
      </c>
    </row>
    <row r="60795" customFormat="false" ht="12.8" hidden="false" customHeight="false" outlineLevel="0" collapsed="false">
      <c r="B60795" s="44" t="s">
        <v>731</v>
      </c>
    </row>
    <row r="60796" customFormat="false" ht="12.8" hidden="false" customHeight="false" outlineLevel="0" collapsed="false">
      <c r="B60796" s="44" t="s">
        <v>731</v>
      </c>
    </row>
    <row r="60797" customFormat="false" ht="12.8" hidden="false" customHeight="false" outlineLevel="0" collapsed="false">
      <c r="B60797" s="44" t="s">
        <v>731</v>
      </c>
    </row>
    <row r="60798" customFormat="false" ht="12.8" hidden="false" customHeight="false" outlineLevel="0" collapsed="false">
      <c r="B60798" s="44" t="s">
        <v>731</v>
      </c>
    </row>
    <row r="60799" customFormat="false" ht="12.8" hidden="false" customHeight="false" outlineLevel="0" collapsed="false">
      <c r="B60799" s="44" t="s">
        <v>731</v>
      </c>
    </row>
    <row r="60800" customFormat="false" ht="12.8" hidden="false" customHeight="false" outlineLevel="0" collapsed="false">
      <c r="B60800" s="44" t="s">
        <v>731</v>
      </c>
    </row>
    <row r="60801" customFormat="false" ht="12.8" hidden="false" customHeight="false" outlineLevel="0" collapsed="false">
      <c r="B60801" s="44" t="s">
        <v>731</v>
      </c>
    </row>
    <row r="60802" customFormat="false" ht="12.8" hidden="false" customHeight="false" outlineLevel="0" collapsed="false">
      <c r="B60802" s="44" t="s">
        <v>731</v>
      </c>
    </row>
    <row r="60803" customFormat="false" ht="12.8" hidden="false" customHeight="false" outlineLevel="0" collapsed="false">
      <c r="B60803" s="44" t="s">
        <v>731</v>
      </c>
    </row>
    <row r="60804" customFormat="false" ht="12.8" hidden="false" customHeight="false" outlineLevel="0" collapsed="false">
      <c r="B60804" s="44" t="s">
        <v>731</v>
      </c>
    </row>
    <row r="60805" customFormat="false" ht="12.8" hidden="false" customHeight="false" outlineLevel="0" collapsed="false">
      <c r="B60805" s="44" t="s">
        <v>731</v>
      </c>
    </row>
    <row r="60806" customFormat="false" ht="12.8" hidden="false" customHeight="false" outlineLevel="0" collapsed="false">
      <c r="B60806" s="44" t="s">
        <v>731</v>
      </c>
    </row>
    <row r="60807" customFormat="false" ht="12.8" hidden="false" customHeight="false" outlineLevel="0" collapsed="false">
      <c r="B60807" s="44" t="s">
        <v>731</v>
      </c>
    </row>
    <row r="60808" customFormat="false" ht="12.8" hidden="false" customHeight="false" outlineLevel="0" collapsed="false">
      <c r="B60808" s="44" t="s">
        <v>731</v>
      </c>
    </row>
    <row r="60809" customFormat="false" ht="12.8" hidden="false" customHeight="false" outlineLevel="0" collapsed="false">
      <c r="B60809" s="44" t="s">
        <v>731</v>
      </c>
    </row>
    <row r="60810" customFormat="false" ht="12.8" hidden="false" customHeight="false" outlineLevel="0" collapsed="false">
      <c r="B60810" s="44" t="s">
        <v>731</v>
      </c>
    </row>
    <row r="60811" customFormat="false" ht="12.8" hidden="false" customHeight="false" outlineLevel="0" collapsed="false">
      <c r="B60811" s="44" t="s">
        <v>731</v>
      </c>
    </row>
    <row r="60812" customFormat="false" ht="12.8" hidden="false" customHeight="false" outlineLevel="0" collapsed="false">
      <c r="B60812" s="44" t="s">
        <v>731</v>
      </c>
    </row>
    <row r="60813" customFormat="false" ht="12.8" hidden="false" customHeight="false" outlineLevel="0" collapsed="false">
      <c r="B60813" s="44" t="s">
        <v>731</v>
      </c>
    </row>
    <row r="60814" customFormat="false" ht="12.8" hidden="false" customHeight="false" outlineLevel="0" collapsed="false">
      <c r="B60814" s="44" t="s">
        <v>731</v>
      </c>
    </row>
    <row r="60815" customFormat="false" ht="12.8" hidden="false" customHeight="false" outlineLevel="0" collapsed="false">
      <c r="B60815" s="44" t="s">
        <v>731</v>
      </c>
    </row>
    <row r="60816" customFormat="false" ht="12.8" hidden="false" customHeight="false" outlineLevel="0" collapsed="false">
      <c r="B60816" s="44" t="s">
        <v>731</v>
      </c>
    </row>
    <row r="60817" customFormat="false" ht="12.8" hidden="false" customHeight="false" outlineLevel="0" collapsed="false">
      <c r="B60817" s="44" t="s">
        <v>731</v>
      </c>
    </row>
    <row r="60818" customFormat="false" ht="12.8" hidden="false" customHeight="false" outlineLevel="0" collapsed="false">
      <c r="B60818" s="44" t="s">
        <v>731</v>
      </c>
    </row>
    <row r="60819" customFormat="false" ht="12.8" hidden="false" customHeight="false" outlineLevel="0" collapsed="false">
      <c r="B60819" s="44" t="s">
        <v>731</v>
      </c>
    </row>
    <row r="60820" customFormat="false" ht="12.8" hidden="false" customHeight="false" outlineLevel="0" collapsed="false">
      <c r="B60820" s="44" t="s">
        <v>731</v>
      </c>
    </row>
    <row r="60821" customFormat="false" ht="12.8" hidden="false" customHeight="false" outlineLevel="0" collapsed="false">
      <c r="B60821" s="44" t="s">
        <v>731</v>
      </c>
    </row>
    <row r="60822" customFormat="false" ht="12.8" hidden="false" customHeight="false" outlineLevel="0" collapsed="false">
      <c r="B60822" s="44" t="s">
        <v>731</v>
      </c>
    </row>
    <row r="60823" customFormat="false" ht="12.8" hidden="false" customHeight="false" outlineLevel="0" collapsed="false">
      <c r="B60823" s="44" t="s">
        <v>731</v>
      </c>
    </row>
    <row r="60824" customFormat="false" ht="12.8" hidden="false" customHeight="false" outlineLevel="0" collapsed="false">
      <c r="B60824" s="44" t="s">
        <v>731</v>
      </c>
    </row>
    <row r="60825" customFormat="false" ht="12.8" hidden="false" customHeight="false" outlineLevel="0" collapsed="false">
      <c r="B60825" s="44" t="s">
        <v>731</v>
      </c>
    </row>
    <row r="60826" customFormat="false" ht="12.8" hidden="false" customHeight="false" outlineLevel="0" collapsed="false">
      <c r="B60826" s="44" t="s">
        <v>731</v>
      </c>
    </row>
    <row r="60827" customFormat="false" ht="12.8" hidden="false" customHeight="false" outlineLevel="0" collapsed="false">
      <c r="B60827" s="44" t="s">
        <v>731</v>
      </c>
    </row>
    <row r="60828" customFormat="false" ht="12.8" hidden="false" customHeight="false" outlineLevel="0" collapsed="false">
      <c r="B60828" s="44" t="s">
        <v>731</v>
      </c>
    </row>
    <row r="60829" customFormat="false" ht="12.8" hidden="false" customHeight="false" outlineLevel="0" collapsed="false">
      <c r="B60829" s="44" t="s">
        <v>731</v>
      </c>
    </row>
    <row r="60830" customFormat="false" ht="12.8" hidden="false" customHeight="false" outlineLevel="0" collapsed="false">
      <c r="B60830" s="44" t="s">
        <v>731</v>
      </c>
    </row>
    <row r="60831" customFormat="false" ht="12.8" hidden="false" customHeight="false" outlineLevel="0" collapsed="false">
      <c r="B60831" s="44" t="s">
        <v>731</v>
      </c>
    </row>
    <row r="60832" customFormat="false" ht="12.8" hidden="false" customHeight="false" outlineLevel="0" collapsed="false">
      <c r="B60832" s="44" t="s">
        <v>731</v>
      </c>
    </row>
    <row r="60833" customFormat="false" ht="12.8" hidden="false" customHeight="false" outlineLevel="0" collapsed="false">
      <c r="B60833" s="44" t="s">
        <v>731</v>
      </c>
    </row>
    <row r="60834" customFormat="false" ht="12.8" hidden="false" customHeight="false" outlineLevel="0" collapsed="false">
      <c r="B60834" s="44" t="s">
        <v>731</v>
      </c>
    </row>
    <row r="60835" customFormat="false" ht="12.8" hidden="false" customHeight="false" outlineLevel="0" collapsed="false">
      <c r="B60835" s="44" t="s">
        <v>731</v>
      </c>
    </row>
    <row r="60836" customFormat="false" ht="12.8" hidden="false" customHeight="false" outlineLevel="0" collapsed="false">
      <c r="B60836" s="44" t="s">
        <v>731</v>
      </c>
    </row>
    <row r="60837" customFormat="false" ht="12.8" hidden="false" customHeight="false" outlineLevel="0" collapsed="false">
      <c r="B60837" s="44" t="s">
        <v>731</v>
      </c>
    </row>
    <row r="60838" customFormat="false" ht="12.8" hidden="false" customHeight="false" outlineLevel="0" collapsed="false">
      <c r="B60838" s="44" t="s">
        <v>731</v>
      </c>
    </row>
    <row r="60839" customFormat="false" ht="12.8" hidden="false" customHeight="false" outlineLevel="0" collapsed="false">
      <c r="B60839" s="44" t="s">
        <v>731</v>
      </c>
    </row>
    <row r="60840" customFormat="false" ht="12.8" hidden="false" customHeight="false" outlineLevel="0" collapsed="false">
      <c r="B60840" s="44" t="s">
        <v>731</v>
      </c>
    </row>
    <row r="60841" customFormat="false" ht="12.8" hidden="false" customHeight="false" outlineLevel="0" collapsed="false">
      <c r="B60841" s="44" t="s">
        <v>731</v>
      </c>
    </row>
    <row r="60842" customFormat="false" ht="12.8" hidden="false" customHeight="false" outlineLevel="0" collapsed="false">
      <c r="B60842" s="44" t="s">
        <v>731</v>
      </c>
    </row>
    <row r="60843" customFormat="false" ht="12.8" hidden="false" customHeight="false" outlineLevel="0" collapsed="false">
      <c r="B60843" s="44" t="s">
        <v>731</v>
      </c>
    </row>
    <row r="60844" customFormat="false" ht="12.8" hidden="false" customHeight="false" outlineLevel="0" collapsed="false">
      <c r="B60844" s="44" t="s">
        <v>731</v>
      </c>
    </row>
    <row r="60845" customFormat="false" ht="12.8" hidden="false" customHeight="false" outlineLevel="0" collapsed="false">
      <c r="B60845" s="44" t="s">
        <v>731</v>
      </c>
    </row>
    <row r="60846" customFormat="false" ht="12.8" hidden="false" customHeight="false" outlineLevel="0" collapsed="false">
      <c r="B60846" s="44" t="s">
        <v>731</v>
      </c>
    </row>
    <row r="60847" customFormat="false" ht="12.8" hidden="false" customHeight="false" outlineLevel="0" collapsed="false">
      <c r="B60847" s="44" t="s">
        <v>731</v>
      </c>
    </row>
    <row r="60848" customFormat="false" ht="12.8" hidden="false" customHeight="false" outlineLevel="0" collapsed="false">
      <c r="B60848" s="44" t="s">
        <v>731</v>
      </c>
    </row>
    <row r="60849" customFormat="false" ht="12.8" hidden="false" customHeight="false" outlineLevel="0" collapsed="false">
      <c r="B60849" s="44" t="s">
        <v>731</v>
      </c>
    </row>
    <row r="60850" customFormat="false" ht="12.8" hidden="false" customHeight="false" outlineLevel="0" collapsed="false">
      <c r="B60850" s="44" t="s">
        <v>731</v>
      </c>
    </row>
    <row r="60851" customFormat="false" ht="12.8" hidden="false" customHeight="false" outlineLevel="0" collapsed="false">
      <c r="B60851" s="44" t="s">
        <v>731</v>
      </c>
    </row>
    <row r="60852" customFormat="false" ht="12.8" hidden="false" customHeight="false" outlineLevel="0" collapsed="false">
      <c r="B60852" s="44" t="s">
        <v>731</v>
      </c>
    </row>
    <row r="60853" customFormat="false" ht="12.8" hidden="false" customHeight="false" outlineLevel="0" collapsed="false">
      <c r="B60853" s="44" t="s">
        <v>731</v>
      </c>
    </row>
    <row r="60854" customFormat="false" ht="12.8" hidden="false" customHeight="false" outlineLevel="0" collapsed="false">
      <c r="B60854" s="44" t="s">
        <v>731</v>
      </c>
    </row>
    <row r="60855" customFormat="false" ht="12.8" hidden="false" customHeight="false" outlineLevel="0" collapsed="false">
      <c r="B60855" s="44" t="s">
        <v>731</v>
      </c>
    </row>
    <row r="60856" customFormat="false" ht="12.8" hidden="false" customHeight="false" outlineLevel="0" collapsed="false">
      <c r="B60856" s="44" t="s">
        <v>731</v>
      </c>
    </row>
    <row r="60857" customFormat="false" ht="12.8" hidden="false" customHeight="false" outlineLevel="0" collapsed="false">
      <c r="B60857" s="44" t="s">
        <v>731</v>
      </c>
    </row>
    <row r="60858" customFormat="false" ht="12.8" hidden="false" customHeight="false" outlineLevel="0" collapsed="false">
      <c r="B60858" s="44" t="s">
        <v>731</v>
      </c>
    </row>
    <row r="60859" customFormat="false" ht="12.8" hidden="false" customHeight="false" outlineLevel="0" collapsed="false">
      <c r="B60859" s="44" t="s">
        <v>731</v>
      </c>
    </row>
    <row r="60860" customFormat="false" ht="12.8" hidden="false" customHeight="false" outlineLevel="0" collapsed="false">
      <c r="B60860" s="44" t="s">
        <v>731</v>
      </c>
    </row>
    <row r="60861" customFormat="false" ht="12.8" hidden="false" customHeight="false" outlineLevel="0" collapsed="false">
      <c r="B60861" s="44" t="s">
        <v>731</v>
      </c>
    </row>
    <row r="60862" customFormat="false" ht="12.8" hidden="false" customHeight="false" outlineLevel="0" collapsed="false">
      <c r="B60862" s="44" t="s">
        <v>731</v>
      </c>
    </row>
    <row r="60863" customFormat="false" ht="12.8" hidden="false" customHeight="false" outlineLevel="0" collapsed="false">
      <c r="B60863" s="44" t="s">
        <v>731</v>
      </c>
    </row>
    <row r="60864" customFormat="false" ht="12.8" hidden="false" customHeight="false" outlineLevel="0" collapsed="false">
      <c r="B60864" s="44" t="s">
        <v>731</v>
      </c>
    </row>
    <row r="60865" customFormat="false" ht="12.8" hidden="false" customHeight="false" outlineLevel="0" collapsed="false">
      <c r="B60865" s="44" t="s">
        <v>731</v>
      </c>
    </row>
    <row r="60866" customFormat="false" ht="12.8" hidden="false" customHeight="false" outlineLevel="0" collapsed="false">
      <c r="B60866" s="44" t="s">
        <v>731</v>
      </c>
    </row>
    <row r="60867" customFormat="false" ht="12.8" hidden="false" customHeight="false" outlineLevel="0" collapsed="false">
      <c r="B60867" s="44" t="s">
        <v>731</v>
      </c>
    </row>
    <row r="60868" customFormat="false" ht="12.8" hidden="false" customHeight="false" outlineLevel="0" collapsed="false">
      <c r="B60868" s="44" t="s">
        <v>731</v>
      </c>
    </row>
    <row r="60869" customFormat="false" ht="12.8" hidden="false" customHeight="false" outlineLevel="0" collapsed="false">
      <c r="B60869" s="44" t="s">
        <v>731</v>
      </c>
    </row>
    <row r="60870" customFormat="false" ht="12.8" hidden="false" customHeight="false" outlineLevel="0" collapsed="false">
      <c r="B60870" s="44" t="s">
        <v>731</v>
      </c>
    </row>
    <row r="60871" customFormat="false" ht="12.8" hidden="false" customHeight="false" outlineLevel="0" collapsed="false">
      <c r="B60871" s="44" t="s">
        <v>731</v>
      </c>
    </row>
    <row r="60872" customFormat="false" ht="12.8" hidden="false" customHeight="false" outlineLevel="0" collapsed="false">
      <c r="B60872" s="44" t="s">
        <v>731</v>
      </c>
    </row>
    <row r="60873" customFormat="false" ht="12.8" hidden="false" customHeight="false" outlineLevel="0" collapsed="false">
      <c r="B60873" s="44" t="s">
        <v>731</v>
      </c>
    </row>
    <row r="60874" customFormat="false" ht="12.8" hidden="false" customHeight="false" outlineLevel="0" collapsed="false">
      <c r="B60874" s="44" t="s">
        <v>731</v>
      </c>
    </row>
    <row r="60875" customFormat="false" ht="12.8" hidden="false" customHeight="false" outlineLevel="0" collapsed="false">
      <c r="B60875" s="44" t="s">
        <v>731</v>
      </c>
    </row>
    <row r="60876" customFormat="false" ht="12.8" hidden="false" customHeight="false" outlineLevel="0" collapsed="false">
      <c r="B60876" s="44" t="s">
        <v>731</v>
      </c>
    </row>
    <row r="60877" customFormat="false" ht="12.8" hidden="false" customHeight="false" outlineLevel="0" collapsed="false">
      <c r="B60877" s="44" t="s">
        <v>731</v>
      </c>
    </row>
    <row r="60878" customFormat="false" ht="12.8" hidden="false" customHeight="false" outlineLevel="0" collapsed="false">
      <c r="B60878" s="44" t="s">
        <v>731</v>
      </c>
    </row>
    <row r="60879" customFormat="false" ht="12.8" hidden="false" customHeight="false" outlineLevel="0" collapsed="false">
      <c r="B60879" s="44" t="s">
        <v>731</v>
      </c>
    </row>
    <row r="60880" customFormat="false" ht="12.8" hidden="false" customHeight="false" outlineLevel="0" collapsed="false">
      <c r="B60880" s="44" t="s">
        <v>731</v>
      </c>
    </row>
    <row r="60881" customFormat="false" ht="12.8" hidden="false" customHeight="false" outlineLevel="0" collapsed="false">
      <c r="B60881" s="44" t="s">
        <v>731</v>
      </c>
    </row>
    <row r="60882" customFormat="false" ht="12.8" hidden="false" customHeight="false" outlineLevel="0" collapsed="false">
      <c r="B60882" s="44" t="s">
        <v>731</v>
      </c>
    </row>
    <row r="60883" customFormat="false" ht="12.8" hidden="false" customHeight="false" outlineLevel="0" collapsed="false">
      <c r="B60883" s="44" t="s">
        <v>731</v>
      </c>
    </row>
    <row r="60884" customFormat="false" ht="12.8" hidden="false" customHeight="false" outlineLevel="0" collapsed="false">
      <c r="B60884" s="44" t="s">
        <v>731</v>
      </c>
    </row>
    <row r="60885" customFormat="false" ht="12.8" hidden="false" customHeight="false" outlineLevel="0" collapsed="false">
      <c r="B60885" s="44" t="s">
        <v>731</v>
      </c>
    </row>
    <row r="60886" customFormat="false" ht="12.8" hidden="false" customHeight="false" outlineLevel="0" collapsed="false">
      <c r="B60886" s="44" t="s">
        <v>731</v>
      </c>
    </row>
    <row r="60887" customFormat="false" ht="12.8" hidden="false" customHeight="false" outlineLevel="0" collapsed="false">
      <c r="B60887" s="44" t="s">
        <v>731</v>
      </c>
    </row>
    <row r="60888" customFormat="false" ht="12.8" hidden="false" customHeight="false" outlineLevel="0" collapsed="false">
      <c r="B60888" s="44" t="s">
        <v>731</v>
      </c>
    </row>
    <row r="60889" customFormat="false" ht="12.8" hidden="false" customHeight="false" outlineLevel="0" collapsed="false">
      <c r="B60889" s="44" t="s">
        <v>731</v>
      </c>
    </row>
    <row r="60890" customFormat="false" ht="12.8" hidden="false" customHeight="false" outlineLevel="0" collapsed="false">
      <c r="B60890" s="44" t="s">
        <v>731</v>
      </c>
    </row>
    <row r="60891" customFormat="false" ht="12.8" hidden="false" customHeight="false" outlineLevel="0" collapsed="false">
      <c r="B60891" s="44" t="s">
        <v>731</v>
      </c>
    </row>
    <row r="60892" customFormat="false" ht="12.8" hidden="false" customHeight="false" outlineLevel="0" collapsed="false">
      <c r="B60892" s="44" t="s">
        <v>731</v>
      </c>
    </row>
    <row r="60893" customFormat="false" ht="12.8" hidden="false" customHeight="false" outlineLevel="0" collapsed="false">
      <c r="B60893" s="44" t="s">
        <v>731</v>
      </c>
    </row>
    <row r="60894" customFormat="false" ht="12.8" hidden="false" customHeight="false" outlineLevel="0" collapsed="false">
      <c r="B60894" s="44" t="s">
        <v>731</v>
      </c>
    </row>
    <row r="60895" customFormat="false" ht="12.8" hidden="false" customHeight="false" outlineLevel="0" collapsed="false">
      <c r="B60895" s="44" t="s">
        <v>731</v>
      </c>
    </row>
    <row r="60896" customFormat="false" ht="12.8" hidden="false" customHeight="false" outlineLevel="0" collapsed="false">
      <c r="B60896" s="44" t="s">
        <v>731</v>
      </c>
    </row>
    <row r="60897" customFormat="false" ht="12.8" hidden="false" customHeight="false" outlineLevel="0" collapsed="false">
      <c r="B60897" s="44" t="s">
        <v>731</v>
      </c>
    </row>
    <row r="60898" customFormat="false" ht="12.8" hidden="false" customHeight="false" outlineLevel="0" collapsed="false">
      <c r="B60898" s="44" t="s">
        <v>731</v>
      </c>
    </row>
    <row r="60899" customFormat="false" ht="12.8" hidden="false" customHeight="false" outlineLevel="0" collapsed="false">
      <c r="B60899" s="44" t="s">
        <v>731</v>
      </c>
    </row>
    <row r="60900" customFormat="false" ht="12.8" hidden="false" customHeight="false" outlineLevel="0" collapsed="false">
      <c r="B60900" s="44" t="s">
        <v>731</v>
      </c>
    </row>
    <row r="60901" customFormat="false" ht="12.8" hidden="false" customHeight="false" outlineLevel="0" collapsed="false">
      <c r="B60901" s="44" t="s">
        <v>731</v>
      </c>
    </row>
    <row r="60902" customFormat="false" ht="12.8" hidden="false" customHeight="false" outlineLevel="0" collapsed="false">
      <c r="B60902" s="44" t="s">
        <v>731</v>
      </c>
    </row>
    <row r="60903" customFormat="false" ht="12.8" hidden="false" customHeight="false" outlineLevel="0" collapsed="false">
      <c r="B60903" s="44" t="s">
        <v>731</v>
      </c>
    </row>
    <row r="60904" customFormat="false" ht="12.8" hidden="false" customHeight="false" outlineLevel="0" collapsed="false">
      <c r="B60904" s="44" t="s">
        <v>731</v>
      </c>
    </row>
    <row r="60905" customFormat="false" ht="12.8" hidden="false" customHeight="false" outlineLevel="0" collapsed="false">
      <c r="B60905" s="44" t="s">
        <v>731</v>
      </c>
    </row>
    <row r="60906" customFormat="false" ht="12.8" hidden="false" customHeight="false" outlineLevel="0" collapsed="false">
      <c r="B60906" s="44" t="s">
        <v>731</v>
      </c>
    </row>
    <row r="60907" customFormat="false" ht="12.8" hidden="false" customHeight="false" outlineLevel="0" collapsed="false">
      <c r="B60907" s="44" t="s">
        <v>731</v>
      </c>
    </row>
    <row r="60908" customFormat="false" ht="12.8" hidden="false" customHeight="false" outlineLevel="0" collapsed="false">
      <c r="B60908" s="44" t="s">
        <v>731</v>
      </c>
    </row>
    <row r="60909" customFormat="false" ht="12.8" hidden="false" customHeight="false" outlineLevel="0" collapsed="false">
      <c r="B60909" s="44" t="s">
        <v>731</v>
      </c>
    </row>
    <row r="60910" customFormat="false" ht="12.8" hidden="false" customHeight="false" outlineLevel="0" collapsed="false">
      <c r="B60910" s="44" t="s">
        <v>731</v>
      </c>
    </row>
    <row r="60911" customFormat="false" ht="12.8" hidden="false" customHeight="false" outlineLevel="0" collapsed="false">
      <c r="B60911" s="44" t="s">
        <v>731</v>
      </c>
    </row>
    <row r="60912" customFormat="false" ht="12.8" hidden="false" customHeight="false" outlineLevel="0" collapsed="false">
      <c r="B60912" s="44" t="s">
        <v>731</v>
      </c>
    </row>
    <row r="60913" customFormat="false" ht="12.8" hidden="false" customHeight="false" outlineLevel="0" collapsed="false">
      <c r="B60913" s="44" t="s">
        <v>731</v>
      </c>
    </row>
    <row r="60914" customFormat="false" ht="12.8" hidden="false" customHeight="false" outlineLevel="0" collapsed="false">
      <c r="B60914" s="44" t="s">
        <v>731</v>
      </c>
    </row>
    <row r="60915" customFormat="false" ht="12.8" hidden="false" customHeight="false" outlineLevel="0" collapsed="false">
      <c r="B60915" s="44" t="s">
        <v>731</v>
      </c>
    </row>
    <row r="60916" customFormat="false" ht="12.8" hidden="false" customHeight="false" outlineLevel="0" collapsed="false">
      <c r="B60916" s="44" t="s">
        <v>731</v>
      </c>
    </row>
    <row r="60917" customFormat="false" ht="12.8" hidden="false" customHeight="false" outlineLevel="0" collapsed="false">
      <c r="B60917" s="44" t="s">
        <v>731</v>
      </c>
    </row>
    <row r="60918" customFormat="false" ht="12.8" hidden="false" customHeight="false" outlineLevel="0" collapsed="false">
      <c r="B60918" s="44" t="s">
        <v>731</v>
      </c>
    </row>
    <row r="60919" customFormat="false" ht="12.8" hidden="false" customHeight="false" outlineLevel="0" collapsed="false">
      <c r="B60919" s="44" t="s">
        <v>731</v>
      </c>
    </row>
    <row r="60920" customFormat="false" ht="12.8" hidden="false" customHeight="false" outlineLevel="0" collapsed="false">
      <c r="B60920" s="44" t="s">
        <v>731</v>
      </c>
    </row>
    <row r="60921" customFormat="false" ht="12.8" hidden="false" customHeight="false" outlineLevel="0" collapsed="false">
      <c r="B60921" s="44" t="s">
        <v>731</v>
      </c>
    </row>
    <row r="60922" customFormat="false" ht="12.8" hidden="false" customHeight="false" outlineLevel="0" collapsed="false">
      <c r="B60922" s="44" t="s">
        <v>731</v>
      </c>
    </row>
    <row r="60923" customFormat="false" ht="12.8" hidden="false" customHeight="false" outlineLevel="0" collapsed="false">
      <c r="B60923" s="44" t="s">
        <v>731</v>
      </c>
    </row>
    <row r="60924" customFormat="false" ht="12.8" hidden="false" customHeight="false" outlineLevel="0" collapsed="false">
      <c r="B60924" s="44" t="s">
        <v>731</v>
      </c>
    </row>
    <row r="60925" customFormat="false" ht="12.8" hidden="false" customHeight="false" outlineLevel="0" collapsed="false">
      <c r="B60925" s="44" t="s">
        <v>731</v>
      </c>
    </row>
    <row r="60926" customFormat="false" ht="12.8" hidden="false" customHeight="false" outlineLevel="0" collapsed="false">
      <c r="B60926" s="44" t="s">
        <v>731</v>
      </c>
    </row>
    <row r="60927" customFormat="false" ht="12.8" hidden="false" customHeight="false" outlineLevel="0" collapsed="false">
      <c r="B60927" s="44" t="s">
        <v>731</v>
      </c>
    </row>
    <row r="60928" customFormat="false" ht="12.8" hidden="false" customHeight="false" outlineLevel="0" collapsed="false">
      <c r="B60928" s="44" t="s">
        <v>731</v>
      </c>
    </row>
    <row r="60929" customFormat="false" ht="12.8" hidden="false" customHeight="false" outlineLevel="0" collapsed="false">
      <c r="B60929" s="44" t="s">
        <v>731</v>
      </c>
    </row>
    <row r="60930" customFormat="false" ht="12.8" hidden="false" customHeight="false" outlineLevel="0" collapsed="false">
      <c r="B60930" s="44" t="s">
        <v>731</v>
      </c>
    </row>
    <row r="60931" customFormat="false" ht="12.8" hidden="false" customHeight="false" outlineLevel="0" collapsed="false">
      <c r="B60931" s="44" t="s">
        <v>731</v>
      </c>
    </row>
    <row r="60932" customFormat="false" ht="12.8" hidden="false" customHeight="false" outlineLevel="0" collapsed="false">
      <c r="B60932" s="44" t="s">
        <v>731</v>
      </c>
    </row>
    <row r="60933" customFormat="false" ht="12.8" hidden="false" customHeight="false" outlineLevel="0" collapsed="false">
      <c r="B60933" s="44" t="s">
        <v>731</v>
      </c>
    </row>
    <row r="60934" customFormat="false" ht="12.8" hidden="false" customHeight="false" outlineLevel="0" collapsed="false">
      <c r="B60934" s="44" t="s">
        <v>731</v>
      </c>
    </row>
    <row r="60935" customFormat="false" ht="12.8" hidden="false" customHeight="false" outlineLevel="0" collapsed="false">
      <c r="B60935" s="44" t="s">
        <v>731</v>
      </c>
    </row>
    <row r="60936" customFormat="false" ht="12.8" hidden="false" customHeight="false" outlineLevel="0" collapsed="false">
      <c r="B60936" s="44" t="s">
        <v>731</v>
      </c>
    </row>
    <row r="60937" customFormat="false" ht="12.8" hidden="false" customHeight="false" outlineLevel="0" collapsed="false">
      <c r="B60937" s="44" t="s">
        <v>731</v>
      </c>
    </row>
    <row r="60938" customFormat="false" ht="12.8" hidden="false" customHeight="false" outlineLevel="0" collapsed="false">
      <c r="B60938" s="44" t="s">
        <v>731</v>
      </c>
    </row>
    <row r="60939" customFormat="false" ht="12.8" hidden="false" customHeight="false" outlineLevel="0" collapsed="false">
      <c r="B60939" s="44" t="s">
        <v>731</v>
      </c>
    </row>
    <row r="60940" customFormat="false" ht="12.8" hidden="false" customHeight="false" outlineLevel="0" collapsed="false">
      <c r="B60940" s="44" t="s">
        <v>731</v>
      </c>
    </row>
    <row r="60941" customFormat="false" ht="12.8" hidden="false" customHeight="false" outlineLevel="0" collapsed="false">
      <c r="B60941" s="44" t="s">
        <v>731</v>
      </c>
    </row>
    <row r="60942" customFormat="false" ht="12.8" hidden="false" customHeight="false" outlineLevel="0" collapsed="false">
      <c r="B60942" s="44" t="s">
        <v>731</v>
      </c>
    </row>
    <row r="60943" customFormat="false" ht="12.8" hidden="false" customHeight="false" outlineLevel="0" collapsed="false">
      <c r="B60943" s="44" t="s">
        <v>731</v>
      </c>
    </row>
    <row r="60944" customFormat="false" ht="12.8" hidden="false" customHeight="false" outlineLevel="0" collapsed="false">
      <c r="B60944" s="44" t="s">
        <v>731</v>
      </c>
    </row>
    <row r="60945" customFormat="false" ht="12.8" hidden="false" customHeight="false" outlineLevel="0" collapsed="false">
      <c r="B60945" s="44" t="s">
        <v>731</v>
      </c>
    </row>
    <row r="60946" customFormat="false" ht="12.8" hidden="false" customHeight="false" outlineLevel="0" collapsed="false">
      <c r="B60946" s="44" t="s">
        <v>731</v>
      </c>
    </row>
    <row r="60947" customFormat="false" ht="12.8" hidden="false" customHeight="false" outlineLevel="0" collapsed="false">
      <c r="B60947" s="44" t="s">
        <v>731</v>
      </c>
    </row>
    <row r="60948" customFormat="false" ht="12.8" hidden="false" customHeight="false" outlineLevel="0" collapsed="false">
      <c r="B60948" s="44" t="s">
        <v>731</v>
      </c>
    </row>
    <row r="60949" customFormat="false" ht="12.8" hidden="false" customHeight="false" outlineLevel="0" collapsed="false">
      <c r="B60949" s="44" t="s">
        <v>731</v>
      </c>
    </row>
    <row r="60950" customFormat="false" ht="12.8" hidden="false" customHeight="false" outlineLevel="0" collapsed="false">
      <c r="B60950" s="44" t="s">
        <v>731</v>
      </c>
    </row>
    <row r="60951" customFormat="false" ht="12.8" hidden="false" customHeight="false" outlineLevel="0" collapsed="false">
      <c r="B60951" s="44" t="s">
        <v>731</v>
      </c>
    </row>
    <row r="60952" customFormat="false" ht="12.8" hidden="false" customHeight="false" outlineLevel="0" collapsed="false">
      <c r="B60952" s="44" t="s">
        <v>731</v>
      </c>
    </row>
    <row r="60953" customFormat="false" ht="12.8" hidden="false" customHeight="false" outlineLevel="0" collapsed="false">
      <c r="B60953" s="44" t="s">
        <v>731</v>
      </c>
    </row>
    <row r="60954" customFormat="false" ht="12.8" hidden="false" customHeight="false" outlineLevel="0" collapsed="false">
      <c r="B60954" s="44" t="s">
        <v>731</v>
      </c>
    </row>
    <row r="60955" customFormat="false" ht="12.8" hidden="false" customHeight="false" outlineLevel="0" collapsed="false">
      <c r="B60955" s="44" t="s">
        <v>731</v>
      </c>
    </row>
    <row r="60956" customFormat="false" ht="12.8" hidden="false" customHeight="false" outlineLevel="0" collapsed="false">
      <c r="B60956" s="44" t="s">
        <v>731</v>
      </c>
    </row>
    <row r="60957" customFormat="false" ht="12.8" hidden="false" customHeight="false" outlineLevel="0" collapsed="false">
      <c r="B60957" s="44" t="s">
        <v>731</v>
      </c>
    </row>
    <row r="60958" customFormat="false" ht="12.8" hidden="false" customHeight="false" outlineLevel="0" collapsed="false">
      <c r="B60958" s="44" t="s">
        <v>731</v>
      </c>
    </row>
    <row r="60959" customFormat="false" ht="12.8" hidden="false" customHeight="false" outlineLevel="0" collapsed="false">
      <c r="B60959" s="44" t="s">
        <v>731</v>
      </c>
    </row>
    <row r="60960" customFormat="false" ht="12.8" hidden="false" customHeight="false" outlineLevel="0" collapsed="false">
      <c r="B60960" s="44" t="s">
        <v>731</v>
      </c>
    </row>
    <row r="60961" customFormat="false" ht="12.8" hidden="false" customHeight="false" outlineLevel="0" collapsed="false">
      <c r="B60961" s="44" t="s">
        <v>731</v>
      </c>
    </row>
    <row r="60962" customFormat="false" ht="12.8" hidden="false" customHeight="false" outlineLevel="0" collapsed="false">
      <c r="B60962" s="44" t="s">
        <v>731</v>
      </c>
    </row>
    <row r="60963" customFormat="false" ht="12.8" hidden="false" customHeight="false" outlineLevel="0" collapsed="false">
      <c r="B60963" s="44" t="s">
        <v>731</v>
      </c>
    </row>
    <row r="60964" customFormat="false" ht="12.8" hidden="false" customHeight="false" outlineLevel="0" collapsed="false">
      <c r="B60964" s="44" t="s">
        <v>731</v>
      </c>
    </row>
    <row r="60965" customFormat="false" ht="12.8" hidden="false" customHeight="false" outlineLevel="0" collapsed="false">
      <c r="B60965" s="44" t="s">
        <v>731</v>
      </c>
    </row>
    <row r="60966" customFormat="false" ht="12.8" hidden="false" customHeight="false" outlineLevel="0" collapsed="false">
      <c r="B60966" s="44" t="s">
        <v>731</v>
      </c>
    </row>
    <row r="60967" customFormat="false" ht="12.8" hidden="false" customHeight="false" outlineLevel="0" collapsed="false">
      <c r="B60967" s="44" t="s">
        <v>731</v>
      </c>
    </row>
    <row r="60968" customFormat="false" ht="12.8" hidden="false" customHeight="false" outlineLevel="0" collapsed="false">
      <c r="B60968" s="44" t="s">
        <v>731</v>
      </c>
    </row>
    <row r="60969" customFormat="false" ht="12.8" hidden="false" customHeight="false" outlineLevel="0" collapsed="false">
      <c r="B60969" s="44" t="s">
        <v>731</v>
      </c>
    </row>
    <row r="60970" customFormat="false" ht="12.8" hidden="false" customHeight="false" outlineLevel="0" collapsed="false">
      <c r="B60970" s="44" t="s">
        <v>731</v>
      </c>
    </row>
    <row r="60971" customFormat="false" ht="12.8" hidden="false" customHeight="false" outlineLevel="0" collapsed="false">
      <c r="B60971" s="44" t="s">
        <v>731</v>
      </c>
    </row>
    <row r="60972" customFormat="false" ht="12.8" hidden="false" customHeight="false" outlineLevel="0" collapsed="false">
      <c r="B60972" s="44" t="s">
        <v>731</v>
      </c>
    </row>
    <row r="60973" customFormat="false" ht="12.8" hidden="false" customHeight="false" outlineLevel="0" collapsed="false">
      <c r="B60973" s="44" t="s">
        <v>731</v>
      </c>
    </row>
    <row r="60974" customFormat="false" ht="12.8" hidden="false" customHeight="false" outlineLevel="0" collapsed="false">
      <c r="B60974" s="44" t="s">
        <v>731</v>
      </c>
    </row>
    <row r="60975" customFormat="false" ht="12.8" hidden="false" customHeight="false" outlineLevel="0" collapsed="false">
      <c r="B60975" s="44" t="s">
        <v>731</v>
      </c>
    </row>
    <row r="60976" customFormat="false" ht="12.8" hidden="false" customHeight="false" outlineLevel="0" collapsed="false">
      <c r="B60976" s="44" t="s">
        <v>731</v>
      </c>
    </row>
    <row r="60977" customFormat="false" ht="12.8" hidden="false" customHeight="false" outlineLevel="0" collapsed="false">
      <c r="B60977" s="44" t="s">
        <v>731</v>
      </c>
    </row>
    <row r="60978" customFormat="false" ht="12.8" hidden="false" customHeight="false" outlineLevel="0" collapsed="false">
      <c r="B60978" s="44" t="s">
        <v>731</v>
      </c>
    </row>
    <row r="60979" customFormat="false" ht="12.8" hidden="false" customHeight="false" outlineLevel="0" collapsed="false">
      <c r="B60979" s="44" t="s">
        <v>731</v>
      </c>
    </row>
    <row r="60980" customFormat="false" ht="12.8" hidden="false" customHeight="false" outlineLevel="0" collapsed="false">
      <c r="B60980" s="44" t="s">
        <v>731</v>
      </c>
    </row>
    <row r="60981" customFormat="false" ht="12.8" hidden="false" customHeight="false" outlineLevel="0" collapsed="false">
      <c r="B60981" s="44" t="n">
        <v>7891323108428</v>
      </c>
    </row>
    <row r="60982" customFormat="false" ht="12.8" hidden="false" customHeight="false" outlineLevel="0" collapsed="false">
      <c r="B60982" s="44" t="n">
        <v>7891323108459</v>
      </c>
    </row>
    <row r="60983" customFormat="false" ht="12.8" hidden="false" customHeight="false" outlineLevel="0" collapsed="false">
      <c r="B60983" s="44" t="s">
        <v>731</v>
      </c>
    </row>
    <row r="60984" customFormat="false" ht="12.8" hidden="false" customHeight="false" outlineLevel="0" collapsed="false">
      <c r="B60984" s="44" t="s">
        <v>731</v>
      </c>
    </row>
    <row r="60985" customFormat="false" ht="12.8" hidden="false" customHeight="false" outlineLevel="0" collapsed="false">
      <c r="B60985" s="44" t="s">
        <v>731</v>
      </c>
    </row>
    <row r="60986" customFormat="false" ht="12.8" hidden="false" customHeight="false" outlineLevel="0" collapsed="false">
      <c r="B60986" s="44" t="s">
        <v>731</v>
      </c>
    </row>
    <row r="60987" customFormat="false" ht="12.8" hidden="false" customHeight="false" outlineLevel="0" collapsed="false">
      <c r="B60987" s="44" t="s">
        <v>731</v>
      </c>
    </row>
    <row r="60988" customFormat="false" ht="12.8" hidden="false" customHeight="false" outlineLevel="0" collapsed="false">
      <c r="B60988" s="44" t="s">
        <v>731</v>
      </c>
    </row>
    <row r="60989" customFormat="false" ht="12.8" hidden="false" customHeight="false" outlineLevel="0" collapsed="false">
      <c r="B60989" s="44" t="s">
        <v>731</v>
      </c>
    </row>
    <row r="60990" customFormat="false" ht="12.8" hidden="false" customHeight="false" outlineLevel="0" collapsed="false">
      <c r="B60990" s="44" t="s">
        <v>731</v>
      </c>
    </row>
    <row r="60991" customFormat="false" ht="12.8" hidden="false" customHeight="false" outlineLevel="0" collapsed="false">
      <c r="B60991" s="44" t="s">
        <v>731</v>
      </c>
    </row>
    <row r="60992" customFormat="false" ht="12.8" hidden="false" customHeight="false" outlineLevel="0" collapsed="false">
      <c r="B60992" s="44" t="s">
        <v>731</v>
      </c>
    </row>
    <row r="60993" customFormat="false" ht="12.8" hidden="false" customHeight="false" outlineLevel="0" collapsed="false">
      <c r="B60993" s="44" t="s">
        <v>731</v>
      </c>
    </row>
    <row r="60994" customFormat="false" ht="12.8" hidden="false" customHeight="false" outlineLevel="0" collapsed="false">
      <c r="B60994" s="44" t="s">
        <v>731</v>
      </c>
    </row>
    <row r="60995" customFormat="false" ht="12.8" hidden="false" customHeight="false" outlineLevel="0" collapsed="false">
      <c r="B60995" s="44" t="s">
        <v>731</v>
      </c>
    </row>
    <row r="60996" customFormat="false" ht="12.8" hidden="false" customHeight="false" outlineLevel="0" collapsed="false">
      <c r="B60996" s="44" t="s">
        <v>731</v>
      </c>
    </row>
    <row r="60997" customFormat="false" ht="12.8" hidden="false" customHeight="false" outlineLevel="0" collapsed="false">
      <c r="B60997" s="44" t="s">
        <v>731</v>
      </c>
    </row>
    <row r="60998" customFormat="false" ht="12.8" hidden="false" customHeight="false" outlineLevel="0" collapsed="false">
      <c r="B60998" s="44" t="s">
        <v>731</v>
      </c>
    </row>
    <row r="60999" customFormat="false" ht="12.8" hidden="false" customHeight="false" outlineLevel="0" collapsed="false">
      <c r="B60999" s="44" t="s">
        <v>731</v>
      </c>
    </row>
    <row r="61000" customFormat="false" ht="12.8" hidden="false" customHeight="false" outlineLevel="0" collapsed="false">
      <c r="B61000" s="44" t="s">
        <v>731</v>
      </c>
    </row>
    <row r="61001" customFormat="false" ht="12.8" hidden="false" customHeight="false" outlineLevel="0" collapsed="false">
      <c r="B61001" s="44" t="s">
        <v>731</v>
      </c>
    </row>
    <row r="61002" customFormat="false" ht="12.8" hidden="false" customHeight="false" outlineLevel="0" collapsed="false">
      <c r="B61002" s="44" t="s">
        <v>731</v>
      </c>
    </row>
    <row r="61003" customFormat="false" ht="12.8" hidden="false" customHeight="false" outlineLevel="0" collapsed="false">
      <c r="B61003" s="44" t="s">
        <v>731</v>
      </c>
    </row>
    <row r="61004" customFormat="false" ht="12.8" hidden="false" customHeight="false" outlineLevel="0" collapsed="false">
      <c r="B61004" s="44" t="s">
        <v>731</v>
      </c>
    </row>
    <row r="61005" customFormat="false" ht="12.8" hidden="false" customHeight="false" outlineLevel="0" collapsed="false">
      <c r="B61005" s="44" t="s">
        <v>731</v>
      </c>
    </row>
    <row r="61006" customFormat="false" ht="12.8" hidden="false" customHeight="false" outlineLevel="0" collapsed="false">
      <c r="B61006" s="44" t="s">
        <v>731</v>
      </c>
    </row>
    <row r="61007" customFormat="false" ht="12.8" hidden="false" customHeight="false" outlineLevel="0" collapsed="false">
      <c r="B61007" s="44" t="s">
        <v>731</v>
      </c>
    </row>
    <row r="61008" customFormat="false" ht="12.8" hidden="false" customHeight="false" outlineLevel="0" collapsed="false">
      <c r="B61008" s="44" t="s">
        <v>731</v>
      </c>
    </row>
    <row r="61009" customFormat="false" ht="12.8" hidden="false" customHeight="false" outlineLevel="0" collapsed="false">
      <c r="B61009" s="44" t="s">
        <v>731</v>
      </c>
    </row>
    <row r="61010" customFormat="false" ht="12.8" hidden="false" customHeight="false" outlineLevel="0" collapsed="false">
      <c r="B61010" s="44" t="s">
        <v>731</v>
      </c>
    </row>
    <row r="61011" customFormat="false" ht="12.8" hidden="false" customHeight="false" outlineLevel="0" collapsed="false">
      <c r="B61011" s="44" t="s">
        <v>731</v>
      </c>
    </row>
    <row r="61012" customFormat="false" ht="12.8" hidden="false" customHeight="false" outlineLevel="0" collapsed="false">
      <c r="B61012" s="44" t="s">
        <v>731</v>
      </c>
    </row>
    <row r="61013" customFormat="false" ht="12.8" hidden="false" customHeight="false" outlineLevel="0" collapsed="false">
      <c r="B61013" s="44" t="s">
        <v>731</v>
      </c>
    </row>
    <row r="61014" customFormat="false" ht="12.8" hidden="false" customHeight="false" outlineLevel="0" collapsed="false">
      <c r="B61014" s="44" t="s">
        <v>731</v>
      </c>
    </row>
    <row r="61015" customFormat="false" ht="12.8" hidden="false" customHeight="false" outlineLevel="0" collapsed="false">
      <c r="B61015" s="44" t="s">
        <v>731</v>
      </c>
    </row>
    <row r="61016" customFormat="false" ht="12.8" hidden="false" customHeight="false" outlineLevel="0" collapsed="false">
      <c r="B61016" s="44" t="s">
        <v>731</v>
      </c>
    </row>
    <row r="61017" customFormat="false" ht="12.8" hidden="false" customHeight="false" outlineLevel="0" collapsed="false">
      <c r="B61017" s="44" t="s">
        <v>731</v>
      </c>
    </row>
    <row r="61018" customFormat="false" ht="12.8" hidden="false" customHeight="false" outlineLevel="0" collapsed="false">
      <c r="B61018" s="44" t="s">
        <v>731</v>
      </c>
    </row>
    <row r="61019" customFormat="false" ht="12.8" hidden="false" customHeight="false" outlineLevel="0" collapsed="false">
      <c r="B61019" s="44" t="s">
        <v>731</v>
      </c>
    </row>
    <row r="61020" customFormat="false" ht="12.8" hidden="false" customHeight="false" outlineLevel="0" collapsed="false">
      <c r="B61020" s="44" t="s">
        <v>731</v>
      </c>
    </row>
    <row r="61021" customFormat="false" ht="12.8" hidden="false" customHeight="false" outlineLevel="0" collapsed="false">
      <c r="B61021" s="44" t="s">
        <v>731</v>
      </c>
    </row>
    <row r="61022" customFormat="false" ht="12.8" hidden="false" customHeight="false" outlineLevel="0" collapsed="false">
      <c r="B61022" s="44" t="s">
        <v>731</v>
      </c>
    </row>
    <row r="61023" customFormat="false" ht="12.8" hidden="false" customHeight="false" outlineLevel="0" collapsed="false">
      <c r="B61023" s="44" t="s">
        <v>731</v>
      </c>
    </row>
    <row r="61024" customFormat="false" ht="12.8" hidden="false" customHeight="false" outlineLevel="0" collapsed="false">
      <c r="B61024" s="44" t="s">
        <v>731</v>
      </c>
    </row>
    <row r="61025" customFormat="false" ht="12.8" hidden="false" customHeight="false" outlineLevel="0" collapsed="false">
      <c r="B61025" s="44" t="s">
        <v>731</v>
      </c>
    </row>
    <row r="61026" customFormat="false" ht="12.8" hidden="false" customHeight="false" outlineLevel="0" collapsed="false">
      <c r="B61026" s="44" t="s">
        <v>731</v>
      </c>
    </row>
    <row r="61027" customFormat="false" ht="12.8" hidden="false" customHeight="false" outlineLevel="0" collapsed="false">
      <c r="B61027" s="44" t="s">
        <v>731</v>
      </c>
    </row>
    <row r="61028" customFormat="false" ht="12.8" hidden="false" customHeight="false" outlineLevel="0" collapsed="false">
      <c r="B61028" s="44" t="s">
        <v>731</v>
      </c>
    </row>
    <row r="61029" customFormat="false" ht="12.8" hidden="false" customHeight="false" outlineLevel="0" collapsed="false">
      <c r="B61029" s="44" t="s">
        <v>731</v>
      </c>
    </row>
    <row r="61030" customFormat="false" ht="12.8" hidden="false" customHeight="false" outlineLevel="0" collapsed="false">
      <c r="B61030" s="44" t="s">
        <v>731</v>
      </c>
    </row>
    <row r="61031" customFormat="false" ht="12.8" hidden="false" customHeight="false" outlineLevel="0" collapsed="false">
      <c r="B61031" s="44" t="s">
        <v>731</v>
      </c>
    </row>
    <row r="61032" customFormat="false" ht="12.8" hidden="false" customHeight="false" outlineLevel="0" collapsed="false">
      <c r="B61032" s="44" t="s">
        <v>731</v>
      </c>
    </row>
    <row r="61033" customFormat="false" ht="12.8" hidden="false" customHeight="false" outlineLevel="0" collapsed="false">
      <c r="B61033" s="44" t="s">
        <v>731</v>
      </c>
    </row>
    <row r="61034" customFormat="false" ht="12.8" hidden="false" customHeight="false" outlineLevel="0" collapsed="false">
      <c r="B61034" s="44" t="s">
        <v>731</v>
      </c>
    </row>
    <row r="61035" customFormat="false" ht="12.8" hidden="false" customHeight="false" outlineLevel="0" collapsed="false">
      <c r="B61035" s="44" t="s">
        <v>731</v>
      </c>
    </row>
    <row r="61036" customFormat="false" ht="12.8" hidden="false" customHeight="false" outlineLevel="0" collapsed="false">
      <c r="B61036" s="44" t="s">
        <v>731</v>
      </c>
    </row>
    <row r="61037" customFormat="false" ht="12.8" hidden="false" customHeight="false" outlineLevel="0" collapsed="false">
      <c r="B61037" s="44" t="s">
        <v>731</v>
      </c>
    </row>
    <row r="61038" customFormat="false" ht="12.8" hidden="false" customHeight="false" outlineLevel="0" collapsed="false">
      <c r="B61038" s="44" t="s">
        <v>731</v>
      </c>
    </row>
    <row r="61039" customFormat="false" ht="12.8" hidden="false" customHeight="false" outlineLevel="0" collapsed="false">
      <c r="B61039" s="44" t="s">
        <v>731</v>
      </c>
    </row>
    <row r="61040" customFormat="false" ht="12.8" hidden="false" customHeight="false" outlineLevel="0" collapsed="false">
      <c r="B61040" s="44" t="s">
        <v>731</v>
      </c>
    </row>
    <row r="61041" customFormat="false" ht="12.8" hidden="false" customHeight="false" outlineLevel="0" collapsed="false">
      <c r="B61041" s="44" t="s">
        <v>731</v>
      </c>
    </row>
    <row r="61042" customFormat="false" ht="12.8" hidden="false" customHeight="false" outlineLevel="0" collapsed="false">
      <c r="B61042" s="44" t="s">
        <v>731</v>
      </c>
    </row>
    <row r="61043" customFormat="false" ht="12.8" hidden="false" customHeight="false" outlineLevel="0" collapsed="false">
      <c r="B61043" s="44" t="s">
        <v>731</v>
      </c>
    </row>
    <row r="61044" customFormat="false" ht="12.8" hidden="false" customHeight="false" outlineLevel="0" collapsed="false">
      <c r="B61044" s="44" t="s">
        <v>731</v>
      </c>
    </row>
    <row r="61045" customFormat="false" ht="12.8" hidden="false" customHeight="false" outlineLevel="0" collapsed="false">
      <c r="B61045" s="44" t="s">
        <v>731</v>
      </c>
    </row>
    <row r="61046" customFormat="false" ht="12.8" hidden="false" customHeight="false" outlineLevel="0" collapsed="false">
      <c r="B61046" s="44" t="s">
        <v>731</v>
      </c>
    </row>
    <row r="61047" customFormat="false" ht="12.8" hidden="false" customHeight="false" outlineLevel="0" collapsed="false">
      <c r="B61047" s="44" t="s">
        <v>731</v>
      </c>
    </row>
    <row r="61048" customFormat="false" ht="12.8" hidden="false" customHeight="false" outlineLevel="0" collapsed="false">
      <c r="B61048" s="44" t="s">
        <v>731</v>
      </c>
    </row>
    <row r="61049" customFormat="false" ht="12.8" hidden="false" customHeight="false" outlineLevel="0" collapsed="false">
      <c r="B61049" s="44" t="s">
        <v>731</v>
      </c>
    </row>
    <row r="61050" customFormat="false" ht="12.8" hidden="false" customHeight="false" outlineLevel="0" collapsed="false">
      <c r="B61050" s="44" t="s">
        <v>731</v>
      </c>
    </row>
    <row r="61051" customFormat="false" ht="12.8" hidden="false" customHeight="false" outlineLevel="0" collapsed="false">
      <c r="B61051" s="44" t="s">
        <v>731</v>
      </c>
    </row>
    <row r="61052" customFormat="false" ht="12.8" hidden="false" customHeight="false" outlineLevel="0" collapsed="false">
      <c r="B61052" s="44" t="s">
        <v>731</v>
      </c>
    </row>
    <row r="61053" customFormat="false" ht="12.8" hidden="false" customHeight="false" outlineLevel="0" collapsed="false">
      <c r="B61053" s="44" t="s">
        <v>731</v>
      </c>
    </row>
    <row r="61054" customFormat="false" ht="12.8" hidden="false" customHeight="false" outlineLevel="0" collapsed="false">
      <c r="B61054" s="44" t="s">
        <v>731</v>
      </c>
    </row>
    <row r="61055" customFormat="false" ht="12.8" hidden="false" customHeight="false" outlineLevel="0" collapsed="false">
      <c r="B61055" s="44" t="s">
        <v>731</v>
      </c>
    </row>
    <row r="61056" customFormat="false" ht="12.8" hidden="false" customHeight="false" outlineLevel="0" collapsed="false">
      <c r="B61056" s="44" t="s">
        <v>731</v>
      </c>
    </row>
    <row r="61057" customFormat="false" ht="12.8" hidden="false" customHeight="false" outlineLevel="0" collapsed="false">
      <c r="B61057" s="44" t="s">
        <v>731</v>
      </c>
    </row>
    <row r="61058" customFormat="false" ht="12.8" hidden="false" customHeight="false" outlineLevel="0" collapsed="false">
      <c r="B61058" s="44" t="s">
        <v>731</v>
      </c>
    </row>
    <row r="61059" customFormat="false" ht="12.8" hidden="false" customHeight="false" outlineLevel="0" collapsed="false">
      <c r="B61059" s="44" t="s">
        <v>731</v>
      </c>
    </row>
    <row r="61060" customFormat="false" ht="12.8" hidden="false" customHeight="false" outlineLevel="0" collapsed="false">
      <c r="B61060" s="44" t="s">
        <v>731</v>
      </c>
    </row>
    <row r="61061" customFormat="false" ht="12.8" hidden="false" customHeight="false" outlineLevel="0" collapsed="false">
      <c r="B61061" s="44" t="s">
        <v>731</v>
      </c>
    </row>
    <row r="61062" customFormat="false" ht="12.8" hidden="false" customHeight="false" outlineLevel="0" collapsed="false">
      <c r="B61062" s="44" t="s">
        <v>731</v>
      </c>
    </row>
    <row r="61063" customFormat="false" ht="12.8" hidden="false" customHeight="false" outlineLevel="0" collapsed="false">
      <c r="B61063" s="44" t="s">
        <v>731</v>
      </c>
    </row>
    <row r="61064" customFormat="false" ht="12.8" hidden="false" customHeight="false" outlineLevel="0" collapsed="false">
      <c r="B61064" s="44" t="s">
        <v>731</v>
      </c>
    </row>
    <row r="61065" customFormat="false" ht="12.8" hidden="false" customHeight="false" outlineLevel="0" collapsed="false">
      <c r="B61065" s="44" t="s">
        <v>731</v>
      </c>
    </row>
    <row r="61066" customFormat="false" ht="12.8" hidden="false" customHeight="false" outlineLevel="0" collapsed="false">
      <c r="B61066" s="44" t="s">
        <v>731</v>
      </c>
    </row>
    <row r="61067" customFormat="false" ht="12.8" hidden="false" customHeight="false" outlineLevel="0" collapsed="false">
      <c r="B61067" s="44" t="s">
        <v>731</v>
      </c>
    </row>
    <row r="61068" customFormat="false" ht="12.8" hidden="false" customHeight="false" outlineLevel="0" collapsed="false">
      <c r="B61068" s="44" t="s">
        <v>731</v>
      </c>
    </row>
    <row r="61069" customFormat="false" ht="12.8" hidden="false" customHeight="false" outlineLevel="0" collapsed="false">
      <c r="B61069" s="44" t="s">
        <v>731</v>
      </c>
    </row>
    <row r="61070" customFormat="false" ht="12.8" hidden="false" customHeight="false" outlineLevel="0" collapsed="false">
      <c r="B61070" s="44" t="s">
        <v>731</v>
      </c>
    </row>
    <row r="61071" customFormat="false" ht="12.8" hidden="false" customHeight="false" outlineLevel="0" collapsed="false">
      <c r="B61071" s="44" t="s">
        <v>731</v>
      </c>
    </row>
    <row r="61072" customFormat="false" ht="12.8" hidden="false" customHeight="false" outlineLevel="0" collapsed="false">
      <c r="B61072" s="44" t="s">
        <v>731</v>
      </c>
    </row>
    <row r="61073" customFormat="false" ht="12.8" hidden="false" customHeight="false" outlineLevel="0" collapsed="false">
      <c r="B61073" s="44" t="s">
        <v>731</v>
      </c>
    </row>
    <row r="61074" customFormat="false" ht="12.8" hidden="false" customHeight="false" outlineLevel="0" collapsed="false">
      <c r="B61074" s="44" t="s">
        <v>731</v>
      </c>
    </row>
    <row r="61075" customFormat="false" ht="12.8" hidden="false" customHeight="false" outlineLevel="0" collapsed="false">
      <c r="B61075" s="44" t="s">
        <v>731</v>
      </c>
    </row>
    <row r="61076" customFormat="false" ht="12.8" hidden="false" customHeight="false" outlineLevel="0" collapsed="false">
      <c r="B61076" s="44" t="s">
        <v>731</v>
      </c>
    </row>
    <row r="61077" customFormat="false" ht="12.8" hidden="false" customHeight="false" outlineLevel="0" collapsed="false">
      <c r="B61077" s="44" t="s">
        <v>731</v>
      </c>
    </row>
    <row r="61078" customFormat="false" ht="12.8" hidden="false" customHeight="false" outlineLevel="0" collapsed="false">
      <c r="B61078" s="44" t="s">
        <v>731</v>
      </c>
    </row>
    <row r="61079" customFormat="false" ht="12.8" hidden="false" customHeight="false" outlineLevel="0" collapsed="false">
      <c r="B61079" s="44" t="s">
        <v>731</v>
      </c>
    </row>
    <row r="61080" customFormat="false" ht="12.8" hidden="false" customHeight="false" outlineLevel="0" collapsed="false">
      <c r="B61080" s="44" t="s">
        <v>731</v>
      </c>
    </row>
    <row r="61081" customFormat="false" ht="12.8" hidden="false" customHeight="false" outlineLevel="0" collapsed="false">
      <c r="B61081" s="44" t="s">
        <v>731</v>
      </c>
    </row>
    <row r="61082" customFormat="false" ht="12.8" hidden="false" customHeight="false" outlineLevel="0" collapsed="false">
      <c r="B61082" s="44" t="s">
        <v>731</v>
      </c>
    </row>
    <row r="61083" customFormat="false" ht="12.8" hidden="false" customHeight="false" outlineLevel="0" collapsed="false">
      <c r="B61083" s="44" t="s">
        <v>731</v>
      </c>
    </row>
    <row r="61084" customFormat="false" ht="12.8" hidden="false" customHeight="false" outlineLevel="0" collapsed="false">
      <c r="B61084" s="44" t="s">
        <v>731</v>
      </c>
    </row>
    <row r="61085" customFormat="false" ht="12.8" hidden="false" customHeight="false" outlineLevel="0" collapsed="false">
      <c r="B61085" s="44" t="s">
        <v>731</v>
      </c>
    </row>
    <row r="61086" customFormat="false" ht="12.8" hidden="false" customHeight="false" outlineLevel="0" collapsed="false">
      <c r="B61086" s="44" t="s">
        <v>731</v>
      </c>
    </row>
    <row r="61087" customFormat="false" ht="12.8" hidden="false" customHeight="false" outlineLevel="0" collapsed="false">
      <c r="B61087" s="44" t="s">
        <v>731</v>
      </c>
    </row>
    <row r="61088" customFormat="false" ht="12.8" hidden="false" customHeight="false" outlineLevel="0" collapsed="false">
      <c r="B61088" s="44" t="s">
        <v>731</v>
      </c>
    </row>
    <row r="61089" customFormat="false" ht="12.8" hidden="false" customHeight="false" outlineLevel="0" collapsed="false">
      <c r="B61089" s="44" t="s">
        <v>731</v>
      </c>
    </row>
    <row r="61090" customFormat="false" ht="12.8" hidden="false" customHeight="false" outlineLevel="0" collapsed="false">
      <c r="B61090" s="44" t="s">
        <v>731</v>
      </c>
    </row>
    <row r="61091" customFormat="false" ht="12.8" hidden="false" customHeight="false" outlineLevel="0" collapsed="false">
      <c r="B61091" s="44" t="s">
        <v>731</v>
      </c>
    </row>
    <row r="61092" customFormat="false" ht="12.8" hidden="false" customHeight="false" outlineLevel="0" collapsed="false">
      <c r="B61092" s="44" t="s">
        <v>731</v>
      </c>
    </row>
    <row r="61093" customFormat="false" ht="12.8" hidden="false" customHeight="false" outlineLevel="0" collapsed="false">
      <c r="B61093" s="44" t="s">
        <v>731</v>
      </c>
    </row>
    <row r="61094" customFormat="false" ht="12.8" hidden="false" customHeight="false" outlineLevel="0" collapsed="false">
      <c r="B61094" s="44" t="s">
        <v>731</v>
      </c>
    </row>
    <row r="61095" customFormat="false" ht="12.8" hidden="false" customHeight="false" outlineLevel="0" collapsed="false">
      <c r="B61095" s="44" t="s">
        <v>731</v>
      </c>
    </row>
    <row r="61096" customFormat="false" ht="12.8" hidden="false" customHeight="false" outlineLevel="0" collapsed="false">
      <c r="B61096" s="44" t="s">
        <v>731</v>
      </c>
    </row>
    <row r="61097" customFormat="false" ht="12.8" hidden="false" customHeight="false" outlineLevel="0" collapsed="false">
      <c r="B61097" s="44" t="s">
        <v>731</v>
      </c>
    </row>
    <row r="61098" customFormat="false" ht="12.8" hidden="false" customHeight="false" outlineLevel="0" collapsed="false">
      <c r="B61098" s="44" t="s">
        <v>731</v>
      </c>
    </row>
    <row r="61099" customFormat="false" ht="12.8" hidden="false" customHeight="false" outlineLevel="0" collapsed="false">
      <c r="B61099" s="44" t="s">
        <v>731</v>
      </c>
    </row>
    <row r="61100" customFormat="false" ht="12.8" hidden="false" customHeight="false" outlineLevel="0" collapsed="false">
      <c r="B61100" s="44" t="s">
        <v>731</v>
      </c>
    </row>
    <row r="61101" customFormat="false" ht="12.8" hidden="false" customHeight="false" outlineLevel="0" collapsed="false">
      <c r="B61101" s="44" t="s">
        <v>731</v>
      </c>
    </row>
    <row r="61102" customFormat="false" ht="12.8" hidden="false" customHeight="false" outlineLevel="0" collapsed="false">
      <c r="B61102" s="44" t="s">
        <v>731</v>
      </c>
    </row>
    <row r="61103" customFormat="false" ht="12.8" hidden="false" customHeight="false" outlineLevel="0" collapsed="false">
      <c r="B61103" s="44" t="s">
        <v>731</v>
      </c>
    </row>
    <row r="61104" customFormat="false" ht="12.8" hidden="false" customHeight="false" outlineLevel="0" collapsed="false">
      <c r="B61104" s="44" t="s">
        <v>731</v>
      </c>
    </row>
    <row r="61105" customFormat="false" ht="12.8" hidden="false" customHeight="false" outlineLevel="0" collapsed="false">
      <c r="B61105" s="44" t="s">
        <v>731</v>
      </c>
    </row>
    <row r="61106" customFormat="false" ht="12.8" hidden="false" customHeight="false" outlineLevel="0" collapsed="false">
      <c r="B61106" s="44" t="s">
        <v>731</v>
      </c>
    </row>
    <row r="61107" customFormat="false" ht="12.8" hidden="false" customHeight="false" outlineLevel="0" collapsed="false">
      <c r="B61107" s="44" t="s">
        <v>731</v>
      </c>
    </row>
    <row r="61108" customFormat="false" ht="12.8" hidden="false" customHeight="false" outlineLevel="0" collapsed="false">
      <c r="B61108" s="44" t="s">
        <v>731</v>
      </c>
    </row>
    <row r="61109" customFormat="false" ht="12.8" hidden="false" customHeight="false" outlineLevel="0" collapsed="false">
      <c r="B61109" s="44" t="s">
        <v>731</v>
      </c>
    </row>
    <row r="61110" customFormat="false" ht="12.8" hidden="false" customHeight="false" outlineLevel="0" collapsed="false">
      <c r="B61110" s="44" t="s">
        <v>731</v>
      </c>
    </row>
    <row r="61111" customFormat="false" ht="12.8" hidden="false" customHeight="false" outlineLevel="0" collapsed="false">
      <c r="B61111" s="44" t="s">
        <v>731</v>
      </c>
    </row>
    <row r="61112" customFormat="false" ht="12.8" hidden="false" customHeight="false" outlineLevel="0" collapsed="false">
      <c r="B61112" s="44" t="s">
        <v>731</v>
      </c>
    </row>
    <row r="61113" customFormat="false" ht="12.8" hidden="false" customHeight="false" outlineLevel="0" collapsed="false">
      <c r="B61113" s="44" t="s">
        <v>731</v>
      </c>
    </row>
    <row r="61114" customFormat="false" ht="12.8" hidden="false" customHeight="false" outlineLevel="0" collapsed="false">
      <c r="B61114" s="44" t="s">
        <v>731</v>
      </c>
    </row>
    <row r="61115" customFormat="false" ht="12.8" hidden="false" customHeight="false" outlineLevel="0" collapsed="false">
      <c r="B61115" s="44" t="s">
        <v>731</v>
      </c>
    </row>
    <row r="61116" customFormat="false" ht="12.8" hidden="false" customHeight="false" outlineLevel="0" collapsed="false">
      <c r="B61116" s="44" t="s">
        <v>731</v>
      </c>
    </row>
    <row r="61117" customFormat="false" ht="12.8" hidden="false" customHeight="false" outlineLevel="0" collapsed="false">
      <c r="B61117" s="44" t="s">
        <v>731</v>
      </c>
    </row>
    <row r="61118" customFormat="false" ht="12.8" hidden="false" customHeight="false" outlineLevel="0" collapsed="false">
      <c r="B61118" s="44" t="s">
        <v>731</v>
      </c>
    </row>
    <row r="61119" customFormat="false" ht="12.8" hidden="false" customHeight="false" outlineLevel="0" collapsed="false">
      <c r="B61119" s="44" t="s">
        <v>731</v>
      </c>
    </row>
    <row r="61120" customFormat="false" ht="12.8" hidden="false" customHeight="false" outlineLevel="0" collapsed="false">
      <c r="B61120" s="44" t="s">
        <v>731</v>
      </c>
    </row>
    <row r="61121" customFormat="false" ht="12.8" hidden="false" customHeight="false" outlineLevel="0" collapsed="false">
      <c r="B61121" s="44" t="s">
        <v>731</v>
      </c>
    </row>
    <row r="61122" customFormat="false" ht="12.8" hidden="false" customHeight="false" outlineLevel="0" collapsed="false">
      <c r="B61122" s="44" t="s">
        <v>731</v>
      </c>
    </row>
    <row r="61123" customFormat="false" ht="12.8" hidden="false" customHeight="false" outlineLevel="0" collapsed="false">
      <c r="B61123" s="44" t="s">
        <v>731</v>
      </c>
    </row>
    <row r="61124" customFormat="false" ht="12.8" hidden="false" customHeight="false" outlineLevel="0" collapsed="false">
      <c r="B61124" s="44" t="s">
        <v>731</v>
      </c>
    </row>
    <row r="61125" customFormat="false" ht="12.8" hidden="false" customHeight="false" outlineLevel="0" collapsed="false">
      <c r="B61125" s="44" t="s">
        <v>731</v>
      </c>
    </row>
    <row r="61126" customFormat="false" ht="12.8" hidden="false" customHeight="false" outlineLevel="0" collapsed="false">
      <c r="B61126" s="44" t="s">
        <v>731</v>
      </c>
    </row>
    <row r="61127" customFormat="false" ht="12.8" hidden="false" customHeight="false" outlineLevel="0" collapsed="false">
      <c r="B61127" s="44" t="s">
        <v>731</v>
      </c>
    </row>
    <row r="61128" customFormat="false" ht="12.8" hidden="false" customHeight="false" outlineLevel="0" collapsed="false">
      <c r="B61128" s="44" t="s">
        <v>731</v>
      </c>
    </row>
    <row r="61129" customFormat="false" ht="12.8" hidden="false" customHeight="false" outlineLevel="0" collapsed="false">
      <c r="B61129" s="44" t="s">
        <v>731</v>
      </c>
    </row>
    <row r="61130" customFormat="false" ht="12.8" hidden="false" customHeight="false" outlineLevel="0" collapsed="false">
      <c r="B61130" s="44" t="s">
        <v>731</v>
      </c>
    </row>
    <row r="61131" customFormat="false" ht="12.8" hidden="false" customHeight="false" outlineLevel="0" collapsed="false">
      <c r="B61131" s="44" t="s">
        <v>731</v>
      </c>
    </row>
    <row r="61132" customFormat="false" ht="12.8" hidden="false" customHeight="false" outlineLevel="0" collapsed="false">
      <c r="B61132" s="44" t="s">
        <v>731</v>
      </c>
    </row>
    <row r="61133" customFormat="false" ht="12.8" hidden="false" customHeight="false" outlineLevel="0" collapsed="false">
      <c r="B61133" s="44" t="s">
        <v>731</v>
      </c>
    </row>
    <row r="61134" customFormat="false" ht="12.8" hidden="false" customHeight="false" outlineLevel="0" collapsed="false">
      <c r="B61134" s="44" t="s">
        <v>731</v>
      </c>
    </row>
    <row r="61135" customFormat="false" ht="12.8" hidden="false" customHeight="false" outlineLevel="0" collapsed="false">
      <c r="B61135" s="44" t="s">
        <v>731</v>
      </c>
    </row>
    <row r="61136" customFormat="false" ht="12.8" hidden="false" customHeight="false" outlineLevel="0" collapsed="false">
      <c r="B61136" s="44" t="s">
        <v>731</v>
      </c>
    </row>
    <row r="61137" customFormat="false" ht="12.8" hidden="false" customHeight="false" outlineLevel="0" collapsed="false">
      <c r="B61137" s="44" t="s">
        <v>731</v>
      </c>
    </row>
    <row r="61138" customFormat="false" ht="12.8" hidden="false" customHeight="false" outlineLevel="0" collapsed="false">
      <c r="B61138" s="44" t="s">
        <v>731</v>
      </c>
    </row>
    <row r="61139" customFormat="false" ht="12.8" hidden="false" customHeight="false" outlineLevel="0" collapsed="false">
      <c r="B61139" s="44" t="s">
        <v>731</v>
      </c>
    </row>
    <row r="61140" customFormat="false" ht="12.8" hidden="false" customHeight="false" outlineLevel="0" collapsed="false">
      <c r="B61140" s="44" t="s">
        <v>731</v>
      </c>
    </row>
    <row r="61141" customFormat="false" ht="12.8" hidden="false" customHeight="false" outlineLevel="0" collapsed="false">
      <c r="B61141" s="44" t="s">
        <v>731</v>
      </c>
    </row>
    <row r="61142" customFormat="false" ht="12.8" hidden="false" customHeight="false" outlineLevel="0" collapsed="false">
      <c r="B61142" s="44" t="s">
        <v>731</v>
      </c>
    </row>
    <row r="61143" customFormat="false" ht="12.8" hidden="false" customHeight="false" outlineLevel="0" collapsed="false">
      <c r="B61143" s="44" t="s">
        <v>731</v>
      </c>
    </row>
    <row r="61144" customFormat="false" ht="12.8" hidden="false" customHeight="false" outlineLevel="0" collapsed="false">
      <c r="B61144" s="44" t="s">
        <v>731</v>
      </c>
    </row>
    <row r="61145" customFormat="false" ht="12.8" hidden="false" customHeight="false" outlineLevel="0" collapsed="false">
      <c r="B61145" s="44" t="s">
        <v>731</v>
      </c>
    </row>
    <row r="61146" customFormat="false" ht="12.8" hidden="false" customHeight="false" outlineLevel="0" collapsed="false">
      <c r="B61146" s="44" t="s">
        <v>731</v>
      </c>
    </row>
    <row r="61147" customFormat="false" ht="12.8" hidden="false" customHeight="false" outlineLevel="0" collapsed="false">
      <c r="B61147" s="44" t="s">
        <v>731</v>
      </c>
    </row>
    <row r="61148" customFormat="false" ht="12.8" hidden="false" customHeight="false" outlineLevel="0" collapsed="false">
      <c r="B61148" s="44" t="s">
        <v>731</v>
      </c>
    </row>
    <row r="61149" customFormat="false" ht="12.8" hidden="false" customHeight="false" outlineLevel="0" collapsed="false">
      <c r="B61149" s="44" t="s">
        <v>731</v>
      </c>
    </row>
    <row r="61150" customFormat="false" ht="12.8" hidden="false" customHeight="false" outlineLevel="0" collapsed="false">
      <c r="B61150" s="44" t="s">
        <v>731</v>
      </c>
    </row>
    <row r="61151" customFormat="false" ht="12.8" hidden="false" customHeight="false" outlineLevel="0" collapsed="false">
      <c r="B61151" s="44" t="s">
        <v>731</v>
      </c>
    </row>
    <row r="61152" customFormat="false" ht="12.8" hidden="false" customHeight="false" outlineLevel="0" collapsed="false">
      <c r="B61152" s="44" t="s">
        <v>731</v>
      </c>
    </row>
    <row r="61153" customFormat="false" ht="12.8" hidden="false" customHeight="false" outlineLevel="0" collapsed="false">
      <c r="B61153" s="44" t="s">
        <v>731</v>
      </c>
    </row>
    <row r="61154" customFormat="false" ht="12.8" hidden="false" customHeight="false" outlineLevel="0" collapsed="false">
      <c r="B61154" s="44" t="s">
        <v>731</v>
      </c>
    </row>
    <row r="61155" customFormat="false" ht="12.8" hidden="false" customHeight="false" outlineLevel="0" collapsed="false">
      <c r="B61155" s="44" t="s">
        <v>731</v>
      </c>
    </row>
    <row r="61156" customFormat="false" ht="12.8" hidden="false" customHeight="false" outlineLevel="0" collapsed="false">
      <c r="B61156" s="44" t="s">
        <v>731</v>
      </c>
    </row>
    <row r="61157" customFormat="false" ht="12.8" hidden="false" customHeight="false" outlineLevel="0" collapsed="false">
      <c r="B61157" s="44" t="s">
        <v>731</v>
      </c>
    </row>
    <row r="61158" customFormat="false" ht="12.8" hidden="false" customHeight="false" outlineLevel="0" collapsed="false">
      <c r="B61158" s="44" t="s">
        <v>731</v>
      </c>
    </row>
    <row r="61159" customFormat="false" ht="12.8" hidden="false" customHeight="false" outlineLevel="0" collapsed="false">
      <c r="B61159" s="44" t="s">
        <v>731</v>
      </c>
    </row>
    <row r="61160" customFormat="false" ht="12.8" hidden="false" customHeight="false" outlineLevel="0" collapsed="false">
      <c r="B61160" s="44" t="s">
        <v>731</v>
      </c>
    </row>
    <row r="61161" customFormat="false" ht="12.8" hidden="false" customHeight="false" outlineLevel="0" collapsed="false">
      <c r="B61161" s="44" t="s">
        <v>731</v>
      </c>
    </row>
    <row r="61162" customFormat="false" ht="12.8" hidden="false" customHeight="false" outlineLevel="0" collapsed="false">
      <c r="B61162" s="44" t="s">
        <v>731</v>
      </c>
    </row>
    <row r="61163" customFormat="false" ht="12.8" hidden="false" customHeight="false" outlineLevel="0" collapsed="false">
      <c r="B61163" s="44" t="s">
        <v>731</v>
      </c>
    </row>
    <row r="61164" customFormat="false" ht="12.8" hidden="false" customHeight="false" outlineLevel="0" collapsed="false">
      <c r="B61164" s="44" t="s">
        <v>731</v>
      </c>
    </row>
    <row r="61165" customFormat="false" ht="12.8" hidden="false" customHeight="false" outlineLevel="0" collapsed="false">
      <c r="B61165" s="44" t="s">
        <v>731</v>
      </c>
    </row>
    <row r="61166" customFormat="false" ht="12.8" hidden="false" customHeight="false" outlineLevel="0" collapsed="false">
      <c r="B61166" s="44" t="s">
        <v>731</v>
      </c>
    </row>
    <row r="61167" customFormat="false" ht="12.8" hidden="false" customHeight="false" outlineLevel="0" collapsed="false">
      <c r="B61167" s="44" t="s">
        <v>731</v>
      </c>
    </row>
    <row r="61168" customFormat="false" ht="12.8" hidden="false" customHeight="false" outlineLevel="0" collapsed="false">
      <c r="B61168" s="44" t="s">
        <v>731</v>
      </c>
    </row>
    <row r="61169" customFormat="false" ht="12.8" hidden="false" customHeight="false" outlineLevel="0" collapsed="false">
      <c r="B61169" s="44" t="s">
        <v>731</v>
      </c>
    </row>
    <row r="61170" customFormat="false" ht="12.8" hidden="false" customHeight="false" outlineLevel="0" collapsed="false">
      <c r="B61170" s="44" t="s">
        <v>731</v>
      </c>
    </row>
    <row r="61171" customFormat="false" ht="12.8" hidden="false" customHeight="false" outlineLevel="0" collapsed="false">
      <c r="B61171" s="44" t="s">
        <v>731</v>
      </c>
    </row>
    <row r="61172" customFormat="false" ht="12.8" hidden="false" customHeight="false" outlineLevel="0" collapsed="false">
      <c r="B61172" s="44" t="s">
        <v>731</v>
      </c>
    </row>
    <row r="61173" customFormat="false" ht="12.8" hidden="false" customHeight="false" outlineLevel="0" collapsed="false">
      <c r="B61173" s="44" t="s">
        <v>731</v>
      </c>
    </row>
    <row r="61174" customFormat="false" ht="12.8" hidden="false" customHeight="false" outlineLevel="0" collapsed="false">
      <c r="B61174" s="44" t="s">
        <v>731</v>
      </c>
    </row>
    <row r="61175" customFormat="false" ht="12.8" hidden="false" customHeight="false" outlineLevel="0" collapsed="false">
      <c r="B61175" s="44" t="s">
        <v>731</v>
      </c>
    </row>
    <row r="61176" customFormat="false" ht="12.8" hidden="false" customHeight="false" outlineLevel="0" collapsed="false">
      <c r="B61176" s="44" t="s">
        <v>731</v>
      </c>
    </row>
    <row r="61177" customFormat="false" ht="12.8" hidden="false" customHeight="false" outlineLevel="0" collapsed="false">
      <c r="B61177" s="44" t="s">
        <v>731</v>
      </c>
    </row>
    <row r="61178" customFormat="false" ht="12.8" hidden="false" customHeight="false" outlineLevel="0" collapsed="false">
      <c r="B61178" s="44" t="s">
        <v>731</v>
      </c>
    </row>
    <row r="61179" customFormat="false" ht="12.8" hidden="false" customHeight="false" outlineLevel="0" collapsed="false">
      <c r="B61179" s="44" t="s">
        <v>731</v>
      </c>
    </row>
    <row r="61180" customFormat="false" ht="12.8" hidden="false" customHeight="false" outlineLevel="0" collapsed="false">
      <c r="B61180" s="44" t="s">
        <v>731</v>
      </c>
    </row>
    <row r="61181" customFormat="false" ht="12.8" hidden="false" customHeight="false" outlineLevel="0" collapsed="false">
      <c r="B61181" s="44" t="s">
        <v>731</v>
      </c>
    </row>
    <row r="61182" customFormat="false" ht="12.8" hidden="false" customHeight="false" outlineLevel="0" collapsed="false">
      <c r="B61182" s="44" t="s">
        <v>731</v>
      </c>
    </row>
    <row r="61183" customFormat="false" ht="12.8" hidden="false" customHeight="false" outlineLevel="0" collapsed="false">
      <c r="B61183" s="44" t="s">
        <v>731</v>
      </c>
    </row>
    <row r="61184" customFormat="false" ht="12.8" hidden="false" customHeight="false" outlineLevel="0" collapsed="false">
      <c r="B61184" s="44" t="s">
        <v>731</v>
      </c>
    </row>
    <row r="61185" customFormat="false" ht="12.8" hidden="false" customHeight="false" outlineLevel="0" collapsed="false">
      <c r="B61185" s="44" t="s">
        <v>731</v>
      </c>
    </row>
    <row r="61186" customFormat="false" ht="12.8" hidden="false" customHeight="false" outlineLevel="0" collapsed="false">
      <c r="B61186" s="44" t="s">
        <v>731</v>
      </c>
    </row>
    <row r="61187" customFormat="false" ht="12.8" hidden="false" customHeight="false" outlineLevel="0" collapsed="false">
      <c r="B61187" s="44" t="s">
        <v>731</v>
      </c>
    </row>
    <row r="61188" customFormat="false" ht="12.8" hidden="false" customHeight="false" outlineLevel="0" collapsed="false">
      <c r="B61188" s="44" t="s">
        <v>731</v>
      </c>
    </row>
    <row r="61189" customFormat="false" ht="12.8" hidden="false" customHeight="false" outlineLevel="0" collapsed="false">
      <c r="B61189" s="44" t="s">
        <v>731</v>
      </c>
    </row>
    <row r="61190" customFormat="false" ht="12.8" hidden="false" customHeight="false" outlineLevel="0" collapsed="false">
      <c r="B61190" s="44" t="s">
        <v>731</v>
      </c>
    </row>
    <row r="61191" customFormat="false" ht="12.8" hidden="false" customHeight="false" outlineLevel="0" collapsed="false">
      <c r="B61191" s="44" t="s">
        <v>731</v>
      </c>
    </row>
    <row r="61192" customFormat="false" ht="12.8" hidden="false" customHeight="false" outlineLevel="0" collapsed="false">
      <c r="B61192" s="44" t="s">
        <v>731</v>
      </c>
    </row>
    <row r="61193" customFormat="false" ht="12.8" hidden="false" customHeight="false" outlineLevel="0" collapsed="false">
      <c r="B61193" s="44" t="s">
        <v>731</v>
      </c>
    </row>
    <row r="61194" customFormat="false" ht="12.8" hidden="false" customHeight="false" outlineLevel="0" collapsed="false">
      <c r="B61194" s="44" t="s">
        <v>731</v>
      </c>
    </row>
    <row r="61195" customFormat="false" ht="12.8" hidden="false" customHeight="false" outlineLevel="0" collapsed="false">
      <c r="B61195" s="44" t="s">
        <v>731</v>
      </c>
    </row>
    <row r="61196" customFormat="false" ht="12.8" hidden="false" customHeight="false" outlineLevel="0" collapsed="false">
      <c r="B61196" s="44" t="s">
        <v>731</v>
      </c>
    </row>
    <row r="61197" customFormat="false" ht="12.8" hidden="false" customHeight="false" outlineLevel="0" collapsed="false">
      <c r="B61197" s="44" t="s">
        <v>731</v>
      </c>
    </row>
    <row r="61198" customFormat="false" ht="12.8" hidden="false" customHeight="false" outlineLevel="0" collapsed="false">
      <c r="B61198" s="44" t="s">
        <v>731</v>
      </c>
    </row>
    <row r="61199" customFormat="false" ht="12.8" hidden="false" customHeight="false" outlineLevel="0" collapsed="false">
      <c r="B61199" s="44" t="s">
        <v>731</v>
      </c>
    </row>
    <row r="61200" customFormat="false" ht="12.8" hidden="false" customHeight="false" outlineLevel="0" collapsed="false">
      <c r="B61200" s="44" t="s">
        <v>731</v>
      </c>
    </row>
    <row r="61201" customFormat="false" ht="12.8" hidden="false" customHeight="false" outlineLevel="0" collapsed="false">
      <c r="B61201" s="44" t="s">
        <v>731</v>
      </c>
    </row>
    <row r="61202" customFormat="false" ht="12.8" hidden="false" customHeight="false" outlineLevel="0" collapsed="false">
      <c r="B61202" s="44" t="s">
        <v>731</v>
      </c>
    </row>
    <row r="61203" customFormat="false" ht="12.8" hidden="false" customHeight="false" outlineLevel="0" collapsed="false">
      <c r="B61203" s="44" t="s">
        <v>731</v>
      </c>
    </row>
    <row r="61204" customFormat="false" ht="12.8" hidden="false" customHeight="false" outlineLevel="0" collapsed="false">
      <c r="B61204" s="44" t="s">
        <v>731</v>
      </c>
    </row>
    <row r="61205" customFormat="false" ht="12.8" hidden="false" customHeight="false" outlineLevel="0" collapsed="false">
      <c r="B61205" s="44" t="s">
        <v>731</v>
      </c>
    </row>
    <row r="61206" customFormat="false" ht="12.8" hidden="false" customHeight="false" outlineLevel="0" collapsed="false">
      <c r="B61206" s="44" t="s">
        <v>731</v>
      </c>
    </row>
    <row r="61207" customFormat="false" ht="12.8" hidden="false" customHeight="false" outlineLevel="0" collapsed="false">
      <c r="B61207" s="44" t="s">
        <v>731</v>
      </c>
    </row>
    <row r="61208" customFormat="false" ht="12.8" hidden="false" customHeight="false" outlineLevel="0" collapsed="false">
      <c r="B61208" s="44" t="s">
        <v>731</v>
      </c>
    </row>
    <row r="61209" customFormat="false" ht="12.8" hidden="false" customHeight="false" outlineLevel="0" collapsed="false">
      <c r="B61209" s="44" t="s">
        <v>731</v>
      </c>
    </row>
    <row r="61210" customFormat="false" ht="12.8" hidden="false" customHeight="false" outlineLevel="0" collapsed="false">
      <c r="B61210" s="44" t="s">
        <v>731</v>
      </c>
    </row>
    <row r="61211" customFormat="false" ht="12.8" hidden="false" customHeight="false" outlineLevel="0" collapsed="false">
      <c r="B61211" s="44" t="s">
        <v>731</v>
      </c>
    </row>
    <row r="61212" customFormat="false" ht="12.8" hidden="false" customHeight="false" outlineLevel="0" collapsed="false">
      <c r="B61212" s="44" t="s">
        <v>731</v>
      </c>
    </row>
    <row r="61213" customFormat="false" ht="12.8" hidden="false" customHeight="false" outlineLevel="0" collapsed="false">
      <c r="B61213" s="44" t="s">
        <v>731</v>
      </c>
    </row>
    <row r="61214" customFormat="false" ht="12.8" hidden="false" customHeight="false" outlineLevel="0" collapsed="false">
      <c r="B61214" s="44" t="s">
        <v>731</v>
      </c>
    </row>
    <row r="61215" customFormat="false" ht="12.8" hidden="false" customHeight="false" outlineLevel="0" collapsed="false">
      <c r="B61215" s="44" t="s">
        <v>731</v>
      </c>
    </row>
    <row r="61216" customFormat="false" ht="12.8" hidden="false" customHeight="false" outlineLevel="0" collapsed="false">
      <c r="B61216" s="44" t="s">
        <v>731</v>
      </c>
    </row>
    <row r="61217" customFormat="false" ht="12.8" hidden="false" customHeight="false" outlineLevel="0" collapsed="false">
      <c r="B61217" s="44" t="s">
        <v>731</v>
      </c>
    </row>
    <row r="61218" customFormat="false" ht="12.8" hidden="false" customHeight="false" outlineLevel="0" collapsed="false">
      <c r="B61218" s="44" t="s">
        <v>731</v>
      </c>
    </row>
    <row r="61219" customFormat="false" ht="12.8" hidden="false" customHeight="false" outlineLevel="0" collapsed="false">
      <c r="B61219" s="44" t="s">
        <v>731</v>
      </c>
    </row>
    <row r="61220" customFormat="false" ht="12.8" hidden="false" customHeight="false" outlineLevel="0" collapsed="false">
      <c r="B61220" s="44" t="s">
        <v>731</v>
      </c>
    </row>
    <row r="61221" customFormat="false" ht="12.8" hidden="false" customHeight="false" outlineLevel="0" collapsed="false">
      <c r="B61221" s="44" t="s">
        <v>731</v>
      </c>
    </row>
    <row r="61222" customFormat="false" ht="12.8" hidden="false" customHeight="false" outlineLevel="0" collapsed="false">
      <c r="B61222" s="44" t="s">
        <v>731</v>
      </c>
    </row>
    <row r="61223" customFormat="false" ht="12.8" hidden="false" customHeight="false" outlineLevel="0" collapsed="false">
      <c r="B61223" s="44" t="s">
        <v>731</v>
      </c>
    </row>
    <row r="61224" customFormat="false" ht="12.8" hidden="false" customHeight="false" outlineLevel="0" collapsed="false">
      <c r="B61224" s="44" t="s">
        <v>731</v>
      </c>
    </row>
    <row r="61225" customFormat="false" ht="12.8" hidden="false" customHeight="false" outlineLevel="0" collapsed="false">
      <c r="B61225" s="44" t="s">
        <v>731</v>
      </c>
    </row>
    <row r="61226" customFormat="false" ht="12.8" hidden="false" customHeight="false" outlineLevel="0" collapsed="false">
      <c r="B61226" s="44" t="s">
        <v>731</v>
      </c>
    </row>
    <row r="61227" customFormat="false" ht="12.8" hidden="false" customHeight="false" outlineLevel="0" collapsed="false">
      <c r="B61227" s="44" t="s">
        <v>731</v>
      </c>
    </row>
    <row r="61228" customFormat="false" ht="12.8" hidden="false" customHeight="false" outlineLevel="0" collapsed="false">
      <c r="B61228" s="44" t="s">
        <v>731</v>
      </c>
    </row>
    <row r="61229" customFormat="false" ht="12.8" hidden="false" customHeight="false" outlineLevel="0" collapsed="false">
      <c r="B61229" s="44" t="s">
        <v>731</v>
      </c>
    </row>
    <row r="61230" customFormat="false" ht="12.8" hidden="false" customHeight="false" outlineLevel="0" collapsed="false">
      <c r="B61230" s="44" t="s">
        <v>731</v>
      </c>
    </row>
    <row r="61231" customFormat="false" ht="12.8" hidden="false" customHeight="false" outlineLevel="0" collapsed="false">
      <c r="B61231" s="44" t="s">
        <v>731</v>
      </c>
    </row>
    <row r="61232" customFormat="false" ht="12.8" hidden="false" customHeight="false" outlineLevel="0" collapsed="false">
      <c r="B61232" s="44" t="s">
        <v>731</v>
      </c>
    </row>
    <row r="61233" customFormat="false" ht="12.8" hidden="false" customHeight="false" outlineLevel="0" collapsed="false">
      <c r="B61233" s="44" t="s">
        <v>731</v>
      </c>
    </row>
    <row r="61234" customFormat="false" ht="12.8" hidden="false" customHeight="false" outlineLevel="0" collapsed="false">
      <c r="B61234" s="44" t="s">
        <v>731</v>
      </c>
    </row>
    <row r="61235" customFormat="false" ht="12.8" hidden="false" customHeight="false" outlineLevel="0" collapsed="false">
      <c r="B61235" s="44" t="s">
        <v>731</v>
      </c>
    </row>
    <row r="61236" customFormat="false" ht="12.8" hidden="false" customHeight="false" outlineLevel="0" collapsed="false">
      <c r="B61236" s="44" t="s">
        <v>731</v>
      </c>
    </row>
    <row r="61237" customFormat="false" ht="12.8" hidden="false" customHeight="false" outlineLevel="0" collapsed="false">
      <c r="B61237" s="44" t="s">
        <v>731</v>
      </c>
    </row>
    <row r="61238" customFormat="false" ht="12.8" hidden="false" customHeight="false" outlineLevel="0" collapsed="false">
      <c r="B61238" s="44" t="s">
        <v>731</v>
      </c>
    </row>
    <row r="61239" customFormat="false" ht="12.8" hidden="false" customHeight="false" outlineLevel="0" collapsed="false">
      <c r="B61239" s="44" t="s">
        <v>731</v>
      </c>
    </row>
    <row r="61240" customFormat="false" ht="12.8" hidden="false" customHeight="false" outlineLevel="0" collapsed="false">
      <c r="B61240" s="44" t="s">
        <v>731</v>
      </c>
    </row>
    <row r="61241" customFormat="false" ht="12.8" hidden="false" customHeight="false" outlineLevel="0" collapsed="false">
      <c r="B61241" s="44" t="s">
        <v>731</v>
      </c>
    </row>
    <row r="61242" customFormat="false" ht="12.8" hidden="false" customHeight="false" outlineLevel="0" collapsed="false">
      <c r="B61242" s="44" t="s">
        <v>731</v>
      </c>
    </row>
    <row r="61243" customFormat="false" ht="12.8" hidden="false" customHeight="false" outlineLevel="0" collapsed="false">
      <c r="B61243" s="44" t="s">
        <v>731</v>
      </c>
    </row>
    <row r="61244" customFormat="false" ht="12.8" hidden="false" customHeight="false" outlineLevel="0" collapsed="false">
      <c r="B61244" s="44" t="s">
        <v>731</v>
      </c>
    </row>
    <row r="61245" customFormat="false" ht="12.8" hidden="false" customHeight="false" outlineLevel="0" collapsed="false">
      <c r="B61245" s="44" t="s">
        <v>731</v>
      </c>
    </row>
    <row r="61246" customFormat="false" ht="12.8" hidden="false" customHeight="false" outlineLevel="0" collapsed="false">
      <c r="B61246" s="44" t="s">
        <v>731</v>
      </c>
    </row>
    <row r="61247" customFormat="false" ht="12.8" hidden="false" customHeight="false" outlineLevel="0" collapsed="false">
      <c r="B61247" s="44" t="s">
        <v>731</v>
      </c>
    </row>
    <row r="61248" customFormat="false" ht="12.8" hidden="false" customHeight="false" outlineLevel="0" collapsed="false">
      <c r="B61248" s="44" t="s">
        <v>731</v>
      </c>
    </row>
    <row r="61249" customFormat="false" ht="12.8" hidden="false" customHeight="false" outlineLevel="0" collapsed="false">
      <c r="B61249" s="44" t="s">
        <v>731</v>
      </c>
    </row>
    <row r="61250" customFormat="false" ht="12.8" hidden="false" customHeight="false" outlineLevel="0" collapsed="false">
      <c r="B61250" s="44" t="s">
        <v>731</v>
      </c>
    </row>
    <row r="61251" customFormat="false" ht="12.8" hidden="false" customHeight="false" outlineLevel="0" collapsed="false">
      <c r="B61251" s="44" t="s">
        <v>731</v>
      </c>
    </row>
    <row r="61252" customFormat="false" ht="12.8" hidden="false" customHeight="false" outlineLevel="0" collapsed="false">
      <c r="B61252" s="44" t="s">
        <v>731</v>
      </c>
    </row>
    <row r="61253" customFormat="false" ht="12.8" hidden="false" customHeight="false" outlineLevel="0" collapsed="false">
      <c r="B61253" s="44" t="s">
        <v>731</v>
      </c>
    </row>
    <row r="61254" customFormat="false" ht="12.8" hidden="false" customHeight="false" outlineLevel="0" collapsed="false">
      <c r="B61254" s="44" t="s">
        <v>731</v>
      </c>
    </row>
    <row r="61255" customFormat="false" ht="12.8" hidden="false" customHeight="false" outlineLevel="0" collapsed="false">
      <c r="B61255" s="44" t="s">
        <v>731</v>
      </c>
    </row>
    <row r="61256" customFormat="false" ht="12.8" hidden="false" customHeight="false" outlineLevel="0" collapsed="false">
      <c r="B61256" s="44" t="s">
        <v>731</v>
      </c>
    </row>
    <row r="61257" customFormat="false" ht="12.8" hidden="false" customHeight="false" outlineLevel="0" collapsed="false">
      <c r="B61257" s="44" t="s">
        <v>731</v>
      </c>
    </row>
    <row r="61258" customFormat="false" ht="12.8" hidden="false" customHeight="false" outlineLevel="0" collapsed="false">
      <c r="B61258" s="44" t="s">
        <v>731</v>
      </c>
    </row>
    <row r="61259" customFormat="false" ht="12.8" hidden="false" customHeight="false" outlineLevel="0" collapsed="false">
      <c r="B61259" s="44" t="s">
        <v>731</v>
      </c>
    </row>
    <row r="61260" customFormat="false" ht="12.8" hidden="false" customHeight="false" outlineLevel="0" collapsed="false">
      <c r="B61260" s="44" t="s">
        <v>731</v>
      </c>
    </row>
    <row r="61261" customFormat="false" ht="12.8" hidden="false" customHeight="false" outlineLevel="0" collapsed="false">
      <c r="B61261" s="44" t="s">
        <v>731</v>
      </c>
    </row>
    <row r="61262" customFormat="false" ht="12.8" hidden="false" customHeight="false" outlineLevel="0" collapsed="false">
      <c r="B61262" s="44" t="s">
        <v>731</v>
      </c>
    </row>
    <row r="61263" customFormat="false" ht="12.8" hidden="false" customHeight="false" outlineLevel="0" collapsed="false">
      <c r="B61263" s="44" t="s">
        <v>731</v>
      </c>
    </row>
    <row r="61264" customFormat="false" ht="12.8" hidden="false" customHeight="false" outlineLevel="0" collapsed="false">
      <c r="B61264" s="44" t="s">
        <v>731</v>
      </c>
    </row>
    <row r="61265" customFormat="false" ht="12.8" hidden="false" customHeight="false" outlineLevel="0" collapsed="false">
      <c r="B61265" s="44" t="s">
        <v>731</v>
      </c>
    </row>
    <row r="61266" customFormat="false" ht="12.8" hidden="false" customHeight="false" outlineLevel="0" collapsed="false">
      <c r="B61266" s="44" t="s">
        <v>731</v>
      </c>
    </row>
    <row r="61267" customFormat="false" ht="12.8" hidden="false" customHeight="false" outlineLevel="0" collapsed="false">
      <c r="B61267" s="44" t="s">
        <v>731</v>
      </c>
    </row>
    <row r="61268" customFormat="false" ht="12.8" hidden="false" customHeight="false" outlineLevel="0" collapsed="false">
      <c r="B61268" s="44" t="s">
        <v>731</v>
      </c>
    </row>
    <row r="61269" customFormat="false" ht="12.8" hidden="false" customHeight="false" outlineLevel="0" collapsed="false">
      <c r="B61269" s="44" t="s">
        <v>731</v>
      </c>
    </row>
    <row r="61270" customFormat="false" ht="12.8" hidden="false" customHeight="false" outlineLevel="0" collapsed="false">
      <c r="B61270" s="44" t="s">
        <v>731</v>
      </c>
    </row>
    <row r="61271" customFormat="false" ht="12.8" hidden="false" customHeight="false" outlineLevel="0" collapsed="false">
      <c r="B61271" s="44" t="s">
        <v>731</v>
      </c>
    </row>
    <row r="61272" customFormat="false" ht="12.8" hidden="false" customHeight="false" outlineLevel="0" collapsed="false">
      <c r="B61272" s="44" t="s">
        <v>731</v>
      </c>
    </row>
    <row r="61273" customFormat="false" ht="12.8" hidden="false" customHeight="false" outlineLevel="0" collapsed="false">
      <c r="B61273" s="44" t="s">
        <v>731</v>
      </c>
    </row>
    <row r="61274" customFormat="false" ht="12.8" hidden="false" customHeight="false" outlineLevel="0" collapsed="false">
      <c r="B61274" s="44" t="s">
        <v>731</v>
      </c>
    </row>
    <row r="61275" customFormat="false" ht="12.8" hidden="false" customHeight="false" outlineLevel="0" collapsed="false">
      <c r="B61275" s="44" t="s">
        <v>731</v>
      </c>
    </row>
    <row r="61276" customFormat="false" ht="12.8" hidden="false" customHeight="false" outlineLevel="0" collapsed="false">
      <c r="B61276" s="44" t="s">
        <v>731</v>
      </c>
    </row>
    <row r="61277" customFormat="false" ht="12.8" hidden="false" customHeight="false" outlineLevel="0" collapsed="false">
      <c r="B61277" s="44" t="s">
        <v>731</v>
      </c>
    </row>
    <row r="61278" customFormat="false" ht="12.8" hidden="false" customHeight="false" outlineLevel="0" collapsed="false">
      <c r="B61278" s="44" t="s">
        <v>731</v>
      </c>
    </row>
    <row r="61279" customFormat="false" ht="12.8" hidden="false" customHeight="false" outlineLevel="0" collapsed="false">
      <c r="B61279" s="44" t="s">
        <v>731</v>
      </c>
    </row>
    <row r="61280" customFormat="false" ht="12.8" hidden="false" customHeight="false" outlineLevel="0" collapsed="false">
      <c r="B61280" s="44" t="s">
        <v>731</v>
      </c>
    </row>
    <row r="61281" customFormat="false" ht="12.8" hidden="false" customHeight="false" outlineLevel="0" collapsed="false">
      <c r="B61281" s="44" t="s">
        <v>731</v>
      </c>
    </row>
    <row r="61282" customFormat="false" ht="12.8" hidden="false" customHeight="false" outlineLevel="0" collapsed="false">
      <c r="B61282" s="44" t="s">
        <v>731</v>
      </c>
    </row>
    <row r="61283" customFormat="false" ht="12.8" hidden="false" customHeight="false" outlineLevel="0" collapsed="false">
      <c r="B61283" s="44" t="s">
        <v>731</v>
      </c>
    </row>
    <row r="61284" customFormat="false" ht="12.8" hidden="false" customHeight="false" outlineLevel="0" collapsed="false">
      <c r="B61284" s="44" t="s">
        <v>731</v>
      </c>
    </row>
    <row r="61285" customFormat="false" ht="12.8" hidden="false" customHeight="false" outlineLevel="0" collapsed="false">
      <c r="B61285" s="44" t="s">
        <v>731</v>
      </c>
    </row>
    <row r="61286" customFormat="false" ht="12.8" hidden="false" customHeight="false" outlineLevel="0" collapsed="false">
      <c r="B61286" s="44" t="s">
        <v>731</v>
      </c>
    </row>
    <row r="61287" customFormat="false" ht="12.8" hidden="false" customHeight="false" outlineLevel="0" collapsed="false">
      <c r="B61287" s="44" t="s">
        <v>731</v>
      </c>
    </row>
    <row r="61288" customFormat="false" ht="12.8" hidden="false" customHeight="false" outlineLevel="0" collapsed="false">
      <c r="B61288" s="44" t="s">
        <v>731</v>
      </c>
    </row>
    <row r="61289" customFormat="false" ht="12.8" hidden="false" customHeight="false" outlineLevel="0" collapsed="false">
      <c r="B61289" s="44" t="s">
        <v>731</v>
      </c>
    </row>
    <row r="61290" customFormat="false" ht="12.8" hidden="false" customHeight="false" outlineLevel="0" collapsed="false">
      <c r="B61290" s="44" t="s">
        <v>731</v>
      </c>
    </row>
    <row r="61291" customFormat="false" ht="12.8" hidden="false" customHeight="false" outlineLevel="0" collapsed="false">
      <c r="B61291" s="44" t="s">
        <v>731</v>
      </c>
    </row>
    <row r="61292" customFormat="false" ht="12.8" hidden="false" customHeight="false" outlineLevel="0" collapsed="false">
      <c r="B61292" s="44" t="s">
        <v>731</v>
      </c>
    </row>
    <row r="61293" customFormat="false" ht="12.8" hidden="false" customHeight="false" outlineLevel="0" collapsed="false">
      <c r="B61293" s="44" t="s">
        <v>731</v>
      </c>
    </row>
    <row r="61294" customFormat="false" ht="12.8" hidden="false" customHeight="false" outlineLevel="0" collapsed="false">
      <c r="B61294" s="44" t="s">
        <v>731</v>
      </c>
    </row>
    <row r="61295" customFormat="false" ht="12.8" hidden="false" customHeight="false" outlineLevel="0" collapsed="false">
      <c r="B61295" s="44" t="s">
        <v>731</v>
      </c>
    </row>
    <row r="61296" customFormat="false" ht="12.8" hidden="false" customHeight="false" outlineLevel="0" collapsed="false">
      <c r="B61296" s="44" t="s">
        <v>731</v>
      </c>
    </row>
    <row r="61297" customFormat="false" ht="12.8" hidden="false" customHeight="false" outlineLevel="0" collapsed="false">
      <c r="B61297" s="44" t="s">
        <v>731</v>
      </c>
    </row>
    <row r="61298" customFormat="false" ht="12.8" hidden="false" customHeight="false" outlineLevel="0" collapsed="false">
      <c r="B61298" s="44" t="s">
        <v>731</v>
      </c>
    </row>
    <row r="61299" customFormat="false" ht="12.8" hidden="false" customHeight="false" outlineLevel="0" collapsed="false">
      <c r="B61299" s="44" t="s">
        <v>731</v>
      </c>
    </row>
    <row r="61300" customFormat="false" ht="12.8" hidden="false" customHeight="false" outlineLevel="0" collapsed="false">
      <c r="B61300" s="44" t="s">
        <v>731</v>
      </c>
    </row>
    <row r="61301" customFormat="false" ht="12.8" hidden="false" customHeight="false" outlineLevel="0" collapsed="false">
      <c r="B61301" s="44" t="s">
        <v>731</v>
      </c>
    </row>
    <row r="61302" customFormat="false" ht="12.8" hidden="false" customHeight="false" outlineLevel="0" collapsed="false">
      <c r="B61302" s="44" t="s">
        <v>731</v>
      </c>
    </row>
    <row r="61303" customFormat="false" ht="12.8" hidden="false" customHeight="false" outlineLevel="0" collapsed="false">
      <c r="B61303" s="44" t="s">
        <v>731</v>
      </c>
    </row>
    <row r="61304" customFormat="false" ht="12.8" hidden="false" customHeight="false" outlineLevel="0" collapsed="false">
      <c r="B61304" s="44" t="s">
        <v>731</v>
      </c>
    </row>
    <row r="61305" customFormat="false" ht="12.8" hidden="false" customHeight="false" outlineLevel="0" collapsed="false">
      <c r="B61305" s="44" t="s">
        <v>731</v>
      </c>
    </row>
    <row r="61306" customFormat="false" ht="12.8" hidden="false" customHeight="false" outlineLevel="0" collapsed="false">
      <c r="B61306" s="44" t="s">
        <v>731</v>
      </c>
    </row>
    <row r="61307" customFormat="false" ht="12.8" hidden="false" customHeight="false" outlineLevel="0" collapsed="false">
      <c r="B61307" s="44" t="s">
        <v>731</v>
      </c>
    </row>
    <row r="61308" customFormat="false" ht="12.8" hidden="false" customHeight="false" outlineLevel="0" collapsed="false">
      <c r="B61308" s="44" t="s">
        <v>731</v>
      </c>
    </row>
    <row r="61309" customFormat="false" ht="12.8" hidden="false" customHeight="false" outlineLevel="0" collapsed="false">
      <c r="B61309" s="44" t="s">
        <v>731</v>
      </c>
    </row>
    <row r="61310" customFormat="false" ht="12.8" hidden="false" customHeight="false" outlineLevel="0" collapsed="false">
      <c r="B61310" s="44" t="s">
        <v>731</v>
      </c>
    </row>
    <row r="61311" customFormat="false" ht="12.8" hidden="false" customHeight="false" outlineLevel="0" collapsed="false">
      <c r="B61311" s="44" t="s">
        <v>731</v>
      </c>
    </row>
    <row r="61312" customFormat="false" ht="12.8" hidden="false" customHeight="false" outlineLevel="0" collapsed="false">
      <c r="B61312" s="44" t="s">
        <v>731</v>
      </c>
    </row>
    <row r="61313" customFormat="false" ht="12.8" hidden="false" customHeight="false" outlineLevel="0" collapsed="false">
      <c r="B61313" s="44" t="s">
        <v>731</v>
      </c>
    </row>
    <row r="61314" customFormat="false" ht="12.8" hidden="false" customHeight="false" outlineLevel="0" collapsed="false">
      <c r="B61314" s="44" t="s">
        <v>731</v>
      </c>
    </row>
    <row r="61315" customFormat="false" ht="12.8" hidden="false" customHeight="false" outlineLevel="0" collapsed="false">
      <c r="B61315" s="44" t="s">
        <v>731</v>
      </c>
    </row>
    <row r="61316" customFormat="false" ht="12.8" hidden="false" customHeight="false" outlineLevel="0" collapsed="false">
      <c r="B61316" s="44" t="s">
        <v>731</v>
      </c>
    </row>
    <row r="61317" customFormat="false" ht="12.8" hidden="false" customHeight="false" outlineLevel="0" collapsed="false">
      <c r="B61317" s="44" t="s">
        <v>731</v>
      </c>
    </row>
    <row r="61318" customFormat="false" ht="12.8" hidden="false" customHeight="false" outlineLevel="0" collapsed="false">
      <c r="B61318" s="44" t="s">
        <v>731</v>
      </c>
    </row>
    <row r="61319" customFormat="false" ht="12.8" hidden="false" customHeight="false" outlineLevel="0" collapsed="false">
      <c r="B61319" s="44" t="s">
        <v>731</v>
      </c>
    </row>
    <row r="61320" customFormat="false" ht="12.8" hidden="false" customHeight="false" outlineLevel="0" collapsed="false">
      <c r="B61320" s="44" t="s">
        <v>731</v>
      </c>
    </row>
    <row r="61321" customFormat="false" ht="12.8" hidden="false" customHeight="false" outlineLevel="0" collapsed="false">
      <c r="B61321" s="44" t="s">
        <v>731</v>
      </c>
    </row>
    <row r="61322" customFormat="false" ht="12.8" hidden="false" customHeight="false" outlineLevel="0" collapsed="false">
      <c r="B61322" s="44" t="s">
        <v>731</v>
      </c>
    </row>
    <row r="61323" customFormat="false" ht="12.8" hidden="false" customHeight="false" outlineLevel="0" collapsed="false">
      <c r="B61323" s="44" t="s">
        <v>731</v>
      </c>
    </row>
    <row r="61324" customFormat="false" ht="12.8" hidden="false" customHeight="false" outlineLevel="0" collapsed="false">
      <c r="B61324" s="44" t="s">
        <v>731</v>
      </c>
    </row>
    <row r="61325" customFormat="false" ht="12.8" hidden="false" customHeight="false" outlineLevel="0" collapsed="false">
      <c r="B61325" s="44" t="s">
        <v>731</v>
      </c>
    </row>
    <row r="61326" customFormat="false" ht="12.8" hidden="false" customHeight="false" outlineLevel="0" collapsed="false">
      <c r="B61326" s="44" t="s">
        <v>731</v>
      </c>
    </row>
    <row r="61327" customFormat="false" ht="12.8" hidden="false" customHeight="false" outlineLevel="0" collapsed="false">
      <c r="B61327" s="44" t="s">
        <v>731</v>
      </c>
    </row>
    <row r="61328" customFormat="false" ht="12.8" hidden="false" customHeight="false" outlineLevel="0" collapsed="false">
      <c r="B61328" s="44" t="s">
        <v>731</v>
      </c>
    </row>
    <row r="61329" customFormat="false" ht="12.8" hidden="false" customHeight="false" outlineLevel="0" collapsed="false">
      <c r="B61329" s="44" t="s">
        <v>731</v>
      </c>
    </row>
    <row r="61330" customFormat="false" ht="12.8" hidden="false" customHeight="false" outlineLevel="0" collapsed="false">
      <c r="B61330" s="44" t="s">
        <v>731</v>
      </c>
    </row>
    <row r="61331" customFormat="false" ht="12.8" hidden="false" customHeight="false" outlineLevel="0" collapsed="false">
      <c r="B61331" s="44" t="s">
        <v>731</v>
      </c>
    </row>
    <row r="61332" customFormat="false" ht="12.8" hidden="false" customHeight="false" outlineLevel="0" collapsed="false">
      <c r="B61332" s="44" t="s">
        <v>731</v>
      </c>
    </row>
    <row r="61333" customFormat="false" ht="12.8" hidden="false" customHeight="false" outlineLevel="0" collapsed="false">
      <c r="B61333" s="44" t="s">
        <v>731</v>
      </c>
    </row>
    <row r="61334" customFormat="false" ht="12.8" hidden="false" customHeight="false" outlineLevel="0" collapsed="false">
      <c r="B61334" s="44" t="s">
        <v>731</v>
      </c>
    </row>
    <row r="61335" customFormat="false" ht="12.8" hidden="false" customHeight="false" outlineLevel="0" collapsed="false">
      <c r="B61335" s="44" t="s">
        <v>731</v>
      </c>
    </row>
    <row r="61336" customFormat="false" ht="12.8" hidden="false" customHeight="false" outlineLevel="0" collapsed="false">
      <c r="B61336" s="44" t="s">
        <v>731</v>
      </c>
    </row>
    <row r="61337" customFormat="false" ht="12.8" hidden="false" customHeight="false" outlineLevel="0" collapsed="false">
      <c r="B61337" s="44" t="s">
        <v>731</v>
      </c>
    </row>
    <row r="61338" customFormat="false" ht="12.8" hidden="false" customHeight="false" outlineLevel="0" collapsed="false">
      <c r="B61338" s="44" t="s">
        <v>731</v>
      </c>
    </row>
    <row r="61339" customFormat="false" ht="12.8" hidden="false" customHeight="false" outlineLevel="0" collapsed="false">
      <c r="B61339" s="44" t="s">
        <v>731</v>
      </c>
    </row>
    <row r="61340" customFormat="false" ht="12.8" hidden="false" customHeight="false" outlineLevel="0" collapsed="false">
      <c r="B61340" s="44" t="s">
        <v>731</v>
      </c>
    </row>
    <row r="61341" customFormat="false" ht="12.8" hidden="false" customHeight="false" outlineLevel="0" collapsed="false">
      <c r="B61341" s="44" t="s">
        <v>731</v>
      </c>
    </row>
    <row r="61342" customFormat="false" ht="12.8" hidden="false" customHeight="false" outlineLevel="0" collapsed="false">
      <c r="B61342" s="44" t="s">
        <v>731</v>
      </c>
    </row>
    <row r="61343" customFormat="false" ht="12.8" hidden="false" customHeight="false" outlineLevel="0" collapsed="false">
      <c r="B61343" s="44" t="s">
        <v>731</v>
      </c>
    </row>
    <row r="61344" customFormat="false" ht="12.8" hidden="false" customHeight="false" outlineLevel="0" collapsed="false">
      <c r="B61344" s="44" t="s">
        <v>731</v>
      </c>
    </row>
    <row r="61345" customFormat="false" ht="12.8" hidden="false" customHeight="false" outlineLevel="0" collapsed="false">
      <c r="B61345" s="44" t="s">
        <v>731</v>
      </c>
    </row>
    <row r="61346" customFormat="false" ht="12.8" hidden="false" customHeight="false" outlineLevel="0" collapsed="false">
      <c r="B61346" s="44" t="s">
        <v>731</v>
      </c>
    </row>
    <row r="61347" customFormat="false" ht="12.8" hidden="false" customHeight="false" outlineLevel="0" collapsed="false">
      <c r="B61347" s="44" t="s">
        <v>731</v>
      </c>
    </row>
    <row r="61348" customFormat="false" ht="12.8" hidden="false" customHeight="false" outlineLevel="0" collapsed="false">
      <c r="B61348" s="44" t="s">
        <v>731</v>
      </c>
    </row>
    <row r="61349" customFormat="false" ht="12.8" hidden="false" customHeight="false" outlineLevel="0" collapsed="false">
      <c r="B61349" s="44" t="s">
        <v>731</v>
      </c>
    </row>
    <row r="61350" customFormat="false" ht="12.8" hidden="false" customHeight="false" outlineLevel="0" collapsed="false">
      <c r="B61350" s="44" t="s">
        <v>731</v>
      </c>
    </row>
    <row r="61351" customFormat="false" ht="12.8" hidden="false" customHeight="false" outlineLevel="0" collapsed="false">
      <c r="B61351" s="44" t="s">
        <v>731</v>
      </c>
    </row>
    <row r="61352" customFormat="false" ht="12.8" hidden="false" customHeight="false" outlineLevel="0" collapsed="false">
      <c r="B61352" s="44" t="s">
        <v>731</v>
      </c>
    </row>
    <row r="61353" customFormat="false" ht="12.8" hidden="false" customHeight="false" outlineLevel="0" collapsed="false">
      <c r="B61353" s="44" t="s">
        <v>731</v>
      </c>
    </row>
    <row r="61354" customFormat="false" ht="12.8" hidden="false" customHeight="false" outlineLevel="0" collapsed="false">
      <c r="B61354" s="44" t="s">
        <v>731</v>
      </c>
    </row>
    <row r="61355" customFormat="false" ht="12.8" hidden="false" customHeight="false" outlineLevel="0" collapsed="false">
      <c r="B61355" s="44" t="s">
        <v>731</v>
      </c>
    </row>
    <row r="61356" customFormat="false" ht="12.8" hidden="false" customHeight="false" outlineLevel="0" collapsed="false">
      <c r="B61356" s="44" t="s">
        <v>731</v>
      </c>
    </row>
    <row r="61357" customFormat="false" ht="12.8" hidden="false" customHeight="false" outlineLevel="0" collapsed="false">
      <c r="B61357" s="44" t="s">
        <v>731</v>
      </c>
    </row>
    <row r="61358" customFormat="false" ht="12.8" hidden="false" customHeight="false" outlineLevel="0" collapsed="false">
      <c r="B61358" s="44" t="s">
        <v>731</v>
      </c>
    </row>
    <row r="61359" customFormat="false" ht="12.8" hidden="false" customHeight="false" outlineLevel="0" collapsed="false">
      <c r="B61359" s="44" t="s">
        <v>731</v>
      </c>
    </row>
    <row r="61360" customFormat="false" ht="12.8" hidden="false" customHeight="false" outlineLevel="0" collapsed="false">
      <c r="B61360" s="44" t="s">
        <v>731</v>
      </c>
    </row>
    <row r="61361" customFormat="false" ht="12.8" hidden="false" customHeight="false" outlineLevel="0" collapsed="false">
      <c r="B61361" s="44" t="s">
        <v>731</v>
      </c>
    </row>
    <row r="61362" customFormat="false" ht="12.8" hidden="false" customHeight="false" outlineLevel="0" collapsed="false">
      <c r="B61362" s="44" t="s">
        <v>731</v>
      </c>
    </row>
    <row r="61363" customFormat="false" ht="12.8" hidden="false" customHeight="false" outlineLevel="0" collapsed="false">
      <c r="B61363" s="44" t="s">
        <v>731</v>
      </c>
    </row>
    <row r="61364" customFormat="false" ht="12.8" hidden="false" customHeight="false" outlineLevel="0" collapsed="false">
      <c r="B61364" s="44" t="s">
        <v>731</v>
      </c>
    </row>
    <row r="61365" customFormat="false" ht="12.8" hidden="false" customHeight="false" outlineLevel="0" collapsed="false">
      <c r="B61365" s="44" t="s">
        <v>731</v>
      </c>
    </row>
    <row r="61366" customFormat="false" ht="12.8" hidden="false" customHeight="false" outlineLevel="0" collapsed="false">
      <c r="B61366" s="44" t="s">
        <v>731</v>
      </c>
    </row>
    <row r="61367" customFormat="false" ht="12.8" hidden="false" customHeight="false" outlineLevel="0" collapsed="false">
      <c r="B61367" s="44" t="s">
        <v>731</v>
      </c>
    </row>
    <row r="61368" customFormat="false" ht="12.8" hidden="false" customHeight="false" outlineLevel="0" collapsed="false">
      <c r="B61368" s="44" t="s">
        <v>731</v>
      </c>
    </row>
    <row r="61369" customFormat="false" ht="12.8" hidden="false" customHeight="false" outlineLevel="0" collapsed="false">
      <c r="B61369" s="44" t="s">
        <v>731</v>
      </c>
    </row>
    <row r="61370" customFormat="false" ht="12.8" hidden="false" customHeight="false" outlineLevel="0" collapsed="false">
      <c r="B61370" s="44" t="s">
        <v>731</v>
      </c>
    </row>
    <row r="61371" customFormat="false" ht="12.8" hidden="false" customHeight="false" outlineLevel="0" collapsed="false">
      <c r="B61371" s="44" t="s">
        <v>731</v>
      </c>
    </row>
    <row r="61372" customFormat="false" ht="12.8" hidden="false" customHeight="false" outlineLevel="0" collapsed="false">
      <c r="B61372" s="44" t="s">
        <v>731</v>
      </c>
    </row>
    <row r="61373" customFormat="false" ht="12.8" hidden="false" customHeight="false" outlineLevel="0" collapsed="false">
      <c r="B61373" s="44" t="s">
        <v>731</v>
      </c>
    </row>
    <row r="61374" customFormat="false" ht="12.8" hidden="false" customHeight="false" outlineLevel="0" collapsed="false">
      <c r="B61374" s="44" t="s">
        <v>731</v>
      </c>
    </row>
    <row r="61375" customFormat="false" ht="12.8" hidden="false" customHeight="false" outlineLevel="0" collapsed="false">
      <c r="B61375" s="44" t="s">
        <v>731</v>
      </c>
    </row>
    <row r="61376" customFormat="false" ht="12.8" hidden="false" customHeight="false" outlineLevel="0" collapsed="false">
      <c r="B61376" s="44" t="s">
        <v>731</v>
      </c>
    </row>
    <row r="61377" customFormat="false" ht="12.8" hidden="false" customHeight="false" outlineLevel="0" collapsed="false">
      <c r="B61377" s="44" t="s">
        <v>731</v>
      </c>
    </row>
    <row r="61378" customFormat="false" ht="12.8" hidden="false" customHeight="false" outlineLevel="0" collapsed="false">
      <c r="B61378" s="44" t="s">
        <v>731</v>
      </c>
    </row>
    <row r="61379" customFormat="false" ht="12.8" hidden="false" customHeight="false" outlineLevel="0" collapsed="false">
      <c r="B61379" s="44" t="s">
        <v>731</v>
      </c>
    </row>
    <row r="61380" customFormat="false" ht="12.8" hidden="false" customHeight="false" outlineLevel="0" collapsed="false">
      <c r="B61380" s="44" t="s">
        <v>731</v>
      </c>
    </row>
    <row r="61381" customFormat="false" ht="12.8" hidden="false" customHeight="false" outlineLevel="0" collapsed="false">
      <c r="B61381" s="44" t="s">
        <v>731</v>
      </c>
    </row>
    <row r="61382" customFormat="false" ht="12.8" hidden="false" customHeight="false" outlineLevel="0" collapsed="false">
      <c r="B61382" s="44" t="s">
        <v>731</v>
      </c>
    </row>
    <row r="61383" customFormat="false" ht="12.8" hidden="false" customHeight="false" outlineLevel="0" collapsed="false">
      <c r="B61383" s="44" t="s">
        <v>731</v>
      </c>
    </row>
    <row r="61384" customFormat="false" ht="12.8" hidden="false" customHeight="false" outlineLevel="0" collapsed="false">
      <c r="B61384" s="44" t="s">
        <v>731</v>
      </c>
    </row>
    <row r="61385" customFormat="false" ht="12.8" hidden="false" customHeight="false" outlineLevel="0" collapsed="false">
      <c r="B61385" s="44" t="s">
        <v>731</v>
      </c>
    </row>
    <row r="61386" customFormat="false" ht="12.8" hidden="false" customHeight="false" outlineLevel="0" collapsed="false">
      <c r="B61386" s="44" t="s">
        <v>731</v>
      </c>
    </row>
    <row r="61387" customFormat="false" ht="12.8" hidden="false" customHeight="false" outlineLevel="0" collapsed="false">
      <c r="B61387" s="44" t="s">
        <v>731</v>
      </c>
    </row>
    <row r="61388" customFormat="false" ht="12.8" hidden="false" customHeight="false" outlineLevel="0" collapsed="false">
      <c r="B61388" s="44" t="s">
        <v>731</v>
      </c>
    </row>
    <row r="61389" customFormat="false" ht="12.8" hidden="false" customHeight="false" outlineLevel="0" collapsed="false">
      <c r="B61389" s="44" t="s">
        <v>731</v>
      </c>
    </row>
    <row r="61390" customFormat="false" ht="12.8" hidden="false" customHeight="false" outlineLevel="0" collapsed="false">
      <c r="B61390" s="44" t="s">
        <v>731</v>
      </c>
    </row>
    <row r="61391" customFormat="false" ht="12.8" hidden="false" customHeight="false" outlineLevel="0" collapsed="false">
      <c r="B61391" s="44" t="s">
        <v>731</v>
      </c>
    </row>
    <row r="61392" customFormat="false" ht="12.8" hidden="false" customHeight="false" outlineLevel="0" collapsed="false">
      <c r="B61392" s="44" t="s">
        <v>731</v>
      </c>
    </row>
    <row r="61393" customFormat="false" ht="12.8" hidden="false" customHeight="false" outlineLevel="0" collapsed="false">
      <c r="B61393" s="44" t="s">
        <v>731</v>
      </c>
    </row>
    <row r="61394" customFormat="false" ht="12.8" hidden="false" customHeight="false" outlineLevel="0" collapsed="false">
      <c r="B61394" s="44" t="s">
        <v>731</v>
      </c>
    </row>
    <row r="61395" customFormat="false" ht="12.8" hidden="false" customHeight="false" outlineLevel="0" collapsed="false">
      <c r="B61395" s="44" t="s">
        <v>731</v>
      </c>
    </row>
    <row r="61396" customFormat="false" ht="12.8" hidden="false" customHeight="false" outlineLevel="0" collapsed="false">
      <c r="B61396" s="44" t="s">
        <v>731</v>
      </c>
    </row>
    <row r="61397" customFormat="false" ht="12.8" hidden="false" customHeight="false" outlineLevel="0" collapsed="false">
      <c r="B61397" s="44" t="s">
        <v>731</v>
      </c>
    </row>
    <row r="61398" customFormat="false" ht="12.8" hidden="false" customHeight="false" outlineLevel="0" collapsed="false">
      <c r="B61398" s="44" t="s">
        <v>731</v>
      </c>
    </row>
    <row r="61399" customFormat="false" ht="12.8" hidden="false" customHeight="false" outlineLevel="0" collapsed="false">
      <c r="B61399" s="44" t="s">
        <v>731</v>
      </c>
    </row>
    <row r="61400" customFormat="false" ht="12.8" hidden="false" customHeight="false" outlineLevel="0" collapsed="false">
      <c r="B61400" s="44" t="s">
        <v>731</v>
      </c>
    </row>
    <row r="61401" customFormat="false" ht="12.8" hidden="false" customHeight="false" outlineLevel="0" collapsed="false">
      <c r="B61401" s="44" t="s">
        <v>731</v>
      </c>
    </row>
    <row r="61402" customFormat="false" ht="12.8" hidden="false" customHeight="false" outlineLevel="0" collapsed="false">
      <c r="B61402" s="44" t="s">
        <v>731</v>
      </c>
    </row>
    <row r="61403" customFormat="false" ht="12.8" hidden="false" customHeight="false" outlineLevel="0" collapsed="false">
      <c r="B61403" s="44" t="s">
        <v>731</v>
      </c>
    </row>
    <row r="61404" customFormat="false" ht="12.8" hidden="false" customHeight="false" outlineLevel="0" collapsed="false">
      <c r="B61404" s="44" t="s">
        <v>731</v>
      </c>
    </row>
    <row r="61405" customFormat="false" ht="12.8" hidden="false" customHeight="false" outlineLevel="0" collapsed="false">
      <c r="B61405" s="44" t="s">
        <v>731</v>
      </c>
    </row>
    <row r="61406" customFormat="false" ht="12.8" hidden="false" customHeight="false" outlineLevel="0" collapsed="false">
      <c r="B61406" s="44" t="s">
        <v>731</v>
      </c>
    </row>
    <row r="61407" customFormat="false" ht="12.8" hidden="false" customHeight="false" outlineLevel="0" collapsed="false">
      <c r="B61407" s="44" t="s">
        <v>731</v>
      </c>
    </row>
    <row r="61408" customFormat="false" ht="12.8" hidden="false" customHeight="false" outlineLevel="0" collapsed="false">
      <c r="B61408" s="44" t="s">
        <v>731</v>
      </c>
    </row>
    <row r="61409" customFormat="false" ht="12.8" hidden="false" customHeight="false" outlineLevel="0" collapsed="false">
      <c r="B61409" s="44" t="s">
        <v>731</v>
      </c>
    </row>
    <row r="61410" customFormat="false" ht="12.8" hidden="false" customHeight="false" outlineLevel="0" collapsed="false">
      <c r="B61410" s="44" t="s">
        <v>731</v>
      </c>
    </row>
    <row r="61411" customFormat="false" ht="12.8" hidden="false" customHeight="false" outlineLevel="0" collapsed="false">
      <c r="B61411" s="44" t="s">
        <v>731</v>
      </c>
    </row>
    <row r="61412" customFormat="false" ht="12.8" hidden="false" customHeight="false" outlineLevel="0" collapsed="false">
      <c r="B61412" s="44" t="s">
        <v>731</v>
      </c>
    </row>
    <row r="61413" customFormat="false" ht="12.8" hidden="false" customHeight="false" outlineLevel="0" collapsed="false">
      <c r="B61413" s="44" t="s">
        <v>731</v>
      </c>
    </row>
    <row r="61414" customFormat="false" ht="12.8" hidden="false" customHeight="false" outlineLevel="0" collapsed="false">
      <c r="B61414" s="44" t="s">
        <v>731</v>
      </c>
    </row>
    <row r="61415" customFormat="false" ht="12.8" hidden="false" customHeight="false" outlineLevel="0" collapsed="false">
      <c r="B61415" s="44" t="s">
        <v>731</v>
      </c>
    </row>
    <row r="61416" customFormat="false" ht="12.8" hidden="false" customHeight="false" outlineLevel="0" collapsed="false">
      <c r="B61416" s="44" t="s">
        <v>731</v>
      </c>
    </row>
    <row r="61417" customFormat="false" ht="12.8" hidden="false" customHeight="false" outlineLevel="0" collapsed="false">
      <c r="B61417" s="44" t="s">
        <v>731</v>
      </c>
    </row>
    <row r="61418" customFormat="false" ht="12.8" hidden="false" customHeight="false" outlineLevel="0" collapsed="false">
      <c r="B61418" s="44" t="s">
        <v>731</v>
      </c>
    </row>
    <row r="61419" customFormat="false" ht="12.8" hidden="false" customHeight="false" outlineLevel="0" collapsed="false">
      <c r="B61419" s="44" t="s">
        <v>731</v>
      </c>
    </row>
    <row r="61420" customFormat="false" ht="12.8" hidden="false" customHeight="false" outlineLevel="0" collapsed="false">
      <c r="B61420" s="44" t="s">
        <v>731</v>
      </c>
    </row>
    <row r="61421" customFormat="false" ht="12.8" hidden="false" customHeight="false" outlineLevel="0" collapsed="false">
      <c r="B61421" s="44" t="s">
        <v>731</v>
      </c>
    </row>
    <row r="61422" customFormat="false" ht="12.8" hidden="false" customHeight="false" outlineLevel="0" collapsed="false">
      <c r="B61422" s="44" t="s">
        <v>731</v>
      </c>
    </row>
    <row r="61423" customFormat="false" ht="12.8" hidden="false" customHeight="false" outlineLevel="0" collapsed="false">
      <c r="B61423" s="44" t="s">
        <v>731</v>
      </c>
    </row>
    <row r="61424" customFormat="false" ht="12.8" hidden="false" customHeight="false" outlineLevel="0" collapsed="false">
      <c r="B61424" s="44" t="s">
        <v>731</v>
      </c>
    </row>
    <row r="61425" customFormat="false" ht="12.8" hidden="false" customHeight="false" outlineLevel="0" collapsed="false">
      <c r="B61425" s="44" t="s">
        <v>731</v>
      </c>
    </row>
    <row r="61426" customFormat="false" ht="12.8" hidden="false" customHeight="false" outlineLevel="0" collapsed="false">
      <c r="B61426" s="44" t="s">
        <v>731</v>
      </c>
    </row>
    <row r="61427" customFormat="false" ht="12.8" hidden="false" customHeight="false" outlineLevel="0" collapsed="false">
      <c r="B61427" s="44" t="s">
        <v>731</v>
      </c>
    </row>
    <row r="61428" customFormat="false" ht="12.8" hidden="false" customHeight="false" outlineLevel="0" collapsed="false">
      <c r="B61428" s="44" t="s">
        <v>731</v>
      </c>
    </row>
    <row r="61429" customFormat="false" ht="12.8" hidden="false" customHeight="false" outlineLevel="0" collapsed="false">
      <c r="B61429" s="44" t="s">
        <v>731</v>
      </c>
    </row>
    <row r="61430" customFormat="false" ht="12.8" hidden="false" customHeight="false" outlineLevel="0" collapsed="false">
      <c r="B61430" s="44" t="s">
        <v>731</v>
      </c>
    </row>
    <row r="61431" customFormat="false" ht="12.8" hidden="false" customHeight="false" outlineLevel="0" collapsed="false">
      <c r="B61431" s="44" t="s">
        <v>731</v>
      </c>
    </row>
    <row r="61432" customFormat="false" ht="12.8" hidden="false" customHeight="false" outlineLevel="0" collapsed="false">
      <c r="B61432" s="44" t="s">
        <v>731</v>
      </c>
    </row>
    <row r="61433" customFormat="false" ht="12.8" hidden="false" customHeight="false" outlineLevel="0" collapsed="false">
      <c r="B61433" s="44" t="s">
        <v>731</v>
      </c>
    </row>
    <row r="61434" customFormat="false" ht="12.8" hidden="false" customHeight="false" outlineLevel="0" collapsed="false">
      <c r="B61434" s="44" t="s">
        <v>731</v>
      </c>
    </row>
    <row r="61435" customFormat="false" ht="12.8" hidden="false" customHeight="false" outlineLevel="0" collapsed="false">
      <c r="B61435" s="44" t="s">
        <v>731</v>
      </c>
    </row>
    <row r="61436" customFormat="false" ht="12.8" hidden="false" customHeight="false" outlineLevel="0" collapsed="false">
      <c r="B61436" s="44" t="s">
        <v>731</v>
      </c>
    </row>
    <row r="61437" customFormat="false" ht="12.8" hidden="false" customHeight="false" outlineLevel="0" collapsed="false">
      <c r="B61437" s="44" t="s">
        <v>731</v>
      </c>
    </row>
    <row r="61438" customFormat="false" ht="12.8" hidden="false" customHeight="false" outlineLevel="0" collapsed="false">
      <c r="B61438" s="44" t="s">
        <v>731</v>
      </c>
    </row>
    <row r="61439" customFormat="false" ht="12.8" hidden="false" customHeight="false" outlineLevel="0" collapsed="false">
      <c r="B61439" s="44" t="s">
        <v>731</v>
      </c>
    </row>
    <row r="61440" customFormat="false" ht="12.8" hidden="false" customHeight="false" outlineLevel="0" collapsed="false">
      <c r="B61440" s="44" t="s">
        <v>731</v>
      </c>
    </row>
    <row r="61441" customFormat="false" ht="12.8" hidden="false" customHeight="false" outlineLevel="0" collapsed="false">
      <c r="B61441" s="44" t="s">
        <v>731</v>
      </c>
    </row>
    <row r="61442" customFormat="false" ht="12.8" hidden="false" customHeight="false" outlineLevel="0" collapsed="false">
      <c r="B61442" s="44" t="s">
        <v>731</v>
      </c>
    </row>
    <row r="61443" customFormat="false" ht="12.8" hidden="false" customHeight="false" outlineLevel="0" collapsed="false">
      <c r="B61443" s="44" t="s">
        <v>731</v>
      </c>
    </row>
    <row r="61444" customFormat="false" ht="12.8" hidden="false" customHeight="false" outlineLevel="0" collapsed="false">
      <c r="B61444" s="44" t="s">
        <v>731</v>
      </c>
    </row>
    <row r="61445" customFormat="false" ht="12.8" hidden="false" customHeight="false" outlineLevel="0" collapsed="false">
      <c r="B61445" s="44" t="s">
        <v>731</v>
      </c>
    </row>
    <row r="61446" customFormat="false" ht="12.8" hidden="false" customHeight="false" outlineLevel="0" collapsed="false">
      <c r="B61446" s="44" t="s">
        <v>731</v>
      </c>
    </row>
    <row r="61447" customFormat="false" ht="12.8" hidden="false" customHeight="false" outlineLevel="0" collapsed="false">
      <c r="B61447" s="44" t="s">
        <v>731</v>
      </c>
    </row>
    <row r="61448" customFormat="false" ht="12.8" hidden="false" customHeight="false" outlineLevel="0" collapsed="false">
      <c r="B61448" s="44" t="s">
        <v>731</v>
      </c>
    </row>
    <row r="61449" customFormat="false" ht="12.8" hidden="false" customHeight="false" outlineLevel="0" collapsed="false">
      <c r="B61449" s="44" t="s">
        <v>731</v>
      </c>
    </row>
    <row r="61450" customFormat="false" ht="12.8" hidden="false" customHeight="false" outlineLevel="0" collapsed="false">
      <c r="B61450" s="44" t="s">
        <v>731</v>
      </c>
    </row>
    <row r="61451" customFormat="false" ht="12.8" hidden="false" customHeight="false" outlineLevel="0" collapsed="false">
      <c r="B61451" s="44" t="s">
        <v>731</v>
      </c>
    </row>
    <row r="61452" customFormat="false" ht="12.8" hidden="false" customHeight="false" outlineLevel="0" collapsed="false">
      <c r="B61452" s="44" t="s">
        <v>731</v>
      </c>
    </row>
    <row r="61453" customFormat="false" ht="12.8" hidden="false" customHeight="false" outlineLevel="0" collapsed="false">
      <c r="B61453" s="44" t="s">
        <v>731</v>
      </c>
    </row>
    <row r="61454" customFormat="false" ht="12.8" hidden="false" customHeight="false" outlineLevel="0" collapsed="false">
      <c r="B61454" s="44" t="s">
        <v>731</v>
      </c>
    </row>
    <row r="61455" customFormat="false" ht="12.8" hidden="false" customHeight="false" outlineLevel="0" collapsed="false">
      <c r="B61455" s="44" t="s">
        <v>731</v>
      </c>
    </row>
    <row r="61456" customFormat="false" ht="12.8" hidden="false" customHeight="false" outlineLevel="0" collapsed="false">
      <c r="B61456" s="44" t="n">
        <v>7891323097654</v>
      </c>
    </row>
    <row r="61457" customFormat="false" ht="12.8" hidden="false" customHeight="false" outlineLevel="0" collapsed="false">
      <c r="B61457" s="44" t="n">
        <v>7891323097906</v>
      </c>
    </row>
    <row r="61458" customFormat="false" ht="12.8" hidden="false" customHeight="false" outlineLevel="0" collapsed="false">
      <c r="B61458" s="44" t="n">
        <v>7891323097647</v>
      </c>
    </row>
    <row r="61459" customFormat="false" ht="12.8" hidden="false" customHeight="false" outlineLevel="0" collapsed="false">
      <c r="B61459" s="44" t="n">
        <v>7891323097661</v>
      </c>
    </row>
    <row r="61460" customFormat="false" ht="12.8" hidden="false" customHeight="false" outlineLevel="0" collapsed="false">
      <c r="B61460" s="44" t="n">
        <v>7891323068913</v>
      </c>
    </row>
    <row r="61461" customFormat="false" ht="12.8" hidden="false" customHeight="false" outlineLevel="0" collapsed="false">
      <c r="B61461" s="44" t="n">
        <v>7891323071944</v>
      </c>
    </row>
    <row r="61462" customFormat="false" ht="12.8" hidden="false" customHeight="false" outlineLevel="0" collapsed="false">
      <c r="B61462" s="44" t="n">
        <v>7891323108466</v>
      </c>
    </row>
    <row r="61463" customFormat="false" ht="12.8" hidden="false" customHeight="false" outlineLevel="0" collapsed="false">
      <c r="B61463" s="44" t="n">
        <v>7891323108435</v>
      </c>
    </row>
    <row r="61464" customFormat="false" ht="12.8" hidden="false" customHeight="false" outlineLevel="0" collapsed="false">
      <c r="B61464" s="44" t="n">
        <v>7891323106554</v>
      </c>
    </row>
    <row r="61465" customFormat="false" ht="12.8" hidden="false" customHeight="false" outlineLevel="0" collapsed="false">
      <c r="B61465" s="44" t="n">
        <v>7891323106561</v>
      </c>
    </row>
    <row r="61466" customFormat="false" ht="12.8" hidden="false" customHeight="false" outlineLevel="0" collapsed="false">
      <c r="B61466" s="44" t="n">
        <v>7891323108442</v>
      </c>
    </row>
    <row r="61467" customFormat="false" ht="12.8" hidden="false" customHeight="false" outlineLevel="0" collapsed="false">
      <c r="B61467" s="44" t="n">
        <v>7891323108572</v>
      </c>
    </row>
    <row r="61468" customFormat="false" ht="12.8" hidden="false" customHeight="false" outlineLevel="0" collapsed="false">
      <c r="B61468" s="44" t="n">
        <v>7891323106530</v>
      </c>
    </row>
    <row r="61469" customFormat="false" ht="12.8" hidden="false" customHeight="false" outlineLevel="0" collapsed="false">
      <c r="B61469" s="44" t="n">
        <v>7891323106547</v>
      </c>
    </row>
    <row r="61470" customFormat="false" ht="12.8" hidden="false" customHeight="false" outlineLevel="0" collapsed="false">
      <c r="B61470" s="44" t="n">
        <v>7891323106493</v>
      </c>
    </row>
    <row r="61471" customFormat="false" ht="12.8" hidden="false" customHeight="false" outlineLevel="0" collapsed="false">
      <c r="B61471" s="44" t="n">
        <v>7891323106509</v>
      </c>
    </row>
    <row r="61472" customFormat="false" ht="12.8" hidden="false" customHeight="false" outlineLevel="0" collapsed="false">
      <c r="B61472" s="44" t="n">
        <v>7891323103256</v>
      </c>
    </row>
    <row r="61473" customFormat="false" ht="12.8" hidden="false" customHeight="false" outlineLevel="0" collapsed="false">
      <c r="B61473" s="44" t="n">
        <v>7891323113910</v>
      </c>
    </row>
    <row r="61474" customFormat="false" ht="12.8" hidden="false" customHeight="false" outlineLevel="0" collapsed="false">
      <c r="B61474" s="44" t="n">
        <v>7891323106370</v>
      </c>
    </row>
    <row r="61475" customFormat="false" ht="12.8" hidden="false" customHeight="false" outlineLevel="0" collapsed="false">
      <c r="B61475" s="44" t="n">
        <v>7891323107827</v>
      </c>
    </row>
    <row r="61476" customFormat="false" ht="12.8" hidden="false" customHeight="false" outlineLevel="0" collapsed="false">
      <c r="B61476" s="44" t="n">
        <v>7891323110995</v>
      </c>
    </row>
    <row r="61477" customFormat="false" ht="12.8" hidden="false" customHeight="false" outlineLevel="0" collapsed="false">
      <c r="B61477" s="44" t="n">
        <v>7891323111015</v>
      </c>
    </row>
    <row r="61478" customFormat="false" ht="12.8" hidden="false" customHeight="false" outlineLevel="0" collapsed="false">
      <c r="B61478" s="44" t="n">
        <v>7891323111152</v>
      </c>
    </row>
    <row r="61479" customFormat="false" ht="12.8" hidden="false" customHeight="false" outlineLevel="0" collapsed="false">
      <c r="B61479" s="44" t="n">
        <v>7891323112371</v>
      </c>
    </row>
    <row r="61480" customFormat="false" ht="12.8" hidden="false" customHeight="false" outlineLevel="0" collapsed="false">
      <c r="B61480" s="44" t="n">
        <v>7891323106707</v>
      </c>
    </row>
    <row r="61481" customFormat="false" ht="12.8" hidden="false" customHeight="false" outlineLevel="0" collapsed="false">
      <c r="B61481" s="44" t="n">
        <v>7891323091416</v>
      </c>
    </row>
    <row r="61482" customFormat="false" ht="12.8" hidden="false" customHeight="false" outlineLevel="0" collapsed="false">
      <c r="B61482" s="44" t="n">
        <v>7891323091423</v>
      </c>
    </row>
    <row r="61483" customFormat="false" ht="12.8" hidden="false" customHeight="false" outlineLevel="0" collapsed="false">
      <c r="B61483" s="44" t="n">
        <v>7891323110285</v>
      </c>
    </row>
    <row r="61484" customFormat="false" ht="12.8" hidden="false" customHeight="false" outlineLevel="0" collapsed="false">
      <c r="B61484" s="44" t="n">
        <v>7891323091430</v>
      </c>
    </row>
    <row r="61485" customFormat="false" ht="12.8" hidden="false" customHeight="false" outlineLevel="0" collapsed="false">
      <c r="B61485" s="44" t="n">
        <v>7891323091447</v>
      </c>
    </row>
    <row r="61486" customFormat="false" ht="12.8" hidden="false" customHeight="false" outlineLevel="0" collapsed="false">
      <c r="B61486" s="44" t="n">
        <v>7891323091522</v>
      </c>
    </row>
    <row r="61487" customFormat="false" ht="12.8" hidden="false" customHeight="false" outlineLevel="0" collapsed="false">
      <c r="B61487" s="44" t="n">
        <v>7891323091485</v>
      </c>
    </row>
    <row r="61488" customFormat="false" ht="12.8" hidden="false" customHeight="false" outlineLevel="0" collapsed="false">
      <c r="B61488" s="44" t="n">
        <v>7891323094677</v>
      </c>
    </row>
    <row r="61489" customFormat="false" ht="12.8" hidden="false" customHeight="false" outlineLevel="0" collapsed="false">
      <c r="B61489" s="44" t="n">
        <v>7891323101030</v>
      </c>
    </row>
    <row r="61490" customFormat="false" ht="12.8" hidden="false" customHeight="false" outlineLevel="0" collapsed="false">
      <c r="B61490" s="44" t="n">
        <v>7891323100996</v>
      </c>
    </row>
    <row r="61491" customFormat="false" ht="12.8" hidden="false" customHeight="false" outlineLevel="0" collapsed="false">
      <c r="B61491" s="44" t="n">
        <v>7891323015283</v>
      </c>
    </row>
    <row r="61492" customFormat="false" ht="12.8" hidden="false" customHeight="false" outlineLevel="0" collapsed="false">
      <c r="B61492" s="44" t="n">
        <v>7891323093144</v>
      </c>
    </row>
    <row r="61493" customFormat="false" ht="12.8" hidden="false" customHeight="false" outlineLevel="0" collapsed="false">
      <c r="B61493" s="44" t="n">
        <v>7891323093151</v>
      </c>
    </row>
    <row r="61494" customFormat="false" ht="12.8" hidden="false" customHeight="false" outlineLevel="0" collapsed="false">
      <c r="B61494" s="44" t="n">
        <v>7891323100682</v>
      </c>
    </row>
    <row r="61495" customFormat="false" ht="12.8" hidden="false" customHeight="false" outlineLevel="0" collapsed="false">
      <c r="B61495" s="44" t="n">
        <v>7891323112777</v>
      </c>
    </row>
    <row r="61496" customFormat="false" ht="12.8" hidden="false" customHeight="false" outlineLevel="0" collapsed="false">
      <c r="B61496" s="44" t="n">
        <v>7891323003129</v>
      </c>
    </row>
    <row r="61497" customFormat="false" ht="12.8" hidden="false" customHeight="false" outlineLevel="0" collapsed="false">
      <c r="B61497" s="44" t="n">
        <v>7891323003143</v>
      </c>
    </row>
    <row r="61498" customFormat="false" ht="12.8" hidden="false" customHeight="false" outlineLevel="0" collapsed="false">
      <c r="B61498" s="44" t="n">
        <v>7891323112692</v>
      </c>
    </row>
    <row r="61499" customFormat="false" ht="12.8" hidden="false" customHeight="false" outlineLevel="0" collapsed="false">
      <c r="B61499" s="44" t="n">
        <v>7891323112708</v>
      </c>
    </row>
    <row r="61500" customFormat="false" ht="12.8" hidden="false" customHeight="false" outlineLevel="0" collapsed="false">
      <c r="B61500" s="44" t="n">
        <v>7891323112746</v>
      </c>
    </row>
    <row r="61501" customFormat="false" ht="12.8" hidden="false" customHeight="false" outlineLevel="0" collapsed="false">
      <c r="B61501" s="44" t="n">
        <v>7891323112661</v>
      </c>
    </row>
    <row r="61502" customFormat="false" ht="12.8" hidden="false" customHeight="false" outlineLevel="0" collapsed="false">
      <c r="B61502" s="44" t="n">
        <v>7891323014804</v>
      </c>
    </row>
    <row r="61503" customFormat="false" ht="12.8" hidden="false" customHeight="false" outlineLevel="0" collapsed="false">
      <c r="B61503" s="44" t="n">
        <v>7891323085378</v>
      </c>
    </row>
    <row r="61504" customFormat="false" ht="12.8" hidden="false" customHeight="false" outlineLevel="0" collapsed="false">
      <c r="B61504" s="44" t="n">
        <v>7891323085767</v>
      </c>
    </row>
    <row r="61505" customFormat="false" ht="12.8" hidden="false" customHeight="false" outlineLevel="0" collapsed="false">
      <c r="B61505" s="44" t="n">
        <v>7891323102006</v>
      </c>
    </row>
    <row r="61506" customFormat="false" ht="12.8" hidden="false" customHeight="false" outlineLevel="0" collapsed="false">
      <c r="B61506" s="44" t="n">
        <v>7891106002165</v>
      </c>
    </row>
    <row r="61507" customFormat="false" ht="12.8" hidden="false" customHeight="false" outlineLevel="0" collapsed="false">
      <c r="B61507" s="44" t="n">
        <v>7891323096046</v>
      </c>
    </row>
    <row r="61508" customFormat="false" ht="12.8" hidden="false" customHeight="false" outlineLevel="0" collapsed="false">
      <c r="B61508" s="44" t="n">
        <v>7891323096312</v>
      </c>
    </row>
    <row r="61509" customFormat="false" ht="12.8" hidden="false" customHeight="false" outlineLevel="0" collapsed="false">
      <c r="B61509" s="44" t="n">
        <v>7891323102396</v>
      </c>
    </row>
    <row r="61510" customFormat="false" ht="12.8" hidden="false" customHeight="false" outlineLevel="0" collapsed="false">
      <c r="B61510" s="44" t="n">
        <v>7891323101542</v>
      </c>
    </row>
    <row r="61511" customFormat="false" ht="12.8" hidden="false" customHeight="false" outlineLevel="0" collapsed="false">
      <c r="B61511" s="44" t="n">
        <v>7891323102389</v>
      </c>
    </row>
    <row r="61512" customFormat="false" ht="12.8" hidden="false" customHeight="false" outlineLevel="0" collapsed="false">
      <c r="B61512" s="44" t="n">
        <v>7891323101597</v>
      </c>
    </row>
    <row r="61513" customFormat="false" ht="12.8" hidden="false" customHeight="false" outlineLevel="0" collapsed="false">
      <c r="B61513" s="44" t="n">
        <v>7891323110087</v>
      </c>
    </row>
    <row r="61514" customFormat="false" ht="12.8" hidden="false" customHeight="false" outlineLevel="0" collapsed="false">
      <c r="B61514" s="44" t="n">
        <v>7891323102310</v>
      </c>
    </row>
    <row r="61515" customFormat="false" ht="12.8" hidden="false" customHeight="false" outlineLevel="0" collapsed="false">
      <c r="B61515" s="44" t="n">
        <v>7891323102334</v>
      </c>
    </row>
    <row r="61516" customFormat="false" ht="12.8" hidden="false" customHeight="false" outlineLevel="0" collapsed="false">
      <c r="B61516" s="44" t="n">
        <v>7891323102341</v>
      </c>
    </row>
    <row r="61517" customFormat="false" ht="12.8" hidden="false" customHeight="false" outlineLevel="0" collapsed="false">
      <c r="B61517" s="44" t="n">
        <v>7891323116546</v>
      </c>
    </row>
    <row r="61518" customFormat="false" ht="12.8" hidden="false" customHeight="false" outlineLevel="0" collapsed="false">
      <c r="B61518" s="44" t="n">
        <v>7891323115839</v>
      </c>
    </row>
    <row r="61519" customFormat="false" ht="12.8" hidden="false" customHeight="false" outlineLevel="0" collapsed="false">
      <c r="B61519" s="44" t="n">
        <v>7891323115846</v>
      </c>
    </row>
    <row r="61520" customFormat="false" ht="12.8" hidden="false" customHeight="false" outlineLevel="0" collapsed="false">
      <c r="B61520" s="44" t="n">
        <v>7891323116515</v>
      </c>
    </row>
    <row r="61521" customFormat="false" ht="12.8" hidden="false" customHeight="false" outlineLevel="0" collapsed="false">
      <c r="B61521" s="44" t="n">
        <v>7891323101443</v>
      </c>
    </row>
    <row r="61522" customFormat="false" ht="12.8" hidden="false" customHeight="false" outlineLevel="0" collapsed="false">
      <c r="B61522" s="44" t="n">
        <v>7891323101450</v>
      </c>
    </row>
    <row r="61523" customFormat="false" ht="12.8" hidden="false" customHeight="false" outlineLevel="0" collapsed="false">
      <c r="B61523" s="44" t="n">
        <v>7891323088430</v>
      </c>
    </row>
    <row r="61524" customFormat="false" ht="12.8" hidden="false" customHeight="false" outlineLevel="0" collapsed="false">
      <c r="B61524" s="44" t="n">
        <v>7891323093458</v>
      </c>
    </row>
    <row r="61525" customFormat="false" ht="12.8" hidden="false" customHeight="false" outlineLevel="0" collapsed="false">
      <c r="B61525" s="44" t="n">
        <v>7891323110537</v>
      </c>
    </row>
    <row r="61526" customFormat="false" ht="12.8" hidden="false" customHeight="false" outlineLevel="0" collapsed="false">
      <c r="B61526" s="44" t="n">
        <v>7891323110360</v>
      </c>
    </row>
    <row r="61527" customFormat="false" ht="12.8" hidden="false" customHeight="false" outlineLevel="0" collapsed="false">
      <c r="B61527" s="44" t="n">
        <v>7891323110575</v>
      </c>
    </row>
    <row r="61528" customFormat="false" ht="12.8" hidden="false" customHeight="false" outlineLevel="0" collapsed="false">
      <c r="B61528" s="44" t="n">
        <v>7891323110636</v>
      </c>
    </row>
    <row r="61529" customFormat="false" ht="12.8" hidden="false" customHeight="false" outlineLevel="0" collapsed="false">
      <c r="B61529" s="44" t="n">
        <v>7891323110711</v>
      </c>
    </row>
    <row r="61530" customFormat="false" ht="12.8" hidden="false" customHeight="false" outlineLevel="0" collapsed="false">
      <c r="B61530" s="44" t="n">
        <v>7891323110728</v>
      </c>
    </row>
    <row r="61531" customFormat="false" ht="12.8" hidden="false" customHeight="false" outlineLevel="0" collapsed="false">
      <c r="B61531" s="44" t="n">
        <v>7891323107735</v>
      </c>
    </row>
    <row r="61532" customFormat="false" ht="12.8" hidden="false" customHeight="false" outlineLevel="0" collapsed="false">
      <c r="B61532" s="44" t="n">
        <v>7891323108589</v>
      </c>
    </row>
    <row r="61533" customFormat="false" ht="12.8" hidden="false" customHeight="false" outlineLevel="0" collapsed="false">
      <c r="B61533" s="44" t="n">
        <v>7891323108619</v>
      </c>
    </row>
    <row r="61534" customFormat="false" ht="12.8" hidden="false" customHeight="false" outlineLevel="0" collapsed="false">
      <c r="B61534" s="44" t="n">
        <v>7891323108626</v>
      </c>
    </row>
    <row r="61535" customFormat="false" ht="12.8" hidden="false" customHeight="false" outlineLevel="0" collapsed="false">
      <c r="B61535" s="44" t="n">
        <v>7891323108596</v>
      </c>
    </row>
    <row r="61536" customFormat="false" ht="12.8" hidden="false" customHeight="false" outlineLevel="0" collapsed="false">
      <c r="B61536" s="44" t="n">
        <v>7891323108602</v>
      </c>
    </row>
    <row r="61537" customFormat="false" ht="12.8" hidden="false" customHeight="false" outlineLevel="0" collapsed="false">
      <c r="B61537" s="44" t="n">
        <v>7891323002436</v>
      </c>
    </row>
    <row r="61538" customFormat="false" ht="12.8" hidden="false" customHeight="false" outlineLevel="0" collapsed="false">
      <c r="B61538" s="44" t="n">
        <v>7891323002443</v>
      </c>
    </row>
    <row r="61539" customFormat="false" ht="12.8" hidden="false" customHeight="false" outlineLevel="0" collapsed="false">
      <c r="B61539" s="44" t="n">
        <v>7891323002467</v>
      </c>
    </row>
    <row r="61540" customFormat="false" ht="12.8" hidden="false" customHeight="false" outlineLevel="0" collapsed="false">
      <c r="B61540" s="44" t="n">
        <v>7891323002474</v>
      </c>
    </row>
    <row r="61541" customFormat="false" ht="12.8" hidden="false" customHeight="false" outlineLevel="0" collapsed="false">
      <c r="B61541" s="44" t="n">
        <v>7891323004881</v>
      </c>
    </row>
    <row r="61542" customFormat="false" ht="12.8" hidden="false" customHeight="false" outlineLevel="0" collapsed="false">
      <c r="B61542" s="44" t="n">
        <v>7891323004898</v>
      </c>
    </row>
    <row r="61543" customFormat="false" ht="12.8" hidden="false" customHeight="false" outlineLevel="0" collapsed="false">
      <c r="B61543" s="44" t="n">
        <v>7891323004904</v>
      </c>
    </row>
    <row r="61544" customFormat="false" ht="12.8" hidden="false" customHeight="false" outlineLevel="0" collapsed="false">
      <c r="B61544" s="44" t="n">
        <v>7891323117970</v>
      </c>
    </row>
    <row r="61545" customFormat="false" ht="12.8" hidden="false" customHeight="false" outlineLevel="0" collapsed="false">
      <c r="B61545" s="44" t="n">
        <v>7891323117987</v>
      </c>
    </row>
    <row r="61546" customFormat="false" ht="12.8" hidden="false" customHeight="false" outlineLevel="0" collapsed="false">
      <c r="B61546" s="44" t="n">
        <v>7891323117994</v>
      </c>
    </row>
    <row r="61547" customFormat="false" ht="12.8" hidden="false" customHeight="false" outlineLevel="0" collapsed="false">
      <c r="B61547" s="44" t="n">
        <v>7891323109937</v>
      </c>
    </row>
    <row r="61548" customFormat="false" ht="12.8" hidden="false" customHeight="false" outlineLevel="0" collapsed="false">
      <c r="B61548" s="44" t="n">
        <v>7891323109944</v>
      </c>
    </row>
    <row r="61549" customFormat="false" ht="12.8" hidden="false" customHeight="false" outlineLevel="0" collapsed="false">
      <c r="B61549" s="44" t="n">
        <v>7891323109951</v>
      </c>
    </row>
    <row r="61550" customFormat="false" ht="12.8" hidden="false" customHeight="false" outlineLevel="0" collapsed="false">
      <c r="B61550" s="44" t="n">
        <v>7891323109968</v>
      </c>
    </row>
    <row r="61551" customFormat="false" ht="12.8" hidden="false" customHeight="false" outlineLevel="0" collapsed="false">
      <c r="B61551" s="44" t="n">
        <v>7891323109913</v>
      </c>
    </row>
    <row r="61552" customFormat="false" ht="12.8" hidden="false" customHeight="false" outlineLevel="0" collapsed="false">
      <c r="B61552" s="44" t="n">
        <v>7891323109920</v>
      </c>
    </row>
    <row r="61553" customFormat="false" ht="12.8" hidden="false" customHeight="false" outlineLevel="0" collapsed="false">
      <c r="B61553" s="44" t="n">
        <v>7891323109999</v>
      </c>
    </row>
    <row r="61554" customFormat="false" ht="12.8" hidden="false" customHeight="false" outlineLevel="0" collapsed="false">
      <c r="B61554" s="44" t="n">
        <v>7891323110001</v>
      </c>
    </row>
    <row r="61555" customFormat="false" ht="12.8" hidden="false" customHeight="false" outlineLevel="0" collapsed="false">
      <c r="B61555" s="44" t="n">
        <v>7891323110018</v>
      </c>
    </row>
    <row r="61556" customFormat="false" ht="12.8" hidden="false" customHeight="false" outlineLevel="0" collapsed="false">
      <c r="B61556" s="44" t="n">
        <v>7891323110025</v>
      </c>
    </row>
    <row r="61557" customFormat="false" ht="12.8" hidden="false" customHeight="false" outlineLevel="0" collapsed="false">
      <c r="B61557" s="44" t="n">
        <v>7891323109975</v>
      </c>
    </row>
    <row r="61558" customFormat="false" ht="12.8" hidden="false" customHeight="false" outlineLevel="0" collapsed="false">
      <c r="B61558" s="44" t="n">
        <v>7891323109982</v>
      </c>
    </row>
    <row r="61559" customFormat="false" ht="12.8" hidden="false" customHeight="false" outlineLevel="0" collapsed="false">
      <c r="B61559" s="44" t="n">
        <v>7891323094769</v>
      </c>
    </row>
    <row r="61560" customFormat="false" ht="12.8" hidden="false" customHeight="false" outlineLevel="0" collapsed="false">
      <c r="B61560" s="44" t="n">
        <v>7891323094776</v>
      </c>
    </row>
    <row r="61561" customFormat="false" ht="12.8" hidden="false" customHeight="false" outlineLevel="0" collapsed="false">
      <c r="B61561" s="44" t="n">
        <v>7891323094783</v>
      </c>
    </row>
    <row r="61562" customFormat="false" ht="12.8" hidden="false" customHeight="false" outlineLevel="0" collapsed="false">
      <c r="B61562" s="44" t="n">
        <v>7891323102105</v>
      </c>
    </row>
    <row r="61563" customFormat="false" ht="12.8" hidden="false" customHeight="false" outlineLevel="0" collapsed="false">
      <c r="B61563" s="44" t="n">
        <v>7891323099887</v>
      </c>
    </row>
    <row r="61564" customFormat="false" ht="12.8" hidden="false" customHeight="false" outlineLevel="0" collapsed="false">
      <c r="B61564" s="44" t="n">
        <v>7891323100453</v>
      </c>
    </row>
    <row r="61565" customFormat="false" ht="12.8" hidden="false" customHeight="false" outlineLevel="0" collapsed="false">
      <c r="B61565" s="44" t="n">
        <v>7891323100460</v>
      </c>
    </row>
    <row r="61566" customFormat="false" ht="12.8" hidden="false" customHeight="false" outlineLevel="0" collapsed="false">
      <c r="B61566" s="44" t="n">
        <v>7891323099993</v>
      </c>
    </row>
    <row r="61567" customFormat="false" ht="12.8" hidden="false" customHeight="false" outlineLevel="0" collapsed="false">
      <c r="B61567" s="44" t="n">
        <v>7891323099931</v>
      </c>
    </row>
    <row r="61568" customFormat="false" ht="12.8" hidden="false" customHeight="false" outlineLevel="0" collapsed="false">
      <c r="B61568" s="44" t="n">
        <v>7891323100019</v>
      </c>
    </row>
    <row r="61569" customFormat="false" ht="12.8" hidden="false" customHeight="false" outlineLevel="0" collapsed="false">
      <c r="B61569" s="44" t="n">
        <v>7891323099955</v>
      </c>
    </row>
    <row r="61570" customFormat="false" ht="12.8" hidden="false" customHeight="false" outlineLevel="0" collapsed="false">
      <c r="B61570" s="44" t="n">
        <v>7891323100002</v>
      </c>
    </row>
    <row r="61571" customFormat="false" ht="12.8" hidden="false" customHeight="false" outlineLevel="0" collapsed="false">
      <c r="B61571" s="44" t="n">
        <v>7891323099948</v>
      </c>
    </row>
    <row r="61572" customFormat="false" ht="12.8" hidden="false" customHeight="false" outlineLevel="0" collapsed="false">
      <c r="B61572" s="44" t="n">
        <v>7891323100040</v>
      </c>
    </row>
    <row r="61573" customFormat="false" ht="12.8" hidden="false" customHeight="false" outlineLevel="0" collapsed="false">
      <c r="B61573" s="44" t="n">
        <v>7891323099986</v>
      </c>
    </row>
    <row r="61574" customFormat="false" ht="12.8" hidden="false" customHeight="false" outlineLevel="0" collapsed="false">
      <c r="B61574" s="44" t="n">
        <v>7891323100026</v>
      </c>
    </row>
    <row r="61575" customFormat="false" ht="12.8" hidden="false" customHeight="false" outlineLevel="0" collapsed="false">
      <c r="B61575" s="44" t="n">
        <v>7891323099962</v>
      </c>
    </row>
    <row r="61576" customFormat="false" ht="12.8" hidden="false" customHeight="false" outlineLevel="0" collapsed="false">
      <c r="B61576" s="44" t="n">
        <v>7891323090839</v>
      </c>
    </row>
    <row r="61577" customFormat="false" ht="12.8" hidden="false" customHeight="false" outlineLevel="0" collapsed="false">
      <c r="B61577" s="44" t="n">
        <v>7891323090846</v>
      </c>
    </row>
    <row r="61578" customFormat="false" ht="12.8" hidden="false" customHeight="false" outlineLevel="0" collapsed="false">
      <c r="B61578" s="44" t="n">
        <v>7891323090822</v>
      </c>
    </row>
    <row r="61579" customFormat="false" ht="12.8" hidden="false" customHeight="false" outlineLevel="0" collapsed="false">
      <c r="B61579" s="44" t="n">
        <v>7891323088133</v>
      </c>
    </row>
    <row r="61580" customFormat="false" ht="12.8" hidden="false" customHeight="false" outlineLevel="0" collapsed="false">
      <c r="B61580" s="44" t="n">
        <v>7891323088140</v>
      </c>
    </row>
    <row r="61581" customFormat="false" ht="12.8" hidden="false" customHeight="false" outlineLevel="0" collapsed="false">
      <c r="B61581" s="44" t="n">
        <v>7891323088157</v>
      </c>
    </row>
    <row r="61582" customFormat="false" ht="12.8" hidden="false" customHeight="false" outlineLevel="0" collapsed="false">
      <c r="B61582" s="44" t="n">
        <v>7891323088164</v>
      </c>
    </row>
    <row r="61583" customFormat="false" ht="12.8" hidden="false" customHeight="false" outlineLevel="0" collapsed="false">
      <c r="B61583" s="44" t="n">
        <v>7891323087969</v>
      </c>
    </row>
    <row r="61584" customFormat="false" ht="12.8" hidden="false" customHeight="false" outlineLevel="0" collapsed="false">
      <c r="B61584" s="44" t="n">
        <v>7891323087976</v>
      </c>
    </row>
    <row r="61585" customFormat="false" ht="12.8" hidden="false" customHeight="false" outlineLevel="0" collapsed="false">
      <c r="B61585" s="44" t="n">
        <v>7891323049431</v>
      </c>
    </row>
    <row r="61586" customFormat="false" ht="12.8" hidden="false" customHeight="false" outlineLevel="0" collapsed="false">
      <c r="B61586" s="44" t="n">
        <v>7891323049448</v>
      </c>
    </row>
    <row r="61587" customFormat="false" ht="12.8" hidden="false" customHeight="false" outlineLevel="0" collapsed="false">
      <c r="B61587" s="44" t="n">
        <v>7891323049455</v>
      </c>
    </row>
    <row r="61588" customFormat="false" ht="12.8" hidden="false" customHeight="false" outlineLevel="0" collapsed="false">
      <c r="B61588" s="44" t="n">
        <v>7891323049462</v>
      </c>
    </row>
    <row r="61589" customFormat="false" ht="12.8" hidden="false" customHeight="false" outlineLevel="0" collapsed="false">
      <c r="B61589" s="44" t="n">
        <v>7891323049479</v>
      </c>
    </row>
    <row r="61590" customFormat="false" ht="12.8" hidden="false" customHeight="false" outlineLevel="0" collapsed="false">
      <c r="B61590" s="44" t="n">
        <v>7891323049486</v>
      </c>
    </row>
    <row r="61591" customFormat="false" ht="12.8" hidden="false" customHeight="false" outlineLevel="0" collapsed="false">
      <c r="B61591" s="44" t="n">
        <v>7891323097982</v>
      </c>
    </row>
    <row r="61592" customFormat="false" ht="12.8" hidden="false" customHeight="false" outlineLevel="0" collapsed="false">
      <c r="B61592" s="44" t="n">
        <v>7891323097999</v>
      </c>
    </row>
    <row r="61593" customFormat="false" ht="12.8" hidden="false" customHeight="false" outlineLevel="0" collapsed="false">
      <c r="B61593" s="44" t="n">
        <v>7891323049653</v>
      </c>
    </row>
    <row r="61594" customFormat="false" ht="12.8" hidden="false" customHeight="false" outlineLevel="0" collapsed="false">
      <c r="B61594" s="44" t="n">
        <v>7891323049660</v>
      </c>
    </row>
    <row r="61595" customFormat="false" ht="12.8" hidden="false" customHeight="false" outlineLevel="0" collapsed="false">
      <c r="B61595" s="44" t="n">
        <v>7891323098002</v>
      </c>
    </row>
    <row r="61596" customFormat="false" ht="12.8" hidden="false" customHeight="false" outlineLevel="0" collapsed="false">
      <c r="B61596" s="44" t="n">
        <v>7891323098019</v>
      </c>
    </row>
    <row r="61597" customFormat="false" ht="12.8" hidden="false" customHeight="false" outlineLevel="0" collapsed="false">
      <c r="B61597" s="44" t="n">
        <v>7891323049691</v>
      </c>
    </row>
    <row r="61598" customFormat="false" ht="12.8" hidden="false" customHeight="false" outlineLevel="0" collapsed="false">
      <c r="B61598" s="44" t="n">
        <v>7891323049707</v>
      </c>
    </row>
    <row r="61599" customFormat="false" ht="12.8" hidden="false" customHeight="false" outlineLevel="0" collapsed="false">
      <c r="B61599" s="44" t="n">
        <v>7891323049578</v>
      </c>
    </row>
    <row r="61600" customFormat="false" ht="12.8" hidden="false" customHeight="false" outlineLevel="0" collapsed="false">
      <c r="B61600" s="44" t="n">
        <v>7891323049585</v>
      </c>
    </row>
    <row r="61601" customFormat="false" ht="12.8" hidden="false" customHeight="false" outlineLevel="0" collapsed="false">
      <c r="B61601" s="44" t="n">
        <v>7891323049639</v>
      </c>
    </row>
    <row r="61602" customFormat="false" ht="12.8" hidden="false" customHeight="false" outlineLevel="0" collapsed="false">
      <c r="B61602" s="44" t="n">
        <v>7891323049646</v>
      </c>
    </row>
    <row r="61603" customFormat="false" ht="12.8" hidden="false" customHeight="false" outlineLevel="0" collapsed="false">
      <c r="B61603" s="44" t="n">
        <v>7891323049677</v>
      </c>
    </row>
    <row r="61604" customFormat="false" ht="12.8" hidden="false" customHeight="false" outlineLevel="0" collapsed="false">
      <c r="B61604" s="44" t="n">
        <v>7891323049684</v>
      </c>
    </row>
    <row r="61605" customFormat="false" ht="12.8" hidden="false" customHeight="false" outlineLevel="0" collapsed="false">
      <c r="B61605" s="44" t="n">
        <v>7891323107599</v>
      </c>
    </row>
    <row r="61606" customFormat="false" ht="12.8" hidden="false" customHeight="false" outlineLevel="0" collapsed="false">
      <c r="B61606" s="44" t="n">
        <v>7891323107629</v>
      </c>
    </row>
    <row r="61607" customFormat="false" ht="12.8" hidden="false" customHeight="false" outlineLevel="0" collapsed="false">
      <c r="B61607" s="44" t="n">
        <v>7891323107513</v>
      </c>
    </row>
    <row r="61608" customFormat="false" ht="12.8" hidden="false" customHeight="false" outlineLevel="0" collapsed="false">
      <c r="B61608" s="44" t="n">
        <v>7891323107612</v>
      </c>
    </row>
    <row r="61609" customFormat="false" ht="12.8" hidden="false" customHeight="false" outlineLevel="0" collapsed="false">
      <c r="B61609" s="44" t="n">
        <v>7891323107605</v>
      </c>
    </row>
    <row r="61610" customFormat="false" ht="12.8" hidden="false" customHeight="false" outlineLevel="0" collapsed="false">
      <c r="B61610" s="44" t="n">
        <v>7891323107636</v>
      </c>
    </row>
    <row r="61611" customFormat="false" ht="12.8" hidden="false" customHeight="false" outlineLevel="0" collapsed="false">
      <c r="B61611" s="44" t="n">
        <v>7891323107650</v>
      </c>
    </row>
    <row r="61612" customFormat="false" ht="12.8" hidden="false" customHeight="false" outlineLevel="0" collapsed="false">
      <c r="B61612" s="44" t="n">
        <v>7891323106264</v>
      </c>
    </row>
    <row r="61613" customFormat="false" ht="12.8" hidden="false" customHeight="false" outlineLevel="0" collapsed="false">
      <c r="B61613" s="44" t="n">
        <v>7891323094219</v>
      </c>
    </row>
    <row r="61614" customFormat="false" ht="12.8" hidden="false" customHeight="false" outlineLevel="0" collapsed="false">
      <c r="B61614" s="44" t="n">
        <v>7891323094233</v>
      </c>
    </row>
    <row r="61615" customFormat="false" ht="12.8" hidden="false" customHeight="false" outlineLevel="0" collapsed="false">
      <c r="B61615" s="44" t="n">
        <v>7891323118441</v>
      </c>
    </row>
    <row r="61616" customFormat="false" ht="12.8" hidden="false" customHeight="false" outlineLevel="0" collapsed="false">
      <c r="B61616" s="44" t="n">
        <v>7891323118458</v>
      </c>
    </row>
    <row r="61617" customFormat="false" ht="12.8" hidden="false" customHeight="false" outlineLevel="0" collapsed="false">
      <c r="B61617" s="44" t="n">
        <v>7891323094202</v>
      </c>
    </row>
    <row r="61618" customFormat="false" ht="12.8" hidden="false" customHeight="false" outlineLevel="0" collapsed="false">
      <c r="B61618" s="44" t="n">
        <v>7891323094226</v>
      </c>
    </row>
    <row r="61619" customFormat="false" ht="12.8" hidden="false" customHeight="false" outlineLevel="0" collapsed="false">
      <c r="B61619" s="44" t="n">
        <v>7891323094189</v>
      </c>
    </row>
    <row r="61620" customFormat="false" ht="12.8" hidden="false" customHeight="false" outlineLevel="0" collapsed="false">
      <c r="B61620" s="44" t="n">
        <v>7891323094196</v>
      </c>
    </row>
    <row r="61621" customFormat="false" ht="12.8" hidden="false" customHeight="false" outlineLevel="0" collapsed="false">
      <c r="B61621" s="44" t="n">
        <v>7891323118465</v>
      </c>
    </row>
    <row r="61622" customFormat="false" ht="12.8" hidden="false" customHeight="false" outlineLevel="0" collapsed="false">
      <c r="B61622" s="44" t="n">
        <v>7891323118472</v>
      </c>
    </row>
    <row r="61623" customFormat="false" ht="12.8" hidden="false" customHeight="false" outlineLevel="0" collapsed="false">
      <c r="B61623" s="44" t="n">
        <v>7891323094172</v>
      </c>
    </row>
    <row r="61624" customFormat="false" ht="12.8" hidden="false" customHeight="false" outlineLevel="0" collapsed="false">
      <c r="B61624" s="44" t="n">
        <v>7891323092406</v>
      </c>
    </row>
    <row r="61625" customFormat="false" ht="12.8" hidden="false" customHeight="false" outlineLevel="0" collapsed="false">
      <c r="B61625" s="44" t="n">
        <v>7891323133604</v>
      </c>
    </row>
    <row r="61626" customFormat="false" ht="12.8" hidden="false" customHeight="false" outlineLevel="0" collapsed="false">
      <c r="B61626" s="44" t="n">
        <v>7891323117598</v>
      </c>
    </row>
    <row r="61627" customFormat="false" ht="12.8" hidden="false" customHeight="false" outlineLevel="0" collapsed="false">
      <c r="B61627" s="44" t="n">
        <v>7891323117581</v>
      </c>
    </row>
    <row r="61628" customFormat="false" ht="12.8" hidden="false" customHeight="false" outlineLevel="0" collapsed="false">
      <c r="B61628" s="44" t="n">
        <v>7891323117635</v>
      </c>
    </row>
    <row r="61629" customFormat="false" ht="12.8" hidden="false" customHeight="false" outlineLevel="0" collapsed="false">
      <c r="B61629" s="44" t="n">
        <v>7891323117628</v>
      </c>
    </row>
    <row r="61630" customFormat="false" ht="12.8" hidden="false" customHeight="false" outlineLevel="0" collapsed="false">
      <c r="B61630" s="44" t="n">
        <v>7891323117260</v>
      </c>
    </row>
    <row r="61631" customFormat="false" ht="12.8" hidden="false" customHeight="false" outlineLevel="0" collapsed="false">
      <c r="B61631" s="44" t="n">
        <v>7891323117253</v>
      </c>
    </row>
    <row r="61632" customFormat="false" ht="12.8" hidden="false" customHeight="false" outlineLevel="0" collapsed="false">
      <c r="B61632" s="44" t="n">
        <v>7891323117321</v>
      </c>
    </row>
    <row r="61633" customFormat="false" ht="12.8" hidden="false" customHeight="false" outlineLevel="0" collapsed="false">
      <c r="B61633" s="44" t="n">
        <v>7891323117314</v>
      </c>
    </row>
    <row r="61634" customFormat="false" ht="12.8" hidden="false" customHeight="false" outlineLevel="0" collapsed="false">
      <c r="B61634" s="44" t="n">
        <v>7891323117338</v>
      </c>
    </row>
    <row r="61635" customFormat="false" ht="12.8" hidden="false" customHeight="false" outlineLevel="0" collapsed="false">
      <c r="B61635" s="44" t="n">
        <v>7891323119158</v>
      </c>
    </row>
    <row r="61636" customFormat="false" ht="12.8" hidden="false" customHeight="false" outlineLevel="0" collapsed="false">
      <c r="B61636" s="44" t="n">
        <v>7891323119158</v>
      </c>
    </row>
    <row r="61637" customFormat="false" ht="12.8" hidden="false" customHeight="false" outlineLevel="0" collapsed="false">
      <c r="B61637" s="44" t="n">
        <v>7891323119141</v>
      </c>
    </row>
    <row r="61638" customFormat="false" ht="12.8" hidden="false" customHeight="false" outlineLevel="0" collapsed="false">
      <c r="B61638" s="44" t="n">
        <v>7891323020706</v>
      </c>
    </row>
    <row r="61639" customFormat="false" ht="12.8" hidden="false" customHeight="false" outlineLevel="0" collapsed="false">
      <c r="B61639" s="44" t="n">
        <v>7891323020713</v>
      </c>
    </row>
    <row r="61640" customFormat="false" ht="12.8" hidden="false" customHeight="false" outlineLevel="0" collapsed="false">
      <c r="B61640" s="44" t="n">
        <v>7891323117574</v>
      </c>
    </row>
    <row r="61641" customFormat="false" ht="12.8" hidden="false" customHeight="false" outlineLevel="0" collapsed="false">
      <c r="B61641" s="44" t="n">
        <v>7891323117567</v>
      </c>
    </row>
    <row r="61642" customFormat="false" ht="12.8" hidden="false" customHeight="false" outlineLevel="0" collapsed="false">
      <c r="B61642" s="44" t="n">
        <v>7891323117901</v>
      </c>
    </row>
    <row r="61643" customFormat="false" ht="12.8" hidden="false" customHeight="false" outlineLevel="0" collapsed="false">
      <c r="B61643" s="44" t="n">
        <v>7891323117895</v>
      </c>
    </row>
    <row r="61644" customFormat="false" ht="12.8" hidden="false" customHeight="false" outlineLevel="0" collapsed="false">
      <c r="B61644" s="44" t="n">
        <v>7891323132980</v>
      </c>
    </row>
    <row r="61645" customFormat="false" ht="12.8" hidden="false" customHeight="false" outlineLevel="0" collapsed="false">
      <c r="B61645" s="44" t="n">
        <v>7891323117925</v>
      </c>
    </row>
    <row r="61646" customFormat="false" ht="12.8" hidden="false" customHeight="false" outlineLevel="0" collapsed="false">
      <c r="B61646" s="44" t="n">
        <v>7891323133000</v>
      </c>
    </row>
    <row r="61647" customFormat="false" ht="12.8" hidden="false" customHeight="false" outlineLevel="0" collapsed="false">
      <c r="B61647" s="44" t="n">
        <v>7891323117918</v>
      </c>
    </row>
    <row r="61648" customFormat="false" ht="12.8" hidden="false" customHeight="false" outlineLevel="0" collapsed="false">
      <c r="B61648" s="44" t="n">
        <v>7891323133024</v>
      </c>
    </row>
    <row r="61649" customFormat="false" ht="12.8" hidden="false" customHeight="false" outlineLevel="0" collapsed="false">
      <c r="B61649" s="44" t="n">
        <v>7891323117093</v>
      </c>
    </row>
    <row r="61650" customFormat="false" ht="12.8" hidden="false" customHeight="false" outlineLevel="0" collapsed="false">
      <c r="B61650" s="44" t="n">
        <v>7891323133048</v>
      </c>
    </row>
    <row r="61651" customFormat="false" ht="12.8" hidden="false" customHeight="false" outlineLevel="0" collapsed="false">
      <c r="B61651" s="44" t="n">
        <v>7891323117086</v>
      </c>
    </row>
    <row r="61652" customFormat="false" ht="12.8" hidden="false" customHeight="false" outlineLevel="0" collapsed="false">
      <c r="B61652" s="44" t="n">
        <v>7891323117154</v>
      </c>
    </row>
    <row r="61653" customFormat="false" ht="12.8" hidden="false" customHeight="false" outlineLevel="0" collapsed="false">
      <c r="B61653" s="44" t="n">
        <v>7891323117147</v>
      </c>
    </row>
    <row r="61654" customFormat="false" ht="12.8" hidden="false" customHeight="false" outlineLevel="0" collapsed="false">
      <c r="B61654" s="44" t="n">
        <v>7891323117123</v>
      </c>
    </row>
    <row r="61655" customFormat="false" ht="12.8" hidden="false" customHeight="false" outlineLevel="0" collapsed="false">
      <c r="B61655" s="44" t="n">
        <v>7891323117116</v>
      </c>
    </row>
    <row r="61656" customFormat="false" ht="12.8" hidden="false" customHeight="false" outlineLevel="0" collapsed="false">
      <c r="B61656" s="44" t="n">
        <v>7891323117710</v>
      </c>
    </row>
    <row r="61657" customFormat="false" ht="12.8" hidden="false" customHeight="false" outlineLevel="0" collapsed="false">
      <c r="B61657" s="44" t="n">
        <v>7891323117703</v>
      </c>
    </row>
    <row r="61658" customFormat="false" ht="12.8" hidden="false" customHeight="false" outlineLevel="0" collapsed="false">
      <c r="B61658" s="44" t="n">
        <v>7891323117802</v>
      </c>
    </row>
    <row r="61659" customFormat="false" ht="12.8" hidden="false" customHeight="false" outlineLevel="0" collapsed="false">
      <c r="B61659" s="44" t="n">
        <v>7891323117796</v>
      </c>
    </row>
    <row r="61660" customFormat="false" ht="12.8" hidden="false" customHeight="false" outlineLevel="0" collapsed="false">
      <c r="B61660" s="44" t="n">
        <v>7891323115310</v>
      </c>
    </row>
    <row r="61661" customFormat="false" ht="12.8" hidden="false" customHeight="false" outlineLevel="0" collapsed="false">
      <c r="B61661" s="44" t="n">
        <v>7891323112579</v>
      </c>
    </row>
    <row r="61662" customFormat="false" ht="12.8" hidden="false" customHeight="false" outlineLevel="0" collapsed="false">
      <c r="B61662" s="44" t="n">
        <v>7891323112586</v>
      </c>
    </row>
    <row r="61663" customFormat="false" ht="12.8" hidden="false" customHeight="false" outlineLevel="0" collapsed="false">
      <c r="B61663" s="44" t="n">
        <v>7891323112920</v>
      </c>
    </row>
    <row r="61664" customFormat="false" ht="12.8" hidden="false" customHeight="false" outlineLevel="0" collapsed="false">
      <c r="B61664" s="44" t="n">
        <v>7891323112975</v>
      </c>
    </row>
    <row r="61665" customFormat="false" ht="12.8" hidden="false" customHeight="false" outlineLevel="0" collapsed="false">
      <c r="B61665" s="44" t="n">
        <v>7891323113040</v>
      </c>
    </row>
    <row r="61666" customFormat="false" ht="12.8" hidden="false" customHeight="false" outlineLevel="0" collapsed="false">
      <c r="B61666" s="44" t="n">
        <v>7891323112944</v>
      </c>
    </row>
    <row r="61667" customFormat="false" ht="12.8" hidden="false" customHeight="false" outlineLevel="0" collapsed="false">
      <c r="B61667" s="44" t="n">
        <v>7891323112555</v>
      </c>
    </row>
    <row r="61668" customFormat="false" ht="12.8" hidden="false" customHeight="false" outlineLevel="0" collapsed="false">
      <c r="B61668" s="44" t="n">
        <v>7891323112852</v>
      </c>
    </row>
    <row r="61669" customFormat="false" ht="12.8" hidden="false" customHeight="false" outlineLevel="0" collapsed="false">
      <c r="B61669" s="44" t="n">
        <v>7891323112906</v>
      </c>
    </row>
    <row r="61670" customFormat="false" ht="12.8" hidden="false" customHeight="false" outlineLevel="0" collapsed="false">
      <c r="B61670" s="44" t="n">
        <v>7895826364138</v>
      </c>
    </row>
    <row r="61671" customFormat="false" ht="12.8" hidden="false" customHeight="false" outlineLevel="0" collapsed="false">
      <c r="B61671" s="44" t="n">
        <v>7895826365272</v>
      </c>
    </row>
    <row r="61672" customFormat="false" ht="12.8" hidden="false" customHeight="false" outlineLevel="0" collapsed="false">
      <c r="B61672" s="44" t="n">
        <v>7895826364145</v>
      </c>
    </row>
    <row r="61673" customFormat="false" ht="12.8" hidden="false" customHeight="false" outlineLevel="0" collapsed="false">
      <c r="B61673" s="44" t="n">
        <v>7895826364152</v>
      </c>
    </row>
    <row r="61674" customFormat="false" ht="12.8" hidden="false" customHeight="false" outlineLevel="0" collapsed="false">
      <c r="B61674" s="44" t="n">
        <v>7895826364169</v>
      </c>
    </row>
    <row r="61675" customFormat="false" ht="12.8" hidden="false" customHeight="false" outlineLevel="0" collapsed="false">
      <c r="B61675" s="44" t="n">
        <v>7895826364176</v>
      </c>
    </row>
    <row r="61676" customFormat="false" ht="12.8" hidden="false" customHeight="false" outlineLevel="0" collapsed="false">
      <c r="B61676" s="44" t="n">
        <v>7895826364206</v>
      </c>
    </row>
    <row r="61677" customFormat="false" ht="12.8" hidden="false" customHeight="false" outlineLevel="0" collapsed="false">
      <c r="B61677" s="44" t="n">
        <v>7895826364220</v>
      </c>
    </row>
    <row r="61678" customFormat="false" ht="12.8" hidden="false" customHeight="false" outlineLevel="0" collapsed="false">
      <c r="B61678" s="44" t="n">
        <v>7895826364244</v>
      </c>
    </row>
    <row r="61679" customFormat="false" ht="12.8" hidden="false" customHeight="false" outlineLevel="0" collapsed="false">
      <c r="B61679" s="44" t="n">
        <v>7891323112616</v>
      </c>
    </row>
    <row r="61680" customFormat="false" ht="12.8" hidden="false" customHeight="false" outlineLevel="0" collapsed="false">
      <c r="B61680" s="44" t="n">
        <v>7891323112593</v>
      </c>
    </row>
    <row r="61681" customFormat="false" ht="12.8" hidden="false" customHeight="false" outlineLevel="0" collapsed="false">
      <c r="B61681" s="44" t="n">
        <v>7895826364312</v>
      </c>
    </row>
    <row r="61682" customFormat="false" ht="12.8" hidden="false" customHeight="false" outlineLevel="0" collapsed="false">
      <c r="B61682" s="44" t="n">
        <v>7891323130641</v>
      </c>
    </row>
    <row r="61683" customFormat="false" ht="12.8" hidden="false" customHeight="false" outlineLevel="0" collapsed="false">
      <c r="B61683" s="44" t="n">
        <v>7891323132690</v>
      </c>
    </row>
    <row r="61684" customFormat="false" ht="12.8" hidden="false" customHeight="false" outlineLevel="0" collapsed="false">
      <c r="B61684" s="44" t="n">
        <v>7891323132706</v>
      </c>
    </row>
    <row r="61685" customFormat="false" ht="12.8" hidden="false" customHeight="false" outlineLevel="0" collapsed="false">
      <c r="B61685" s="44" t="n">
        <v>7891323068487</v>
      </c>
    </row>
    <row r="61686" customFormat="false" ht="12.8" hidden="false" customHeight="false" outlineLevel="0" collapsed="false">
      <c r="B61686" s="44" t="n">
        <v>7891323086122</v>
      </c>
    </row>
    <row r="61687" customFormat="false" ht="12.8" hidden="false" customHeight="false" outlineLevel="0" collapsed="false">
      <c r="B61687" s="44" t="n">
        <v>7891323101184</v>
      </c>
    </row>
    <row r="61688" customFormat="false" ht="12.8" hidden="false" customHeight="false" outlineLevel="0" collapsed="false">
      <c r="B61688" s="44" t="n">
        <v>7891323101191</v>
      </c>
    </row>
    <row r="61689" customFormat="false" ht="12.8" hidden="false" customHeight="false" outlineLevel="0" collapsed="false">
      <c r="B61689" s="44" t="n">
        <v>7891323101207</v>
      </c>
    </row>
    <row r="61690" customFormat="false" ht="12.8" hidden="false" customHeight="false" outlineLevel="0" collapsed="false">
      <c r="B61690" s="44" t="n">
        <v>7891323101214</v>
      </c>
    </row>
    <row r="61691" customFormat="false" ht="12.8" hidden="false" customHeight="false" outlineLevel="0" collapsed="false">
      <c r="B61691" s="44" t="n">
        <v>7891323101221</v>
      </c>
    </row>
    <row r="61692" customFormat="false" ht="12.8" hidden="false" customHeight="false" outlineLevel="0" collapsed="false">
      <c r="B61692" s="44" t="n">
        <v>7891323101238</v>
      </c>
    </row>
    <row r="61693" customFormat="false" ht="12.8" hidden="false" customHeight="false" outlineLevel="0" collapsed="false">
      <c r="B61693" s="44" t="n">
        <v>7891323133567</v>
      </c>
    </row>
    <row r="61694" customFormat="false" ht="12.8" hidden="false" customHeight="false" outlineLevel="0" collapsed="false">
      <c r="B61694" s="44" t="n">
        <v>7891323133574</v>
      </c>
    </row>
    <row r="61695" customFormat="false" ht="12.8" hidden="false" customHeight="false" outlineLevel="0" collapsed="false">
      <c r="B61695" s="44" t="n">
        <v>7891323133581</v>
      </c>
    </row>
    <row r="61696" customFormat="false" ht="12.8" hidden="false" customHeight="false" outlineLevel="0" collapsed="false">
      <c r="B61696" s="44" t="n">
        <v>7891323119240</v>
      </c>
    </row>
    <row r="61697" customFormat="false" ht="12.8" hidden="false" customHeight="false" outlineLevel="0" collapsed="false">
      <c r="B61697" s="44" t="n">
        <v>7891323119264</v>
      </c>
    </row>
    <row r="61698" customFormat="false" ht="12.8" hidden="false" customHeight="false" outlineLevel="0" collapsed="false">
      <c r="B61698" s="44" t="n">
        <v>7891323119257</v>
      </c>
    </row>
    <row r="61699" customFormat="false" ht="12.8" hidden="false" customHeight="false" outlineLevel="0" collapsed="false">
      <c r="B61699" s="44" t="n">
        <v>7891323119233</v>
      </c>
    </row>
    <row r="61700" customFormat="false" ht="12.8" hidden="false" customHeight="false" outlineLevel="0" collapsed="false">
      <c r="B61700" s="44" t="n">
        <v>7891323119226</v>
      </c>
    </row>
    <row r="61701" customFormat="false" ht="12.8" hidden="false" customHeight="false" outlineLevel="0" collapsed="false">
      <c r="B61701" s="44" t="n">
        <v>7891323119219</v>
      </c>
    </row>
    <row r="61702" customFormat="false" ht="12.8" hidden="false" customHeight="false" outlineLevel="0" collapsed="false">
      <c r="B61702" s="44" t="n">
        <v>7891323119271</v>
      </c>
    </row>
    <row r="61703" customFormat="false" ht="12.8" hidden="false" customHeight="false" outlineLevel="0" collapsed="false">
      <c r="B61703" s="44" t="n">
        <v>7891323119295</v>
      </c>
    </row>
    <row r="61704" customFormat="false" ht="12.8" hidden="false" customHeight="false" outlineLevel="0" collapsed="false">
      <c r="B61704" s="44" t="n">
        <v>7891323119301</v>
      </c>
    </row>
    <row r="61705" customFormat="false" ht="12.8" hidden="false" customHeight="false" outlineLevel="0" collapsed="false">
      <c r="B61705" s="44" t="n">
        <v>7891323119318</v>
      </c>
    </row>
    <row r="61706" customFormat="false" ht="12.8" hidden="false" customHeight="false" outlineLevel="0" collapsed="false">
      <c r="B61706" s="44" t="n">
        <v>7891323119332</v>
      </c>
    </row>
    <row r="61707" customFormat="false" ht="12.8" hidden="false" customHeight="false" outlineLevel="0" collapsed="false">
      <c r="B61707" s="44" t="n">
        <v>7891323119325</v>
      </c>
    </row>
    <row r="61708" customFormat="false" ht="12.8" hidden="false" customHeight="false" outlineLevel="0" collapsed="false">
      <c r="B61708" s="44" t="n">
        <v>7891323119288</v>
      </c>
    </row>
    <row r="61709" customFormat="false" ht="12.8" hidden="false" customHeight="false" outlineLevel="0" collapsed="false">
      <c r="B61709" s="44" t="n">
        <v>7891323119356</v>
      </c>
    </row>
    <row r="61710" customFormat="false" ht="12.8" hidden="false" customHeight="false" outlineLevel="0" collapsed="false">
      <c r="B61710" s="44" t="n">
        <v>7891323119349</v>
      </c>
    </row>
    <row r="61711" customFormat="false" ht="12.8" hidden="false" customHeight="false" outlineLevel="0" collapsed="false">
      <c r="B61711" s="44" t="n">
        <v>7891323133826</v>
      </c>
    </row>
    <row r="61712" customFormat="false" ht="12.8" hidden="false" customHeight="false" outlineLevel="0" collapsed="false">
      <c r="B61712" s="44" t="n">
        <v>7891323133833</v>
      </c>
    </row>
    <row r="61713" customFormat="false" ht="12.8" hidden="false" customHeight="false" outlineLevel="0" collapsed="false">
      <c r="B61713" s="44" t="n">
        <v>7891323133840</v>
      </c>
    </row>
    <row r="61714" customFormat="false" ht="12.8" hidden="false" customHeight="false" outlineLevel="0" collapsed="false">
      <c r="B61714" s="44" t="n">
        <v>7891323133857</v>
      </c>
    </row>
    <row r="61715" customFormat="false" ht="12.8" hidden="false" customHeight="false" outlineLevel="0" collapsed="false">
      <c r="B61715" s="44" t="n">
        <v>7891323133895</v>
      </c>
    </row>
    <row r="61716" customFormat="false" ht="12.8" hidden="false" customHeight="false" outlineLevel="0" collapsed="false">
      <c r="B61716" s="44" t="n">
        <v>7891323133901</v>
      </c>
    </row>
    <row r="61717" customFormat="false" ht="12.8" hidden="false" customHeight="false" outlineLevel="0" collapsed="false">
      <c r="B61717" s="44" t="n">
        <v>7891323133918</v>
      </c>
    </row>
    <row r="61718" customFormat="false" ht="12.8" hidden="false" customHeight="false" outlineLevel="0" collapsed="false">
      <c r="B61718" s="44" t="n">
        <v>7891323133963</v>
      </c>
    </row>
    <row r="61719" customFormat="false" ht="12.8" hidden="false" customHeight="false" outlineLevel="0" collapsed="false">
      <c r="B61719" s="44" t="n">
        <v>7891323133871</v>
      </c>
    </row>
    <row r="61720" customFormat="false" ht="12.8" hidden="false" customHeight="false" outlineLevel="0" collapsed="false">
      <c r="B61720" s="44" t="n">
        <v>7891323133888</v>
      </c>
    </row>
    <row r="61721" customFormat="false" ht="12.8" hidden="false" customHeight="false" outlineLevel="0" collapsed="false">
      <c r="B61721" s="44" t="n">
        <v>7891323133772</v>
      </c>
    </row>
    <row r="61722" customFormat="false" ht="12.8" hidden="false" customHeight="false" outlineLevel="0" collapsed="false">
      <c r="B61722" s="44" t="n">
        <v>7891323133789</v>
      </c>
    </row>
    <row r="61723" customFormat="false" ht="12.8" hidden="false" customHeight="false" outlineLevel="0" collapsed="false">
      <c r="B61723" s="44" t="n">
        <v>7891323133819</v>
      </c>
    </row>
    <row r="61724" customFormat="false" ht="12.8" hidden="false" customHeight="false" outlineLevel="0" collapsed="false">
      <c r="B61724" s="44" t="n">
        <v>7891323133802</v>
      </c>
    </row>
    <row r="61725" customFormat="false" ht="12.8" hidden="false" customHeight="false" outlineLevel="0" collapsed="false">
      <c r="B61725" s="44" t="n">
        <v>7891323133796</v>
      </c>
    </row>
    <row r="61726" customFormat="false" ht="12.8" hidden="false" customHeight="false" outlineLevel="0" collapsed="false">
      <c r="B61726" s="44" t="n">
        <v>7891323133598</v>
      </c>
    </row>
    <row r="61727" customFormat="false" ht="12.8" hidden="false" customHeight="false" outlineLevel="0" collapsed="false">
      <c r="B61727" s="44" t="n">
        <v>7891323133949</v>
      </c>
    </row>
    <row r="61728" customFormat="false" ht="12.8" hidden="false" customHeight="false" outlineLevel="0" collapsed="false">
      <c r="B61728" s="44" t="n">
        <v>7891323133956</v>
      </c>
    </row>
    <row r="61729" customFormat="false" ht="12.8" hidden="false" customHeight="false" outlineLevel="0" collapsed="false">
      <c r="B61729" s="55" t="s">
        <v>78</v>
      </c>
    </row>
    <row r="61730" customFormat="false" ht="12.8" hidden="false" customHeight="false" outlineLevel="0" collapsed="false">
      <c r="B61730" s="44" t="n">
        <v>7891323097685</v>
      </c>
    </row>
    <row r="61731" customFormat="false" ht="12.8" hidden="false" customHeight="false" outlineLevel="0" collapsed="false">
      <c r="B61731" s="44" t="n">
        <v>7891323118649</v>
      </c>
    </row>
    <row r="61732" customFormat="false" ht="12.8" hidden="false" customHeight="false" outlineLevel="0" collapsed="false">
      <c r="B61732" s="44" t="n">
        <v>7891323097692</v>
      </c>
    </row>
    <row r="61733" customFormat="false" ht="12.8" hidden="false" customHeight="false" outlineLevel="0" collapsed="false">
      <c r="B61733" s="44" t="n">
        <v>7891323118687</v>
      </c>
    </row>
    <row r="61734" customFormat="false" ht="12.8" hidden="false" customHeight="false" outlineLevel="0" collapsed="false">
      <c r="B61734" s="44" t="n">
        <v>7891323097708</v>
      </c>
    </row>
    <row r="61735" customFormat="false" ht="12.8" hidden="false" customHeight="false" outlineLevel="0" collapsed="false">
      <c r="B61735" s="44" t="n">
        <v>7891323118007</v>
      </c>
    </row>
    <row r="61736" customFormat="false" ht="12.8" hidden="false" customHeight="false" outlineLevel="0" collapsed="false">
      <c r="B61736" s="44" t="n">
        <v>7891323097739</v>
      </c>
    </row>
    <row r="61737" customFormat="false" ht="12.8" hidden="false" customHeight="false" outlineLevel="0" collapsed="false">
      <c r="B61737" s="44" t="n">
        <v>7891323118014</v>
      </c>
    </row>
    <row r="61738" customFormat="false" ht="12.8" hidden="false" customHeight="false" outlineLevel="0" collapsed="false">
      <c r="B61738" s="44" t="n">
        <v>7891323097715</v>
      </c>
    </row>
    <row r="61739" customFormat="false" ht="12.8" hidden="false" customHeight="false" outlineLevel="0" collapsed="false">
      <c r="B61739" s="44" t="n">
        <v>7891323118731</v>
      </c>
    </row>
    <row r="61740" customFormat="false" ht="12.8" hidden="false" customHeight="false" outlineLevel="0" collapsed="false">
      <c r="B61740" s="44" t="n">
        <v>7891323084159</v>
      </c>
    </row>
    <row r="61741" customFormat="false" ht="12.8" hidden="false" customHeight="false" outlineLevel="0" collapsed="false">
      <c r="B61741" s="44" t="n">
        <v>7891323084166</v>
      </c>
    </row>
    <row r="61742" customFormat="false" ht="12.8" hidden="false" customHeight="false" outlineLevel="0" collapsed="false">
      <c r="B61742" s="44" t="n">
        <v>7891323068999</v>
      </c>
    </row>
    <row r="61743" customFormat="false" ht="12.8" hidden="false" customHeight="false" outlineLevel="0" collapsed="false">
      <c r="B61743" s="44" t="n">
        <v>7891323068982</v>
      </c>
    </row>
    <row r="61744" customFormat="false" ht="12.8" hidden="false" customHeight="false" outlineLevel="0" collapsed="false">
      <c r="B61744" s="44" t="n">
        <v>7891323069835</v>
      </c>
    </row>
    <row r="61745" customFormat="false" ht="12.8" hidden="false" customHeight="false" outlineLevel="0" collapsed="false">
      <c r="B61745" s="44" t="n">
        <v>7891323069842</v>
      </c>
    </row>
    <row r="61746" customFormat="false" ht="12.8" hidden="false" customHeight="false" outlineLevel="0" collapsed="false">
      <c r="B61746" s="44" t="n">
        <v>7891323069781</v>
      </c>
    </row>
    <row r="61747" customFormat="false" ht="12.8" hidden="false" customHeight="false" outlineLevel="0" collapsed="false">
      <c r="B61747" s="44" t="n">
        <v>7891323069774</v>
      </c>
    </row>
    <row r="61748" customFormat="false" ht="12.8" hidden="false" customHeight="false" outlineLevel="0" collapsed="false">
      <c r="B61748" s="44" t="n">
        <v>7891323069729</v>
      </c>
    </row>
    <row r="61749" customFormat="false" ht="12.8" hidden="false" customHeight="false" outlineLevel="0" collapsed="false">
      <c r="B61749" s="44" t="n">
        <v>7891323069712</v>
      </c>
    </row>
    <row r="61750" customFormat="false" ht="12.8" hidden="false" customHeight="false" outlineLevel="0" collapsed="false">
      <c r="B61750" s="44" t="n">
        <v>7891323069002</v>
      </c>
    </row>
    <row r="61751" customFormat="false" ht="12.8" hidden="false" customHeight="false" outlineLevel="0" collapsed="false">
      <c r="B61751" s="44" t="n">
        <v>7891323069019</v>
      </c>
    </row>
    <row r="61752" customFormat="false" ht="12.8" hidden="false" customHeight="false" outlineLevel="0" collapsed="false">
      <c r="B61752" s="44" t="n">
        <v>7891323069026</v>
      </c>
    </row>
    <row r="61753" customFormat="false" ht="12.8" hidden="false" customHeight="false" outlineLevel="0" collapsed="false">
      <c r="B61753" s="44" t="n">
        <v>7891323118663</v>
      </c>
    </row>
    <row r="61754" customFormat="false" ht="12.8" hidden="false" customHeight="false" outlineLevel="0" collapsed="false">
      <c r="B61754" s="44" t="n">
        <v>7891323118748</v>
      </c>
    </row>
    <row r="61755" customFormat="false" ht="12.8" hidden="false" customHeight="false" outlineLevel="0" collapsed="false">
      <c r="B61755" s="44" t="n">
        <v>7891323118670</v>
      </c>
    </row>
    <row r="61756" customFormat="false" ht="12.8" hidden="false" customHeight="false" outlineLevel="0" collapsed="false">
      <c r="B61756" s="44" t="n">
        <v>7891323118724</v>
      </c>
    </row>
    <row r="61757" customFormat="false" ht="12.8" hidden="false" customHeight="false" outlineLevel="0" collapsed="false">
      <c r="B61757" s="44" t="n">
        <v>7891323118656</v>
      </c>
    </row>
    <row r="61758" customFormat="false" ht="12.8" hidden="false" customHeight="false" outlineLevel="0" collapsed="false">
      <c r="B61758" s="44" t="n">
        <v>7891323118762</v>
      </c>
    </row>
    <row r="61759" customFormat="false" ht="12.8" hidden="false" customHeight="false" outlineLevel="0" collapsed="false">
      <c r="B61759" s="44" t="n">
        <v>7891323098972</v>
      </c>
    </row>
    <row r="61760" customFormat="false" ht="12.8" hidden="false" customHeight="false" outlineLevel="0" collapsed="false">
      <c r="B61760" s="44" t="n">
        <v>7891323118038</v>
      </c>
    </row>
    <row r="61761" customFormat="false" ht="12.8" hidden="false" customHeight="false" outlineLevel="0" collapsed="false">
      <c r="B61761" s="44" t="n">
        <v>7891323119165</v>
      </c>
    </row>
    <row r="61762" customFormat="false" ht="12.8" hidden="false" customHeight="false" outlineLevel="0" collapsed="false">
      <c r="B61762" s="44" t="n">
        <v>7891323118700</v>
      </c>
    </row>
    <row r="61763" customFormat="false" ht="12.8" hidden="false" customHeight="false" outlineLevel="0" collapsed="false">
      <c r="B61763" s="44" t="n">
        <v>7891323118779</v>
      </c>
    </row>
    <row r="61764" customFormat="false" ht="12.8" hidden="false" customHeight="false" outlineLevel="0" collapsed="false">
      <c r="B61764" s="44" t="n">
        <v>7891323099412</v>
      </c>
    </row>
    <row r="61765" customFormat="false" ht="12.8" hidden="false" customHeight="false" outlineLevel="0" collapsed="false">
      <c r="B61765" s="44" t="n">
        <v>7891323118717</v>
      </c>
    </row>
    <row r="61766" customFormat="false" ht="12.8" hidden="false" customHeight="false" outlineLevel="0" collapsed="false">
      <c r="B61766" s="44" t="n">
        <v>7891323118755</v>
      </c>
    </row>
    <row r="61767" customFormat="false" ht="12.8" hidden="false" customHeight="false" outlineLevel="0" collapsed="false">
      <c r="B61767" s="44" t="n">
        <v>7891323118694</v>
      </c>
    </row>
    <row r="61768" customFormat="false" ht="12.8" hidden="false" customHeight="false" outlineLevel="0" collapsed="false">
      <c r="B61768" s="44" t="n">
        <v>7891323117369</v>
      </c>
    </row>
    <row r="61769" customFormat="false" ht="12.8" hidden="false" customHeight="false" outlineLevel="0" collapsed="false">
      <c r="B61769" s="44" t="n">
        <v>7891323117352</v>
      </c>
    </row>
    <row r="61770" customFormat="false" ht="12.8" hidden="false" customHeight="false" outlineLevel="0" collapsed="false">
      <c r="B61770" s="44" t="n">
        <v>7891323117376</v>
      </c>
    </row>
    <row r="61771" customFormat="false" ht="12.8" hidden="false" customHeight="false" outlineLevel="0" collapsed="false">
      <c r="B61771" s="44" t="n">
        <v>7891323091195</v>
      </c>
    </row>
    <row r="61772" customFormat="false" ht="12.8" hidden="false" customHeight="false" outlineLevel="0" collapsed="false">
      <c r="B61772" s="44" t="n">
        <v>7891323091270</v>
      </c>
    </row>
    <row r="61773" customFormat="false" ht="12.8" hidden="false" customHeight="false" outlineLevel="0" collapsed="false">
      <c r="B61773" s="44" t="n">
        <v>7891323091249</v>
      </c>
    </row>
    <row r="61774" customFormat="false" ht="12.8" hidden="false" customHeight="false" outlineLevel="0" collapsed="false">
      <c r="B61774" s="44" t="n">
        <v>7891323091263</v>
      </c>
    </row>
    <row r="61775" customFormat="false" ht="12.8" hidden="false" customHeight="false" outlineLevel="0" collapsed="false">
      <c r="B61775" s="44" t="n">
        <v>7891323091256</v>
      </c>
    </row>
    <row r="61776" customFormat="false" ht="12.8" hidden="false" customHeight="false" outlineLevel="0" collapsed="false">
      <c r="B61776" s="44" t="n">
        <v>7891323091201</v>
      </c>
    </row>
    <row r="61777" customFormat="false" ht="12.8" hidden="false" customHeight="false" outlineLevel="0" collapsed="false">
      <c r="B61777" s="44" t="n">
        <v>7891323091225</v>
      </c>
    </row>
    <row r="61778" customFormat="false" ht="12.8" hidden="false" customHeight="false" outlineLevel="0" collapsed="false">
      <c r="B61778" s="44" t="n">
        <v>7891323091188</v>
      </c>
    </row>
    <row r="61779" customFormat="false" ht="12.8" hidden="false" customHeight="false" outlineLevel="0" collapsed="false">
      <c r="B61779" s="44" t="n">
        <v>7891323091218</v>
      </c>
    </row>
    <row r="61780" customFormat="false" ht="12.8" hidden="false" customHeight="false" outlineLevel="0" collapsed="false">
      <c r="B61780" s="44" t="n">
        <v>7891323091232</v>
      </c>
    </row>
    <row r="61781" customFormat="false" ht="12.8" hidden="false" customHeight="false" outlineLevel="0" collapsed="false">
      <c r="B61781" s="44" t="n">
        <v>7891323075195</v>
      </c>
    </row>
    <row r="61782" customFormat="false" ht="12.8" hidden="false" customHeight="false" outlineLevel="0" collapsed="false">
      <c r="B61782" s="44" t="n">
        <v>7891323075201</v>
      </c>
    </row>
    <row r="61783" customFormat="false" ht="12.8" hidden="false" customHeight="false" outlineLevel="0" collapsed="false">
      <c r="B61783" s="44" t="n">
        <v>7891323075225</v>
      </c>
    </row>
    <row r="61784" customFormat="false" ht="12.8" hidden="false" customHeight="false" outlineLevel="0" collapsed="false">
      <c r="B61784" s="44" t="n">
        <v>7891323075232</v>
      </c>
    </row>
    <row r="61785" customFormat="false" ht="12.8" hidden="false" customHeight="false" outlineLevel="0" collapsed="false">
      <c r="B61785" s="44" t="n">
        <v>7891323075249</v>
      </c>
    </row>
    <row r="61786" customFormat="false" ht="12.8" hidden="false" customHeight="false" outlineLevel="0" collapsed="false">
      <c r="B61786" s="44" t="n">
        <v>7891323075256</v>
      </c>
    </row>
    <row r="61787" customFormat="false" ht="12.8" hidden="false" customHeight="false" outlineLevel="0" collapsed="false">
      <c r="B61787" s="44" t="n">
        <v>7891323075270</v>
      </c>
    </row>
    <row r="61788" customFormat="false" ht="12.8" hidden="false" customHeight="false" outlineLevel="0" collapsed="false">
      <c r="B61788" s="44" t="n">
        <v>7891323075287</v>
      </c>
    </row>
    <row r="61789" customFormat="false" ht="12.8" hidden="false" customHeight="false" outlineLevel="0" collapsed="false">
      <c r="B61789" s="44" t="n">
        <v>7891323075294</v>
      </c>
    </row>
    <row r="61790" customFormat="false" ht="12.8" hidden="false" customHeight="false" outlineLevel="0" collapsed="false">
      <c r="B61790" s="44" t="n">
        <v>7891323116133</v>
      </c>
    </row>
    <row r="61791" customFormat="false" ht="12.8" hidden="false" customHeight="false" outlineLevel="0" collapsed="false">
      <c r="B61791" s="44" t="n">
        <v>7891323116041</v>
      </c>
    </row>
    <row r="61792" customFormat="false" ht="12.8" hidden="false" customHeight="false" outlineLevel="0" collapsed="false">
      <c r="B61792" s="44" t="n">
        <v>7891323116058</v>
      </c>
    </row>
    <row r="61793" customFormat="false" ht="12.8" hidden="false" customHeight="false" outlineLevel="0" collapsed="false">
      <c r="B61793" s="44" t="n">
        <v>7891323116065</v>
      </c>
    </row>
    <row r="61794" customFormat="false" ht="12.8" hidden="false" customHeight="false" outlineLevel="0" collapsed="false">
      <c r="B61794" s="44" t="n">
        <v>7891323116072</v>
      </c>
    </row>
    <row r="61795" customFormat="false" ht="12.8" hidden="false" customHeight="false" outlineLevel="0" collapsed="false">
      <c r="B61795" s="44" t="n">
        <v>7891323116089</v>
      </c>
    </row>
    <row r="61796" customFormat="false" ht="12.8" hidden="false" customHeight="false" outlineLevel="0" collapsed="false">
      <c r="B61796" s="44" t="n">
        <v>7891323116096</v>
      </c>
    </row>
    <row r="61797" customFormat="false" ht="12.8" hidden="false" customHeight="false" outlineLevel="0" collapsed="false">
      <c r="B61797" s="44" t="n">
        <v>7891323116102</v>
      </c>
    </row>
    <row r="61798" customFormat="false" ht="12.8" hidden="false" customHeight="false" outlineLevel="0" collapsed="false">
      <c r="B61798" s="44" t="n">
        <v>7891323116119</v>
      </c>
    </row>
    <row r="61799" customFormat="false" ht="12.8" hidden="false" customHeight="false" outlineLevel="0" collapsed="false">
      <c r="B61799" s="44" t="n">
        <v>7891323111268</v>
      </c>
    </row>
    <row r="61800" customFormat="false" ht="12.8" hidden="false" customHeight="false" outlineLevel="0" collapsed="false">
      <c r="B61800" s="44" t="n">
        <v>7891323111275</v>
      </c>
    </row>
    <row r="61801" customFormat="false" ht="12.8" hidden="false" customHeight="false" outlineLevel="0" collapsed="false">
      <c r="B61801" s="44" t="n">
        <v>7891323116126</v>
      </c>
    </row>
    <row r="61802" customFormat="false" ht="12.8" hidden="false" customHeight="false" outlineLevel="0" collapsed="false">
      <c r="B61802" s="44" t="n">
        <v>7891323132973</v>
      </c>
    </row>
    <row r="61803" customFormat="false" ht="12.8" hidden="false" customHeight="false" outlineLevel="0" collapsed="false">
      <c r="B61803" s="44" t="n">
        <v>7891323132997</v>
      </c>
    </row>
    <row r="61804" customFormat="false" ht="12.8" hidden="false" customHeight="false" outlineLevel="0" collapsed="false">
      <c r="B61804" s="44" t="n">
        <v>7891323133017</v>
      </c>
    </row>
    <row r="61805" customFormat="false" ht="12.8" hidden="false" customHeight="false" outlineLevel="0" collapsed="false">
      <c r="B61805" s="44" t="n">
        <v>7891323133031</v>
      </c>
    </row>
    <row r="61806" customFormat="false" ht="12.8" hidden="false" customHeight="false" outlineLevel="0" collapsed="false">
      <c r="B61806" s="44" t="n">
        <v>7891323117536</v>
      </c>
    </row>
    <row r="61807" customFormat="false" ht="12.8" hidden="false" customHeight="false" outlineLevel="0" collapsed="false">
      <c r="B61807" s="44" t="n">
        <v>7891323117529</v>
      </c>
    </row>
    <row r="61808" customFormat="false" ht="12.8" hidden="false" customHeight="false" outlineLevel="0" collapsed="false">
      <c r="B61808" s="44" t="n">
        <v>7891323117550</v>
      </c>
    </row>
    <row r="61809" customFormat="false" ht="12.8" hidden="false" customHeight="false" outlineLevel="0" collapsed="false">
      <c r="B61809" s="44" t="n">
        <v>7891323117543</v>
      </c>
    </row>
    <row r="61810" customFormat="false" ht="12.8" hidden="false" customHeight="false" outlineLevel="0" collapsed="false">
      <c r="B61810" s="44" t="n">
        <v>7891323116805</v>
      </c>
    </row>
    <row r="61811" customFormat="false" ht="12.8" hidden="false" customHeight="false" outlineLevel="0" collapsed="false">
      <c r="B61811" s="44" t="n">
        <v>7891323116799</v>
      </c>
    </row>
    <row r="61812" customFormat="false" ht="12.8" hidden="false" customHeight="false" outlineLevel="0" collapsed="false">
      <c r="B61812" s="44" t="n">
        <v>7891323116782</v>
      </c>
    </row>
    <row r="61813" customFormat="false" ht="12.8" hidden="false" customHeight="false" outlineLevel="0" collapsed="false">
      <c r="B61813" s="44" t="n">
        <v>7891323116867</v>
      </c>
    </row>
    <row r="61814" customFormat="false" ht="12.8" hidden="false" customHeight="false" outlineLevel="0" collapsed="false">
      <c r="B61814" s="44" t="n">
        <v>7891323116850</v>
      </c>
    </row>
    <row r="61815" customFormat="false" ht="12.8" hidden="false" customHeight="false" outlineLevel="0" collapsed="false">
      <c r="B61815" s="44" t="n">
        <v>7891323119189</v>
      </c>
    </row>
    <row r="61816" customFormat="false" ht="12.8" hidden="false" customHeight="false" outlineLevel="0" collapsed="false">
      <c r="B61816" s="44" t="n">
        <v>7891323119196</v>
      </c>
    </row>
    <row r="61817" customFormat="false" ht="12.8" hidden="false" customHeight="false" outlineLevel="0" collapsed="false">
      <c r="B61817" s="44" t="n">
        <v>7891323119363</v>
      </c>
    </row>
    <row r="61818" customFormat="false" ht="12.8" hidden="false" customHeight="false" outlineLevel="0" collapsed="false">
      <c r="B61818" s="44" t="n">
        <v>7891323119370</v>
      </c>
    </row>
    <row r="61819" customFormat="false" ht="12.8" hidden="false" customHeight="false" outlineLevel="0" collapsed="false">
      <c r="B61819" s="44" t="n">
        <v>7891323116843</v>
      </c>
    </row>
    <row r="61820" customFormat="false" ht="12.8" hidden="false" customHeight="false" outlineLevel="0" collapsed="false">
      <c r="B61820" s="44" t="n">
        <v>7891323116836</v>
      </c>
    </row>
    <row r="61821" customFormat="false" ht="12.8" hidden="false" customHeight="false" outlineLevel="0" collapsed="false">
      <c r="B61821" s="44" t="n">
        <v>7891323116829</v>
      </c>
    </row>
    <row r="61822" customFormat="false" ht="12.8" hidden="false" customHeight="false" outlineLevel="0" collapsed="false">
      <c r="B61822" s="44" t="n">
        <v>7891323090150</v>
      </c>
    </row>
    <row r="61823" customFormat="false" ht="12.8" hidden="false" customHeight="false" outlineLevel="0" collapsed="false">
      <c r="B61823" s="44" t="n">
        <v>7891323116812</v>
      </c>
    </row>
    <row r="61824" customFormat="false" ht="12.8" hidden="false" customHeight="false" outlineLevel="0" collapsed="false">
      <c r="B61824" s="44" t="n">
        <v>7891323116898</v>
      </c>
    </row>
    <row r="61825" customFormat="false" ht="12.8" hidden="false" customHeight="false" outlineLevel="0" collapsed="false">
      <c r="B61825" s="44" t="n">
        <v>7891323116881</v>
      </c>
    </row>
    <row r="61826" customFormat="false" ht="12.8" hidden="false" customHeight="false" outlineLevel="0" collapsed="false">
      <c r="B61826" s="44" t="n">
        <v>7891323116874</v>
      </c>
    </row>
    <row r="61827" customFormat="false" ht="12.8" hidden="false" customHeight="false" outlineLevel="0" collapsed="false">
      <c r="B61827" s="44" t="n">
        <v>7891323116928</v>
      </c>
    </row>
    <row r="61828" customFormat="false" ht="12.8" hidden="false" customHeight="false" outlineLevel="0" collapsed="false">
      <c r="B61828" s="44" t="n">
        <v>7891323116911</v>
      </c>
    </row>
    <row r="61829" customFormat="false" ht="12.8" hidden="false" customHeight="false" outlineLevel="0" collapsed="false">
      <c r="B61829" s="44" t="n">
        <v>7891323116904</v>
      </c>
    </row>
    <row r="61830" customFormat="false" ht="12.8" hidden="false" customHeight="false" outlineLevel="0" collapsed="false">
      <c r="B61830" s="44" t="n">
        <v>7891323116959</v>
      </c>
    </row>
    <row r="61831" customFormat="false" ht="12.8" hidden="false" customHeight="false" outlineLevel="0" collapsed="false">
      <c r="B61831" s="44" t="n">
        <v>7891323116942</v>
      </c>
    </row>
    <row r="61832" customFormat="false" ht="12.8" hidden="false" customHeight="false" outlineLevel="0" collapsed="false">
      <c r="B61832" s="44" t="n">
        <v>7891323116935</v>
      </c>
    </row>
    <row r="61833" customFormat="false" ht="12.8" hidden="false" customHeight="false" outlineLevel="0" collapsed="false">
      <c r="B61833" s="44" t="n">
        <v>7891323094790</v>
      </c>
    </row>
    <row r="61834" customFormat="false" ht="12.8" hidden="false" customHeight="false" outlineLevel="0" collapsed="false">
      <c r="B61834" s="44" t="n">
        <v>7891323094806</v>
      </c>
    </row>
    <row r="61835" customFormat="false" ht="12.8" hidden="false" customHeight="false" outlineLevel="0" collapsed="false">
      <c r="B61835" s="44" t="n">
        <v>7891323117017</v>
      </c>
    </row>
    <row r="61836" customFormat="false" ht="12.8" hidden="false" customHeight="false" outlineLevel="0" collapsed="false">
      <c r="B61836" s="44" t="n">
        <v>7891323117000</v>
      </c>
    </row>
    <row r="61837" customFormat="false" ht="12.8" hidden="false" customHeight="false" outlineLevel="0" collapsed="false">
      <c r="B61837" s="44" t="n">
        <v>7891323116997</v>
      </c>
    </row>
    <row r="61838" customFormat="false" ht="12.8" hidden="false" customHeight="false" outlineLevel="0" collapsed="false">
      <c r="B61838" s="44" t="n">
        <v>7891323116980</v>
      </c>
    </row>
    <row r="61839" customFormat="false" ht="12.8" hidden="false" customHeight="false" outlineLevel="0" collapsed="false">
      <c r="B61839" s="44" t="n">
        <v>7891323116973</v>
      </c>
    </row>
    <row r="61840" customFormat="false" ht="12.8" hidden="false" customHeight="false" outlineLevel="0" collapsed="false">
      <c r="B61840" s="44" t="n">
        <v>7891323116966</v>
      </c>
    </row>
    <row r="61841" customFormat="false" ht="12.8" hidden="false" customHeight="false" outlineLevel="0" collapsed="false">
      <c r="B61841" s="44" t="n">
        <v>7891323117048</v>
      </c>
    </row>
    <row r="61842" customFormat="false" ht="12.8" hidden="false" customHeight="false" outlineLevel="0" collapsed="false">
      <c r="B61842" s="44" t="n">
        <v>7891323117031</v>
      </c>
    </row>
    <row r="61843" customFormat="false" ht="12.8" hidden="false" customHeight="false" outlineLevel="0" collapsed="false">
      <c r="B61843" s="44" t="n">
        <v>7891323117024</v>
      </c>
    </row>
    <row r="61844" customFormat="false" ht="12.8" hidden="false" customHeight="false" outlineLevel="0" collapsed="false">
      <c r="B61844" s="44" t="n">
        <v>7891323117079</v>
      </c>
    </row>
    <row r="61845" customFormat="false" ht="12.8" hidden="false" customHeight="false" outlineLevel="0" collapsed="false">
      <c r="B61845" s="44" t="n">
        <v>7891323117062</v>
      </c>
    </row>
    <row r="61846" customFormat="false" ht="12.8" hidden="false" customHeight="false" outlineLevel="0" collapsed="false">
      <c r="B61846" s="44" t="n">
        <v>7891323096442</v>
      </c>
    </row>
    <row r="61847" customFormat="false" ht="12.8" hidden="false" customHeight="false" outlineLevel="0" collapsed="false">
      <c r="B61847" s="44" t="n">
        <v>7891323096459</v>
      </c>
    </row>
    <row r="61848" customFormat="false" ht="12.8" hidden="false" customHeight="false" outlineLevel="0" collapsed="false">
      <c r="B61848" s="44" t="n">
        <v>7891323096466</v>
      </c>
    </row>
    <row r="61849" customFormat="false" ht="12.8" hidden="false" customHeight="false" outlineLevel="0" collapsed="false">
      <c r="B61849" s="44" t="n">
        <v>7891323096473</v>
      </c>
    </row>
    <row r="61850" customFormat="false" ht="12.8" hidden="false" customHeight="false" outlineLevel="0" collapsed="false">
      <c r="B61850" s="44" t="n">
        <v>7891323094974</v>
      </c>
    </row>
    <row r="61851" customFormat="false" ht="12.8" hidden="false" customHeight="false" outlineLevel="0" collapsed="false">
      <c r="B61851" s="44" t="n">
        <v>7891323096398</v>
      </c>
    </row>
    <row r="61852" customFormat="false" ht="12.8" hidden="false" customHeight="false" outlineLevel="0" collapsed="false">
      <c r="B61852" s="44" t="n">
        <v>7891323096923</v>
      </c>
    </row>
    <row r="61853" customFormat="false" ht="12.8" hidden="false" customHeight="false" outlineLevel="0" collapsed="false">
      <c r="B61853" s="44" t="n">
        <v>7891323096411</v>
      </c>
    </row>
    <row r="61854" customFormat="false" ht="12.8" hidden="false" customHeight="false" outlineLevel="0" collapsed="false">
      <c r="B61854" s="44" t="n">
        <v>7891323096428</v>
      </c>
    </row>
    <row r="61855" customFormat="false" ht="12.8" hidden="false" customHeight="false" outlineLevel="0" collapsed="false">
      <c r="B61855" s="44" t="n">
        <v>7891323096435</v>
      </c>
    </row>
    <row r="61856" customFormat="false" ht="12.8" hidden="false" customHeight="false" outlineLevel="0" collapsed="false">
      <c r="B61856" s="44" t="n">
        <v>7891323096503</v>
      </c>
    </row>
    <row r="61857" customFormat="false" ht="12.8" hidden="false" customHeight="false" outlineLevel="0" collapsed="false">
      <c r="B61857" s="44" t="n">
        <v>7891323096510</v>
      </c>
    </row>
    <row r="61858" customFormat="false" ht="12.8" hidden="false" customHeight="false" outlineLevel="0" collapsed="false">
      <c r="B61858" s="44" t="n">
        <v>7891323096565</v>
      </c>
    </row>
    <row r="61859" customFormat="false" ht="12.8" hidden="false" customHeight="false" outlineLevel="0" collapsed="false">
      <c r="B61859" s="44" t="n">
        <v>7891323096572</v>
      </c>
    </row>
    <row r="61860" customFormat="false" ht="12.8" hidden="false" customHeight="false" outlineLevel="0" collapsed="false">
      <c r="B61860" s="44" t="n">
        <v>7891323096480</v>
      </c>
    </row>
    <row r="61861" customFormat="false" ht="12.8" hidden="false" customHeight="false" outlineLevel="0" collapsed="false">
      <c r="B61861" s="44" t="n">
        <v>7891323096497</v>
      </c>
    </row>
    <row r="61862" customFormat="false" ht="12.8" hidden="false" customHeight="false" outlineLevel="0" collapsed="false">
      <c r="B61862" s="44" t="n">
        <v>7891323096527</v>
      </c>
    </row>
    <row r="61863" customFormat="false" ht="12.8" hidden="false" customHeight="false" outlineLevel="0" collapsed="false">
      <c r="B61863" s="44" t="n">
        <v>7891323096534</v>
      </c>
    </row>
    <row r="61864" customFormat="false" ht="12.8" hidden="false" customHeight="false" outlineLevel="0" collapsed="false">
      <c r="B61864" s="44" t="n">
        <v>7891323096541</v>
      </c>
    </row>
    <row r="61865" customFormat="false" ht="12.8" hidden="false" customHeight="false" outlineLevel="0" collapsed="false">
      <c r="B61865" s="44" t="n">
        <v>7891323096558</v>
      </c>
    </row>
    <row r="61866" customFormat="false" ht="12.8" hidden="false" customHeight="false" outlineLevel="0" collapsed="false">
      <c r="B61866" s="44" t="n">
        <v>7891323117055</v>
      </c>
    </row>
    <row r="61867" customFormat="false" ht="12.8" hidden="false" customHeight="false" outlineLevel="0" collapsed="false">
      <c r="B61867" s="44" t="n">
        <v>7891323119035</v>
      </c>
    </row>
    <row r="61868" customFormat="false" ht="12.8" hidden="false" customHeight="false" outlineLevel="0" collapsed="false">
      <c r="B61868" s="44" t="n">
        <v>7891323119028</v>
      </c>
    </row>
    <row r="61869" customFormat="false" ht="12.8" hidden="false" customHeight="false" outlineLevel="0" collapsed="false">
      <c r="B61869" s="44" t="n">
        <v>7891323119011</v>
      </c>
    </row>
    <row r="61870" customFormat="false" ht="12.8" hidden="false" customHeight="false" outlineLevel="0" collapsed="false">
      <c r="B61870" s="44" t="n">
        <v>7891323119066</v>
      </c>
    </row>
    <row r="61871" customFormat="false" ht="12.8" hidden="false" customHeight="false" outlineLevel="0" collapsed="false">
      <c r="B61871" s="44" t="n">
        <v>7891323119059</v>
      </c>
    </row>
    <row r="61872" customFormat="false" ht="12.8" hidden="false" customHeight="false" outlineLevel="0" collapsed="false">
      <c r="B61872" s="44" t="n">
        <v>7891323119042</v>
      </c>
    </row>
    <row r="61873" customFormat="false" ht="12.8" hidden="false" customHeight="false" outlineLevel="0" collapsed="false">
      <c r="B61873" s="44" t="n">
        <v>7891323119004</v>
      </c>
    </row>
    <row r="61874" customFormat="false" ht="12.8" hidden="false" customHeight="false" outlineLevel="0" collapsed="false">
      <c r="B61874" s="44" t="n">
        <v>7891323118991</v>
      </c>
    </row>
    <row r="61875" customFormat="false" ht="12.8" hidden="false" customHeight="false" outlineLevel="0" collapsed="false">
      <c r="B61875" s="44" t="n">
        <v>7891323118984</v>
      </c>
    </row>
    <row r="61876" customFormat="false" ht="12.8" hidden="false" customHeight="false" outlineLevel="0" collapsed="false">
      <c r="B61876" s="44" t="n">
        <v>7891323119103</v>
      </c>
    </row>
    <row r="61877" customFormat="false" ht="12.8" hidden="false" customHeight="false" outlineLevel="0" collapsed="false">
      <c r="B61877" s="44" t="n">
        <v>7891323119103</v>
      </c>
    </row>
    <row r="61878" customFormat="false" ht="12.8" hidden="false" customHeight="false" outlineLevel="0" collapsed="false">
      <c r="B61878" s="44" t="n">
        <v>7891323119097</v>
      </c>
    </row>
    <row r="61879" customFormat="false" ht="12.8" hidden="false" customHeight="false" outlineLevel="0" collapsed="false">
      <c r="B61879" s="44" t="n">
        <v>7891323119134</v>
      </c>
    </row>
    <row r="61880" customFormat="false" ht="12.8" hidden="false" customHeight="false" outlineLevel="0" collapsed="false">
      <c r="B61880" s="44" t="n">
        <v>7891323119127</v>
      </c>
    </row>
    <row r="61881" customFormat="false" ht="12.8" hidden="false" customHeight="false" outlineLevel="0" collapsed="false">
      <c r="B61881" s="44" t="n">
        <v>7891323119110</v>
      </c>
    </row>
    <row r="61882" customFormat="false" ht="12.8" hidden="false" customHeight="false" outlineLevel="0" collapsed="false">
      <c r="B61882" s="44" t="n">
        <v>7891323106424</v>
      </c>
    </row>
    <row r="61883" customFormat="false" ht="12.8" hidden="false" customHeight="false" outlineLevel="0" collapsed="false">
      <c r="B61883" s="44" t="n">
        <v>7891323106431</v>
      </c>
    </row>
    <row r="61884" customFormat="false" ht="12.8" hidden="false" customHeight="false" outlineLevel="0" collapsed="false">
      <c r="B61884" s="44" t="n">
        <v>7891323106448</v>
      </c>
    </row>
    <row r="61885" customFormat="false" ht="12.8" hidden="false" customHeight="false" outlineLevel="0" collapsed="false">
      <c r="B61885" s="44" t="n">
        <v>7891323107872</v>
      </c>
    </row>
    <row r="61886" customFormat="false" ht="12.8" hidden="false" customHeight="false" outlineLevel="0" collapsed="false">
      <c r="B61886" s="44" t="n">
        <v>7891323107889</v>
      </c>
    </row>
    <row r="61887" customFormat="false" ht="12.8" hidden="false" customHeight="false" outlineLevel="0" collapsed="false">
      <c r="B61887" s="44" t="n">
        <v>7891323116348</v>
      </c>
    </row>
    <row r="61888" customFormat="false" ht="12.8" hidden="false" customHeight="false" outlineLevel="0" collapsed="false">
      <c r="B61888" s="44" t="n">
        <v>7891323118960</v>
      </c>
    </row>
    <row r="61889" customFormat="false" ht="12.8" hidden="false" customHeight="false" outlineLevel="0" collapsed="false">
      <c r="B61889" s="44" t="n">
        <v>7891323118953</v>
      </c>
    </row>
    <row r="61890" customFormat="false" ht="12.8" hidden="false" customHeight="false" outlineLevel="0" collapsed="false">
      <c r="B61890" s="44" t="n">
        <v>7891323118069</v>
      </c>
    </row>
    <row r="61891" customFormat="false" ht="12.8" hidden="false" customHeight="false" outlineLevel="0" collapsed="false">
      <c r="B61891" s="44" t="n">
        <v>7891323066315</v>
      </c>
    </row>
    <row r="61892" customFormat="false" ht="12.8" hidden="false" customHeight="false" outlineLevel="0" collapsed="false">
      <c r="B61892" s="44" t="n">
        <v>7891323066407</v>
      </c>
    </row>
    <row r="61893" customFormat="false" ht="12.8" hidden="false" customHeight="false" outlineLevel="0" collapsed="false">
      <c r="B61893" s="44" t="n">
        <v>7891323066506</v>
      </c>
    </row>
    <row r="61894" customFormat="false" ht="12.8" hidden="false" customHeight="false" outlineLevel="0" collapsed="false">
      <c r="B61894" s="44" t="n">
        <v>7891323068074</v>
      </c>
    </row>
    <row r="61895" customFormat="false" ht="12.8" hidden="false" customHeight="false" outlineLevel="0" collapsed="false">
      <c r="B61895" s="44" t="n">
        <v>7891323068081</v>
      </c>
    </row>
    <row r="61896" customFormat="false" ht="12.8" hidden="false" customHeight="false" outlineLevel="0" collapsed="false">
      <c r="B61896" s="44" t="n">
        <v>7891323118052</v>
      </c>
    </row>
    <row r="61897" customFormat="false" ht="12.8" hidden="false" customHeight="false" outlineLevel="0" collapsed="false">
      <c r="B61897" s="44" t="n">
        <v>7891323118083</v>
      </c>
    </row>
    <row r="61898" customFormat="false" ht="12.8" hidden="false" customHeight="false" outlineLevel="0" collapsed="false">
      <c r="B61898" s="44" t="n">
        <v>7891323118304</v>
      </c>
    </row>
    <row r="61899" customFormat="false" ht="12.8" hidden="false" customHeight="false" outlineLevel="0" collapsed="false">
      <c r="B61899" s="44" t="n">
        <v>7891323118298</v>
      </c>
    </row>
    <row r="61900" customFormat="false" ht="12.8" hidden="false" customHeight="false" outlineLevel="0" collapsed="false">
      <c r="B61900" s="44" t="n">
        <v>7891323118267</v>
      </c>
    </row>
    <row r="61901" customFormat="false" ht="12.8" hidden="false" customHeight="false" outlineLevel="0" collapsed="false">
      <c r="B61901" s="44" t="n">
        <v>7891323118250</v>
      </c>
    </row>
    <row r="61902" customFormat="false" ht="12.8" hidden="false" customHeight="false" outlineLevel="0" collapsed="false">
      <c r="B61902" s="44" t="n">
        <v>7891323118205</v>
      </c>
    </row>
    <row r="61903" customFormat="false" ht="12.8" hidden="false" customHeight="false" outlineLevel="0" collapsed="false">
      <c r="B61903" s="44" t="n">
        <v>7891323118199</v>
      </c>
    </row>
    <row r="61904" customFormat="false" ht="12.8" hidden="false" customHeight="false" outlineLevel="0" collapsed="false">
      <c r="B61904" s="44" t="n">
        <v>7891323088355</v>
      </c>
    </row>
    <row r="61905" customFormat="false" ht="12.8" hidden="false" customHeight="false" outlineLevel="0" collapsed="false">
      <c r="B61905" s="44" t="n">
        <v>7891323088362</v>
      </c>
    </row>
    <row r="61906" customFormat="false" ht="12.8" hidden="false" customHeight="false" outlineLevel="0" collapsed="false">
      <c r="B61906" s="44" t="n">
        <v>7891323118229</v>
      </c>
    </row>
    <row r="61907" customFormat="false" ht="12.8" hidden="false" customHeight="false" outlineLevel="0" collapsed="false">
      <c r="B61907" s="44" t="n">
        <v>7891323118212</v>
      </c>
    </row>
    <row r="61908" customFormat="false" ht="12.8" hidden="false" customHeight="false" outlineLevel="0" collapsed="false">
      <c r="B61908" s="44" t="n">
        <v>7891323118182</v>
      </c>
    </row>
    <row r="61909" customFormat="false" ht="12.8" hidden="false" customHeight="false" outlineLevel="0" collapsed="false">
      <c r="B61909" s="44" t="n">
        <v>7891323118151</v>
      </c>
    </row>
    <row r="61910" customFormat="false" ht="12.8" hidden="false" customHeight="false" outlineLevel="0" collapsed="false">
      <c r="B61910" s="44" t="n">
        <v>7891323118281</v>
      </c>
    </row>
    <row r="61911" customFormat="false" ht="12.8" hidden="false" customHeight="false" outlineLevel="0" collapsed="false">
      <c r="B61911" s="44" t="n">
        <v>7891323118274</v>
      </c>
    </row>
    <row r="61912" customFormat="false" ht="12.8" hidden="false" customHeight="false" outlineLevel="0" collapsed="false">
      <c r="B61912" s="44" t="n">
        <v>7891323118243</v>
      </c>
    </row>
    <row r="61913" customFormat="false" ht="12.8" hidden="false" customHeight="false" outlineLevel="0" collapsed="false">
      <c r="B61913" s="44" t="n">
        <v>7891323118236</v>
      </c>
    </row>
    <row r="61914" customFormat="false" ht="12.8" hidden="false" customHeight="false" outlineLevel="0" collapsed="false">
      <c r="B61914" s="44" t="n">
        <v>7891323118144</v>
      </c>
    </row>
    <row r="61915" customFormat="false" ht="12.8" hidden="false" customHeight="false" outlineLevel="0" collapsed="false">
      <c r="B61915" s="44" t="n">
        <v>7891323118137</v>
      </c>
    </row>
    <row r="61916" customFormat="false" ht="12.8" hidden="false" customHeight="false" outlineLevel="0" collapsed="false">
      <c r="B61916" s="44" t="n">
        <v>7891323118120</v>
      </c>
    </row>
    <row r="61917" customFormat="false" ht="12.8" hidden="false" customHeight="false" outlineLevel="0" collapsed="false">
      <c r="B61917" s="44" t="n">
        <v>7891323118113</v>
      </c>
    </row>
    <row r="61918" customFormat="false" ht="12.8" hidden="false" customHeight="false" outlineLevel="0" collapsed="false">
      <c r="B61918" s="44" t="n">
        <v>7891323120246</v>
      </c>
    </row>
    <row r="61919" customFormat="false" ht="12.8" hidden="false" customHeight="false" outlineLevel="0" collapsed="false">
      <c r="B61919" s="44" t="n">
        <v>7891323103577</v>
      </c>
    </row>
    <row r="61920" customFormat="false" ht="12.8" hidden="false" customHeight="false" outlineLevel="0" collapsed="false">
      <c r="B61920" s="44" t="n">
        <v>7891323103744</v>
      </c>
    </row>
    <row r="61921" customFormat="false" ht="12.8" hidden="false" customHeight="false" outlineLevel="0" collapsed="false">
      <c r="B61921" s="44" t="n">
        <v>7891323102617</v>
      </c>
    </row>
    <row r="61922" customFormat="false" ht="12.8" hidden="false" customHeight="false" outlineLevel="0" collapsed="false">
      <c r="B61922" s="44" t="n">
        <v>7891323102624</v>
      </c>
    </row>
    <row r="61923" customFormat="false" ht="12.8" hidden="false" customHeight="false" outlineLevel="0" collapsed="false">
      <c r="B61923" s="44" t="n">
        <v>7891323102495</v>
      </c>
    </row>
    <row r="61924" customFormat="false" ht="12.8" hidden="false" customHeight="false" outlineLevel="0" collapsed="false">
      <c r="B61924" s="44" t="n">
        <v>7891323113903</v>
      </c>
    </row>
    <row r="61925" customFormat="false" ht="12.8" hidden="false" customHeight="false" outlineLevel="0" collapsed="false">
      <c r="B61925" s="44" t="n">
        <v>7891323113972</v>
      </c>
    </row>
    <row r="61926" customFormat="false" ht="12.8" hidden="false" customHeight="false" outlineLevel="0" collapsed="false">
      <c r="B61926" s="44" t="n">
        <v>7891323102501</v>
      </c>
    </row>
    <row r="61927" customFormat="false" ht="12.8" hidden="false" customHeight="false" outlineLevel="0" collapsed="false">
      <c r="B61927" s="44" t="n">
        <v>7891323102631</v>
      </c>
    </row>
    <row r="61928" customFormat="false" ht="12.8" hidden="false" customHeight="false" outlineLevel="0" collapsed="false">
      <c r="B61928" s="44" t="n">
        <v>7891323102648</v>
      </c>
    </row>
    <row r="61929" customFormat="false" ht="12.8" hidden="false" customHeight="false" outlineLevel="0" collapsed="false">
      <c r="B61929" s="44" t="n">
        <v>7891323102693</v>
      </c>
    </row>
    <row r="61930" customFormat="false" ht="12.8" hidden="false" customHeight="false" outlineLevel="0" collapsed="false">
      <c r="B61930" s="44" t="n">
        <v>7891323102709</v>
      </c>
    </row>
    <row r="61931" customFormat="false" ht="12.8" hidden="false" customHeight="false" outlineLevel="0" collapsed="false">
      <c r="B61931" s="44" t="n">
        <v>7891323102716</v>
      </c>
    </row>
    <row r="61932" customFormat="false" ht="12.8" hidden="false" customHeight="false" outlineLevel="0" collapsed="false">
      <c r="B61932" s="44" t="n">
        <v>7891323110742</v>
      </c>
    </row>
    <row r="61933" customFormat="false" ht="12.8" hidden="false" customHeight="false" outlineLevel="0" collapsed="false">
      <c r="B61933" s="44" t="n">
        <v>7891323110759</v>
      </c>
    </row>
    <row r="61934" customFormat="false" ht="12.8" hidden="false" customHeight="false" outlineLevel="0" collapsed="false">
      <c r="B61934" s="44" t="n">
        <v>7891323102723</v>
      </c>
    </row>
    <row r="61935" customFormat="false" ht="12.8" hidden="false" customHeight="false" outlineLevel="0" collapsed="false">
      <c r="B61935" s="44" t="n">
        <v>7891323102518</v>
      </c>
    </row>
    <row r="61936" customFormat="false" ht="12.8" hidden="false" customHeight="false" outlineLevel="0" collapsed="false">
      <c r="B61936" s="44" t="n">
        <v>7891323102525</v>
      </c>
    </row>
    <row r="61937" customFormat="false" ht="12.8" hidden="false" customHeight="false" outlineLevel="0" collapsed="false">
      <c r="B61937" s="44" t="n">
        <v>7891323103614</v>
      </c>
    </row>
    <row r="61938" customFormat="false" ht="12.8" hidden="false" customHeight="false" outlineLevel="0" collapsed="false">
      <c r="B61938" s="44" t="n">
        <v>7891323108374</v>
      </c>
    </row>
    <row r="61939" customFormat="false" ht="12.8" hidden="false" customHeight="false" outlineLevel="0" collapsed="false">
      <c r="B61939" s="44" t="n">
        <v>7891323103775</v>
      </c>
    </row>
    <row r="61940" customFormat="false" ht="12.8" hidden="false" customHeight="false" outlineLevel="0" collapsed="false">
      <c r="B61940" s="44" t="n">
        <v>7891323102556</v>
      </c>
    </row>
    <row r="61941" customFormat="false" ht="12.8" hidden="false" customHeight="false" outlineLevel="0" collapsed="false">
      <c r="B61941" s="44" t="n">
        <v>7891323102563</v>
      </c>
    </row>
    <row r="61942" customFormat="false" ht="12.8" hidden="false" customHeight="false" outlineLevel="0" collapsed="false">
      <c r="B61942" s="44" t="n">
        <v>7891323103560</v>
      </c>
    </row>
    <row r="61943" customFormat="false" ht="12.8" hidden="false" customHeight="false" outlineLevel="0" collapsed="false">
      <c r="B61943" s="44" t="n">
        <v>7891323103782</v>
      </c>
    </row>
    <row r="61944" customFormat="false" ht="12.8" hidden="false" customHeight="false" outlineLevel="0" collapsed="false">
      <c r="B61944" s="44" t="n">
        <v>7891323102594</v>
      </c>
    </row>
    <row r="61945" customFormat="false" ht="12.8" hidden="false" customHeight="false" outlineLevel="0" collapsed="false">
      <c r="B61945" s="44" t="n">
        <v>7891323102600</v>
      </c>
    </row>
    <row r="61946" customFormat="false" ht="12.8" hidden="false" customHeight="false" outlineLevel="0" collapsed="false">
      <c r="B61946" s="44" t="n">
        <v>7891323102570</v>
      </c>
    </row>
    <row r="61947" customFormat="false" ht="12.8" hidden="false" customHeight="false" outlineLevel="0" collapsed="false">
      <c r="B61947" s="44" t="n">
        <v>7891323102587</v>
      </c>
    </row>
    <row r="61948" customFormat="false" ht="12.8" hidden="false" customHeight="false" outlineLevel="0" collapsed="false">
      <c r="B61948" s="44" t="n">
        <v>7891323102679</v>
      </c>
    </row>
    <row r="61949" customFormat="false" ht="12.8" hidden="false" customHeight="false" outlineLevel="0" collapsed="false">
      <c r="B61949" s="44" t="n">
        <v>7891323102686</v>
      </c>
    </row>
    <row r="61950" customFormat="false" ht="12.8" hidden="false" customHeight="false" outlineLevel="0" collapsed="false">
      <c r="B61950" s="44" t="n">
        <v>7891323102655</v>
      </c>
    </row>
    <row r="61951" customFormat="false" ht="12.8" hidden="false" customHeight="false" outlineLevel="0" collapsed="false">
      <c r="B61951" s="44" t="n">
        <v>7891323102662</v>
      </c>
    </row>
    <row r="61952" customFormat="false" ht="12.8" hidden="false" customHeight="false" outlineLevel="0" collapsed="false">
      <c r="B61952" s="44" t="n">
        <v>7891323120239</v>
      </c>
    </row>
    <row r="61953" customFormat="false" ht="12.8" hidden="false" customHeight="false" outlineLevel="0" collapsed="false">
      <c r="B61953" s="44" t="n">
        <v>7891323120222</v>
      </c>
    </row>
    <row r="61954" customFormat="false" ht="12.8" hidden="false" customHeight="false" outlineLevel="0" collapsed="false">
      <c r="B61954" s="44" t="n">
        <v>7891323075362</v>
      </c>
    </row>
    <row r="61955" customFormat="false" ht="12.8" hidden="false" customHeight="false" outlineLevel="0" collapsed="false">
      <c r="B61955" s="44" t="n">
        <v>7891323120277</v>
      </c>
    </row>
    <row r="61956" customFormat="false" ht="12.8" hidden="false" customHeight="false" outlineLevel="0" collapsed="false">
      <c r="B61956" s="44" t="n">
        <v>7891323075379</v>
      </c>
    </row>
    <row r="61957" customFormat="false" ht="12.8" hidden="false" customHeight="false" outlineLevel="0" collapsed="false">
      <c r="B61957" s="44" t="n">
        <v>7891323120260</v>
      </c>
    </row>
    <row r="61958" customFormat="false" ht="12.8" hidden="false" customHeight="false" outlineLevel="0" collapsed="false">
      <c r="B61958" s="44" t="n">
        <v>7891323075393</v>
      </c>
    </row>
    <row r="61959" customFormat="false" ht="12.8" hidden="false" customHeight="false" outlineLevel="0" collapsed="false">
      <c r="B61959" s="44" t="n">
        <v>7891323108312</v>
      </c>
    </row>
    <row r="61960" customFormat="false" ht="12.8" hidden="false" customHeight="false" outlineLevel="0" collapsed="false">
      <c r="B61960" s="44" t="n">
        <v>7891323108329</v>
      </c>
    </row>
    <row r="61961" customFormat="false" ht="12.8" hidden="false" customHeight="false" outlineLevel="0" collapsed="false">
      <c r="B61961" s="44" t="n">
        <v>7891323120253</v>
      </c>
    </row>
    <row r="61962" customFormat="false" ht="12.8" hidden="false" customHeight="false" outlineLevel="0" collapsed="false">
      <c r="B61962" s="44" t="n">
        <v>7891323075409</v>
      </c>
    </row>
    <row r="61963" customFormat="false" ht="12.8" hidden="false" customHeight="false" outlineLevel="0" collapsed="false">
      <c r="B61963" s="44" t="n">
        <v>7891323120215</v>
      </c>
    </row>
    <row r="61964" customFormat="false" ht="12.8" hidden="false" customHeight="false" outlineLevel="0" collapsed="false">
      <c r="B61964" s="44" t="n">
        <v>7891323075416</v>
      </c>
    </row>
    <row r="61965" customFormat="false" ht="12.8" hidden="false" customHeight="false" outlineLevel="0" collapsed="false">
      <c r="B61965" s="44" t="n">
        <v>7891323120208</v>
      </c>
    </row>
    <row r="61966" customFormat="false" ht="12.8" hidden="false" customHeight="false" outlineLevel="0" collapsed="false">
      <c r="B61966" s="44" t="n">
        <v>7891323075423</v>
      </c>
    </row>
    <row r="61967" customFormat="false" ht="12.8" hidden="false" customHeight="false" outlineLevel="0" collapsed="false">
      <c r="B61967" s="44" t="n">
        <v>7891323120192</v>
      </c>
    </row>
    <row r="61968" customFormat="false" ht="12.8" hidden="false" customHeight="false" outlineLevel="0" collapsed="false">
      <c r="B61968" s="44" t="n">
        <v>7891323075430</v>
      </c>
    </row>
    <row r="61969" customFormat="false" ht="12.8" hidden="false" customHeight="false" outlineLevel="0" collapsed="false">
      <c r="B61969" s="44" t="n">
        <v>7891323108398</v>
      </c>
    </row>
    <row r="61970" customFormat="false" ht="12.8" hidden="false" customHeight="false" outlineLevel="0" collapsed="false">
      <c r="B61970" s="44" t="n">
        <v>7891323108404</v>
      </c>
    </row>
    <row r="61971" customFormat="false" ht="12.8" hidden="false" customHeight="false" outlineLevel="0" collapsed="false">
      <c r="B61971" s="44" t="n">
        <v>7891323118076</v>
      </c>
    </row>
    <row r="61972" customFormat="false" ht="12.8" hidden="false" customHeight="false" outlineLevel="0" collapsed="false">
      <c r="B61972" s="44" t="n">
        <v>7891323075447</v>
      </c>
    </row>
    <row r="61973" customFormat="false" ht="12.8" hidden="false" customHeight="false" outlineLevel="0" collapsed="false">
      <c r="B61973" s="44" t="n">
        <v>7891323118175</v>
      </c>
    </row>
    <row r="61974" customFormat="false" ht="12.8" hidden="false" customHeight="false" outlineLevel="0" collapsed="false">
      <c r="B61974" s="44" t="n">
        <v>7891323075454</v>
      </c>
    </row>
    <row r="61975" customFormat="false" ht="12.8" hidden="false" customHeight="false" outlineLevel="0" collapsed="false">
      <c r="B61975" s="44" t="n">
        <v>7891323116560</v>
      </c>
    </row>
    <row r="61976" customFormat="false" ht="12.8" hidden="false" customHeight="false" outlineLevel="0" collapsed="false">
      <c r="B61976" s="44" t="n">
        <v>7891323106318</v>
      </c>
    </row>
    <row r="61977" customFormat="false" ht="12.8" hidden="false" customHeight="false" outlineLevel="0" collapsed="false">
      <c r="B61977" s="44" t="n">
        <v>7891323061105</v>
      </c>
    </row>
    <row r="61978" customFormat="false" ht="12.8" hidden="false" customHeight="false" outlineLevel="0" collapsed="false">
      <c r="B61978" s="44" t="n">
        <v>7891323061112</v>
      </c>
    </row>
    <row r="61979" customFormat="false" ht="12.8" hidden="false" customHeight="false" outlineLevel="0" collapsed="false">
      <c r="B61979" s="44" t="n">
        <v>7891323061136</v>
      </c>
    </row>
    <row r="61980" customFormat="false" ht="12.8" hidden="false" customHeight="false" outlineLevel="0" collapsed="false">
      <c r="B61980" s="44" t="n">
        <v>7891323108558</v>
      </c>
    </row>
    <row r="61981" customFormat="false" ht="12.8" hidden="false" customHeight="false" outlineLevel="0" collapsed="false">
      <c r="B61981" s="44" t="n">
        <v>7891323108565</v>
      </c>
    </row>
    <row r="61982" customFormat="false" ht="12.8" hidden="false" customHeight="false" outlineLevel="0" collapsed="false">
      <c r="B61982" s="44" t="n">
        <v>7891323108473</v>
      </c>
    </row>
    <row r="61983" customFormat="false" ht="12.8" hidden="false" customHeight="false" outlineLevel="0" collapsed="false">
      <c r="B61983" s="44" t="n">
        <v>7891323061143</v>
      </c>
    </row>
    <row r="61984" customFormat="false" ht="12.8" hidden="false" customHeight="false" outlineLevel="0" collapsed="false">
      <c r="B61984" s="44" t="n">
        <v>7891323061150</v>
      </c>
    </row>
    <row r="61985" customFormat="false" ht="12.8" hidden="false" customHeight="false" outlineLevel="0" collapsed="false">
      <c r="B61985" s="44" t="n">
        <v>7891323061167</v>
      </c>
    </row>
    <row r="61986" customFormat="false" ht="12.8" hidden="false" customHeight="false" outlineLevel="0" collapsed="false">
      <c r="B61986" s="44" t="n">
        <v>7891323061181</v>
      </c>
    </row>
    <row r="61987" customFormat="false" ht="12.8" hidden="false" customHeight="false" outlineLevel="0" collapsed="false">
      <c r="B61987" s="44" t="n">
        <v>7891323061198</v>
      </c>
    </row>
    <row r="61988" customFormat="false" ht="12.8" hidden="false" customHeight="false" outlineLevel="0" collapsed="false">
      <c r="B61988" s="44" t="n">
        <v>7891323061242</v>
      </c>
    </row>
    <row r="61989" customFormat="false" ht="12.8" hidden="false" customHeight="false" outlineLevel="0" collapsed="false">
      <c r="B61989" s="44" t="n">
        <v>7891323061259</v>
      </c>
    </row>
    <row r="61990" customFormat="false" ht="12.8" hidden="false" customHeight="false" outlineLevel="0" collapsed="false">
      <c r="B61990" s="44" t="n">
        <v>7891323108640</v>
      </c>
    </row>
    <row r="61991" customFormat="false" ht="12.8" hidden="false" customHeight="false" outlineLevel="0" collapsed="false">
      <c r="B61991" s="44" t="n">
        <v>7891323061266</v>
      </c>
    </row>
    <row r="61992" customFormat="false" ht="12.8" hidden="false" customHeight="false" outlineLevel="0" collapsed="false">
      <c r="B61992" s="44" t="n">
        <v>7891323061273</v>
      </c>
    </row>
    <row r="61993" customFormat="false" ht="12.8" hidden="false" customHeight="false" outlineLevel="0" collapsed="false">
      <c r="B61993" s="44" t="n">
        <v>7891323061280</v>
      </c>
    </row>
    <row r="61994" customFormat="false" ht="12.8" hidden="false" customHeight="false" outlineLevel="0" collapsed="false">
      <c r="B61994" s="44" t="n">
        <v>7891323061297</v>
      </c>
    </row>
    <row r="61995" customFormat="false" ht="12.8" hidden="false" customHeight="false" outlineLevel="0" collapsed="false">
      <c r="B61995" s="44" t="n">
        <v>7891323061303</v>
      </c>
    </row>
    <row r="61996" customFormat="false" ht="12.8" hidden="false" customHeight="false" outlineLevel="0" collapsed="false">
      <c r="B61996" s="44" t="n">
        <v>7891323112999</v>
      </c>
    </row>
    <row r="61997" customFormat="false" ht="12.8" hidden="false" customHeight="false" outlineLevel="0" collapsed="false">
      <c r="B61997" s="44" t="n">
        <v>7891323112951</v>
      </c>
    </row>
    <row r="61998" customFormat="false" ht="12.8" hidden="false" customHeight="false" outlineLevel="0" collapsed="false">
      <c r="B61998" s="44" t="n">
        <v>7891323061310</v>
      </c>
    </row>
    <row r="61999" customFormat="false" ht="12.8" hidden="false" customHeight="false" outlineLevel="0" collapsed="false">
      <c r="B61999" s="44" t="n">
        <v>7891323061327</v>
      </c>
    </row>
    <row r="62000" customFormat="false" ht="12.8" hidden="false" customHeight="false" outlineLevel="0" collapsed="false">
      <c r="B62000" s="44" t="n">
        <v>7891323061334</v>
      </c>
    </row>
    <row r="62001" customFormat="false" ht="12.8" hidden="false" customHeight="false" outlineLevel="0" collapsed="false">
      <c r="B62001" s="44" t="n">
        <v>7891323113019</v>
      </c>
    </row>
    <row r="62002" customFormat="false" ht="12.8" hidden="false" customHeight="false" outlineLevel="0" collapsed="false">
      <c r="B62002" s="44" t="n">
        <v>7891323062331</v>
      </c>
    </row>
    <row r="62003" customFormat="false" ht="12.8" hidden="false" customHeight="false" outlineLevel="0" collapsed="false">
      <c r="B62003" s="44" t="n">
        <v>7891323062348</v>
      </c>
    </row>
    <row r="62004" customFormat="false" ht="12.8" hidden="false" customHeight="false" outlineLevel="0" collapsed="false">
      <c r="B62004" s="44" t="n">
        <v>7891323103461</v>
      </c>
    </row>
    <row r="62005" customFormat="false" ht="12.8" hidden="false" customHeight="false" outlineLevel="0" collapsed="false">
      <c r="B62005" s="44" t="n">
        <v>7891323112876</v>
      </c>
    </row>
    <row r="62006" customFormat="false" ht="12.8" hidden="false" customHeight="false" outlineLevel="0" collapsed="false">
      <c r="B62006" s="44" t="n">
        <v>7891323112562</v>
      </c>
    </row>
    <row r="62007" customFormat="false" ht="12.8" hidden="false" customHeight="false" outlineLevel="0" collapsed="false">
      <c r="B62007" s="44" t="n">
        <v>7891323114436</v>
      </c>
    </row>
    <row r="62008" customFormat="false" ht="12.8" hidden="false" customHeight="false" outlineLevel="0" collapsed="false">
      <c r="B62008" s="44" t="n">
        <v>7891323114160</v>
      </c>
    </row>
    <row r="62009" customFormat="false" ht="12.8" hidden="false" customHeight="false" outlineLevel="0" collapsed="false">
      <c r="B62009" s="44" t="n">
        <v>7891323114153</v>
      </c>
    </row>
    <row r="62010" customFormat="false" ht="12.8" hidden="false" customHeight="false" outlineLevel="0" collapsed="false">
      <c r="B62010" s="44" t="n">
        <v>7891323114139</v>
      </c>
    </row>
    <row r="62011" customFormat="false" ht="12.8" hidden="false" customHeight="false" outlineLevel="0" collapsed="false">
      <c r="B62011" s="44" t="n">
        <v>7891323114412</v>
      </c>
    </row>
    <row r="62012" customFormat="false" ht="12.8" hidden="false" customHeight="false" outlineLevel="0" collapsed="false">
      <c r="B62012" s="44" t="n">
        <v>7891323103621</v>
      </c>
    </row>
    <row r="62013" customFormat="false" ht="12.8" hidden="false" customHeight="false" outlineLevel="0" collapsed="false">
      <c r="B62013" s="44" t="n">
        <v>7891323111367</v>
      </c>
    </row>
    <row r="62014" customFormat="false" ht="12.8" hidden="false" customHeight="false" outlineLevel="0" collapsed="false">
      <c r="B62014" s="44" t="n">
        <v>7891323111374</v>
      </c>
    </row>
    <row r="62015" customFormat="false" ht="12.8" hidden="false" customHeight="false" outlineLevel="0" collapsed="false">
      <c r="B62015" s="44" t="n">
        <v>7891323113880</v>
      </c>
    </row>
    <row r="62016" customFormat="false" ht="12.8" hidden="false" customHeight="false" outlineLevel="0" collapsed="false">
      <c r="B62016" s="44" t="n">
        <v>7891323113835</v>
      </c>
    </row>
    <row r="62017" customFormat="false" ht="12.8" hidden="false" customHeight="false" outlineLevel="0" collapsed="false">
      <c r="B62017" s="44" t="n">
        <v>7891323103454</v>
      </c>
    </row>
    <row r="62018" customFormat="false" ht="12.8" hidden="false" customHeight="false" outlineLevel="0" collapsed="false">
      <c r="B62018" s="44" t="n">
        <v>7891323103638</v>
      </c>
    </row>
    <row r="62019" customFormat="false" ht="12.8" hidden="false" customHeight="false" outlineLevel="0" collapsed="false">
      <c r="B62019" s="44" t="n">
        <v>7891323111329</v>
      </c>
    </row>
    <row r="62020" customFormat="false" ht="12.8" hidden="false" customHeight="false" outlineLevel="0" collapsed="false">
      <c r="B62020" s="44" t="n">
        <v>7891323111336</v>
      </c>
    </row>
    <row r="62021" customFormat="false" ht="12.8" hidden="false" customHeight="false" outlineLevel="0" collapsed="false">
      <c r="B62021" s="44" t="n">
        <v>7891323111343</v>
      </c>
    </row>
    <row r="62022" customFormat="false" ht="12.8" hidden="false" customHeight="false" outlineLevel="0" collapsed="false">
      <c r="B62022" s="44" t="n">
        <v>7891323111350</v>
      </c>
    </row>
    <row r="62023" customFormat="false" ht="12.8" hidden="false" customHeight="false" outlineLevel="0" collapsed="false">
      <c r="B62023" s="44" t="n">
        <v>7891323111282</v>
      </c>
    </row>
    <row r="62024" customFormat="false" ht="12.8" hidden="false" customHeight="false" outlineLevel="0" collapsed="false">
      <c r="B62024" s="44" t="n">
        <v>7895826364183</v>
      </c>
    </row>
    <row r="62025" customFormat="false" ht="12.8" hidden="false" customHeight="false" outlineLevel="0" collapsed="false">
      <c r="B62025" s="44" t="n">
        <v>7891323111299</v>
      </c>
    </row>
    <row r="62026" customFormat="false" ht="12.8" hidden="false" customHeight="false" outlineLevel="0" collapsed="false">
      <c r="B62026" s="44" t="n">
        <v>7895826364237</v>
      </c>
    </row>
    <row r="62027" customFormat="false" ht="12.8" hidden="false" customHeight="false" outlineLevel="0" collapsed="false">
      <c r="B62027" s="44" t="n">
        <v>7895826364213</v>
      </c>
    </row>
    <row r="62028" customFormat="false" ht="12.8" hidden="false" customHeight="false" outlineLevel="0" collapsed="false">
      <c r="B62028" s="44" t="n">
        <v>7895826364190</v>
      </c>
    </row>
    <row r="62029" customFormat="false" ht="12.8" hidden="false" customHeight="false" outlineLevel="0" collapsed="false">
      <c r="B62029" s="44" t="n">
        <v>7891323103485</v>
      </c>
    </row>
    <row r="62030" customFormat="false" ht="12.8" hidden="false" customHeight="false" outlineLevel="0" collapsed="false">
      <c r="B62030" s="44" t="n">
        <v>7891323103645</v>
      </c>
    </row>
    <row r="62031" customFormat="false" ht="12.8" hidden="false" customHeight="false" outlineLevel="0" collapsed="false">
      <c r="B62031" s="44" t="n">
        <v>7891323103478</v>
      </c>
    </row>
    <row r="62032" customFormat="false" ht="12.8" hidden="false" customHeight="false" outlineLevel="0" collapsed="false">
      <c r="B62032" s="44" t="n">
        <v>7891323103669</v>
      </c>
    </row>
    <row r="62033" customFormat="false" ht="12.8" hidden="false" customHeight="false" outlineLevel="0" collapsed="false">
      <c r="B62033" s="44" t="n">
        <v>7891323098026</v>
      </c>
    </row>
    <row r="62034" customFormat="false" ht="12.8" hidden="false" customHeight="false" outlineLevel="0" collapsed="false">
      <c r="B62034" s="44" t="n">
        <v>7891323098033</v>
      </c>
    </row>
    <row r="62035" customFormat="false" ht="12.8" hidden="false" customHeight="false" outlineLevel="0" collapsed="false">
      <c r="B62035" s="44" t="n">
        <v>7891323098040</v>
      </c>
    </row>
    <row r="62036" customFormat="false" ht="12.8" hidden="false" customHeight="false" outlineLevel="0" collapsed="false">
      <c r="B62036" s="44" t="n">
        <v>7891323098057</v>
      </c>
    </row>
    <row r="62037" customFormat="false" ht="12.8" hidden="false" customHeight="false" outlineLevel="0" collapsed="false">
      <c r="B62037" s="44" t="n">
        <v>7891323088171</v>
      </c>
    </row>
    <row r="62038" customFormat="false" ht="12.8" hidden="false" customHeight="false" outlineLevel="0" collapsed="false">
      <c r="B62038" s="44" t="n">
        <v>7891323088188</v>
      </c>
    </row>
    <row r="62039" customFormat="false" ht="12.8" hidden="false" customHeight="false" outlineLevel="0" collapsed="false">
      <c r="B62039" s="44" t="n">
        <v>7891323098064</v>
      </c>
    </row>
    <row r="62040" customFormat="false" ht="12.8" hidden="false" customHeight="false" outlineLevel="0" collapsed="false">
      <c r="B62040" s="44" t="n">
        <v>7891323098071</v>
      </c>
    </row>
    <row r="62041" customFormat="false" ht="12.8" hidden="false" customHeight="false" outlineLevel="0" collapsed="false">
      <c r="B62041" s="44" t="n">
        <v>7891323088232</v>
      </c>
    </row>
    <row r="62042" customFormat="false" ht="12.8" hidden="false" customHeight="false" outlineLevel="0" collapsed="false">
      <c r="B62042" s="44" t="n">
        <v>7891323088249</v>
      </c>
    </row>
    <row r="62043" customFormat="false" ht="12.8" hidden="false" customHeight="false" outlineLevel="0" collapsed="false">
      <c r="B62043" s="44" t="n">
        <v>7891323103515</v>
      </c>
    </row>
    <row r="62044" customFormat="false" ht="12.8" hidden="false" customHeight="false" outlineLevel="0" collapsed="false">
      <c r="B62044" s="44" t="n">
        <v>7891323103683</v>
      </c>
    </row>
    <row r="62045" customFormat="false" ht="12.8" hidden="false" customHeight="false" outlineLevel="0" collapsed="false">
      <c r="B62045" s="44" t="n">
        <v>7891323103522</v>
      </c>
    </row>
    <row r="62046" customFormat="false" ht="12.8" hidden="false" customHeight="false" outlineLevel="0" collapsed="false">
      <c r="B62046" s="44" t="n">
        <v>7891323103690</v>
      </c>
    </row>
    <row r="62047" customFormat="false" ht="12.8" hidden="false" customHeight="false" outlineLevel="0" collapsed="false">
      <c r="B62047" s="44" t="n">
        <v>7891323103539</v>
      </c>
    </row>
    <row r="62048" customFormat="false" ht="12.8" hidden="false" customHeight="false" outlineLevel="0" collapsed="false">
      <c r="B62048" s="44" t="n">
        <v>7891323107957</v>
      </c>
    </row>
    <row r="62049" customFormat="false" ht="12.8" hidden="false" customHeight="false" outlineLevel="0" collapsed="false">
      <c r="B62049" s="44" t="n">
        <v>7891323103706</v>
      </c>
    </row>
    <row r="62050" customFormat="false" ht="12.8" hidden="false" customHeight="false" outlineLevel="0" collapsed="false">
      <c r="B62050" s="44" t="n">
        <v>7891323103546</v>
      </c>
    </row>
    <row r="62051" customFormat="false" ht="12.8" hidden="false" customHeight="false" outlineLevel="0" collapsed="false">
      <c r="B62051" s="44" t="n">
        <v>7891323103713</v>
      </c>
    </row>
    <row r="62052" customFormat="false" ht="12.8" hidden="false" customHeight="false" outlineLevel="0" collapsed="false">
      <c r="B62052" s="44" t="n">
        <v>7891323103553</v>
      </c>
    </row>
    <row r="62053" customFormat="false" ht="12.8" hidden="false" customHeight="false" outlineLevel="0" collapsed="false">
      <c r="B62053" s="44" t="n">
        <v>7891323094721</v>
      </c>
    </row>
    <row r="62054" customFormat="false" ht="12.8" hidden="false" customHeight="false" outlineLevel="0" collapsed="false">
      <c r="B62054" s="44" t="n">
        <v>7891323094738</v>
      </c>
    </row>
    <row r="62055" customFormat="false" ht="12.8" hidden="false" customHeight="false" outlineLevel="0" collapsed="false">
      <c r="B62055" s="44" t="n">
        <v>7891323103720</v>
      </c>
    </row>
    <row r="62056" customFormat="false" ht="12.8" hidden="false" customHeight="false" outlineLevel="0" collapsed="false">
      <c r="B62056" s="44" t="n">
        <v>7891323064724</v>
      </c>
    </row>
    <row r="62057" customFormat="false" ht="12.8" hidden="false" customHeight="false" outlineLevel="0" collapsed="false">
      <c r="B62057" s="44" t="n">
        <v>7891323094646</v>
      </c>
    </row>
    <row r="62058" customFormat="false" ht="12.8" hidden="false" customHeight="false" outlineLevel="0" collapsed="false">
      <c r="B62058" s="44" t="n">
        <v>7891323094653</v>
      </c>
    </row>
    <row r="62059" customFormat="false" ht="12.8" hidden="false" customHeight="false" outlineLevel="0" collapsed="false">
      <c r="B62059" s="44" t="n">
        <v>7891323064731</v>
      </c>
    </row>
    <row r="62060" customFormat="false" ht="12.8" hidden="false" customHeight="false" outlineLevel="0" collapsed="false">
      <c r="B62060" s="44" t="n">
        <v>7891323112333</v>
      </c>
    </row>
    <row r="62061" customFormat="false" ht="12.8" hidden="false" customHeight="false" outlineLevel="0" collapsed="false">
      <c r="B62061" s="44" t="n">
        <v>7891323068609</v>
      </c>
    </row>
    <row r="62062" customFormat="false" ht="12.8" hidden="false" customHeight="false" outlineLevel="0" collapsed="false">
      <c r="B62062" s="44" t="n">
        <v>7891323068616</v>
      </c>
    </row>
    <row r="62063" customFormat="false" ht="12.8" hidden="false" customHeight="false" outlineLevel="0" collapsed="false">
      <c r="B62063" s="44" t="n">
        <v>7891323062362</v>
      </c>
    </row>
    <row r="62064" customFormat="false" ht="12.8" hidden="false" customHeight="false" outlineLevel="0" collapsed="false">
      <c r="B62064" s="44" t="n">
        <v>7891323062379</v>
      </c>
    </row>
    <row r="62065" customFormat="false" ht="12.8" hidden="false" customHeight="false" outlineLevel="0" collapsed="false">
      <c r="B62065" s="44" t="n">
        <v>7891323091171</v>
      </c>
    </row>
    <row r="62066" customFormat="false" ht="12.8" hidden="false" customHeight="false" outlineLevel="0" collapsed="false">
      <c r="B62066" s="44" t="n">
        <v>7891323097937</v>
      </c>
    </row>
    <row r="62067" customFormat="false" ht="12.8" hidden="false" customHeight="false" outlineLevel="0" collapsed="false">
      <c r="B62067" s="44" t="n">
        <v>7891323002504</v>
      </c>
    </row>
    <row r="62068" customFormat="false" ht="12.8" hidden="false" customHeight="false" outlineLevel="0" collapsed="false">
      <c r="B62068" s="44" t="n">
        <v>7891323002511</v>
      </c>
    </row>
    <row r="62069" customFormat="false" ht="12.8" hidden="false" customHeight="false" outlineLevel="0" collapsed="false">
      <c r="B62069" s="44" t="n">
        <v>7891323097944</v>
      </c>
    </row>
    <row r="62070" customFormat="false" ht="12.8" hidden="false" customHeight="false" outlineLevel="0" collapsed="false">
      <c r="B62070" s="44" t="n">
        <v>7891323097975</v>
      </c>
    </row>
    <row r="62071" customFormat="false" ht="12.8" hidden="false" customHeight="false" outlineLevel="0" collapsed="false">
      <c r="B62071" s="44" t="n">
        <v>7891323002757</v>
      </c>
    </row>
    <row r="62072" customFormat="false" ht="12.8" hidden="false" customHeight="false" outlineLevel="0" collapsed="false">
      <c r="B62072" s="44" t="n">
        <v>7891323002849</v>
      </c>
    </row>
    <row r="62073" customFormat="false" ht="12.8" hidden="false" customHeight="false" outlineLevel="0" collapsed="false">
      <c r="B62073" s="44" t="n">
        <v>7891323002856</v>
      </c>
    </row>
    <row r="62074" customFormat="false" ht="12.8" hidden="false" customHeight="false" outlineLevel="0" collapsed="false">
      <c r="B62074" s="44" t="n">
        <v>7891323097951</v>
      </c>
    </row>
    <row r="62075" customFormat="false" ht="12.8" hidden="false" customHeight="false" outlineLevel="0" collapsed="false">
      <c r="B62075" s="44" t="n">
        <v>7891323098484</v>
      </c>
    </row>
    <row r="62076" customFormat="false" ht="12.8" hidden="false" customHeight="false" outlineLevel="0" collapsed="false">
      <c r="B62076" s="44" t="n">
        <v>7891323098477</v>
      </c>
    </row>
    <row r="62077" customFormat="false" ht="12.8" hidden="false" customHeight="false" outlineLevel="0" collapsed="false">
      <c r="B62077" s="44" t="n">
        <v>7891323098491</v>
      </c>
    </row>
    <row r="62078" customFormat="false" ht="12.8" hidden="false" customHeight="false" outlineLevel="0" collapsed="false">
      <c r="B62078" s="44" t="n">
        <v>7891323130658</v>
      </c>
    </row>
    <row r="62079" customFormat="false" ht="12.8" hidden="false" customHeight="false" outlineLevel="0" collapsed="false">
      <c r="B62079" s="44" t="n">
        <v>7891323130665</v>
      </c>
    </row>
    <row r="62080" customFormat="false" ht="12.8" hidden="false" customHeight="false" outlineLevel="0" collapsed="false">
      <c r="B62080" s="44" t="n">
        <v>7891323130771</v>
      </c>
    </row>
    <row r="62081" customFormat="false" ht="12.8" hidden="false" customHeight="false" outlineLevel="0" collapsed="false">
      <c r="B62081" s="44" t="n">
        <v>7891323130788</v>
      </c>
    </row>
    <row r="62082" customFormat="false" ht="12.8" hidden="false" customHeight="false" outlineLevel="0" collapsed="false">
      <c r="B62082" s="44" t="n">
        <v>7891323130672</v>
      </c>
    </row>
    <row r="62083" customFormat="false" ht="12.8" hidden="false" customHeight="false" outlineLevel="0" collapsed="false">
      <c r="B62083" s="44" t="n">
        <v>7891323130689</v>
      </c>
    </row>
    <row r="62084" customFormat="false" ht="12.8" hidden="false" customHeight="false" outlineLevel="0" collapsed="false">
      <c r="B62084" s="44" t="n">
        <v>7891323093113</v>
      </c>
    </row>
    <row r="62085" customFormat="false" ht="12.8" hidden="false" customHeight="false" outlineLevel="0" collapsed="false">
      <c r="B62085" s="44" t="n">
        <v>7891323093243</v>
      </c>
    </row>
    <row r="62086" customFormat="false" ht="12.8" hidden="false" customHeight="false" outlineLevel="0" collapsed="false">
      <c r="B62086" s="44" t="n">
        <v>7891323104093</v>
      </c>
    </row>
    <row r="62087" customFormat="false" ht="12.8" hidden="false" customHeight="false" outlineLevel="0" collapsed="false">
      <c r="B62087" s="44" t="n">
        <v>7891323116553</v>
      </c>
    </row>
    <row r="62088" customFormat="false" ht="12.8" hidden="false" customHeight="false" outlineLevel="0" collapsed="false">
      <c r="B62088" s="44" t="n">
        <v>7891323130818</v>
      </c>
    </row>
    <row r="62089" customFormat="false" ht="12.8" hidden="false" customHeight="false" outlineLevel="0" collapsed="false">
      <c r="B62089" s="44" t="n">
        <v>7891323130825</v>
      </c>
    </row>
    <row r="62090" customFormat="false" ht="12.8" hidden="false" customHeight="false" outlineLevel="0" collapsed="false">
      <c r="B62090" s="44" t="n">
        <v>7891323104239</v>
      </c>
    </row>
    <row r="62091" customFormat="false" ht="12.8" hidden="false" customHeight="false" outlineLevel="0" collapsed="false">
      <c r="B62091" s="44" t="n">
        <v>7891323130832</v>
      </c>
    </row>
    <row r="62092" customFormat="false" ht="12.8" hidden="false" customHeight="false" outlineLevel="0" collapsed="false">
      <c r="B62092" s="44" t="n">
        <v>7891323130849</v>
      </c>
    </row>
    <row r="62093" customFormat="false" ht="12.8" hidden="false" customHeight="false" outlineLevel="0" collapsed="false">
      <c r="B62093" s="44" t="n">
        <v>7891323130719</v>
      </c>
    </row>
    <row r="62094" customFormat="false" ht="12.8" hidden="false" customHeight="false" outlineLevel="0" collapsed="false">
      <c r="B62094" s="44" t="n">
        <v>7891323130726</v>
      </c>
    </row>
    <row r="62095" customFormat="false" ht="12.8" hidden="false" customHeight="false" outlineLevel="0" collapsed="false">
      <c r="B62095" s="44" t="n">
        <v>7891323130733</v>
      </c>
    </row>
    <row r="62096" customFormat="false" ht="12.8" hidden="false" customHeight="false" outlineLevel="0" collapsed="false">
      <c r="B62096" s="44" t="n">
        <v>7891323130740</v>
      </c>
    </row>
    <row r="62097" customFormat="false" ht="12.8" hidden="false" customHeight="false" outlineLevel="0" collapsed="false">
      <c r="B62097" s="44" t="n">
        <v>7891323130757</v>
      </c>
    </row>
    <row r="62098" customFormat="false" ht="12.8" hidden="false" customHeight="false" outlineLevel="0" collapsed="false">
      <c r="B62098" s="44" t="n">
        <v>7891323130764</v>
      </c>
    </row>
    <row r="62099" customFormat="false" ht="12.8" hidden="false" customHeight="false" outlineLevel="0" collapsed="false">
      <c r="B62099" s="44" t="n">
        <v>7891323130795</v>
      </c>
    </row>
    <row r="62100" customFormat="false" ht="12.8" hidden="false" customHeight="false" outlineLevel="0" collapsed="false">
      <c r="B62100" s="44" t="n">
        <v>7891323130801</v>
      </c>
    </row>
    <row r="62101" customFormat="false" ht="12.8" hidden="false" customHeight="false" outlineLevel="0" collapsed="false">
      <c r="B62101" s="44" t="n">
        <v>7891323130696</v>
      </c>
    </row>
    <row r="62102" customFormat="false" ht="12.8" hidden="false" customHeight="false" outlineLevel="0" collapsed="false">
      <c r="B62102" s="44" t="n">
        <v>7891323130702</v>
      </c>
    </row>
    <row r="62103" customFormat="false" ht="12.8" hidden="false" customHeight="false" outlineLevel="0" collapsed="false">
      <c r="B62103" s="44" t="n">
        <v>7891323092994</v>
      </c>
    </row>
    <row r="62104" customFormat="false" ht="12.8" hidden="false" customHeight="false" outlineLevel="0" collapsed="false">
      <c r="B62104" s="44" t="n">
        <v>7891323093793</v>
      </c>
    </row>
    <row r="62105" customFormat="false" ht="12.8" hidden="false" customHeight="false" outlineLevel="0" collapsed="false">
      <c r="B62105" s="44" t="n">
        <v>7891323132751</v>
      </c>
    </row>
    <row r="62106" customFormat="false" ht="12.8" hidden="false" customHeight="false" outlineLevel="0" collapsed="false">
      <c r="B62106" s="44" t="n">
        <v>7891323132768</v>
      </c>
    </row>
    <row r="62107" customFormat="false" ht="12.8" hidden="false" customHeight="false" outlineLevel="0" collapsed="false">
      <c r="B62107" s="44" t="n">
        <v>7891323132775</v>
      </c>
    </row>
    <row r="62108" customFormat="false" ht="12.8" hidden="false" customHeight="false" outlineLevel="0" collapsed="false">
      <c r="B62108" s="44" t="n">
        <v>7891323132782</v>
      </c>
    </row>
    <row r="62109" customFormat="false" ht="12.8" hidden="false" customHeight="false" outlineLevel="0" collapsed="false">
      <c r="B62109" s="44" t="n">
        <v>7891323132799</v>
      </c>
    </row>
    <row r="62110" customFormat="false" ht="12.8" hidden="false" customHeight="false" outlineLevel="0" collapsed="false">
      <c r="B62110" s="44" t="n">
        <v>7891323132805</v>
      </c>
    </row>
    <row r="62111" customFormat="false" ht="12.8" hidden="false" customHeight="false" outlineLevel="0" collapsed="false">
      <c r="B62111" s="44" t="n">
        <v>7891323132812</v>
      </c>
    </row>
    <row r="62112" customFormat="false" ht="12.8" hidden="false" customHeight="false" outlineLevel="0" collapsed="false">
      <c r="B62112" s="44" t="n">
        <v>7891323132829</v>
      </c>
    </row>
    <row r="62113" customFormat="false" ht="12.8" hidden="false" customHeight="false" outlineLevel="0" collapsed="false">
      <c r="B62113" s="44" t="n">
        <v>7891323132836</v>
      </c>
    </row>
    <row r="62114" customFormat="false" ht="12.8" hidden="false" customHeight="false" outlineLevel="0" collapsed="false">
      <c r="B62114" s="44" t="n">
        <v>7891323132843</v>
      </c>
    </row>
    <row r="62115" customFormat="false" ht="12.8" hidden="false" customHeight="false" outlineLevel="0" collapsed="false">
      <c r="B62115" s="44" t="n">
        <v>7891323132850</v>
      </c>
    </row>
    <row r="62116" customFormat="false" ht="12.8" hidden="false" customHeight="false" outlineLevel="0" collapsed="false">
      <c r="B62116" s="44" t="n">
        <v>7891323132867</v>
      </c>
    </row>
    <row r="62117" customFormat="false" ht="12.8" hidden="false" customHeight="false" outlineLevel="0" collapsed="false">
      <c r="B62117" s="44" t="n">
        <v>7891323132874</v>
      </c>
    </row>
    <row r="62118" customFormat="false" ht="12.8" hidden="false" customHeight="false" outlineLevel="0" collapsed="false">
      <c r="B62118" s="44" t="n">
        <v>7891323132881</v>
      </c>
    </row>
    <row r="62119" customFormat="false" ht="12.8" hidden="false" customHeight="false" outlineLevel="0" collapsed="false">
      <c r="B62119" s="44" t="n">
        <v>7891323132898</v>
      </c>
    </row>
    <row r="62120" customFormat="false" ht="12.8" hidden="false" customHeight="false" outlineLevel="0" collapsed="false">
      <c r="B62120" s="44" t="n">
        <v>7891323132904</v>
      </c>
    </row>
    <row r="62121" customFormat="false" ht="12.8" hidden="false" customHeight="false" outlineLevel="0" collapsed="false">
      <c r="B62121" s="44" t="n">
        <v>7891323132911</v>
      </c>
    </row>
    <row r="62122" customFormat="false" ht="12.8" hidden="false" customHeight="false" outlineLevel="0" collapsed="false">
      <c r="B62122" s="44" t="n">
        <v>7891323132928</v>
      </c>
    </row>
    <row r="62123" customFormat="false" ht="12.8" hidden="false" customHeight="false" outlineLevel="0" collapsed="false">
      <c r="B62123" s="44" t="n">
        <v>7891323132959</v>
      </c>
    </row>
    <row r="62124" customFormat="false" ht="12.8" hidden="false" customHeight="false" outlineLevel="0" collapsed="false">
      <c r="B62124" s="44" t="n">
        <v>7891323132966</v>
      </c>
    </row>
    <row r="62125" customFormat="false" ht="12.8" hidden="false" customHeight="false" outlineLevel="0" collapsed="false">
      <c r="B62125" s="44" t="n">
        <v>7891323133369</v>
      </c>
    </row>
    <row r="62126" customFormat="false" ht="12.8" hidden="false" customHeight="false" outlineLevel="0" collapsed="false">
      <c r="B62126" s="44" t="n">
        <v>7891323133376</v>
      </c>
    </row>
    <row r="62127" customFormat="false" ht="12.8" hidden="false" customHeight="false" outlineLevel="0" collapsed="false">
      <c r="B62127" s="44" t="n">
        <v>7891323133383</v>
      </c>
    </row>
    <row r="62128" customFormat="false" ht="12.8" hidden="false" customHeight="false" outlineLevel="0" collapsed="false">
      <c r="B62128" s="44" t="n">
        <v>7891323133390</v>
      </c>
    </row>
    <row r="62129" customFormat="false" ht="12.8" hidden="false" customHeight="false" outlineLevel="0" collapsed="false">
      <c r="B62129" s="44" t="n">
        <v>7891323133406</v>
      </c>
    </row>
    <row r="62130" customFormat="false" ht="12.8" hidden="false" customHeight="false" outlineLevel="0" collapsed="false">
      <c r="B62130" s="44" t="n">
        <v>7891323133413</v>
      </c>
    </row>
    <row r="62131" customFormat="false" ht="12.8" hidden="false" customHeight="false" outlineLevel="0" collapsed="false">
      <c r="B62131" s="44" t="n">
        <v>7891323133420</v>
      </c>
    </row>
    <row r="62132" customFormat="false" ht="12.8" hidden="false" customHeight="false" outlineLevel="0" collapsed="false">
      <c r="B62132" s="44" t="n">
        <v>7891323133437</v>
      </c>
    </row>
    <row r="62133" customFormat="false" ht="12.8" hidden="false" customHeight="false" outlineLevel="0" collapsed="false">
      <c r="B62133" s="44" t="n">
        <v>7891323133444</v>
      </c>
    </row>
    <row r="62134" customFormat="false" ht="12.8" hidden="false" customHeight="false" outlineLevel="0" collapsed="false">
      <c r="B62134" s="44" t="n">
        <v>7891323133451</v>
      </c>
    </row>
    <row r="62135" customFormat="false" ht="12.8" hidden="false" customHeight="false" outlineLevel="0" collapsed="false">
      <c r="B62135" s="44" t="n">
        <v>7891323133468</v>
      </c>
    </row>
    <row r="62136" customFormat="false" ht="12.8" hidden="false" customHeight="false" outlineLevel="0" collapsed="false">
      <c r="B62136" s="44" t="n">
        <v>7891323133475</v>
      </c>
    </row>
    <row r="62137" customFormat="false" ht="12.8" hidden="false" customHeight="false" outlineLevel="0" collapsed="false">
      <c r="B62137" s="44" t="n">
        <v>7891323133482</v>
      </c>
    </row>
    <row r="62138" customFormat="false" ht="12.8" hidden="false" customHeight="false" outlineLevel="0" collapsed="false">
      <c r="B62138" s="44" t="n">
        <v>7891323133499</v>
      </c>
    </row>
    <row r="62139" customFormat="false" ht="12.8" hidden="false" customHeight="false" outlineLevel="0" collapsed="false">
      <c r="B62139" s="44" t="n">
        <v>7891323133505</v>
      </c>
    </row>
    <row r="62140" customFormat="false" ht="12.8" hidden="false" customHeight="false" outlineLevel="0" collapsed="false">
      <c r="B62140" s="44" t="n">
        <v>7891323049790</v>
      </c>
    </row>
    <row r="62141" customFormat="false" ht="12.8" hidden="false" customHeight="false" outlineLevel="0" collapsed="false">
      <c r="B62141" s="44" t="n">
        <v>7891323049806</v>
      </c>
    </row>
    <row r="62142" customFormat="false" ht="12.8" hidden="false" customHeight="false" outlineLevel="0" collapsed="false">
      <c r="B62142" s="44" t="n">
        <v>7891323049714</v>
      </c>
    </row>
    <row r="62143" customFormat="false" ht="12.8" hidden="false" customHeight="false" outlineLevel="0" collapsed="false">
      <c r="B62143" s="44" t="n">
        <v>7891323049721</v>
      </c>
    </row>
    <row r="62144" customFormat="false" ht="12.8" hidden="false" customHeight="false" outlineLevel="0" collapsed="false">
      <c r="B62144" s="44" t="n">
        <v>7891323133512</v>
      </c>
    </row>
    <row r="62145" customFormat="false" ht="12.8" hidden="false" customHeight="false" outlineLevel="0" collapsed="false">
      <c r="B62145" s="44" t="n">
        <v>7891323133529</v>
      </c>
    </row>
    <row r="62146" customFormat="false" ht="12.8" hidden="false" customHeight="false" outlineLevel="0" collapsed="false">
      <c r="B62146" s="44" t="n">
        <v>7891323133536</v>
      </c>
    </row>
    <row r="62147" customFormat="false" ht="12.8" hidden="false" customHeight="false" outlineLevel="0" collapsed="false">
      <c r="B62147" s="44" t="n">
        <v>7891323133543</v>
      </c>
    </row>
    <row r="62148" customFormat="false" ht="12.8" hidden="false" customHeight="false" outlineLevel="0" collapsed="false">
      <c r="B62148" s="44" t="n">
        <v>7891323133550</v>
      </c>
    </row>
    <row r="62149" customFormat="false" ht="12.8" hidden="false" customHeight="false" outlineLevel="0" collapsed="false">
      <c r="B62149" s="44" t="n">
        <v>7891323096589</v>
      </c>
    </row>
    <row r="62150" customFormat="false" ht="12.8" hidden="false" customHeight="false" outlineLevel="0" collapsed="false">
      <c r="B62150" s="44" t="n">
        <v>7891323096596</v>
      </c>
    </row>
    <row r="62151" customFormat="false" ht="12.8" hidden="false" customHeight="false" outlineLevel="0" collapsed="false">
      <c r="B62151" s="44" t="n">
        <v>7891323096626</v>
      </c>
    </row>
    <row r="62152" customFormat="false" ht="12.8" hidden="false" customHeight="false" outlineLevel="0" collapsed="false">
      <c r="B62152" s="44" t="n">
        <v>7891323096633</v>
      </c>
    </row>
    <row r="62153" customFormat="false" ht="12.8" hidden="false" customHeight="false" outlineLevel="0" collapsed="false">
      <c r="B62153" s="44" t="n">
        <v>7891323096640</v>
      </c>
    </row>
    <row r="62154" customFormat="false" ht="12.8" hidden="false" customHeight="false" outlineLevel="0" collapsed="false">
      <c r="B62154" s="44" t="n">
        <v>7891323096657</v>
      </c>
    </row>
    <row r="62155" customFormat="false" ht="12.8" hidden="false" customHeight="false" outlineLevel="0" collapsed="false">
      <c r="B62155" s="44" t="n">
        <v>7891323096664</v>
      </c>
    </row>
    <row r="62156" customFormat="false" ht="12.8" hidden="false" customHeight="false" outlineLevel="0" collapsed="false">
      <c r="B62156" s="44" t="n">
        <v>7891323096671</v>
      </c>
    </row>
    <row r="62157" customFormat="false" ht="12.8" hidden="false" customHeight="false" outlineLevel="0" collapsed="false">
      <c r="B62157" s="44" t="n">
        <v>7891323096602</v>
      </c>
    </row>
    <row r="62158" customFormat="false" ht="12.8" hidden="false" customHeight="false" outlineLevel="0" collapsed="false">
      <c r="B62158" s="44" t="n">
        <v>7891323119202</v>
      </c>
    </row>
    <row r="62159" customFormat="false" ht="12.8" hidden="false" customHeight="false" outlineLevel="0" collapsed="false">
      <c r="B62159" s="44" t="n">
        <v>7891323096619</v>
      </c>
    </row>
    <row r="62160" customFormat="false" ht="12.8" hidden="false" customHeight="false" outlineLevel="0" collapsed="false">
      <c r="B62160" s="44" t="n">
        <v>7891323116607</v>
      </c>
    </row>
    <row r="62161" customFormat="false" ht="12.8" hidden="false" customHeight="false" outlineLevel="0" collapsed="false">
      <c r="B62161" s="44" t="n">
        <v>7891323096749</v>
      </c>
    </row>
    <row r="62162" customFormat="false" ht="12.8" hidden="false" customHeight="false" outlineLevel="0" collapsed="false">
      <c r="B62162" s="44" t="n">
        <v>7891323116591</v>
      </c>
    </row>
    <row r="62163" customFormat="false" ht="12.8" hidden="false" customHeight="false" outlineLevel="0" collapsed="false">
      <c r="B62163" s="44" t="n">
        <v>7891323085439</v>
      </c>
    </row>
    <row r="62164" customFormat="false" ht="12.8" hidden="false" customHeight="false" outlineLevel="0" collapsed="false">
      <c r="B62164" s="44" t="n">
        <v>7891323096756</v>
      </c>
    </row>
    <row r="62165" customFormat="false" ht="12.8" hidden="false" customHeight="false" outlineLevel="0" collapsed="false">
      <c r="B62165" s="44" t="n">
        <v>7891323096763</v>
      </c>
    </row>
    <row r="62166" customFormat="false" ht="12.8" hidden="false" customHeight="false" outlineLevel="0" collapsed="false">
      <c r="B62166" s="44" t="n">
        <v>7891323096770</v>
      </c>
    </row>
    <row r="62167" customFormat="false" ht="12.8" hidden="false" customHeight="false" outlineLevel="0" collapsed="false">
      <c r="B62167" s="44" t="n">
        <v>7891323096787</v>
      </c>
    </row>
    <row r="62168" customFormat="false" ht="12.8" hidden="false" customHeight="false" outlineLevel="0" collapsed="false">
      <c r="B62168" s="44" t="n">
        <v>7891323087297</v>
      </c>
    </row>
    <row r="62169" customFormat="false" ht="12.8" hidden="false" customHeight="false" outlineLevel="0" collapsed="false">
      <c r="B62169" s="44" t="n">
        <v>7891323087433</v>
      </c>
    </row>
    <row r="62170" customFormat="false" ht="12.8" hidden="false" customHeight="false" outlineLevel="0" collapsed="false">
      <c r="B62170" s="44" t="n">
        <v>7891323096794</v>
      </c>
    </row>
    <row r="62171" customFormat="false" ht="12.8" hidden="false" customHeight="false" outlineLevel="0" collapsed="false">
      <c r="B62171" s="44" t="n">
        <v>7891323096800</v>
      </c>
    </row>
    <row r="62172" customFormat="false" ht="12.8" hidden="false" customHeight="false" outlineLevel="0" collapsed="false">
      <c r="B62172" s="44" t="n">
        <v>7891323087280</v>
      </c>
    </row>
    <row r="62173" customFormat="false" ht="12.8" hidden="false" customHeight="false" outlineLevel="0" collapsed="false">
      <c r="B62173" s="44" t="n">
        <v>7891323087440</v>
      </c>
    </row>
    <row r="62174" customFormat="false" ht="12.8" hidden="false" customHeight="false" outlineLevel="0" collapsed="false">
      <c r="B62174" s="44" t="n">
        <v>7891323096817</v>
      </c>
    </row>
    <row r="62175" customFormat="false" ht="12.8" hidden="false" customHeight="false" outlineLevel="0" collapsed="false">
      <c r="B62175" s="44" t="n">
        <v>7891323096688</v>
      </c>
    </row>
    <row r="62176" customFormat="false" ht="12.8" hidden="false" customHeight="false" outlineLevel="0" collapsed="false">
      <c r="B62176" s="44" t="n">
        <v>7891323096695</v>
      </c>
    </row>
    <row r="62177" customFormat="false" ht="12.8" hidden="false" customHeight="false" outlineLevel="0" collapsed="false">
      <c r="B62177" s="44" t="n">
        <v>7891323113897</v>
      </c>
    </row>
    <row r="62178" customFormat="false" ht="12.8" hidden="false" customHeight="false" outlineLevel="0" collapsed="false">
      <c r="B62178" s="44" t="n">
        <v>7891323113965</v>
      </c>
    </row>
    <row r="62179" customFormat="false" ht="12.8" hidden="false" customHeight="false" outlineLevel="0" collapsed="false">
      <c r="B62179" s="44" t="n">
        <v>7891323108633</v>
      </c>
    </row>
    <row r="62180" customFormat="false" ht="12.8" hidden="false" customHeight="false" outlineLevel="0" collapsed="false">
      <c r="B62180" s="44" t="n">
        <v>7891323094561</v>
      </c>
    </row>
    <row r="62181" customFormat="false" ht="12.8" hidden="false" customHeight="false" outlineLevel="0" collapsed="false">
      <c r="B62181" s="44" t="n">
        <v>7891323094578</v>
      </c>
    </row>
    <row r="62182" customFormat="false" ht="12.8" hidden="false" customHeight="false" outlineLevel="0" collapsed="false">
      <c r="B62182" s="44" t="n">
        <v>7891323087228</v>
      </c>
    </row>
    <row r="62183" customFormat="false" ht="12.8" hidden="false" customHeight="false" outlineLevel="0" collapsed="false">
      <c r="B62183" s="44" t="n">
        <v>7891323087495</v>
      </c>
    </row>
    <row r="62184" customFormat="false" ht="12.8" hidden="false" customHeight="false" outlineLevel="0" collapsed="false">
      <c r="B62184" s="44" t="n">
        <v>7891323094608</v>
      </c>
    </row>
    <row r="62185" customFormat="false" ht="12.8" hidden="false" customHeight="false" outlineLevel="0" collapsed="false">
      <c r="B62185" s="44" t="n">
        <v>7891323094615</v>
      </c>
    </row>
    <row r="62186" customFormat="false" ht="12.8" hidden="false" customHeight="false" outlineLevel="0" collapsed="false">
      <c r="B62186" s="44" t="n">
        <v>7891323101894</v>
      </c>
    </row>
    <row r="62187" customFormat="false" ht="12.8" hidden="false" customHeight="false" outlineLevel="0" collapsed="false">
      <c r="B62187" s="44" t="n">
        <v>7891323101993</v>
      </c>
    </row>
    <row r="62188" customFormat="false" ht="12.8" hidden="false" customHeight="false" outlineLevel="0" collapsed="false">
      <c r="B62188" s="44" t="n">
        <v>7891323101887</v>
      </c>
    </row>
    <row r="62189" customFormat="false" ht="12.8" hidden="false" customHeight="false" outlineLevel="0" collapsed="false">
      <c r="B62189" s="44" t="n">
        <v>7891323101986</v>
      </c>
    </row>
    <row r="62190" customFormat="false" ht="12.8" hidden="false" customHeight="false" outlineLevel="0" collapsed="false">
      <c r="B62190" s="44" t="n">
        <v>7891323101948</v>
      </c>
    </row>
    <row r="62191" customFormat="false" ht="12.8" hidden="false" customHeight="false" outlineLevel="0" collapsed="false">
      <c r="B62191" s="44" t="n">
        <v>7891323101856</v>
      </c>
    </row>
    <row r="62192" customFormat="false" ht="12.8" hidden="false" customHeight="false" outlineLevel="0" collapsed="false">
      <c r="B62192" s="44" t="n">
        <v>7891323101955</v>
      </c>
    </row>
    <row r="62193" customFormat="false" ht="12.8" hidden="false" customHeight="false" outlineLevel="0" collapsed="false">
      <c r="B62193" s="44" t="n">
        <v>7891323113064</v>
      </c>
    </row>
    <row r="62194" customFormat="false" ht="12.8" hidden="false" customHeight="false" outlineLevel="0" collapsed="false">
      <c r="B62194" s="44" t="n">
        <v>7891323094622</v>
      </c>
    </row>
    <row r="62195" customFormat="false" ht="12.8" hidden="false" customHeight="false" outlineLevel="0" collapsed="false">
      <c r="B62195" s="44" t="n">
        <v>7891323094639</v>
      </c>
    </row>
    <row r="62196" customFormat="false" ht="12.8" hidden="false" customHeight="false" outlineLevel="0" collapsed="false">
      <c r="B62196" s="44" t="n">
        <v>7891323094585</v>
      </c>
    </row>
    <row r="62197" customFormat="false" ht="12.8" hidden="false" customHeight="false" outlineLevel="0" collapsed="false">
      <c r="B62197" s="44" t="n">
        <v>7891323094592</v>
      </c>
    </row>
    <row r="62198" customFormat="false" ht="12.8" hidden="false" customHeight="false" outlineLevel="0" collapsed="false">
      <c r="B62198" s="44" t="n">
        <v>7891323002627</v>
      </c>
    </row>
    <row r="62199" customFormat="false" ht="12.8" hidden="false" customHeight="false" outlineLevel="0" collapsed="false">
      <c r="B62199" s="44" t="n">
        <v>7891323002641</v>
      </c>
    </row>
    <row r="62200" customFormat="false" ht="12.8" hidden="false" customHeight="false" outlineLevel="0" collapsed="false">
      <c r="B62200" s="44" t="n">
        <v>7891323002870</v>
      </c>
    </row>
    <row r="62201" customFormat="false" ht="12.8" hidden="false" customHeight="false" outlineLevel="0" collapsed="false">
      <c r="B62201" s="44" t="n">
        <v>7891323002887</v>
      </c>
    </row>
    <row r="62202" customFormat="false" ht="12.8" hidden="false" customHeight="false" outlineLevel="0" collapsed="false">
      <c r="B62202" s="44" t="n">
        <v>7891323002900</v>
      </c>
    </row>
    <row r="62203" customFormat="false" ht="12.8" hidden="false" customHeight="false" outlineLevel="0" collapsed="false">
      <c r="B62203" s="44" t="n">
        <v>7891323002917</v>
      </c>
    </row>
    <row r="62204" customFormat="false" ht="12.8" hidden="false" customHeight="false" outlineLevel="0" collapsed="false">
      <c r="B62204" s="44" t="n">
        <v>7891323002931</v>
      </c>
    </row>
    <row r="62205" customFormat="false" ht="12.8" hidden="false" customHeight="false" outlineLevel="0" collapsed="false">
      <c r="B62205" s="44" t="n">
        <v>7891323108695</v>
      </c>
    </row>
    <row r="62206" customFormat="false" ht="12.8" hidden="false" customHeight="false" outlineLevel="0" collapsed="false">
      <c r="B62206" s="44" t="n">
        <v>7891323002948</v>
      </c>
    </row>
    <row r="62207" customFormat="false" ht="12.8" hidden="false" customHeight="false" outlineLevel="0" collapsed="false">
      <c r="B62207" s="44" t="n">
        <v>7891323002962</v>
      </c>
    </row>
    <row r="62208" customFormat="false" ht="12.8" hidden="false" customHeight="false" outlineLevel="0" collapsed="false">
      <c r="B62208" s="44" t="n">
        <v>7891323108657</v>
      </c>
    </row>
    <row r="62209" customFormat="false" ht="12.8" hidden="false" customHeight="false" outlineLevel="0" collapsed="false">
      <c r="B62209" s="44" t="n">
        <v>7891323108664</v>
      </c>
    </row>
    <row r="62210" customFormat="false" ht="12.8" hidden="false" customHeight="false" outlineLevel="0" collapsed="false">
      <c r="B62210" s="44" t="n">
        <v>7891323002979</v>
      </c>
    </row>
    <row r="62211" customFormat="false" ht="12.8" hidden="false" customHeight="false" outlineLevel="0" collapsed="false">
      <c r="B62211" s="44" t="n">
        <v>7891323093205</v>
      </c>
    </row>
    <row r="62212" customFormat="false" ht="12.8" hidden="false" customHeight="false" outlineLevel="0" collapsed="false">
      <c r="B62212" s="44" t="n">
        <v>7891323108824</v>
      </c>
    </row>
    <row r="62213" customFormat="false" ht="12.8" hidden="false" customHeight="false" outlineLevel="0" collapsed="false">
      <c r="B62213" s="44" t="n">
        <v>7891323108831</v>
      </c>
    </row>
    <row r="62214" customFormat="false" ht="12.8" hidden="false" customHeight="false" outlineLevel="0" collapsed="false">
      <c r="B62214" s="44" t="n">
        <v>7891323108848</v>
      </c>
    </row>
    <row r="62215" customFormat="false" ht="12.8" hidden="false" customHeight="false" outlineLevel="0" collapsed="false">
      <c r="B62215" s="44" t="n">
        <v>7891323108855</v>
      </c>
    </row>
    <row r="62216" customFormat="false" ht="12.8" hidden="false" customHeight="false" outlineLevel="0" collapsed="false">
      <c r="B62216" s="44" t="n">
        <v>7891323108800</v>
      </c>
    </row>
    <row r="62217" customFormat="false" ht="12.8" hidden="false" customHeight="false" outlineLevel="0" collapsed="false">
      <c r="B62217" s="44" t="n">
        <v>7891323108817</v>
      </c>
    </row>
    <row r="62218" customFormat="false" ht="12.8" hidden="false" customHeight="false" outlineLevel="0" collapsed="false">
      <c r="B62218" s="44" t="n">
        <v>7891323093212</v>
      </c>
    </row>
    <row r="62219" customFormat="false" ht="12.8" hidden="false" customHeight="false" outlineLevel="0" collapsed="false">
      <c r="B62219" s="44" t="n">
        <v>7891323003235</v>
      </c>
    </row>
    <row r="62220" customFormat="false" ht="12.8" hidden="false" customHeight="false" outlineLevel="0" collapsed="false">
      <c r="B62220" s="44" t="n">
        <v>7891323003242</v>
      </c>
    </row>
    <row r="62221" customFormat="false" ht="12.8" hidden="false" customHeight="false" outlineLevel="0" collapsed="false">
      <c r="B62221" s="44" t="n">
        <v>7891323003266</v>
      </c>
    </row>
    <row r="62222" customFormat="false" ht="12.8" hidden="false" customHeight="false" outlineLevel="0" collapsed="false">
      <c r="B62222" s="44" t="n">
        <v>7891323108763</v>
      </c>
    </row>
    <row r="62223" customFormat="false" ht="12.8" hidden="false" customHeight="false" outlineLevel="0" collapsed="false">
      <c r="B62223" s="44" t="n">
        <v>7891323108770</v>
      </c>
    </row>
    <row r="62224" customFormat="false" ht="12.8" hidden="false" customHeight="false" outlineLevel="0" collapsed="false">
      <c r="B62224" s="44" t="n">
        <v>7891323003273</v>
      </c>
    </row>
    <row r="62225" customFormat="false" ht="12.8" hidden="false" customHeight="false" outlineLevel="0" collapsed="false">
      <c r="B62225" s="44" t="n">
        <v>7891323003310</v>
      </c>
    </row>
    <row r="62226" customFormat="false" ht="12.8" hidden="false" customHeight="false" outlineLevel="0" collapsed="false">
      <c r="B62226" s="44" t="n">
        <v>7891323003327</v>
      </c>
    </row>
    <row r="62227" customFormat="false" ht="12.8" hidden="false" customHeight="false" outlineLevel="0" collapsed="false">
      <c r="B62227" s="44" t="n">
        <v>7891323003334</v>
      </c>
    </row>
    <row r="62228" customFormat="false" ht="12.8" hidden="false" customHeight="false" outlineLevel="0" collapsed="false">
      <c r="B62228" s="44" t="n">
        <v>7891323003341</v>
      </c>
    </row>
    <row r="62229" customFormat="false" ht="12.8" hidden="false" customHeight="false" outlineLevel="0" collapsed="false">
      <c r="B62229" s="44" t="n">
        <v>7891323003372</v>
      </c>
    </row>
    <row r="62230" customFormat="false" ht="12.8" hidden="false" customHeight="false" outlineLevel="0" collapsed="false">
      <c r="B62230" s="44" t="n">
        <v>7891323003389</v>
      </c>
    </row>
    <row r="62231" customFormat="false" ht="12.8" hidden="false" customHeight="false" outlineLevel="0" collapsed="false">
      <c r="B62231" s="44" t="n">
        <v>7891323003396</v>
      </c>
    </row>
    <row r="62232" customFormat="false" ht="12.8" hidden="false" customHeight="false" outlineLevel="0" collapsed="false">
      <c r="B62232" s="44" t="n">
        <v>7891323003402</v>
      </c>
    </row>
    <row r="62233" customFormat="false" ht="12.8" hidden="false" customHeight="false" outlineLevel="0" collapsed="false">
      <c r="B62233" s="44" t="n">
        <v>7891323003419</v>
      </c>
    </row>
    <row r="62234" customFormat="false" ht="12.8" hidden="false" customHeight="false" outlineLevel="0" collapsed="false">
      <c r="B62234" s="44" t="n">
        <v>7891323003426</v>
      </c>
    </row>
    <row r="62235" customFormat="false" ht="12.8" hidden="false" customHeight="false" outlineLevel="0" collapsed="false">
      <c r="B62235" s="44" t="n">
        <v>7891323015351</v>
      </c>
    </row>
    <row r="62236" customFormat="false" ht="12.8" hidden="false" customHeight="false" outlineLevel="0" collapsed="false">
      <c r="B62236" s="44" t="n">
        <v>7891323015368</v>
      </c>
    </row>
    <row r="62237" customFormat="false" ht="12.8" hidden="false" customHeight="false" outlineLevel="0" collapsed="false">
      <c r="B62237" s="44" t="n">
        <v>7891323093038</v>
      </c>
    </row>
    <row r="62238" customFormat="false" ht="12.8" hidden="false" customHeight="false" outlineLevel="0" collapsed="false">
      <c r="B62238" s="44" t="n">
        <v>7891323093045</v>
      </c>
    </row>
    <row r="62239" customFormat="false" ht="12.8" hidden="false" customHeight="false" outlineLevel="0" collapsed="false">
      <c r="B62239" s="44" t="n">
        <v>7891323093014</v>
      </c>
    </row>
    <row r="62240" customFormat="false" ht="12.8" hidden="false" customHeight="false" outlineLevel="0" collapsed="false">
      <c r="B62240" s="44" t="n">
        <v>7891323093021</v>
      </c>
    </row>
    <row r="62241" customFormat="false" ht="12.8" hidden="false" customHeight="false" outlineLevel="0" collapsed="false">
      <c r="B62241" s="44" t="n">
        <v>7891323112715</v>
      </c>
    </row>
    <row r="62242" customFormat="false" ht="12.8" hidden="false" customHeight="false" outlineLevel="0" collapsed="false">
      <c r="B62242" s="44" t="n">
        <v>7891323112722</v>
      </c>
    </row>
    <row r="62243" customFormat="false" ht="12.8" hidden="false" customHeight="false" outlineLevel="0" collapsed="false">
      <c r="B62243" s="44" t="n">
        <v>7891323100606</v>
      </c>
    </row>
    <row r="62244" customFormat="false" ht="12.8" hidden="false" customHeight="false" outlineLevel="0" collapsed="false">
      <c r="B62244" s="44" t="n">
        <v>7891323100705</v>
      </c>
    </row>
    <row r="62245" customFormat="false" ht="12.8" hidden="false" customHeight="false" outlineLevel="0" collapsed="false">
      <c r="B62245" s="44" t="n">
        <v>7891323100620</v>
      </c>
    </row>
    <row r="62246" customFormat="false" ht="12.8" hidden="false" customHeight="false" outlineLevel="0" collapsed="false">
      <c r="B62246" s="44" t="n">
        <v>7891323100712</v>
      </c>
    </row>
    <row r="62247" customFormat="false" ht="12.8" hidden="false" customHeight="false" outlineLevel="0" collapsed="false">
      <c r="B62247" s="44" t="n">
        <v>7891323112678</v>
      </c>
    </row>
    <row r="62248" customFormat="false" ht="12.8" hidden="false" customHeight="false" outlineLevel="0" collapsed="false">
      <c r="B62248" s="44" t="n">
        <v>7891323112685</v>
      </c>
    </row>
    <row r="62249" customFormat="false" ht="12.8" hidden="false" customHeight="false" outlineLevel="0" collapsed="false">
      <c r="B62249" s="44" t="n">
        <v>7891323093052</v>
      </c>
    </row>
    <row r="62250" customFormat="false" ht="12.8" hidden="false" customHeight="false" outlineLevel="0" collapsed="false">
      <c r="B62250" s="44" t="n">
        <v>7891323093069</v>
      </c>
    </row>
    <row r="62251" customFormat="false" ht="12.8" hidden="false" customHeight="false" outlineLevel="0" collapsed="false">
      <c r="B62251" s="44" t="n">
        <v>7891323092956</v>
      </c>
    </row>
    <row r="62252" customFormat="false" ht="12.8" hidden="false" customHeight="false" outlineLevel="0" collapsed="false">
      <c r="B62252" s="44" t="n">
        <v>7891323092963</v>
      </c>
    </row>
    <row r="62253" customFormat="false" ht="12.8" hidden="false" customHeight="false" outlineLevel="0" collapsed="false">
      <c r="B62253" s="44" t="n">
        <v>7891323064991</v>
      </c>
    </row>
    <row r="62254" customFormat="false" ht="12.8" hidden="false" customHeight="false" outlineLevel="0" collapsed="false">
      <c r="B62254" s="44" t="n">
        <v>7891323065004</v>
      </c>
    </row>
    <row r="62255" customFormat="false" ht="12.8" hidden="false" customHeight="false" outlineLevel="0" collapsed="false">
      <c r="B62255" s="44" t="n">
        <v>7891323003501</v>
      </c>
    </row>
    <row r="62256" customFormat="false" ht="12.8" hidden="false" customHeight="false" outlineLevel="0" collapsed="false">
      <c r="B62256" s="44" t="n">
        <v>7891323003518</v>
      </c>
    </row>
    <row r="62257" customFormat="false" ht="12.8" hidden="false" customHeight="false" outlineLevel="0" collapsed="false">
      <c r="B62257" s="44" t="n">
        <v>7891323003525</v>
      </c>
    </row>
    <row r="62258" customFormat="false" ht="12.8" hidden="false" customHeight="false" outlineLevel="0" collapsed="false">
      <c r="B62258" s="44" t="n">
        <v>7891323087198</v>
      </c>
    </row>
    <row r="62259" customFormat="false" ht="12.8" hidden="false" customHeight="false" outlineLevel="0" collapsed="false">
      <c r="B62259" s="44" t="n">
        <v>7891323087501</v>
      </c>
    </row>
    <row r="62260" customFormat="false" ht="12.8" hidden="false" customHeight="false" outlineLevel="0" collapsed="false">
      <c r="B62260" s="44" t="n">
        <v>7891323087327</v>
      </c>
    </row>
    <row r="62261" customFormat="false" ht="12.8" hidden="false" customHeight="false" outlineLevel="0" collapsed="false">
      <c r="B62261" s="44" t="n">
        <v>7891323087419</v>
      </c>
    </row>
    <row r="62262" customFormat="false" ht="12.8" hidden="false" customHeight="false" outlineLevel="0" collapsed="false">
      <c r="B62262" s="44" t="n">
        <v>7891323109289</v>
      </c>
    </row>
    <row r="62263" customFormat="false" ht="12.8" hidden="false" customHeight="false" outlineLevel="0" collapsed="false">
      <c r="B62263" s="44" t="n">
        <v>7891323087310</v>
      </c>
    </row>
    <row r="62264" customFormat="false" ht="12.8" hidden="false" customHeight="false" outlineLevel="0" collapsed="false">
      <c r="B62264" s="44" t="n">
        <v>7891323087426</v>
      </c>
    </row>
    <row r="62265" customFormat="false" ht="12.8" hidden="false" customHeight="false" outlineLevel="0" collapsed="false">
      <c r="B62265" s="44" t="n">
        <v>7891323087242</v>
      </c>
    </row>
    <row r="62266" customFormat="false" ht="12.8" hidden="false" customHeight="false" outlineLevel="0" collapsed="false">
      <c r="B62266" s="44" t="n">
        <v>7891323087471</v>
      </c>
    </row>
    <row r="62267" customFormat="false" ht="12.8" hidden="false" customHeight="false" outlineLevel="0" collapsed="false">
      <c r="B62267" s="44" t="n">
        <v>7891323097265</v>
      </c>
    </row>
    <row r="62268" customFormat="false" ht="12.8" hidden="false" customHeight="false" outlineLevel="0" collapsed="false">
      <c r="B62268" s="44" t="n">
        <v>7891323097852</v>
      </c>
    </row>
    <row r="62269" customFormat="false" ht="12.8" hidden="false" customHeight="false" outlineLevel="0" collapsed="false">
      <c r="B62269" s="44" t="n">
        <v>7891323087235</v>
      </c>
    </row>
    <row r="62270" customFormat="false" ht="12.8" hidden="false" customHeight="false" outlineLevel="0" collapsed="false">
      <c r="B62270" s="44" t="n">
        <v>7891323087488</v>
      </c>
    </row>
    <row r="62271" customFormat="false" ht="12.8" hidden="false" customHeight="false" outlineLevel="0" collapsed="false">
      <c r="B62271" s="44" t="n">
        <v>7891323087259</v>
      </c>
    </row>
    <row r="62272" customFormat="false" ht="12.8" hidden="false" customHeight="false" outlineLevel="0" collapsed="false">
      <c r="B62272" s="44" t="n">
        <v>7891323087464</v>
      </c>
    </row>
    <row r="62273" customFormat="false" ht="12.8" hidden="false" customHeight="false" outlineLevel="0" collapsed="false">
      <c r="B62273" s="44" t="n">
        <v>7891323114047</v>
      </c>
    </row>
    <row r="62274" customFormat="false" ht="12.8" hidden="false" customHeight="false" outlineLevel="0" collapsed="false">
      <c r="B62274" s="44" t="n">
        <v>7891323114078</v>
      </c>
    </row>
    <row r="62275" customFormat="false" ht="12.8" hidden="false" customHeight="false" outlineLevel="0" collapsed="false">
      <c r="B62275" s="44" t="n">
        <v>7891323114054</v>
      </c>
    </row>
    <row r="62276" customFormat="false" ht="12.8" hidden="false" customHeight="false" outlineLevel="0" collapsed="false">
      <c r="B62276" s="44" t="n">
        <v>7891323114085</v>
      </c>
    </row>
    <row r="62277" customFormat="false" ht="12.8" hidden="false" customHeight="false" outlineLevel="0" collapsed="false">
      <c r="B62277" s="44" t="n">
        <v>7891323114030</v>
      </c>
    </row>
    <row r="62278" customFormat="false" ht="12.8" hidden="false" customHeight="false" outlineLevel="0" collapsed="false">
      <c r="B62278" s="44" t="n">
        <v>7891323114061</v>
      </c>
    </row>
    <row r="62279" customFormat="false" ht="12.8" hidden="false" customHeight="false" outlineLevel="0" collapsed="false">
      <c r="B62279" s="44" t="n">
        <v>7891323093960</v>
      </c>
    </row>
    <row r="62280" customFormat="false" ht="12.8" hidden="false" customHeight="false" outlineLevel="0" collapsed="false">
      <c r="B62280" s="44" t="n">
        <v>7891323093984</v>
      </c>
    </row>
    <row r="62281" customFormat="false" ht="12.8" hidden="false" customHeight="false" outlineLevel="0" collapsed="false">
      <c r="B62281" s="44" t="n">
        <v>7891323101290</v>
      </c>
    </row>
    <row r="62282" customFormat="false" ht="12.8" hidden="false" customHeight="false" outlineLevel="0" collapsed="false">
      <c r="B62282" s="44" t="n">
        <v>7891323093977</v>
      </c>
    </row>
    <row r="62283" customFormat="false" ht="12.8" hidden="false" customHeight="false" outlineLevel="0" collapsed="false">
      <c r="B62283" s="44" t="n">
        <v>7891323113828</v>
      </c>
    </row>
    <row r="62284" customFormat="false" ht="12.8" hidden="false" customHeight="false" outlineLevel="0" collapsed="false">
      <c r="B62284" s="44" t="n">
        <v>7891323093991</v>
      </c>
    </row>
    <row r="62285" customFormat="false" ht="12.8" hidden="false" customHeight="false" outlineLevel="0" collapsed="false">
      <c r="B62285" s="44" t="n">
        <v>7891323101306</v>
      </c>
    </row>
    <row r="62286" customFormat="false" ht="12.8" hidden="false" customHeight="false" outlineLevel="0" collapsed="false">
      <c r="B62286" s="44" t="n">
        <v>7891323092918</v>
      </c>
    </row>
    <row r="62287" customFormat="false" ht="12.8" hidden="false" customHeight="false" outlineLevel="0" collapsed="false">
      <c r="B62287" s="44" t="n">
        <v>7891323092901</v>
      </c>
    </row>
    <row r="62288" customFormat="false" ht="12.8" hidden="false" customHeight="false" outlineLevel="0" collapsed="false">
      <c r="B62288" s="44" t="n">
        <v>7891323101313</v>
      </c>
    </row>
    <row r="62289" customFormat="false" ht="12.8" hidden="false" customHeight="false" outlineLevel="0" collapsed="false">
      <c r="B62289" s="44" t="n">
        <v>7891323097326</v>
      </c>
    </row>
    <row r="62290" customFormat="false" ht="12.8" hidden="false" customHeight="false" outlineLevel="0" collapsed="false">
      <c r="B62290" s="44" t="n">
        <v>7891323097210</v>
      </c>
    </row>
    <row r="62291" customFormat="false" ht="12.8" hidden="false" customHeight="false" outlineLevel="0" collapsed="false">
      <c r="B62291" s="44" t="n">
        <v>7891323101320</v>
      </c>
    </row>
    <row r="62292" customFormat="false" ht="12.8" hidden="false" customHeight="false" outlineLevel="0" collapsed="false">
      <c r="B62292" s="44" t="n">
        <v>7891323097333</v>
      </c>
    </row>
    <row r="62293" customFormat="false" ht="12.8" hidden="false" customHeight="false" outlineLevel="0" collapsed="false">
      <c r="B62293" s="44" t="n">
        <v>7891323097227</v>
      </c>
    </row>
    <row r="62294" customFormat="false" ht="12.8" hidden="false" customHeight="false" outlineLevel="0" collapsed="false">
      <c r="B62294" s="44" t="n">
        <v>7891323101337</v>
      </c>
    </row>
    <row r="62295" customFormat="false" ht="12.8" hidden="false" customHeight="false" outlineLevel="0" collapsed="false">
      <c r="B62295" s="44" t="n">
        <v>7891323094011</v>
      </c>
    </row>
    <row r="62296" customFormat="false" ht="12.8" hidden="false" customHeight="false" outlineLevel="0" collapsed="false">
      <c r="B62296" s="44" t="n">
        <v>7891323094042</v>
      </c>
    </row>
    <row r="62297" customFormat="false" ht="12.8" hidden="false" customHeight="false" outlineLevel="0" collapsed="false">
      <c r="B62297" s="44" t="n">
        <v>7891323101139</v>
      </c>
    </row>
    <row r="62298" customFormat="false" ht="12.8" hidden="false" customHeight="false" outlineLevel="0" collapsed="false">
      <c r="B62298" s="44" t="n">
        <v>7891323094028</v>
      </c>
    </row>
    <row r="62299" customFormat="false" ht="12.8" hidden="false" customHeight="false" outlineLevel="0" collapsed="false">
      <c r="B62299" s="44" t="n">
        <v>7891323094059</v>
      </c>
    </row>
    <row r="62300" customFormat="false" ht="12.8" hidden="false" customHeight="false" outlineLevel="0" collapsed="false">
      <c r="B62300" s="44" t="n">
        <v>7891323101146</v>
      </c>
    </row>
    <row r="62301" customFormat="false" ht="12.8" hidden="false" customHeight="false" outlineLevel="0" collapsed="false">
      <c r="B62301" s="44" t="n">
        <v>7891323094004</v>
      </c>
    </row>
    <row r="62302" customFormat="false" ht="12.8" hidden="false" customHeight="false" outlineLevel="0" collapsed="false">
      <c r="B62302" s="44" t="n">
        <v>7891323075492</v>
      </c>
    </row>
    <row r="62303" customFormat="false" ht="12.8" hidden="false" customHeight="false" outlineLevel="0" collapsed="false">
      <c r="B62303" s="44" t="n">
        <v>7891323075508</v>
      </c>
    </row>
    <row r="62304" customFormat="false" ht="12.8" hidden="false" customHeight="false" outlineLevel="0" collapsed="false">
      <c r="B62304" s="44" t="n">
        <v>7891323075539</v>
      </c>
    </row>
    <row r="62305" customFormat="false" ht="12.8" hidden="false" customHeight="false" outlineLevel="0" collapsed="false">
      <c r="B62305" s="44" t="n">
        <v>7891323075546</v>
      </c>
    </row>
    <row r="62306" customFormat="false" ht="12.8" hidden="false" customHeight="false" outlineLevel="0" collapsed="false">
      <c r="B62306" s="44" t="n">
        <v>7891323094035</v>
      </c>
    </row>
    <row r="62307" customFormat="false" ht="12.8" hidden="false" customHeight="false" outlineLevel="0" collapsed="false">
      <c r="B62307" s="44" t="n">
        <v>7891323101153</v>
      </c>
    </row>
    <row r="62308" customFormat="false" ht="12.8" hidden="false" customHeight="false" outlineLevel="0" collapsed="false">
      <c r="B62308" s="44" t="n">
        <v>7891323107704</v>
      </c>
    </row>
    <row r="62309" customFormat="false" ht="12.8" hidden="false" customHeight="false" outlineLevel="0" collapsed="false">
      <c r="B62309" s="44" t="n">
        <v>7891323079193</v>
      </c>
    </row>
    <row r="62310" customFormat="false" ht="12.8" hidden="false" customHeight="false" outlineLevel="0" collapsed="false">
      <c r="B62310" s="44" t="n">
        <v>7891323079209</v>
      </c>
    </row>
    <row r="62311" customFormat="false" ht="12.8" hidden="false" customHeight="false" outlineLevel="0" collapsed="false">
      <c r="B62311" s="44" t="n">
        <v>7891323117512</v>
      </c>
    </row>
    <row r="62312" customFormat="false" ht="12.8" hidden="false" customHeight="false" outlineLevel="0" collapsed="false">
      <c r="B62312" s="44" t="n">
        <v>7891323115884</v>
      </c>
    </row>
    <row r="62313" customFormat="false" ht="12.8" hidden="false" customHeight="false" outlineLevel="0" collapsed="false">
      <c r="B62313" s="44" t="n">
        <v>7891323096381</v>
      </c>
    </row>
    <row r="62314" customFormat="false" ht="12.8" hidden="false" customHeight="false" outlineLevel="0" collapsed="false">
      <c r="B62314" s="44" t="n">
        <v>7891323097180</v>
      </c>
    </row>
    <row r="62315" customFormat="false" ht="12.8" hidden="false" customHeight="false" outlineLevel="0" collapsed="false">
      <c r="B62315" s="44" t="n">
        <v>7891323097173</v>
      </c>
    </row>
    <row r="62316" customFormat="false" ht="12.8" hidden="false" customHeight="false" outlineLevel="0" collapsed="false">
      <c r="B62316" s="44" t="n">
        <v>7891323101160</v>
      </c>
    </row>
    <row r="62317" customFormat="false" ht="12.8" hidden="false" customHeight="false" outlineLevel="0" collapsed="false">
      <c r="B62317" s="44" t="n">
        <v>7891323097203</v>
      </c>
    </row>
    <row r="62318" customFormat="false" ht="12.8" hidden="false" customHeight="false" outlineLevel="0" collapsed="false">
      <c r="B62318" s="44" t="n">
        <v>7891323097197</v>
      </c>
    </row>
    <row r="62319" customFormat="false" ht="12.8" hidden="false" customHeight="false" outlineLevel="0" collapsed="false">
      <c r="B62319" s="44" t="n">
        <v>7891323101177</v>
      </c>
    </row>
    <row r="62320" customFormat="false" ht="12.8" hidden="false" customHeight="false" outlineLevel="0" collapsed="false">
      <c r="B62320" s="44" t="n">
        <v>7891323113231</v>
      </c>
    </row>
    <row r="62321" customFormat="false" ht="12.8" hidden="false" customHeight="false" outlineLevel="0" collapsed="false">
      <c r="B62321" s="44" t="n">
        <v>7891323113248</v>
      </c>
    </row>
    <row r="62322" customFormat="false" ht="12.8" hidden="false" customHeight="false" outlineLevel="0" collapsed="false">
      <c r="B62322" s="44" t="n">
        <v>7891323113446</v>
      </c>
    </row>
    <row r="62323" customFormat="false" ht="12.8" hidden="false" customHeight="false" outlineLevel="0" collapsed="false">
      <c r="B62323" s="44" t="n">
        <v>7891323113309</v>
      </c>
    </row>
    <row r="62324" customFormat="false" ht="12.8" hidden="false" customHeight="false" outlineLevel="0" collapsed="false">
      <c r="B62324" s="44" t="n">
        <v>7891323094066</v>
      </c>
    </row>
    <row r="62325" customFormat="false" ht="12.8" hidden="false" customHeight="false" outlineLevel="0" collapsed="false">
      <c r="B62325" s="44" t="n">
        <v>7891323094080</v>
      </c>
    </row>
    <row r="62326" customFormat="false" ht="12.8" hidden="false" customHeight="false" outlineLevel="0" collapsed="false">
      <c r="B62326" s="44" t="n">
        <v>7891323101245</v>
      </c>
    </row>
    <row r="62327" customFormat="false" ht="12.8" hidden="false" customHeight="false" outlineLevel="0" collapsed="false">
      <c r="B62327" s="44" t="n">
        <v>7891323092871</v>
      </c>
    </row>
    <row r="62328" customFormat="false" ht="12.8" hidden="false" customHeight="false" outlineLevel="0" collapsed="false">
      <c r="B62328" s="44" t="n">
        <v>7891323094097</v>
      </c>
    </row>
    <row r="62329" customFormat="false" ht="12.8" hidden="false" customHeight="false" outlineLevel="0" collapsed="false">
      <c r="B62329" s="44" t="n">
        <v>7891323101252</v>
      </c>
    </row>
    <row r="62330" customFormat="false" ht="12.8" hidden="false" customHeight="false" outlineLevel="0" collapsed="false">
      <c r="B62330" s="44" t="n">
        <v>7891323092130</v>
      </c>
    </row>
    <row r="62331" customFormat="false" ht="12.8" hidden="false" customHeight="false" outlineLevel="0" collapsed="false">
      <c r="B62331" s="44" t="n">
        <v>7891323094073</v>
      </c>
    </row>
    <row r="62332" customFormat="false" ht="12.8" hidden="false" customHeight="false" outlineLevel="0" collapsed="false">
      <c r="B62332" s="44" t="n">
        <v>7891323101269</v>
      </c>
    </row>
    <row r="62333" customFormat="false" ht="12.8" hidden="false" customHeight="false" outlineLevel="0" collapsed="false">
      <c r="B62333" s="44" t="n">
        <v>7891323097340</v>
      </c>
    </row>
    <row r="62334" customFormat="false" ht="12.8" hidden="false" customHeight="false" outlineLevel="0" collapsed="false">
      <c r="B62334" s="44" t="n">
        <v>7891323097234</v>
      </c>
    </row>
    <row r="62335" customFormat="false" ht="12.8" hidden="false" customHeight="false" outlineLevel="0" collapsed="false">
      <c r="B62335" s="44" t="n">
        <v>7891323101276</v>
      </c>
    </row>
    <row r="62336" customFormat="false" ht="12.8" hidden="false" customHeight="false" outlineLevel="0" collapsed="false">
      <c r="B62336" s="44" t="n">
        <v>7891323097357</v>
      </c>
    </row>
    <row r="62337" customFormat="false" ht="12.8" hidden="false" customHeight="false" outlineLevel="0" collapsed="false">
      <c r="B62337" s="44" t="n">
        <v>7891323097241</v>
      </c>
    </row>
    <row r="62338" customFormat="false" ht="12.8" hidden="false" customHeight="false" outlineLevel="0" collapsed="false">
      <c r="B62338" s="44" t="n">
        <v>7891323101283</v>
      </c>
    </row>
    <row r="62339" customFormat="false" ht="12.8" hidden="false" customHeight="false" outlineLevel="0" collapsed="false">
      <c r="B62339" s="44" t="n">
        <v>7891323099481</v>
      </c>
    </row>
    <row r="62340" customFormat="false" ht="12.8" hidden="false" customHeight="false" outlineLevel="0" collapsed="false">
      <c r="B62340" s="44" t="n">
        <v>7891323099535</v>
      </c>
    </row>
    <row r="62341" customFormat="false" ht="12.8" hidden="false" customHeight="false" outlineLevel="0" collapsed="false">
      <c r="B62341" s="44" t="n">
        <v>7891323099474</v>
      </c>
    </row>
    <row r="62342" customFormat="false" ht="12.8" hidden="false" customHeight="false" outlineLevel="0" collapsed="false">
      <c r="B62342" s="44" t="n">
        <v>7891323099528</v>
      </c>
    </row>
    <row r="62343" customFormat="false" ht="12.8" hidden="false" customHeight="false" outlineLevel="0" collapsed="false">
      <c r="B62343" s="44" t="n">
        <v>7891323099467</v>
      </c>
    </row>
    <row r="62344" customFormat="false" ht="12.8" hidden="false" customHeight="false" outlineLevel="0" collapsed="false">
      <c r="B62344" s="44" t="n">
        <v>7891323099511</v>
      </c>
    </row>
    <row r="62345" customFormat="false" ht="12.8" hidden="false" customHeight="false" outlineLevel="0" collapsed="false">
      <c r="B62345" s="44" t="n">
        <v>7891323068463</v>
      </c>
    </row>
    <row r="62346" customFormat="false" ht="12.8" hidden="false" customHeight="false" outlineLevel="0" collapsed="false">
      <c r="B62346" s="44" t="s">
        <v>731</v>
      </c>
    </row>
    <row r="62347" customFormat="false" ht="12.8" hidden="false" customHeight="false" outlineLevel="0" collapsed="false">
      <c r="B62347" s="44" t="s">
        <v>731</v>
      </c>
    </row>
    <row r="62348" customFormat="false" ht="12.8" hidden="false" customHeight="false" outlineLevel="0" collapsed="false">
      <c r="B62348" s="44" t="n">
        <v>7891323108671</v>
      </c>
    </row>
    <row r="62349" customFormat="false" ht="12.8" hidden="false" customHeight="false" outlineLevel="0" collapsed="false">
      <c r="B62349" s="44" t="n">
        <v>7891323108688</v>
      </c>
    </row>
    <row r="62350" customFormat="false" ht="12.8" hidden="false" customHeight="false" outlineLevel="0" collapsed="false">
      <c r="B62350" s="44" t="n">
        <v>7891323108701</v>
      </c>
    </row>
    <row r="62351" customFormat="false" ht="12.8" hidden="false" customHeight="false" outlineLevel="0" collapsed="false">
      <c r="B62351" s="44" t="n">
        <v>7891323108718</v>
      </c>
    </row>
    <row r="62352" customFormat="false" ht="12.8" hidden="false" customHeight="false" outlineLevel="0" collapsed="false">
      <c r="B62352" s="44" t="n">
        <v>7891323108725</v>
      </c>
    </row>
    <row r="62353" customFormat="false" ht="12.8" hidden="false" customHeight="false" outlineLevel="0" collapsed="false">
      <c r="B62353" s="44" t="n">
        <v>7891323108732</v>
      </c>
    </row>
    <row r="62354" customFormat="false" ht="12.8" hidden="false" customHeight="false" outlineLevel="0" collapsed="false">
      <c r="B62354" s="44" t="n">
        <v>7891323108787</v>
      </c>
    </row>
    <row r="62355" customFormat="false" ht="12.8" hidden="false" customHeight="false" outlineLevel="0" collapsed="false">
      <c r="B62355" s="44" t="n">
        <v>7891323108794</v>
      </c>
    </row>
    <row r="62356" customFormat="false" ht="12.8" hidden="false" customHeight="false" outlineLevel="0" collapsed="false">
      <c r="B62356" s="44" t="n">
        <v>7891323108749</v>
      </c>
    </row>
    <row r="62357" customFormat="false" ht="12.8" hidden="false" customHeight="false" outlineLevel="0" collapsed="false">
      <c r="B62357" s="44" t="n">
        <v>7891323108756</v>
      </c>
    </row>
    <row r="62358" customFormat="false" ht="12.8" hidden="false" customHeight="false" outlineLevel="0" collapsed="false">
      <c r="B62358" s="44" t="n">
        <v>7891323108862</v>
      </c>
    </row>
    <row r="62359" customFormat="false" ht="12.8" hidden="false" customHeight="false" outlineLevel="0" collapsed="false">
      <c r="B62359" s="44" t="n">
        <v>7891323108879</v>
      </c>
    </row>
    <row r="62360" customFormat="false" ht="12.8" hidden="false" customHeight="false" outlineLevel="0" collapsed="false">
      <c r="B62360" s="44" t="n">
        <v>7891323108886</v>
      </c>
    </row>
    <row r="62361" customFormat="false" ht="12.8" hidden="false" customHeight="false" outlineLevel="0" collapsed="false">
      <c r="B62361" s="44" t="n">
        <v>7891323108893</v>
      </c>
    </row>
    <row r="62362" customFormat="false" ht="12.8" hidden="false" customHeight="false" outlineLevel="0" collapsed="false">
      <c r="B62362" s="44" t="n">
        <v>7891323108909</v>
      </c>
    </row>
    <row r="62363" customFormat="false" ht="12.8" hidden="false" customHeight="false" outlineLevel="0" collapsed="false">
      <c r="B62363" s="44" t="n">
        <v>7891323108916</v>
      </c>
    </row>
    <row r="62364" customFormat="false" ht="12.8" hidden="false" customHeight="false" outlineLevel="0" collapsed="false">
      <c r="B62364" s="44" t="n">
        <v>7891323109104</v>
      </c>
    </row>
    <row r="62365" customFormat="false" ht="12.8" hidden="false" customHeight="false" outlineLevel="0" collapsed="false">
      <c r="B62365" s="44" t="n">
        <v>7891323109111</v>
      </c>
    </row>
    <row r="62366" customFormat="false" ht="12.8" hidden="false" customHeight="false" outlineLevel="0" collapsed="false">
      <c r="B62366" s="44" t="n">
        <v>7891323109128</v>
      </c>
    </row>
    <row r="62367" customFormat="false" ht="12.8" hidden="false" customHeight="false" outlineLevel="0" collapsed="false">
      <c r="B62367" s="44" t="n">
        <v>7891323109388</v>
      </c>
    </row>
    <row r="62368" customFormat="false" ht="12.8" hidden="false" customHeight="false" outlineLevel="0" collapsed="false">
      <c r="B62368" s="44" t="n">
        <v>7891323109395</v>
      </c>
    </row>
    <row r="62369" customFormat="false" ht="12.8" hidden="false" customHeight="false" outlineLevel="0" collapsed="false">
      <c r="B62369" s="44" t="n">
        <v>7891323106899</v>
      </c>
    </row>
    <row r="62370" customFormat="false" ht="12.8" hidden="false" customHeight="false" outlineLevel="0" collapsed="false">
      <c r="B62370" s="44" t="n">
        <v>7891323106905</v>
      </c>
    </row>
    <row r="62371" customFormat="false" ht="12.8" hidden="false" customHeight="false" outlineLevel="0" collapsed="false">
      <c r="B62371" s="44" t="n">
        <v>7891323106912</v>
      </c>
    </row>
    <row r="62372" customFormat="false" ht="12.8" hidden="false" customHeight="false" outlineLevel="0" collapsed="false">
      <c r="B62372" s="44" t="n">
        <v>7891323110315</v>
      </c>
    </row>
    <row r="62373" customFormat="false" ht="12.8" hidden="false" customHeight="false" outlineLevel="0" collapsed="false">
      <c r="B62373" s="44" t="n">
        <v>7891323110322</v>
      </c>
    </row>
    <row r="62374" customFormat="false" ht="12.8" hidden="false" customHeight="false" outlineLevel="0" collapsed="false">
      <c r="B62374" s="44" t="n">
        <v>7891323110339</v>
      </c>
    </row>
    <row r="62375" customFormat="false" ht="12.8" hidden="false" customHeight="false" outlineLevel="0" collapsed="false">
      <c r="B62375" s="44" t="n">
        <v>7891323110346</v>
      </c>
    </row>
    <row r="62376" customFormat="false" ht="12.8" hidden="false" customHeight="false" outlineLevel="0" collapsed="false">
      <c r="B62376" s="44" t="n">
        <v>7891323113774</v>
      </c>
    </row>
    <row r="62377" customFormat="false" ht="12.8" hidden="false" customHeight="false" outlineLevel="0" collapsed="false">
      <c r="B62377" s="44" t="n">
        <v>7891323117888</v>
      </c>
    </row>
    <row r="62378" customFormat="false" ht="12.8" hidden="false" customHeight="false" outlineLevel="0" collapsed="false">
      <c r="B62378" s="44" t="n">
        <v>7891323088102</v>
      </c>
    </row>
    <row r="62379" customFormat="false" ht="12.8" hidden="false" customHeight="false" outlineLevel="0" collapsed="false">
      <c r="B62379" s="44" t="n">
        <v>7891323088089</v>
      </c>
    </row>
    <row r="62380" customFormat="false" ht="12.8" hidden="false" customHeight="false" outlineLevel="0" collapsed="false">
      <c r="B62380" s="44" t="n">
        <v>7891323088096</v>
      </c>
    </row>
    <row r="62381" customFormat="false" ht="12.8" hidden="false" customHeight="false" outlineLevel="0" collapsed="false">
      <c r="B62381" s="44" t="n">
        <v>7891323109401</v>
      </c>
    </row>
    <row r="62382" customFormat="false" ht="12.8" hidden="false" customHeight="false" outlineLevel="0" collapsed="false">
      <c r="B62382" s="44" t="n">
        <v>7891323109159</v>
      </c>
    </row>
    <row r="62383" customFormat="false" ht="12.8" hidden="false" customHeight="false" outlineLevel="0" collapsed="false">
      <c r="B62383" s="44" t="n">
        <v>7891323107667</v>
      </c>
    </row>
    <row r="62384" customFormat="false" ht="12.8" hidden="false" customHeight="false" outlineLevel="0" collapsed="false">
      <c r="B62384" s="44" t="n">
        <v>7891323109166</v>
      </c>
    </row>
    <row r="62385" customFormat="false" ht="12.8" hidden="false" customHeight="false" outlineLevel="0" collapsed="false">
      <c r="B62385" s="44" t="n">
        <v>7891323109173</v>
      </c>
    </row>
    <row r="62386" customFormat="false" ht="12.8" hidden="false" customHeight="false" outlineLevel="0" collapsed="false">
      <c r="B62386" s="44" t="n">
        <v>7891323109012</v>
      </c>
    </row>
    <row r="62387" customFormat="false" ht="12.8" hidden="false" customHeight="false" outlineLevel="0" collapsed="false">
      <c r="B62387" s="44" t="n">
        <v>7891323109029</v>
      </c>
    </row>
    <row r="62388" customFormat="false" ht="12.8" hidden="false" customHeight="false" outlineLevel="0" collapsed="false">
      <c r="B62388" s="44" t="n">
        <v>7891323107643</v>
      </c>
    </row>
    <row r="62389" customFormat="false" ht="12.8" hidden="false" customHeight="false" outlineLevel="0" collapsed="false">
      <c r="B62389" s="44" t="n">
        <v>7891323109036</v>
      </c>
    </row>
    <row r="62390" customFormat="false" ht="12.8" hidden="false" customHeight="false" outlineLevel="0" collapsed="false">
      <c r="B62390" s="44" t="n">
        <v>7891323109135</v>
      </c>
    </row>
    <row r="62391" customFormat="false" ht="12.8" hidden="false" customHeight="false" outlineLevel="0" collapsed="false">
      <c r="B62391" s="44" t="n">
        <v>7891323109142</v>
      </c>
    </row>
    <row r="62392" customFormat="false" ht="12.8" hidden="false" customHeight="false" outlineLevel="0" collapsed="false">
      <c r="B62392" s="44" t="n">
        <v>7891323108954</v>
      </c>
    </row>
    <row r="62393" customFormat="false" ht="12.8" hidden="false" customHeight="false" outlineLevel="0" collapsed="false">
      <c r="B62393" s="44" t="n">
        <v>7891323108961</v>
      </c>
    </row>
    <row r="62394" customFormat="false" ht="12.8" hidden="false" customHeight="false" outlineLevel="0" collapsed="false">
      <c r="B62394" s="44" t="n">
        <v>7891323108978</v>
      </c>
    </row>
    <row r="62395" customFormat="false" ht="12.8" hidden="false" customHeight="false" outlineLevel="0" collapsed="false">
      <c r="B62395" s="44" t="n">
        <v>7891323109340</v>
      </c>
    </row>
    <row r="62396" customFormat="false" ht="12.8" hidden="false" customHeight="false" outlineLevel="0" collapsed="false">
      <c r="B62396" s="44" t="n">
        <v>7891323109357</v>
      </c>
    </row>
    <row r="62397" customFormat="false" ht="12.8" hidden="false" customHeight="false" outlineLevel="0" collapsed="false">
      <c r="B62397" s="44" t="n">
        <v>7891323109326</v>
      </c>
    </row>
    <row r="62398" customFormat="false" ht="12.8" hidden="false" customHeight="false" outlineLevel="0" collapsed="false">
      <c r="B62398" s="44" t="n">
        <v>7891323103591</v>
      </c>
    </row>
    <row r="62399" customFormat="false" ht="12.8" hidden="false" customHeight="false" outlineLevel="0" collapsed="false">
      <c r="B62399" s="44" t="n">
        <v>7891323103737</v>
      </c>
    </row>
    <row r="62400" customFormat="false" ht="12.8" hidden="false" customHeight="false" outlineLevel="0" collapsed="false">
      <c r="B62400" s="44" t="n">
        <v>7891323109333</v>
      </c>
    </row>
    <row r="62401" customFormat="false" ht="12.8" hidden="false" customHeight="false" outlineLevel="0" collapsed="false">
      <c r="B62401" s="44" t="n">
        <v>7891323108985</v>
      </c>
    </row>
    <row r="62402" customFormat="false" ht="12.8" hidden="false" customHeight="false" outlineLevel="0" collapsed="false">
      <c r="B62402" s="44" t="n">
        <v>7891323108992</v>
      </c>
    </row>
    <row r="62403" customFormat="false" ht="12.8" hidden="false" customHeight="false" outlineLevel="0" collapsed="false">
      <c r="B62403" s="44" t="n">
        <v>7891323109005</v>
      </c>
    </row>
    <row r="62404" customFormat="false" ht="12.8" hidden="false" customHeight="false" outlineLevel="0" collapsed="false">
      <c r="B62404" s="44" t="n">
        <v>7891323103607</v>
      </c>
    </row>
    <row r="62405" customFormat="false" ht="12.8" hidden="false" customHeight="false" outlineLevel="0" collapsed="false">
      <c r="B62405" s="44" t="n">
        <v>7891323103751</v>
      </c>
    </row>
    <row r="62406" customFormat="false" ht="12.8" hidden="false" customHeight="false" outlineLevel="0" collapsed="false">
      <c r="B62406" s="44" t="n">
        <v>7891323109043</v>
      </c>
    </row>
    <row r="62407" customFormat="false" ht="12.8" hidden="false" customHeight="false" outlineLevel="0" collapsed="false">
      <c r="B62407" s="44" t="n">
        <v>7891323109050</v>
      </c>
    </row>
    <row r="62408" customFormat="false" ht="12.8" hidden="false" customHeight="false" outlineLevel="0" collapsed="false">
      <c r="B62408" s="44" t="n">
        <v>7891323103805</v>
      </c>
    </row>
    <row r="62409" customFormat="false" ht="12.8" hidden="false" customHeight="false" outlineLevel="0" collapsed="false">
      <c r="B62409" s="44" t="n">
        <v>7891323103768</v>
      </c>
    </row>
    <row r="62410" customFormat="false" ht="12.8" hidden="false" customHeight="false" outlineLevel="0" collapsed="false">
      <c r="B62410" s="44" t="n">
        <v>7891323109067</v>
      </c>
    </row>
    <row r="62411" customFormat="false" ht="12.8" hidden="false" customHeight="false" outlineLevel="0" collapsed="false">
      <c r="B62411" s="44" t="n">
        <v>7891323108923</v>
      </c>
    </row>
    <row r="62412" customFormat="false" ht="12.8" hidden="false" customHeight="false" outlineLevel="0" collapsed="false">
      <c r="B62412" s="44" t="n">
        <v>7891323108930</v>
      </c>
    </row>
    <row r="62413" customFormat="false" ht="12.8" hidden="false" customHeight="false" outlineLevel="0" collapsed="false">
      <c r="B62413" s="44" t="n">
        <v>7891323108947</v>
      </c>
    </row>
    <row r="62414" customFormat="false" ht="12.8" hidden="false" customHeight="false" outlineLevel="0" collapsed="false">
      <c r="B62414" s="44" t="n">
        <v>7891323109265</v>
      </c>
    </row>
    <row r="62415" customFormat="false" ht="12.8" hidden="false" customHeight="false" outlineLevel="0" collapsed="false">
      <c r="B62415" s="44" t="n">
        <v>7891323109272</v>
      </c>
    </row>
    <row r="62416" customFormat="false" ht="12.8" hidden="false" customHeight="false" outlineLevel="0" collapsed="false">
      <c r="B62416" s="44" t="n">
        <v>7891323109234</v>
      </c>
    </row>
    <row r="62417" customFormat="false" ht="12.8" hidden="false" customHeight="false" outlineLevel="0" collapsed="false">
      <c r="B62417" s="44" t="n">
        <v>7891323109241</v>
      </c>
    </row>
    <row r="62418" customFormat="false" ht="12.8" hidden="false" customHeight="false" outlineLevel="0" collapsed="false">
      <c r="B62418" s="44" t="n">
        <v>7891323109258</v>
      </c>
    </row>
    <row r="62419" customFormat="false" ht="12.8" hidden="false" customHeight="false" outlineLevel="0" collapsed="false">
      <c r="B62419" s="44" t="n">
        <v>7891323109074</v>
      </c>
    </row>
    <row r="62420" customFormat="false" ht="12.8" hidden="false" customHeight="false" outlineLevel="0" collapsed="false">
      <c r="B62420" s="44" t="n">
        <v>7891323109081</v>
      </c>
    </row>
    <row r="62421" customFormat="false" ht="12.8" hidden="false" customHeight="false" outlineLevel="0" collapsed="false">
      <c r="B62421" s="44" t="n">
        <v>7891323109098</v>
      </c>
    </row>
    <row r="62422" customFormat="false" ht="12.8" hidden="false" customHeight="false" outlineLevel="0" collapsed="false">
      <c r="B62422" s="44" t="n">
        <v>7891323109418</v>
      </c>
    </row>
    <row r="62423" customFormat="false" ht="12.8" hidden="false" customHeight="false" outlineLevel="0" collapsed="false">
      <c r="B62423" s="44" t="n">
        <v>7891323109425</v>
      </c>
    </row>
    <row r="62424" customFormat="false" ht="12.8" hidden="false" customHeight="false" outlineLevel="0" collapsed="false">
      <c r="B62424" s="44" t="n">
        <v>7891323102532</v>
      </c>
    </row>
    <row r="62425" customFormat="false" ht="12.8" hidden="false" customHeight="false" outlineLevel="0" collapsed="false">
      <c r="B62425" s="44" t="n">
        <v>7891323102549</v>
      </c>
    </row>
    <row r="62426" customFormat="false" ht="12.8" hidden="false" customHeight="false" outlineLevel="0" collapsed="false">
      <c r="B62426" s="44" t="n">
        <v>7891323103584</v>
      </c>
    </row>
    <row r="62427" customFormat="false" ht="12.8" hidden="false" customHeight="false" outlineLevel="0" collapsed="false">
      <c r="B62427" s="44" t="n">
        <v>7891323103799</v>
      </c>
    </row>
    <row r="62428" customFormat="false" ht="12.8" hidden="false" customHeight="false" outlineLevel="0" collapsed="false">
      <c r="B62428" s="44" t="n">
        <v>7891323109432</v>
      </c>
    </row>
    <row r="62429" customFormat="false" ht="12.8" hidden="false" customHeight="false" outlineLevel="0" collapsed="false">
      <c r="B62429" s="44" t="n">
        <v>7891323109210</v>
      </c>
    </row>
    <row r="62430" customFormat="false" ht="12.8" hidden="false" customHeight="false" outlineLevel="0" collapsed="false">
      <c r="B62430" s="44" t="n">
        <v>7891323109227</v>
      </c>
    </row>
    <row r="62431" customFormat="false" ht="12.8" hidden="false" customHeight="false" outlineLevel="0" collapsed="false">
      <c r="B62431" s="44" t="n">
        <v>7891323109180</v>
      </c>
    </row>
    <row r="62432" customFormat="false" ht="12.8" hidden="false" customHeight="false" outlineLevel="0" collapsed="false">
      <c r="B62432" s="44" t="n">
        <v>7891323109197</v>
      </c>
    </row>
    <row r="62433" customFormat="false" ht="12.8" hidden="false" customHeight="false" outlineLevel="0" collapsed="false">
      <c r="B62433" s="44" t="n">
        <v>7891323109203</v>
      </c>
    </row>
    <row r="62434" customFormat="false" ht="12.8" hidden="false" customHeight="false" outlineLevel="0" collapsed="false">
      <c r="B62434" s="44" t="n">
        <v>7891323109364</v>
      </c>
    </row>
    <row r="62435" customFormat="false" ht="12.8" hidden="false" customHeight="false" outlineLevel="0" collapsed="false">
      <c r="B62435" s="44" t="n">
        <v>7891323109371</v>
      </c>
    </row>
    <row r="62436" customFormat="false" ht="12.8" hidden="false" customHeight="false" outlineLevel="0" collapsed="false">
      <c r="B62436" s="44" t="n">
        <v>7891323109296</v>
      </c>
    </row>
    <row r="62437" customFormat="false" ht="12.8" hidden="false" customHeight="false" outlineLevel="0" collapsed="false">
      <c r="B62437" s="44" t="n">
        <v>7891323109302</v>
      </c>
    </row>
    <row r="62438" customFormat="false" ht="12.8" hidden="false" customHeight="false" outlineLevel="0" collapsed="false">
      <c r="B62438" s="44" t="n">
        <v>7891323109319</v>
      </c>
    </row>
    <row r="62439" customFormat="false" ht="12.8" hidden="false" customHeight="false" outlineLevel="0" collapsed="false">
      <c r="B62439" s="44" t="n">
        <v>7891323098965</v>
      </c>
    </row>
    <row r="62440" customFormat="false" ht="12.8" hidden="false" customHeight="false" outlineLevel="0" collapsed="false">
      <c r="B62440" s="44" t="n">
        <v>7891323106813</v>
      </c>
    </row>
    <row r="62441" customFormat="false" ht="12.8" hidden="false" customHeight="false" outlineLevel="0" collapsed="false">
      <c r="B62441" s="44" t="n">
        <v>7891323106820</v>
      </c>
    </row>
    <row r="62442" customFormat="false" ht="12.8" hidden="false" customHeight="false" outlineLevel="0" collapsed="false">
      <c r="B62442" s="44" t="n">
        <v>7891323106837</v>
      </c>
    </row>
    <row r="62443" customFormat="false" ht="12.8" hidden="false" customHeight="false" outlineLevel="0" collapsed="false">
      <c r="B62443" s="44" t="n">
        <v>7891323106844</v>
      </c>
    </row>
    <row r="62444" customFormat="false" ht="12.8" hidden="false" customHeight="false" outlineLevel="0" collapsed="false">
      <c r="B62444" s="44" t="n">
        <v>7891323078332</v>
      </c>
    </row>
    <row r="62445" customFormat="false" ht="12.8" hidden="false" customHeight="false" outlineLevel="0" collapsed="false">
      <c r="B62445" s="44" t="n">
        <v>7891323079315</v>
      </c>
    </row>
    <row r="62446" customFormat="false" ht="12.8" hidden="false" customHeight="false" outlineLevel="0" collapsed="false">
      <c r="B62446" s="44" t="n">
        <v>7891323079322</v>
      </c>
    </row>
    <row r="62447" customFormat="false" ht="12.8" hidden="false" customHeight="false" outlineLevel="0" collapsed="false">
      <c r="B62447" s="44" t="n">
        <v>7891323079339</v>
      </c>
    </row>
    <row r="62448" customFormat="false" ht="12.8" hidden="false" customHeight="false" outlineLevel="0" collapsed="false">
      <c r="B62448" s="44" t="n">
        <v>7891323079346</v>
      </c>
    </row>
    <row r="62449" customFormat="false" ht="12.8" hidden="false" customHeight="false" outlineLevel="0" collapsed="false">
      <c r="B62449" s="44" t="n">
        <v>7891323079353</v>
      </c>
    </row>
    <row r="62450" customFormat="false" ht="12.8" hidden="false" customHeight="false" outlineLevel="0" collapsed="false">
      <c r="B62450" s="44" t="n">
        <v>7891323079360</v>
      </c>
    </row>
    <row r="62451" customFormat="false" ht="12.8" hidden="false" customHeight="false" outlineLevel="0" collapsed="false">
      <c r="B62451" s="44" t="n">
        <v>7891323102082</v>
      </c>
    </row>
    <row r="62452" customFormat="false" ht="12.8" hidden="false" customHeight="false" outlineLevel="0" collapsed="false">
      <c r="B62452" s="44" t="n">
        <v>7891323079377</v>
      </c>
    </row>
    <row r="62453" customFormat="false" ht="12.8" hidden="false" customHeight="false" outlineLevel="0" collapsed="false">
      <c r="B62453" s="44" t="n">
        <v>7891323079384</v>
      </c>
    </row>
    <row r="62454" customFormat="false" ht="12.8" hidden="false" customHeight="false" outlineLevel="0" collapsed="false">
      <c r="B62454" s="44" t="n">
        <v>7891323079391</v>
      </c>
    </row>
    <row r="62455" customFormat="false" ht="12.8" hidden="false" customHeight="false" outlineLevel="0" collapsed="false">
      <c r="B62455" s="44" t="n">
        <v>7891323079407</v>
      </c>
    </row>
    <row r="62456" customFormat="false" ht="12.8" hidden="false" customHeight="false" outlineLevel="0" collapsed="false">
      <c r="B62456" s="44" t="n">
        <v>7891323079414</v>
      </c>
    </row>
    <row r="62457" customFormat="false" ht="12.8" hidden="false" customHeight="false" outlineLevel="0" collapsed="false">
      <c r="B62457" s="44" t="n">
        <v>7891323079421</v>
      </c>
    </row>
    <row r="62458" customFormat="false" ht="12.8" hidden="false" customHeight="false" outlineLevel="0" collapsed="false">
      <c r="B62458" s="44" t="n">
        <v>7891323079438</v>
      </c>
    </row>
    <row r="62459" customFormat="false" ht="12.8" hidden="false" customHeight="false" outlineLevel="0" collapsed="false">
      <c r="B62459" s="44" t="n">
        <v>7891323079445</v>
      </c>
    </row>
    <row r="62460" customFormat="false" ht="12.8" hidden="false" customHeight="false" outlineLevel="0" collapsed="false">
      <c r="B62460" s="44" t="n">
        <v>7891323079452</v>
      </c>
    </row>
    <row r="62461" customFormat="false" ht="12.8" hidden="false" customHeight="false" outlineLevel="0" collapsed="false">
      <c r="B62461" s="44" t="n">
        <v>7891323079469</v>
      </c>
    </row>
    <row r="62462" customFormat="false" ht="12.8" hidden="false" customHeight="false" outlineLevel="0" collapsed="false">
      <c r="B62462" s="44" t="n">
        <v>7891323079476</v>
      </c>
    </row>
    <row r="62463" customFormat="false" ht="12.8" hidden="false" customHeight="false" outlineLevel="0" collapsed="false">
      <c r="B62463" s="44" t="n">
        <v>7891323079483</v>
      </c>
    </row>
    <row r="62464" customFormat="false" ht="12.8" hidden="false" customHeight="false" outlineLevel="0" collapsed="false">
      <c r="B62464" s="44" t="n">
        <v>7891323079490</v>
      </c>
    </row>
    <row r="62465" customFormat="false" ht="12.8" hidden="false" customHeight="false" outlineLevel="0" collapsed="false">
      <c r="B62465" s="44" t="n">
        <v>7891323079506</v>
      </c>
    </row>
    <row r="62466" customFormat="false" ht="12.8" hidden="false" customHeight="false" outlineLevel="0" collapsed="false">
      <c r="B62466" s="44" t="n">
        <v>7891323079513</v>
      </c>
    </row>
    <row r="62467" customFormat="false" ht="12.8" hidden="false" customHeight="false" outlineLevel="0" collapsed="false">
      <c r="B62467" s="44" t="n">
        <v>7891323079520</v>
      </c>
    </row>
    <row r="62468" customFormat="false" ht="12.8" hidden="false" customHeight="false" outlineLevel="0" collapsed="false">
      <c r="B62468" s="44" t="n">
        <v>7891323079537</v>
      </c>
    </row>
    <row r="62469" customFormat="false" ht="12.8" hidden="false" customHeight="false" outlineLevel="0" collapsed="false">
      <c r="B62469" s="44" t="n">
        <v>7891323079544</v>
      </c>
    </row>
    <row r="62470" customFormat="false" ht="12.8" hidden="false" customHeight="false" outlineLevel="0" collapsed="false">
      <c r="B62470" s="44" t="n">
        <v>7891323079551</v>
      </c>
    </row>
    <row r="62471" customFormat="false" ht="12.8" hidden="false" customHeight="false" outlineLevel="0" collapsed="false">
      <c r="B62471" s="44" t="n">
        <v>7891323079568</v>
      </c>
    </row>
    <row r="62472" customFormat="false" ht="12.8" hidden="false" customHeight="false" outlineLevel="0" collapsed="false">
      <c r="B62472" s="44" t="n">
        <v>7891323079575</v>
      </c>
    </row>
    <row r="62473" customFormat="false" ht="12.8" hidden="false" customHeight="false" outlineLevel="0" collapsed="false">
      <c r="B62473" s="44" t="n">
        <v>7891323081202</v>
      </c>
    </row>
    <row r="62474" customFormat="false" ht="12.8" hidden="false" customHeight="false" outlineLevel="0" collapsed="false">
      <c r="B62474" s="44" t="n">
        <v>7891323081219</v>
      </c>
    </row>
    <row r="62475" customFormat="false" ht="12.8" hidden="false" customHeight="false" outlineLevel="0" collapsed="false">
      <c r="B62475" s="44" t="n">
        <v>7891323079582</v>
      </c>
    </row>
    <row r="62476" customFormat="false" ht="12.8" hidden="false" customHeight="false" outlineLevel="0" collapsed="false">
      <c r="B62476" s="44" t="n">
        <v>7891323079599</v>
      </c>
    </row>
    <row r="62477" customFormat="false" ht="12.8" hidden="false" customHeight="false" outlineLevel="0" collapsed="false">
      <c r="B62477" s="44" t="n">
        <v>7891323081288</v>
      </c>
    </row>
    <row r="62478" customFormat="false" ht="12.8" hidden="false" customHeight="false" outlineLevel="0" collapsed="false">
      <c r="B62478" s="44" t="n">
        <v>7891323081295</v>
      </c>
    </row>
    <row r="62479" customFormat="false" ht="12.8" hidden="false" customHeight="false" outlineLevel="0" collapsed="false">
      <c r="B62479" s="44" t="n">
        <v>7891323093335</v>
      </c>
    </row>
    <row r="62480" customFormat="false" ht="12.8" hidden="false" customHeight="false" outlineLevel="0" collapsed="false">
      <c r="B62480" s="44" t="n">
        <v>7891323093342</v>
      </c>
    </row>
    <row r="62481" customFormat="false" ht="12.8" hidden="false" customHeight="false" outlineLevel="0" collapsed="false">
      <c r="B62481" s="44" t="n">
        <v>7891323087167</v>
      </c>
    </row>
    <row r="62482" customFormat="false" ht="12.8" hidden="false" customHeight="false" outlineLevel="0" collapsed="false">
      <c r="B62482" s="44" t="n">
        <v>7891323087594</v>
      </c>
    </row>
    <row r="62483" customFormat="false" ht="12.8" hidden="false" customHeight="false" outlineLevel="0" collapsed="false">
      <c r="B62483" s="44" t="n">
        <v>7891323087174</v>
      </c>
    </row>
    <row r="62484" customFormat="false" ht="12.8" hidden="false" customHeight="false" outlineLevel="0" collapsed="false">
      <c r="B62484" s="44" t="n">
        <v>7891323087587</v>
      </c>
    </row>
    <row r="62485" customFormat="false" ht="12.8" hidden="false" customHeight="false" outlineLevel="0" collapsed="false">
      <c r="B62485" s="44" t="n">
        <v>7891323093427</v>
      </c>
    </row>
    <row r="62486" customFormat="false" ht="12.8" hidden="false" customHeight="false" outlineLevel="0" collapsed="false">
      <c r="B62486" s="44" t="n">
        <v>7891323093434</v>
      </c>
    </row>
    <row r="62487" customFormat="false" ht="12.8" hidden="false" customHeight="false" outlineLevel="0" collapsed="false">
      <c r="B62487" s="44" t="n">
        <v>7891323079605</v>
      </c>
    </row>
    <row r="62488" customFormat="false" ht="12.8" hidden="false" customHeight="false" outlineLevel="0" collapsed="false">
      <c r="B62488" s="44" t="n">
        <v>7891323079612</v>
      </c>
    </row>
    <row r="62489" customFormat="false" ht="12.8" hidden="false" customHeight="false" outlineLevel="0" collapsed="false">
      <c r="B62489" s="44" t="n">
        <v>7891323079629</v>
      </c>
    </row>
    <row r="62490" customFormat="false" ht="12.8" hidden="false" customHeight="false" outlineLevel="0" collapsed="false">
      <c r="B62490" s="44" t="n">
        <v>7891323079636</v>
      </c>
    </row>
    <row r="62491" customFormat="false" ht="12.8" hidden="false" customHeight="false" outlineLevel="0" collapsed="false">
      <c r="B62491" s="44" t="n">
        <v>7891323115273</v>
      </c>
    </row>
    <row r="62492" customFormat="false" ht="12.8" hidden="false" customHeight="false" outlineLevel="0" collapsed="false">
      <c r="B62492" s="44" t="n">
        <v>7891323115280</v>
      </c>
    </row>
    <row r="62493" customFormat="false" ht="12.8" hidden="false" customHeight="false" outlineLevel="0" collapsed="false">
      <c r="B62493" s="44" t="n">
        <v>7891323079643</v>
      </c>
    </row>
    <row r="62494" customFormat="false" ht="12.8" hidden="false" customHeight="false" outlineLevel="0" collapsed="false">
      <c r="B62494" s="44" t="n">
        <v>7891323079650</v>
      </c>
    </row>
    <row r="62495" customFormat="false" ht="12.8" hidden="false" customHeight="false" outlineLevel="0" collapsed="false">
      <c r="B62495" s="44" t="n">
        <v>7891323079667</v>
      </c>
    </row>
    <row r="62496" customFormat="false" ht="12.8" hidden="false" customHeight="false" outlineLevel="0" collapsed="false">
      <c r="B62496" s="44" t="n">
        <v>7891323085989</v>
      </c>
    </row>
    <row r="62497" customFormat="false" ht="12.8" hidden="false" customHeight="false" outlineLevel="0" collapsed="false">
      <c r="B62497" s="44" t="n">
        <v>7891323116539</v>
      </c>
    </row>
    <row r="62498" customFormat="false" ht="12.8" hidden="false" customHeight="false" outlineLevel="0" collapsed="false">
      <c r="B62498" s="44" t="n">
        <v>7891323086894</v>
      </c>
    </row>
    <row r="62499" customFormat="false" ht="12.8" hidden="false" customHeight="false" outlineLevel="0" collapsed="false">
      <c r="B62499" s="44" t="n">
        <v>7891323085996</v>
      </c>
    </row>
    <row r="62500" customFormat="false" ht="12.8" hidden="false" customHeight="false" outlineLevel="0" collapsed="false">
      <c r="B62500" s="44" t="n">
        <v>7891323115051</v>
      </c>
    </row>
    <row r="62501" customFormat="false" ht="12.8" hidden="false" customHeight="false" outlineLevel="0" collapsed="false">
      <c r="B62501" s="44" t="n">
        <v>7891323115068</v>
      </c>
    </row>
    <row r="62502" customFormat="false" ht="12.8" hidden="false" customHeight="false" outlineLevel="0" collapsed="false">
      <c r="B62502" s="44" t="n">
        <v>7891323094943</v>
      </c>
    </row>
    <row r="62503" customFormat="false" ht="12.8" hidden="false" customHeight="false" outlineLevel="0" collapsed="false">
      <c r="B62503" s="44" t="n">
        <v>7891323094936</v>
      </c>
    </row>
    <row r="62504" customFormat="false" ht="12.8" hidden="false" customHeight="false" outlineLevel="0" collapsed="false">
      <c r="B62504" s="44" t="n">
        <v>7891323094929</v>
      </c>
    </row>
    <row r="62505" customFormat="false" ht="12.8" hidden="false" customHeight="false" outlineLevel="0" collapsed="false">
      <c r="B62505" s="44" t="n">
        <v>7891323094912</v>
      </c>
    </row>
    <row r="62506" customFormat="false" ht="12.8" hidden="false" customHeight="false" outlineLevel="0" collapsed="false">
      <c r="B62506" s="44" t="n">
        <v>7891323115259</v>
      </c>
    </row>
    <row r="62507" customFormat="false" ht="12.8" hidden="false" customHeight="false" outlineLevel="0" collapsed="false">
      <c r="B62507" s="44" t="n">
        <v>7891323115266</v>
      </c>
    </row>
    <row r="62508" customFormat="false" ht="12.8" hidden="false" customHeight="false" outlineLevel="0" collapsed="false">
      <c r="B62508" s="44" t="n">
        <v>7891323094882</v>
      </c>
    </row>
    <row r="62509" customFormat="false" ht="12.8" hidden="false" customHeight="false" outlineLevel="0" collapsed="false">
      <c r="B62509" s="44" t="n">
        <v>7891323094875</v>
      </c>
    </row>
    <row r="62510" customFormat="false" ht="12.8" hidden="false" customHeight="false" outlineLevel="0" collapsed="false">
      <c r="B62510" s="44" t="n">
        <v>7891323094820</v>
      </c>
    </row>
    <row r="62511" customFormat="false" ht="12.8" hidden="false" customHeight="false" outlineLevel="0" collapsed="false">
      <c r="B62511" s="44" t="n">
        <v>7891323094813</v>
      </c>
    </row>
    <row r="62512" customFormat="false" ht="12.8" hidden="false" customHeight="false" outlineLevel="0" collapsed="false">
      <c r="B62512" s="44" t="n">
        <v>7891323115297</v>
      </c>
    </row>
    <row r="62513" customFormat="false" ht="12.8" hidden="false" customHeight="false" outlineLevel="0" collapsed="false">
      <c r="B62513" s="44" t="n">
        <v>7891323115303</v>
      </c>
    </row>
    <row r="62514" customFormat="false" ht="12.8" hidden="false" customHeight="false" outlineLevel="0" collapsed="false">
      <c r="B62514" s="44" t="n">
        <v>7891323094905</v>
      </c>
    </row>
    <row r="62515" customFormat="false" ht="12.8" hidden="false" customHeight="false" outlineLevel="0" collapsed="false">
      <c r="B62515" s="44" t="n">
        <v>7891323094899</v>
      </c>
    </row>
    <row r="62516" customFormat="false" ht="12.8" hidden="false" customHeight="false" outlineLevel="0" collapsed="false">
      <c r="B62516" s="44" t="n">
        <v>7891323094868</v>
      </c>
    </row>
    <row r="62517" customFormat="false" ht="12.8" hidden="false" customHeight="false" outlineLevel="0" collapsed="false">
      <c r="B62517" s="44" t="n">
        <v>7891323094851</v>
      </c>
    </row>
    <row r="62518" customFormat="false" ht="12.8" hidden="false" customHeight="false" outlineLevel="0" collapsed="false">
      <c r="B62518" s="44" t="n">
        <v>7891323094844</v>
      </c>
    </row>
    <row r="62519" customFormat="false" ht="12.8" hidden="false" customHeight="false" outlineLevel="0" collapsed="false">
      <c r="B62519" s="44" t="n">
        <v>7891323094837</v>
      </c>
    </row>
    <row r="62520" customFormat="false" ht="12.8" hidden="false" customHeight="false" outlineLevel="0" collapsed="false">
      <c r="B62520" s="44" t="n">
        <v>7891323094950</v>
      </c>
    </row>
    <row r="62521" customFormat="false" ht="12.8" hidden="false" customHeight="false" outlineLevel="0" collapsed="false">
      <c r="B62521" s="44" t="n">
        <v>7891323094967</v>
      </c>
    </row>
    <row r="62522" customFormat="false" ht="12.8" hidden="false" customHeight="false" outlineLevel="0" collapsed="false">
      <c r="B62522" s="44" t="n">
        <v>7891323080441</v>
      </c>
    </row>
    <row r="62523" customFormat="false" ht="12.8" hidden="false" customHeight="false" outlineLevel="0" collapsed="false">
      <c r="B62523" s="44" t="n">
        <v>7891323080458</v>
      </c>
    </row>
    <row r="62524" customFormat="false" ht="12.8" hidden="false" customHeight="false" outlineLevel="0" collapsed="false">
      <c r="B62524" s="44" t="n">
        <v>7891323098507</v>
      </c>
    </row>
    <row r="62525" customFormat="false" ht="12.8" hidden="false" customHeight="false" outlineLevel="0" collapsed="false">
      <c r="B62525" s="44" t="n">
        <v>7891323117659</v>
      </c>
    </row>
    <row r="62526" customFormat="false" ht="12.8" hidden="false" customHeight="false" outlineLevel="0" collapsed="false">
      <c r="B62526" s="44" t="n">
        <v>7891323117642</v>
      </c>
    </row>
    <row r="62527" customFormat="false" ht="12.8" hidden="false" customHeight="false" outlineLevel="0" collapsed="false">
      <c r="B62527" s="44" t="n">
        <v>7891323117666</v>
      </c>
    </row>
    <row r="62528" customFormat="false" ht="12.8" hidden="false" customHeight="false" outlineLevel="0" collapsed="false">
      <c r="B62528" s="44" t="n">
        <v>7891323106738</v>
      </c>
    </row>
    <row r="62529" customFormat="false" ht="12.8" hidden="false" customHeight="false" outlineLevel="0" collapsed="false">
      <c r="B62529" s="44" t="n">
        <v>7891323106745</v>
      </c>
    </row>
    <row r="62530" customFormat="false" ht="12.8" hidden="false" customHeight="false" outlineLevel="0" collapsed="false">
      <c r="B62530" s="44" t="n">
        <v>7891323098712</v>
      </c>
    </row>
    <row r="62531" customFormat="false" ht="12.8" hidden="false" customHeight="false" outlineLevel="0" collapsed="false">
      <c r="B62531" s="44" t="n">
        <v>7891323092802</v>
      </c>
    </row>
    <row r="62532" customFormat="false" ht="12.8" hidden="false" customHeight="false" outlineLevel="0" collapsed="false">
      <c r="B62532" s="44" t="n">
        <v>7891323098705</v>
      </c>
    </row>
    <row r="62533" customFormat="false" ht="12.8" hidden="false" customHeight="false" outlineLevel="0" collapsed="false">
      <c r="B62533" s="44" t="n">
        <v>7891323092796</v>
      </c>
    </row>
    <row r="62534" customFormat="false" ht="12.8" hidden="false" customHeight="false" outlineLevel="0" collapsed="false">
      <c r="B62534" s="44" t="n">
        <v>7891323101344</v>
      </c>
    </row>
    <row r="62535" customFormat="false" ht="12.8" hidden="false" customHeight="false" outlineLevel="0" collapsed="false">
      <c r="B62535" s="44" t="n">
        <v>7891323092840</v>
      </c>
    </row>
    <row r="62536" customFormat="false" ht="12.8" hidden="false" customHeight="false" outlineLevel="0" collapsed="false">
      <c r="B62536" s="44" t="n">
        <v>7891323092833</v>
      </c>
    </row>
    <row r="62537" customFormat="false" ht="12.8" hidden="false" customHeight="false" outlineLevel="0" collapsed="false">
      <c r="B62537" s="44" t="n">
        <v>7891323092864</v>
      </c>
    </row>
    <row r="62538" customFormat="false" ht="12.8" hidden="false" customHeight="false" outlineLevel="0" collapsed="false">
      <c r="B62538" s="44" t="n">
        <v>7891323092857</v>
      </c>
    </row>
    <row r="62539" customFormat="false" ht="12.8" hidden="false" customHeight="false" outlineLevel="0" collapsed="false">
      <c r="B62539" s="44" t="n">
        <v>7891323080489</v>
      </c>
    </row>
    <row r="62540" customFormat="false" ht="12.8" hidden="false" customHeight="false" outlineLevel="0" collapsed="false">
      <c r="B62540" s="44" t="n">
        <v>7891323080496</v>
      </c>
    </row>
    <row r="62541" customFormat="false" ht="12.8" hidden="false" customHeight="false" outlineLevel="0" collapsed="false">
      <c r="B62541" s="44" t="n">
        <v>7891323092499</v>
      </c>
    </row>
    <row r="62542" customFormat="false" ht="12.8" hidden="false" customHeight="false" outlineLevel="0" collapsed="false">
      <c r="B62542" s="44" t="n">
        <v>7891323106332</v>
      </c>
    </row>
    <row r="62543" customFormat="false" ht="12.8" hidden="false" customHeight="false" outlineLevel="0" collapsed="false">
      <c r="B62543" s="44" t="n">
        <v>7891323106752</v>
      </c>
    </row>
    <row r="62544" customFormat="false" ht="12.8" hidden="false" customHeight="false" outlineLevel="0" collapsed="false">
      <c r="B62544" s="44" t="n">
        <v>7891323107759</v>
      </c>
    </row>
    <row r="62545" customFormat="false" ht="12.8" hidden="false" customHeight="false" outlineLevel="0" collapsed="false">
      <c r="B62545" s="44" t="n">
        <v>7891323107766</v>
      </c>
    </row>
    <row r="62546" customFormat="false" ht="12.8" hidden="false" customHeight="false" outlineLevel="0" collapsed="false">
      <c r="B62546" s="44" t="n">
        <v>7891323106769</v>
      </c>
    </row>
    <row r="62547" customFormat="false" ht="12.8" hidden="false" customHeight="false" outlineLevel="0" collapsed="false">
      <c r="B62547" s="44" t="n">
        <v>7891323106776</v>
      </c>
    </row>
    <row r="62548" customFormat="false" ht="12.8" hidden="false" customHeight="false" outlineLevel="0" collapsed="false">
      <c r="B62548" s="44" t="n">
        <v>7891323106783</v>
      </c>
    </row>
    <row r="62549" customFormat="false" ht="12.8" hidden="false" customHeight="false" outlineLevel="0" collapsed="false">
      <c r="B62549" s="44" t="n">
        <v>7891323106790</v>
      </c>
    </row>
    <row r="62550" customFormat="false" ht="12.8" hidden="false" customHeight="false" outlineLevel="0" collapsed="false">
      <c r="B62550" s="44" t="n">
        <v>7891323106806</v>
      </c>
    </row>
    <row r="62551" customFormat="false" ht="12.8" hidden="false" customHeight="false" outlineLevel="0" collapsed="false">
      <c r="B62551" s="44" t="n">
        <v>7891323106851</v>
      </c>
    </row>
    <row r="62552" customFormat="false" ht="12.8" hidden="false" customHeight="false" outlineLevel="0" collapsed="false">
      <c r="B62552" s="44" t="n">
        <v>7891323106868</v>
      </c>
    </row>
    <row r="62553" customFormat="false" ht="12.8" hidden="false" customHeight="false" outlineLevel="0" collapsed="false">
      <c r="B62553" s="44" t="n">
        <v>7891323101481</v>
      </c>
    </row>
    <row r="62554" customFormat="false" ht="12.8" hidden="false" customHeight="false" outlineLevel="0" collapsed="false">
      <c r="B62554" s="44" t="n">
        <v>7891323101528</v>
      </c>
    </row>
    <row r="62555" customFormat="false" ht="12.8" hidden="false" customHeight="false" outlineLevel="0" collapsed="false">
      <c r="B62555" s="44" t="n">
        <v>7891323080533</v>
      </c>
    </row>
    <row r="62556" customFormat="false" ht="12.8" hidden="false" customHeight="false" outlineLevel="0" collapsed="false">
      <c r="B62556" s="44" t="n">
        <v>7891323080540</v>
      </c>
    </row>
    <row r="62557" customFormat="false" ht="12.8" hidden="false" customHeight="false" outlineLevel="0" collapsed="false">
      <c r="B62557" s="44" t="n">
        <v>7891323118540</v>
      </c>
    </row>
    <row r="62558" customFormat="false" ht="12.8" hidden="false" customHeight="false" outlineLevel="0" collapsed="false">
      <c r="B62558" s="44" t="n">
        <v>7891323080588</v>
      </c>
    </row>
    <row r="62559" customFormat="false" ht="12.8" hidden="false" customHeight="false" outlineLevel="0" collapsed="false">
      <c r="B62559" s="44" t="n">
        <v>7891323080595</v>
      </c>
    </row>
    <row r="62560" customFormat="false" ht="12.8" hidden="false" customHeight="false" outlineLevel="0" collapsed="false">
      <c r="B62560" s="44" t="n">
        <v>7891323080687</v>
      </c>
    </row>
    <row r="62561" customFormat="false" ht="12.8" hidden="false" customHeight="false" outlineLevel="0" collapsed="false">
      <c r="B62561" s="44" t="n">
        <v>7891323080694</v>
      </c>
    </row>
    <row r="62562" customFormat="false" ht="12.8" hidden="false" customHeight="false" outlineLevel="0" collapsed="false">
      <c r="B62562" s="44" t="n">
        <v>7891323094103</v>
      </c>
    </row>
    <row r="62563" customFormat="false" ht="12.8" hidden="false" customHeight="false" outlineLevel="0" collapsed="false">
      <c r="B62563" s="44" t="n">
        <v>7891323092505</v>
      </c>
    </row>
    <row r="62564" customFormat="false" ht="12.8" hidden="false" customHeight="false" outlineLevel="0" collapsed="false">
      <c r="B62564" s="44" t="n">
        <v>7891323080731</v>
      </c>
    </row>
    <row r="62565" customFormat="false" ht="12.8" hidden="false" customHeight="false" outlineLevel="0" collapsed="false">
      <c r="B62565" s="44" t="n">
        <v>7891323080748</v>
      </c>
    </row>
    <row r="62566" customFormat="false" ht="12.8" hidden="false" customHeight="false" outlineLevel="0" collapsed="false">
      <c r="B62566" s="44" t="n">
        <v>7891323080755</v>
      </c>
    </row>
    <row r="62567" customFormat="false" ht="12.8" hidden="false" customHeight="false" outlineLevel="0" collapsed="false">
      <c r="B62567" s="44" t="n">
        <v>7891323080762</v>
      </c>
    </row>
    <row r="62568" customFormat="false" ht="12.8" hidden="false" customHeight="false" outlineLevel="0" collapsed="false">
      <c r="B62568" s="44" t="n">
        <v>7891323080816</v>
      </c>
    </row>
    <row r="62569" customFormat="false" ht="12.8" hidden="false" customHeight="false" outlineLevel="0" collapsed="false">
      <c r="B62569" s="44" t="n">
        <v>7891323080823</v>
      </c>
    </row>
    <row r="62570" customFormat="false" ht="12.8" hidden="false" customHeight="false" outlineLevel="0" collapsed="false">
      <c r="B62570" s="44" t="n">
        <v>7891323098422</v>
      </c>
    </row>
    <row r="62571" customFormat="false" ht="12.8" hidden="false" customHeight="false" outlineLevel="0" collapsed="false">
      <c r="B62571" s="44" t="n">
        <v>7891323098439</v>
      </c>
    </row>
    <row r="62572" customFormat="false" ht="12.8" hidden="false" customHeight="false" outlineLevel="0" collapsed="false">
      <c r="B62572" s="44" t="n">
        <v>7891323093298</v>
      </c>
    </row>
    <row r="62573" customFormat="false" ht="12.8" hidden="false" customHeight="false" outlineLevel="0" collapsed="false">
      <c r="B62573" s="44" t="n">
        <v>7891323093304</v>
      </c>
    </row>
    <row r="62574" customFormat="false" ht="12.8" hidden="false" customHeight="false" outlineLevel="0" collapsed="false">
      <c r="B62574" s="44" t="n">
        <v>7891323093250</v>
      </c>
    </row>
    <row r="62575" customFormat="false" ht="12.8" hidden="false" customHeight="false" outlineLevel="0" collapsed="false">
      <c r="B62575" s="44" t="n">
        <v>7891323093267</v>
      </c>
    </row>
    <row r="62576" customFormat="false" ht="12.8" hidden="false" customHeight="false" outlineLevel="0" collapsed="false">
      <c r="B62576" s="44" t="n">
        <v>7891323081028</v>
      </c>
    </row>
    <row r="62577" customFormat="false" ht="12.8" hidden="false" customHeight="false" outlineLevel="0" collapsed="false">
      <c r="B62577" s="44" t="n">
        <v>7891323081035</v>
      </c>
    </row>
    <row r="62578" customFormat="false" ht="12.8" hidden="false" customHeight="false" outlineLevel="0" collapsed="false">
      <c r="B62578" s="44" t="n">
        <v>7891323118632</v>
      </c>
    </row>
    <row r="62579" customFormat="false" ht="12.8" hidden="false" customHeight="false" outlineLevel="0" collapsed="false">
      <c r="B62579" s="44" t="n">
        <v>7891323081189</v>
      </c>
    </row>
    <row r="62580" customFormat="false" ht="12.8" hidden="false" customHeight="false" outlineLevel="0" collapsed="false">
      <c r="B62580" s="44" t="n">
        <v>7891323081196</v>
      </c>
    </row>
    <row r="62581" customFormat="false" ht="12.8" hidden="false" customHeight="false" outlineLevel="0" collapsed="false">
      <c r="B62581" s="44" t="n">
        <v>7891323081226</v>
      </c>
    </row>
    <row r="62582" customFormat="false" ht="12.8" hidden="false" customHeight="false" outlineLevel="0" collapsed="false">
      <c r="B62582" s="44" t="n">
        <v>7891323081233</v>
      </c>
    </row>
    <row r="62583" customFormat="false" ht="12.8" hidden="false" customHeight="false" outlineLevel="0" collapsed="false">
      <c r="B62583" s="44" t="n">
        <v>7891323115211</v>
      </c>
    </row>
    <row r="62584" customFormat="false" ht="12.8" hidden="false" customHeight="false" outlineLevel="0" collapsed="false">
      <c r="B62584" s="44" t="n">
        <v>7891323116362</v>
      </c>
    </row>
    <row r="62585" customFormat="false" ht="12.8" hidden="false" customHeight="false" outlineLevel="0" collapsed="false">
      <c r="B62585" s="44" t="n">
        <v>7891323115228</v>
      </c>
    </row>
    <row r="62586" customFormat="false" ht="12.8" hidden="false" customHeight="false" outlineLevel="0" collapsed="false">
      <c r="B62586" s="44" t="n">
        <v>7891323114948</v>
      </c>
    </row>
    <row r="62587" customFormat="false" ht="12.8" hidden="false" customHeight="false" outlineLevel="0" collapsed="false">
      <c r="B62587" s="44" t="n">
        <v>7891323114931</v>
      </c>
    </row>
    <row r="62588" customFormat="false" ht="12.8" hidden="false" customHeight="false" outlineLevel="0" collapsed="false">
      <c r="B62588" s="44" t="n">
        <v>7891323115235</v>
      </c>
    </row>
    <row r="62589" customFormat="false" ht="12.8" hidden="false" customHeight="false" outlineLevel="0" collapsed="false">
      <c r="B62589" s="44" t="n">
        <v>7891323115242</v>
      </c>
    </row>
    <row r="62590" customFormat="false" ht="12.8" hidden="false" customHeight="false" outlineLevel="0" collapsed="false">
      <c r="B62590" s="44" t="n">
        <v>7891323114863</v>
      </c>
    </row>
    <row r="62591" customFormat="false" ht="12.8" hidden="false" customHeight="false" outlineLevel="0" collapsed="false">
      <c r="B62591" s="44" t="n">
        <v>7891323114856</v>
      </c>
    </row>
    <row r="62592" customFormat="false" ht="12.8" hidden="false" customHeight="false" outlineLevel="0" collapsed="false">
      <c r="B62592" s="44" t="n">
        <v>7891323115105</v>
      </c>
    </row>
    <row r="62593" customFormat="false" ht="12.8" hidden="false" customHeight="false" outlineLevel="0" collapsed="false">
      <c r="B62593" s="44" t="n">
        <v>7891323114894</v>
      </c>
    </row>
    <row r="62594" customFormat="false" ht="12.8" hidden="false" customHeight="false" outlineLevel="0" collapsed="false">
      <c r="B62594" s="44" t="n">
        <v>7891323115136</v>
      </c>
    </row>
    <row r="62595" customFormat="false" ht="12.8" hidden="false" customHeight="false" outlineLevel="0" collapsed="false">
      <c r="B62595" s="44" t="n">
        <v>7891323115143</v>
      </c>
    </row>
    <row r="62596" customFormat="false" ht="12.8" hidden="false" customHeight="false" outlineLevel="0" collapsed="false">
      <c r="B62596" s="44" t="n">
        <v>7891323115082</v>
      </c>
    </row>
    <row r="62597" customFormat="false" ht="12.8" hidden="false" customHeight="false" outlineLevel="0" collapsed="false">
      <c r="B62597" s="44" t="n">
        <v>7891323115075</v>
      </c>
    </row>
    <row r="62598" customFormat="false" ht="12.8" hidden="false" customHeight="false" outlineLevel="0" collapsed="false">
      <c r="B62598" s="44" t="n">
        <v>7891323115037</v>
      </c>
    </row>
    <row r="62599" customFormat="false" ht="12.8" hidden="false" customHeight="false" outlineLevel="0" collapsed="false">
      <c r="B62599" s="44" t="n">
        <v>7891323115044</v>
      </c>
    </row>
    <row r="62600" customFormat="false" ht="12.8" hidden="false" customHeight="false" outlineLevel="0" collapsed="false">
      <c r="B62600" s="44" t="n">
        <v>7891323115099</v>
      </c>
    </row>
    <row r="62601" customFormat="false" ht="12.8" hidden="false" customHeight="false" outlineLevel="0" collapsed="false">
      <c r="B62601" s="44" t="n">
        <v>7891323114887</v>
      </c>
    </row>
    <row r="62602" customFormat="false" ht="12.8" hidden="false" customHeight="false" outlineLevel="0" collapsed="false">
      <c r="B62602" s="44" t="n">
        <v>7891323114993</v>
      </c>
    </row>
    <row r="62603" customFormat="false" ht="12.8" hidden="false" customHeight="false" outlineLevel="0" collapsed="false">
      <c r="B62603" s="44" t="n">
        <v>7891323115006</v>
      </c>
    </row>
    <row r="62604" customFormat="false" ht="12.8" hidden="false" customHeight="false" outlineLevel="0" collapsed="false">
      <c r="B62604" s="44" t="n">
        <v>7891323114917</v>
      </c>
    </row>
    <row r="62605" customFormat="false" ht="12.8" hidden="false" customHeight="false" outlineLevel="0" collapsed="false">
      <c r="B62605" s="44" t="n">
        <v>7891323114924</v>
      </c>
    </row>
    <row r="62606" customFormat="false" ht="12.8" hidden="false" customHeight="false" outlineLevel="0" collapsed="false">
      <c r="B62606" s="44" t="n">
        <v>7891323115198</v>
      </c>
    </row>
    <row r="62607" customFormat="false" ht="12.8" hidden="false" customHeight="false" outlineLevel="0" collapsed="false">
      <c r="B62607" s="44" t="n">
        <v>7891323115204</v>
      </c>
    </row>
    <row r="62608" customFormat="false" ht="12.8" hidden="false" customHeight="false" outlineLevel="0" collapsed="false">
      <c r="B62608" s="44" t="n">
        <v>7891323115129</v>
      </c>
    </row>
    <row r="62609" customFormat="false" ht="12.8" hidden="false" customHeight="false" outlineLevel="0" collapsed="false">
      <c r="B62609" s="44" t="n">
        <v>7891323115112</v>
      </c>
    </row>
    <row r="62610" customFormat="false" ht="12.8" hidden="false" customHeight="false" outlineLevel="0" collapsed="false">
      <c r="B62610" s="44" t="n">
        <v>7891323114955</v>
      </c>
    </row>
    <row r="62611" customFormat="false" ht="12.8" hidden="false" customHeight="false" outlineLevel="0" collapsed="false">
      <c r="B62611" s="44" t="n">
        <v>7891323114962</v>
      </c>
    </row>
    <row r="62612" customFormat="false" ht="12.8" hidden="false" customHeight="false" outlineLevel="0" collapsed="false">
      <c r="B62612" s="44" t="n">
        <v>7891323090365</v>
      </c>
    </row>
    <row r="62613" customFormat="false" ht="12.8" hidden="false" customHeight="false" outlineLevel="0" collapsed="false">
      <c r="B62613" s="44" t="n">
        <v>7891323090372</v>
      </c>
    </row>
    <row r="62614" customFormat="false" ht="12.8" hidden="false" customHeight="false" outlineLevel="0" collapsed="false">
      <c r="B62614" s="44" t="n">
        <v>7891323094288</v>
      </c>
    </row>
    <row r="62615" customFormat="false" ht="12.8" hidden="false" customHeight="false" outlineLevel="0" collapsed="false">
      <c r="B62615" s="44" t="n">
        <v>7891323094301</v>
      </c>
    </row>
    <row r="62616" customFormat="false" ht="12.8" hidden="false" customHeight="false" outlineLevel="0" collapsed="false">
      <c r="B62616" s="44" t="n">
        <v>7891323092727</v>
      </c>
    </row>
    <row r="62617" customFormat="false" ht="12.8" hidden="false" customHeight="false" outlineLevel="0" collapsed="false">
      <c r="B62617" s="44" t="n">
        <v>7891323100484</v>
      </c>
    </row>
    <row r="62618" customFormat="false" ht="12.8" hidden="false" customHeight="false" outlineLevel="0" collapsed="false">
      <c r="B62618" s="44" t="n">
        <v>7891323100491</v>
      </c>
    </row>
    <row r="62619" customFormat="false" ht="12.8" hidden="false" customHeight="false" outlineLevel="0" collapsed="false">
      <c r="B62619" s="44" t="n">
        <v>7891323100507</v>
      </c>
    </row>
    <row r="62620" customFormat="false" ht="12.8" hidden="false" customHeight="false" outlineLevel="0" collapsed="false">
      <c r="B62620" s="44" t="n">
        <v>7891323100514</v>
      </c>
    </row>
    <row r="62621" customFormat="false" ht="12.8" hidden="false" customHeight="false" outlineLevel="0" collapsed="false">
      <c r="B62621" s="44" t="n">
        <v>7891323100521</v>
      </c>
    </row>
    <row r="62622" customFormat="false" ht="12.8" hidden="false" customHeight="false" outlineLevel="0" collapsed="false">
      <c r="B62622" s="44" t="n">
        <v>7891323094295</v>
      </c>
    </row>
    <row r="62623" customFormat="false" ht="12.8" hidden="false" customHeight="false" outlineLevel="0" collapsed="false">
      <c r="B62623" s="44" t="n">
        <v>7891323094318</v>
      </c>
    </row>
    <row r="62624" customFormat="false" ht="12.8" hidden="false" customHeight="false" outlineLevel="0" collapsed="false">
      <c r="B62624" s="44" t="n">
        <v>7891323092734</v>
      </c>
    </row>
    <row r="62625" customFormat="false" ht="12.8" hidden="false" customHeight="false" outlineLevel="0" collapsed="false">
      <c r="B62625" s="44" t="n">
        <v>7891323094264</v>
      </c>
    </row>
    <row r="62626" customFormat="false" ht="12.8" hidden="false" customHeight="false" outlineLevel="0" collapsed="false">
      <c r="B62626" s="44" t="n">
        <v>7891323092703</v>
      </c>
    </row>
    <row r="62627" customFormat="false" ht="12.8" hidden="false" customHeight="false" outlineLevel="0" collapsed="false">
      <c r="B62627" s="44" t="n">
        <v>7891323094271</v>
      </c>
    </row>
    <row r="62628" customFormat="false" ht="12.8" hidden="false" customHeight="false" outlineLevel="0" collapsed="false">
      <c r="B62628" s="44" t="n">
        <v>7891323092710</v>
      </c>
    </row>
    <row r="62629" customFormat="false" ht="12.8" hidden="false" customHeight="false" outlineLevel="0" collapsed="false">
      <c r="B62629" s="44" t="n">
        <v>7891323114092</v>
      </c>
    </row>
    <row r="62630" customFormat="false" ht="12.8" hidden="false" customHeight="false" outlineLevel="0" collapsed="false">
      <c r="B62630" s="44" t="n">
        <v>7891323114122</v>
      </c>
    </row>
    <row r="62631" customFormat="false" ht="12.8" hidden="false" customHeight="false" outlineLevel="0" collapsed="false">
      <c r="B62631" s="44" t="n">
        <v>7891323114108</v>
      </c>
    </row>
    <row r="62632" customFormat="false" ht="12.8" hidden="false" customHeight="false" outlineLevel="0" collapsed="false">
      <c r="B62632" s="44" t="n">
        <v>7891323114115</v>
      </c>
    </row>
    <row r="62633" customFormat="false" ht="12.8" hidden="false" customHeight="false" outlineLevel="0" collapsed="false">
      <c r="B62633" s="44" t="n">
        <v>7891323120123</v>
      </c>
    </row>
    <row r="62634" customFormat="false" ht="12.8" hidden="false" customHeight="false" outlineLevel="0" collapsed="false">
      <c r="B62634" s="44" t="n">
        <v>7891323120185</v>
      </c>
    </row>
    <row r="62635" customFormat="false" ht="12.8" hidden="false" customHeight="false" outlineLevel="0" collapsed="false">
      <c r="B62635" s="44" t="n">
        <v>7891323120116</v>
      </c>
    </row>
    <row r="62636" customFormat="false" ht="12.8" hidden="false" customHeight="false" outlineLevel="0" collapsed="false">
      <c r="B62636" s="44" t="n">
        <v>7891323120086</v>
      </c>
    </row>
    <row r="62637" customFormat="false" ht="12.8" hidden="false" customHeight="false" outlineLevel="0" collapsed="false">
      <c r="B62637" s="44" t="n">
        <v>7891323120093</v>
      </c>
    </row>
    <row r="62638" customFormat="false" ht="12.8" hidden="false" customHeight="false" outlineLevel="0" collapsed="false">
      <c r="B62638" s="44" t="n">
        <v>7891323120055</v>
      </c>
    </row>
    <row r="62639" customFormat="false" ht="12.8" hidden="false" customHeight="false" outlineLevel="0" collapsed="false">
      <c r="B62639" s="44" t="n">
        <v>7891323120062</v>
      </c>
    </row>
    <row r="62640" customFormat="false" ht="12.8" hidden="false" customHeight="false" outlineLevel="0" collapsed="false">
      <c r="B62640" s="44" t="n">
        <v>7891323120109</v>
      </c>
    </row>
    <row r="62641" customFormat="false" ht="12.8" hidden="false" customHeight="false" outlineLevel="0" collapsed="false">
      <c r="B62641" s="44" t="n">
        <v>7891323120130</v>
      </c>
    </row>
    <row r="62642" customFormat="false" ht="12.8" hidden="false" customHeight="false" outlineLevel="0" collapsed="false">
      <c r="B62642" s="44" t="n">
        <v>7891323120079</v>
      </c>
    </row>
    <row r="62643" customFormat="false" ht="12.8" hidden="false" customHeight="false" outlineLevel="0" collapsed="false">
      <c r="B62643" s="44" t="n">
        <v>7891323133086</v>
      </c>
    </row>
    <row r="62644" customFormat="false" ht="12.8" hidden="false" customHeight="false" outlineLevel="0" collapsed="false">
      <c r="B62644" s="44" t="n">
        <v>7891323133611</v>
      </c>
    </row>
    <row r="62645" customFormat="false" ht="12.8" hidden="false" customHeight="false" outlineLevel="0" collapsed="false">
      <c r="B62645" s="44" t="n">
        <v>7891323133628</v>
      </c>
    </row>
    <row r="62646" customFormat="false" ht="12.8" hidden="false" customHeight="false" outlineLevel="0" collapsed="false">
      <c r="B62646" s="44" t="n">
        <v>7891323133635</v>
      </c>
    </row>
    <row r="62647" customFormat="false" ht="12.8" hidden="false" customHeight="false" outlineLevel="0" collapsed="false">
      <c r="B62647" s="44" t="n">
        <v>7891323133642</v>
      </c>
    </row>
    <row r="62648" customFormat="false" ht="12.8" hidden="false" customHeight="false" outlineLevel="0" collapsed="false">
      <c r="B62648" s="44" t="n">
        <v>7891323133659</v>
      </c>
    </row>
    <row r="62649" customFormat="false" ht="12.8" hidden="false" customHeight="false" outlineLevel="0" collapsed="false">
      <c r="B62649" s="44" t="n">
        <v>7891323133666</v>
      </c>
    </row>
    <row r="62650" customFormat="false" ht="12.8" hidden="false" customHeight="false" outlineLevel="0" collapsed="false">
      <c r="B62650" s="44" t="n">
        <v>7891323133673</v>
      </c>
    </row>
    <row r="62651" customFormat="false" ht="12.8" hidden="false" customHeight="false" outlineLevel="0" collapsed="false">
      <c r="B62651" s="44" t="n">
        <v>7891323094325</v>
      </c>
    </row>
    <row r="62652" customFormat="false" ht="12.8" hidden="false" customHeight="false" outlineLevel="0" collapsed="false">
      <c r="B62652" s="44" t="n">
        <v>7891323092741</v>
      </c>
    </row>
    <row r="62653" customFormat="false" ht="12.8" hidden="false" customHeight="false" outlineLevel="0" collapsed="false">
      <c r="B62653" s="44" t="n">
        <v>7891323094332</v>
      </c>
    </row>
    <row r="62654" customFormat="false" ht="12.8" hidden="false" customHeight="false" outlineLevel="0" collapsed="false">
      <c r="B62654" s="44" t="n">
        <v>7891323092895</v>
      </c>
    </row>
    <row r="62655" customFormat="false" ht="12.8" hidden="false" customHeight="false" outlineLevel="0" collapsed="false">
      <c r="B62655" s="44" t="s">
        <v>935</v>
      </c>
    </row>
    <row r="62656" customFormat="false" ht="12.8" hidden="false" customHeight="false" outlineLevel="0" collapsed="false">
      <c r="B62656" s="44" t="n">
        <v>7891323133697</v>
      </c>
    </row>
    <row r="62657" customFormat="false" ht="12.8" hidden="false" customHeight="false" outlineLevel="0" collapsed="false">
      <c r="B62657" s="44" t="n">
        <v>7891323133703</v>
      </c>
    </row>
    <row r="62658" customFormat="false" ht="12.8" hidden="false" customHeight="false" outlineLevel="0" collapsed="false">
      <c r="B62658" s="44" t="n">
        <v>7891323133710</v>
      </c>
    </row>
    <row r="62659" customFormat="false" ht="12.8" hidden="false" customHeight="false" outlineLevel="0" collapsed="false">
      <c r="B62659" s="44" t="n">
        <v>7891323133727</v>
      </c>
    </row>
    <row r="62660" customFormat="false" ht="12.8" hidden="false" customHeight="false" outlineLevel="0" collapsed="false">
      <c r="B62660" s="44" t="n">
        <v>7891323133734</v>
      </c>
    </row>
    <row r="62661" customFormat="false" ht="12.8" hidden="false" customHeight="false" outlineLevel="0" collapsed="false">
      <c r="B62661" s="44" t="n">
        <v>7891323133741</v>
      </c>
    </row>
    <row r="62662" customFormat="false" ht="12.8" hidden="false" customHeight="false" outlineLevel="0" collapsed="false">
      <c r="B62662" s="44" t="n">
        <v>7891323133758</v>
      </c>
    </row>
    <row r="62663" customFormat="false" ht="12.8" hidden="false" customHeight="false" outlineLevel="0" collapsed="false">
      <c r="B62663" s="44" t="n">
        <v>7891323133765</v>
      </c>
    </row>
    <row r="62664" customFormat="false" ht="12.8" hidden="false" customHeight="false" outlineLevel="0" collapsed="false">
      <c r="B62664" s="44" t="n">
        <v>7891323118489</v>
      </c>
    </row>
    <row r="62665" customFormat="false" ht="12.8" hidden="false" customHeight="false" outlineLevel="0" collapsed="false">
      <c r="B62665" s="44" t="n">
        <v>7891323118496</v>
      </c>
    </row>
    <row r="62666" customFormat="false" ht="12.8" hidden="false" customHeight="false" outlineLevel="0" collapsed="false">
      <c r="B62666" s="44" t="n">
        <v>7891323118519</v>
      </c>
    </row>
    <row r="62667" customFormat="false" ht="12.8" hidden="false" customHeight="false" outlineLevel="0" collapsed="false">
      <c r="B62667" s="44" t="n">
        <v>7891323118502</v>
      </c>
    </row>
    <row r="62668" customFormat="false" ht="12.8" hidden="false" customHeight="false" outlineLevel="0" collapsed="false">
      <c r="B62668" s="44" t="n">
        <v>7891323071869</v>
      </c>
    </row>
    <row r="62669" customFormat="false" ht="12.8" hidden="false" customHeight="false" outlineLevel="0" collapsed="false">
      <c r="B62669" s="44" t="n">
        <v>7891323092758</v>
      </c>
    </row>
    <row r="62670" customFormat="false" ht="12.8" hidden="false" customHeight="false" outlineLevel="0" collapsed="false">
      <c r="B62670" s="44" t="n">
        <v>7891323092772</v>
      </c>
    </row>
    <row r="62671" customFormat="false" ht="12.8" hidden="false" customHeight="false" outlineLevel="0" collapsed="false">
      <c r="B62671" s="44" t="n">
        <v>7891323092765</v>
      </c>
    </row>
    <row r="62672" customFormat="false" ht="12.8" hidden="false" customHeight="false" outlineLevel="0" collapsed="false">
      <c r="B62672" s="44" t="n">
        <v>7891323092789</v>
      </c>
    </row>
    <row r="62673" customFormat="false" ht="12.8" hidden="false" customHeight="false" outlineLevel="0" collapsed="false">
      <c r="B62673" s="44" t="n">
        <v>7891323110780</v>
      </c>
    </row>
    <row r="62674" customFormat="false" ht="12.8" hidden="false" customHeight="false" outlineLevel="0" collapsed="false">
      <c r="B62674" s="44" t="n">
        <v>7891323110797</v>
      </c>
    </row>
    <row r="62675" customFormat="false" ht="12.8" hidden="false" customHeight="false" outlineLevel="0" collapsed="false">
      <c r="B62675" s="44" t="n">
        <v>7891323071876</v>
      </c>
    </row>
    <row r="62676" customFormat="false" ht="12.8" hidden="false" customHeight="false" outlineLevel="0" collapsed="false">
      <c r="B62676" s="44" t="n">
        <v>7891323119387</v>
      </c>
    </row>
    <row r="62677" customFormat="false" ht="12.8" hidden="false" customHeight="false" outlineLevel="0" collapsed="false">
      <c r="B62677" s="44" t="n">
        <v>7891323071883</v>
      </c>
    </row>
    <row r="62678" customFormat="false" ht="12.8" hidden="false" customHeight="false" outlineLevel="0" collapsed="false">
      <c r="B62678" s="44" t="n">
        <v>7891323071890</v>
      </c>
    </row>
    <row r="62679" customFormat="false" ht="12.8" hidden="false" customHeight="false" outlineLevel="0" collapsed="false">
      <c r="B62679" s="44" t="n">
        <v>7891323071906</v>
      </c>
    </row>
    <row r="62680" customFormat="false" ht="12.8" hidden="false" customHeight="false" outlineLevel="0" collapsed="false">
      <c r="B62680" s="44" t="n">
        <v>7891323071913</v>
      </c>
    </row>
    <row r="62681" customFormat="false" ht="12.8" hidden="false" customHeight="false" outlineLevel="0" collapsed="false">
      <c r="B62681" s="44" t="n">
        <v>7891323071982</v>
      </c>
    </row>
    <row r="62682" customFormat="false" ht="12.8" hidden="false" customHeight="false" outlineLevel="0" collapsed="false">
      <c r="B62682" s="44" t="n">
        <v>7891323071999</v>
      </c>
    </row>
    <row r="62683" customFormat="false" ht="12.8" hidden="false" customHeight="false" outlineLevel="0" collapsed="false">
      <c r="B62683" s="44" t="n">
        <v>7891323106578</v>
      </c>
    </row>
    <row r="62684" customFormat="false" ht="12.8" hidden="false" customHeight="false" outlineLevel="0" collapsed="false">
      <c r="B62684" s="44" t="n">
        <v>7891323106585</v>
      </c>
    </row>
    <row r="62685" customFormat="false" ht="12.8" hidden="false" customHeight="false" outlineLevel="0" collapsed="false">
      <c r="B62685" s="44" t="n">
        <v>7891323106615</v>
      </c>
    </row>
    <row r="62686" customFormat="false" ht="12.8" hidden="false" customHeight="false" outlineLevel="0" collapsed="false">
      <c r="B62686" s="44" t="n">
        <v>7891323106622</v>
      </c>
    </row>
    <row r="62687" customFormat="false" ht="12.8" hidden="false" customHeight="false" outlineLevel="0" collapsed="false">
      <c r="B62687" s="44" t="n">
        <v>7891323106592</v>
      </c>
    </row>
    <row r="62688" customFormat="false" ht="12.8" hidden="false" customHeight="false" outlineLevel="0" collapsed="false">
      <c r="B62688" s="44" t="n">
        <v>7891323106608</v>
      </c>
    </row>
    <row r="62689" customFormat="false" ht="12.8" hidden="false" customHeight="false" outlineLevel="0" collapsed="false">
      <c r="B62689" s="44" t="n">
        <v>7891323106516</v>
      </c>
    </row>
    <row r="62690" customFormat="false" ht="12.8" hidden="false" customHeight="false" outlineLevel="0" collapsed="false">
      <c r="B62690" s="44" t="n">
        <v>7891323106523</v>
      </c>
    </row>
    <row r="62691" customFormat="false" ht="12.8" hidden="false" customHeight="false" outlineLevel="0" collapsed="false">
      <c r="B62691" s="44" t="n">
        <v>7891323119752</v>
      </c>
    </row>
    <row r="62692" customFormat="false" ht="12.8" hidden="false" customHeight="false" outlineLevel="0" collapsed="false">
      <c r="B62692" s="44" t="n">
        <v>7891323119769</v>
      </c>
    </row>
    <row r="62693" customFormat="false" ht="12.8" hidden="false" customHeight="false" outlineLevel="0" collapsed="false">
      <c r="B62693" s="44" t="n">
        <v>7891323099450</v>
      </c>
    </row>
    <row r="62694" customFormat="false" ht="12.8" hidden="false" customHeight="false" outlineLevel="0" collapsed="false">
      <c r="B62694" s="44" t="n">
        <v>7891323099504</v>
      </c>
    </row>
    <row r="62695" customFormat="false" ht="12.8" hidden="false" customHeight="false" outlineLevel="0" collapsed="false">
      <c r="B62695" s="44" t="n">
        <v>7891323099443</v>
      </c>
    </row>
    <row r="62696" customFormat="false" ht="12.8" hidden="false" customHeight="false" outlineLevel="0" collapsed="false">
      <c r="B62696" s="44" t="n">
        <v>7891323099498</v>
      </c>
    </row>
    <row r="62697" customFormat="false" ht="12.8" hidden="false" customHeight="false" outlineLevel="0" collapsed="false">
      <c r="B62697" s="44" t="n">
        <v>7891323106301</v>
      </c>
    </row>
    <row r="62698" customFormat="false" ht="12.8" hidden="false" customHeight="false" outlineLevel="0" collapsed="false">
      <c r="B62698" s="44" t="n">
        <v>7891323106295</v>
      </c>
    </row>
    <row r="62699" customFormat="false" ht="12.8" hidden="false" customHeight="false" outlineLevel="0" collapsed="false">
      <c r="B62699" s="44" t="n">
        <v>7891323106325</v>
      </c>
    </row>
    <row r="62700" customFormat="false" ht="12.8" hidden="false" customHeight="false" outlineLevel="0" collapsed="false">
      <c r="B62700" s="44" t="n">
        <v>7891323119776</v>
      </c>
    </row>
    <row r="62701" customFormat="false" ht="12.8" hidden="false" customHeight="false" outlineLevel="0" collapsed="false">
      <c r="B62701" s="44" t="n">
        <v>7891323106288</v>
      </c>
    </row>
    <row r="62702" customFormat="false" ht="12.8" hidden="false" customHeight="false" outlineLevel="0" collapsed="false">
      <c r="B62702" s="44" t="n">
        <v>7891323106271</v>
      </c>
    </row>
    <row r="62703" customFormat="false" ht="12.8" hidden="false" customHeight="false" outlineLevel="0" collapsed="false">
      <c r="B62703" s="44" t="n">
        <v>7891323118793</v>
      </c>
    </row>
    <row r="62704" customFormat="false" ht="12.8" hidden="false" customHeight="false" outlineLevel="0" collapsed="false">
      <c r="B62704" s="44" t="n">
        <v>7891323118809</v>
      </c>
    </row>
    <row r="62705" customFormat="false" ht="12.8" hidden="false" customHeight="false" outlineLevel="0" collapsed="false">
      <c r="B62705" s="44" t="n">
        <v>7891323118816</v>
      </c>
    </row>
    <row r="62706" customFormat="false" ht="12.8" hidden="false" customHeight="false" outlineLevel="0" collapsed="false">
      <c r="B62706" s="44" t="n">
        <v>7891323119783</v>
      </c>
    </row>
    <row r="62707" customFormat="false" ht="12.8" hidden="false" customHeight="false" outlineLevel="0" collapsed="false">
      <c r="B62707" s="44" t="n">
        <v>7891323119790</v>
      </c>
    </row>
    <row r="62708" customFormat="false" ht="12.8" hidden="false" customHeight="false" outlineLevel="0" collapsed="false">
      <c r="B62708" s="44" t="n">
        <v>7891323119806</v>
      </c>
    </row>
    <row r="62709" customFormat="false" ht="12.8" hidden="false" customHeight="false" outlineLevel="0" collapsed="false">
      <c r="B62709" s="44" t="n">
        <v>7891323119813</v>
      </c>
    </row>
    <row r="62710" customFormat="false" ht="12.8" hidden="false" customHeight="false" outlineLevel="0" collapsed="false">
      <c r="B62710" s="44" t="n">
        <v>7891323119820</v>
      </c>
    </row>
    <row r="62711" customFormat="false" ht="12.8" hidden="false" customHeight="false" outlineLevel="0" collapsed="false">
      <c r="B62711" s="44" t="n">
        <v>7891323119837</v>
      </c>
    </row>
    <row r="62712" customFormat="false" ht="12.8" hidden="false" customHeight="false" outlineLevel="0" collapsed="false">
      <c r="B62712" s="44" t="n">
        <v>7891323118311</v>
      </c>
    </row>
    <row r="62713" customFormat="false" ht="12.8" hidden="false" customHeight="false" outlineLevel="0" collapsed="false">
      <c r="B62713" s="44" t="n">
        <v>7891323119844</v>
      </c>
    </row>
    <row r="62714" customFormat="false" ht="12.8" hidden="false" customHeight="false" outlineLevel="0" collapsed="false">
      <c r="B62714" s="44" t="n">
        <v>7891323119851</v>
      </c>
    </row>
    <row r="62715" customFormat="false" ht="12.8" hidden="false" customHeight="false" outlineLevel="0" collapsed="false">
      <c r="B62715" s="44" t="n">
        <v>7891323118328</v>
      </c>
    </row>
    <row r="62716" customFormat="false" ht="12.8" hidden="false" customHeight="false" outlineLevel="0" collapsed="false">
      <c r="B62716" s="44" t="n">
        <v>7891323119868</v>
      </c>
    </row>
    <row r="62717" customFormat="false" ht="12.8" hidden="false" customHeight="false" outlineLevel="0" collapsed="false">
      <c r="B62717" s="44" t="n">
        <v>7891323119875</v>
      </c>
    </row>
    <row r="62718" customFormat="false" ht="12.8" hidden="false" customHeight="false" outlineLevel="0" collapsed="false">
      <c r="B62718" s="44" t="n">
        <v>7891323118434</v>
      </c>
    </row>
    <row r="62719" customFormat="false" ht="12.8" hidden="false" customHeight="false" outlineLevel="0" collapsed="false">
      <c r="B62719" s="44" t="n">
        <v>7891323119882</v>
      </c>
    </row>
    <row r="62720" customFormat="false" ht="12.8" hidden="false" customHeight="false" outlineLevel="0" collapsed="false">
      <c r="B62720" s="44" t="n">
        <v>7891323119899</v>
      </c>
    </row>
    <row r="62721" customFormat="false" ht="12.8" hidden="false" customHeight="false" outlineLevel="0" collapsed="false">
      <c r="B62721" s="44" t="n">
        <v>7891323118410</v>
      </c>
    </row>
    <row r="62722" customFormat="false" ht="12.8" hidden="false" customHeight="false" outlineLevel="0" collapsed="false">
      <c r="B62722" s="44" t="n">
        <v>7891323119905</v>
      </c>
    </row>
    <row r="62723" customFormat="false" ht="12.8" hidden="false" customHeight="false" outlineLevel="0" collapsed="false">
      <c r="B62723" s="44" t="n">
        <v>7891323118106</v>
      </c>
    </row>
    <row r="62724" customFormat="false" ht="12.8" hidden="false" customHeight="false" outlineLevel="0" collapsed="false">
      <c r="B62724" s="44" t="n">
        <v>7891323118335</v>
      </c>
    </row>
    <row r="62725" customFormat="false" ht="12.8" hidden="false" customHeight="false" outlineLevel="0" collapsed="false">
      <c r="B62725" s="44" t="n">
        <v>7891323118090</v>
      </c>
    </row>
    <row r="62726" customFormat="false" ht="12.8" hidden="false" customHeight="false" outlineLevel="0" collapsed="false">
      <c r="B62726" s="44" t="n">
        <v>7891323119912</v>
      </c>
    </row>
    <row r="62727" customFormat="false" ht="12.8" hidden="false" customHeight="false" outlineLevel="0" collapsed="false">
      <c r="B62727" s="44" t="n">
        <v>7891323118380</v>
      </c>
    </row>
    <row r="62728" customFormat="false" ht="12.8" hidden="false" customHeight="false" outlineLevel="0" collapsed="false">
      <c r="B62728" s="44" t="n">
        <v>7891323119929</v>
      </c>
    </row>
    <row r="62729" customFormat="false" ht="12.8" hidden="false" customHeight="false" outlineLevel="0" collapsed="false">
      <c r="B62729" s="44" t="n">
        <v>7891323119936</v>
      </c>
    </row>
    <row r="62730" customFormat="false" ht="12.8" hidden="false" customHeight="false" outlineLevel="0" collapsed="false">
      <c r="B62730" s="44" t="n">
        <v>7891323118397</v>
      </c>
    </row>
    <row r="62731" customFormat="false" ht="12.8" hidden="false" customHeight="false" outlineLevel="0" collapsed="false">
      <c r="B62731" s="44" t="n">
        <v>7891323119943</v>
      </c>
    </row>
    <row r="62732" customFormat="false" ht="12.8" hidden="false" customHeight="false" outlineLevel="0" collapsed="false">
      <c r="B62732" s="44" t="n">
        <v>7891323119950</v>
      </c>
    </row>
    <row r="62733" customFormat="false" ht="12.8" hidden="false" customHeight="false" outlineLevel="0" collapsed="false">
      <c r="B62733" s="44" t="n">
        <v>7891323118373</v>
      </c>
    </row>
    <row r="62734" customFormat="false" ht="12.8" hidden="false" customHeight="false" outlineLevel="0" collapsed="false">
      <c r="B62734" s="44" t="n">
        <v>7891323119967</v>
      </c>
    </row>
    <row r="62735" customFormat="false" ht="12.8" hidden="false" customHeight="false" outlineLevel="0" collapsed="false">
      <c r="B62735" s="44" t="n">
        <v>7891323118168</v>
      </c>
    </row>
    <row r="62736" customFormat="false" ht="12.8" hidden="false" customHeight="false" outlineLevel="0" collapsed="false">
      <c r="B62736" s="44" t="n">
        <v>7891323118366</v>
      </c>
    </row>
    <row r="62737" customFormat="false" ht="12.8" hidden="false" customHeight="false" outlineLevel="0" collapsed="false">
      <c r="B62737" s="44" t="n">
        <v>7891323119974</v>
      </c>
    </row>
    <row r="62738" customFormat="false" ht="12.8" hidden="false" customHeight="false" outlineLevel="0" collapsed="false">
      <c r="B62738" s="44" t="n">
        <v>7891323119981</v>
      </c>
    </row>
    <row r="62739" customFormat="false" ht="12.8" hidden="false" customHeight="false" outlineLevel="0" collapsed="false">
      <c r="B62739" s="44" t="n">
        <v>7891323118427</v>
      </c>
    </row>
    <row r="62740" customFormat="false" ht="12.8" hidden="false" customHeight="false" outlineLevel="0" collapsed="false">
      <c r="B62740" s="44" t="n">
        <v>7891323119998</v>
      </c>
    </row>
    <row r="62741" customFormat="false" ht="12.8" hidden="false" customHeight="false" outlineLevel="0" collapsed="false">
      <c r="B62741" s="44" t="n">
        <v>7891323120000</v>
      </c>
    </row>
    <row r="62742" customFormat="false" ht="12.8" hidden="false" customHeight="false" outlineLevel="0" collapsed="false">
      <c r="B62742" s="44" t="n">
        <v>7891323118403</v>
      </c>
    </row>
    <row r="62743" customFormat="false" ht="12.8" hidden="false" customHeight="false" outlineLevel="0" collapsed="false">
      <c r="B62743" s="44" t="n">
        <v>7891323120017</v>
      </c>
    </row>
    <row r="62744" customFormat="false" ht="12.8" hidden="false" customHeight="false" outlineLevel="0" collapsed="false">
      <c r="B62744" s="44" t="n">
        <v>7891323120024</v>
      </c>
    </row>
    <row r="62745" customFormat="false" ht="12.8" hidden="false" customHeight="false" outlineLevel="0" collapsed="false">
      <c r="B62745" s="44" t="n">
        <v>7891323118359</v>
      </c>
    </row>
    <row r="62746" customFormat="false" ht="12.8" hidden="false" customHeight="false" outlineLevel="0" collapsed="false">
      <c r="B62746" s="44" t="n">
        <v>7891323120031</v>
      </c>
    </row>
    <row r="62747" customFormat="false" ht="12.8" hidden="false" customHeight="false" outlineLevel="0" collapsed="false">
      <c r="B62747" s="44" t="n">
        <v>7891323120048</v>
      </c>
    </row>
    <row r="62748" customFormat="false" ht="12.8" hidden="false" customHeight="false" outlineLevel="0" collapsed="false">
      <c r="B62748" s="44" t="n">
        <v>7891323118342</v>
      </c>
    </row>
    <row r="62749" customFormat="false" ht="12.8" hidden="false" customHeight="false" outlineLevel="0" collapsed="false">
      <c r="B62749" s="44" t="n">
        <v>7891323119394</v>
      </c>
    </row>
    <row r="62750" customFormat="false" ht="12.8" hidden="false" customHeight="false" outlineLevel="0" collapsed="false">
      <c r="B62750" s="44" t="n">
        <v>7891323118564</v>
      </c>
    </row>
    <row r="62751" customFormat="false" ht="12.8" hidden="false" customHeight="false" outlineLevel="0" collapsed="false">
      <c r="B62751" s="44" t="n">
        <v>7891323118557</v>
      </c>
    </row>
    <row r="62752" customFormat="false" ht="12.8" hidden="false" customHeight="false" outlineLevel="0" collapsed="false">
      <c r="B62752" s="44" t="n">
        <v>7891323119400</v>
      </c>
    </row>
    <row r="62753" customFormat="false" ht="12.8" hidden="false" customHeight="false" outlineLevel="0" collapsed="false">
      <c r="B62753" s="44" t="n">
        <v>7891323119417</v>
      </c>
    </row>
    <row r="62754" customFormat="false" ht="12.8" hidden="false" customHeight="false" outlineLevel="0" collapsed="false">
      <c r="B62754" s="44" t="n">
        <v>7891323119424</v>
      </c>
    </row>
    <row r="62755" customFormat="false" ht="12.8" hidden="false" customHeight="false" outlineLevel="0" collapsed="false">
      <c r="B62755" s="44" t="n">
        <v>7891323119431</v>
      </c>
    </row>
    <row r="62756" customFormat="false" ht="12.8" hidden="false" customHeight="false" outlineLevel="0" collapsed="false">
      <c r="B62756" s="44" t="n">
        <v>7891323119448</v>
      </c>
    </row>
    <row r="62757" customFormat="false" ht="12.8" hidden="false" customHeight="false" outlineLevel="0" collapsed="false">
      <c r="B62757" s="44" t="n">
        <v>7891323119455</v>
      </c>
    </row>
    <row r="62758" customFormat="false" ht="12.8" hidden="false" customHeight="false" outlineLevel="0" collapsed="false">
      <c r="B62758" s="44" t="n">
        <v>7891323119462</v>
      </c>
    </row>
    <row r="62759" customFormat="false" ht="12.8" hidden="false" customHeight="false" outlineLevel="0" collapsed="false">
      <c r="B62759" s="44" t="n">
        <v>7891323119479</v>
      </c>
    </row>
    <row r="62760" customFormat="false" ht="12.8" hidden="false" customHeight="false" outlineLevel="0" collapsed="false">
      <c r="B62760" s="44" t="n">
        <v>7891323119486</v>
      </c>
    </row>
    <row r="62761" customFormat="false" ht="12.8" hidden="false" customHeight="false" outlineLevel="0" collapsed="false">
      <c r="B62761" s="44" t="n">
        <v>7891323117611</v>
      </c>
    </row>
    <row r="62762" customFormat="false" ht="12.8" hidden="false" customHeight="false" outlineLevel="0" collapsed="false">
      <c r="B62762" s="44" t="n">
        <v>7891323117604</v>
      </c>
    </row>
    <row r="62763" customFormat="false" ht="12.8" hidden="false" customHeight="false" outlineLevel="0" collapsed="false">
      <c r="B62763" s="44" t="n">
        <v>7891323117604</v>
      </c>
    </row>
    <row r="62764" customFormat="false" ht="12.8" hidden="false" customHeight="false" outlineLevel="0" collapsed="false">
      <c r="B62764" s="44" t="n">
        <v>7891323119493</v>
      </c>
    </row>
    <row r="62765" customFormat="false" ht="12.8" hidden="false" customHeight="false" outlineLevel="0" collapsed="false">
      <c r="B62765" s="44" t="n">
        <v>7891323119509</v>
      </c>
    </row>
    <row r="62766" customFormat="false" ht="12.8" hidden="false" customHeight="false" outlineLevel="0" collapsed="false">
      <c r="B62766" s="44" t="n">
        <v>7891323119516</v>
      </c>
    </row>
    <row r="62767" customFormat="false" ht="12.8" hidden="false" customHeight="false" outlineLevel="0" collapsed="false">
      <c r="B62767" s="44" t="n">
        <v>7891323119523</v>
      </c>
    </row>
    <row r="62768" customFormat="false" ht="12.8" hidden="false" customHeight="false" outlineLevel="0" collapsed="false">
      <c r="B62768" s="44" t="n">
        <v>7891323117383</v>
      </c>
    </row>
    <row r="62769" customFormat="false" ht="12.8" hidden="false" customHeight="false" outlineLevel="0" collapsed="false">
      <c r="B62769" s="44" t="n">
        <v>7891323119530</v>
      </c>
    </row>
    <row r="62770" customFormat="false" ht="12.8" hidden="false" customHeight="false" outlineLevel="0" collapsed="false">
      <c r="B62770" s="44" t="n">
        <v>7891323117406</v>
      </c>
    </row>
    <row r="62771" customFormat="false" ht="12.8" hidden="false" customHeight="false" outlineLevel="0" collapsed="false">
      <c r="B62771" s="44" t="n">
        <v>7891323117390</v>
      </c>
    </row>
    <row r="62772" customFormat="false" ht="12.8" hidden="false" customHeight="false" outlineLevel="0" collapsed="false">
      <c r="B62772" s="44" t="n">
        <v>7891323117420</v>
      </c>
    </row>
    <row r="62773" customFormat="false" ht="12.8" hidden="false" customHeight="false" outlineLevel="0" collapsed="false">
      <c r="B62773" s="44" t="n">
        <v>7891323117413</v>
      </c>
    </row>
    <row r="62774" customFormat="false" ht="12.8" hidden="false" customHeight="false" outlineLevel="0" collapsed="false">
      <c r="B62774" s="44" t="n">
        <v>7891323118922</v>
      </c>
    </row>
    <row r="62775" customFormat="false" ht="12.8" hidden="false" customHeight="false" outlineLevel="0" collapsed="false">
      <c r="B62775" s="44" t="n">
        <v>7891323118830</v>
      </c>
    </row>
    <row r="62776" customFormat="false" ht="12.8" hidden="false" customHeight="false" outlineLevel="0" collapsed="false">
      <c r="B62776" s="44" t="n">
        <v>7891323118823</v>
      </c>
    </row>
    <row r="62777" customFormat="false" ht="12.8" hidden="false" customHeight="false" outlineLevel="0" collapsed="false">
      <c r="B62777" s="44" t="n">
        <v>7891323118854</v>
      </c>
    </row>
    <row r="62778" customFormat="false" ht="12.8" hidden="false" customHeight="false" outlineLevel="0" collapsed="false">
      <c r="B62778" s="44" t="n">
        <v>7891323118847</v>
      </c>
    </row>
    <row r="62779" customFormat="false" ht="12.8" hidden="false" customHeight="false" outlineLevel="0" collapsed="false">
      <c r="B62779" s="44" t="n">
        <v>7891323118878</v>
      </c>
    </row>
    <row r="62780" customFormat="false" ht="12.8" hidden="false" customHeight="false" outlineLevel="0" collapsed="false">
      <c r="B62780" s="44" t="n">
        <v>7891323118861</v>
      </c>
    </row>
    <row r="62781" customFormat="false" ht="12.8" hidden="false" customHeight="false" outlineLevel="0" collapsed="false">
      <c r="B62781" s="44" t="n">
        <v>7891323119547</v>
      </c>
    </row>
    <row r="62782" customFormat="false" ht="12.8" hidden="false" customHeight="false" outlineLevel="0" collapsed="false">
      <c r="B62782" s="44" t="n">
        <v>7891323119554</v>
      </c>
    </row>
    <row r="62783" customFormat="false" ht="12.8" hidden="false" customHeight="false" outlineLevel="0" collapsed="false">
      <c r="B62783" s="44" t="n">
        <v>7891323119561</v>
      </c>
    </row>
    <row r="62784" customFormat="false" ht="12.8" hidden="false" customHeight="false" outlineLevel="0" collapsed="false">
      <c r="B62784" s="44" t="n">
        <v>7891323119578</v>
      </c>
    </row>
    <row r="62785" customFormat="false" ht="12.8" hidden="false" customHeight="false" outlineLevel="0" collapsed="false">
      <c r="B62785" s="44" t="n">
        <v>7891323119585</v>
      </c>
    </row>
    <row r="62786" customFormat="false" ht="12.8" hidden="false" customHeight="false" outlineLevel="0" collapsed="false">
      <c r="B62786" s="44" t="n">
        <v>7891323119592</v>
      </c>
    </row>
    <row r="62787" customFormat="false" ht="12.8" hidden="false" customHeight="false" outlineLevel="0" collapsed="false">
      <c r="B62787" s="44" t="n">
        <v>7891323119608</v>
      </c>
    </row>
    <row r="62788" customFormat="false" ht="12.8" hidden="false" customHeight="false" outlineLevel="0" collapsed="false">
      <c r="B62788" s="44" t="n">
        <v>7891323119615</v>
      </c>
    </row>
    <row r="62789" customFormat="false" ht="12.8" hidden="false" customHeight="false" outlineLevel="0" collapsed="false">
      <c r="B62789" s="44" t="n">
        <v>7891323119622</v>
      </c>
    </row>
    <row r="62790" customFormat="false" ht="12.8" hidden="false" customHeight="false" outlineLevel="0" collapsed="false">
      <c r="B62790" s="44" t="n">
        <v>7891323119639</v>
      </c>
    </row>
    <row r="62791" customFormat="false" ht="12.8" hidden="false" customHeight="false" outlineLevel="0" collapsed="false">
      <c r="B62791" s="44" t="n">
        <v>7891323119646</v>
      </c>
    </row>
    <row r="62792" customFormat="false" ht="12.8" hidden="false" customHeight="false" outlineLevel="0" collapsed="false">
      <c r="B62792" s="44" t="n">
        <v>7891323119653</v>
      </c>
    </row>
    <row r="62793" customFormat="false" ht="12.8" hidden="false" customHeight="false" outlineLevel="0" collapsed="false">
      <c r="B62793" s="44" t="n">
        <v>7891323119660</v>
      </c>
    </row>
    <row r="62794" customFormat="false" ht="12.8" hidden="false" customHeight="false" outlineLevel="0" collapsed="false">
      <c r="B62794" s="44" t="n">
        <v>7891323119677</v>
      </c>
    </row>
    <row r="62795" customFormat="false" ht="12.8" hidden="false" customHeight="false" outlineLevel="0" collapsed="false">
      <c r="B62795" s="44" t="n">
        <v>7891323119684</v>
      </c>
    </row>
    <row r="62796" customFormat="false" ht="12.8" hidden="false" customHeight="false" outlineLevel="0" collapsed="false">
      <c r="B62796" s="44" t="n">
        <v>7891323119691</v>
      </c>
    </row>
    <row r="62797" customFormat="false" ht="12.8" hidden="false" customHeight="false" outlineLevel="0" collapsed="false">
      <c r="B62797" s="44" t="n">
        <v>7891323119707</v>
      </c>
    </row>
    <row r="62798" customFormat="false" ht="12.8" hidden="false" customHeight="false" outlineLevel="0" collapsed="false">
      <c r="B62798" s="44" t="n">
        <v>7891323119714</v>
      </c>
    </row>
    <row r="62799" customFormat="false" ht="12.8" hidden="false" customHeight="false" outlineLevel="0" collapsed="false">
      <c r="B62799" s="44" t="n">
        <v>7891323119721</v>
      </c>
    </row>
    <row r="62800" customFormat="false" ht="12.8" hidden="false" customHeight="false" outlineLevel="0" collapsed="false">
      <c r="B62800" s="44" t="n">
        <v>7891323119738</v>
      </c>
    </row>
    <row r="62801" customFormat="false" ht="12.8" hidden="false" customHeight="false" outlineLevel="0" collapsed="false">
      <c r="B62801" s="44" t="n">
        <v>7891323119745</v>
      </c>
    </row>
    <row r="62802" customFormat="false" ht="12.8" hidden="false" customHeight="false" outlineLevel="0" collapsed="false">
      <c r="B62802" s="44" t="n">
        <v>7891323088065</v>
      </c>
    </row>
    <row r="62803" customFormat="false" ht="12.8" hidden="false" customHeight="false" outlineLevel="0" collapsed="false">
      <c r="B62803" s="44" t="n">
        <v>7891323088508</v>
      </c>
    </row>
    <row r="62804" customFormat="false" ht="12.8" hidden="false" customHeight="false" outlineLevel="0" collapsed="false">
      <c r="B62804" s="44" t="n">
        <v>7891323088072</v>
      </c>
    </row>
    <row r="62805" customFormat="false" ht="12.8" hidden="false" customHeight="false" outlineLevel="0" collapsed="false">
      <c r="B62805" s="44" t="n">
        <v>7891323117949</v>
      </c>
    </row>
    <row r="62806" customFormat="false" ht="12.8" hidden="false" customHeight="false" outlineLevel="0" collapsed="false">
      <c r="B62806" s="44" t="n">
        <v>7891323117963</v>
      </c>
    </row>
    <row r="62807" customFormat="false" ht="12.8" hidden="false" customHeight="false" outlineLevel="0" collapsed="false">
      <c r="B62807" s="44" t="n">
        <v>7891323117956</v>
      </c>
    </row>
    <row r="62808" customFormat="false" ht="12.8" hidden="false" customHeight="false" outlineLevel="0" collapsed="false">
      <c r="B62808" s="44" t="n">
        <v>7891323068029</v>
      </c>
    </row>
    <row r="62809" customFormat="false" ht="12.8" hidden="false" customHeight="false" outlineLevel="0" collapsed="false">
      <c r="B62809" s="44" t="n">
        <v>7891323068036</v>
      </c>
    </row>
    <row r="62810" customFormat="false" ht="12.8" hidden="false" customHeight="false" outlineLevel="0" collapsed="false">
      <c r="B62810" s="44" t="n">
        <v>7891323068043</v>
      </c>
    </row>
    <row r="62811" customFormat="false" ht="12.8" hidden="false" customHeight="false" outlineLevel="0" collapsed="false">
      <c r="B62811" s="44" t="n">
        <v>7891323118601</v>
      </c>
    </row>
    <row r="62812" customFormat="false" ht="12.8" hidden="false" customHeight="false" outlineLevel="0" collapsed="false">
      <c r="B62812" s="44" t="n">
        <v>7891323118595</v>
      </c>
    </row>
    <row r="62813" customFormat="false" ht="12.8" hidden="false" customHeight="false" outlineLevel="0" collapsed="false">
      <c r="B62813" s="44" t="n">
        <v>7891323118625</v>
      </c>
    </row>
    <row r="62814" customFormat="false" ht="12.8" hidden="false" customHeight="false" outlineLevel="0" collapsed="false">
      <c r="B62814" s="44" t="n">
        <v>7891323118618</v>
      </c>
    </row>
    <row r="62815" customFormat="false" ht="12.8" hidden="false" customHeight="false" outlineLevel="0" collapsed="false">
      <c r="B62815" s="44" t="n">
        <v>7891323118588</v>
      </c>
    </row>
    <row r="62816" customFormat="false" ht="12.8" hidden="false" customHeight="false" outlineLevel="0" collapsed="false">
      <c r="B62816" s="44" t="n">
        <v>7891323118571</v>
      </c>
    </row>
    <row r="62817" customFormat="false" ht="12.8" hidden="false" customHeight="false" outlineLevel="0" collapsed="false">
      <c r="B62817" s="44" t="n">
        <v>7891323099269</v>
      </c>
    </row>
    <row r="62818" customFormat="false" ht="12.8" hidden="false" customHeight="false" outlineLevel="0" collapsed="false">
      <c r="B62818" s="44" t="n">
        <v>7891323068098</v>
      </c>
    </row>
    <row r="62819" customFormat="false" ht="12.8" hidden="false" customHeight="false" outlineLevel="0" collapsed="false">
      <c r="B62819" s="44" t="n">
        <v>7891323117109</v>
      </c>
    </row>
    <row r="62820" customFormat="false" ht="12.8" hidden="false" customHeight="false" outlineLevel="0" collapsed="false">
      <c r="B62820" s="44" t="n">
        <v>7891323068104</v>
      </c>
    </row>
    <row r="62821" customFormat="false" ht="12.8" hidden="false" customHeight="false" outlineLevel="0" collapsed="false">
      <c r="B62821" s="44" t="n">
        <v>7891323088331</v>
      </c>
    </row>
    <row r="62822" customFormat="false" ht="12.8" hidden="false" customHeight="false" outlineLevel="0" collapsed="false">
      <c r="B62822" s="44" t="n">
        <v>7891323117161</v>
      </c>
    </row>
    <row r="62823" customFormat="false" ht="12.8" hidden="false" customHeight="false" outlineLevel="0" collapsed="false">
      <c r="B62823" s="44" t="n">
        <v>7891323088348</v>
      </c>
    </row>
    <row r="62824" customFormat="false" ht="12.8" hidden="false" customHeight="false" outlineLevel="0" collapsed="false">
      <c r="B62824" s="44" t="n">
        <v>7891323088379</v>
      </c>
    </row>
    <row r="62825" customFormat="false" ht="12.8" hidden="false" customHeight="false" outlineLevel="0" collapsed="false">
      <c r="B62825" s="44" t="n">
        <v>7891323117130</v>
      </c>
    </row>
    <row r="62826" customFormat="false" ht="12.8" hidden="false" customHeight="false" outlineLevel="0" collapsed="false">
      <c r="B62826" s="44" t="n">
        <v>7891323088386</v>
      </c>
    </row>
    <row r="62827" customFormat="false" ht="12.8" hidden="false" customHeight="false" outlineLevel="0" collapsed="false">
      <c r="B62827" s="44" t="n">
        <v>7891323107971</v>
      </c>
    </row>
    <row r="62828" customFormat="false" ht="12.8" hidden="false" customHeight="false" outlineLevel="0" collapsed="false">
      <c r="B62828" s="44" t="n">
        <v>7891323117758</v>
      </c>
    </row>
    <row r="62829" customFormat="false" ht="12.8" hidden="false" customHeight="false" outlineLevel="0" collapsed="false">
      <c r="B62829" s="44" t="n">
        <v>7891323117741</v>
      </c>
    </row>
    <row r="62830" customFormat="false" ht="12.8" hidden="false" customHeight="false" outlineLevel="0" collapsed="false">
      <c r="B62830" s="44" t="n">
        <v>7891323117734</v>
      </c>
    </row>
    <row r="62831" customFormat="false" ht="12.8" hidden="false" customHeight="false" outlineLevel="0" collapsed="false">
      <c r="B62831" s="44" t="n">
        <v>7891323117789</v>
      </c>
    </row>
    <row r="62832" customFormat="false" ht="12.8" hidden="false" customHeight="false" outlineLevel="0" collapsed="false">
      <c r="B62832" s="44" t="n">
        <v>7891323117772</v>
      </c>
    </row>
    <row r="62833" customFormat="false" ht="12.8" hidden="false" customHeight="false" outlineLevel="0" collapsed="false">
      <c r="B62833" s="44" t="n">
        <v>7891323117765</v>
      </c>
    </row>
    <row r="62834" customFormat="false" ht="12.8" hidden="false" customHeight="false" outlineLevel="0" collapsed="false">
      <c r="B62834" s="44" t="n">
        <v>7891323117727</v>
      </c>
    </row>
    <row r="62835" customFormat="false" ht="12.8" hidden="false" customHeight="false" outlineLevel="0" collapsed="false">
      <c r="B62835" s="44" t="n">
        <v>7891323107988</v>
      </c>
    </row>
    <row r="62836" customFormat="false" ht="12.8" hidden="false" customHeight="false" outlineLevel="0" collapsed="false">
      <c r="B62836" s="44" t="n">
        <v>7891323107995</v>
      </c>
    </row>
    <row r="62837" customFormat="false" ht="12.8" hidden="false" customHeight="false" outlineLevel="0" collapsed="false">
      <c r="B62837" s="44" t="n">
        <v>7891323117840</v>
      </c>
    </row>
    <row r="62838" customFormat="false" ht="12.8" hidden="false" customHeight="false" outlineLevel="0" collapsed="false">
      <c r="B62838" s="44" t="n">
        <v>7891323117833</v>
      </c>
    </row>
    <row r="62839" customFormat="false" ht="12.8" hidden="false" customHeight="false" outlineLevel="0" collapsed="false">
      <c r="B62839" s="44" t="n">
        <v>7891323117826</v>
      </c>
    </row>
    <row r="62840" customFormat="false" ht="12.8" hidden="false" customHeight="false" outlineLevel="0" collapsed="false">
      <c r="B62840" s="44" t="n">
        <v>7891323117871</v>
      </c>
    </row>
    <row r="62841" customFormat="false" ht="12.8" hidden="false" customHeight="false" outlineLevel="0" collapsed="false">
      <c r="B62841" s="44" t="n">
        <v>7891323117864</v>
      </c>
    </row>
    <row r="62842" customFormat="false" ht="12.8" hidden="false" customHeight="false" outlineLevel="0" collapsed="false">
      <c r="B62842" s="44" t="n">
        <v>7891323117857</v>
      </c>
    </row>
    <row r="62843" customFormat="false" ht="12.8" hidden="false" customHeight="false" outlineLevel="0" collapsed="false">
      <c r="B62843" s="44" t="n">
        <v>7891323117819</v>
      </c>
    </row>
    <row r="62844" customFormat="false" ht="12.8" hidden="false" customHeight="false" outlineLevel="0" collapsed="false">
      <c r="B62844" s="44" t="n">
        <v>7891323108008</v>
      </c>
    </row>
    <row r="62845" customFormat="false" ht="12.8" hidden="false" customHeight="false" outlineLevel="0" collapsed="false">
      <c r="B62845" s="44" t="n">
        <v>7891323108114</v>
      </c>
    </row>
    <row r="62846" customFormat="false" ht="12.8" hidden="false" customHeight="false" outlineLevel="0" collapsed="false">
      <c r="B62846" s="44" t="n">
        <v>7891323108121</v>
      </c>
    </row>
    <row r="62847" customFormat="false" ht="12.8" hidden="false" customHeight="false" outlineLevel="0" collapsed="false">
      <c r="B62847" s="44" t="n">
        <v>7891323108336</v>
      </c>
    </row>
    <row r="62848" customFormat="false" ht="12.8" hidden="false" customHeight="false" outlineLevel="0" collapsed="false">
      <c r="B62848" s="44" t="n">
        <v>7891323117284</v>
      </c>
    </row>
    <row r="62849" customFormat="false" ht="12.8" hidden="false" customHeight="false" outlineLevel="0" collapsed="false">
      <c r="B62849" s="44" t="n">
        <v>7891323117277</v>
      </c>
    </row>
    <row r="62850" customFormat="false" ht="12.8" hidden="false" customHeight="false" outlineLevel="0" collapsed="false">
      <c r="B62850" s="44" t="n">
        <v>7891323117307</v>
      </c>
    </row>
    <row r="62851" customFormat="false" ht="12.8" hidden="false" customHeight="false" outlineLevel="0" collapsed="false">
      <c r="B62851" s="44" t="n">
        <v>7891323117291</v>
      </c>
    </row>
    <row r="62852" customFormat="false" ht="12.8" hidden="false" customHeight="false" outlineLevel="0" collapsed="false">
      <c r="B62852" s="44" t="n">
        <v>7891323108343</v>
      </c>
    </row>
    <row r="62853" customFormat="false" ht="12.8" hidden="false" customHeight="false" outlineLevel="0" collapsed="false">
      <c r="B62853" s="44" t="n">
        <v>7891323108237</v>
      </c>
    </row>
    <row r="62854" customFormat="false" ht="12.8" hidden="false" customHeight="false" outlineLevel="0" collapsed="false">
      <c r="B62854" s="44" t="n">
        <v>7891323117345</v>
      </c>
    </row>
    <row r="62855" customFormat="false" ht="12.8" hidden="false" customHeight="false" outlineLevel="0" collapsed="false">
      <c r="B62855" s="44" t="n">
        <v>7891323108244</v>
      </c>
    </row>
    <row r="62856" customFormat="false" ht="12.8" hidden="false" customHeight="false" outlineLevel="0" collapsed="false">
      <c r="B62856" s="44" t="n">
        <v>7891323118892</v>
      </c>
    </row>
    <row r="62857" customFormat="false" ht="12.8" hidden="false" customHeight="false" outlineLevel="0" collapsed="false">
      <c r="B62857" s="44" t="n">
        <v>7891323118885</v>
      </c>
    </row>
    <row r="62858" customFormat="false" ht="12.8" hidden="false" customHeight="false" outlineLevel="0" collapsed="false">
      <c r="B62858" s="44" t="n">
        <v>7891323118885</v>
      </c>
    </row>
    <row r="62859" customFormat="false" ht="12.8" hidden="false" customHeight="false" outlineLevel="0" collapsed="false">
      <c r="B62859" s="44" t="n">
        <v>7891323118915</v>
      </c>
    </row>
    <row r="62860" customFormat="false" ht="12.8" hidden="false" customHeight="false" outlineLevel="0" collapsed="false">
      <c r="B62860" s="44" t="n">
        <v>7891323118908</v>
      </c>
    </row>
    <row r="62861" customFormat="false" ht="12.8" hidden="false" customHeight="false" outlineLevel="0" collapsed="false">
      <c r="B62861" s="44" t="n">
        <v>7891323133062</v>
      </c>
    </row>
    <row r="62862" customFormat="false" ht="12.8" hidden="false" customHeight="false" outlineLevel="0" collapsed="false">
      <c r="B62862" s="44" t="n">
        <v>7891323133062</v>
      </c>
    </row>
    <row r="62863" customFormat="false" ht="12.8" hidden="false" customHeight="false" outlineLevel="0" collapsed="false">
      <c r="B62863" s="44" t="n">
        <v>7891323119172</v>
      </c>
    </row>
    <row r="62864" customFormat="false" ht="12.8" hidden="false" customHeight="false" outlineLevel="0" collapsed="false">
      <c r="B62864" s="44" t="n">
        <v>7891323118939</v>
      </c>
    </row>
    <row r="62865" customFormat="false" ht="12.8" hidden="false" customHeight="false" outlineLevel="0" collapsed="false">
      <c r="B62865" s="44" t="n">
        <v>7891323118922</v>
      </c>
    </row>
    <row r="62866" customFormat="false" ht="12.8" hidden="false" customHeight="false" outlineLevel="0" collapsed="false">
      <c r="B62866" s="44" t="n">
        <v>7891323108299</v>
      </c>
    </row>
    <row r="62867" customFormat="false" ht="12.8" hidden="false" customHeight="false" outlineLevel="0" collapsed="false">
      <c r="B62867" s="44" t="n">
        <v>7891323108305</v>
      </c>
    </row>
    <row r="62868" customFormat="false" ht="12.8" hidden="false" customHeight="false" outlineLevel="0" collapsed="false">
      <c r="B62868" s="44" t="n">
        <v>7891323108138</v>
      </c>
    </row>
    <row r="62869" customFormat="false" ht="12.8" hidden="false" customHeight="false" outlineLevel="0" collapsed="false">
      <c r="B62869" s="44" t="n">
        <v>7891323108145</v>
      </c>
    </row>
    <row r="62870" customFormat="false" ht="12.8" hidden="false" customHeight="false" outlineLevel="0" collapsed="false">
      <c r="B62870" s="44" t="n">
        <v>7891323108213</v>
      </c>
    </row>
    <row r="62871" customFormat="false" ht="12.8" hidden="false" customHeight="false" outlineLevel="0" collapsed="false">
      <c r="B62871" s="44" t="n">
        <v>7891323108220</v>
      </c>
    </row>
    <row r="62872" customFormat="false" ht="12.8" hidden="false" customHeight="false" outlineLevel="0" collapsed="false">
      <c r="B62872" s="44" t="n">
        <v>7891323108176</v>
      </c>
    </row>
    <row r="62873" customFormat="false" ht="12.8" hidden="false" customHeight="false" outlineLevel="0" collapsed="false">
      <c r="B62873" s="44" t="n">
        <v>7891323108183</v>
      </c>
    </row>
    <row r="62874" customFormat="false" ht="12.8" hidden="false" customHeight="false" outlineLevel="0" collapsed="false">
      <c r="B62874" s="44" t="n">
        <v>7891323108251</v>
      </c>
    </row>
    <row r="62875" customFormat="false" ht="12.8" hidden="false" customHeight="false" outlineLevel="0" collapsed="false">
      <c r="B62875" s="44" t="n">
        <v>7891323108268</v>
      </c>
    </row>
    <row r="62876" customFormat="false" ht="12.8" hidden="false" customHeight="false" outlineLevel="0" collapsed="false">
      <c r="B62876" s="44" t="n">
        <v>7891323108015</v>
      </c>
    </row>
    <row r="62877" customFormat="false" ht="12.8" hidden="false" customHeight="false" outlineLevel="0" collapsed="false">
      <c r="B62877" s="44" t="n">
        <v>7891323108022</v>
      </c>
    </row>
    <row r="62878" customFormat="false" ht="12.8" hidden="false" customHeight="false" outlineLevel="0" collapsed="false">
      <c r="B62878" s="44" t="n">
        <v>7891323108091</v>
      </c>
    </row>
    <row r="62879" customFormat="false" ht="12.8" hidden="false" customHeight="false" outlineLevel="0" collapsed="false">
      <c r="B62879" s="44" t="n">
        <v>7891323108107</v>
      </c>
    </row>
    <row r="62880" customFormat="false" ht="12.8" hidden="false" customHeight="false" outlineLevel="0" collapsed="false">
      <c r="B62880" s="44" t="n">
        <v>7891323108053</v>
      </c>
    </row>
    <row r="62881" customFormat="false" ht="12.8" hidden="false" customHeight="false" outlineLevel="0" collapsed="false">
      <c r="B62881" s="44" t="n">
        <v>7891323108060</v>
      </c>
    </row>
    <row r="62882" customFormat="false" ht="12.8" hidden="false" customHeight="false" outlineLevel="0" collapsed="false">
      <c r="B62882" s="44" t="n">
        <v>7891323108275</v>
      </c>
    </row>
    <row r="62883" customFormat="false" ht="12.8" hidden="false" customHeight="false" outlineLevel="0" collapsed="false">
      <c r="B62883" s="44" t="n">
        <v>7891323108282</v>
      </c>
    </row>
    <row r="62884" customFormat="false" ht="12.8" hidden="false" customHeight="false" outlineLevel="0" collapsed="false">
      <c r="B62884" s="44" t="n">
        <v>7891323108077</v>
      </c>
    </row>
    <row r="62885" customFormat="false" ht="12.8" hidden="false" customHeight="false" outlineLevel="0" collapsed="false">
      <c r="B62885" s="44" t="n">
        <v>7891323108084</v>
      </c>
    </row>
    <row r="62886" customFormat="false" ht="12.8" hidden="false" customHeight="false" outlineLevel="0" collapsed="false">
      <c r="B62886" s="44" t="n">
        <v>7891323108190</v>
      </c>
    </row>
    <row r="62887" customFormat="false" ht="12.8" hidden="false" customHeight="false" outlineLevel="0" collapsed="false">
      <c r="B62887" s="44" t="n">
        <v>7891323108206</v>
      </c>
    </row>
    <row r="62888" customFormat="false" ht="12.8" hidden="false" customHeight="false" outlineLevel="0" collapsed="false">
      <c r="B62888" s="44" t="n">
        <v>7891323108152</v>
      </c>
    </row>
    <row r="62889" customFormat="false" ht="12.8" hidden="false" customHeight="false" outlineLevel="0" collapsed="false">
      <c r="B62889" s="44" t="n">
        <v>7891323108169</v>
      </c>
    </row>
    <row r="62890" customFormat="false" ht="12.8" hidden="false" customHeight="false" outlineLevel="0" collapsed="false">
      <c r="B62890" s="44" t="n">
        <v>7891323108350</v>
      </c>
    </row>
    <row r="62891" customFormat="false" ht="12.8" hidden="false" customHeight="false" outlineLevel="0" collapsed="false">
      <c r="B62891" s="44" t="n">
        <v>7891323118946</v>
      </c>
    </row>
    <row r="62892" customFormat="false" ht="12.8" hidden="false" customHeight="false" outlineLevel="0" collapsed="false">
      <c r="B62892" s="44" t="n">
        <v>7891323118946</v>
      </c>
    </row>
    <row r="62893" customFormat="false" ht="12.8" hidden="false" customHeight="false" outlineLevel="0" collapsed="false">
      <c r="B62893" s="44" t="n">
        <v>7891323108367</v>
      </c>
    </row>
    <row r="62894" customFormat="false" ht="12.8" hidden="false" customHeight="false" outlineLevel="0" collapsed="false">
      <c r="B62894" s="44" t="n">
        <v>7891323118977</v>
      </c>
    </row>
    <row r="62895" customFormat="false" ht="12.8" hidden="false" customHeight="false" outlineLevel="0" collapsed="false">
      <c r="B62895" s="44" t="n">
        <v>7891323118977</v>
      </c>
    </row>
    <row r="62896" customFormat="false" ht="12.8" hidden="false" customHeight="false" outlineLevel="0" collapsed="false">
      <c r="B62896" s="44" t="n">
        <v>7891323108039</v>
      </c>
    </row>
    <row r="62897" customFormat="false" ht="12.8" hidden="false" customHeight="false" outlineLevel="0" collapsed="false">
      <c r="B62897" s="44" t="n">
        <v>7891323108046</v>
      </c>
    </row>
    <row r="62898" customFormat="false" ht="12.8" hidden="false" customHeight="false" outlineLevel="0" collapsed="false">
      <c r="B62898" s="44" t="n">
        <v>7891323110032</v>
      </c>
    </row>
    <row r="62899" customFormat="false" ht="12.8" hidden="false" customHeight="false" outlineLevel="0" collapsed="false">
      <c r="B62899" s="44" t="n">
        <v>7891323110049</v>
      </c>
    </row>
    <row r="62900" customFormat="false" ht="12.8" hidden="false" customHeight="false" outlineLevel="0" collapsed="false">
      <c r="B62900" s="44" t="n">
        <v>7891323097722</v>
      </c>
    </row>
    <row r="62901" customFormat="false" ht="12.8" hidden="false" customHeight="false" outlineLevel="0" collapsed="false">
      <c r="B62901" s="44" t="n">
        <v>7891323097968</v>
      </c>
    </row>
    <row r="62902" customFormat="false" ht="12.8" hidden="false" customHeight="false" outlineLevel="0" collapsed="false">
      <c r="B62902" s="44" t="n">
        <v>7891323069927</v>
      </c>
    </row>
    <row r="62903" customFormat="false" ht="12.8" hidden="false" customHeight="false" outlineLevel="0" collapsed="false">
      <c r="B62903" s="44" t="n">
        <v>7891323118021</v>
      </c>
    </row>
    <row r="62904" customFormat="false" ht="12.8" hidden="false" customHeight="false" outlineLevel="0" collapsed="false">
      <c r="B62904" s="44" t="n">
        <v>7891323061204</v>
      </c>
    </row>
    <row r="62905" customFormat="false" ht="12.8" hidden="false" customHeight="false" outlineLevel="0" collapsed="false">
      <c r="B62905" s="44" t="n">
        <v>7891323110766</v>
      </c>
    </row>
    <row r="62906" customFormat="false" ht="12.8" hidden="false" customHeight="false" outlineLevel="0" collapsed="false">
      <c r="B62906" s="44" t="n">
        <v>7891323110773</v>
      </c>
    </row>
    <row r="62907" customFormat="false" ht="12.8" hidden="false" customHeight="false" outlineLevel="0" collapsed="false">
      <c r="B62907" s="44" t="n">
        <v>7891323111305</v>
      </c>
    </row>
    <row r="62908" customFormat="false" ht="12.8" hidden="false" customHeight="false" outlineLevel="0" collapsed="false">
      <c r="B62908" s="44" t="n">
        <v>7891323111312</v>
      </c>
    </row>
    <row r="62909" customFormat="false" ht="12.8" hidden="false" customHeight="false" outlineLevel="0" collapsed="false">
      <c r="B62909" s="44" t="n">
        <v>7891323103492</v>
      </c>
    </row>
    <row r="62910" customFormat="false" ht="12.8" hidden="false" customHeight="false" outlineLevel="0" collapsed="false">
      <c r="B62910" s="44" t="n">
        <v>7891323103652</v>
      </c>
    </row>
    <row r="62911" customFormat="false" ht="12.8" hidden="false" customHeight="false" outlineLevel="0" collapsed="false">
      <c r="B62911" s="44" t="n">
        <v>7891323103508</v>
      </c>
    </row>
    <row r="62912" customFormat="false" ht="12.8" hidden="false" customHeight="false" outlineLevel="0" collapsed="false">
      <c r="B62912" s="44" t="n">
        <v>7891323103676</v>
      </c>
    </row>
    <row r="62913" customFormat="false" ht="12.8" hidden="false" customHeight="false" outlineLevel="0" collapsed="false">
      <c r="B62913" s="44" t="n">
        <v>7891323096824</v>
      </c>
    </row>
    <row r="62914" customFormat="false" ht="12.8" hidden="false" customHeight="false" outlineLevel="0" collapsed="false">
      <c r="B62914" s="44" t="n">
        <v>7891323096831</v>
      </c>
    </row>
    <row r="62915" customFormat="false" ht="12.8" hidden="false" customHeight="false" outlineLevel="0" collapsed="false">
      <c r="B62915" s="44" t="n">
        <v>7891323096848</v>
      </c>
    </row>
    <row r="62916" customFormat="false" ht="12.8" hidden="false" customHeight="false" outlineLevel="0" collapsed="false">
      <c r="B62916" s="44" t="n">
        <v>7891323096855</v>
      </c>
    </row>
    <row r="62917" customFormat="false" ht="12.8" hidden="false" customHeight="false" outlineLevel="0" collapsed="false">
      <c r="B62917" s="44" t="n">
        <v>7891323096701</v>
      </c>
    </row>
    <row r="62918" customFormat="false" ht="12.8" hidden="false" customHeight="false" outlineLevel="0" collapsed="false">
      <c r="B62918" s="44" t="n">
        <v>7891323096718</v>
      </c>
    </row>
    <row r="62919" customFormat="false" ht="12.8" hidden="false" customHeight="false" outlineLevel="0" collapsed="false">
      <c r="B62919" s="44" t="n">
        <v>7891323096725</v>
      </c>
    </row>
    <row r="62920" customFormat="false" ht="12.8" hidden="false" customHeight="false" outlineLevel="0" collapsed="false">
      <c r="B62920" s="44" t="n">
        <v>7891323096732</v>
      </c>
    </row>
    <row r="62921" customFormat="false" ht="12.8" hidden="false" customHeight="false" outlineLevel="0" collapsed="false">
      <c r="B62921" s="44" t="n">
        <v>7891323098835</v>
      </c>
    </row>
    <row r="62922" customFormat="false" ht="12.8" hidden="false" customHeight="false" outlineLevel="0" collapsed="false">
      <c r="B62922" s="44" t="n">
        <v>7895826345328</v>
      </c>
    </row>
    <row r="62923" customFormat="false" ht="12.8" hidden="false" customHeight="false" outlineLevel="0" collapsed="false">
      <c r="B62923" s="44" t="n">
        <v>7891323099078</v>
      </c>
    </row>
    <row r="62924" customFormat="false" ht="12.8" hidden="false" customHeight="false" outlineLevel="0" collapsed="false">
      <c r="B62924" s="44" t="n">
        <v>7891323099061</v>
      </c>
    </row>
    <row r="62925" customFormat="false" ht="12.8" hidden="false" customHeight="false" outlineLevel="0" collapsed="false">
      <c r="B62925" s="44" t="n">
        <v>7891323111794</v>
      </c>
    </row>
    <row r="62926" customFormat="false" ht="12.8" hidden="false" customHeight="false" outlineLevel="0" collapsed="false">
      <c r="B62926" s="44" t="n">
        <v>7891323116331</v>
      </c>
    </row>
    <row r="62927" customFormat="false" ht="12.8" hidden="false" customHeight="false" outlineLevel="0" collapsed="false">
      <c r="B62927" s="44" t="n">
        <v>7891323108411</v>
      </c>
    </row>
    <row r="62928" customFormat="false" ht="12.8" hidden="false" customHeight="false" outlineLevel="0" collapsed="false">
      <c r="B62928" s="44" t="n">
        <v>7891323066551</v>
      </c>
    </row>
    <row r="62929" customFormat="false" ht="12.8" hidden="false" customHeight="false" outlineLevel="0" collapsed="false">
      <c r="B62929" s="44" t="n">
        <v>7891323103010</v>
      </c>
    </row>
    <row r="62930" customFormat="false" ht="12.8" hidden="false" customHeight="false" outlineLevel="0" collapsed="false">
      <c r="B62930" s="44" t="n">
        <v>7891323067145</v>
      </c>
    </row>
    <row r="62931" customFormat="false" ht="12.8" hidden="false" customHeight="false" outlineLevel="0" collapsed="false">
      <c r="B62931" s="44" t="n">
        <v>7891323068258</v>
      </c>
    </row>
    <row r="62932" customFormat="false" ht="12.8" hidden="false" customHeight="false" outlineLevel="0" collapsed="false">
      <c r="B62932" s="44" t="n">
        <v>7891323103041</v>
      </c>
    </row>
    <row r="62933" customFormat="false" ht="12.8" hidden="false" customHeight="false" outlineLevel="0" collapsed="false">
      <c r="B62933" s="44" t="n">
        <v>7891323103126</v>
      </c>
    </row>
    <row r="62934" customFormat="false" ht="12.8" hidden="false" customHeight="false" outlineLevel="0" collapsed="false">
      <c r="B62934" s="44" t="n">
        <v>7891323103133</v>
      </c>
    </row>
    <row r="62935" customFormat="false" ht="12.8" hidden="false" customHeight="false" outlineLevel="0" collapsed="false">
      <c r="B62935" s="44" t="n">
        <v>7891323103416</v>
      </c>
    </row>
    <row r="62936" customFormat="false" ht="12.8" hidden="false" customHeight="false" outlineLevel="0" collapsed="false">
      <c r="B62936" s="44" t="n">
        <v>7891323103430</v>
      </c>
    </row>
    <row r="62937" customFormat="false" ht="12.8" hidden="false" customHeight="false" outlineLevel="0" collapsed="false">
      <c r="B62937" s="44" t="n">
        <v>7891323066667</v>
      </c>
    </row>
    <row r="62938" customFormat="false" ht="12.8" hidden="false" customHeight="false" outlineLevel="0" collapsed="false">
      <c r="B62938" s="44" t="n">
        <v>7891323102808</v>
      </c>
    </row>
    <row r="62939" customFormat="false" ht="12.8" hidden="false" customHeight="false" outlineLevel="0" collapsed="false">
      <c r="B62939" s="44" t="n">
        <v>7891323113958</v>
      </c>
    </row>
    <row r="62940" customFormat="false" ht="12.8" hidden="false" customHeight="false" outlineLevel="0" collapsed="false">
      <c r="B62940" s="44" t="n">
        <v>7891323114023</v>
      </c>
    </row>
    <row r="62941" customFormat="false" ht="12.8" hidden="false" customHeight="false" outlineLevel="0" collapsed="false">
      <c r="B62941" s="44" t="n">
        <v>7891323114016</v>
      </c>
    </row>
    <row r="62942" customFormat="false" ht="12.8" hidden="false" customHeight="false" outlineLevel="0" collapsed="false">
      <c r="B62942" s="44" t="n">
        <v>7891323113996</v>
      </c>
    </row>
    <row r="62943" customFormat="false" ht="12.8" hidden="false" customHeight="false" outlineLevel="0" collapsed="false">
      <c r="B62943" s="44" t="n">
        <v>7891323108497</v>
      </c>
    </row>
    <row r="62944" customFormat="false" ht="12.8" hidden="false" customHeight="false" outlineLevel="0" collapsed="false">
      <c r="B62944" s="44" t="n">
        <v>7891323108503</v>
      </c>
    </row>
    <row r="62945" customFormat="false" ht="12.8" hidden="false" customHeight="false" outlineLevel="0" collapsed="false">
      <c r="B62945" s="44" t="n">
        <v>7891323108534</v>
      </c>
    </row>
    <row r="62946" customFormat="false" ht="12.8" hidden="false" customHeight="false" outlineLevel="0" collapsed="false">
      <c r="B62946" s="44" t="n">
        <v>7891323108541</v>
      </c>
    </row>
    <row r="62947" customFormat="false" ht="12.8" hidden="false" customHeight="false" outlineLevel="0" collapsed="false">
      <c r="B62947" s="44" t="n">
        <v>7891323100057</v>
      </c>
    </row>
    <row r="62948" customFormat="false" ht="12.8" hidden="false" customHeight="false" outlineLevel="0" collapsed="false">
      <c r="B62948" s="44" t="n">
        <v>7891323100064</v>
      </c>
    </row>
    <row r="62949" customFormat="false" ht="12.8" hidden="false" customHeight="false" outlineLevel="0" collapsed="false">
      <c r="B62949" s="44" t="n">
        <v>7891323100071</v>
      </c>
    </row>
    <row r="62950" customFormat="false" ht="12.8" hidden="false" customHeight="false" outlineLevel="0" collapsed="false">
      <c r="B62950" s="44" t="n">
        <v>7891323100446</v>
      </c>
    </row>
    <row r="62951" customFormat="false" ht="12.8" hidden="false" customHeight="false" outlineLevel="0" collapsed="false">
      <c r="B62951" s="44" t="n">
        <v>7891323100255</v>
      </c>
    </row>
    <row r="62952" customFormat="false" ht="12.8" hidden="false" customHeight="false" outlineLevel="0" collapsed="false">
      <c r="B62952" s="44" t="n">
        <v>7891323100286</v>
      </c>
    </row>
    <row r="62953" customFormat="false" ht="12.8" hidden="false" customHeight="false" outlineLevel="0" collapsed="false">
      <c r="B62953" s="44" t="n">
        <v>7891323106387</v>
      </c>
    </row>
    <row r="62954" customFormat="false" ht="12.8" hidden="false" customHeight="false" outlineLevel="0" collapsed="false">
      <c r="B62954" s="44" t="n">
        <v>7891323107797</v>
      </c>
    </row>
    <row r="62955" customFormat="false" ht="12.8" hidden="false" customHeight="false" outlineLevel="0" collapsed="false">
      <c r="B62955" s="44" t="n">
        <v>7891323107803</v>
      </c>
    </row>
    <row r="62956" customFormat="false" ht="12.8" hidden="false" customHeight="false" outlineLevel="0" collapsed="false">
      <c r="B62956" s="44" t="n">
        <v>7891323107773</v>
      </c>
    </row>
    <row r="62957" customFormat="false" ht="12.8" hidden="false" customHeight="false" outlineLevel="0" collapsed="false">
      <c r="B62957" s="44" t="n">
        <v>7891323107780</v>
      </c>
    </row>
    <row r="62958" customFormat="false" ht="12.8" hidden="false" customHeight="false" outlineLevel="0" collapsed="false">
      <c r="B62958" s="44" t="n">
        <v>7891323107810</v>
      </c>
    </row>
    <row r="62959" customFormat="false" ht="12.8" hidden="false" customHeight="false" outlineLevel="0" collapsed="false">
      <c r="B62959" s="44" t="n">
        <v>7891323107858</v>
      </c>
    </row>
    <row r="62960" customFormat="false" ht="12.8" hidden="false" customHeight="false" outlineLevel="0" collapsed="false">
      <c r="B62960" s="44" t="n">
        <v>7891323107865</v>
      </c>
    </row>
    <row r="62961" customFormat="false" ht="12.8" hidden="false" customHeight="false" outlineLevel="0" collapsed="false">
      <c r="B62961" s="44" t="n">
        <v>7891323107834</v>
      </c>
    </row>
    <row r="62962" customFormat="false" ht="12.8" hidden="false" customHeight="false" outlineLevel="0" collapsed="false">
      <c r="B62962" s="44" t="n">
        <v>7891323111954</v>
      </c>
    </row>
    <row r="62963" customFormat="false" ht="12.8" hidden="false" customHeight="false" outlineLevel="0" collapsed="false">
      <c r="B62963" s="44" t="n">
        <v>7891323111961</v>
      </c>
    </row>
    <row r="62964" customFormat="false" ht="12.8" hidden="false" customHeight="false" outlineLevel="0" collapsed="false">
      <c r="B62964" s="44" t="n">
        <v>7891323112340</v>
      </c>
    </row>
    <row r="62965" customFormat="false" ht="12.8" hidden="false" customHeight="false" outlineLevel="0" collapsed="false">
      <c r="B62965" s="44" t="n">
        <v>7891323112104</v>
      </c>
    </row>
    <row r="62966" customFormat="false" ht="12.8" hidden="false" customHeight="false" outlineLevel="0" collapsed="false">
      <c r="B62966" s="44" t="n">
        <v>7891323112357</v>
      </c>
    </row>
    <row r="62967" customFormat="false" ht="12.8" hidden="false" customHeight="false" outlineLevel="0" collapsed="false">
      <c r="B62967" s="44" t="n">
        <v>7891323112364</v>
      </c>
    </row>
    <row r="62968" customFormat="false" ht="12.8" hidden="false" customHeight="false" outlineLevel="0" collapsed="false">
      <c r="B62968" s="44" t="n">
        <v>7891323112128</v>
      </c>
    </row>
    <row r="62969" customFormat="false" ht="12.8" hidden="false" customHeight="false" outlineLevel="0" collapsed="false">
      <c r="B62969" s="44" t="n">
        <v>7891323112388</v>
      </c>
    </row>
    <row r="62970" customFormat="false" ht="12.8" hidden="false" customHeight="false" outlineLevel="0" collapsed="false">
      <c r="B62970" s="44" t="n">
        <v>7891323112067</v>
      </c>
    </row>
    <row r="62971" customFormat="false" ht="12.8" hidden="false" customHeight="false" outlineLevel="0" collapsed="false">
      <c r="B62971" s="44" t="n">
        <v>7891323112395</v>
      </c>
    </row>
    <row r="62972" customFormat="false" ht="12.8" hidden="false" customHeight="false" outlineLevel="0" collapsed="false">
      <c r="B62972" s="44" t="n">
        <v>7891323112081</v>
      </c>
    </row>
    <row r="62973" customFormat="false" ht="12.8" hidden="false" customHeight="false" outlineLevel="0" collapsed="false">
      <c r="B62973" s="44" t="n">
        <v>7891323112401</v>
      </c>
    </row>
    <row r="62974" customFormat="false" ht="12.8" hidden="false" customHeight="false" outlineLevel="0" collapsed="false">
      <c r="B62974" s="44" t="n">
        <v>7891323112142</v>
      </c>
    </row>
    <row r="62975" customFormat="false" ht="12.8" hidden="false" customHeight="false" outlineLevel="0" collapsed="false">
      <c r="B62975" s="44" t="n">
        <v>7891323112418</v>
      </c>
    </row>
    <row r="62976" customFormat="false" ht="12.8" hidden="false" customHeight="false" outlineLevel="0" collapsed="false">
      <c r="B62976" s="44" t="n">
        <v>7891323112005</v>
      </c>
    </row>
    <row r="62977" customFormat="false" ht="12.8" hidden="false" customHeight="false" outlineLevel="0" collapsed="false">
      <c r="B62977" s="44" t="n">
        <v>7891323112425</v>
      </c>
    </row>
    <row r="62978" customFormat="false" ht="12.8" hidden="false" customHeight="false" outlineLevel="0" collapsed="false">
      <c r="B62978" s="44" t="n">
        <v>7891323112029</v>
      </c>
    </row>
    <row r="62979" customFormat="false" ht="12.8" hidden="false" customHeight="false" outlineLevel="0" collapsed="false">
      <c r="B62979" s="44" t="n">
        <v>7891323111831</v>
      </c>
    </row>
    <row r="62980" customFormat="false" ht="12.8" hidden="false" customHeight="false" outlineLevel="0" collapsed="false">
      <c r="B62980" s="44" t="n">
        <v>7891323111855</v>
      </c>
    </row>
    <row r="62981" customFormat="false" ht="12.8" hidden="false" customHeight="false" outlineLevel="0" collapsed="false">
      <c r="B62981" s="44" t="n">
        <v>7891323111893</v>
      </c>
    </row>
    <row r="62982" customFormat="false" ht="12.8" hidden="false" customHeight="false" outlineLevel="0" collapsed="false">
      <c r="B62982" s="44" t="n">
        <v>7891323111909</v>
      </c>
    </row>
    <row r="62983" customFormat="false" ht="12.8" hidden="false" customHeight="false" outlineLevel="0" collapsed="false">
      <c r="B62983" s="44" t="n">
        <v>7891323111930</v>
      </c>
    </row>
    <row r="62984" customFormat="false" ht="12.8" hidden="false" customHeight="false" outlineLevel="0" collapsed="false">
      <c r="B62984" s="44" t="n">
        <v>7891323111947</v>
      </c>
    </row>
    <row r="62985" customFormat="false" ht="12.8" hidden="false" customHeight="false" outlineLevel="0" collapsed="false">
      <c r="B62985" s="44" t="n">
        <v>7891323111916</v>
      </c>
    </row>
    <row r="62986" customFormat="false" ht="12.8" hidden="false" customHeight="false" outlineLevel="0" collapsed="false">
      <c r="B62986" s="44" t="n">
        <v>7891323112432</v>
      </c>
    </row>
    <row r="62987" customFormat="false" ht="12.8" hidden="false" customHeight="false" outlineLevel="0" collapsed="false">
      <c r="B62987" s="44" t="n">
        <v>7891323112166</v>
      </c>
    </row>
    <row r="62988" customFormat="false" ht="12.8" hidden="false" customHeight="false" outlineLevel="0" collapsed="false">
      <c r="B62988" s="44" t="n">
        <v>7891323112449</v>
      </c>
    </row>
    <row r="62989" customFormat="false" ht="12.8" hidden="false" customHeight="false" outlineLevel="0" collapsed="false">
      <c r="B62989" s="44" t="n">
        <v>7891323112180</v>
      </c>
    </row>
    <row r="62990" customFormat="false" ht="12.8" hidden="false" customHeight="false" outlineLevel="0" collapsed="false">
      <c r="B62990" s="44" t="n">
        <v>7891323112456</v>
      </c>
    </row>
    <row r="62991" customFormat="false" ht="12.8" hidden="false" customHeight="false" outlineLevel="0" collapsed="false">
      <c r="B62991" s="44" t="n">
        <v>7891323112265</v>
      </c>
    </row>
    <row r="62992" customFormat="false" ht="12.8" hidden="false" customHeight="false" outlineLevel="0" collapsed="false">
      <c r="B62992" s="44" t="n">
        <v>7891323112463</v>
      </c>
    </row>
    <row r="62993" customFormat="false" ht="12.8" hidden="false" customHeight="false" outlineLevel="0" collapsed="false">
      <c r="B62993" s="44" t="n">
        <v>7891323112241</v>
      </c>
    </row>
    <row r="62994" customFormat="false" ht="12.8" hidden="false" customHeight="false" outlineLevel="0" collapsed="false">
      <c r="B62994" s="44" t="n">
        <v>7891323112470</v>
      </c>
    </row>
    <row r="62995" customFormat="false" ht="12.8" hidden="false" customHeight="false" outlineLevel="0" collapsed="false">
      <c r="B62995" s="44" t="n">
        <v>7891323112203</v>
      </c>
    </row>
    <row r="62996" customFormat="false" ht="12.8" hidden="false" customHeight="false" outlineLevel="0" collapsed="false">
      <c r="B62996" s="44" t="n">
        <v>7891323112487</v>
      </c>
    </row>
    <row r="62997" customFormat="false" ht="12.8" hidden="false" customHeight="false" outlineLevel="0" collapsed="false">
      <c r="B62997" s="44" t="n">
        <v>7891323112227</v>
      </c>
    </row>
    <row r="62998" customFormat="false" ht="12.8" hidden="false" customHeight="false" outlineLevel="0" collapsed="false">
      <c r="B62998" s="44" t="n">
        <v>7891323113026</v>
      </c>
    </row>
    <row r="62999" customFormat="false" ht="12.8" hidden="false" customHeight="false" outlineLevel="0" collapsed="false">
      <c r="B62999" s="44" t="n">
        <v>7891323112937</v>
      </c>
    </row>
    <row r="63000" customFormat="false" ht="12.8" hidden="false" customHeight="false" outlineLevel="0" collapsed="false">
      <c r="B63000" s="44" t="n">
        <v>7891323113002</v>
      </c>
    </row>
    <row r="63001" customFormat="false" ht="12.8" hidden="false" customHeight="false" outlineLevel="0" collapsed="false">
      <c r="B63001" s="44" t="n">
        <v>7891323112982</v>
      </c>
    </row>
    <row r="63002" customFormat="false" ht="12.8" hidden="false" customHeight="false" outlineLevel="0" collapsed="false">
      <c r="B63002" s="44" t="n">
        <v>7891323113057</v>
      </c>
    </row>
    <row r="63003" customFormat="false" ht="12.8" hidden="false" customHeight="false" outlineLevel="0" collapsed="false">
      <c r="B63003" s="44" t="n">
        <v>7891323112968</v>
      </c>
    </row>
    <row r="63004" customFormat="false" ht="12.8" hidden="false" customHeight="false" outlineLevel="0" collapsed="false">
      <c r="B63004" s="44" t="n">
        <v>7891323113033</v>
      </c>
    </row>
    <row r="63005" customFormat="false" ht="12.8" hidden="false" customHeight="false" outlineLevel="0" collapsed="false">
      <c r="B63005" s="44" t="n">
        <v>7891323112531</v>
      </c>
    </row>
    <row r="63006" customFormat="false" ht="12.8" hidden="false" customHeight="false" outlineLevel="0" collapsed="false">
      <c r="B63006" s="44" t="n">
        <v>7891323112548</v>
      </c>
    </row>
    <row r="63007" customFormat="false" ht="12.8" hidden="false" customHeight="false" outlineLevel="0" collapsed="false">
      <c r="B63007" s="44" t="n">
        <v>7891323112883</v>
      </c>
    </row>
    <row r="63008" customFormat="false" ht="12.8" hidden="false" customHeight="false" outlineLevel="0" collapsed="false">
      <c r="B63008" s="44" t="n">
        <v>7891323112869</v>
      </c>
    </row>
    <row r="63009" customFormat="false" ht="12.8" hidden="false" customHeight="false" outlineLevel="0" collapsed="false">
      <c r="B63009" s="44" t="n">
        <v>7891323112913</v>
      </c>
    </row>
    <row r="63010" customFormat="false" ht="12.8" hidden="false" customHeight="false" outlineLevel="0" collapsed="false">
      <c r="B63010" s="44" t="n">
        <v>7891323112890</v>
      </c>
    </row>
    <row r="63011" customFormat="false" ht="12.8" hidden="false" customHeight="false" outlineLevel="0" collapsed="false">
      <c r="B63011" s="44" t="n">
        <v>7891323114146</v>
      </c>
    </row>
    <row r="63012" customFormat="false" ht="12.8" hidden="false" customHeight="false" outlineLevel="0" collapsed="false">
      <c r="B63012" s="44" t="n">
        <v>7891323114429</v>
      </c>
    </row>
    <row r="63013" customFormat="false" ht="12.8" hidden="false" customHeight="false" outlineLevel="0" collapsed="false">
      <c r="B63013" s="44" t="n">
        <v>7891323114443</v>
      </c>
    </row>
    <row r="63014" customFormat="false" ht="12.8" hidden="false" customHeight="false" outlineLevel="0" collapsed="false">
      <c r="B63014" s="44" t="n">
        <v>7891323101016</v>
      </c>
    </row>
    <row r="63015" customFormat="false" ht="12.8" hidden="false" customHeight="false" outlineLevel="0" collapsed="false">
      <c r="B63015" s="44" t="n">
        <v>7891323094660</v>
      </c>
    </row>
    <row r="63016" customFormat="false" ht="12.8" hidden="false" customHeight="false" outlineLevel="0" collapsed="false">
      <c r="B63016" s="44" t="n">
        <v>7891323101047</v>
      </c>
    </row>
    <row r="63017" customFormat="false" ht="12.8" hidden="false" customHeight="false" outlineLevel="0" collapsed="false">
      <c r="B63017" s="44" t="n">
        <v>7891323090570</v>
      </c>
    </row>
    <row r="63018" customFormat="false" ht="12.8" hidden="false" customHeight="false" outlineLevel="0" collapsed="false">
      <c r="B63018" s="44" t="n">
        <v>7891323111800</v>
      </c>
    </row>
    <row r="63019" customFormat="false" ht="12.8" hidden="false" customHeight="false" outlineLevel="0" collapsed="false">
      <c r="B63019" s="44" t="n">
        <v>7891323015276</v>
      </c>
    </row>
    <row r="63020" customFormat="false" ht="12.8" hidden="false" customHeight="false" outlineLevel="0" collapsed="false">
      <c r="B63020" s="44" t="n">
        <v>7891323112821</v>
      </c>
    </row>
    <row r="63021" customFormat="false" ht="12.8" hidden="false" customHeight="false" outlineLevel="0" collapsed="false">
      <c r="B63021" s="44" t="n">
        <v>7891323112791</v>
      </c>
    </row>
    <row r="63022" customFormat="false" ht="12.8" hidden="false" customHeight="false" outlineLevel="0" collapsed="false">
      <c r="B63022" s="44" t="n">
        <v>7891323113750</v>
      </c>
    </row>
    <row r="63023" customFormat="false" ht="12.8" hidden="false" customHeight="false" outlineLevel="0" collapsed="false">
      <c r="B63023" s="44" t="n">
        <v>7891323100644</v>
      </c>
    </row>
    <row r="63024" customFormat="false" ht="12.8" hidden="false" customHeight="false" outlineLevel="0" collapsed="false">
      <c r="B63024" s="44" t="n">
        <v>7891323100729</v>
      </c>
    </row>
    <row r="63025" customFormat="false" ht="12.8" hidden="false" customHeight="false" outlineLevel="0" collapsed="false">
      <c r="B63025" s="44" t="n">
        <v>7891323102075</v>
      </c>
    </row>
    <row r="63026" customFormat="false" ht="12.8" hidden="false" customHeight="false" outlineLevel="0" collapsed="false">
      <c r="B63026" s="44" t="n">
        <v>7891323101849</v>
      </c>
    </row>
    <row r="63027" customFormat="false" ht="12.8" hidden="false" customHeight="false" outlineLevel="0" collapsed="false">
      <c r="B63027" s="44" t="n">
        <v>7891323101863</v>
      </c>
    </row>
    <row r="63028" customFormat="false" ht="12.8" hidden="false" customHeight="false" outlineLevel="0" collapsed="false">
      <c r="B63028" s="44" t="n">
        <v>7891106002134</v>
      </c>
    </row>
    <row r="63029" customFormat="false" ht="12.8" hidden="false" customHeight="false" outlineLevel="0" collapsed="false">
      <c r="B63029" s="44" t="n">
        <v>7891106002158</v>
      </c>
    </row>
    <row r="63030" customFormat="false" ht="12.8" hidden="false" customHeight="false" outlineLevel="0" collapsed="false">
      <c r="B63030" s="44" t="n">
        <v>7891106002233</v>
      </c>
    </row>
    <row r="63031" customFormat="false" ht="12.8" hidden="false" customHeight="false" outlineLevel="0" collapsed="false">
      <c r="B63031" s="44" t="n">
        <v>7891106002196</v>
      </c>
    </row>
    <row r="63032" customFormat="false" ht="12.8" hidden="false" customHeight="false" outlineLevel="0" collapsed="false">
      <c r="B63032" s="44" t="n">
        <v>7891106002172</v>
      </c>
    </row>
    <row r="63033" customFormat="false" ht="12.8" hidden="false" customHeight="false" outlineLevel="0" collapsed="false">
      <c r="B63033" s="44" t="n">
        <v>7891323075058</v>
      </c>
    </row>
    <row r="63034" customFormat="false" ht="12.8" hidden="false" customHeight="false" outlineLevel="0" collapsed="false">
      <c r="B63034" s="44" t="n">
        <v>7891323096039</v>
      </c>
    </row>
    <row r="63035" customFormat="false" ht="12.8" hidden="false" customHeight="false" outlineLevel="0" collapsed="false">
      <c r="B63035" s="44" t="n">
        <v>7891323096077</v>
      </c>
    </row>
    <row r="63036" customFormat="false" ht="12.8" hidden="false" customHeight="false" outlineLevel="0" collapsed="false">
      <c r="B63036" s="44" t="n">
        <v>7891323095773</v>
      </c>
    </row>
    <row r="63037" customFormat="false" ht="12.8" hidden="false" customHeight="false" outlineLevel="0" collapsed="false">
      <c r="B63037" s="44" t="n">
        <v>7891323095759</v>
      </c>
    </row>
    <row r="63038" customFormat="false" ht="12.8" hidden="false" customHeight="false" outlineLevel="0" collapsed="false">
      <c r="B63038" s="44" t="n">
        <v>7891323095728</v>
      </c>
    </row>
    <row r="63039" customFormat="false" ht="12.8" hidden="false" customHeight="false" outlineLevel="0" collapsed="false">
      <c r="B63039" s="44" t="n">
        <v>7891323095735</v>
      </c>
    </row>
    <row r="63040" customFormat="false" ht="12.8" hidden="false" customHeight="false" outlineLevel="0" collapsed="false">
      <c r="B63040" s="44" t="n">
        <v>7891323095902</v>
      </c>
    </row>
    <row r="63041" customFormat="false" ht="12.8" hidden="false" customHeight="false" outlineLevel="0" collapsed="false">
      <c r="B63041" s="44" t="n">
        <v>7891323095919</v>
      </c>
    </row>
    <row r="63042" customFormat="false" ht="12.8" hidden="false" customHeight="false" outlineLevel="0" collapsed="false">
      <c r="B63042" s="44" t="n">
        <v>7891323095957</v>
      </c>
    </row>
    <row r="63043" customFormat="false" ht="12.8" hidden="false" customHeight="false" outlineLevel="0" collapsed="false">
      <c r="B63043" s="44" t="n">
        <v>7891323096084</v>
      </c>
    </row>
    <row r="63044" customFormat="false" ht="12.8" hidden="false" customHeight="false" outlineLevel="0" collapsed="false">
      <c r="B63044" s="44" t="n">
        <v>7891323096107</v>
      </c>
    </row>
    <row r="63045" customFormat="false" ht="12.8" hidden="false" customHeight="false" outlineLevel="0" collapsed="false">
      <c r="B63045" s="44" t="n">
        <v>7891323096114</v>
      </c>
    </row>
    <row r="63046" customFormat="false" ht="12.8" hidden="false" customHeight="false" outlineLevel="0" collapsed="false">
      <c r="B63046" s="44" t="n">
        <v>7891323096015</v>
      </c>
    </row>
    <row r="63047" customFormat="false" ht="12.8" hidden="false" customHeight="false" outlineLevel="0" collapsed="false">
      <c r="B63047" s="44" t="n">
        <v>7891323095858</v>
      </c>
    </row>
    <row r="63048" customFormat="false" ht="12.8" hidden="false" customHeight="false" outlineLevel="0" collapsed="false">
      <c r="B63048" s="44" t="n">
        <v>7891323095964</v>
      </c>
    </row>
    <row r="63049" customFormat="false" ht="12.8" hidden="false" customHeight="false" outlineLevel="0" collapsed="false">
      <c r="B63049" s="44" t="n">
        <v>7891323095834</v>
      </c>
    </row>
    <row r="63050" customFormat="false" ht="12.8" hidden="false" customHeight="false" outlineLevel="0" collapsed="false">
      <c r="B63050" s="44" t="n">
        <v>7891323097111</v>
      </c>
    </row>
    <row r="63051" customFormat="false" ht="12.8" hidden="false" customHeight="false" outlineLevel="0" collapsed="false">
      <c r="B63051" s="44" t="n">
        <v>7891323096138</v>
      </c>
    </row>
    <row r="63052" customFormat="false" ht="12.8" hidden="false" customHeight="false" outlineLevel="0" collapsed="false">
      <c r="B63052" s="44" t="n">
        <v>7891323096213</v>
      </c>
    </row>
    <row r="63053" customFormat="false" ht="12.8" hidden="false" customHeight="false" outlineLevel="0" collapsed="false">
      <c r="B63053" s="44" t="n">
        <v>7891323096169</v>
      </c>
    </row>
    <row r="63054" customFormat="false" ht="12.8" hidden="false" customHeight="false" outlineLevel="0" collapsed="false">
      <c r="B63054" s="44" t="n">
        <v>7891323096176</v>
      </c>
    </row>
    <row r="63055" customFormat="false" ht="12.8" hidden="false" customHeight="false" outlineLevel="0" collapsed="false">
      <c r="B63055" s="44" t="n">
        <v>7891323096145</v>
      </c>
    </row>
    <row r="63056" customFormat="false" ht="12.8" hidden="false" customHeight="false" outlineLevel="0" collapsed="false">
      <c r="B63056" s="44" t="n">
        <v>7891323096152</v>
      </c>
    </row>
    <row r="63057" customFormat="false" ht="12.8" hidden="false" customHeight="false" outlineLevel="0" collapsed="false">
      <c r="B63057" s="44" t="n">
        <v>7891323096275</v>
      </c>
    </row>
    <row r="63058" customFormat="false" ht="12.8" hidden="false" customHeight="false" outlineLevel="0" collapsed="false">
      <c r="B63058" s="44" t="n">
        <v>7891323096282</v>
      </c>
    </row>
    <row r="63059" customFormat="false" ht="12.8" hidden="false" customHeight="false" outlineLevel="0" collapsed="false">
      <c r="B63059" s="44" t="n">
        <v>7891323075478</v>
      </c>
    </row>
    <row r="63060" customFormat="false" ht="12.8" hidden="false" customHeight="false" outlineLevel="0" collapsed="false">
      <c r="B63060" s="44" t="n">
        <v>7891323075485</v>
      </c>
    </row>
    <row r="63061" customFormat="false" ht="12.8" hidden="false" customHeight="false" outlineLevel="0" collapsed="false">
      <c r="B63061" s="44" t="n">
        <v>7891323075645</v>
      </c>
    </row>
    <row r="63062" customFormat="false" ht="12.8" hidden="false" customHeight="false" outlineLevel="0" collapsed="false">
      <c r="B63062" s="44" t="n">
        <v>7891323075676</v>
      </c>
    </row>
    <row r="63063" customFormat="false" ht="12.8" hidden="false" customHeight="false" outlineLevel="0" collapsed="false">
      <c r="B63063" s="44" t="n">
        <v>7891323102266</v>
      </c>
    </row>
    <row r="63064" customFormat="false" ht="12.8" hidden="false" customHeight="false" outlineLevel="0" collapsed="false">
      <c r="B63064" s="44" t="n">
        <v>7891323101559</v>
      </c>
    </row>
    <row r="63065" customFormat="false" ht="12.8" hidden="false" customHeight="false" outlineLevel="0" collapsed="false">
      <c r="B63065" s="44" t="n">
        <v>7891323102440</v>
      </c>
    </row>
    <row r="63066" customFormat="false" ht="12.8" hidden="false" customHeight="false" outlineLevel="0" collapsed="false">
      <c r="B63066" s="44" t="n">
        <v>7891323102471</v>
      </c>
    </row>
    <row r="63067" customFormat="false" ht="12.8" hidden="false" customHeight="false" outlineLevel="0" collapsed="false">
      <c r="B63067" s="44" t="n">
        <v>7891323101566</v>
      </c>
    </row>
    <row r="63068" customFormat="false" ht="12.8" hidden="false" customHeight="false" outlineLevel="0" collapsed="false">
      <c r="B63068" s="44" t="n">
        <v>7891323102228</v>
      </c>
    </row>
    <row r="63069" customFormat="false" ht="12.8" hidden="false" customHeight="false" outlineLevel="0" collapsed="false">
      <c r="B63069" s="44" t="n">
        <v>7891323102327</v>
      </c>
    </row>
    <row r="63070" customFormat="false" ht="12.8" hidden="false" customHeight="false" outlineLevel="0" collapsed="false">
      <c r="B63070" s="44" t="n">
        <v>7891323101603</v>
      </c>
    </row>
    <row r="63071" customFormat="false" ht="12.8" hidden="false" customHeight="false" outlineLevel="0" collapsed="false">
      <c r="B63071" s="44" t="n">
        <v>7891323079230</v>
      </c>
    </row>
    <row r="63072" customFormat="false" ht="12.8" hidden="false" customHeight="false" outlineLevel="0" collapsed="false">
      <c r="B63072" s="44" t="n">
        <v>7891323079254</v>
      </c>
    </row>
    <row r="63073" customFormat="false" ht="12.8" hidden="false" customHeight="false" outlineLevel="0" collapsed="false">
      <c r="B63073" s="44" t="n">
        <v>7891323079681</v>
      </c>
    </row>
    <row r="63074" customFormat="false" ht="12.8" hidden="false" customHeight="false" outlineLevel="0" collapsed="false">
      <c r="B63074" s="44" t="n">
        <v>7891323096350</v>
      </c>
    </row>
    <row r="63075" customFormat="false" ht="12.8" hidden="false" customHeight="false" outlineLevel="0" collapsed="false">
      <c r="B63075" s="44" t="n">
        <v>7891323096367</v>
      </c>
    </row>
    <row r="63076" customFormat="false" ht="12.8" hidden="false" customHeight="false" outlineLevel="0" collapsed="false">
      <c r="B63076" s="44" t="n">
        <v>7891323096374</v>
      </c>
    </row>
    <row r="63077" customFormat="false" ht="12.8" hidden="false" customHeight="false" outlineLevel="0" collapsed="false">
      <c r="B63077" s="44" t="n">
        <v>7891323096343</v>
      </c>
    </row>
    <row r="63078" customFormat="false" ht="12.8" hidden="false" customHeight="false" outlineLevel="0" collapsed="false">
      <c r="B63078" s="44" t="n">
        <v>7891323111206</v>
      </c>
    </row>
    <row r="63079" customFormat="false" ht="12.8" hidden="false" customHeight="false" outlineLevel="0" collapsed="false">
      <c r="B63079" s="44" t="n">
        <v>7891323115693</v>
      </c>
    </row>
    <row r="63080" customFormat="false" ht="12.8" hidden="false" customHeight="false" outlineLevel="0" collapsed="false">
      <c r="B63080" s="44" t="n">
        <v>7891323088119</v>
      </c>
    </row>
    <row r="63081" customFormat="false" ht="12.8" hidden="false" customHeight="false" outlineLevel="0" collapsed="false">
      <c r="B63081" s="44" t="n">
        <v>7891323088126</v>
      </c>
    </row>
    <row r="63082" customFormat="false" ht="12.8" hidden="false" customHeight="false" outlineLevel="0" collapsed="false">
      <c r="B63082" s="44" t="n">
        <v>7891323079957</v>
      </c>
    </row>
    <row r="63083" customFormat="false" ht="12.8" hidden="false" customHeight="false" outlineLevel="0" collapsed="false">
      <c r="B63083" s="44" t="n">
        <v>7891323080014</v>
      </c>
    </row>
    <row r="63084" customFormat="false" ht="12.8" hidden="false" customHeight="false" outlineLevel="0" collapsed="false">
      <c r="B63084" s="44" t="n">
        <v>7891323106936</v>
      </c>
    </row>
    <row r="63085" customFormat="false" ht="12.8" hidden="false" customHeight="false" outlineLevel="0" collapsed="false">
      <c r="B63085" s="44" t="n">
        <v>7891323106943</v>
      </c>
    </row>
    <row r="63086" customFormat="false" ht="12.8" hidden="false" customHeight="false" outlineLevel="0" collapsed="false">
      <c r="B63086" s="44" t="n">
        <v>7891323114832</v>
      </c>
    </row>
    <row r="63087" customFormat="false" ht="12.8" hidden="false" customHeight="false" outlineLevel="0" collapsed="false">
      <c r="B63087" s="44" t="n">
        <v>7891323114771</v>
      </c>
    </row>
    <row r="63088" customFormat="false" ht="12.8" hidden="false" customHeight="false" outlineLevel="0" collapsed="false">
      <c r="B63088" s="44" t="n">
        <v>7891323114818</v>
      </c>
    </row>
    <row r="63089" customFormat="false" ht="12.8" hidden="false" customHeight="false" outlineLevel="0" collapsed="false">
      <c r="B63089" s="44" t="n">
        <v>7891323114795</v>
      </c>
    </row>
    <row r="63090" customFormat="false" ht="12.8" hidden="false" customHeight="false" outlineLevel="0" collapsed="false">
      <c r="B63090" s="44" t="n">
        <v>7891323114825</v>
      </c>
    </row>
    <row r="63091" customFormat="false" ht="12.8" hidden="false" customHeight="false" outlineLevel="0" collapsed="false">
      <c r="B63091" s="44" t="n">
        <v>7891323114801</v>
      </c>
    </row>
    <row r="63092" customFormat="false" ht="12.8" hidden="false" customHeight="false" outlineLevel="0" collapsed="false">
      <c r="B63092" s="44" t="n">
        <v>7891323114849</v>
      </c>
    </row>
    <row r="63093" customFormat="false" ht="12.8" hidden="false" customHeight="false" outlineLevel="0" collapsed="false">
      <c r="B63093" s="44" t="n">
        <v>7891323114788</v>
      </c>
    </row>
    <row r="63094" customFormat="false" ht="12.8" hidden="false" customHeight="false" outlineLevel="0" collapsed="false">
      <c r="B63094" s="44" t="n">
        <v>7891323114757</v>
      </c>
    </row>
    <row r="63095" customFormat="false" ht="12.8" hidden="false" customHeight="false" outlineLevel="0" collapsed="false">
      <c r="B63095" s="44" t="n">
        <v>7891323097395</v>
      </c>
    </row>
    <row r="63096" customFormat="false" ht="12.8" hidden="false" customHeight="false" outlineLevel="0" collapsed="false">
      <c r="B63096" s="44" t="n">
        <v>7891323097418</v>
      </c>
    </row>
    <row r="63097" customFormat="false" ht="12.8" hidden="false" customHeight="false" outlineLevel="0" collapsed="false">
      <c r="B63097" s="44" t="n">
        <v>7891323097401</v>
      </c>
    </row>
    <row r="63098" customFormat="false" ht="12.8" hidden="false" customHeight="false" outlineLevel="0" collapsed="false">
      <c r="B63098" s="44" t="n">
        <v>7891323097425</v>
      </c>
    </row>
    <row r="63099" customFormat="false" ht="12.8" hidden="false" customHeight="false" outlineLevel="0" collapsed="false">
      <c r="B63099" s="44" t="n">
        <v>7891323107490</v>
      </c>
    </row>
    <row r="63100" customFormat="false" ht="12.8" hidden="false" customHeight="false" outlineLevel="0" collapsed="false">
      <c r="B63100" s="44" t="n">
        <v>7891323107506</v>
      </c>
    </row>
    <row r="63101" customFormat="false" ht="12.8" hidden="false" customHeight="false" outlineLevel="0" collapsed="false">
      <c r="B63101" s="44" t="n">
        <v>7891323107919</v>
      </c>
    </row>
    <row r="63102" customFormat="false" ht="12.8" hidden="false" customHeight="false" outlineLevel="0" collapsed="false">
      <c r="B63102" s="44" t="n">
        <v>7891323094127</v>
      </c>
    </row>
    <row r="63103" customFormat="false" ht="12.8" hidden="false" customHeight="false" outlineLevel="0" collapsed="false">
      <c r="B63103" s="44" t="n">
        <v>7891323092529</v>
      </c>
    </row>
    <row r="63104" customFormat="false" ht="12.8" hidden="false" customHeight="false" outlineLevel="0" collapsed="false">
      <c r="B63104" s="44" t="n">
        <v>7891323092536</v>
      </c>
    </row>
    <row r="63105" customFormat="false" ht="12.8" hidden="false" customHeight="false" outlineLevel="0" collapsed="false">
      <c r="B63105" s="44" t="n">
        <v>7891323094110</v>
      </c>
    </row>
    <row r="63106" customFormat="false" ht="12.8" hidden="false" customHeight="false" outlineLevel="0" collapsed="false">
      <c r="B63106" s="44" t="n">
        <v>7891323094158</v>
      </c>
    </row>
    <row r="63107" customFormat="false" ht="12.8" hidden="false" customHeight="false" outlineLevel="0" collapsed="false">
      <c r="B63107" s="44" t="n">
        <v>7891323092550</v>
      </c>
    </row>
    <row r="63108" customFormat="false" ht="12.8" hidden="false" customHeight="false" outlineLevel="0" collapsed="false">
      <c r="B63108" s="44" t="n">
        <v>7891323092413</v>
      </c>
    </row>
    <row r="63109" customFormat="false" ht="12.8" hidden="false" customHeight="false" outlineLevel="0" collapsed="false">
      <c r="B63109" s="44" t="n">
        <v>7891323094141</v>
      </c>
    </row>
    <row r="63110" customFormat="false" ht="12.8" hidden="false" customHeight="false" outlineLevel="0" collapsed="false">
      <c r="B63110" s="44" t="n">
        <v>7891323092543</v>
      </c>
    </row>
    <row r="63111" customFormat="false" ht="12.8" hidden="false" customHeight="false" outlineLevel="0" collapsed="false">
      <c r="B63111" s="44" t="n">
        <v>7891323116355</v>
      </c>
    </row>
    <row r="63112" customFormat="false" ht="12.8" hidden="false" customHeight="false" outlineLevel="0" collapsed="false">
      <c r="B63112" s="44" t="n">
        <v>7891323113279</v>
      </c>
    </row>
    <row r="63113" customFormat="false" ht="12.8" hidden="false" customHeight="false" outlineLevel="0" collapsed="false">
      <c r="B63113" s="44" t="n">
        <v>7891323113286</v>
      </c>
    </row>
    <row r="63114" customFormat="false" ht="12.8" hidden="false" customHeight="false" outlineLevel="0" collapsed="false">
      <c r="B63114" s="44" t="n">
        <v>7891323113439</v>
      </c>
    </row>
    <row r="63115" customFormat="false" ht="12.8" hidden="false" customHeight="false" outlineLevel="0" collapsed="false">
      <c r="B63115" s="44" t="n">
        <v>7891323113262</v>
      </c>
    </row>
    <row r="63116" customFormat="false" ht="12.8" hidden="false" customHeight="false" outlineLevel="0" collapsed="false">
      <c r="B63116" s="44" t="n">
        <v>7891323113316</v>
      </c>
    </row>
    <row r="63117" customFormat="false" ht="12.8" hidden="false" customHeight="false" outlineLevel="0" collapsed="false">
      <c r="B63117" s="44" t="n">
        <v>7891323113323</v>
      </c>
    </row>
    <row r="63118" customFormat="false" ht="12.8" hidden="false" customHeight="false" outlineLevel="0" collapsed="false">
      <c r="B63118" s="44" t="n">
        <v>7891323113330</v>
      </c>
    </row>
    <row r="63119" customFormat="false" ht="12.8" hidden="false" customHeight="false" outlineLevel="0" collapsed="false">
      <c r="B63119" s="44" t="n">
        <v>7891323113347</v>
      </c>
    </row>
    <row r="63120" customFormat="false" ht="12.8" hidden="false" customHeight="false" outlineLevel="0" collapsed="false">
      <c r="B63120" s="44" t="n">
        <v>7891323116621</v>
      </c>
    </row>
    <row r="63121" customFormat="false" ht="12.8" hidden="false" customHeight="false" outlineLevel="0" collapsed="false">
      <c r="B63121" s="44" t="n">
        <v>7891323116614</v>
      </c>
    </row>
    <row r="63122" customFormat="false" ht="12.8" hidden="false" customHeight="false" outlineLevel="0" collapsed="false">
      <c r="B63122" s="44" t="n">
        <v>7891323117444</v>
      </c>
    </row>
    <row r="63123" customFormat="false" ht="12.8" hidden="false" customHeight="false" outlineLevel="0" collapsed="false">
      <c r="B63123" s="44" t="n">
        <v>7891323117437</v>
      </c>
    </row>
    <row r="63124" customFormat="false" ht="12.8" hidden="false" customHeight="false" outlineLevel="0" collapsed="false">
      <c r="B63124" s="44" t="n">
        <v>7891323117468</v>
      </c>
    </row>
    <row r="63125" customFormat="false" ht="12.8" hidden="false" customHeight="false" outlineLevel="0" collapsed="false">
      <c r="B63125" s="44" t="n">
        <v>7891323117451</v>
      </c>
    </row>
    <row r="63126" customFormat="false" ht="12.8" hidden="false" customHeight="false" outlineLevel="0" collapsed="false">
      <c r="B63126" s="44" t="n">
        <v>7891323117482</v>
      </c>
    </row>
    <row r="63127" customFormat="false" ht="12.8" hidden="false" customHeight="false" outlineLevel="0" collapsed="false">
      <c r="B63127" s="44" t="n">
        <v>7891323117475</v>
      </c>
    </row>
    <row r="63128" customFormat="false" ht="12.8" hidden="false" customHeight="false" outlineLevel="0" collapsed="false">
      <c r="B63128" s="44" t="n">
        <v>7891323117505</v>
      </c>
    </row>
    <row r="63129" customFormat="false" ht="12.8" hidden="false" customHeight="false" outlineLevel="0" collapsed="false">
      <c r="B63129" s="44" t="n">
        <v>7891323117499</v>
      </c>
    </row>
    <row r="63130" customFormat="false" ht="12.8" hidden="false" customHeight="false" outlineLevel="0" collapsed="false">
      <c r="B63130" s="44" t="n">
        <v>7891323116652</v>
      </c>
    </row>
    <row r="63131" customFormat="false" ht="12.8" hidden="false" customHeight="false" outlineLevel="0" collapsed="false">
      <c r="B63131" s="44" t="n">
        <v>7891323116645</v>
      </c>
    </row>
    <row r="63132" customFormat="false" ht="12.8" hidden="false" customHeight="false" outlineLevel="0" collapsed="false">
      <c r="B63132" s="44" t="n">
        <v>7891323116638</v>
      </c>
    </row>
    <row r="63133" customFormat="false" ht="12.8" hidden="false" customHeight="false" outlineLevel="0" collapsed="false">
      <c r="B63133" s="44" t="n">
        <v>7891323116713</v>
      </c>
    </row>
    <row r="63134" customFormat="false" ht="12.8" hidden="false" customHeight="false" outlineLevel="0" collapsed="false">
      <c r="B63134" s="44" t="n">
        <v>7891323116706</v>
      </c>
    </row>
    <row r="63135" customFormat="false" ht="12.8" hidden="false" customHeight="false" outlineLevel="0" collapsed="false">
      <c r="B63135" s="44" t="n">
        <v>7891323116690</v>
      </c>
    </row>
    <row r="63136" customFormat="false" ht="12.8" hidden="false" customHeight="false" outlineLevel="0" collapsed="false">
      <c r="B63136" s="44" t="n">
        <v>7891323116683</v>
      </c>
    </row>
    <row r="63137" customFormat="false" ht="12.8" hidden="false" customHeight="false" outlineLevel="0" collapsed="false">
      <c r="B63137" s="44" t="n">
        <v>7891323116676</v>
      </c>
    </row>
    <row r="63138" customFormat="false" ht="12.8" hidden="false" customHeight="false" outlineLevel="0" collapsed="false">
      <c r="B63138" s="44" t="n">
        <v>7891323116669</v>
      </c>
    </row>
    <row r="63139" customFormat="false" ht="12.8" hidden="false" customHeight="false" outlineLevel="0" collapsed="false">
      <c r="B63139" s="44" t="n">
        <v>7891323116744</v>
      </c>
    </row>
    <row r="63140" customFormat="false" ht="12.8" hidden="false" customHeight="false" outlineLevel="0" collapsed="false">
      <c r="B63140" s="44" t="n">
        <v>7891323116737</v>
      </c>
    </row>
    <row r="63141" customFormat="false" ht="12.8" hidden="false" customHeight="false" outlineLevel="0" collapsed="false">
      <c r="B63141" s="44" t="n">
        <v>7891323116720</v>
      </c>
    </row>
    <row r="63142" customFormat="false" ht="12.8" hidden="false" customHeight="false" outlineLevel="0" collapsed="false">
      <c r="B63142" s="44" t="n">
        <v>7891323116775</v>
      </c>
    </row>
    <row r="63143" customFormat="false" ht="12.8" hidden="false" customHeight="false" outlineLevel="0" collapsed="false">
      <c r="B63143" s="44" t="n">
        <v>7891323116768</v>
      </c>
    </row>
    <row r="63144" customFormat="false" ht="12.8" hidden="false" customHeight="false" outlineLevel="0" collapsed="false">
      <c r="B63144" s="44" t="n">
        <v>7891323116751</v>
      </c>
    </row>
    <row r="63145" customFormat="false" ht="12.8" hidden="false" customHeight="false" outlineLevel="0" collapsed="false">
      <c r="B63145" s="44" t="n">
        <v>7891323117246</v>
      </c>
    </row>
    <row r="63146" customFormat="false" ht="12.8" hidden="false" customHeight="false" outlineLevel="0" collapsed="false">
      <c r="B63146" s="44" t="n">
        <v>7891323117239</v>
      </c>
    </row>
    <row r="63147" customFormat="false" ht="12.8" hidden="false" customHeight="false" outlineLevel="0" collapsed="false">
      <c r="B63147" s="44" t="s">
        <v>731</v>
      </c>
    </row>
    <row r="63148" customFormat="false" ht="12.8" hidden="false" customHeight="false" outlineLevel="0" collapsed="false">
      <c r="B63148" s="44" t="s">
        <v>731</v>
      </c>
    </row>
    <row r="63149" customFormat="false" ht="12.8" hidden="false" customHeight="false" outlineLevel="0" collapsed="false">
      <c r="B63149" s="44" t="s">
        <v>731</v>
      </c>
    </row>
    <row r="63150" customFormat="false" ht="12.8" hidden="false" customHeight="false" outlineLevel="0" collapsed="false">
      <c r="B63150" s="44" t="s">
        <v>731</v>
      </c>
    </row>
    <row r="63151" customFormat="false" ht="12.8" hidden="false" customHeight="false" outlineLevel="0" collapsed="false">
      <c r="B63151" s="44" t="s">
        <v>731</v>
      </c>
    </row>
    <row r="63152" customFormat="false" ht="12.8" hidden="false" customHeight="false" outlineLevel="0" collapsed="false">
      <c r="B63152" s="44" t="s">
        <v>731</v>
      </c>
    </row>
    <row r="63153" customFormat="false" ht="12.8" hidden="false" customHeight="false" outlineLevel="0" collapsed="false">
      <c r="B63153" s="44" t="s">
        <v>731</v>
      </c>
    </row>
    <row r="63154" customFormat="false" ht="12.8" hidden="false" customHeight="false" outlineLevel="0" collapsed="false">
      <c r="B63154" s="44" t="s">
        <v>731</v>
      </c>
    </row>
    <row r="63155" customFormat="false" ht="12.8" hidden="false" customHeight="false" outlineLevel="0" collapsed="false">
      <c r="B63155" s="44" t="s">
        <v>731</v>
      </c>
    </row>
    <row r="63156" customFormat="false" ht="12.8" hidden="false" customHeight="false" outlineLevel="0" collapsed="false">
      <c r="B63156" s="44" t="s">
        <v>731</v>
      </c>
    </row>
    <row r="63157" customFormat="false" ht="12.8" hidden="false" customHeight="false" outlineLevel="0" collapsed="false">
      <c r="B63157" s="44" t="s">
        <v>731</v>
      </c>
    </row>
    <row r="63158" customFormat="false" ht="12.8" hidden="false" customHeight="false" outlineLevel="0" collapsed="false">
      <c r="B63158" s="44" t="s">
        <v>731</v>
      </c>
    </row>
    <row r="63159" customFormat="false" ht="12.8" hidden="false" customHeight="false" outlineLevel="0" collapsed="false">
      <c r="B63159" s="44" t="s">
        <v>731</v>
      </c>
    </row>
    <row r="63160" customFormat="false" ht="12.8" hidden="false" customHeight="false" outlineLevel="0" collapsed="false">
      <c r="B63160" s="44" t="s">
        <v>731</v>
      </c>
    </row>
    <row r="63161" customFormat="false" ht="12.8" hidden="false" customHeight="false" outlineLevel="0" collapsed="false">
      <c r="B63161" s="44" t="s">
        <v>731</v>
      </c>
    </row>
    <row r="63162" customFormat="false" ht="12.8" hidden="false" customHeight="false" outlineLevel="0" collapsed="false">
      <c r="B63162" s="44" t="s">
        <v>731</v>
      </c>
    </row>
    <row r="63163" customFormat="false" ht="12.8" hidden="false" customHeight="false" outlineLevel="0" collapsed="false">
      <c r="B63163" s="44" t="s">
        <v>731</v>
      </c>
    </row>
    <row r="63164" customFormat="false" ht="12.8" hidden="false" customHeight="false" outlineLevel="0" collapsed="false">
      <c r="B63164" s="44" t="s">
        <v>731</v>
      </c>
    </row>
    <row r="63165" customFormat="false" ht="12.8" hidden="false" customHeight="false" outlineLevel="0" collapsed="false">
      <c r="B63165" s="44" t="s">
        <v>731</v>
      </c>
    </row>
    <row r="63166" customFormat="false" ht="12.8" hidden="false" customHeight="false" outlineLevel="0" collapsed="false">
      <c r="B63166" s="44" t="s">
        <v>731</v>
      </c>
    </row>
    <row r="63167" customFormat="false" ht="12.8" hidden="false" customHeight="false" outlineLevel="0" collapsed="false">
      <c r="B63167" s="44" t="s">
        <v>731</v>
      </c>
    </row>
    <row r="63168" customFormat="false" ht="12.8" hidden="false" customHeight="false" outlineLevel="0" collapsed="false">
      <c r="B63168" s="44" t="s">
        <v>731</v>
      </c>
    </row>
    <row r="63169" customFormat="false" ht="12.8" hidden="false" customHeight="false" outlineLevel="0" collapsed="false">
      <c r="B63169" s="44" t="s">
        <v>731</v>
      </c>
    </row>
    <row r="63170" customFormat="false" ht="12.8" hidden="false" customHeight="false" outlineLevel="0" collapsed="false">
      <c r="B63170" s="44" t="s">
        <v>731</v>
      </c>
    </row>
    <row r="63171" customFormat="false" ht="12.8" hidden="false" customHeight="false" outlineLevel="0" collapsed="false">
      <c r="B63171" s="44" t="s">
        <v>731</v>
      </c>
    </row>
    <row r="63172" customFormat="false" ht="12.8" hidden="false" customHeight="false" outlineLevel="0" collapsed="false">
      <c r="B63172" s="44" t="s">
        <v>731</v>
      </c>
    </row>
    <row r="63173" customFormat="false" ht="12.8" hidden="false" customHeight="false" outlineLevel="0" collapsed="false">
      <c r="B63173" s="44" t="s">
        <v>731</v>
      </c>
    </row>
    <row r="63174" customFormat="false" ht="12.8" hidden="false" customHeight="false" outlineLevel="0" collapsed="false">
      <c r="B63174" s="44" t="s">
        <v>731</v>
      </c>
    </row>
    <row r="63175" customFormat="false" ht="12.8" hidden="false" customHeight="false" outlineLevel="0" collapsed="false">
      <c r="B63175" s="44" t="s">
        <v>731</v>
      </c>
    </row>
    <row r="63176" customFormat="false" ht="12.8" hidden="false" customHeight="false" outlineLevel="0" collapsed="false">
      <c r="B63176" s="44" t="s">
        <v>731</v>
      </c>
    </row>
    <row r="63177" customFormat="false" ht="12.8" hidden="false" customHeight="false" outlineLevel="0" collapsed="false">
      <c r="B63177" s="44" t="s">
        <v>731</v>
      </c>
    </row>
    <row r="63178" customFormat="false" ht="12.8" hidden="false" customHeight="false" outlineLevel="0" collapsed="false">
      <c r="B63178" s="44" t="s">
        <v>731</v>
      </c>
    </row>
    <row r="63179" customFormat="false" ht="12.8" hidden="false" customHeight="false" outlineLevel="0" collapsed="false">
      <c r="B63179" s="44" t="s">
        <v>731</v>
      </c>
    </row>
    <row r="63180" customFormat="false" ht="12.8" hidden="false" customHeight="false" outlineLevel="0" collapsed="false">
      <c r="B63180" s="44" t="s">
        <v>731</v>
      </c>
    </row>
    <row r="63181" customFormat="false" ht="12.8" hidden="false" customHeight="false" outlineLevel="0" collapsed="false">
      <c r="B63181" s="44" t="s">
        <v>731</v>
      </c>
    </row>
    <row r="63182" customFormat="false" ht="12.8" hidden="false" customHeight="false" outlineLevel="0" collapsed="false">
      <c r="B63182" s="44" t="s">
        <v>731</v>
      </c>
    </row>
    <row r="63183" customFormat="false" ht="12.8" hidden="false" customHeight="false" outlineLevel="0" collapsed="false">
      <c r="B63183" s="44" t="s">
        <v>731</v>
      </c>
    </row>
    <row r="63184" customFormat="false" ht="12.8" hidden="false" customHeight="false" outlineLevel="0" collapsed="false">
      <c r="B63184" s="44" t="s">
        <v>731</v>
      </c>
    </row>
    <row r="63185" customFormat="false" ht="12.8" hidden="false" customHeight="false" outlineLevel="0" collapsed="false">
      <c r="B63185" s="44" t="s">
        <v>731</v>
      </c>
    </row>
    <row r="63186" customFormat="false" ht="12.8" hidden="false" customHeight="false" outlineLevel="0" collapsed="false">
      <c r="B63186" s="44" t="s">
        <v>731</v>
      </c>
    </row>
    <row r="63187" customFormat="false" ht="12.8" hidden="false" customHeight="false" outlineLevel="0" collapsed="false">
      <c r="B63187" s="44" t="s">
        <v>731</v>
      </c>
    </row>
    <row r="63188" customFormat="false" ht="12.8" hidden="false" customHeight="false" outlineLevel="0" collapsed="false">
      <c r="B63188" s="44" t="s">
        <v>731</v>
      </c>
    </row>
    <row r="63189" customFormat="false" ht="12.8" hidden="false" customHeight="false" outlineLevel="0" collapsed="false">
      <c r="B63189" s="44" t="s">
        <v>731</v>
      </c>
    </row>
    <row r="63190" customFormat="false" ht="12.8" hidden="false" customHeight="false" outlineLevel="0" collapsed="false">
      <c r="B63190" s="44" t="s">
        <v>731</v>
      </c>
    </row>
    <row r="63191" customFormat="false" ht="12.8" hidden="false" customHeight="false" outlineLevel="0" collapsed="false">
      <c r="B63191" s="44" t="s">
        <v>731</v>
      </c>
    </row>
    <row r="63192" customFormat="false" ht="12.8" hidden="false" customHeight="false" outlineLevel="0" collapsed="false">
      <c r="B63192" s="44" t="s">
        <v>731</v>
      </c>
    </row>
    <row r="63193" customFormat="false" ht="12.8" hidden="false" customHeight="false" outlineLevel="0" collapsed="false">
      <c r="B63193" s="44" t="s">
        <v>731</v>
      </c>
    </row>
    <row r="63194" customFormat="false" ht="12.8" hidden="false" customHeight="false" outlineLevel="0" collapsed="false">
      <c r="B63194" s="44" t="s">
        <v>731</v>
      </c>
    </row>
    <row r="63195" customFormat="false" ht="12.8" hidden="false" customHeight="false" outlineLevel="0" collapsed="false">
      <c r="B63195" s="44" t="s">
        <v>731</v>
      </c>
    </row>
    <row r="63196" customFormat="false" ht="12.8" hidden="false" customHeight="false" outlineLevel="0" collapsed="false">
      <c r="B63196" s="44" t="s">
        <v>731</v>
      </c>
    </row>
    <row r="63197" customFormat="false" ht="12.8" hidden="false" customHeight="false" outlineLevel="0" collapsed="false">
      <c r="B63197" s="44" t="s">
        <v>731</v>
      </c>
    </row>
    <row r="63198" customFormat="false" ht="12.8" hidden="false" customHeight="false" outlineLevel="0" collapsed="false">
      <c r="B63198" s="44" t="s">
        <v>731</v>
      </c>
    </row>
    <row r="63199" customFormat="false" ht="12.8" hidden="false" customHeight="false" outlineLevel="0" collapsed="false">
      <c r="B63199" s="44" t="s">
        <v>731</v>
      </c>
    </row>
    <row r="63200" customFormat="false" ht="12.8" hidden="false" customHeight="false" outlineLevel="0" collapsed="false">
      <c r="B63200" s="44" t="s">
        <v>731</v>
      </c>
    </row>
    <row r="63201" customFormat="false" ht="12.8" hidden="false" customHeight="false" outlineLevel="0" collapsed="false">
      <c r="B63201" s="44" t="s">
        <v>731</v>
      </c>
    </row>
    <row r="63202" customFormat="false" ht="12.8" hidden="false" customHeight="false" outlineLevel="0" collapsed="false">
      <c r="B63202" s="44" t="s">
        <v>731</v>
      </c>
    </row>
    <row r="63203" customFormat="false" ht="12.8" hidden="false" customHeight="false" outlineLevel="0" collapsed="false">
      <c r="B63203" s="44" t="s">
        <v>731</v>
      </c>
    </row>
    <row r="63204" customFormat="false" ht="12.8" hidden="false" customHeight="false" outlineLevel="0" collapsed="false">
      <c r="B63204" s="44" t="s">
        <v>731</v>
      </c>
    </row>
    <row r="63205" customFormat="false" ht="12.8" hidden="false" customHeight="false" outlineLevel="0" collapsed="false">
      <c r="B63205" s="44" t="s">
        <v>731</v>
      </c>
    </row>
    <row r="63206" customFormat="false" ht="12.8" hidden="false" customHeight="false" outlineLevel="0" collapsed="false">
      <c r="B63206" s="44" t="s">
        <v>731</v>
      </c>
    </row>
    <row r="63207" customFormat="false" ht="12.8" hidden="false" customHeight="false" outlineLevel="0" collapsed="false">
      <c r="B63207" s="44" t="s">
        <v>731</v>
      </c>
    </row>
    <row r="63208" customFormat="false" ht="12.8" hidden="false" customHeight="false" outlineLevel="0" collapsed="false">
      <c r="B63208" s="44" t="s">
        <v>731</v>
      </c>
    </row>
    <row r="63209" customFormat="false" ht="12.8" hidden="false" customHeight="false" outlineLevel="0" collapsed="false">
      <c r="B63209" s="44" t="s">
        <v>731</v>
      </c>
    </row>
    <row r="63210" customFormat="false" ht="12.8" hidden="false" customHeight="false" outlineLevel="0" collapsed="false">
      <c r="B63210" s="44" t="s">
        <v>731</v>
      </c>
    </row>
    <row r="63211" customFormat="false" ht="12.8" hidden="false" customHeight="false" outlineLevel="0" collapsed="false">
      <c r="B63211" s="44" t="s">
        <v>731</v>
      </c>
    </row>
    <row r="63212" customFormat="false" ht="12.8" hidden="false" customHeight="false" outlineLevel="0" collapsed="false">
      <c r="B63212" s="44" t="s">
        <v>731</v>
      </c>
    </row>
    <row r="63213" customFormat="false" ht="12.8" hidden="false" customHeight="false" outlineLevel="0" collapsed="false">
      <c r="B63213" s="44" t="s">
        <v>731</v>
      </c>
    </row>
    <row r="63214" customFormat="false" ht="12.8" hidden="false" customHeight="false" outlineLevel="0" collapsed="false">
      <c r="B63214" s="44" t="s">
        <v>731</v>
      </c>
    </row>
    <row r="63215" customFormat="false" ht="12.8" hidden="false" customHeight="false" outlineLevel="0" collapsed="false">
      <c r="B63215" s="44" t="s">
        <v>731</v>
      </c>
    </row>
    <row r="63216" customFormat="false" ht="12.8" hidden="false" customHeight="false" outlineLevel="0" collapsed="false">
      <c r="B63216" s="44" t="s">
        <v>731</v>
      </c>
    </row>
    <row r="63217" customFormat="false" ht="12.8" hidden="false" customHeight="false" outlineLevel="0" collapsed="false">
      <c r="B63217" s="44" t="s">
        <v>731</v>
      </c>
    </row>
    <row r="63218" customFormat="false" ht="12.8" hidden="false" customHeight="false" outlineLevel="0" collapsed="false">
      <c r="B63218" s="44" t="s">
        <v>731</v>
      </c>
    </row>
    <row r="63219" customFormat="false" ht="12.8" hidden="false" customHeight="false" outlineLevel="0" collapsed="false">
      <c r="B63219" s="44" t="s">
        <v>731</v>
      </c>
    </row>
    <row r="63220" customFormat="false" ht="12.8" hidden="false" customHeight="false" outlineLevel="0" collapsed="false">
      <c r="B63220" s="44" t="s">
        <v>731</v>
      </c>
    </row>
    <row r="63221" customFormat="false" ht="12.8" hidden="false" customHeight="false" outlineLevel="0" collapsed="false">
      <c r="B63221" s="44" t="s">
        <v>731</v>
      </c>
    </row>
    <row r="63222" customFormat="false" ht="12.8" hidden="false" customHeight="false" outlineLevel="0" collapsed="false">
      <c r="B63222" s="44" t="s">
        <v>731</v>
      </c>
    </row>
    <row r="63223" customFormat="false" ht="12.8" hidden="false" customHeight="false" outlineLevel="0" collapsed="false">
      <c r="B63223" s="44" t="s">
        <v>731</v>
      </c>
    </row>
    <row r="63224" customFormat="false" ht="12.8" hidden="false" customHeight="false" outlineLevel="0" collapsed="false">
      <c r="B63224" s="44" t="s">
        <v>731</v>
      </c>
    </row>
    <row r="63225" customFormat="false" ht="12.8" hidden="false" customHeight="false" outlineLevel="0" collapsed="false">
      <c r="B63225" s="44" t="s">
        <v>731</v>
      </c>
    </row>
    <row r="63226" customFormat="false" ht="12.8" hidden="false" customHeight="false" outlineLevel="0" collapsed="false">
      <c r="B63226" s="44" t="s">
        <v>731</v>
      </c>
    </row>
    <row r="63227" customFormat="false" ht="12.8" hidden="false" customHeight="false" outlineLevel="0" collapsed="false">
      <c r="B63227" s="44" t="s">
        <v>731</v>
      </c>
    </row>
    <row r="63228" customFormat="false" ht="12.8" hidden="false" customHeight="false" outlineLevel="0" collapsed="false">
      <c r="B63228" s="44" t="s">
        <v>731</v>
      </c>
    </row>
    <row r="63229" customFormat="false" ht="12.8" hidden="false" customHeight="false" outlineLevel="0" collapsed="false">
      <c r="B63229" s="44" t="s">
        <v>731</v>
      </c>
    </row>
    <row r="63230" customFormat="false" ht="12.8" hidden="false" customHeight="false" outlineLevel="0" collapsed="false">
      <c r="B63230" s="44" t="s">
        <v>731</v>
      </c>
    </row>
    <row r="63231" customFormat="false" ht="12.8" hidden="false" customHeight="false" outlineLevel="0" collapsed="false">
      <c r="B63231" s="44" t="s">
        <v>731</v>
      </c>
    </row>
    <row r="63232" customFormat="false" ht="12.8" hidden="false" customHeight="false" outlineLevel="0" collapsed="false">
      <c r="B63232" s="44" t="s">
        <v>731</v>
      </c>
    </row>
    <row r="63233" customFormat="false" ht="12.8" hidden="false" customHeight="false" outlineLevel="0" collapsed="false">
      <c r="B63233" s="44" t="s">
        <v>731</v>
      </c>
    </row>
    <row r="63234" customFormat="false" ht="12.8" hidden="false" customHeight="false" outlineLevel="0" collapsed="false">
      <c r="B63234" s="44" t="s">
        <v>731</v>
      </c>
    </row>
    <row r="63235" customFormat="false" ht="12.8" hidden="false" customHeight="false" outlineLevel="0" collapsed="false">
      <c r="B63235" s="44" t="s">
        <v>731</v>
      </c>
    </row>
    <row r="63236" customFormat="false" ht="12.8" hidden="false" customHeight="false" outlineLevel="0" collapsed="false">
      <c r="B63236" s="44" t="s">
        <v>731</v>
      </c>
    </row>
    <row r="63237" customFormat="false" ht="12.8" hidden="false" customHeight="false" outlineLevel="0" collapsed="false">
      <c r="B63237" s="44" t="s">
        <v>731</v>
      </c>
    </row>
    <row r="63238" customFormat="false" ht="12.8" hidden="false" customHeight="false" outlineLevel="0" collapsed="false">
      <c r="B63238" s="44" t="s">
        <v>731</v>
      </c>
    </row>
    <row r="63239" customFormat="false" ht="12.8" hidden="false" customHeight="false" outlineLevel="0" collapsed="false">
      <c r="B63239" s="44" t="s">
        <v>731</v>
      </c>
    </row>
    <row r="63240" customFormat="false" ht="12.8" hidden="false" customHeight="false" outlineLevel="0" collapsed="false">
      <c r="B63240" s="44" t="s">
        <v>731</v>
      </c>
    </row>
    <row r="63241" customFormat="false" ht="12.8" hidden="false" customHeight="false" outlineLevel="0" collapsed="false">
      <c r="B63241" s="44" t="s">
        <v>731</v>
      </c>
    </row>
    <row r="63242" customFormat="false" ht="12.8" hidden="false" customHeight="false" outlineLevel="0" collapsed="false">
      <c r="B63242" s="44" t="s">
        <v>731</v>
      </c>
    </row>
    <row r="63243" customFormat="false" ht="12.8" hidden="false" customHeight="false" outlineLevel="0" collapsed="false">
      <c r="B63243" s="44" t="s">
        <v>731</v>
      </c>
    </row>
    <row r="63244" customFormat="false" ht="12.8" hidden="false" customHeight="false" outlineLevel="0" collapsed="false">
      <c r="B63244" s="44" t="s">
        <v>731</v>
      </c>
    </row>
    <row r="63245" customFormat="false" ht="12.8" hidden="false" customHeight="false" outlineLevel="0" collapsed="false">
      <c r="B63245" s="44" t="s">
        <v>731</v>
      </c>
    </row>
    <row r="63246" customFormat="false" ht="12.8" hidden="false" customHeight="false" outlineLevel="0" collapsed="false">
      <c r="B63246" s="44" t="s">
        <v>731</v>
      </c>
    </row>
    <row r="63247" customFormat="false" ht="12.8" hidden="false" customHeight="false" outlineLevel="0" collapsed="false">
      <c r="B63247" s="44" t="s">
        <v>731</v>
      </c>
    </row>
    <row r="63248" customFormat="false" ht="12.8" hidden="false" customHeight="false" outlineLevel="0" collapsed="false">
      <c r="B63248" s="44" t="s">
        <v>731</v>
      </c>
    </row>
    <row r="63249" customFormat="false" ht="12.8" hidden="false" customHeight="false" outlineLevel="0" collapsed="false">
      <c r="B63249" s="44" t="s">
        <v>731</v>
      </c>
    </row>
    <row r="63250" customFormat="false" ht="12.8" hidden="false" customHeight="false" outlineLevel="0" collapsed="false">
      <c r="B63250" s="44" t="s">
        <v>731</v>
      </c>
    </row>
    <row r="63251" customFormat="false" ht="12.8" hidden="false" customHeight="false" outlineLevel="0" collapsed="false">
      <c r="B63251" s="44" t="s">
        <v>731</v>
      </c>
    </row>
    <row r="63252" customFormat="false" ht="12.8" hidden="false" customHeight="false" outlineLevel="0" collapsed="false">
      <c r="B63252" s="44" t="s">
        <v>731</v>
      </c>
    </row>
    <row r="63253" customFormat="false" ht="12.8" hidden="false" customHeight="false" outlineLevel="0" collapsed="false">
      <c r="B63253" s="44" t="s">
        <v>731</v>
      </c>
    </row>
    <row r="63254" customFormat="false" ht="12.8" hidden="false" customHeight="false" outlineLevel="0" collapsed="false">
      <c r="B63254" s="44" t="s">
        <v>731</v>
      </c>
    </row>
    <row r="63255" customFormat="false" ht="12.8" hidden="false" customHeight="false" outlineLevel="0" collapsed="false">
      <c r="B63255" s="44" t="s">
        <v>731</v>
      </c>
    </row>
    <row r="63256" customFormat="false" ht="12.8" hidden="false" customHeight="false" outlineLevel="0" collapsed="false">
      <c r="B63256" s="44" t="s">
        <v>731</v>
      </c>
    </row>
    <row r="63257" customFormat="false" ht="12.8" hidden="false" customHeight="false" outlineLevel="0" collapsed="false">
      <c r="B63257" s="44" t="s">
        <v>731</v>
      </c>
    </row>
    <row r="63258" customFormat="false" ht="12.8" hidden="false" customHeight="false" outlineLevel="0" collapsed="false">
      <c r="B63258" s="44" t="s">
        <v>731</v>
      </c>
    </row>
    <row r="63259" customFormat="false" ht="12.8" hidden="false" customHeight="false" outlineLevel="0" collapsed="false">
      <c r="B63259" s="44" t="s">
        <v>731</v>
      </c>
    </row>
    <row r="63260" customFormat="false" ht="12.8" hidden="false" customHeight="false" outlineLevel="0" collapsed="false">
      <c r="B63260" s="44" t="s">
        <v>731</v>
      </c>
    </row>
    <row r="63261" customFormat="false" ht="12.8" hidden="false" customHeight="false" outlineLevel="0" collapsed="false">
      <c r="B63261" s="44" t="s">
        <v>731</v>
      </c>
    </row>
    <row r="63262" customFormat="false" ht="12.8" hidden="false" customHeight="false" outlineLevel="0" collapsed="false">
      <c r="B63262" s="44" t="s">
        <v>731</v>
      </c>
    </row>
    <row r="63263" customFormat="false" ht="12.8" hidden="false" customHeight="false" outlineLevel="0" collapsed="false">
      <c r="B63263" s="44" t="s">
        <v>731</v>
      </c>
    </row>
    <row r="63264" customFormat="false" ht="12.8" hidden="false" customHeight="false" outlineLevel="0" collapsed="false">
      <c r="B63264" s="44" t="s">
        <v>731</v>
      </c>
    </row>
    <row r="63265" customFormat="false" ht="12.8" hidden="false" customHeight="false" outlineLevel="0" collapsed="false">
      <c r="B63265" s="44" t="s">
        <v>731</v>
      </c>
    </row>
    <row r="63266" customFormat="false" ht="12.8" hidden="false" customHeight="false" outlineLevel="0" collapsed="false">
      <c r="B63266" s="44" t="s">
        <v>731</v>
      </c>
    </row>
    <row r="63267" customFormat="false" ht="12.8" hidden="false" customHeight="false" outlineLevel="0" collapsed="false">
      <c r="B63267" s="44" t="s">
        <v>731</v>
      </c>
    </row>
    <row r="63268" customFormat="false" ht="12.8" hidden="false" customHeight="false" outlineLevel="0" collapsed="false">
      <c r="B63268" s="44" t="s">
        <v>731</v>
      </c>
    </row>
    <row r="63269" customFormat="false" ht="12.8" hidden="false" customHeight="false" outlineLevel="0" collapsed="false">
      <c r="B63269" s="44" t="s">
        <v>731</v>
      </c>
    </row>
    <row r="63270" customFormat="false" ht="12.8" hidden="false" customHeight="false" outlineLevel="0" collapsed="false">
      <c r="B63270" s="44" t="s">
        <v>731</v>
      </c>
    </row>
    <row r="63271" customFormat="false" ht="12.8" hidden="false" customHeight="false" outlineLevel="0" collapsed="false">
      <c r="B63271" s="44" t="s">
        <v>731</v>
      </c>
    </row>
    <row r="63272" customFormat="false" ht="12.8" hidden="false" customHeight="false" outlineLevel="0" collapsed="false">
      <c r="B63272" s="44" t="s">
        <v>731</v>
      </c>
    </row>
    <row r="63273" customFormat="false" ht="12.8" hidden="false" customHeight="false" outlineLevel="0" collapsed="false">
      <c r="B63273" s="44" t="s">
        <v>731</v>
      </c>
    </row>
    <row r="63274" customFormat="false" ht="12.8" hidden="false" customHeight="false" outlineLevel="0" collapsed="false">
      <c r="B63274" s="44" t="s">
        <v>731</v>
      </c>
    </row>
    <row r="63275" customFormat="false" ht="12.8" hidden="false" customHeight="false" outlineLevel="0" collapsed="false">
      <c r="B63275" s="44" t="s">
        <v>731</v>
      </c>
    </row>
    <row r="63276" customFormat="false" ht="12.8" hidden="false" customHeight="false" outlineLevel="0" collapsed="false">
      <c r="B63276" s="44" t="s">
        <v>731</v>
      </c>
    </row>
    <row r="63277" customFormat="false" ht="12.8" hidden="false" customHeight="false" outlineLevel="0" collapsed="false">
      <c r="B63277" s="44" t="s">
        <v>731</v>
      </c>
    </row>
    <row r="63278" customFormat="false" ht="12.8" hidden="false" customHeight="false" outlineLevel="0" collapsed="false">
      <c r="B63278" s="44" t="s">
        <v>731</v>
      </c>
    </row>
    <row r="63279" customFormat="false" ht="12.8" hidden="false" customHeight="false" outlineLevel="0" collapsed="false">
      <c r="B63279" s="44" t="s">
        <v>731</v>
      </c>
    </row>
    <row r="63280" customFormat="false" ht="12.8" hidden="false" customHeight="false" outlineLevel="0" collapsed="false">
      <c r="B63280" s="44" t="s">
        <v>731</v>
      </c>
    </row>
    <row r="63281" customFormat="false" ht="12.8" hidden="false" customHeight="false" outlineLevel="0" collapsed="false">
      <c r="B63281" s="44" t="s">
        <v>731</v>
      </c>
    </row>
    <row r="63282" customFormat="false" ht="12.8" hidden="false" customHeight="false" outlineLevel="0" collapsed="false">
      <c r="B63282" s="44" t="s">
        <v>731</v>
      </c>
    </row>
    <row r="63283" customFormat="false" ht="12.8" hidden="false" customHeight="false" outlineLevel="0" collapsed="false">
      <c r="B63283" s="44" t="s">
        <v>731</v>
      </c>
    </row>
    <row r="63284" customFormat="false" ht="12.8" hidden="false" customHeight="false" outlineLevel="0" collapsed="false">
      <c r="B63284" s="44" t="s">
        <v>731</v>
      </c>
    </row>
    <row r="63285" customFormat="false" ht="12.8" hidden="false" customHeight="false" outlineLevel="0" collapsed="false">
      <c r="B63285" s="44" t="s">
        <v>731</v>
      </c>
    </row>
    <row r="63286" customFormat="false" ht="12.8" hidden="false" customHeight="false" outlineLevel="0" collapsed="false">
      <c r="B63286" s="44" t="s">
        <v>731</v>
      </c>
    </row>
    <row r="63287" customFormat="false" ht="12.8" hidden="false" customHeight="false" outlineLevel="0" collapsed="false">
      <c r="B63287" s="44" t="s">
        <v>731</v>
      </c>
    </row>
    <row r="63288" customFormat="false" ht="12.8" hidden="false" customHeight="false" outlineLevel="0" collapsed="false">
      <c r="B63288" s="44" t="s">
        <v>731</v>
      </c>
    </row>
    <row r="63289" customFormat="false" ht="12.8" hidden="false" customHeight="false" outlineLevel="0" collapsed="false">
      <c r="B63289" s="44" t="s">
        <v>731</v>
      </c>
    </row>
    <row r="63290" customFormat="false" ht="12.8" hidden="false" customHeight="false" outlineLevel="0" collapsed="false">
      <c r="B63290" s="44" t="s">
        <v>731</v>
      </c>
    </row>
    <row r="63291" customFormat="false" ht="12.8" hidden="false" customHeight="false" outlineLevel="0" collapsed="false">
      <c r="B63291" s="44" t="s">
        <v>731</v>
      </c>
    </row>
    <row r="63292" customFormat="false" ht="12.8" hidden="false" customHeight="false" outlineLevel="0" collapsed="false">
      <c r="B63292" s="44" t="s">
        <v>731</v>
      </c>
    </row>
    <row r="63293" customFormat="false" ht="12.8" hidden="false" customHeight="false" outlineLevel="0" collapsed="false">
      <c r="B63293" s="44" t="s">
        <v>731</v>
      </c>
    </row>
    <row r="63294" customFormat="false" ht="12.8" hidden="false" customHeight="false" outlineLevel="0" collapsed="false">
      <c r="B63294" s="44" t="s">
        <v>731</v>
      </c>
    </row>
    <row r="63295" customFormat="false" ht="12.8" hidden="false" customHeight="false" outlineLevel="0" collapsed="false">
      <c r="B63295" s="44" t="s">
        <v>731</v>
      </c>
    </row>
    <row r="63296" customFormat="false" ht="12.8" hidden="false" customHeight="false" outlineLevel="0" collapsed="false">
      <c r="B63296" s="44" t="s">
        <v>731</v>
      </c>
    </row>
    <row r="63297" customFormat="false" ht="12.8" hidden="false" customHeight="false" outlineLevel="0" collapsed="false">
      <c r="B63297" s="44" t="s">
        <v>731</v>
      </c>
    </row>
    <row r="63298" customFormat="false" ht="12.8" hidden="false" customHeight="false" outlineLevel="0" collapsed="false">
      <c r="B63298" s="44" t="s">
        <v>731</v>
      </c>
    </row>
    <row r="63299" customFormat="false" ht="12.8" hidden="false" customHeight="false" outlineLevel="0" collapsed="false">
      <c r="B63299" s="44" t="s">
        <v>731</v>
      </c>
    </row>
    <row r="63300" customFormat="false" ht="12.8" hidden="false" customHeight="false" outlineLevel="0" collapsed="false">
      <c r="B63300" s="44" t="s">
        <v>731</v>
      </c>
    </row>
    <row r="63301" customFormat="false" ht="12.8" hidden="false" customHeight="false" outlineLevel="0" collapsed="false">
      <c r="B63301" s="44" t="s">
        <v>731</v>
      </c>
    </row>
    <row r="63302" customFormat="false" ht="12.8" hidden="false" customHeight="false" outlineLevel="0" collapsed="false">
      <c r="B63302" s="44" t="s">
        <v>731</v>
      </c>
    </row>
    <row r="63303" customFormat="false" ht="12.8" hidden="false" customHeight="false" outlineLevel="0" collapsed="false">
      <c r="B63303" s="44" t="s">
        <v>731</v>
      </c>
    </row>
    <row r="63304" customFormat="false" ht="12.8" hidden="false" customHeight="false" outlineLevel="0" collapsed="false">
      <c r="B63304" s="44" t="s">
        <v>731</v>
      </c>
    </row>
    <row r="63305" customFormat="false" ht="12.8" hidden="false" customHeight="false" outlineLevel="0" collapsed="false">
      <c r="B63305" s="44" t="s">
        <v>731</v>
      </c>
    </row>
    <row r="63306" customFormat="false" ht="12.8" hidden="false" customHeight="false" outlineLevel="0" collapsed="false">
      <c r="B63306" s="44" t="s">
        <v>731</v>
      </c>
    </row>
    <row r="63307" customFormat="false" ht="12.8" hidden="false" customHeight="false" outlineLevel="0" collapsed="false">
      <c r="B63307" s="44" t="s">
        <v>731</v>
      </c>
    </row>
    <row r="63308" customFormat="false" ht="12.8" hidden="false" customHeight="false" outlineLevel="0" collapsed="false">
      <c r="B63308" s="44" t="s">
        <v>731</v>
      </c>
    </row>
    <row r="63309" customFormat="false" ht="12.8" hidden="false" customHeight="false" outlineLevel="0" collapsed="false">
      <c r="B63309" s="44" t="s">
        <v>731</v>
      </c>
    </row>
    <row r="63310" customFormat="false" ht="12.8" hidden="false" customHeight="false" outlineLevel="0" collapsed="false">
      <c r="B63310" s="44" t="s">
        <v>731</v>
      </c>
    </row>
    <row r="63311" customFormat="false" ht="12.8" hidden="false" customHeight="false" outlineLevel="0" collapsed="false">
      <c r="B63311" s="44" t="s">
        <v>731</v>
      </c>
    </row>
    <row r="63312" customFormat="false" ht="12.8" hidden="false" customHeight="false" outlineLevel="0" collapsed="false">
      <c r="B63312" s="44" t="s">
        <v>731</v>
      </c>
    </row>
    <row r="63313" customFormat="false" ht="12.8" hidden="false" customHeight="false" outlineLevel="0" collapsed="false">
      <c r="B63313" s="44" t="s">
        <v>731</v>
      </c>
    </row>
    <row r="63314" customFormat="false" ht="12.8" hidden="false" customHeight="false" outlineLevel="0" collapsed="false">
      <c r="B63314" s="44" t="s">
        <v>731</v>
      </c>
    </row>
    <row r="63315" customFormat="false" ht="12.8" hidden="false" customHeight="false" outlineLevel="0" collapsed="false">
      <c r="B63315" s="44" t="s">
        <v>731</v>
      </c>
    </row>
    <row r="63316" customFormat="false" ht="12.8" hidden="false" customHeight="false" outlineLevel="0" collapsed="false">
      <c r="B63316" s="44" t="s">
        <v>731</v>
      </c>
    </row>
    <row r="63317" customFormat="false" ht="12.8" hidden="false" customHeight="false" outlineLevel="0" collapsed="false">
      <c r="B63317" s="44" t="s">
        <v>731</v>
      </c>
    </row>
    <row r="63318" customFormat="false" ht="12.8" hidden="false" customHeight="false" outlineLevel="0" collapsed="false">
      <c r="B63318" s="44" t="s">
        <v>731</v>
      </c>
    </row>
    <row r="63319" customFormat="false" ht="12.8" hidden="false" customHeight="false" outlineLevel="0" collapsed="false">
      <c r="B63319" s="44" t="s">
        <v>731</v>
      </c>
    </row>
    <row r="63320" customFormat="false" ht="12.8" hidden="false" customHeight="false" outlineLevel="0" collapsed="false">
      <c r="B63320" s="44" t="s">
        <v>731</v>
      </c>
    </row>
    <row r="63321" customFormat="false" ht="12.8" hidden="false" customHeight="false" outlineLevel="0" collapsed="false">
      <c r="B63321" s="44" t="s">
        <v>731</v>
      </c>
    </row>
    <row r="63322" customFormat="false" ht="12.8" hidden="false" customHeight="false" outlineLevel="0" collapsed="false">
      <c r="B63322" s="44" t="s">
        <v>731</v>
      </c>
    </row>
    <row r="63323" customFormat="false" ht="12.8" hidden="false" customHeight="false" outlineLevel="0" collapsed="false">
      <c r="B63323" s="44" t="s">
        <v>731</v>
      </c>
    </row>
    <row r="63324" customFormat="false" ht="12.8" hidden="false" customHeight="false" outlineLevel="0" collapsed="false">
      <c r="B63324" s="44" t="s">
        <v>731</v>
      </c>
    </row>
    <row r="63325" customFormat="false" ht="12.8" hidden="false" customHeight="false" outlineLevel="0" collapsed="false">
      <c r="B63325" s="44" t="s">
        <v>731</v>
      </c>
    </row>
    <row r="63326" customFormat="false" ht="12.8" hidden="false" customHeight="false" outlineLevel="0" collapsed="false">
      <c r="B63326" s="44" t="s">
        <v>731</v>
      </c>
    </row>
    <row r="63327" customFormat="false" ht="12.8" hidden="false" customHeight="false" outlineLevel="0" collapsed="false">
      <c r="B63327" s="44" t="s">
        <v>731</v>
      </c>
    </row>
    <row r="63328" customFormat="false" ht="12.8" hidden="false" customHeight="false" outlineLevel="0" collapsed="false">
      <c r="B63328" s="44" t="s">
        <v>731</v>
      </c>
    </row>
    <row r="63329" customFormat="false" ht="12.8" hidden="false" customHeight="false" outlineLevel="0" collapsed="false">
      <c r="B63329" s="44" t="s">
        <v>731</v>
      </c>
    </row>
    <row r="63330" customFormat="false" ht="12.8" hidden="false" customHeight="false" outlineLevel="0" collapsed="false">
      <c r="B63330" s="44" t="s">
        <v>731</v>
      </c>
    </row>
    <row r="63331" customFormat="false" ht="12.8" hidden="false" customHeight="false" outlineLevel="0" collapsed="false">
      <c r="B63331" s="44" t="s">
        <v>731</v>
      </c>
    </row>
    <row r="63332" customFormat="false" ht="12.8" hidden="false" customHeight="false" outlineLevel="0" collapsed="false">
      <c r="B63332" s="44" t="s">
        <v>731</v>
      </c>
    </row>
    <row r="63333" customFormat="false" ht="12.8" hidden="false" customHeight="false" outlineLevel="0" collapsed="false">
      <c r="B63333" s="44" t="s">
        <v>731</v>
      </c>
    </row>
    <row r="63334" customFormat="false" ht="12.8" hidden="false" customHeight="false" outlineLevel="0" collapsed="false">
      <c r="B63334" s="44" t="s">
        <v>731</v>
      </c>
    </row>
    <row r="63335" customFormat="false" ht="12.8" hidden="false" customHeight="false" outlineLevel="0" collapsed="false">
      <c r="B63335" s="44" t="s">
        <v>731</v>
      </c>
    </row>
    <row r="63336" customFormat="false" ht="12.8" hidden="false" customHeight="false" outlineLevel="0" collapsed="false">
      <c r="B63336" s="44" t="s">
        <v>731</v>
      </c>
    </row>
    <row r="63337" customFormat="false" ht="12.8" hidden="false" customHeight="false" outlineLevel="0" collapsed="false">
      <c r="B63337" s="44" t="s">
        <v>731</v>
      </c>
    </row>
    <row r="63338" customFormat="false" ht="12.8" hidden="false" customHeight="false" outlineLevel="0" collapsed="false">
      <c r="B63338" s="44" t="s">
        <v>731</v>
      </c>
    </row>
    <row r="63339" customFormat="false" ht="12.8" hidden="false" customHeight="false" outlineLevel="0" collapsed="false">
      <c r="B63339" s="44" t="s">
        <v>731</v>
      </c>
    </row>
    <row r="63340" customFormat="false" ht="12.8" hidden="false" customHeight="false" outlineLevel="0" collapsed="false">
      <c r="B63340" s="44" t="s">
        <v>731</v>
      </c>
    </row>
    <row r="63341" customFormat="false" ht="12.8" hidden="false" customHeight="false" outlineLevel="0" collapsed="false">
      <c r="B63341" s="44" t="s">
        <v>731</v>
      </c>
    </row>
    <row r="63342" customFormat="false" ht="12.8" hidden="false" customHeight="false" outlineLevel="0" collapsed="false">
      <c r="B63342" s="44" t="s">
        <v>731</v>
      </c>
    </row>
    <row r="63343" customFormat="false" ht="12.8" hidden="false" customHeight="false" outlineLevel="0" collapsed="false">
      <c r="B63343" s="44" t="s">
        <v>731</v>
      </c>
    </row>
    <row r="63344" customFormat="false" ht="12.8" hidden="false" customHeight="false" outlineLevel="0" collapsed="false">
      <c r="B63344" s="44" t="s">
        <v>731</v>
      </c>
    </row>
    <row r="63345" customFormat="false" ht="12.8" hidden="false" customHeight="false" outlineLevel="0" collapsed="false">
      <c r="B63345" s="44" t="s">
        <v>731</v>
      </c>
    </row>
    <row r="63346" customFormat="false" ht="12.8" hidden="false" customHeight="false" outlineLevel="0" collapsed="false">
      <c r="B63346" s="44" t="s">
        <v>731</v>
      </c>
    </row>
    <row r="63347" customFormat="false" ht="12.8" hidden="false" customHeight="false" outlineLevel="0" collapsed="false">
      <c r="B63347" s="44" t="s">
        <v>731</v>
      </c>
    </row>
    <row r="63348" customFormat="false" ht="12.8" hidden="false" customHeight="false" outlineLevel="0" collapsed="false">
      <c r="B63348" s="44" t="s">
        <v>731</v>
      </c>
    </row>
    <row r="63349" customFormat="false" ht="12.8" hidden="false" customHeight="false" outlineLevel="0" collapsed="false">
      <c r="B63349" s="44" t="s">
        <v>731</v>
      </c>
    </row>
    <row r="63350" customFormat="false" ht="12.8" hidden="false" customHeight="false" outlineLevel="0" collapsed="false">
      <c r="B63350" s="44" t="s">
        <v>731</v>
      </c>
    </row>
    <row r="63351" customFormat="false" ht="12.8" hidden="false" customHeight="false" outlineLevel="0" collapsed="false">
      <c r="B63351" s="44" t="s">
        <v>731</v>
      </c>
    </row>
    <row r="63352" customFormat="false" ht="12.8" hidden="false" customHeight="false" outlineLevel="0" collapsed="false">
      <c r="B63352" s="44" t="s">
        <v>731</v>
      </c>
    </row>
    <row r="63353" customFormat="false" ht="12.8" hidden="false" customHeight="false" outlineLevel="0" collapsed="false">
      <c r="B63353" s="44" t="s">
        <v>731</v>
      </c>
    </row>
    <row r="63354" customFormat="false" ht="12.8" hidden="false" customHeight="false" outlineLevel="0" collapsed="false">
      <c r="B63354" s="44" t="s">
        <v>731</v>
      </c>
    </row>
    <row r="63355" customFormat="false" ht="12.8" hidden="false" customHeight="false" outlineLevel="0" collapsed="false">
      <c r="B63355" s="44" t="s">
        <v>731</v>
      </c>
    </row>
    <row r="63356" customFormat="false" ht="12.8" hidden="false" customHeight="false" outlineLevel="0" collapsed="false">
      <c r="B63356" s="44" t="s">
        <v>731</v>
      </c>
    </row>
    <row r="63357" customFormat="false" ht="12.8" hidden="false" customHeight="false" outlineLevel="0" collapsed="false">
      <c r="B63357" s="44" t="s">
        <v>731</v>
      </c>
    </row>
    <row r="63358" customFormat="false" ht="12.8" hidden="false" customHeight="false" outlineLevel="0" collapsed="false">
      <c r="B63358" s="44" t="s">
        <v>731</v>
      </c>
    </row>
    <row r="63359" customFormat="false" ht="12.8" hidden="false" customHeight="false" outlineLevel="0" collapsed="false">
      <c r="B63359" s="44" t="s">
        <v>731</v>
      </c>
    </row>
    <row r="63360" customFormat="false" ht="12.8" hidden="false" customHeight="false" outlineLevel="0" collapsed="false">
      <c r="B63360" s="44" t="s">
        <v>731</v>
      </c>
    </row>
    <row r="63361" customFormat="false" ht="12.8" hidden="false" customHeight="false" outlineLevel="0" collapsed="false">
      <c r="B63361" s="44" t="s">
        <v>731</v>
      </c>
    </row>
    <row r="63362" customFormat="false" ht="12.8" hidden="false" customHeight="false" outlineLevel="0" collapsed="false">
      <c r="B63362" s="44" t="s">
        <v>731</v>
      </c>
    </row>
    <row r="63363" customFormat="false" ht="12.8" hidden="false" customHeight="false" outlineLevel="0" collapsed="false">
      <c r="B63363" s="44" t="s">
        <v>731</v>
      </c>
    </row>
    <row r="63364" customFormat="false" ht="12.8" hidden="false" customHeight="false" outlineLevel="0" collapsed="false">
      <c r="B63364" s="44" t="s">
        <v>731</v>
      </c>
    </row>
    <row r="63365" customFormat="false" ht="12.8" hidden="false" customHeight="false" outlineLevel="0" collapsed="false">
      <c r="B63365" s="44" t="s">
        <v>731</v>
      </c>
    </row>
    <row r="63366" customFormat="false" ht="12.8" hidden="false" customHeight="false" outlineLevel="0" collapsed="false">
      <c r="B63366" s="44" t="s">
        <v>731</v>
      </c>
    </row>
    <row r="63367" customFormat="false" ht="12.8" hidden="false" customHeight="false" outlineLevel="0" collapsed="false">
      <c r="B63367" s="44" t="s">
        <v>731</v>
      </c>
    </row>
    <row r="63368" customFormat="false" ht="12.8" hidden="false" customHeight="false" outlineLevel="0" collapsed="false">
      <c r="B63368" s="44" t="s">
        <v>731</v>
      </c>
    </row>
    <row r="63369" customFormat="false" ht="12.8" hidden="false" customHeight="false" outlineLevel="0" collapsed="false">
      <c r="B63369" s="44" t="s">
        <v>731</v>
      </c>
    </row>
    <row r="63370" customFormat="false" ht="12.8" hidden="false" customHeight="false" outlineLevel="0" collapsed="false">
      <c r="B63370" s="44" t="s">
        <v>731</v>
      </c>
    </row>
    <row r="63371" customFormat="false" ht="12.8" hidden="false" customHeight="false" outlineLevel="0" collapsed="false">
      <c r="B63371" s="44" t="s">
        <v>731</v>
      </c>
    </row>
    <row r="63372" customFormat="false" ht="12.8" hidden="false" customHeight="false" outlineLevel="0" collapsed="false">
      <c r="B63372" s="44" t="s">
        <v>731</v>
      </c>
    </row>
    <row r="63373" customFormat="false" ht="12.8" hidden="false" customHeight="false" outlineLevel="0" collapsed="false">
      <c r="B63373" s="44" t="s">
        <v>731</v>
      </c>
    </row>
    <row r="63374" customFormat="false" ht="12.8" hidden="false" customHeight="false" outlineLevel="0" collapsed="false">
      <c r="B63374" s="44" t="s">
        <v>731</v>
      </c>
    </row>
    <row r="63375" customFormat="false" ht="12.8" hidden="false" customHeight="false" outlineLevel="0" collapsed="false">
      <c r="B63375" s="44" t="s">
        <v>731</v>
      </c>
    </row>
    <row r="63376" customFormat="false" ht="12.8" hidden="false" customHeight="false" outlineLevel="0" collapsed="false">
      <c r="B63376" s="44" t="s">
        <v>731</v>
      </c>
    </row>
    <row r="63377" customFormat="false" ht="12.8" hidden="false" customHeight="false" outlineLevel="0" collapsed="false">
      <c r="B63377" s="44" t="s">
        <v>731</v>
      </c>
    </row>
    <row r="63378" customFormat="false" ht="12.8" hidden="false" customHeight="false" outlineLevel="0" collapsed="false">
      <c r="B63378" s="44" t="s">
        <v>731</v>
      </c>
    </row>
    <row r="63379" customFormat="false" ht="12.8" hidden="false" customHeight="false" outlineLevel="0" collapsed="false">
      <c r="B63379" s="44" t="s">
        <v>731</v>
      </c>
    </row>
    <row r="63380" customFormat="false" ht="12.8" hidden="false" customHeight="false" outlineLevel="0" collapsed="false">
      <c r="B63380" s="44" t="s">
        <v>731</v>
      </c>
    </row>
    <row r="63381" customFormat="false" ht="12.8" hidden="false" customHeight="false" outlineLevel="0" collapsed="false">
      <c r="B63381" s="44" t="s">
        <v>731</v>
      </c>
    </row>
    <row r="63382" customFormat="false" ht="12.8" hidden="false" customHeight="false" outlineLevel="0" collapsed="false">
      <c r="B63382" s="44" t="s">
        <v>731</v>
      </c>
    </row>
    <row r="63383" customFormat="false" ht="12.8" hidden="false" customHeight="false" outlineLevel="0" collapsed="false">
      <c r="B63383" s="44" t="s">
        <v>731</v>
      </c>
    </row>
    <row r="63384" customFormat="false" ht="12.8" hidden="false" customHeight="false" outlineLevel="0" collapsed="false">
      <c r="B63384" s="44" t="s">
        <v>731</v>
      </c>
    </row>
    <row r="63385" customFormat="false" ht="12.8" hidden="false" customHeight="false" outlineLevel="0" collapsed="false">
      <c r="B63385" s="44" t="s">
        <v>731</v>
      </c>
    </row>
    <row r="63386" customFormat="false" ht="12.8" hidden="false" customHeight="false" outlineLevel="0" collapsed="false">
      <c r="B63386" s="44" t="s">
        <v>731</v>
      </c>
    </row>
    <row r="63387" customFormat="false" ht="12.8" hidden="false" customHeight="false" outlineLevel="0" collapsed="false">
      <c r="B63387" s="44" t="s">
        <v>731</v>
      </c>
    </row>
    <row r="63388" customFormat="false" ht="12.8" hidden="false" customHeight="false" outlineLevel="0" collapsed="false">
      <c r="B63388" s="44" t="s">
        <v>731</v>
      </c>
    </row>
    <row r="63389" customFormat="false" ht="12.8" hidden="false" customHeight="false" outlineLevel="0" collapsed="false">
      <c r="B63389" s="44" t="s">
        <v>731</v>
      </c>
    </row>
    <row r="63390" customFormat="false" ht="12.8" hidden="false" customHeight="false" outlineLevel="0" collapsed="false">
      <c r="B63390" s="44" t="s">
        <v>731</v>
      </c>
    </row>
    <row r="63391" customFormat="false" ht="12.8" hidden="false" customHeight="false" outlineLevel="0" collapsed="false">
      <c r="B63391" s="44" t="s">
        <v>731</v>
      </c>
    </row>
    <row r="63392" customFormat="false" ht="12.8" hidden="false" customHeight="false" outlineLevel="0" collapsed="false">
      <c r="B63392" s="44" t="s">
        <v>731</v>
      </c>
    </row>
    <row r="63393" customFormat="false" ht="12.8" hidden="false" customHeight="false" outlineLevel="0" collapsed="false">
      <c r="B63393" s="44" t="s">
        <v>731</v>
      </c>
    </row>
    <row r="63394" customFormat="false" ht="12.8" hidden="false" customHeight="false" outlineLevel="0" collapsed="false">
      <c r="B63394" s="44" t="s">
        <v>731</v>
      </c>
    </row>
    <row r="63395" customFormat="false" ht="12.8" hidden="false" customHeight="false" outlineLevel="0" collapsed="false">
      <c r="B63395" s="44" t="s">
        <v>731</v>
      </c>
    </row>
    <row r="63396" customFormat="false" ht="12.8" hidden="false" customHeight="false" outlineLevel="0" collapsed="false">
      <c r="B63396" s="44" t="s">
        <v>731</v>
      </c>
    </row>
    <row r="63397" customFormat="false" ht="12.8" hidden="false" customHeight="false" outlineLevel="0" collapsed="false">
      <c r="B63397" s="44" t="s">
        <v>731</v>
      </c>
    </row>
    <row r="63398" customFormat="false" ht="12.8" hidden="false" customHeight="false" outlineLevel="0" collapsed="false">
      <c r="B63398" s="44" t="s">
        <v>731</v>
      </c>
    </row>
    <row r="63399" customFormat="false" ht="12.8" hidden="false" customHeight="false" outlineLevel="0" collapsed="false">
      <c r="B63399" s="44" t="s">
        <v>731</v>
      </c>
    </row>
    <row r="63400" customFormat="false" ht="12.8" hidden="false" customHeight="false" outlineLevel="0" collapsed="false">
      <c r="B63400" s="44" t="s">
        <v>731</v>
      </c>
    </row>
    <row r="63401" customFormat="false" ht="12.8" hidden="false" customHeight="false" outlineLevel="0" collapsed="false">
      <c r="B63401" s="44" t="s">
        <v>731</v>
      </c>
    </row>
    <row r="63402" customFormat="false" ht="12.8" hidden="false" customHeight="false" outlineLevel="0" collapsed="false">
      <c r="B63402" s="44" t="s">
        <v>731</v>
      </c>
    </row>
    <row r="63403" customFormat="false" ht="12.8" hidden="false" customHeight="false" outlineLevel="0" collapsed="false">
      <c r="B63403" s="44" t="s">
        <v>731</v>
      </c>
    </row>
    <row r="63404" customFormat="false" ht="12.8" hidden="false" customHeight="false" outlineLevel="0" collapsed="false">
      <c r="B63404" s="44" t="s">
        <v>731</v>
      </c>
    </row>
    <row r="63405" customFormat="false" ht="12.8" hidden="false" customHeight="false" outlineLevel="0" collapsed="false">
      <c r="B63405" s="44" t="s">
        <v>731</v>
      </c>
    </row>
    <row r="63406" customFormat="false" ht="12.8" hidden="false" customHeight="false" outlineLevel="0" collapsed="false">
      <c r="B63406" s="44" t="s">
        <v>731</v>
      </c>
    </row>
    <row r="63407" customFormat="false" ht="12.8" hidden="false" customHeight="false" outlineLevel="0" collapsed="false">
      <c r="B63407" s="44" t="s">
        <v>731</v>
      </c>
    </row>
    <row r="63408" customFormat="false" ht="12.8" hidden="false" customHeight="false" outlineLevel="0" collapsed="false">
      <c r="B63408" s="44" t="s">
        <v>731</v>
      </c>
    </row>
    <row r="63409" customFormat="false" ht="12.8" hidden="false" customHeight="false" outlineLevel="0" collapsed="false">
      <c r="B63409" s="44" t="s">
        <v>731</v>
      </c>
    </row>
    <row r="63410" customFormat="false" ht="12.8" hidden="false" customHeight="false" outlineLevel="0" collapsed="false">
      <c r="B63410" s="44" t="s">
        <v>731</v>
      </c>
    </row>
    <row r="63411" customFormat="false" ht="12.8" hidden="false" customHeight="false" outlineLevel="0" collapsed="false">
      <c r="B63411" s="44" t="s">
        <v>731</v>
      </c>
    </row>
    <row r="63412" customFormat="false" ht="12.8" hidden="false" customHeight="false" outlineLevel="0" collapsed="false">
      <c r="B63412" s="44" t="s">
        <v>731</v>
      </c>
    </row>
    <row r="63413" customFormat="false" ht="12.8" hidden="false" customHeight="false" outlineLevel="0" collapsed="false">
      <c r="B63413" s="44" t="s">
        <v>731</v>
      </c>
    </row>
    <row r="63414" customFormat="false" ht="12.8" hidden="false" customHeight="false" outlineLevel="0" collapsed="false">
      <c r="B63414" s="44" t="s">
        <v>731</v>
      </c>
    </row>
    <row r="63415" customFormat="false" ht="12.8" hidden="false" customHeight="false" outlineLevel="0" collapsed="false">
      <c r="B63415" s="44" t="s">
        <v>731</v>
      </c>
    </row>
    <row r="63416" customFormat="false" ht="12.8" hidden="false" customHeight="false" outlineLevel="0" collapsed="false">
      <c r="B63416" s="44" t="s">
        <v>731</v>
      </c>
    </row>
    <row r="63417" customFormat="false" ht="12.8" hidden="false" customHeight="false" outlineLevel="0" collapsed="false">
      <c r="B63417" s="44" t="s">
        <v>731</v>
      </c>
    </row>
    <row r="63418" customFormat="false" ht="12.8" hidden="false" customHeight="false" outlineLevel="0" collapsed="false">
      <c r="B63418" s="44" t="s">
        <v>731</v>
      </c>
    </row>
    <row r="63419" customFormat="false" ht="12.8" hidden="false" customHeight="false" outlineLevel="0" collapsed="false">
      <c r="B63419" s="44" t="s">
        <v>731</v>
      </c>
    </row>
    <row r="63420" customFormat="false" ht="12.8" hidden="false" customHeight="false" outlineLevel="0" collapsed="false">
      <c r="B63420" s="44" t="s">
        <v>731</v>
      </c>
    </row>
    <row r="63421" customFormat="false" ht="12.8" hidden="false" customHeight="false" outlineLevel="0" collapsed="false">
      <c r="B63421" s="44" t="s">
        <v>731</v>
      </c>
    </row>
    <row r="63422" customFormat="false" ht="12.8" hidden="false" customHeight="false" outlineLevel="0" collapsed="false">
      <c r="B63422" s="44" t="s">
        <v>731</v>
      </c>
    </row>
    <row r="63423" customFormat="false" ht="12.8" hidden="false" customHeight="false" outlineLevel="0" collapsed="false">
      <c r="B63423" s="44" t="s">
        <v>731</v>
      </c>
    </row>
    <row r="63424" customFormat="false" ht="12.8" hidden="false" customHeight="false" outlineLevel="0" collapsed="false">
      <c r="B63424" s="44" t="s">
        <v>731</v>
      </c>
    </row>
    <row r="63425" customFormat="false" ht="12.8" hidden="false" customHeight="false" outlineLevel="0" collapsed="false">
      <c r="B63425" s="44" t="s">
        <v>731</v>
      </c>
    </row>
    <row r="63426" customFormat="false" ht="12.8" hidden="false" customHeight="false" outlineLevel="0" collapsed="false">
      <c r="B63426" s="44" t="s">
        <v>731</v>
      </c>
    </row>
    <row r="63427" customFormat="false" ht="12.8" hidden="false" customHeight="false" outlineLevel="0" collapsed="false">
      <c r="B63427" s="44" t="s">
        <v>731</v>
      </c>
    </row>
    <row r="63428" customFormat="false" ht="12.8" hidden="false" customHeight="false" outlineLevel="0" collapsed="false">
      <c r="B63428" s="44" t="s">
        <v>731</v>
      </c>
    </row>
    <row r="63429" customFormat="false" ht="12.8" hidden="false" customHeight="false" outlineLevel="0" collapsed="false">
      <c r="B63429" s="44" t="s">
        <v>731</v>
      </c>
    </row>
    <row r="63430" customFormat="false" ht="12.8" hidden="false" customHeight="false" outlineLevel="0" collapsed="false">
      <c r="B63430" s="44" t="s">
        <v>731</v>
      </c>
    </row>
    <row r="63431" customFormat="false" ht="12.8" hidden="false" customHeight="false" outlineLevel="0" collapsed="false">
      <c r="B63431" s="44" t="s">
        <v>731</v>
      </c>
    </row>
    <row r="63432" customFormat="false" ht="12.8" hidden="false" customHeight="false" outlineLevel="0" collapsed="false">
      <c r="B63432" s="44" t="s">
        <v>731</v>
      </c>
    </row>
    <row r="63433" customFormat="false" ht="12.8" hidden="false" customHeight="false" outlineLevel="0" collapsed="false">
      <c r="B63433" s="44" t="s">
        <v>731</v>
      </c>
    </row>
    <row r="63434" customFormat="false" ht="12.8" hidden="false" customHeight="false" outlineLevel="0" collapsed="false">
      <c r="B63434" s="44" t="s">
        <v>731</v>
      </c>
    </row>
    <row r="63435" customFormat="false" ht="12.8" hidden="false" customHeight="false" outlineLevel="0" collapsed="false">
      <c r="B63435" s="44" t="s">
        <v>731</v>
      </c>
    </row>
    <row r="63436" customFormat="false" ht="12.8" hidden="false" customHeight="false" outlineLevel="0" collapsed="false">
      <c r="B63436" s="44" t="s">
        <v>731</v>
      </c>
    </row>
    <row r="63437" customFormat="false" ht="12.8" hidden="false" customHeight="false" outlineLevel="0" collapsed="false">
      <c r="B63437" s="44" t="s">
        <v>731</v>
      </c>
    </row>
    <row r="63438" customFormat="false" ht="12.8" hidden="false" customHeight="false" outlineLevel="0" collapsed="false">
      <c r="B63438" s="44" t="s">
        <v>731</v>
      </c>
    </row>
    <row r="63439" customFormat="false" ht="12.8" hidden="false" customHeight="false" outlineLevel="0" collapsed="false">
      <c r="B63439" s="44" t="s">
        <v>731</v>
      </c>
    </row>
    <row r="63440" customFormat="false" ht="12.8" hidden="false" customHeight="false" outlineLevel="0" collapsed="false">
      <c r="B63440" s="44" t="s">
        <v>731</v>
      </c>
    </row>
    <row r="63441" customFormat="false" ht="12.8" hidden="false" customHeight="false" outlineLevel="0" collapsed="false">
      <c r="B63441" s="44" t="s">
        <v>731</v>
      </c>
    </row>
    <row r="63442" customFormat="false" ht="12.8" hidden="false" customHeight="false" outlineLevel="0" collapsed="false">
      <c r="B63442" s="44" t="s">
        <v>731</v>
      </c>
    </row>
    <row r="63443" customFormat="false" ht="12.8" hidden="false" customHeight="false" outlineLevel="0" collapsed="false">
      <c r="B63443" s="44" t="s">
        <v>731</v>
      </c>
    </row>
    <row r="63444" customFormat="false" ht="12.8" hidden="false" customHeight="false" outlineLevel="0" collapsed="false">
      <c r="B63444" s="44" t="s">
        <v>731</v>
      </c>
    </row>
    <row r="63445" customFormat="false" ht="12.8" hidden="false" customHeight="false" outlineLevel="0" collapsed="false">
      <c r="B63445" s="44" t="s">
        <v>731</v>
      </c>
    </row>
    <row r="63446" customFormat="false" ht="12.8" hidden="false" customHeight="false" outlineLevel="0" collapsed="false">
      <c r="B63446" s="44" t="s">
        <v>731</v>
      </c>
    </row>
    <row r="63447" customFormat="false" ht="12.8" hidden="false" customHeight="false" outlineLevel="0" collapsed="false">
      <c r="B63447" s="44" t="s">
        <v>731</v>
      </c>
    </row>
    <row r="63448" customFormat="false" ht="12.8" hidden="false" customHeight="false" outlineLevel="0" collapsed="false">
      <c r="B63448" s="44" t="s">
        <v>731</v>
      </c>
    </row>
    <row r="63449" customFormat="false" ht="12.8" hidden="false" customHeight="false" outlineLevel="0" collapsed="false">
      <c r="B63449" s="44" t="s">
        <v>731</v>
      </c>
    </row>
    <row r="63450" customFormat="false" ht="12.8" hidden="false" customHeight="false" outlineLevel="0" collapsed="false">
      <c r="B63450" s="44" t="s">
        <v>731</v>
      </c>
    </row>
    <row r="63451" customFormat="false" ht="12.8" hidden="false" customHeight="false" outlineLevel="0" collapsed="false">
      <c r="B63451" s="44" t="s">
        <v>731</v>
      </c>
    </row>
    <row r="63452" customFormat="false" ht="12.8" hidden="false" customHeight="false" outlineLevel="0" collapsed="false">
      <c r="B63452" s="44" t="s">
        <v>731</v>
      </c>
    </row>
    <row r="63453" customFormat="false" ht="12.8" hidden="false" customHeight="false" outlineLevel="0" collapsed="false">
      <c r="B63453" s="44" t="s">
        <v>731</v>
      </c>
    </row>
    <row r="63454" customFormat="false" ht="12.8" hidden="false" customHeight="false" outlineLevel="0" collapsed="false">
      <c r="B63454" s="44" t="s">
        <v>731</v>
      </c>
    </row>
    <row r="63455" customFormat="false" ht="12.8" hidden="false" customHeight="false" outlineLevel="0" collapsed="false">
      <c r="B63455" s="44" t="s">
        <v>731</v>
      </c>
    </row>
    <row r="63456" customFormat="false" ht="12.8" hidden="false" customHeight="false" outlineLevel="0" collapsed="false">
      <c r="B63456" s="44" t="s">
        <v>731</v>
      </c>
    </row>
    <row r="63457" customFormat="false" ht="12.8" hidden="false" customHeight="false" outlineLevel="0" collapsed="false">
      <c r="B63457" s="44" t="s">
        <v>731</v>
      </c>
    </row>
    <row r="63458" customFormat="false" ht="12.8" hidden="false" customHeight="false" outlineLevel="0" collapsed="false">
      <c r="B63458" s="44" t="s">
        <v>731</v>
      </c>
    </row>
    <row r="63459" customFormat="false" ht="12.8" hidden="false" customHeight="false" outlineLevel="0" collapsed="false">
      <c r="B63459" s="44" t="s">
        <v>731</v>
      </c>
    </row>
    <row r="63460" customFormat="false" ht="12.8" hidden="false" customHeight="false" outlineLevel="0" collapsed="false">
      <c r="B63460" s="44" t="s">
        <v>731</v>
      </c>
    </row>
    <row r="63461" customFormat="false" ht="12.8" hidden="false" customHeight="false" outlineLevel="0" collapsed="false">
      <c r="B63461" s="44" t="s">
        <v>731</v>
      </c>
    </row>
    <row r="63462" customFormat="false" ht="12.8" hidden="false" customHeight="false" outlineLevel="0" collapsed="false">
      <c r="B63462" s="44" t="s">
        <v>731</v>
      </c>
    </row>
    <row r="63463" customFormat="false" ht="12.8" hidden="false" customHeight="false" outlineLevel="0" collapsed="false">
      <c r="B63463" s="44" t="s">
        <v>731</v>
      </c>
    </row>
    <row r="63464" customFormat="false" ht="12.8" hidden="false" customHeight="false" outlineLevel="0" collapsed="false">
      <c r="B63464" s="44" t="s">
        <v>731</v>
      </c>
    </row>
    <row r="63465" customFormat="false" ht="12.8" hidden="false" customHeight="false" outlineLevel="0" collapsed="false">
      <c r="B63465" s="44" t="s">
        <v>731</v>
      </c>
    </row>
    <row r="63466" customFormat="false" ht="12.8" hidden="false" customHeight="false" outlineLevel="0" collapsed="false">
      <c r="B63466" s="44" t="s">
        <v>731</v>
      </c>
    </row>
    <row r="63467" customFormat="false" ht="12.8" hidden="false" customHeight="false" outlineLevel="0" collapsed="false">
      <c r="B63467" s="44" t="s">
        <v>731</v>
      </c>
    </row>
    <row r="63468" customFormat="false" ht="12.8" hidden="false" customHeight="false" outlineLevel="0" collapsed="false">
      <c r="B63468" s="44" t="s">
        <v>731</v>
      </c>
    </row>
    <row r="63469" customFormat="false" ht="12.8" hidden="false" customHeight="false" outlineLevel="0" collapsed="false">
      <c r="B63469" s="44" t="s">
        <v>731</v>
      </c>
    </row>
    <row r="63470" customFormat="false" ht="12.8" hidden="false" customHeight="false" outlineLevel="0" collapsed="false">
      <c r="B63470" s="44" t="s">
        <v>731</v>
      </c>
    </row>
    <row r="63471" customFormat="false" ht="12.8" hidden="false" customHeight="false" outlineLevel="0" collapsed="false">
      <c r="B63471" s="44" t="s">
        <v>731</v>
      </c>
    </row>
    <row r="63472" customFormat="false" ht="12.8" hidden="false" customHeight="false" outlineLevel="0" collapsed="false">
      <c r="B63472" s="44" t="s">
        <v>731</v>
      </c>
    </row>
    <row r="63473" customFormat="false" ht="12.8" hidden="false" customHeight="false" outlineLevel="0" collapsed="false">
      <c r="B63473" s="44" t="s">
        <v>731</v>
      </c>
    </row>
    <row r="63474" customFormat="false" ht="12.8" hidden="false" customHeight="false" outlineLevel="0" collapsed="false">
      <c r="B63474" s="44" t="s">
        <v>731</v>
      </c>
    </row>
    <row r="63475" customFormat="false" ht="12.8" hidden="false" customHeight="false" outlineLevel="0" collapsed="false">
      <c r="B63475" s="44" t="s">
        <v>731</v>
      </c>
    </row>
    <row r="63476" customFormat="false" ht="12.8" hidden="false" customHeight="false" outlineLevel="0" collapsed="false">
      <c r="B63476" s="44" t="s">
        <v>731</v>
      </c>
    </row>
    <row r="63477" customFormat="false" ht="12.8" hidden="false" customHeight="false" outlineLevel="0" collapsed="false">
      <c r="B63477" s="44" t="s">
        <v>731</v>
      </c>
    </row>
    <row r="63478" customFormat="false" ht="12.8" hidden="false" customHeight="false" outlineLevel="0" collapsed="false">
      <c r="B63478" s="44" t="s">
        <v>731</v>
      </c>
    </row>
    <row r="63479" customFormat="false" ht="12.8" hidden="false" customHeight="false" outlineLevel="0" collapsed="false">
      <c r="B63479" s="44" t="s">
        <v>731</v>
      </c>
    </row>
    <row r="63480" customFormat="false" ht="12.8" hidden="false" customHeight="false" outlineLevel="0" collapsed="false">
      <c r="B63480" s="44" t="s">
        <v>731</v>
      </c>
    </row>
    <row r="63481" customFormat="false" ht="12.8" hidden="false" customHeight="false" outlineLevel="0" collapsed="false">
      <c r="B63481" s="44" t="s">
        <v>731</v>
      </c>
    </row>
    <row r="63482" customFormat="false" ht="12.8" hidden="false" customHeight="false" outlineLevel="0" collapsed="false">
      <c r="B63482" s="44" t="s">
        <v>731</v>
      </c>
    </row>
    <row r="63483" customFormat="false" ht="12.8" hidden="false" customHeight="false" outlineLevel="0" collapsed="false">
      <c r="B63483" s="44" t="s">
        <v>731</v>
      </c>
    </row>
    <row r="63484" customFormat="false" ht="12.8" hidden="false" customHeight="false" outlineLevel="0" collapsed="false">
      <c r="B63484" s="44" t="s">
        <v>731</v>
      </c>
    </row>
    <row r="63485" customFormat="false" ht="12.8" hidden="false" customHeight="false" outlineLevel="0" collapsed="false">
      <c r="B63485" s="44" t="s">
        <v>731</v>
      </c>
    </row>
    <row r="63486" customFormat="false" ht="12.8" hidden="false" customHeight="false" outlineLevel="0" collapsed="false">
      <c r="B63486" s="44" t="s">
        <v>731</v>
      </c>
    </row>
    <row r="63487" customFormat="false" ht="12.8" hidden="false" customHeight="false" outlineLevel="0" collapsed="false">
      <c r="B63487" s="44" t="s">
        <v>731</v>
      </c>
    </row>
    <row r="63488" customFormat="false" ht="12.8" hidden="false" customHeight="false" outlineLevel="0" collapsed="false">
      <c r="B63488" s="44" t="s">
        <v>731</v>
      </c>
    </row>
    <row r="63489" customFormat="false" ht="12.8" hidden="false" customHeight="false" outlineLevel="0" collapsed="false">
      <c r="B63489" s="44" t="s">
        <v>731</v>
      </c>
    </row>
    <row r="63490" customFormat="false" ht="12.8" hidden="false" customHeight="false" outlineLevel="0" collapsed="false">
      <c r="B63490" s="44" t="s">
        <v>731</v>
      </c>
    </row>
    <row r="63491" customFormat="false" ht="12.8" hidden="false" customHeight="false" outlineLevel="0" collapsed="false">
      <c r="B63491" s="44" t="s">
        <v>731</v>
      </c>
    </row>
    <row r="63492" customFormat="false" ht="12.8" hidden="false" customHeight="false" outlineLevel="0" collapsed="false">
      <c r="B63492" s="44" t="s">
        <v>731</v>
      </c>
    </row>
    <row r="63493" customFormat="false" ht="12.8" hidden="false" customHeight="false" outlineLevel="0" collapsed="false">
      <c r="B63493" s="44" t="s">
        <v>731</v>
      </c>
    </row>
    <row r="63494" customFormat="false" ht="12.8" hidden="false" customHeight="false" outlineLevel="0" collapsed="false">
      <c r="B63494" s="44" t="s">
        <v>731</v>
      </c>
    </row>
    <row r="63495" customFormat="false" ht="12.8" hidden="false" customHeight="false" outlineLevel="0" collapsed="false">
      <c r="B63495" s="44" t="s">
        <v>731</v>
      </c>
    </row>
    <row r="63496" customFormat="false" ht="12.8" hidden="false" customHeight="false" outlineLevel="0" collapsed="false">
      <c r="B63496" s="44" t="s">
        <v>731</v>
      </c>
    </row>
    <row r="63497" customFormat="false" ht="12.8" hidden="false" customHeight="false" outlineLevel="0" collapsed="false">
      <c r="B63497" s="44" t="s">
        <v>731</v>
      </c>
    </row>
    <row r="63498" customFormat="false" ht="12.8" hidden="false" customHeight="false" outlineLevel="0" collapsed="false">
      <c r="B63498" s="44" t="s">
        <v>731</v>
      </c>
    </row>
    <row r="63499" customFormat="false" ht="12.8" hidden="false" customHeight="false" outlineLevel="0" collapsed="false">
      <c r="B63499" s="44" t="s">
        <v>731</v>
      </c>
    </row>
    <row r="63500" customFormat="false" ht="12.8" hidden="false" customHeight="false" outlineLevel="0" collapsed="false">
      <c r="B63500" s="44" t="s">
        <v>731</v>
      </c>
    </row>
    <row r="63501" customFormat="false" ht="12.8" hidden="false" customHeight="false" outlineLevel="0" collapsed="false">
      <c r="B63501" s="44" t="s">
        <v>731</v>
      </c>
    </row>
    <row r="63502" customFormat="false" ht="12.8" hidden="false" customHeight="false" outlineLevel="0" collapsed="false">
      <c r="B63502" s="44" t="s">
        <v>731</v>
      </c>
    </row>
    <row r="63503" customFormat="false" ht="12.8" hidden="false" customHeight="false" outlineLevel="0" collapsed="false">
      <c r="B63503" s="44" t="s">
        <v>731</v>
      </c>
    </row>
    <row r="63504" customFormat="false" ht="12.8" hidden="false" customHeight="false" outlineLevel="0" collapsed="false">
      <c r="B63504" s="44" t="s">
        <v>731</v>
      </c>
    </row>
    <row r="63505" customFormat="false" ht="12.8" hidden="false" customHeight="false" outlineLevel="0" collapsed="false">
      <c r="B63505" s="44" t="s">
        <v>731</v>
      </c>
    </row>
    <row r="63506" customFormat="false" ht="12.8" hidden="false" customHeight="false" outlineLevel="0" collapsed="false">
      <c r="B63506" s="44" t="s">
        <v>731</v>
      </c>
    </row>
    <row r="63507" customFormat="false" ht="12.8" hidden="false" customHeight="false" outlineLevel="0" collapsed="false">
      <c r="B63507" s="44" t="s">
        <v>731</v>
      </c>
    </row>
    <row r="63508" customFormat="false" ht="12.8" hidden="false" customHeight="false" outlineLevel="0" collapsed="false">
      <c r="B63508" s="44" t="s">
        <v>731</v>
      </c>
    </row>
    <row r="63509" customFormat="false" ht="12.8" hidden="false" customHeight="false" outlineLevel="0" collapsed="false">
      <c r="B63509" s="44" t="s">
        <v>731</v>
      </c>
    </row>
    <row r="63510" customFormat="false" ht="12.8" hidden="false" customHeight="false" outlineLevel="0" collapsed="false">
      <c r="B63510" s="44" t="s">
        <v>731</v>
      </c>
    </row>
    <row r="63511" customFormat="false" ht="12.8" hidden="false" customHeight="false" outlineLevel="0" collapsed="false">
      <c r="B63511" s="44" t="s">
        <v>731</v>
      </c>
    </row>
    <row r="63512" customFormat="false" ht="12.8" hidden="false" customHeight="false" outlineLevel="0" collapsed="false">
      <c r="B63512" s="44" t="s">
        <v>731</v>
      </c>
    </row>
    <row r="63513" customFormat="false" ht="12.8" hidden="false" customHeight="false" outlineLevel="0" collapsed="false">
      <c r="B63513" s="44" t="s">
        <v>731</v>
      </c>
    </row>
    <row r="63514" customFormat="false" ht="12.8" hidden="false" customHeight="false" outlineLevel="0" collapsed="false">
      <c r="B63514" s="44" t="s">
        <v>731</v>
      </c>
    </row>
    <row r="63515" customFormat="false" ht="12.8" hidden="false" customHeight="false" outlineLevel="0" collapsed="false">
      <c r="B63515" s="44" t="s">
        <v>731</v>
      </c>
    </row>
    <row r="63516" customFormat="false" ht="12.8" hidden="false" customHeight="false" outlineLevel="0" collapsed="false">
      <c r="B63516" s="44" t="s">
        <v>731</v>
      </c>
    </row>
    <row r="63517" customFormat="false" ht="12.8" hidden="false" customHeight="false" outlineLevel="0" collapsed="false">
      <c r="B63517" s="44" t="s">
        <v>731</v>
      </c>
    </row>
    <row r="63518" customFormat="false" ht="12.8" hidden="false" customHeight="false" outlineLevel="0" collapsed="false">
      <c r="B63518" s="44" t="s">
        <v>731</v>
      </c>
    </row>
    <row r="63519" customFormat="false" ht="12.8" hidden="false" customHeight="false" outlineLevel="0" collapsed="false">
      <c r="B63519" s="44" t="s">
        <v>731</v>
      </c>
    </row>
    <row r="63520" customFormat="false" ht="12.8" hidden="false" customHeight="false" outlineLevel="0" collapsed="false">
      <c r="B63520" s="44" t="s">
        <v>731</v>
      </c>
    </row>
    <row r="63521" customFormat="false" ht="12.8" hidden="false" customHeight="false" outlineLevel="0" collapsed="false">
      <c r="B63521" s="44" t="s">
        <v>731</v>
      </c>
    </row>
    <row r="63522" customFormat="false" ht="12.8" hidden="false" customHeight="false" outlineLevel="0" collapsed="false">
      <c r="B63522" s="44" t="s">
        <v>731</v>
      </c>
    </row>
    <row r="63523" customFormat="false" ht="12.8" hidden="false" customHeight="false" outlineLevel="0" collapsed="false">
      <c r="B63523" s="44" t="s">
        <v>731</v>
      </c>
    </row>
    <row r="63524" customFormat="false" ht="12.8" hidden="false" customHeight="false" outlineLevel="0" collapsed="false">
      <c r="B63524" s="44" t="s">
        <v>731</v>
      </c>
    </row>
    <row r="63525" customFormat="false" ht="12.8" hidden="false" customHeight="false" outlineLevel="0" collapsed="false">
      <c r="B63525" s="44" t="s">
        <v>731</v>
      </c>
    </row>
    <row r="63526" customFormat="false" ht="12.8" hidden="false" customHeight="false" outlineLevel="0" collapsed="false">
      <c r="B63526" s="44" t="s">
        <v>731</v>
      </c>
    </row>
    <row r="63527" customFormat="false" ht="12.8" hidden="false" customHeight="false" outlineLevel="0" collapsed="false">
      <c r="B63527" s="44" t="s">
        <v>731</v>
      </c>
    </row>
    <row r="63528" customFormat="false" ht="12.8" hidden="false" customHeight="false" outlineLevel="0" collapsed="false">
      <c r="B63528" s="44" t="s">
        <v>731</v>
      </c>
    </row>
    <row r="63529" customFormat="false" ht="12.8" hidden="false" customHeight="false" outlineLevel="0" collapsed="false">
      <c r="B63529" s="44" t="s">
        <v>731</v>
      </c>
    </row>
    <row r="63530" customFormat="false" ht="12.8" hidden="false" customHeight="false" outlineLevel="0" collapsed="false">
      <c r="B63530" s="44" t="s">
        <v>731</v>
      </c>
    </row>
    <row r="63531" customFormat="false" ht="12.8" hidden="false" customHeight="false" outlineLevel="0" collapsed="false">
      <c r="B63531" s="44" t="s">
        <v>731</v>
      </c>
    </row>
    <row r="63532" customFormat="false" ht="12.8" hidden="false" customHeight="false" outlineLevel="0" collapsed="false">
      <c r="B63532" s="44" t="s">
        <v>731</v>
      </c>
    </row>
    <row r="63533" customFormat="false" ht="12.8" hidden="false" customHeight="false" outlineLevel="0" collapsed="false">
      <c r="B63533" s="44" t="s">
        <v>731</v>
      </c>
    </row>
    <row r="63534" customFormat="false" ht="12.8" hidden="false" customHeight="false" outlineLevel="0" collapsed="false">
      <c r="B63534" s="44" t="s">
        <v>731</v>
      </c>
    </row>
    <row r="63535" customFormat="false" ht="12.8" hidden="false" customHeight="false" outlineLevel="0" collapsed="false">
      <c r="B63535" s="44" t="s">
        <v>731</v>
      </c>
    </row>
    <row r="63536" customFormat="false" ht="12.8" hidden="false" customHeight="false" outlineLevel="0" collapsed="false">
      <c r="B63536" s="44" t="s">
        <v>731</v>
      </c>
    </row>
    <row r="63537" customFormat="false" ht="12.8" hidden="false" customHeight="false" outlineLevel="0" collapsed="false">
      <c r="B63537" s="44" t="s">
        <v>731</v>
      </c>
    </row>
    <row r="63538" customFormat="false" ht="12.8" hidden="false" customHeight="false" outlineLevel="0" collapsed="false">
      <c r="B63538" s="44" t="s">
        <v>731</v>
      </c>
    </row>
    <row r="63539" customFormat="false" ht="12.8" hidden="false" customHeight="false" outlineLevel="0" collapsed="false">
      <c r="B63539" s="44" t="s">
        <v>731</v>
      </c>
    </row>
    <row r="63540" customFormat="false" ht="12.8" hidden="false" customHeight="false" outlineLevel="0" collapsed="false">
      <c r="B63540" s="44" t="s">
        <v>731</v>
      </c>
    </row>
    <row r="63541" customFormat="false" ht="12.8" hidden="false" customHeight="false" outlineLevel="0" collapsed="false">
      <c r="B63541" s="44" t="s">
        <v>731</v>
      </c>
    </row>
    <row r="63542" customFormat="false" ht="12.8" hidden="false" customHeight="false" outlineLevel="0" collapsed="false">
      <c r="B63542" s="44" t="s">
        <v>731</v>
      </c>
    </row>
    <row r="63543" customFormat="false" ht="12.8" hidden="false" customHeight="false" outlineLevel="0" collapsed="false">
      <c r="B63543" s="44" t="s">
        <v>731</v>
      </c>
    </row>
    <row r="63544" customFormat="false" ht="12.8" hidden="false" customHeight="false" outlineLevel="0" collapsed="false">
      <c r="B63544" s="44" t="s">
        <v>731</v>
      </c>
    </row>
    <row r="63545" customFormat="false" ht="12.8" hidden="false" customHeight="false" outlineLevel="0" collapsed="false">
      <c r="B63545" s="44" t="s">
        <v>731</v>
      </c>
    </row>
    <row r="63546" customFormat="false" ht="12.8" hidden="false" customHeight="false" outlineLevel="0" collapsed="false">
      <c r="B63546" s="44" t="s">
        <v>731</v>
      </c>
    </row>
    <row r="63547" customFormat="false" ht="12.8" hidden="false" customHeight="false" outlineLevel="0" collapsed="false">
      <c r="B63547" s="44" t="s">
        <v>731</v>
      </c>
    </row>
    <row r="63548" customFormat="false" ht="12.8" hidden="false" customHeight="false" outlineLevel="0" collapsed="false">
      <c r="B63548" s="44" t="s">
        <v>731</v>
      </c>
    </row>
    <row r="63549" customFormat="false" ht="12.8" hidden="false" customHeight="false" outlineLevel="0" collapsed="false">
      <c r="B63549" s="44" t="s">
        <v>731</v>
      </c>
    </row>
    <row r="63550" customFormat="false" ht="12.8" hidden="false" customHeight="false" outlineLevel="0" collapsed="false">
      <c r="B63550" s="44" t="s">
        <v>731</v>
      </c>
    </row>
    <row r="63551" customFormat="false" ht="12.8" hidden="false" customHeight="false" outlineLevel="0" collapsed="false">
      <c r="B63551" s="44" t="s">
        <v>731</v>
      </c>
    </row>
    <row r="63552" customFormat="false" ht="12.8" hidden="false" customHeight="false" outlineLevel="0" collapsed="false">
      <c r="B63552" s="44" t="s">
        <v>731</v>
      </c>
    </row>
    <row r="63553" customFormat="false" ht="12.8" hidden="false" customHeight="false" outlineLevel="0" collapsed="false">
      <c r="B63553" s="44" t="n">
        <v>7891323108428</v>
      </c>
    </row>
    <row r="63554" customFormat="false" ht="12.8" hidden="false" customHeight="false" outlineLevel="0" collapsed="false">
      <c r="B63554" s="44" t="n">
        <v>7891323108459</v>
      </c>
    </row>
    <row r="63555" customFormat="false" ht="12.8" hidden="false" customHeight="false" outlineLevel="0" collapsed="false">
      <c r="B63555" s="44" t="s">
        <v>731</v>
      </c>
    </row>
    <row r="63556" customFormat="false" ht="12.8" hidden="false" customHeight="false" outlineLevel="0" collapsed="false">
      <c r="B63556" s="44" t="s">
        <v>731</v>
      </c>
    </row>
    <row r="63557" customFormat="false" ht="12.8" hidden="false" customHeight="false" outlineLevel="0" collapsed="false">
      <c r="B63557" s="44" t="s">
        <v>731</v>
      </c>
    </row>
    <row r="63558" customFormat="false" ht="12.8" hidden="false" customHeight="false" outlineLevel="0" collapsed="false">
      <c r="B63558" s="44" t="s">
        <v>731</v>
      </c>
    </row>
    <row r="63559" customFormat="false" ht="12.8" hidden="false" customHeight="false" outlineLevel="0" collapsed="false">
      <c r="B63559" s="44" t="s">
        <v>731</v>
      </c>
    </row>
    <row r="63560" customFormat="false" ht="12.8" hidden="false" customHeight="false" outlineLevel="0" collapsed="false">
      <c r="B63560" s="44" t="s">
        <v>731</v>
      </c>
    </row>
    <row r="63561" customFormat="false" ht="12.8" hidden="false" customHeight="false" outlineLevel="0" collapsed="false">
      <c r="B63561" s="44" t="s">
        <v>731</v>
      </c>
    </row>
    <row r="63562" customFormat="false" ht="12.8" hidden="false" customHeight="false" outlineLevel="0" collapsed="false">
      <c r="B63562" s="44" t="s">
        <v>731</v>
      </c>
    </row>
    <row r="63563" customFormat="false" ht="12.8" hidden="false" customHeight="false" outlineLevel="0" collapsed="false">
      <c r="B63563" s="44" t="s">
        <v>731</v>
      </c>
    </row>
    <row r="63564" customFormat="false" ht="12.8" hidden="false" customHeight="false" outlineLevel="0" collapsed="false">
      <c r="B63564" s="44" t="s">
        <v>731</v>
      </c>
    </row>
    <row r="63565" customFormat="false" ht="12.8" hidden="false" customHeight="false" outlineLevel="0" collapsed="false">
      <c r="B63565" s="44" t="s">
        <v>731</v>
      </c>
    </row>
    <row r="63566" customFormat="false" ht="12.8" hidden="false" customHeight="false" outlineLevel="0" collapsed="false">
      <c r="B63566" s="44" t="s">
        <v>731</v>
      </c>
    </row>
    <row r="63567" customFormat="false" ht="12.8" hidden="false" customHeight="false" outlineLevel="0" collapsed="false">
      <c r="B63567" s="44" t="s">
        <v>731</v>
      </c>
    </row>
    <row r="63568" customFormat="false" ht="12.8" hidden="false" customHeight="false" outlineLevel="0" collapsed="false">
      <c r="B63568" s="44" t="s">
        <v>731</v>
      </c>
    </row>
    <row r="63569" customFormat="false" ht="12.8" hidden="false" customHeight="false" outlineLevel="0" collapsed="false">
      <c r="B63569" s="44" t="s">
        <v>731</v>
      </c>
    </row>
    <row r="63570" customFormat="false" ht="12.8" hidden="false" customHeight="false" outlineLevel="0" collapsed="false">
      <c r="B63570" s="44" t="s">
        <v>731</v>
      </c>
    </row>
    <row r="63571" customFormat="false" ht="12.8" hidden="false" customHeight="false" outlineLevel="0" collapsed="false">
      <c r="B63571" s="44" t="s">
        <v>731</v>
      </c>
    </row>
    <row r="63572" customFormat="false" ht="12.8" hidden="false" customHeight="false" outlineLevel="0" collapsed="false">
      <c r="B63572" s="44" t="s">
        <v>731</v>
      </c>
    </row>
    <row r="63573" customFormat="false" ht="12.8" hidden="false" customHeight="false" outlineLevel="0" collapsed="false">
      <c r="B63573" s="44" t="s">
        <v>731</v>
      </c>
    </row>
    <row r="63574" customFormat="false" ht="12.8" hidden="false" customHeight="false" outlineLevel="0" collapsed="false">
      <c r="B63574" s="44" t="s">
        <v>731</v>
      </c>
    </row>
    <row r="63575" customFormat="false" ht="12.8" hidden="false" customHeight="false" outlineLevel="0" collapsed="false">
      <c r="B63575" s="44" t="s">
        <v>731</v>
      </c>
    </row>
    <row r="63576" customFormat="false" ht="12.8" hidden="false" customHeight="false" outlineLevel="0" collapsed="false">
      <c r="B63576" s="44" t="s">
        <v>731</v>
      </c>
    </row>
    <row r="63577" customFormat="false" ht="12.8" hidden="false" customHeight="false" outlineLevel="0" collapsed="false">
      <c r="B63577" s="44" t="s">
        <v>731</v>
      </c>
    </row>
    <row r="63578" customFormat="false" ht="12.8" hidden="false" customHeight="false" outlineLevel="0" collapsed="false">
      <c r="B63578" s="44" t="s">
        <v>731</v>
      </c>
    </row>
    <row r="63579" customFormat="false" ht="12.8" hidden="false" customHeight="false" outlineLevel="0" collapsed="false">
      <c r="B63579" s="44" t="s">
        <v>731</v>
      </c>
    </row>
    <row r="63580" customFormat="false" ht="12.8" hidden="false" customHeight="false" outlineLevel="0" collapsed="false">
      <c r="B63580" s="44" t="s">
        <v>731</v>
      </c>
    </row>
    <row r="63581" customFormat="false" ht="12.8" hidden="false" customHeight="false" outlineLevel="0" collapsed="false">
      <c r="B63581" s="44" t="s">
        <v>731</v>
      </c>
    </row>
    <row r="63582" customFormat="false" ht="12.8" hidden="false" customHeight="false" outlineLevel="0" collapsed="false">
      <c r="B63582" s="44" t="s">
        <v>731</v>
      </c>
    </row>
    <row r="63583" customFormat="false" ht="12.8" hidden="false" customHeight="false" outlineLevel="0" collapsed="false">
      <c r="B63583" s="44" t="s">
        <v>731</v>
      </c>
    </row>
    <row r="63584" customFormat="false" ht="12.8" hidden="false" customHeight="false" outlineLevel="0" collapsed="false">
      <c r="B63584" s="44" t="s">
        <v>731</v>
      </c>
    </row>
    <row r="63585" customFormat="false" ht="12.8" hidden="false" customHeight="false" outlineLevel="0" collapsed="false">
      <c r="B63585" s="44" t="s">
        <v>731</v>
      </c>
    </row>
    <row r="63586" customFormat="false" ht="12.8" hidden="false" customHeight="false" outlineLevel="0" collapsed="false">
      <c r="B63586" s="44" t="s">
        <v>731</v>
      </c>
    </row>
    <row r="63587" customFormat="false" ht="12.8" hidden="false" customHeight="false" outlineLevel="0" collapsed="false">
      <c r="B63587" s="44" t="s">
        <v>731</v>
      </c>
    </row>
    <row r="63588" customFormat="false" ht="12.8" hidden="false" customHeight="false" outlineLevel="0" collapsed="false">
      <c r="B63588" s="44" t="s">
        <v>731</v>
      </c>
    </row>
    <row r="63589" customFormat="false" ht="12.8" hidden="false" customHeight="false" outlineLevel="0" collapsed="false">
      <c r="B63589" s="44" t="s">
        <v>731</v>
      </c>
    </row>
    <row r="63590" customFormat="false" ht="12.8" hidden="false" customHeight="false" outlineLevel="0" collapsed="false">
      <c r="B63590" s="44" t="s">
        <v>731</v>
      </c>
    </row>
    <row r="63591" customFormat="false" ht="12.8" hidden="false" customHeight="false" outlineLevel="0" collapsed="false">
      <c r="B63591" s="44" t="s">
        <v>731</v>
      </c>
    </row>
    <row r="63592" customFormat="false" ht="12.8" hidden="false" customHeight="false" outlineLevel="0" collapsed="false">
      <c r="B63592" s="44" t="s">
        <v>731</v>
      </c>
    </row>
    <row r="63593" customFormat="false" ht="12.8" hidden="false" customHeight="false" outlineLevel="0" collapsed="false">
      <c r="B63593" s="44" t="s">
        <v>731</v>
      </c>
    </row>
    <row r="63594" customFormat="false" ht="12.8" hidden="false" customHeight="false" outlineLevel="0" collapsed="false">
      <c r="B63594" s="44" t="s">
        <v>731</v>
      </c>
    </row>
    <row r="63595" customFormat="false" ht="12.8" hidden="false" customHeight="false" outlineLevel="0" collapsed="false">
      <c r="B63595" s="44" t="s">
        <v>731</v>
      </c>
    </row>
    <row r="63596" customFormat="false" ht="12.8" hidden="false" customHeight="false" outlineLevel="0" collapsed="false">
      <c r="B63596" s="44" t="s">
        <v>731</v>
      </c>
    </row>
    <row r="63597" customFormat="false" ht="12.8" hidden="false" customHeight="false" outlineLevel="0" collapsed="false">
      <c r="B63597" s="44" t="s">
        <v>731</v>
      </c>
    </row>
    <row r="63598" customFormat="false" ht="12.8" hidden="false" customHeight="false" outlineLevel="0" collapsed="false">
      <c r="B63598" s="44" t="s">
        <v>731</v>
      </c>
    </row>
    <row r="63599" customFormat="false" ht="12.8" hidden="false" customHeight="false" outlineLevel="0" collapsed="false">
      <c r="B63599" s="44" t="s">
        <v>731</v>
      </c>
    </row>
    <row r="63600" customFormat="false" ht="12.8" hidden="false" customHeight="false" outlineLevel="0" collapsed="false">
      <c r="B63600" s="44" t="s">
        <v>731</v>
      </c>
    </row>
    <row r="63601" customFormat="false" ht="12.8" hidden="false" customHeight="false" outlineLevel="0" collapsed="false">
      <c r="B63601" s="44" t="s">
        <v>731</v>
      </c>
    </row>
    <row r="63602" customFormat="false" ht="12.8" hidden="false" customHeight="false" outlineLevel="0" collapsed="false">
      <c r="B63602" s="44" t="s">
        <v>731</v>
      </c>
    </row>
    <row r="63603" customFormat="false" ht="12.8" hidden="false" customHeight="false" outlineLevel="0" collapsed="false">
      <c r="B63603" s="44" t="s">
        <v>731</v>
      </c>
    </row>
    <row r="63604" customFormat="false" ht="12.8" hidden="false" customHeight="false" outlineLevel="0" collapsed="false">
      <c r="B63604" s="44" t="s">
        <v>731</v>
      </c>
    </row>
    <row r="63605" customFormat="false" ht="12.8" hidden="false" customHeight="false" outlineLevel="0" collapsed="false">
      <c r="B63605" s="44" t="s">
        <v>731</v>
      </c>
    </row>
    <row r="63606" customFormat="false" ht="12.8" hidden="false" customHeight="false" outlineLevel="0" collapsed="false">
      <c r="B63606" s="44" t="s">
        <v>731</v>
      </c>
    </row>
    <row r="63607" customFormat="false" ht="12.8" hidden="false" customHeight="false" outlineLevel="0" collapsed="false">
      <c r="B63607" s="44" t="s">
        <v>731</v>
      </c>
    </row>
    <row r="63608" customFormat="false" ht="12.8" hidden="false" customHeight="false" outlineLevel="0" collapsed="false">
      <c r="B63608" s="44" t="s">
        <v>731</v>
      </c>
    </row>
    <row r="63609" customFormat="false" ht="12.8" hidden="false" customHeight="false" outlineLevel="0" collapsed="false">
      <c r="B63609" s="44" t="s">
        <v>731</v>
      </c>
    </row>
    <row r="63610" customFormat="false" ht="12.8" hidden="false" customHeight="false" outlineLevel="0" collapsed="false">
      <c r="B63610" s="44" t="s">
        <v>731</v>
      </c>
    </row>
    <row r="63611" customFormat="false" ht="12.8" hidden="false" customHeight="false" outlineLevel="0" collapsed="false">
      <c r="B63611" s="44" t="s">
        <v>731</v>
      </c>
    </row>
    <row r="63612" customFormat="false" ht="12.8" hidden="false" customHeight="false" outlineLevel="0" collapsed="false">
      <c r="B63612" s="44" t="s">
        <v>731</v>
      </c>
    </row>
    <row r="63613" customFormat="false" ht="12.8" hidden="false" customHeight="false" outlineLevel="0" collapsed="false">
      <c r="B63613" s="44" t="s">
        <v>731</v>
      </c>
    </row>
    <row r="63614" customFormat="false" ht="12.8" hidden="false" customHeight="false" outlineLevel="0" collapsed="false">
      <c r="B63614" s="44" t="s">
        <v>731</v>
      </c>
    </row>
    <row r="63615" customFormat="false" ht="12.8" hidden="false" customHeight="false" outlineLevel="0" collapsed="false">
      <c r="B63615" s="44" t="s">
        <v>731</v>
      </c>
    </row>
    <row r="63616" customFormat="false" ht="12.8" hidden="false" customHeight="false" outlineLevel="0" collapsed="false">
      <c r="B63616" s="44" t="s">
        <v>731</v>
      </c>
    </row>
    <row r="63617" customFormat="false" ht="12.8" hidden="false" customHeight="false" outlineLevel="0" collapsed="false">
      <c r="B63617" s="44" t="s">
        <v>731</v>
      </c>
    </row>
    <row r="63618" customFormat="false" ht="12.8" hidden="false" customHeight="false" outlineLevel="0" collapsed="false">
      <c r="B63618" s="44" t="s">
        <v>731</v>
      </c>
    </row>
    <row r="63619" customFormat="false" ht="12.8" hidden="false" customHeight="false" outlineLevel="0" collapsed="false">
      <c r="B63619" s="44" t="s">
        <v>731</v>
      </c>
    </row>
    <row r="63620" customFormat="false" ht="12.8" hidden="false" customHeight="false" outlineLevel="0" collapsed="false">
      <c r="B63620" s="44" t="s">
        <v>731</v>
      </c>
    </row>
    <row r="63621" customFormat="false" ht="12.8" hidden="false" customHeight="false" outlineLevel="0" collapsed="false">
      <c r="B63621" s="44" t="s">
        <v>731</v>
      </c>
    </row>
    <row r="63622" customFormat="false" ht="12.8" hidden="false" customHeight="false" outlineLevel="0" collapsed="false">
      <c r="B63622" s="44" t="s">
        <v>731</v>
      </c>
    </row>
    <row r="63623" customFormat="false" ht="12.8" hidden="false" customHeight="false" outlineLevel="0" collapsed="false">
      <c r="B63623" s="44" t="s">
        <v>731</v>
      </c>
    </row>
    <row r="63624" customFormat="false" ht="12.8" hidden="false" customHeight="false" outlineLevel="0" collapsed="false">
      <c r="B63624" s="44" t="s">
        <v>731</v>
      </c>
    </row>
    <row r="63625" customFormat="false" ht="12.8" hidden="false" customHeight="false" outlineLevel="0" collapsed="false">
      <c r="B63625" s="44" t="s">
        <v>731</v>
      </c>
    </row>
    <row r="63626" customFormat="false" ht="12.8" hidden="false" customHeight="false" outlineLevel="0" collapsed="false">
      <c r="B63626" s="44" t="s">
        <v>731</v>
      </c>
    </row>
    <row r="63627" customFormat="false" ht="12.8" hidden="false" customHeight="false" outlineLevel="0" collapsed="false">
      <c r="B63627" s="44" t="s">
        <v>731</v>
      </c>
    </row>
    <row r="63628" customFormat="false" ht="12.8" hidden="false" customHeight="false" outlineLevel="0" collapsed="false">
      <c r="B63628" s="44" t="s">
        <v>731</v>
      </c>
    </row>
    <row r="63629" customFormat="false" ht="12.8" hidden="false" customHeight="false" outlineLevel="0" collapsed="false">
      <c r="B63629" s="44" t="s">
        <v>731</v>
      </c>
    </row>
    <row r="63630" customFormat="false" ht="12.8" hidden="false" customHeight="false" outlineLevel="0" collapsed="false">
      <c r="B63630" s="44" t="s">
        <v>731</v>
      </c>
    </row>
    <row r="63631" customFormat="false" ht="12.8" hidden="false" customHeight="false" outlineLevel="0" collapsed="false">
      <c r="B63631" s="44" t="s">
        <v>731</v>
      </c>
    </row>
    <row r="63632" customFormat="false" ht="12.8" hidden="false" customHeight="false" outlineLevel="0" collapsed="false">
      <c r="B63632" s="44" t="s">
        <v>731</v>
      </c>
    </row>
    <row r="63633" customFormat="false" ht="12.8" hidden="false" customHeight="false" outlineLevel="0" collapsed="false">
      <c r="B63633" s="44" t="s">
        <v>731</v>
      </c>
    </row>
    <row r="63634" customFormat="false" ht="12.8" hidden="false" customHeight="false" outlineLevel="0" collapsed="false">
      <c r="B63634" s="44" t="s">
        <v>731</v>
      </c>
    </row>
    <row r="63635" customFormat="false" ht="12.8" hidden="false" customHeight="false" outlineLevel="0" collapsed="false">
      <c r="B63635" s="44" t="s">
        <v>731</v>
      </c>
    </row>
    <row r="63636" customFormat="false" ht="12.8" hidden="false" customHeight="false" outlineLevel="0" collapsed="false">
      <c r="B63636" s="44" t="s">
        <v>731</v>
      </c>
    </row>
    <row r="63637" customFormat="false" ht="12.8" hidden="false" customHeight="false" outlineLevel="0" collapsed="false">
      <c r="B63637" s="44" t="s">
        <v>731</v>
      </c>
    </row>
    <row r="63638" customFormat="false" ht="12.8" hidden="false" customHeight="false" outlineLevel="0" collapsed="false">
      <c r="B63638" s="44" t="s">
        <v>731</v>
      </c>
    </row>
    <row r="63639" customFormat="false" ht="12.8" hidden="false" customHeight="false" outlineLevel="0" collapsed="false">
      <c r="B63639" s="44" t="s">
        <v>731</v>
      </c>
    </row>
    <row r="63640" customFormat="false" ht="12.8" hidden="false" customHeight="false" outlineLevel="0" collapsed="false">
      <c r="B63640" s="44" t="s">
        <v>731</v>
      </c>
    </row>
    <row r="63641" customFormat="false" ht="12.8" hidden="false" customHeight="false" outlineLevel="0" collapsed="false">
      <c r="B63641" s="44" t="s">
        <v>731</v>
      </c>
    </row>
    <row r="63642" customFormat="false" ht="12.8" hidden="false" customHeight="false" outlineLevel="0" collapsed="false">
      <c r="B63642" s="44" t="s">
        <v>731</v>
      </c>
    </row>
    <row r="63643" customFormat="false" ht="12.8" hidden="false" customHeight="false" outlineLevel="0" collapsed="false">
      <c r="B63643" s="44" t="s">
        <v>731</v>
      </c>
    </row>
    <row r="63644" customFormat="false" ht="12.8" hidden="false" customHeight="false" outlineLevel="0" collapsed="false">
      <c r="B63644" s="44" t="s">
        <v>731</v>
      </c>
    </row>
    <row r="63645" customFormat="false" ht="12.8" hidden="false" customHeight="false" outlineLevel="0" collapsed="false">
      <c r="B63645" s="44" t="s">
        <v>731</v>
      </c>
    </row>
    <row r="63646" customFormat="false" ht="12.8" hidden="false" customHeight="false" outlineLevel="0" collapsed="false">
      <c r="B63646" s="44" t="s">
        <v>731</v>
      </c>
    </row>
    <row r="63647" customFormat="false" ht="12.8" hidden="false" customHeight="false" outlineLevel="0" collapsed="false">
      <c r="B63647" s="44" t="s">
        <v>731</v>
      </c>
    </row>
    <row r="63648" customFormat="false" ht="12.8" hidden="false" customHeight="false" outlineLevel="0" collapsed="false">
      <c r="B63648" s="44" t="s">
        <v>731</v>
      </c>
    </row>
    <row r="63649" customFormat="false" ht="12.8" hidden="false" customHeight="false" outlineLevel="0" collapsed="false">
      <c r="B63649" s="44" t="s">
        <v>731</v>
      </c>
    </row>
    <row r="63650" customFormat="false" ht="12.8" hidden="false" customHeight="false" outlineLevel="0" collapsed="false">
      <c r="B63650" s="44" t="s">
        <v>731</v>
      </c>
    </row>
    <row r="63651" customFormat="false" ht="12.8" hidden="false" customHeight="false" outlineLevel="0" collapsed="false">
      <c r="B63651" s="44" t="s">
        <v>731</v>
      </c>
    </row>
    <row r="63652" customFormat="false" ht="12.8" hidden="false" customHeight="false" outlineLevel="0" collapsed="false">
      <c r="B63652" s="44" t="s">
        <v>731</v>
      </c>
    </row>
    <row r="63653" customFormat="false" ht="12.8" hidden="false" customHeight="false" outlineLevel="0" collapsed="false">
      <c r="B63653" s="44" t="s">
        <v>731</v>
      </c>
    </row>
    <row r="63654" customFormat="false" ht="12.8" hidden="false" customHeight="false" outlineLevel="0" collapsed="false">
      <c r="B63654" s="44" t="s">
        <v>731</v>
      </c>
    </row>
    <row r="63655" customFormat="false" ht="12.8" hidden="false" customHeight="false" outlineLevel="0" collapsed="false">
      <c r="B63655" s="44" t="s">
        <v>731</v>
      </c>
    </row>
    <row r="63656" customFormat="false" ht="12.8" hidden="false" customHeight="false" outlineLevel="0" collapsed="false">
      <c r="B63656" s="44" t="s">
        <v>731</v>
      </c>
    </row>
    <row r="63657" customFormat="false" ht="12.8" hidden="false" customHeight="false" outlineLevel="0" collapsed="false">
      <c r="B63657" s="44" t="s">
        <v>731</v>
      </c>
    </row>
    <row r="63658" customFormat="false" ht="12.8" hidden="false" customHeight="false" outlineLevel="0" collapsed="false">
      <c r="B63658" s="44" t="s">
        <v>731</v>
      </c>
    </row>
    <row r="63659" customFormat="false" ht="12.8" hidden="false" customHeight="false" outlineLevel="0" collapsed="false">
      <c r="B63659" s="44" t="s">
        <v>731</v>
      </c>
    </row>
    <row r="63660" customFormat="false" ht="12.8" hidden="false" customHeight="false" outlineLevel="0" collapsed="false">
      <c r="B63660" s="44" t="s">
        <v>731</v>
      </c>
    </row>
    <row r="63661" customFormat="false" ht="12.8" hidden="false" customHeight="false" outlineLevel="0" collapsed="false">
      <c r="B63661" s="44" t="s">
        <v>731</v>
      </c>
    </row>
    <row r="63662" customFormat="false" ht="12.8" hidden="false" customHeight="false" outlineLevel="0" collapsed="false">
      <c r="B63662" s="44" t="s">
        <v>731</v>
      </c>
    </row>
    <row r="63663" customFormat="false" ht="12.8" hidden="false" customHeight="false" outlineLevel="0" collapsed="false">
      <c r="B63663" s="44" t="s">
        <v>731</v>
      </c>
    </row>
    <row r="63664" customFormat="false" ht="12.8" hidden="false" customHeight="false" outlineLevel="0" collapsed="false">
      <c r="B63664" s="44" t="s">
        <v>731</v>
      </c>
    </row>
    <row r="63665" customFormat="false" ht="12.8" hidden="false" customHeight="false" outlineLevel="0" collapsed="false">
      <c r="B63665" s="44" t="s">
        <v>731</v>
      </c>
    </row>
    <row r="63666" customFormat="false" ht="12.8" hidden="false" customHeight="false" outlineLevel="0" collapsed="false">
      <c r="B63666" s="44" t="s">
        <v>731</v>
      </c>
    </row>
    <row r="63667" customFormat="false" ht="12.8" hidden="false" customHeight="false" outlineLevel="0" collapsed="false">
      <c r="B63667" s="44" t="s">
        <v>731</v>
      </c>
    </row>
    <row r="63668" customFormat="false" ht="12.8" hidden="false" customHeight="false" outlineLevel="0" collapsed="false">
      <c r="B63668" s="44" t="s">
        <v>731</v>
      </c>
    </row>
    <row r="63669" customFormat="false" ht="12.8" hidden="false" customHeight="false" outlineLevel="0" collapsed="false">
      <c r="B63669" s="44" t="s">
        <v>731</v>
      </c>
    </row>
    <row r="63670" customFormat="false" ht="12.8" hidden="false" customHeight="false" outlineLevel="0" collapsed="false">
      <c r="B63670" s="44" t="s">
        <v>731</v>
      </c>
    </row>
    <row r="63671" customFormat="false" ht="12.8" hidden="false" customHeight="false" outlineLevel="0" collapsed="false">
      <c r="B63671" s="44" t="s">
        <v>731</v>
      </c>
    </row>
    <row r="63672" customFormat="false" ht="12.8" hidden="false" customHeight="false" outlineLevel="0" collapsed="false">
      <c r="B63672" s="44" t="s">
        <v>731</v>
      </c>
    </row>
    <row r="63673" customFormat="false" ht="12.8" hidden="false" customHeight="false" outlineLevel="0" collapsed="false">
      <c r="B63673" s="44" t="s">
        <v>731</v>
      </c>
    </row>
    <row r="63674" customFormat="false" ht="12.8" hidden="false" customHeight="false" outlineLevel="0" collapsed="false">
      <c r="B63674" s="44" t="s">
        <v>731</v>
      </c>
    </row>
    <row r="63675" customFormat="false" ht="12.8" hidden="false" customHeight="false" outlineLevel="0" collapsed="false">
      <c r="B63675" s="44" t="s">
        <v>731</v>
      </c>
    </row>
    <row r="63676" customFormat="false" ht="12.8" hidden="false" customHeight="false" outlineLevel="0" collapsed="false">
      <c r="B63676" s="44" t="s">
        <v>731</v>
      </c>
    </row>
    <row r="63677" customFormat="false" ht="12.8" hidden="false" customHeight="false" outlineLevel="0" collapsed="false">
      <c r="B63677" s="44" t="s">
        <v>731</v>
      </c>
    </row>
    <row r="63678" customFormat="false" ht="12.8" hidden="false" customHeight="false" outlineLevel="0" collapsed="false">
      <c r="B63678" s="44" t="s">
        <v>731</v>
      </c>
    </row>
    <row r="63679" customFormat="false" ht="12.8" hidden="false" customHeight="false" outlineLevel="0" collapsed="false">
      <c r="B63679" s="44" t="s">
        <v>731</v>
      </c>
    </row>
    <row r="63680" customFormat="false" ht="12.8" hidden="false" customHeight="false" outlineLevel="0" collapsed="false">
      <c r="B63680" s="44" t="s">
        <v>731</v>
      </c>
    </row>
    <row r="63681" customFormat="false" ht="12.8" hidden="false" customHeight="false" outlineLevel="0" collapsed="false">
      <c r="B63681" s="44" t="s">
        <v>731</v>
      </c>
    </row>
    <row r="63682" customFormat="false" ht="12.8" hidden="false" customHeight="false" outlineLevel="0" collapsed="false">
      <c r="B63682" s="44" t="s">
        <v>731</v>
      </c>
    </row>
    <row r="63683" customFormat="false" ht="12.8" hidden="false" customHeight="false" outlineLevel="0" collapsed="false">
      <c r="B63683" s="44" t="s">
        <v>731</v>
      </c>
    </row>
    <row r="63684" customFormat="false" ht="12.8" hidden="false" customHeight="false" outlineLevel="0" collapsed="false">
      <c r="B63684" s="44" t="s">
        <v>731</v>
      </c>
    </row>
    <row r="63685" customFormat="false" ht="12.8" hidden="false" customHeight="false" outlineLevel="0" collapsed="false">
      <c r="B63685" s="44" t="s">
        <v>731</v>
      </c>
    </row>
    <row r="63686" customFormat="false" ht="12.8" hidden="false" customHeight="false" outlineLevel="0" collapsed="false">
      <c r="B63686" s="44" t="s">
        <v>731</v>
      </c>
    </row>
    <row r="63687" customFormat="false" ht="12.8" hidden="false" customHeight="false" outlineLevel="0" collapsed="false">
      <c r="B63687" s="44" t="s">
        <v>731</v>
      </c>
    </row>
    <row r="63688" customFormat="false" ht="12.8" hidden="false" customHeight="false" outlineLevel="0" collapsed="false">
      <c r="B63688" s="44" t="s">
        <v>731</v>
      </c>
    </row>
    <row r="63689" customFormat="false" ht="12.8" hidden="false" customHeight="false" outlineLevel="0" collapsed="false">
      <c r="B63689" s="44" t="s">
        <v>731</v>
      </c>
    </row>
    <row r="63690" customFormat="false" ht="12.8" hidden="false" customHeight="false" outlineLevel="0" collapsed="false">
      <c r="B63690" s="44" t="s">
        <v>731</v>
      </c>
    </row>
    <row r="63691" customFormat="false" ht="12.8" hidden="false" customHeight="false" outlineLevel="0" collapsed="false">
      <c r="B63691" s="44" t="s">
        <v>731</v>
      </c>
    </row>
    <row r="63692" customFormat="false" ht="12.8" hidden="false" customHeight="false" outlineLevel="0" collapsed="false">
      <c r="B63692" s="44" t="s">
        <v>731</v>
      </c>
    </row>
    <row r="63693" customFormat="false" ht="12.8" hidden="false" customHeight="false" outlineLevel="0" collapsed="false">
      <c r="B63693" s="44" t="s">
        <v>731</v>
      </c>
    </row>
    <row r="63694" customFormat="false" ht="12.8" hidden="false" customHeight="false" outlineLevel="0" collapsed="false">
      <c r="B63694" s="44" t="s">
        <v>731</v>
      </c>
    </row>
    <row r="63695" customFormat="false" ht="12.8" hidden="false" customHeight="false" outlineLevel="0" collapsed="false">
      <c r="B63695" s="44" t="s">
        <v>731</v>
      </c>
    </row>
    <row r="63696" customFormat="false" ht="12.8" hidden="false" customHeight="false" outlineLevel="0" collapsed="false">
      <c r="B63696" s="44" t="s">
        <v>731</v>
      </c>
    </row>
    <row r="63697" customFormat="false" ht="12.8" hidden="false" customHeight="false" outlineLevel="0" collapsed="false">
      <c r="B63697" s="44" t="s">
        <v>731</v>
      </c>
    </row>
    <row r="63698" customFormat="false" ht="12.8" hidden="false" customHeight="false" outlineLevel="0" collapsed="false">
      <c r="B63698" s="44" t="s">
        <v>731</v>
      </c>
    </row>
    <row r="63699" customFormat="false" ht="12.8" hidden="false" customHeight="false" outlineLevel="0" collapsed="false">
      <c r="B63699" s="44" t="s">
        <v>731</v>
      </c>
    </row>
    <row r="63700" customFormat="false" ht="12.8" hidden="false" customHeight="false" outlineLevel="0" collapsed="false">
      <c r="B63700" s="44" t="s">
        <v>731</v>
      </c>
    </row>
    <row r="63701" customFormat="false" ht="12.8" hidden="false" customHeight="false" outlineLevel="0" collapsed="false">
      <c r="B63701" s="44" t="s">
        <v>731</v>
      </c>
    </row>
    <row r="63702" customFormat="false" ht="12.8" hidden="false" customHeight="false" outlineLevel="0" collapsed="false">
      <c r="B63702" s="44" t="s">
        <v>731</v>
      </c>
    </row>
    <row r="63703" customFormat="false" ht="12.8" hidden="false" customHeight="false" outlineLevel="0" collapsed="false">
      <c r="B63703" s="44" t="s">
        <v>731</v>
      </c>
    </row>
    <row r="63704" customFormat="false" ht="12.8" hidden="false" customHeight="false" outlineLevel="0" collapsed="false">
      <c r="B63704" s="44" t="s">
        <v>731</v>
      </c>
    </row>
    <row r="63705" customFormat="false" ht="12.8" hidden="false" customHeight="false" outlineLevel="0" collapsed="false">
      <c r="B63705" s="44" t="s">
        <v>731</v>
      </c>
    </row>
    <row r="63706" customFormat="false" ht="12.8" hidden="false" customHeight="false" outlineLevel="0" collapsed="false">
      <c r="B63706" s="44" t="s">
        <v>731</v>
      </c>
    </row>
    <row r="63707" customFormat="false" ht="12.8" hidden="false" customHeight="false" outlineLevel="0" collapsed="false">
      <c r="B63707" s="44" t="s">
        <v>731</v>
      </c>
    </row>
    <row r="63708" customFormat="false" ht="12.8" hidden="false" customHeight="false" outlineLevel="0" collapsed="false">
      <c r="B63708" s="44" t="s">
        <v>731</v>
      </c>
    </row>
    <row r="63709" customFormat="false" ht="12.8" hidden="false" customHeight="false" outlineLevel="0" collapsed="false">
      <c r="B63709" s="44" t="s">
        <v>731</v>
      </c>
    </row>
    <row r="63710" customFormat="false" ht="12.8" hidden="false" customHeight="false" outlineLevel="0" collapsed="false">
      <c r="B63710" s="44" t="s">
        <v>731</v>
      </c>
    </row>
    <row r="63711" customFormat="false" ht="12.8" hidden="false" customHeight="false" outlineLevel="0" collapsed="false">
      <c r="B63711" s="44" t="s">
        <v>731</v>
      </c>
    </row>
    <row r="63712" customFormat="false" ht="12.8" hidden="false" customHeight="false" outlineLevel="0" collapsed="false">
      <c r="B63712" s="44" t="s">
        <v>731</v>
      </c>
    </row>
    <row r="63713" customFormat="false" ht="12.8" hidden="false" customHeight="false" outlineLevel="0" collapsed="false">
      <c r="B63713" s="44" t="s">
        <v>731</v>
      </c>
    </row>
    <row r="63714" customFormat="false" ht="12.8" hidden="false" customHeight="false" outlineLevel="0" collapsed="false">
      <c r="B63714" s="44" t="s">
        <v>731</v>
      </c>
    </row>
    <row r="63715" customFormat="false" ht="12.8" hidden="false" customHeight="false" outlineLevel="0" collapsed="false">
      <c r="B63715" s="44" t="s">
        <v>731</v>
      </c>
    </row>
    <row r="63716" customFormat="false" ht="12.8" hidden="false" customHeight="false" outlineLevel="0" collapsed="false">
      <c r="B63716" s="44" t="s">
        <v>731</v>
      </c>
    </row>
    <row r="63717" customFormat="false" ht="12.8" hidden="false" customHeight="false" outlineLevel="0" collapsed="false">
      <c r="B63717" s="44" t="s">
        <v>731</v>
      </c>
    </row>
    <row r="63718" customFormat="false" ht="12.8" hidden="false" customHeight="false" outlineLevel="0" collapsed="false">
      <c r="B63718" s="44" t="s">
        <v>731</v>
      </c>
    </row>
    <row r="63719" customFormat="false" ht="12.8" hidden="false" customHeight="false" outlineLevel="0" collapsed="false">
      <c r="B63719" s="44" t="s">
        <v>731</v>
      </c>
    </row>
    <row r="63720" customFormat="false" ht="12.8" hidden="false" customHeight="false" outlineLevel="0" collapsed="false">
      <c r="B63720" s="44" t="s">
        <v>731</v>
      </c>
    </row>
    <row r="63721" customFormat="false" ht="12.8" hidden="false" customHeight="false" outlineLevel="0" collapsed="false">
      <c r="B63721" s="44" t="s">
        <v>731</v>
      </c>
    </row>
    <row r="63722" customFormat="false" ht="12.8" hidden="false" customHeight="false" outlineLevel="0" collapsed="false">
      <c r="B63722" s="44" t="s">
        <v>731</v>
      </c>
    </row>
    <row r="63723" customFormat="false" ht="12.8" hidden="false" customHeight="false" outlineLevel="0" collapsed="false">
      <c r="B63723" s="44" t="s">
        <v>731</v>
      </c>
    </row>
    <row r="63724" customFormat="false" ht="12.8" hidden="false" customHeight="false" outlineLevel="0" collapsed="false">
      <c r="B63724" s="44" t="s">
        <v>731</v>
      </c>
    </row>
    <row r="63725" customFormat="false" ht="12.8" hidden="false" customHeight="false" outlineLevel="0" collapsed="false">
      <c r="B63725" s="44" t="s">
        <v>731</v>
      </c>
    </row>
    <row r="63726" customFormat="false" ht="12.8" hidden="false" customHeight="false" outlineLevel="0" collapsed="false">
      <c r="B63726" s="44" t="s">
        <v>731</v>
      </c>
    </row>
    <row r="63727" customFormat="false" ht="12.8" hidden="false" customHeight="false" outlineLevel="0" collapsed="false">
      <c r="B63727" s="44" t="s">
        <v>731</v>
      </c>
    </row>
    <row r="63728" customFormat="false" ht="12.8" hidden="false" customHeight="false" outlineLevel="0" collapsed="false">
      <c r="B63728" s="44" t="s">
        <v>731</v>
      </c>
    </row>
    <row r="63729" customFormat="false" ht="12.8" hidden="false" customHeight="false" outlineLevel="0" collapsed="false">
      <c r="B63729" s="44" t="s">
        <v>731</v>
      </c>
    </row>
    <row r="63730" customFormat="false" ht="12.8" hidden="false" customHeight="false" outlineLevel="0" collapsed="false">
      <c r="B63730" s="44" t="s">
        <v>731</v>
      </c>
    </row>
    <row r="63731" customFormat="false" ht="12.8" hidden="false" customHeight="false" outlineLevel="0" collapsed="false">
      <c r="B63731" s="44" t="s">
        <v>731</v>
      </c>
    </row>
    <row r="63732" customFormat="false" ht="12.8" hidden="false" customHeight="false" outlineLevel="0" collapsed="false">
      <c r="B63732" s="44" t="s">
        <v>731</v>
      </c>
    </row>
    <row r="63733" customFormat="false" ht="12.8" hidden="false" customHeight="false" outlineLevel="0" collapsed="false">
      <c r="B63733" s="44" t="s">
        <v>731</v>
      </c>
    </row>
    <row r="63734" customFormat="false" ht="12.8" hidden="false" customHeight="false" outlineLevel="0" collapsed="false">
      <c r="B63734" s="44" t="s">
        <v>731</v>
      </c>
    </row>
    <row r="63735" customFormat="false" ht="12.8" hidden="false" customHeight="false" outlineLevel="0" collapsed="false">
      <c r="B63735" s="44" t="s">
        <v>731</v>
      </c>
    </row>
    <row r="63736" customFormat="false" ht="12.8" hidden="false" customHeight="false" outlineLevel="0" collapsed="false">
      <c r="B63736" s="44" t="s">
        <v>731</v>
      </c>
    </row>
    <row r="63737" customFormat="false" ht="12.8" hidden="false" customHeight="false" outlineLevel="0" collapsed="false">
      <c r="B63737" s="44" t="s">
        <v>731</v>
      </c>
    </row>
    <row r="63738" customFormat="false" ht="12.8" hidden="false" customHeight="false" outlineLevel="0" collapsed="false">
      <c r="B63738" s="44" t="s">
        <v>731</v>
      </c>
    </row>
    <row r="63739" customFormat="false" ht="12.8" hidden="false" customHeight="false" outlineLevel="0" collapsed="false">
      <c r="B63739" s="44" t="s">
        <v>731</v>
      </c>
    </row>
    <row r="63740" customFormat="false" ht="12.8" hidden="false" customHeight="false" outlineLevel="0" collapsed="false">
      <c r="B63740" s="44" t="s">
        <v>731</v>
      </c>
    </row>
    <row r="63741" customFormat="false" ht="12.8" hidden="false" customHeight="false" outlineLevel="0" collapsed="false">
      <c r="B63741" s="44" t="s">
        <v>731</v>
      </c>
    </row>
    <row r="63742" customFormat="false" ht="12.8" hidden="false" customHeight="false" outlineLevel="0" collapsed="false">
      <c r="B63742" s="44" t="s">
        <v>731</v>
      </c>
    </row>
    <row r="63743" customFormat="false" ht="12.8" hidden="false" customHeight="false" outlineLevel="0" collapsed="false">
      <c r="B63743" s="44" t="s">
        <v>731</v>
      </c>
    </row>
    <row r="63744" customFormat="false" ht="12.8" hidden="false" customHeight="false" outlineLevel="0" collapsed="false">
      <c r="B63744" s="44" t="s">
        <v>731</v>
      </c>
    </row>
    <row r="63745" customFormat="false" ht="12.8" hidden="false" customHeight="false" outlineLevel="0" collapsed="false">
      <c r="B63745" s="44" t="s">
        <v>731</v>
      </c>
    </row>
    <row r="63746" customFormat="false" ht="12.8" hidden="false" customHeight="false" outlineLevel="0" collapsed="false">
      <c r="B63746" s="44" t="s">
        <v>731</v>
      </c>
    </row>
    <row r="63747" customFormat="false" ht="12.8" hidden="false" customHeight="false" outlineLevel="0" collapsed="false">
      <c r="B63747" s="44" t="s">
        <v>731</v>
      </c>
    </row>
    <row r="63748" customFormat="false" ht="12.8" hidden="false" customHeight="false" outlineLevel="0" collapsed="false">
      <c r="B63748" s="44" t="s">
        <v>731</v>
      </c>
    </row>
    <row r="63749" customFormat="false" ht="12.8" hidden="false" customHeight="false" outlineLevel="0" collapsed="false">
      <c r="B63749" s="44" t="s">
        <v>731</v>
      </c>
    </row>
    <row r="63750" customFormat="false" ht="12.8" hidden="false" customHeight="false" outlineLevel="0" collapsed="false">
      <c r="B63750" s="44" t="s">
        <v>731</v>
      </c>
    </row>
    <row r="63751" customFormat="false" ht="12.8" hidden="false" customHeight="false" outlineLevel="0" collapsed="false">
      <c r="B63751" s="44" t="s">
        <v>731</v>
      </c>
    </row>
    <row r="63752" customFormat="false" ht="12.8" hidden="false" customHeight="false" outlineLevel="0" collapsed="false">
      <c r="B63752" s="44" t="s">
        <v>731</v>
      </c>
    </row>
    <row r="63753" customFormat="false" ht="12.8" hidden="false" customHeight="false" outlineLevel="0" collapsed="false">
      <c r="B63753" s="44" t="s">
        <v>731</v>
      </c>
    </row>
    <row r="63754" customFormat="false" ht="12.8" hidden="false" customHeight="false" outlineLevel="0" collapsed="false">
      <c r="B63754" s="44" t="s">
        <v>731</v>
      </c>
    </row>
    <row r="63755" customFormat="false" ht="12.8" hidden="false" customHeight="false" outlineLevel="0" collapsed="false">
      <c r="B63755" s="44" t="s">
        <v>731</v>
      </c>
    </row>
    <row r="63756" customFormat="false" ht="12.8" hidden="false" customHeight="false" outlineLevel="0" collapsed="false">
      <c r="B63756" s="44" t="s">
        <v>731</v>
      </c>
    </row>
    <row r="63757" customFormat="false" ht="12.8" hidden="false" customHeight="false" outlineLevel="0" collapsed="false">
      <c r="B63757" s="44" t="s">
        <v>731</v>
      </c>
    </row>
    <row r="63758" customFormat="false" ht="12.8" hidden="false" customHeight="false" outlineLevel="0" collapsed="false">
      <c r="B63758" s="44" t="s">
        <v>731</v>
      </c>
    </row>
    <row r="63759" customFormat="false" ht="12.8" hidden="false" customHeight="false" outlineLevel="0" collapsed="false">
      <c r="B63759" s="44" t="s">
        <v>731</v>
      </c>
    </row>
    <row r="63760" customFormat="false" ht="12.8" hidden="false" customHeight="false" outlineLevel="0" collapsed="false">
      <c r="B63760" s="44" t="s">
        <v>731</v>
      </c>
    </row>
    <row r="63761" customFormat="false" ht="12.8" hidden="false" customHeight="false" outlineLevel="0" collapsed="false">
      <c r="B63761" s="44" t="s">
        <v>731</v>
      </c>
    </row>
    <row r="63762" customFormat="false" ht="12.8" hidden="false" customHeight="false" outlineLevel="0" collapsed="false">
      <c r="B63762" s="44" t="s">
        <v>731</v>
      </c>
    </row>
    <row r="63763" customFormat="false" ht="12.8" hidden="false" customHeight="false" outlineLevel="0" collapsed="false">
      <c r="B63763" s="44" t="s">
        <v>731</v>
      </c>
    </row>
    <row r="63764" customFormat="false" ht="12.8" hidden="false" customHeight="false" outlineLevel="0" collapsed="false">
      <c r="B63764" s="44" t="s">
        <v>731</v>
      </c>
    </row>
    <row r="63765" customFormat="false" ht="12.8" hidden="false" customHeight="false" outlineLevel="0" collapsed="false">
      <c r="B63765" s="44" t="s">
        <v>731</v>
      </c>
    </row>
    <row r="63766" customFormat="false" ht="12.8" hidden="false" customHeight="false" outlineLevel="0" collapsed="false">
      <c r="B63766" s="44" t="s">
        <v>731</v>
      </c>
    </row>
    <row r="63767" customFormat="false" ht="12.8" hidden="false" customHeight="false" outlineLevel="0" collapsed="false">
      <c r="B63767" s="44" t="s">
        <v>731</v>
      </c>
    </row>
    <row r="63768" customFormat="false" ht="12.8" hidden="false" customHeight="false" outlineLevel="0" collapsed="false">
      <c r="B63768" s="44" t="s">
        <v>731</v>
      </c>
    </row>
    <row r="63769" customFormat="false" ht="12.8" hidden="false" customHeight="false" outlineLevel="0" collapsed="false">
      <c r="B63769" s="44" t="s">
        <v>731</v>
      </c>
    </row>
    <row r="63770" customFormat="false" ht="12.8" hidden="false" customHeight="false" outlineLevel="0" collapsed="false">
      <c r="B63770" s="44" t="s">
        <v>731</v>
      </c>
    </row>
    <row r="63771" customFormat="false" ht="12.8" hidden="false" customHeight="false" outlineLevel="0" collapsed="false">
      <c r="B63771" s="44" t="s">
        <v>731</v>
      </c>
    </row>
    <row r="63772" customFormat="false" ht="12.8" hidden="false" customHeight="false" outlineLevel="0" collapsed="false">
      <c r="B63772" s="44" t="s">
        <v>731</v>
      </c>
    </row>
    <row r="63773" customFormat="false" ht="12.8" hidden="false" customHeight="false" outlineLevel="0" collapsed="false">
      <c r="B63773" s="44" t="s">
        <v>731</v>
      </c>
    </row>
    <row r="63774" customFormat="false" ht="12.8" hidden="false" customHeight="false" outlineLevel="0" collapsed="false">
      <c r="B63774" s="44" t="s">
        <v>731</v>
      </c>
    </row>
    <row r="63775" customFormat="false" ht="12.8" hidden="false" customHeight="false" outlineLevel="0" collapsed="false">
      <c r="B63775" s="44" t="s">
        <v>731</v>
      </c>
    </row>
    <row r="63776" customFormat="false" ht="12.8" hidden="false" customHeight="false" outlineLevel="0" collapsed="false">
      <c r="B63776" s="44" t="s">
        <v>731</v>
      </c>
    </row>
    <row r="63777" customFormat="false" ht="12.8" hidden="false" customHeight="false" outlineLevel="0" collapsed="false">
      <c r="B63777" s="44" t="s">
        <v>731</v>
      </c>
    </row>
    <row r="63778" customFormat="false" ht="12.8" hidden="false" customHeight="false" outlineLevel="0" collapsed="false">
      <c r="B63778" s="44" t="s">
        <v>731</v>
      </c>
    </row>
    <row r="63779" customFormat="false" ht="12.8" hidden="false" customHeight="false" outlineLevel="0" collapsed="false">
      <c r="B63779" s="44" t="s">
        <v>731</v>
      </c>
    </row>
    <row r="63780" customFormat="false" ht="12.8" hidden="false" customHeight="false" outlineLevel="0" collapsed="false">
      <c r="B63780" s="44" t="s">
        <v>731</v>
      </c>
    </row>
    <row r="63781" customFormat="false" ht="12.8" hidden="false" customHeight="false" outlineLevel="0" collapsed="false">
      <c r="B63781" s="44" t="s">
        <v>731</v>
      </c>
    </row>
    <row r="63782" customFormat="false" ht="12.8" hidden="false" customHeight="false" outlineLevel="0" collapsed="false">
      <c r="B63782" s="44" t="s">
        <v>731</v>
      </c>
    </row>
    <row r="63783" customFormat="false" ht="12.8" hidden="false" customHeight="false" outlineLevel="0" collapsed="false">
      <c r="B63783" s="44" t="s">
        <v>731</v>
      </c>
    </row>
    <row r="63784" customFormat="false" ht="12.8" hidden="false" customHeight="false" outlineLevel="0" collapsed="false">
      <c r="B63784" s="44" t="s">
        <v>731</v>
      </c>
    </row>
    <row r="63785" customFormat="false" ht="12.8" hidden="false" customHeight="false" outlineLevel="0" collapsed="false">
      <c r="B63785" s="44" t="s">
        <v>731</v>
      </c>
    </row>
    <row r="63786" customFormat="false" ht="12.8" hidden="false" customHeight="false" outlineLevel="0" collapsed="false">
      <c r="B63786" s="44" t="s">
        <v>731</v>
      </c>
    </row>
    <row r="63787" customFormat="false" ht="12.8" hidden="false" customHeight="false" outlineLevel="0" collapsed="false">
      <c r="B63787" s="44" t="s">
        <v>731</v>
      </c>
    </row>
    <row r="63788" customFormat="false" ht="12.8" hidden="false" customHeight="false" outlineLevel="0" collapsed="false">
      <c r="B63788" s="44" t="s">
        <v>731</v>
      </c>
    </row>
    <row r="63789" customFormat="false" ht="12.8" hidden="false" customHeight="false" outlineLevel="0" collapsed="false">
      <c r="B63789" s="44" t="s">
        <v>731</v>
      </c>
    </row>
    <row r="63790" customFormat="false" ht="12.8" hidden="false" customHeight="false" outlineLevel="0" collapsed="false">
      <c r="B63790" s="44" t="s">
        <v>731</v>
      </c>
    </row>
    <row r="63791" customFormat="false" ht="12.8" hidden="false" customHeight="false" outlineLevel="0" collapsed="false">
      <c r="B63791" s="44" t="s">
        <v>731</v>
      </c>
    </row>
    <row r="63792" customFormat="false" ht="12.8" hidden="false" customHeight="false" outlineLevel="0" collapsed="false">
      <c r="B63792" s="44" t="s">
        <v>731</v>
      </c>
    </row>
    <row r="63793" customFormat="false" ht="12.8" hidden="false" customHeight="false" outlineLevel="0" collapsed="false">
      <c r="B63793" s="44" t="s">
        <v>731</v>
      </c>
    </row>
    <row r="63794" customFormat="false" ht="12.8" hidden="false" customHeight="false" outlineLevel="0" collapsed="false">
      <c r="B63794" s="44" t="s">
        <v>731</v>
      </c>
    </row>
    <row r="63795" customFormat="false" ht="12.8" hidden="false" customHeight="false" outlineLevel="0" collapsed="false">
      <c r="B63795" s="44" t="s">
        <v>731</v>
      </c>
    </row>
    <row r="63796" customFormat="false" ht="12.8" hidden="false" customHeight="false" outlineLevel="0" collapsed="false">
      <c r="B63796" s="44" t="s">
        <v>731</v>
      </c>
    </row>
    <row r="63797" customFormat="false" ht="12.8" hidden="false" customHeight="false" outlineLevel="0" collapsed="false">
      <c r="B63797" s="44" t="s">
        <v>731</v>
      </c>
    </row>
    <row r="63798" customFormat="false" ht="12.8" hidden="false" customHeight="false" outlineLevel="0" collapsed="false">
      <c r="B63798" s="44" t="s">
        <v>731</v>
      </c>
    </row>
    <row r="63799" customFormat="false" ht="12.8" hidden="false" customHeight="false" outlineLevel="0" collapsed="false">
      <c r="B63799" s="44" t="s">
        <v>731</v>
      </c>
    </row>
    <row r="63800" customFormat="false" ht="12.8" hidden="false" customHeight="false" outlineLevel="0" collapsed="false">
      <c r="B63800" s="44" t="s">
        <v>731</v>
      </c>
    </row>
    <row r="63801" customFormat="false" ht="12.8" hidden="false" customHeight="false" outlineLevel="0" collapsed="false">
      <c r="B63801" s="44" t="s">
        <v>731</v>
      </c>
    </row>
    <row r="63802" customFormat="false" ht="12.8" hidden="false" customHeight="false" outlineLevel="0" collapsed="false">
      <c r="B63802" s="44" t="s">
        <v>731</v>
      </c>
    </row>
    <row r="63803" customFormat="false" ht="12.8" hidden="false" customHeight="false" outlineLevel="0" collapsed="false">
      <c r="B63803" s="44" t="s">
        <v>731</v>
      </c>
    </row>
    <row r="63804" customFormat="false" ht="12.8" hidden="false" customHeight="false" outlineLevel="0" collapsed="false">
      <c r="B63804" s="44" t="s">
        <v>731</v>
      </c>
    </row>
    <row r="63805" customFormat="false" ht="12.8" hidden="false" customHeight="false" outlineLevel="0" collapsed="false">
      <c r="B63805" s="44" t="s">
        <v>731</v>
      </c>
    </row>
    <row r="63806" customFormat="false" ht="12.8" hidden="false" customHeight="false" outlineLevel="0" collapsed="false">
      <c r="B63806" s="44" t="s">
        <v>731</v>
      </c>
    </row>
    <row r="63807" customFormat="false" ht="12.8" hidden="false" customHeight="false" outlineLevel="0" collapsed="false">
      <c r="B63807" s="44" t="s">
        <v>731</v>
      </c>
    </row>
    <row r="63808" customFormat="false" ht="12.8" hidden="false" customHeight="false" outlineLevel="0" collapsed="false">
      <c r="B63808" s="44" t="s">
        <v>731</v>
      </c>
    </row>
    <row r="63809" customFormat="false" ht="12.8" hidden="false" customHeight="false" outlineLevel="0" collapsed="false">
      <c r="B63809" s="44" t="s">
        <v>731</v>
      </c>
    </row>
    <row r="63810" customFormat="false" ht="12.8" hidden="false" customHeight="false" outlineLevel="0" collapsed="false">
      <c r="B63810" s="44" t="s">
        <v>731</v>
      </c>
    </row>
    <row r="63811" customFormat="false" ht="12.8" hidden="false" customHeight="false" outlineLevel="0" collapsed="false">
      <c r="B63811" s="44" t="s">
        <v>731</v>
      </c>
    </row>
    <row r="63812" customFormat="false" ht="12.8" hidden="false" customHeight="false" outlineLevel="0" collapsed="false">
      <c r="B63812" s="44" t="s">
        <v>731</v>
      </c>
    </row>
    <row r="63813" customFormat="false" ht="12.8" hidden="false" customHeight="false" outlineLevel="0" collapsed="false">
      <c r="B63813" s="44" t="s">
        <v>731</v>
      </c>
    </row>
    <row r="63814" customFormat="false" ht="12.8" hidden="false" customHeight="false" outlineLevel="0" collapsed="false">
      <c r="B63814" s="44" t="s">
        <v>731</v>
      </c>
    </row>
    <row r="63815" customFormat="false" ht="12.8" hidden="false" customHeight="false" outlineLevel="0" collapsed="false">
      <c r="B63815" s="44" t="s">
        <v>731</v>
      </c>
    </row>
    <row r="63816" customFormat="false" ht="12.8" hidden="false" customHeight="false" outlineLevel="0" collapsed="false">
      <c r="B63816" s="44" t="s">
        <v>731</v>
      </c>
    </row>
    <row r="63817" customFormat="false" ht="12.8" hidden="false" customHeight="false" outlineLevel="0" collapsed="false">
      <c r="B63817" s="44" t="s">
        <v>731</v>
      </c>
    </row>
    <row r="63818" customFormat="false" ht="12.8" hidden="false" customHeight="false" outlineLevel="0" collapsed="false">
      <c r="B63818" s="44" t="s">
        <v>731</v>
      </c>
    </row>
    <row r="63819" customFormat="false" ht="12.8" hidden="false" customHeight="false" outlineLevel="0" collapsed="false">
      <c r="B63819" s="44" t="s">
        <v>731</v>
      </c>
    </row>
    <row r="63820" customFormat="false" ht="12.8" hidden="false" customHeight="false" outlineLevel="0" collapsed="false">
      <c r="B63820" s="44" t="s">
        <v>731</v>
      </c>
    </row>
    <row r="63821" customFormat="false" ht="12.8" hidden="false" customHeight="false" outlineLevel="0" collapsed="false">
      <c r="B63821" s="44" t="s">
        <v>731</v>
      </c>
    </row>
    <row r="63822" customFormat="false" ht="12.8" hidden="false" customHeight="false" outlineLevel="0" collapsed="false">
      <c r="B63822" s="44" t="s">
        <v>731</v>
      </c>
    </row>
    <row r="63823" customFormat="false" ht="12.8" hidden="false" customHeight="false" outlineLevel="0" collapsed="false">
      <c r="B63823" s="44" t="s">
        <v>731</v>
      </c>
    </row>
    <row r="63824" customFormat="false" ht="12.8" hidden="false" customHeight="false" outlineLevel="0" collapsed="false">
      <c r="B63824" s="44" t="s">
        <v>731</v>
      </c>
    </row>
    <row r="63825" customFormat="false" ht="12.8" hidden="false" customHeight="false" outlineLevel="0" collapsed="false">
      <c r="B63825" s="44" t="s">
        <v>731</v>
      </c>
    </row>
    <row r="63826" customFormat="false" ht="12.8" hidden="false" customHeight="false" outlineLevel="0" collapsed="false">
      <c r="B63826" s="44" t="s">
        <v>731</v>
      </c>
    </row>
    <row r="63827" customFormat="false" ht="12.8" hidden="false" customHeight="false" outlineLevel="0" collapsed="false">
      <c r="B63827" s="44" t="s">
        <v>731</v>
      </c>
    </row>
    <row r="63828" customFormat="false" ht="12.8" hidden="false" customHeight="false" outlineLevel="0" collapsed="false">
      <c r="B63828" s="44" t="s">
        <v>731</v>
      </c>
    </row>
    <row r="63829" customFormat="false" ht="12.8" hidden="false" customHeight="false" outlineLevel="0" collapsed="false">
      <c r="B63829" s="44" t="s">
        <v>731</v>
      </c>
    </row>
    <row r="63830" customFormat="false" ht="12.8" hidden="false" customHeight="false" outlineLevel="0" collapsed="false">
      <c r="B63830" s="44" t="s">
        <v>731</v>
      </c>
    </row>
    <row r="63831" customFormat="false" ht="12.8" hidden="false" customHeight="false" outlineLevel="0" collapsed="false">
      <c r="B63831" s="44" t="s">
        <v>731</v>
      </c>
    </row>
    <row r="63832" customFormat="false" ht="12.8" hidden="false" customHeight="false" outlineLevel="0" collapsed="false">
      <c r="B63832" s="44" t="s">
        <v>731</v>
      </c>
    </row>
    <row r="63833" customFormat="false" ht="12.8" hidden="false" customHeight="false" outlineLevel="0" collapsed="false">
      <c r="B63833" s="44" t="s">
        <v>731</v>
      </c>
    </row>
    <row r="63834" customFormat="false" ht="12.8" hidden="false" customHeight="false" outlineLevel="0" collapsed="false">
      <c r="B63834" s="44" t="s">
        <v>731</v>
      </c>
    </row>
    <row r="63835" customFormat="false" ht="12.8" hidden="false" customHeight="false" outlineLevel="0" collapsed="false">
      <c r="B63835" s="44" t="s">
        <v>731</v>
      </c>
    </row>
    <row r="63836" customFormat="false" ht="12.8" hidden="false" customHeight="false" outlineLevel="0" collapsed="false">
      <c r="B63836" s="44" t="s">
        <v>731</v>
      </c>
    </row>
    <row r="63837" customFormat="false" ht="12.8" hidden="false" customHeight="false" outlineLevel="0" collapsed="false">
      <c r="B63837" s="44" t="s">
        <v>731</v>
      </c>
    </row>
    <row r="63838" customFormat="false" ht="12.8" hidden="false" customHeight="false" outlineLevel="0" collapsed="false">
      <c r="B63838" s="44" t="s">
        <v>731</v>
      </c>
    </row>
    <row r="63839" customFormat="false" ht="12.8" hidden="false" customHeight="false" outlineLevel="0" collapsed="false">
      <c r="B63839" s="44" t="s">
        <v>731</v>
      </c>
    </row>
    <row r="63840" customFormat="false" ht="12.8" hidden="false" customHeight="false" outlineLevel="0" collapsed="false">
      <c r="B63840" s="44" t="s">
        <v>731</v>
      </c>
    </row>
    <row r="63841" customFormat="false" ht="12.8" hidden="false" customHeight="false" outlineLevel="0" collapsed="false">
      <c r="B63841" s="44" t="s">
        <v>731</v>
      </c>
    </row>
    <row r="63842" customFormat="false" ht="12.8" hidden="false" customHeight="false" outlineLevel="0" collapsed="false">
      <c r="B63842" s="44" t="s">
        <v>731</v>
      </c>
    </row>
    <row r="63843" customFormat="false" ht="12.8" hidden="false" customHeight="false" outlineLevel="0" collapsed="false">
      <c r="B63843" s="44" t="s">
        <v>731</v>
      </c>
    </row>
    <row r="63844" customFormat="false" ht="12.8" hidden="false" customHeight="false" outlineLevel="0" collapsed="false">
      <c r="B63844" s="44" t="s">
        <v>731</v>
      </c>
    </row>
    <row r="63845" customFormat="false" ht="12.8" hidden="false" customHeight="false" outlineLevel="0" collapsed="false">
      <c r="B63845" s="44" t="s">
        <v>731</v>
      </c>
    </row>
    <row r="63846" customFormat="false" ht="12.8" hidden="false" customHeight="false" outlineLevel="0" collapsed="false">
      <c r="B63846" s="44" t="s">
        <v>731</v>
      </c>
    </row>
    <row r="63847" customFormat="false" ht="12.8" hidden="false" customHeight="false" outlineLevel="0" collapsed="false">
      <c r="B63847" s="44" t="s">
        <v>731</v>
      </c>
    </row>
    <row r="63848" customFormat="false" ht="12.8" hidden="false" customHeight="false" outlineLevel="0" collapsed="false">
      <c r="B63848" s="44" t="s">
        <v>731</v>
      </c>
    </row>
    <row r="63849" customFormat="false" ht="12.8" hidden="false" customHeight="false" outlineLevel="0" collapsed="false">
      <c r="B63849" s="44" t="s">
        <v>731</v>
      </c>
    </row>
    <row r="63850" customFormat="false" ht="12.8" hidden="false" customHeight="false" outlineLevel="0" collapsed="false">
      <c r="B63850" s="44" t="s">
        <v>731</v>
      </c>
    </row>
    <row r="63851" customFormat="false" ht="12.8" hidden="false" customHeight="false" outlineLevel="0" collapsed="false">
      <c r="B63851" s="44" t="s">
        <v>731</v>
      </c>
    </row>
    <row r="63852" customFormat="false" ht="12.8" hidden="false" customHeight="false" outlineLevel="0" collapsed="false">
      <c r="B63852" s="44" t="s">
        <v>731</v>
      </c>
    </row>
    <row r="63853" customFormat="false" ht="12.8" hidden="false" customHeight="false" outlineLevel="0" collapsed="false">
      <c r="B63853" s="44" t="s">
        <v>731</v>
      </c>
    </row>
    <row r="63854" customFormat="false" ht="12.8" hidden="false" customHeight="false" outlineLevel="0" collapsed="false">
      <c r="B63854" s="44" t="s">
        <v>731</v>
      </c>
    </row>
    <row r="63855" customFormat="false" ht="12.8" hidden="false" customHeight="false" outlineLevel="0" collapsed="false">
      <c r="B63855" s="44" t="s">
        <v>731</v>
      </c>
    </row>
    <row r="63856" customFormat="false" ht="12.8" hidden="false" customHeight="false" outlineLevel="0" collapsed="false">
      <c r="B63856" s="44" t="s">
        <v>731</v>
      </c>
    </row>
    <row r="63857" customFormat="false" ht="12.8" hidden="false" customHeight="false" outlineLevel="0" collapsed="false">
      <c r="B63857" s="44" t="s">
        <v>731</v>
      </c>
    </row>
    <row r="63858" customFormat="false" ht="12.8" hidden="false" customHeight="false" outlineLevel="0" collapsed="false">
      <c r="B63858" s="44" t="s">
        <v>731</v>
      </c>
    </row>
    <row r="63859" customFormat="false" ht="12.8" hidden="false" customHeight="false" outlineLevel="0" collapsed="false">
      <c r="B63859" s="44" t="s">
        <v>731</v>
      </c>
    </row>
    <row r="63860" customFormat="false" ht="12.8" hidden="false" customHeight="false" outlineLevel="0" collapsed="false">
      <c r="B63860" s="44" t="s">
        <v>731</v>
      </c>
    </row>
    <row r="63861" customFormat="false" ht="12.8" hidden="false" customHeight="false" outlineLevel="0" collapsed="false">
      <c r="B63861" s="44" t="s">
        <v>731</v>
      </c>
    </row>
    <row r="63862" customFormat="false" ht="12.8" hidden="false" customHeight="false" outlineLevel="0" collapsed="false">
      <c r="B63862" s="44" t="s">
        <v>731</v>
      </c>
    </row>
    <row r="63863" customFormat="false" ht="12.8" hidden="false" customHeight="false" outlineLevel="0" collapsed="false">
      <c r="B63863" s="44" t="s">
        <v>731</v>
      </c>
    </row>
    <row r="63864" customFormat="false" ht="12.8" hidden="false" customHeight="false" outlineLevel="0" collapsed="false">
      <c r="B63864" s="44" t="s">
        <v>731</v>
      </c>
    </row>
    <row r="63865" customFormat="false" ht="12.8" hidden="false" customHeight="false" outlineLevel="0" collapsed="false">
      <c r="B63865" s="44" t="s">
        <v>731</v>
      </c>
    </row>
    <row r="63866" customFormat="false" ht="12.8" hidden="false" customHeight="false" outlineLevel="0" collapsed="false">
      <c r="B63866" s="44" t="s">
        <v>731</v>
      </c>
    </row>
    <row r="63867" customFormat="false" ht="12.8" hidden="false" customHeight="false" outlineLevel="0" collapsed="false">
      <c r="B63867" s="44" t="s">
        <v>731</v>
      </c>
    </row>
    <row r="63868" customFormat="false" ht="12.8" hidden="false" customHeight="false" outlineLevel="0" collapsed="false">
      <c r="B63868" s="44" t="s">
        <v>731</v>
      </c>
    </row>
    <row r="63869" customFormat="false" ht="12.8" hidden="false" customHeight="false" outlineLevel="0" collapsed="false">
      <c r="B63869" s="44" t="s">
        <v>731</v>
      </c>
    </row>
    <row r="63870" customFormat="false" ht="12.8" hidden="false" customHeight="false" outlineLevel="0" collapsed="false">
      <c r="B63870" s="44" t="s">
        <v>731</v>
      </c>
    </row>
    <row r="63871" customFormat="false" ht="12.8" hidden="false" customHeight="false" outlineLevel="0" collapsed="false">
      <c r="B63871" s="44" t="s">
        <v>731</v>
      </c>
    </row>
    <row r="63872" customFormat="false" ht="12.8" hidden="false" customHeight="false" outlineLevel="0" collapsed="false">
      <c r="B63872" s="44" t="s">
        <v>731</v>
      </c>
    </row>
    <row r="63873" customFormat="false" ht="12.8" hidden="false" customHeight="false" outlineLevel="0" collapsed="false">
      <c r="B63873" s="44" t="s">
        <v>731</v>
      </c>
    </row>
    <row r="63874" customFormat="false" ht="12.8" hidden="false" customHeight="false" outlineLevel="0" collapsed="false">
      <c r="B63874" s="44" t="s">
        <v>731</v>
      </c>
    </row>
    <row r="63875" customFormat="false" ht="12.8" hidden="false" customHeight="false" outlineLevel="0" collapsed="false">
      <c r="B63875" s="44" t="s">
        <v>731</v>
      </c>
    </row>
    <row r="63876" customFormat="false" ht="12.8" hidden="false" customHeight="false" outlineLevel="0" collapsed="false">
      <c r="B63876" s="44" t="s">
        <v>731</v>
      </c>
    </row>
    <row r="63877" customFormat="false" ht="12.8" hidden="false" customHeight="false" outlineLevel="0" collapsed="false">
      <c r="B63877" s="44" t="s">
        <v>731</v>
      </c>
    </row>
    <row r="63878" customFormat="false" ht="12.8" hidden="false" customHeight="false" outlineLevel="0" collapsed="false">
      <c r="B63878" s="44" t="s">
        <v>731</v>
      </c>
    </row>
    <row r="63879" customFormat="false" ht="12.8" hidden="false" customHeight="false" outlineLevel="0" collapsed="false">
      <c r="B63879" s="44" t="s">
        <v>731</v>
      </c>
    </row>
    <row r="63880" customFormat="false" ht="12.8" hidden="false" customHeight="false" outlineLevel="0" collapsed="false">
      <c r="B63880" s="44" t="s">
        <v>731</v>
      </c>
    </row>
    <row r="63881" customFormat="false" ht="12.8" hidden="false" customHeight="false" outlineLevel="0" collapsed="false">
      <c r="B63881" s="44" t="s">
        <v>731</v>
      </c>
    </row>
    <row r="63882" customFormat="false" ht="12.8" hidden="false" customHeight="false" outlineLevel="0" collapsed="false">
      <c r="B63882" s="44" t="s">
        <v>731</v>
      </c>
    </row>
    <row r="63883" customFormat="false" ht="12.8" hidden="false" customHeight="false" outlineLevel="0" collapsed="false">
      <c r="B63883" s="44" t="s">
        <v>731</v>
      </c>
    </row>
    <row r="63884" customFormat="false" ht="12.8" hidden="false" customHeight="false" outlineLevel="0" collapsed="false">
      <c r="B63884" s="44" t="s">
        <v>731</v>
      </c>
    </row>
    <row r="63885" customFormat="false" ht="12.8" hidden="false" customHeight="false" outlineLevel="0" collapsed="false">
      <c r="B63885" s="44" t="s">
        <v>731</v>
      </c>
    </row>
    <row r="63886" customFormat="false" ht="12.8" hidden="false" customHeight="false" outlineLevel="0" collapsed="false">
      <c r="B63886" s="44" t="s">
        <v>731</v>
      </c>
    </row>
    <row r="63887" customFormat="false" ht="12.8" hidden="false" customHeight="false" outlineLevel="0" collapsed="false">
      <c r="B63887" s="44" t="s">
        <v>731</v>
      </c>
    </row>
    <row r="63888" customFormat="false" ht="12.8" hidden="false" customHeight="false" outlineLevel="0" collapsed="false">
      <c r="B63888" s="44" t="s">
        <v>731</v>
      </c>
    </row>
    <row r="63889" customFormat="false" ht="12.8" hidden="false" customHeight="false" outlineLevel="0" collapsed="false">
      <c r="B63889" s="44" t="s">
        <v>731</v>
      </c>
    </row>
    <row r="63890" customFormat="false" ht="12.8" hidden="false" customHeight="false" outlineLevel="0" collapsed="false">
      <c r="B63890" s="44" t="s">
        <v>731</v>
      </c>
    </row>
    <row r="63891" customFormat="false" ht="12.8" hidden="false" customHeight="false" outlineLevel="0" collapsed="false">
      <c r="B63891" s="44" t="s">
        <v>731</v>
      </c>
    </row>
    <row r="63892" customFormat="false" ht="12.8" hidden="false" customHeight="false" outlineLevel="0" collapsed="false">
      <c r="B63892" s="44" t="s">
        <v>731</v>
      </c>
    </row>
    <row r="63893" customFormat="false" ht="12.8" hidden="false" customHeight="false" outlineLevel="0" collapsed="false">
      <c r="B63893" s="44" t="s">
        <v>731</v>
      </c>
    </row>
    <row r="63894" customFormat="false" ht="12.8" hidden="false" customHeight="false" outlineLevel="0" collapsed="false">
      <c r="B63894" s="44" t="s">
        <v>731</v>
      </c>
    </row>
    <row r="63895" customFormat="false" ht="12.8" hidden="false" customHeight="false" outlineLevel="0" collapsed="false">
      <c r="B63895" s="44" t="s">
        <v>731</v>
      </c>
    </row>
    <row r="63896" customFormat="false" ht="12.8" hidden="false" customHeight="false" outlineLevel="0" collapsed="false">
      <c r="B63896" s="44" t="s">
        <v>731</v>
      </c>
    </row>
    <row r="63897" customFormat="false" ht="12.8" hidden="false" customHeight="false" outlineLevel="0" collapsed="false">
      <c r="B63897" s="44" t="s">
        <v>731</v>
      </c>
    </row>
    <row r="63898" customFormat="false" ht="12.8" hidden="false" customHeight="false" outlineLevel="0" collapsed="false">
      <c r="B63898" s="44" t="s">
        <v>731</v>
      </c>
    </row>
    <row r="63899" customFormat="false" ht="12.8" hidden="false" customHeight="false" outlineLevel="0" collapsed="false">
      <c r="B63899" s="44" t="s">
        <v>731</v>
      </c>
    </row>
    <row r="63900" customFormat="false" ht="12.8" hidden="false" customHeight="false" outlineLevel="0" collapsed="false">
      <c r="B63900" s="44" t="s">
        <v>731</v>
      </c>
    </row>
    <row r="63901" customFormat="false" ht="12.8" hidden="false" customHeight="false" outlineLevel="0" collapsed="false">
      <c r="B63901" s="44" t="s">
        <v>731</v>
      </c>
    </row>
    <row r="63902" customFormat="false" ht="12.8" hidden="false" customHeight="false" outlineLevel="0" collapsed="false">
      <c r="B63902" s="44" t="s">
        <v>731</v>
      </c>
    </row>
    <row r="63903" customFormat="false" ht="12.8" hidden="false" customHeight="false" outlineLevel="0" collapsed="false">
      <c r="B63903" s="44" t="s">
        <v>731</v>
      </c>
    </row>
    <row r="63904" customFormat="false" ht="12.8" hidden="false" customHeight="false" outlineLevel="0" collapsed="false">
      <c r="B63904" s="44" t="s">
        <v>731</v>
      </c>
    </row>
    <row r="63905" customFormat="false" ht="12.8" hidden="false" customHeight="false" outlineLevel="0" collapsed="false">
      <c r="B63905" s="44" t="s">
        <v>731</v>
      </c>
    </row>
    <row r="63906" customFormat="false" ht="12.8" hidden="false" customHeight="false" outlineLevel="0" collapsed="false">
      <c r="B63906" s="44" t="s">
        <v>731</v>
      </c>
    </row>
    <row r="63907" customFormat="false" ht="12.8" hidden="false" customHeight="false" outlineLevel="0" collapsed="false">
      <c r="B63907" s="44" t="s">
        <v>731</v>
      </c>
    </row>
    <row r="63908" customFormat="false" ht="12.8" hidden="false" customHeight="false" outlineLevel="0" collapsed="false">
      <c r="B63908" s="44" t="s">
        <v>731</v>
      </c>
    </row>
    <row r="63909" customFormat="false" ht="12.8" hidden="false" customHeight="false" outlineLevel="0" collapsed="false">
      <c r="B63909" s="44" t="s">
        <v>731</v>
      </c>
    </row>
    <row r="63910" customFormat="false" ht="12.8" hidden="false" customHeight="false" outlineLevel="0" collapsed="false">
      <c r="B63910" s="44" t="s">
        <v>731</v>
      </c>
    </row>
    <row r="63911" customFormat="false" ht="12.8" hidden="false" customHeight="false" outlineLevel="0" collapsed="false">
      <c r="B63911" s="44" t="s">
        <v>731</v>
      </c>
    </row>
    <row r="63912" customFormat="false" ht="12.8" hidden="false" customHeight="false" outlineLevel="0" collapsed="false">
      <c r="B63912" s="44" t="s">
        <v>731</v>
      </c>
    </row>
    <row r="63913" customFormat="false" ht="12.8" hidden="false" customHeight="false" outlineLevel="0" collapsed="false">
      <c r="B63913" s="44" t="s">
        <v>731</v>
      </c>
    </row>
    <row r="63914" customFormat="false" ht="12.8" hidden="false" customHeight="false" outlineLevel="0" collapsed="false">
      <c r="B63914" s="44" t="s">
        <v>731</v>
      </c>
    </row>
    <row r="63915" customFormat="false" ht="12.8" hidden="false" customHeight="false" outlineLevel="0" collapsed="false">
      <c r="B63915" s="44" t="s">
        <v>731</v>
      </c>
    </row>
    <row r="63916" customFormat="false" ht="12.8" hidden="false" customHeight="false" outlineLevel="0" collapsed="false">
      <c r="B63916" s="44" t="s">
        <v>731</v>
      </c>
    </row>
    <row r="63917" customFormat="false" ht="12.8" hidden="false" customHeight="false" outlineLevel="0" collapsed="false">
      <c r="B63917" s="44" t="s">
        <v>731</v>
      </c>
    </row>
    <row r="63918" customFormat="false" ht="12.8" hidden="false" customHeight="false" outlineLevel="0" collapsed="false">
      <c r="B63918" s="44" t="s">
        <v>731</v>
      </c>
    </row>
    <row r="63919" customFormat="false" ht="12.8" hidden="false" customHeight="false" outlineLevel="0" collapsed="false">
      <c r="B63919" s="44" t="s">
        <v>731</v>
      </c>
    </row>
    <row r="63920" customFormat="false" ht="12.8" hidden="false" customHeight="false" outlineLevel="0" collapsed="false">
      <c r="B63920" s="44" t="s">
        <v>731</v>
      </c>
    </row>
    <row r="63921" customFormat="false" ht="12.8" hidden="false" customHeight="false" outlineLevel="0" collapsed="false">
      <c r="B63921" s="44" t="s">
        <v>731</v>
      </c>
    </row>
    <row r="63922" customFormat="false" ht="12.8" hidden="false" customHeight="false" outlineLevel="0" collapsed="false">
      <c r="B63922" s="44" t="s">
        <v>731</v>
      </c>
    </row>
    <row r="63923" customFormat="false" ht="12.8" hidden="false" customHeight="false" outlineLevel="0" collapsed="false">
      <c r="B63923" s="44" t="s">
        <v>731</v>
      </c>
    </row>
    <row r="63924" customFormat="false" ht="12.8" hidden="false" customHeight="false" outlineLevel="0" collapsed="false">
      <c r="B63924" s="44" t="s">
        <v>731</v>
      </c>
    </row>
    <row r="63925" customFormat="false" ht="12.8" hidden="false" customHeight="false" outlineLevel="0" collapsed="false">
      <c r="B63925" s="44" t="s">
        <v>731</v>
      </c>
    </row>
    <row r="63926" customFormat="false" ht="12.8" hidden="false" customHeight="false" outlineLevel="0" collapsed="false">
      <c r="B63926" s="44" t="s">
        <v>731</v>
      </c>
    </row>
    <row r="63927" customFormat="false" ht="12.8" hidden="false" customHeight="false" outlineLevel="0" collapsed="false">
      <c r="B63927" s="44" t="s">
        <v>731</v>
      </c>
    </row>
    <row r="63928" customFormat="false" ht="12.8" hidden="false" customHeight="false" outlineLevel="0" collapsed="false">
      <c r="B63928" s="44" t="s">
        <v>731</v>
      </c>
    </row>
    <row r="63929" customFormat="false" ht="12.8" hidden="false" customHeight="false" outlineLevel="0" collapsed="false">
      <c r="B63929" s="44" t="s">
        <v>731</v>
      </c>
    </row>
    <row r="63930" customFormat="false" ht="12.8" hidden="false" customHeight="false" outlineLevel="0" collapsed="false">
      <c r="B63930" s="44" t="s">
        <v>731</v>
      </c>
    </row>
    <row r="63931" customFormat="false" ht="12.8" hidden="false" customHeight="false" outlineLevel="0" collapsed="false">
      <c r="B63931" s="44" t="s">
        <v>731</v>
      </c>
    </row>
    <row r="63932" customFormat="false" ht="12.8" hidden="false" customHeight="false" outlineLevel="0" collapsed="false">
      <c r="B63932" s="44" t="s">
        <v>731</v>
      </c>
    </row>
    <row r="63933" customFormat="false" ht="12.8" hidden="false" customHeight="false" outlineLevel="0" collapsed="false">
      <c r="B63933" s="44" t="s">
        <v>731</v>
      </c>
    </row>
    <row r="63934" customFormat="false" ht="12.8" hidden="false" customHeight="false" outlineLevel="0" collapsed="false">
      <c r="B63934" s="44" t="s">
        <v>731</v>
      </c>
    </row>
    <row r="63935" customFormat="false" ht="12.8" hidden="false" customHeight="false" outlineLevel="0" collapsed="false">
      <c r="B63935" s="44" t="s">
        <v>731</v>
      </c>
    </row>
    <row r="63936" customFormat="false" ht="12.8" hidden="false" customHeight="false" outlineLevel="0" collapsed="false">
      <c r="B63936" s="44" t="s">
        <v>731</v>
      </c>
    </row>
    <row r="63937" customFormat="false" ht="12.8" hidden="false" customHeight="false" outlineLevel="0" collapsed="false">
      <c r="B63937" s="44" t="s">
        <v>731</v>
      </c>
    </row>
    <row r="63938" customFormat="false" ht="12.8" hidden="false" customHeight="false" outlineLevel="0" collapsed="false">
      <c r="B63938" s="44" t="s">
        <v>731</v>
      </c>
    </row>
    <row r="63939" customFormat="false" ht="12.8" hidden="false" customHeight="false" outlineLevel="0" collapsed="false">
      <c r="B63939" s="44" t="s">
        <v>731</v>
      </c>
    </row>
    <row r="63940" customFormat="false" ht="12.8" hidden="false" customHeight="false" outlineLevel="0" collapsed="false">
      <c r="B63940" s="44" t="s">
        <v>731</v>
      </c>
    </row>
    <row r="63941" customFormat="false" ht="12.8" hidden="false" customHeight="false" outlineLevel="0" collapsed="false">
      <c r="B63941" s="44" t="s">
        <v>731</v>
      </c>
    </row>
    <row r="63942" customFormat="false" ht="12.8" hidden="false" customHeight="false" outlineLevel="0" collapsed="false">
      <c r="B63942" s="44" t="s">
        <v>731</v>
      </c>
    </row>
    <row r="63943" customFormat="false" ht="12.8" hidden="false" customHeight="false" outlineLevel="0" collapsed="false">
      <c r="B63943" s="44" t="s">
        <v>731</v>
      </c>
    </row>
    <row r="63944" customFormat="false" ht="12.8" hidden="false" customHeight="false" outlineLevel="0" collapsed="false">
      <c r="B63944" s="44" t="s">
        <v>731</v>
      </c>
    </row>
    <row r="63945" customFormat="false" ht="12.8" hidden="false" customHeight="false" outlineLevel="0" collapsed="false">
      <c r="B63945" s="44" t="s">
        <v>731</v>
      </c>
    </row>
    <row r="63946" customFormat="false" ht="12.8" hidden="false" customHeight="false" outlineLevel="0" collapsed="false">
      <c r="B63946" s="44" t="s">
        <v>731</v>
      </c>
    </row>
    <row r="63947" customFormat="false" ht="12.8" hidden="false" customHeight="false" outlineLevel="0" collapsed="false">
      <c r="B63947" s="44" t="s">
        <v>731</v>
      </c>
    </row>
    <row r="63948" customFormat="false" ht="12.8" hidden="false" customHeight="false" outlineLevel="0" collapsed="false">
      <c r="B63948" s="44" t="s">
        <v>731</v>
      </c>
    </row>
    <row r="63949" customFormat="false" ht="12.8" hidden="false" customHeight="false" outlineLevel="0" collapsed="false">
      <c r="B63949" s="44" t="s">
        <v>731</v>
      </c>
    </row>
    <row r="63950" customFormat="false" ht="12.8" hidden="false" customHeight="false" outlineLevel="0" collapsed="false">
      <c r="B63950" s="44" t="s">
        <v>731</v>
      </c>
    </row>
    <row r="63951" customFormat="false" ht="12.8" hidden="false" customHeight="false" outlineLevel="0" collapsed="false">
      <c r="B63951" s="44" t="s">
        <v>731</v>
      </c>
    </row>
    <row r="63952" customFormat="false" ht="12.8" hidden="false" customHeight="false" outlineLevel="0" collapsed="false">
      <c r="B63952" s="44" t="s">
        <v>731</v>
      </c>
    </row>
    <row r="63953" customFormat="false" ht="12.8" hidden="false" customHeight="false" outlineLevel="0" collapsed="false">
      <c r="B63953" s="44" t="s">
        <v>731</v>
      </c>
    </row>
    <row r="63954" customFormat="false" ht="12.8" hidden="false" customHeight="false" outlineLevel="0" collapsed="false">
      <c r="B63954" s="44" t="s">
        <v>731</v>
      </c>
    </row>
    <row r="63955" customFormat="false" ht="12.8" hidden="false" customHeight="false" outlineLevel="0" collapsed="false">
      <c r="B63955" s="44" t="s">
        <v>731</v>
      </c>
    </row>
    <row r="63956" customFormat="false" ht="12.8" hidden="false" customHeight="false" outlineLevel="0" collapsed="false">
      <c r="B63956" s="44" t="s">
        <v>731</v>
      </c>
    </row>
    <row r="63957" customFormat="false" ht="12.8" hidden="false" customHeight="false" outlineLevel="0" collapsed="false">
      <c r="B63957" s="44" t="s">
        <v>731</v>
      </c>
    </row>
    <row r="63958" customFormat="false" ht="12.8" hidden="false" customHeight="false" outlineLevel="0" collapsed="false">
      <c r="B63958" s="44" t="s">
        <v>731</v>
      </c>
    </row>
    <row r="63959" customFormat="false" ht="12.8" hidden="false" customHeight="false" outlineLevel="0" collapsed="false">
      <c r="B63959" s="44" t="s">
        <v>731</v>
      </c>
    </row>
    <row r="63960" customFormat="false" ht="12.8" hidden="false" customHeight="false" outlineLevel="0" collapsed="false">
      <c r="B63960" s="44" t="s">
        <v>731</v>
      </c>
    </row>
    <row r="63961" customFormat="false" ht="12.8" hidden="false" customHeight="false" outlineLevel="0" collapsed="false">
      <c r="B63961" s="44" t="s">
        <v>731</v>
      </c>
    </row>
    <row r="63962" customFormat="false" ht="12.8" hidden="false" customHeight="false" outlineLevel="0" collapsed="false">
      <c r="B63962" s="44" t="s">
        <v>731</v>
      </c>
    </row>
    <row r="63963" customFormat="false" ht="12.8" hidden="false" customHeight="false" outlineLevel="0" collapsed="false">
      <c r="B63963" s="44" t="s">
        <v>731</v>
      </c>
    </row>
    <row r="63964" customFormat="false" ht="12.8" hidden="false" customHeight="false" outlineLevel="0" collapsed="false">
      <c r="B63964" s="44" t="s">
        <v>731</v>
      </c>
    </row>
    <row r="63965" customFormat="false" ht="12.8" hidden="false" customHeight="false" outlineLevel="0" collapsed="false">
      <c r="B63965" s="44" t="s">
        <v>731</v>
      </c>
    </row>
    <row r="63966" customFormat="false" ht="12.8" hidden="false" customHeight="false" outlineLevel="0" collapsed="false">
      <c r="B63966" s="44" t="s">
        <v>731</v>
      </c>
    </row>
    <row r="63967" customFormat="false" ht="12.8" hidden="false" customHeight="false" outlineLevel="0" collapsed="false">
      <c r="B63967" s="44" t="s">
        <v>731</v>
      </c>
    </row>
    <row r="63968" customFormat="false" ht="12.8" hidden="false" customHeight="false" outlineLevel="0" collapsed="false">
      <c r="B63968" s="44" t="s">
        <v>731</v>
      </c>
    </row>
    <row r="63969" customFormat="false" ht="12.8" hidden="false" customHeight="false" outlineLevel="0" collapsed="false">
      <c r="B63969" s="44" t="s">
        <v>731</v>
      </c>
    </row>
    <row r="63970" customFormat="false" ht="12.8" hidden="false" customHeight="false" outlineLevel="0" collapsed="false">
      <c r="B63970" s="44" t="s">
        <v>731</v>
      </c>
    </row>
    <row r="63971" customFormat="false" ht="12.8" hidden="false" customHeight="false" outlineLevel="0" collapsed="false">
      <c r="B63971" s="44" t="s">
        <v>731</v>
      </c>
    </row>
    <row r="63972" customFormat="false" ht="12.8" hidden="false" customHeight="false" outlineLevel="0" collapsed="false">
      <c r="B63972" s="44" t="s">
        <v>731</v>
      </c>
    </row>
    <row r="63973" customFormat="false" ht="12.8" hidden="false" customHeight="false" outlineLevel="0" collapsed="false">
      <c r="B63973" s="44" t="s">
        <v>731</v>
      </c>
    </row>
    <row r="63974" customFormat="false" ht="12.8" hidden="false" customHeight="false" outlineLevel="0" collapsed="false">
      <c r="B63974" s="44" t="s">
        <v>731</v>
      </c>
    </row>
    <row r="63975" customFormat="false" ht="12.8" hidden="false" customHeight="false" outlineLevel="0" collapsed="false">
      <c r="B63975" s="44" t="s">
        <v>731</v>
      </c>
    </row>
    <row r="63976" customFormat="false" ht="12.8" hidden="false" customHeight="false" outlineLevel="0" collapsed="false">
      <c r="B63976" s="44" t="s">
        <v>731</v>
      </c>
    </row>
    <row r="63977" customFormat="false" ht="12.8" hidden="false" customHeight="false" outlineLevel="0" collapsed="false">
      <c r="B63977" s="44" t="s">
        <v>731</v>
      </c>
    </row>
    <row r="63978" customFormat="false" ht="12.8" hidden="false" customHeight="false" outlineLevel="0" collapsed="false">
      <c r="B63978" s="44" t="s">
        <v>731</v>
      </c>
    </row>
    <row r="63979" customFormat="false" ht="12.8" hidden="false" customHeight="false" outlineLevel="0" collapsed="false">
      <c r="B63979" s="44" t="s">
        <v>731</v>
      </c>
    </row>
    <row r="63980" customFormat="false" ht="12.8" hidden="false" customHeight="false" outlineLevel="0" collapsed="false">
      <c r="B63980" s="44" t="s">
        <v>731</v>
      </c>
    </row>
    <row r="63981" customFormat="false" ht="12.8" hidden="false" customHeight="false" outlineLevel="0" collapsed="false">
      <c r="B63981" s="44" t="s">
        <v>731</v>
      </c>
    </row>
    <row r="63982" customFormat="false" ht="12.8" hidden="false" customHeight="false" outlineLevel="0" collapsed="false">
      <c r="B63982" s="44" t="s">
        <v>731</v>
      </c>
    </row>
    <row r="63983" customFormat="false" ht="12.8" hidden="false" customHeight="false" outlineLevel="0" collapsed="false">
      <c r="B63983" s="44" t="s">
        <v>731</v>
      </c>
    </row>
    <row r="63984" customFormat="false" ht="12.8" hidden="false" customHeight="false" outlineLevel="0" collapsed="false">
      <c r="B63984" s="44" t="s">
        <v>731</v>
      </c>
    </row>
    <row r="63985" customFormat="false" ht="12.8" hidden="false" customHeight="false" outlineLevel="0" collapsed="false">
      <c r="B63985" s="44" t="s">
        <v>731</v>
      </c>
    </row>
    <row r="63986" customFormat="false" ht="12.8" hidden="false" customHeight="false" outlineLevel="0" collapsed="false">
      <c r="B63986" s="44" t="s">
        <v>731</v>
      </c>
    </row>
    <row r="63987" customFormat="false" ht="12.8" hidden="false" customHeight="false" outlineLevel="0" collapsed="false">
      <c r="B63987" s="44" t="s">
        <v>731</v>
      </c>
    </row>
    <row r="63988" customFormat="false" ht="12.8" hidden="false" customHeight="false" outlineLevel="0" collapsed="false">
      <c r="B63988" s="44" t="s">
        <v>731</v>
      </c>
    </row>
    <row r="63989" customFormat="false" ht="12.8" hidden="false" customHeight="false" outlineLevel="0" collapsed="false">
      <c r="B63989" s="44" t="s">
        <v>731</v>
      </c>
    </row>
    <row r="63990" customFormat="false" ht="12.8" hidden="false" customHeight="false" outlineLevel="0" collapsed="false">
      <c r="B63990" s="44" t="s">
        <v>731</v>
      </c>
    </row>
    <row r="63991" customFormat="false" ht="12.8" hidden="false" customHeight="false" outlineLevel="0" collapsed="false">
      <c r="B63991" s="44" t="s">
        <v>731</v>
      </c>
    </row>
    <row r="63992" customFormat="false" ht="12.8" hidden="false" customHeight="false" outlineLevel="0" collapsed="false">
      <c r="B63992" s="44" t="s">
        <v>731</v>
      </c>
    </row>
    <row r="63993" customFormat="false" ht="12.8" hidden="false" customHeight="false" outlineLevel="0" collapsed="false">
      <c r="B63993" s="44" t="s">
        <v>731</v>
      </c>
    </row>
    <row r="63994" customFormat="false" ht="12.8" hidden="false" customHeight="false" outlineLevel="0" collapsed="false">
      <c r="B63994" s="44" t="s">
        <v>731</v>
      </c>
    </row>
    <row r="63995" customFormat="false" ht="12.8" hidden="false" customHeight="false" outlineLevel="0" collapsed="false">
      <c r="B63995" s="44" t="s">
        <v>731</v>
      </c>
    </row>
    <row r="63996" customFormat="false" ht="12.8" hidden="false" customHeight="false" outlineLevel="0" collapsed="false">
      <c r="B63996" s="44" t="s">
        <v>731</v>
      </c>
    </row>
    <row r="63997" customFormat="false" ht="12.8" hidden="false" customHeight="false" outlineLevel="0" collapsed="false">
      <c r="B63997" s="44" t="s">
        <v>731</v>
      </c>
    </row>
    <row r="63998" customFormat="false" ht="12.8" hidden="false" customHeight="false" outlineLevel="0" collapsed="false">
      <c r="B63998" s="44" t="s">
        <v>731</v>
      </c>
    </row>
    <row r="63999" customFormat="false" ht="12.8" hidden="false" customHeight="false" outlineLevel="0" collapsed="false">
      <c r="B63999" s="44" t="s">
        <v>731</v>
      </c>
    </row>
    <row r="64000" customFormat="false" ht="12.8" hidden="false" customHeight="false" outlineLevel="0" collapsed="false">
      <c r="B64000" s="44" t="s">
        <v>731</v>
      </c>
    </row>
    <row r="64001" customFormat="false" ht="12.8" hidden="false" customHeight="false" outlineLevel="0" collapsed="false">
      <c r="B64001" s="44" t="s">
        <v>731</v>
      </c>
    </row>
    <row r="64002" customFormat="false" ht="12.8" hidden="false" customHeight="false" outlineLevel="0" collapsed="false">
      <c r="B64002" s="44" t="s">
        <v>731</v>
      </c>
    </row>
    <row r="64003" customFormat="false" ht="12.8" hidden="false" customHeight="false" outlineLevel="0" collapsed="false">
      <c r="B64003" s="44" t="s">
        <v>731</v>
      </c>
    </row>
    <row r="64004" customFormat="false" ht="12.8" hidden="false" customHeight="false" outlineLevel="0" collapsed="false">
      <c r="B64004" s="44" t="s">
        <v>731</v>
      </c>
    </row>
    <row r="64005" customFormat="false" ht="12.8" hidden="false" customHeight="false" outlineLevel="0" collapsed="false">
      <c r="B64005" s="44" t="s">
        <v>731</v>
      </c>
    </row>
    <row r="64006" customFormat="false" ht="12.8" hidden="false" customHeight="false" outlineLevel="0" collapsed="false">
      <c r="B64006" s="44" t="s">
        <v>731</v>
      </c>
    </row>
    <row r="64007" customFormat="false" ht="12.8" hidden="false" customHeight="false" outlineLevel="0" collapsed="false">
      <c r="B64007" s="44" t="s">
        <v>731</v>
      </c>
    </row>
    <row r="64008" customFormat="false" ht="12.8" hidden="false" customHeight="false" outlineLevel="0" collapsed="false">
      <c r="B64008" s="44" t="s">
        <v>731</v>
      </c>
    </row>
    <row r="64009" customFormat="false" ht="12.8" hidden="false" customHeight="false" outlineLevel="0" collapsed="false">
      <c r="B64009" s="44" t="s">
        <v>731</v>
      </c>
    </row>
    <row r="64010" customFormat="false" ht="12.8" hidden="false" customHeight="false" outlineLevel="0" collapsed="false">
      <c r="B64010" s="44" t="s">
        <v>731</v>
      </c>
    </row>
    <row r="64011" customFormat="false" ht="12.8" hidden="false" customHeight="false" outlineLevel="0" collapsed="false">
      <c r="B64011" s="44" t="s">
        <v>731</v>
      </c>
    </row>
    <row r="64012" customFormat="false" ht="12.8" hidden="false" customHeight="false" outlineLevel="0" collapsed="false">
      <c r="B64012" s="44" t="s">
        <v>731</v>
      </c>
    </row>
    <row r="64013" customFormat="false" ht="12.8" hidden="false" customHeight="false" outlineLevel="0" collapsed="false">
      <c r="B64013" s="44" t="s">
        <v>731</v>
      </c>
    </row>
    <row r="64014" customFormat="false" ht="12.8" hidden="false" customHeight="false" outlineLevel="0" collapsed="false">
      <c r="B64014" s="44" t="s">
        <v>731</v>
      </c>
    </row>
    <row r="64015" customFormat="false" ht="12.8" hidden="false" customHeight="false" outlineLevel="0" collapsed="false">
      <c r="B64015" s="44" t="s">
        <v>731</v>
      </c>
    </row>
    <row r="64016" customFormat="false" ht="12.8" hidden="false" customHeight="false" outlineLevel="0" collapsed="false">
      <c r="B64016" s="44" t="s">
        <v>731</v>
      </c>
    </row>
    <row r="64017" customFormat="false" ht="12.8" hidden="false" customHeight="false" outlineLevel="0" collapsed="false">
      <c r="B64017" s="44" t="s">
        <v>731</v>
      </c>
    </row>
    <row r="64018" customFormat="false" ht="12.8" hidden="false" customHeight="false" outlineLevel="0" collapsed="false">
      <c r="B64018" s="44" t="s">
        <v>731</v>
      </c>
    </row>
    <row r="64019" customFormat="false" ht="12.8" hidden="false" customHeight="false" outlineLevel="0" collapsed="false">
      <c r="B64019" s="44" t="s">
        <v>731</v>
      </c>
    </row>
    <row r="64020" customFormat="false" ht="12.8" hidden="false" customHeight="false" outlineLevel="0" collapsed="false">
      <c r="B64020" s="44" t="s">
        <v>731</v>
      </c>
    </row>
    <row r="64021" customFormat="false" ht="12.8" hidden="false" customHeight="false" outlineLevel="0" collapsed="false">
      <c r="B64021" s="44" t="s">
        <v>731</v>
      </c>
    </row>
    <row r="64022" customFormat="false" ht="12.8" hidden="false" customHeight="false" outlineLevel="0" collapsed="false">
      <c r="B64022" s="44" t="s">
        <v>731</v>
      </c>
    </row>
    <row r="64023" customFormat="false" ht="12.8" hidden="false" customHeight="false" outlineLevel="0" collapsed="false">
      <c r="B64023" s="44" t="s">
        <v>731</v>
      </c>
    </row>
    <row r="64024" customFormat="false" ht="12.8" hidden="false" customHeight="false" outlineLevel="0" collapsed="false">
      <c r="B64024" s="44" t="s">
        <v>731</v>
      </c>
    </row>
    <row r="64025" customFormat="false" ht="12.8" hidden="false" customHeight="false" outlineLevel="0" collapsed="false">
      <c r="B64025" s="44" t="s">
        <v>731</v>
      </c>
    </row>
    <row r="64026" customFormat="false" ht="12.8" hidden="false" customHeight="false" outlineLevel="0" collapsed="false">
      <c r="B64026" s="44" t="s">
        <v>731</v>
      </c>
    </row>
    <row r="64027" customFormat="false" ht="12.8" hidden="false" customHeight="false" outlineLevel="0" collapsed="false">
      <c r="B64027" s="44" t="s">
        <v>731</v>
      </c>
    </row>
    <row r="64028" customFormat="false" ht="12.8" hidden="false" customHeight="false" outlineLevel="0" collapsed="false">
      <c r="B64028" s="44" t="n">
        <v>7891323097654</v>
      </c>
    </row>
    <row r="64029" customFormat="false" ht="12.8" hidden="false" customHeight="false" outlineLevel="0" collapsed="false">
      <c r="B64029" s="44" t="n">
        <v>7891323097906</v>
      </c>
    </row>
    <row r="64030" customFormat="false" ht="12.8" hidden="false" customHeight="false" outlineLevel="0" collapsed="false">
      <c r="B64030" s="44" t="n">
        <v>7891323097647</v>
      </c>
    </row>
    <row r="64031" customFormat="false" ht="12.8" hidden="false" customHeight="false" outlineLevel="0" collapsed="false">
      <c r="B64031" s="44" t="n">
        <v>7891323097661</v>
      </c>
    </row>
    <row r="64032" customFormat="false" ht="12.8" hidden="false" customHeight="false" outlineLevel="0" collapsed="false">
      <c r="B64032" s="44" t="n">
        <v>7891323068913</v>
      </c>
    </row>
    <row r="64033" customFormat="false" ht="12.8" hidden="false" customHeight="false" outlineLevel="0" collapsed="false">
      <c r="B64033" s="44" t="n">
        <v>7891323071944</v>
      </c>
    </row>
    <row r="64034" customFormat="false" ht="12.8" hidden="false" customHeight="false" outlineLevel="0" collapsed="false">
      <c r="B64034" s="44" t="n">
        <v>7891323108466</v>
      </c>
    </row>
    <row r="64035" customFormat="false" ht="12.8" hidden="false" customHeight="false" outlineLevel="0" collapsed="false">
      <c r="B64035" s="44" t="n">
        <v>7891323108435</v>
      </c>
    </row>
    <row r="64036" customFormat="false" ht="12.8" hidden="false" customHeight="false" outlineLevel="0" collapsed="false">
      <c r="B64036" s="44" t="n">
        <v>7891323106554</v>
      </c>
    </row>
    <row r="64037" customFormat="false" ht="12.8" hidden="false" customHeight="false" outlineLevel="0" collapsed="false">
      <c r="B64037" s="44" t="n">
        <v>7891323106561</v>
      </c>
    </row>
    <row r="64038" customFormat="false" ht="12.8" hidden="false" customHeight="false" outlineLevel="0" collapsed="false">
      <c r="B64038" s="44" t="n">
        <v>7891323108442</v>
      </c>
    </row>
    <row r="64039" customFormat="false" ht="12.8" hidden="false" customHeight="false" outlineLevel="0" collapsed="false">
      <c r="B64039" s="44" t="n">
        <v>7891323108572</v>
      </c>
    </row>
    <row r="64040" customFormat="false" ht="12.8" hidden="false" customHeight="false" outlineLevel="0" collapsed="false">
      <c r="B64040" s="44" t="n">
        <v>7891323106530</v>
      </c>
    </row>
    <row r="64041" customFormat="false" ht="12.8" hidden="false" customHeight="false" outlineLevel="0" collapsed="false">
      <c r="B64041" s="44" t="n">
        <v>7891323106547</v>
      </c>
    </row>
    <row r="64042" customFormat="false" ht="12.8" hidden="false" customHeight="false" outlineLevel="0" collapsed="false">
      <c r="B64042" s="44" t="n">
        <v>7891323106493</v>
      </c>
    </row>
    <row r="64043" customFormat="false" ht="12.8" hidden="false" customHeight="false" outlineLevel="0" collapsed="false">
      <c r="B64043" s="44" t="n">
        <v>7891323106509</v>
      </c>
    </row>
    <row r="64044" customFormat="false" ht="12.8" hidden="false" customHeight="false" outlineLevel="0" collapsed="false">
      <c r="B64044" s="44" t="n">
        <v>7891323103256</v>
      </c>
    </row>
    <row r="64045" customFormat="false" ht="12.8" hidden="false" customHeight="false" outlineLevel="0" collapsed="false">
      <c r="B64045" s="44" t="n">
        <v>7891323113910</v>
      </c>
    </row>
    <row r="64046" customFormat="false" ht="12.8" hidden="false" customHeight="false" outlineLevel="0" collapsed="false">
      <c r="B64046" s="44" t="n">
        <v>7891323106370</v>
      </c>
    </row>
    <row r="64047" customFormat="false" ht="12.8" hidden="false" customHeight="false" outlineLevel="0" collapsed="false">
      <c r="B64047" s="44" t="n">
        <v>7891323107827</v>
      </c>
    </row>
    <row r="64048" customFormat="false" ht="12.8" hidden="false" customHeight="false" outlineLevel="0" collapsed="false">
      <c r="B64048" s="44" t="n">
        <v>7891323110995</v>
      </c>
    </row>
    <row r="64049" customFormat="false" ht="12.8" hidden="false" customHeight="false" outlineLevel="0" collapsed="false">
      <c r="B64049" s="44" t="n">
        <v>7891323111015</v>
      </c>
    </row>
    <row r="64050" customFormat="false" ht="12.8" hidden="false" customHeight="false" outlineLevel="0" collapsed="false">
      <c r="B64050" s="44" t="n">
        <v>7891323111152</v>
      </c>
    </row>
    <row r="64051" customFormat="false" ht="12.8" hidden="false" customHeight="false" outlineLevel="0" collapsed="false">
      <c r="B64051" s="44" t="n">
        <v>7891323112371</v>
      </c>
    </row>
    <row r="64052" customFormat="false" ht="12.8" hidden="false" customHeight="false" outlineLevel="0" collapsed="false">
      <c r="B64052" s="44" t="n">
        <v>7891323106707</v>
      </c>
    </row>
    <row r="64053" customFormat="false" ht="12.8" hidden="false" customHeight="false" outlineLevel="0" collapsed="false">
      <c r="B64053" s="44" t="n">
        <v>7891323091416</v>
      </c>
    </row>
    <row r="64054" customFormat="false" ht="12.8" hidden="false" customHeight="false" outlineLevel="0" collapsed="false">
      <c r="B64054" s="44" t="n">
        <v>7891323091423</v>
      </c>
    </row>
    <row r="64055" customFormat="false" ht="12.8" hidden="false" customHeight="false" outlineLevel="0" collapsed="false">
      <c r="B64055" s="44" t="n">
        <v>7891323110285</v>
      </c>
    </row>
    <row r="64056" customFormat="false" ht="12.8" hidden="false" customHeight="false" outlineLevel="0" collapsed="false">
      <c r="B64056" s="44" t="n">
        <v>7891323091430</v>
      </c>
    </row>
    <row r="64057" customFormat="false" ht="12.8" hidden="false" customHeight="false" outlineLevel="0" collapsed="false">
      <c r="B64057" s="44" t="n">
        <v>7891323091447</v>
      </c>
    </row>
    <row r="64058" customFormat="false" ht="12.8" hidden="false" customHeight="false" outlineLevel="0" collapsed="false">
      <c r="B64058" s="44" t="n">
        <v>7891323091522</v>
      </c>
    </row>
    <row r="64059" customFormat="false" ht="12.8" hidden="false" customHeight="false" outlineLevel="0" collapsed="false">
      <c r="B64059" s="44" t="n">
        <v>7891323091485</v>
      </c>
    </row>
    <row r="64060" customFormat="false" ht="12.8" hidden="false" customHeight="false" outlineLevel="0" collapsed="false">
      <c r="B64060" s="44" t="n">
        <v>7891323094677</v>
      </c>
    </row>
    <row r="64061" customFormat="false" ht="12.8" hidden="false" customHeight="false" outlineLevel="0" collapsed="false">
      <c r="B64061" s="44" t="n">
        <v>7891323101030</v>
      </c>
    </row>
    <row r="64062" customFormat="false" ht="12.8" hidden="false" customHeight="false" outlineLevel="0" collapsed="false">
      <c r="B64062" s="44" t="n">
        <v>7891323100996</v>
      </c>
    </row>
    <row r="64063" customFormat="false" ht="12.8" hidden="false" customHeight="false" outlineLevel="0" collapsed="false">
      <c r="B64063" s="44" t="n">
        <v>7891323015283</v>
      </c>
    </row>
    <row r="64064" customFormat="false" ht="12.8" hidden="false" customHeight="false" outlineLevel="0" collapsed="false">
      <c r="B64064" s="44" t="n">
        <v>7891323093144</v>
      </c>
    </row>
    <row r="64065" customFormat="false" ht="12.8" hidden="false" customHeight="false" outlineLevel="0" collapsed="false">
      <c r="B64065" s="44" t="n">
        <v>7891323093151</v>
      </c>
    </row>
    <row r="64066" customFormat="false" ht="12.8" hidden="false" customHeight="false" outlineLevel="0" collapsed="false">
      <c r="B64066" s="44" t="n">
        <v>7891323100682</v>
      </c>
    </row>
    <row r="64067" customFormat="false" ht="12.8" hidden="false" customHeight="false" outlineLevel="0" collapsed="false">
      <c r="B64067" s="44" t="n">
        <v>7891323112777</v>
      </c>
    </row>
    <row r="64068" customFormat="false" ht="12.8" hidden="false" customHeight="false" outlineLevel="0" collapsed="false">
      <c r="B64068" s="44" t="n">
        <v>7891323003129</v>
      </c>
    </row>
    <row r="64069" customFormat="false" ht="12.8" hidden="false" customHeight="false" outlineLevel="0" collapsed="false">
      <c r="B64069" s="44" t="n">
        <v>7891323003143</v>
      </c>
    </row>
    <row r="64070" customFormat="false" ht="12.8" hidden="false" customHeight="false" outlineLevel="0" collapsed="false">
      <c r="B64070" s="44" t="n">
        <v>7891323112692</v>
      </c>
    </row>
    <row r="64071" customFormat="false" ht="12.8" hidden="false" customHeight="false" outlineLevel="0" collapsed="false">
      <c r="B64071" s="44" t="n">
        <v>7891323112708</v>
      </c>
    </row>
    <row r="64072" customFormat="false" ht="12.8" hidden="false" customHeight="false" outlineLevel="0" collapsed="false">
      <c r="B64072" s="44" t="n">
        <v>7891323112746</v>
      </c>
    </row>
    <row r="64073" customFormat="false" ht="12.8" hidden="false" customHeight="false" outlineLevel="0" collapsed="false">
      <c r="B64073" s="44" t="n">
        <v>7891323112661</v>
      </c>
    </row>
    <row r="64074" customFormat="false" ht="12.8" hidden="false" customHeight="false" outlineLevel="0" collapsed="false">
      <c r="B64074" s="44" t="n">
        <v>7891323014804</v>
      </c>
    </row>
    <row r="64075" customFormat="false" ht="12.8" hidden="false" customHeight="false" outlineLevel="0" collapsed="false">
      <c r="B64075" s="44" t="n">
        <v>7891323085378</v>
      </c>
    </row>
    <row r="64076" customFormat="false" ht="12.8" hidden="false" customHeight="false" outlineLevel="0" collapsed="false">
      <c r="B64076" s="44" t="n">
        <v>7891323085767</v>
      </c>
    </row>
    <row r="64077" customFormat="false" ht="12.8" hidden="false" customHeight="false" outlineLevel="0" collapsed="false">
      <c r="B64077" s="44" t="n">
        <v>7891323102006</v>
      </c>
    </row>
    <row r="64078" customFormat="false" ht="12.8" hidden="false" customHeight="false" outlineLevel="0" collapsed="false">
      <c r="B64078" s="44" t="n">
        <v>7891106002165</v>
      </c>
    </row>
    <row r="64079" customFormat="false" ht="12.8" hidden="false" customHeight="false" outlineLevel="0" collapsed="false">
      <c r="B64079" s="44" t="n">
        <v>7891323096046</v>
      </c>
    </row>
    <row r="64080" customFormat="false" ht="12.8" hidden="false" customHeight="false" outlineLevel="0" collapsed="false">
      <c r="B64080" s="44" t="n">
        <v>7891323096312</v>
      </c>
    </row>
    <row r="64081" customFormat="false" ht="12.8" hidden="false" customHeight="false" outlineLevel="0" collapsed="false">
      <c r="B64081" s="44" t="n">
        <v>7891323102396</v>
      </c>
    </row>
    <row r="64082" customFormat="false" ht="12.8" hidden="false" customHeight="false" outlineLevel="0" collapsed="false">
      <c r="B64082" s="44" t="n">
        <v>7891323101542</v>
      </c>
    </row>
    <row r="64083" customFormat="false" ht="12.8" hidden="false" customHeight="false" outlineLevel="0" collapsed="false">
      <c r="B64083" s="44" t="n">
        <v>7891323102389</v>
      </c>
    </row>
    <row r="64084" customFormat="false" ht="12.8" hidden="false" customHeight="false" outlineLevel="0" collapsed="false">
      <c r="B64084" s="44" t="n">
        <v>7891323101597</v>
      </c>
    </row>
    <row r="64085" customFormat="false" ht="12.8" hidden="false" customHeight="false" outlineLevel="0" collapsed="false">
      <c r="B64085" s="44" t="n">
        <v>7891323110087</v>
      </c>
    </row>
    <row r="64086" customFormat="false" ht="12.8" hidden="false" customHeight="false" outlineLevel="0" collapsed="false">
      <c r="B64086" s="44" t="n">
        <v>7891323102310</v>
      </c>
    </row>
    <row r="64087" customFormat="false" ht="12.8" hidden="false" customHeight="false" outlineLevel="0" collapsed="false">
      <c r="B64087" s="44" t="n">
        <v>7891323102334</v>
      </c>
    </row>
    <row r="64088" customFormat="false" ht="12.8" hidden="false" customHeight="false" outlineLevel="0" collapsed="false">
      <c r="B64088" s="44" t="n">
        <v>7891323102341</v>
      </c>
    </row>
    <row r="64089" customFormat="false" ht="12.8" hidden="false" customHeight="false" outlineLevel="0" collapsed="false">
      <c r="B64089" s="44" t="n">
        <v>7891323116546</v>
      </c>
    </row>
    <row r="64090" customFormat="false" ht="12.8" hidden="false" customHeight="false" outlineLevel="0" collapsed="false">
      <c r="B64090" s="44" t="n">
        <v>7891323115839</v>
      </c>
    </row>
    <row r="64091" customFormat="false" ht="12.8" hidden="false" customHeight="false" outlineLevel="0" collapsed="false">
      <c r="B64091" s="44" t="n">
        <v>7891323115846</v>
      </c>
    </row>
    <row r="64092" customFormat="false" ht="12.8" hidden="false" customHeight="false" outlineLevel="0" collapsed="false">
      <c r="B64092" s="44" t="n">
        <v>7891323116515</v>
      </c>
    </row>
    <row r="64093" customFormat="false" ht="12.8" hidden="false" customHeight="false" outlineLevel="0" collapsed="false">
      <c r="B64093" s="44" t="n">
        <v>7891323101443</v>
      </c>
    </row>
    <row r="64094" customFormat="false" ht="12.8" hidden="false" customHeight="false" outlineLevel="0" collapsed="false">
      <c r="B64094" s="44" t="n">
        <v>7891323101450</v>
      </c>
    </row>
    <row r="64095" customFormat="false" ht="12.8" hidden="false" customHeight="false" outlineLevel="0" collapsed="false">
      <c r="B64095" s="44" t="n">
        <v>7891323088430</v>
      </c>
    </row>
    <row r="64096" customFormat="false" ht="12.8" hidden="false" customHeight="false" outlineLevel="0" collapsed="false">
      <c r="B64096" s="44" t="n">
        <v>7891323093458</v>
      </c>
    </row>
    <row r="64097" customFormat="false" ht="12.8" hidden="false" customHeight="false" outlineLevel="0" collapsed="false">
      <c r="B64097" s="44" t="n">
        <v>7891323110537</v>
      </c>
    </row>
    <row r="64098" customFormat="false" ht="12.8" hidden="false" customHeight="false" outlineLevel="0" collapsed="false">
      <c r="B64098" s="44" t="n">
        <v>7891323110360</v>
      </c>
    </row>
    <row r="64099" customFormat="false" ht="12.8" hidden="false" customHeight="false" outlineLevel="0" collapsed="false">
      <c r="B64099" s="44" t="n">
        <v>7891323110575</v>
      </c>
    </row>
    <row r="64100" customFormat="false" ht="12.8" hidden="false" customHeight="false" outlineLevel="0" collapsed="false">
      <c r="B64100" s="44" t="n">
        <v>7891323110636</v>
      </c>
    </row>
    <row r="64101" customFormat="false" ht="12.8" hidden="false" customHeight="false" outlineLevel="0" collapsed="false">
      <c r="B64101" s="44" t="n">
        <v>7891323110711</v>
      </c>
    </row>
    <row r="64102" customFormat="false" ht="12.8" hidden="false" customHeight="false" outlineLevel="0" collapsed="false">
      <c r="B64102" s="44" t="n">
        <v>7891323110728</v>
      </c>
    </row>
    <row r="64103" customFormat="false" ht="12.8" hidden="false" customHeight="false" outlineLevel="0" collapsed="false">
      <c r="B64103" s="44" t="n">
        <v>7891323107735</v>
      </c>
    </row>
    <row r="64104" customFormat="false" ht="12.8" hidden="false" customHeight="false" outlineLevel="0" collapsed="false">
      <c r="B64104" s="44" t="n">
        <v>7891323108589</v>
      </c>
    </row>
    <row r="64105" customFormat="false" ht="12.8" hidden="false" customHeight="false" outlineLevel="0" collapsed="false">
      <c r="B64105" s="44" t="n">
        <v>7891323108619</v>
      </c>
    </row>
    <row r="64106" customFormat="false" ht="12.8" hidden="false" customHeight="false" outlineLevel="0" collapsed="false">
      <c r="B64106" s="44" t="n">
        <v>7891323108626</v>
      </c>
    </row>
    <row r="64107" customFormat="false" ht="12.8" hidden="false" customHeight="false" outlineLevel="0" collapsed="false">
      <c r="B64107" s="44" t="n">
        <v>7891323108596</v>
      </c>
    </row>
    <row r="64108" customFormat="false" ht="12.8" hidden="false" customHeight="false" outlineLevel="0" collapsed="false">
      <c r="B64108" s="44" t="n">
        <v>7891323108602</v>
      </c>
    </row>
    <row r="64109" customFormat="false" ht="12.8" hidden="false" customHeight="false" outlineLevel="0" collapsed="false">
      <c r="B64109" s="44" t="n">
        <v>7891323002436</v>
      </c>
    </row>
    <row r="64110" customFormat="false" ht="12.8" hidden="false" customHeight="false" outlineLevel="0" collapsed="false">
      <c r="B64110" s="44" t="n">
        <v>7891323002443</v>
      </c>
    </row>
    <row r="64111" customFormat="false" ht="12.8" hidden="false" customHeight="false" outlineLevel="0" collapsed="false">
      <c r="B64111" s="44" t="n">
        <v>7891323002467</v>
      </c>
    </row>
    <row r="64112" customFormat="false" ht="12.8" hidden="false" customHeight="false" outlineLevel="0" collapsed="false">
      <c r="B64112" s="44" t="n">
        <v>7891323002474</v>
      </c>
    </row>
    <row r="64113" customFormat="false" ht="12.8" hidden="false" customHeight="false" outlineLevel="0" collapsed="false">
      <c r="B64113" s="44" t="n">
        <v>7891323004881</v>
      </c>
    </row>
    <row r="64114" customFormat="false" ht="12.8" hidden="false" customHeight="false" outlineLevel="0" collapsed="false">
      <c r="B64114" s="44" t="n">
        <v>7891323004898</v>
      </c>
    </row>
    <row r="64115" customFormat="false" ht="12.8" hidden="false" customHeight="false" outlineLevel="0" collapsed="false">
      <c r="B64115" s="44" t="n">
        <v>7891323004904</v>
      </c>
    </row>
    <row r="64116" customFormat="false" ht="12.8" hidden="false" customHeight="false" outlineLevel="0" collapsed="false">
      <c r="B64116" s="44" t="n">
        <v>7891323117970</v>
      </c>
    </row>
    <row r="64117" customFormat="false" ht="12.8" hidden="false" customHeight="false" outlineLevel="0" collapsed="false">
      <c r="B64117" s="44" t="n">
        <v>7891323117987</v>
      </c>
    </row>
    <row r="64118" customFormat="false" ht="12.8" hidden="false" customHeight="false" outlineLevel="0" collapsed="false">
      <c r="B64118" s="44" t="n">
        <v>7891323117994</v>
      </c>
    </row>
    <row r="64119" customFormat="false" ht="12.8" hidden="false" customHeight="false" outlineLevel="0" collapsed="false">
      <c r="B64119" s="44" t="n">
        <v>7891323109937</v>
      </c>
    </row>
    <row r="64120" customFormat="false" ht="12.8" hidden="false" customHeight="false" outlineLevel="0" collapsed="false">
      <c r="B64120" s="44" t="n">
        <v>7891323109944</v>
      </c>
    </row>
    <row r="64121" customFormat="false" ht="12.8" hidden="false" customHeight="false" outlineLevel="0" collapsed="false">
      <c r="B64121" s="44" t="n">
        <v>7891323109951</v>
      </c>
    </row>
    <row r="64122" customFormat="false" ht="12.8" hidden="false" customHeight="false" outlineLevel="0" collapsed="false">
      <c r="B64122" s="44" t="n">
        <v>7891323109968</v>
      </c>
    </row>
    <row r="64123" customFormat="false" ht="12.8" hidden="false" customHeight="false" outlineLevel="0" collapsed="false">
      <c r="B64123" s="44" t="n">
        <v>7891323109913</v>
      </c>
    </row>
    <row r="64124" customFormat="false" ht="12.8" hidden="false" customHeight="false" outlineLevel="0" collapsed="false">
      <c r="B64124" s="44" t="n">
        <v>7891323109920</v>
      </c>
    </row>
    <row r="64125" customFormat="false" ht="12.8" hidden="false" customHeight="false" outlineLevel="0" collapsed="false">
      <c r="B64125" s="44" t="n">
        <v>7891323109999</v>
      </c>
    </row>
    <row r="64126" customFormat="false" ht="12.8" hidden="false" customHeight="false" outlineLevel="0" collapsed="false">
      <c r="B64126" s="44" t="n">
        <v>7891323110001</v>
      </c>
    </row>
    <row r="64127" customFormat="false" ht="12.8" hidden="false" customHeight="false" outlineLevel="0" collapsed="false">
      <c r="B64127" s="44" t="n">
        <v>7891323110018</v>
      </c>
    </row>
    <row r="64128" customFormat="false" ht="12.8" hidden="false" customHeight="false" outlineLevel="0" collapsed="false">
      <c r="B64128" s="44" t="n">
        <v>7891323110025</v>
      </c>
    </row>
    <row r="64129" customFormat="false" ht="12.8" hidden="false" customHeight="false" outlineLevel="0" collapsed="false">
      <c r="B64129" s="44" t="n">
        <v>7891323109975</v>
      </c>
    </row>
    <row r="64130" customFormat="false" ht="12.8" hidden="false" customHeight="false" outlineLevel="0" collapsed="false">
      <c r="B64130" s="44" t="n">
        <v>7891323109982</v>
      </c>
    </row>
    <row r="64131" customFormat="false" ht="12.8" hidden="false" customHeight="false" outlineLevel="0" collapsed="false">
      <c r="B64131" s="44" t="n">
        <v>7891323094769</v>
      </c>
    </row>
    <row r="64132" customFormat="false" ht="12.8" hidden="false" customHeight="false" outlineLevel="0" collapsed="false">
      <c r="B64132" s="44" t="n">
        <v>7891323094776</v>
      </c>
    </row>
    <row r="64133" customFormat="false" ht="12.8" hidden="false" customHeight="false" outlineLevel="0" collapsed="false">
      <c r="B64133" s="44" t="n">
        <v>7891323094783</v>
      </c>
    </row>
    <row r="64134" customFormat="false" ht="12.8" hidden="false" customHeight="false" outlineLevel="0" collapsed="false">
      <c r="B64134" s="44" t="n">
        <v>7891323102105</v>
      </c>
    </row>
    <row r="64135" customFormat="false" ht="12.8" hidden="false" customHeight="false" outlineLevel="0" collapsed="false">
      <c r="B64135" s="44" t="n">
        <v>7891323099887</v>
      </c>
    </row>
    <row r="64136" customFormat="false" ht="12.8" hidden="false" customHeight="false" outlineLevel="0" collapsed="false">
      <c r="B64136" s="44" t="n">
        <v>7891323100453</v>
      </c>
    </row>
    <row r="64137" customFormat="false" ht="12.8" hidden="false" customHeight="false" outlineLevel="0" collapsed="false">
      <c r="B64137" s="44" t="n">
        <v>7891323100460</v>
      </c>
    </row>
    <row r="64138" customFormat="false" ht="12.8" hidden="false" customHeight="false" outlineLevel="0" collapsed="false">
      <c r="B64138" s="44" t="n">
        <v>7891323099993</v>
      </c>
    </row>
    <row r="64139" customFormat="false" ht="12.8" hidden="false" customHeight="false" outlineLevel="0" collapsed="false">
      <c r="B64139" s="44" t="n">
        <v>7891323099931</v>
      </c>
    </row>
    <row r="64140" customFormat="false" ht="12.8" hidden="false" customHeight="false" outlineLevel="0" collapsed="false">
      <c r="B64140" s="44" t="n">
        <v>7891323100019</v>
      </c>
    </row>
    <row r="64141" customFormat="false" ht="12.8" hidden="false" customHeight="false" outlineLevel="0" collapsed="false">
      <c r="B64141" s="44" t="n">
        <v>7891323099955</v>
      </c>
    </row>
    <row r="64142" customFormat="false" ht="12.8" hidden="false" customHeight="false" outlineLevel="0" collapsed="false">
      <c r="B64142" s="44" t="n">
        <v>7891323100002</v>
      </c>
    </row>
    <row r="64143" customFormat="false" ht="12.8" hidden="false" customHeight="false" outlineLevel="0" collapsed="false">
      <c r="B64143" s="44" t="n">
        <v>7891323099948</v>
      </c>
    </row>
    <row r="64144" customFormat="false" ht="12.8" hidden="false" customHeight="false" outlineLevel="0" collapsed="false">
      <c r="B64144" s="44" t="n">
        <v>7891323100040</v>
      </c>
    </row>
    <row r="64145" customFormat="false" ht="12.8" hidden="false" customHeight="false" outlineLevel="0" collapsed="false">
      <c r="B64145" s="44" t="n">
        <v>7891323099986</v>
      </c>
    </row>
    <row r="64146" customFormat="false" ht="12.8" hidden="false" customHeight="false" outlineLevel="0" collapsed="false">
      <c r="B64146" s="44" t="n">
        <v>7891323100026</v>
      </c>
    </row>
    <row r="64147" customFormat="false" ht="12.8" hidden="false" customHeight="false" outlineLevel="0" collapsed="false">
      <c r="B64147" s="44" t="n">
        <v>7891323099962</v>
      </c>
    </row>
    <row r="64148" customFormat="false" ht="12.8" hidden="false" customHeight="false" outlineLevel="0" collapsed="false">
      <c r="B64148" s="44" t="n">
        <v>7891323090839</v>
      </c>
    </row>
    <row r="64149" customFormat="false" ht="12.8" hidden="false" customHeight="false" outlineLevel="0" collapsed="false">
      <c r="B64149" s="44" t="n">
        <v>7891323090846</v>
      </c>
    </row>
    <row r="64150" customFormat="false" ht="12.8" hidden="false" customHeight="false" outlineLevel="0" collapsed="false">
      <c r="B64150" s="44" t="n">
        <v>7891323090822</v>
      </c>
    </row>
    <row r="64151" customFormat="false" ht="12.8" hidden="false" customHeight="false" outlineLevel="0" collapsed="false">
      <c r="B64151" s="44" t="n">
        <v>7891323088133</v>
      </c>
    </row>
    <row r="64152" customFormat="false" ht="12.8" hidden="false" customHeight="false" outlineLevel="0" collapsed="false">
      <c r="B64152" s="44" t="n">
        <v>7891323088140</v>
      </c>
    </row>
    <row r="64153" customFormat="false" ht="12.8" hidden="false" customHeight="false" outlineLevel="0" collapsed="false">
      <c r="B64153" s="44" t="n">
        <v>7891323088157</v>
      </c>
    </row>
    <row r="64154" customFormat="false" ht="12.8" hidden="false" customHeight="false" outlineLevel="0" collapsed="false">
      <c r="B64154" s="44" t="n">
        <v>7891323088164</v>
      </c>
    </row>
    <row r="64155" customFormat="false" ht="12.8" hidden="false" customHeight="false" outlineLevel="0" collapsed="false">
      <c r="B64155" s="44" t="n">
        <v>7891323087969</v>
      </c>
    </row>
    <row r="64156" customFormat="false" ht="12.8" hidden="false" customHeight="false" outlineLevel="0" collapsed="false">
      <c r="B64156" s="44" t="n">
        <v>7891323087976</v>
      </c>
    </row>
    <row r="64157" customFormat="false" ht="12.8" hidden="false" customHeight="false" outlineLevel="0" collapsed="false">
      <c r="B64157" s="44" t="n">
        <v>7891323049431</v>
      </c>
    </row>
    <row r="64158" customFormat="false" ht="12.8" hidden="false" customHeight="false" outlineLevel="0" collapsed="false">
      <c r="B64158" s="44" t="n">
        <v>7891323049448</v>
      </c>
    </row>
    <row r="64159" customFormat="false" ht="12.8" hidden="false" customHeight="false" outlineLevel="0" collapsed="false">
      <c r="B64159" s="44" t="n">
        <v>7891323049455</v>
      </c>
    </row>
    <row r="64160" customFormat="false" ht="12.8" hidden="false" customHeight="false" outlineLevel="0" collapsed="false">
      <c r="B64160" s="44" t="n">
        <v>7891323049462</v>
      </c>
    </row>
    <row r="64161" customFormat="false" ht="12.8" hidden="false" customHeight="false" outlineLevel="0" collapsed="false">
      <c r="B64161" s="44" t="n">
        <v>7891323049479</v>
      </c>
    </row>
    <row r="64162" customFormat="false" ht="12.8" hidden="false" customHeight="false" outlineLevel="0" collapsed="false">
      <c r="B64162" s="44" t="n">
        <v>7891323049486</v>
      </c>
    </row>
    <row r="64163" customFormat="false" ht="12.8" hidden="false" customHeight="false" outlineLevel="0" collapsed="false">
      <c r="B64163" s="44" t="n">
        <v>7891323097982</v>
      </c>
    </row>
    <row r="64164" customFormat="false" ht="12.8" hidden="false" customHeight="false" outlineLevel="0" collapsed="false">
      <c r="B64164" s="44" t="n">
        <v>7891323097999</v>
      </c>
    </row>
    <row r="64165" customFormat="false" ht="12.8" hidden="false" customHeight="false" outlineLevel="0" collapsed="false">
      <c r="B64165" s="44" t="n">
        <v>7891323049653</v>
      </c>
    </row>
    <row r="64166" customFormat="false" ht="12.8" hidden="false" customHeight="false" outlineLevel="0" collapsed="false">
      <c r="B64166" s="44" t="n">
        <v>7891323049660</v>
      </c>
    </row>
    <row r="64167" customFormat="false" ht="12.8" hidden="false" customHeight="false" outlineLevel="0" collapsed="false">
      <c r="B64167" s="44" t="n">
        <v>7891323098002</v>
      </c>
    </row>
    <row r="64168" customFormat="false" ht="12.8" hidden="false" customHeight="false" outlineLevel="0" collapsed="false">
      <c r="B64168" s="44" t="n">
        <v>7891323098019</v>
      </c>
    </row>
    <row r="64169" customFormat="false" ht="12.8" hidden="false" customHeight="false" outlineLevel="0" collapsed="false">
      <c r="B64169" s="44" t="n">
        <v>7891323049691</v>
      </c>
    </row>
    <row r="64170" customFormat="false" ht="12.8" hidden="false" customHeight="false" outlineLevel="0" collapsed="false">
      <c r="B64170" s="44" t="n">
        <v>7891323049707</v>
      </c>
    </row>
    <row r="64171" customFormat="false" ht="12.8" hidden="false" customHeight="false" outlineLevel="0" collapsed="false">
      <c r="B64171" s="44" t="n">
        <v>7891323049578</v>
      </c>
    </row>
    <row r="64172" customFormat="false" ht="12.8" hidden="false" customHeight="false" outlineLevel="0" collapsed="false">
      <c r="B64172" s="44" t="n">
        <v>7891323049585</v>
      </c>
    </row>
    <row r="64173" customFormat="false" ht="12.8" hidden="false" customHeight="false" outlineLevel="0" collapsed="false">
      <c r="B64173" s="44" t="n">
        <v>7891323049639</v>
      </c>
    </row>
    <row r="64174" customFormat="false" ht="12.8" hidden="false" customHeight="false" outlineLevel="0" collapsed="false">
      <c r="B64174" s="44" t="n">
        <v>7891323049646</v>
      </c>
    </row>
    <row r="64175" customFormat="false" ht="12.8" hidden="false" customHeight="false" outlineLevel="0" collapsed="false">
      <c r="B64175" s="44" t="n">
        <v>7891323049677</v>
      </c>
    </row>
    <row r="64176" customFormat="false" ht="12.8" hidden="false" customHeight="false" outlineLevel="0" collapsed="false">
      <c r="B64176" s="44" t="n">
        <v>7891323049684</v>
      </c>
    </row>
    <row r="64177" customFormat="false" ht="12.8" hidden="false" customHeight="false" outlineLevel="0" collapsed="false">
      <c r="B64177" s="44" t="n">
        <v>7891323107599</v>
      </c>
    </row>
    <row r="64178" customFormat="false" ht="12.8" hidden="false" customHeight="false" outlineLevel="0" collapsed="false">
      <c r="B64178" s="44" t="n">
        <v>7891323107629</v>
      </c>
    </row>
    <row r="64179" customFormat="false" ht="12.8" hidden="false" customHeight="false" outlineLevel="0" collapsed="false">
      <c r="B64179" s="44" t="n">
        <v>7891323107513</v>
      </c>
    </row>
    <row r="64180" customFormat="false" ht="12.8" hidden="false" customHeight="false" outlineLevel="0" collapsed="false">
      <c r="B64180" s="44" t="n">
        <v>7891323107612</v>
      </c>
    </row>
    <row r="64181" customFormat="false" ht="12.8" hidden="false" customHeight="false" outlineLevel="0" collapsed="false">
      <c r="B64181" s="44" t="n">
        <v>7891323107605</v>
      </c>
    </row>
    <row r="64182" customFormat="false" ht="12.8" hidden="false" customHeight="false" outlineLevel="0" collapsed="false">
      <c r="B64182" s="44" t="n">
        <v>7891323107636</v>
      </c>
    </row>
    <row r="64183" customFormat="false" ht="12.8" hidden="false" customHeight="false" outlineLevel="0" collapsed="false">
      <c r="B64183" s="44" t="n">
        <v>7891323107650</v>
      </c>
    </row>
    <row r="64184" customFormat="false" ht="12.8" hidden="false" customHeight="false" outlineLevel="0" collapsed="false">
      <c r="B64184" s="44" t="n">
        <v>7891323106264</v>
      </c>
    </row>
    <row r="64185" customFormat="false" ht="12.8" hidden="false" customHeight="false" outlineLevel="0" collapsed="false">
      <c r="B64185" s="44" t="n">
        <v>7891323094219</v>
      </c>
    </row>
    <row r="64186" customFormat="false" ht="12.8" hidden="false" customHeight="false" outlineLevel="0" collapsed="false">
      <c r="B64186" s="44" t="n">
        <v>7891323094233</v>
      </c>
    </row>
    <row r="64187" customFormat="false" ht="12.8" hidden="false" customHeight="false" outlineLevel="0" collapsed="false">
      <c r="B64187" s="44" t="n">
        <v>7891323118441</v>
      </c>
    </row>
    <row r="64188" customFormat="false" ht="12.8" hidden="false" customHeight="false" outlineLevel="0" collapsed="false">
      <c r="B64188" s="44" t="n">
        <v>7891323118458</v>
      </c>
    </row>
    <row r="64189" customFormat="false" ht="12.8" hidden="false" customHeight="false" outlineLevel="0" collapsed="false">
      <c r="B64189" s="44" t="n">
        <v>7891323094202</v>
      </c>
    </row>
    <row r="64190" customFormat="false" ht="12.8" hidden="false" customHeight="false" outlineLevel="0" collapsed="false">
      <c r="B64190" s="44" t="n">
        <v>7891323094226</v>
      </c>
    </row>
    <row r="64191" customFormat="false" ht="12.8" hidden="false" customHeight="false" outlineLevel="0" collapsed="false">
      <c r="B64191" s="44" t="n">
        <v>7891323094189</v>
      </c>
    </row>
    <row r="64192" customFormat="false" ht="12.8" hidden="false" customHeight="false" outlineLevel="0" collapsed="false">
      <c r="B64192" s="44" t="n">
        <v>7891323094196</v>
      </c>
    </row>
    <row r="64193" customFormat="false" ht="12.8" hidden="false" customHeight="false" outlineLevel="0" collapsed="false">
      <c r="B64193" s="44" t="n">
        <v>7891323118465</v>
      </c>
    </row>
    <row r="64194" customFormat="false" ht="12.8" hidden="false" customHeight="false" outlineLevel="0" collapsed="false">
      <c r="B64194" s="44" t="n">
        <v>7891323118472</v>
      </c>
    </row>
    <row r="64195" customFormat="false" ht="12.8" hidden="false" customHeight="false" outlineLevel="0" collapsed="false">
      <c r="B64195" s="44" t="n">
        <v>7891323094172</v>
      </c>
    </row>
    <row r="64196" customFormat="false" ht="12.8" hidden="false" customHeight="false" outlineLevel="0" collapsed="false">
      <c r="B64196" s="44" t="n">
        <v>7891323092406</v>
      </c>
    </row>
    <row r="64197" customFormat="false" ht="12.8" hidden="false" customHeight="false" outlineLevel="0" collapsed="false">
      <c r="B64197" s="44" t="n">
        <v>7891323133604</v>
      </c>
    </row>
    <row r="64198" customFormat="false" ht="12.8" hidden="false" customHeight="false" outlineLevel="0" collapsed="false">
      <c r="B64198" s="44" t="n">
        <v>7891323117598</v>
      </c>
    </row>
    <row r="64199" customFormat="false" ht="12.8" hidden="false" customHeight="false" outlineLevel="0" collapsed="false">
      <c r="B64199" s="44" t="n">
        <v>7891323117581</v>
      </c>
    </row>
    <row r="64200" customFormat="false" ht="12.8" hidden="false" customHeight="false" outlineLevel="0" collapsed="false">
      <c r="B64200" s="44" t="n">
        <v>7891323117635</v>
      </c>
    </row>
    <row r="64201" customFormat="false" ht="12.8" hidden="false" customHeight="false" outlineLevel="0" collapsed="false">
      <c r="B64201" s="44" t="n">
        <v>7891323117628</v>
      </c>
    </row>
    <row r="64202" customFormat="false" ht="12.8" hidden="false" customHeight="false" outlineLevel="0" collapsed="false">
      <c r="B64202" s="44" t="n">
        <v>7891323117260</v>
      </c>
    </row>
    <row r="64203" customFormat="false" ht="12.8" hidden="false" customHeight="false" outlineLevel="0" collapsed="false">
      <c r="B64203" s="44" t="n">
        <v>7891323117253</v>
      </c>
    </row>
    <row r="64204" customFormat="false" ht="12.8" hidden="false" customHeight="false" outlineLevel="0" collapsed="false">
      <c r="B64204" s="44" t="n">
        <v>7891323117321</v>
      </c>
    </row>
    <row r="64205" customFormat="false" ht="12.8" hidden="false" customHeight="false" outlineLevel="0" collapsed="false">
      <c r="B64205" s="44" t="n">
        <v>7891323117314</v>
      </c>
    </row>
    <row r="64206" customFormat="false" ht="12.8" hidden="false" customHeight="false" outlineLevel="0" collapsed="false">
      <c r="B64206" s="44" t="n">
        <v>7891323117338</v>
      </c>
    </row>
    <row r="64207" customFormat="false" ht="12.8" hidden="false" customHeight="false" outlineLevel="0" collapsed="false">
      <c r="B64207" s="44" t="n">
        <v>7891323119158</v>
      </c>
    </row>
    <row r="64208" customFormat="false" ht="12.8" hidden="false" customHeight="false" outlineLevel="0" collapsed="false">
      <c r="B64208" s="44" t="n">
        <v>7891323119158</v>
      </c>
    </row>
    <row r="64209" customFormat="false" ht="12.8" hidden="false" customHeight="false" outlineLevel="0" collapsed="false">
      <c r="B64209" s="44" t="n">
        <v>7891323119141</v>
      </c>
    </row>
    <row r="64210" customFormat="false" ht="12.8" hidden="false" customHeight="false" outlineLevel="0" collapsed="false">
      <c r="B64210" s="44" t="n">
        <v>7891323020706</v>
      </c>
    </row>
    <row r="64211" customFormat="false" ht="12.8" hidden="false" customHeight="false" outlineLevel="0" collapsed="false">
      <c r="B64211" s="44" t="n">
        <v>7891323020713</v>
      </c>
    </row>
    <row r="64212" customFormat="false" ht="12.8" hidden="false" customHeight="false" outlineLevel="0" collapsed="false">
      <c r="B64212" s="44" t="n">
        <v>7891323117574</v>
      </c>
    </row>
    <row r="64213" customFormat="false" ht="12.8" hidden="false" customHeight="false" outlineLevel="0" collapsed="false">
      <c r="B64213" s="44" t="n">
        <v>7891323117567</v>
      </c>
    </row>
    <row r="64214" customFormat="false" ht="12.8" hidden="false" customHeight="false" outlineLevel="0" collapsed="false">
      <c r="B64214" s="44" t="n">
        <v>7891323117901</v>
      </c>
    </row>
    <row r="64215" customFormat="false" ht="12.8" hidden="false" customHeight="false" outlineLevel="0" collapsed="false">
      <c r="B64215" s="44" t="n">
        <v>7891323117895</v>
      </c>
    </row>
    <row r="64216" customFormat="false" ht="12.8" hidden="false" customHeight="false" outlineLevel="0" collapsed="false">
      <c r="B64216" s="44" t="n">
        <v>7891323132980</v>
      </c>
    </row>
    <row r="64217" customFormat="false" ht="12.8" hidden="false" customHeight="false" outlineLevel="0" collapsed="false">
      <c r="B64217" s="44" t="n">
        <v>7891323117925</v>
      </c>
    </row>
    <row r="64218" customFormat="false" ht="12.8" hidden="false" customHeight="false" outlineLevel="0" collapsed="false">
      <c r="B64218" s="44" t="n">
        <v>7891323133000</v>
      </c>
    </row>
    <row r="64219" customFormat="false" ht="12.8" hidden="false" customHeight="false" outlineLevel="0" collapsed="false">
      <c r="B64219" s="44" t="n">
        <v>7891323117918</v>
      </c>
    </row>
    <row r="64220" customFormat="false" ht="12.8" hidden="false" customHeight="false" outlineLevel="0" collapsed="false">
      <c r="B64220" s="44" t="n">
        <v>7891323133024</v>
      </c>
    </row>
    <row r="64221" customFormat="false" ht="12.8" hidden="false" customHeight="false" outlineLevel="0" collapsed="false">
      <c r="B64221" s="44" t="n">
        <v>7891323117093</v>
      </c>
    </row>
    <row r="64222" customFormat="false" ht="12.8" hidden="false" customHeight="false" outlineLevel="0" collapsed="false">
      <c r="B64222" s="44" t="n">
        <v>7891323133048</v>
      </c>
    </row>
    <row r="64223" customFormat="false" ht="12.8" hidden="false" customHeight="false" outlineLevel="0" collapsed="false">
      <c r="B64223" s="44" t="n">
        <v>7891323117086</v>
      </c>
    </row>
    <row r="64224" customFormat="false" ht="12.8" hidden="false" customHeight="false" outlineLevel="0" collapsed="false">
      <c r="B64224" s="44" t="n">
        <v>7891323117154</v>
      </c>
    </row>
    <row r="64225" customFormat="false" ht="12.8" hidden="false" customHeight="false" outlineLevel="0" collapsed="false">
      <c r="B64225" s="44" t="n">
        <v>7891323117147</v>
      </c>
    </row>
    <row r="64226" customFormat="false" ht="12.8" hidden="false" customHeight="false" outlineLevel="0" collapsed="false">
      <c r="B64226" s="44" t="n">
        <v>7891323117123</v>
      </c>
    </row>
    <row r="64227" customFormat="false" ht="12.8" hidden="false" customHeight="false" outlineLevel="0" collapsed="false">
      <c r="B64227" s="44" t="n">
        <v>7891323117116</v>
      </c>
    </row>
    <row r="64228" customFormat="false" ht="12.8" hidden="false" customHeight="false" outlineLevel="0" collapsed="false">
      <c r="B64228" s="44" t="n">
        <v>7891323117710</v>
      </c>
    </row>
    <row r="64229" customFormat="false" ht="12.8" hidden="false" customHeight="false" outlineLevel="0" collapsed="false">
      <c r="B64229" s="44" t="n">
        <v>7891323117703</v>
      </c>
    </row>
    <row r="64230" customFormat="false" ht="12.8" hidden="false" customHeight="false" outlineLevel="0" collapsed="false">
      <c r="B64230" s="44" t="n">
        <v>7891323117802</v>
      </c>
    </row>
    <row r="64231" customFormat="false" ht="12.8" hidden="false" customHeight="false" outlineLevel="0" collapsed="false">
      <c r="B64231" s="44" t="n">
        <v>7891323117796</v>
      </c>
    </row>
    <row r="64232" customFormat="false" ht="12.8" hidden="false" customHeight="false" outlineLevel="0" collapsed="false">
      <c r="B64232" s="44" t="n">
        <v>7891323115310</v>
      </c>
    </row>
    <row r="64233" customFormat="false" ht="12.8" hidden="false" customHeight="false" outlineLevel="0" collapsed="false">
      <c r="B64233" s="44" t="n">
        <v>7891323112579</v>
      </c>
    </row>
    <row r="64234" customFormat="false" ht="12.8" hidden="false" customHeight="false" outlineLevel="0" collapsed="false">
      <c r="B64234" s="44" t="n">
        <v>7891323112586</v>
      </c>
    </row>
    <row r="64235" customFormat="false" ht="12.8" hidden="false" customHeight="false" outlineLevel="0" collapsed="false">
      <c r="B64235" s="44" t="n">
        <v>7891323112920</v>
      </c>
    </row>
    <row r="64236" customFormat="false" ht="12.8" hidden="false" customHeight="false" outlineLevel="0" collapsed="false">
      <c r="B64236" s="44" t="n">
        <v>7891323112975</v>
      </c>
    </row>
    <row r="64237" customFormat="false" ht="12.8" hidden="false" customHeight="false" outlineLevel="0" collapsed="false">
      <c r="B64237" s="44" t="n">
        <v>7891323113040</v>
      </c>
    </row>
    <row r="64238" customFormat="false" ht="12.8" hidden="false" customHeight="false" outlineLevel="0" collapsed="false">
      <c r="B64238" s="44" t="n">
        <v>7891323112944</v>
      </c>
    </row>
    <row r="64239" customFormat="false" ht="12.8" hidden="false" customHeight="false" outlineLevel="0" collapsed="false">
      <c r="B64239" s="44" t="n">
        <v>7891323112555</v>
      </c>
    </row>
    <row r="64240" customFormat="false" ht="12.8" hidden="false" customHeight="false" outlineLevel="0" collapsed="false">
      <c r="B64240" s="44" t="n">
        <v>7891323112852</v>
      </c>
    </row>
    <row r="64241" customFormat="false" ht="12.8" hidden="false" customHeight="false" outlineLevel="0" collapsed="false">
      <c r="B64241" s="44" t="n">
        <v>7891323112906</v>
      </c>
    </row>
    <row r="64242" customFormat="false" ht="12.8" hidden="false" customHeight="false" outlineLevel="0" collapsed="false">
      <c r="B64242" s="44" t="n">
        <v>7895826364138</v>
      </c>
    </row>
    <row r="64243" customFormat="false" ht="12.8" hidden="false" customHeight="false" outlineLevel="0" collapsed="false">
      <c r="B64243" s="44" t="n">
        <v>7895826365272</v>
      </c>
    </row>
    <row r="64244" customFormat="false" ht="12.8" hidden="false" customHeight="false" outlineLevel="0" collapsed="false">
      <c r="B64244" s="44" t="n">
        <v>7895826364145</v>
      </c>
    </row>
    <row r="64245" customFormat="false" ht="12.8" hidden="false" customHeight="false" outlineLevel="0" collapsed="false">
      <c r="B64245" s="44" t="n">
        <v>7895826364152</v>
      </c>
    </row>
    <row r="64246" customFormat="false" ht="12.8" hidden="false" customHeight="false" outlineLevel="0" collapsed="false">
      <c r="B64246" s="44" t="n">
        <v>7895826364169</v>
      </c>
    </row>
    <row r="64247" customFormat="false" ht="12.8" hidden="false" customHeight="false" outlineLevel="0" collapsed="false">
      <c r="B64247" s="44" t="n">
        <v>7895826364176</v>
      </c>
    </row>
    <row r="64248" customFormat="false" ht="12.8" hidden="false" customHeight="false" outlineLevel="0" collapsed="false">
      <c r="B64248" s="44" t="n">
        <v>7895826364206</v>
      </c>
    </row>
    <row r="64249" customFormat="false" ht="12.8" hidden="false" customHeight="false" outlineLevel="0" collapsed="false">
      <c r="B64249" s="44" t="n">
        <v>7895826364220</v>
      </c>
    </row>
    <row r="64250" customFormat="false" ht="12.8" hidden="false" customHeight="false" outlineLevel="0" collapsed="false">
      <c r="B64250" s="44" t="n">
        <v>7895826364244</v>
      </c>
    </row>
    <row r="64251" customFormat="false" ht="12.8" hidden="false" customHeight="false" outlineLevel="0" collapsed="false">
      <c r="B64251" s="44" t="n">
        <v>7891323112616</v>
      </c>
    </row>
    <row r="64252" customFormat="false" ht="12.8" hidden="false" customHeight="false" outlineLevel="0" collapsed="false">
      <c r="B64252" s="44" t="n">
        <v>7891323112593</v>
      </c>
    </row>
    <row r="64253" customFormat="false" ht="12.8" hidden="false" customHeight="false" outlineLevel="0" collapsed="false">
      <c r="B64253" s="44" t="n">
        <v>7895826364312</v>
      </c>
    </row>
    <row r="64254" customFormat="false" ht="12.8" hidden="false" customHeight="false" outlineLevel="0" collapsed="false">
      <c r="B64254" s="44" t="n">
        <v>7891323130641</v>
      </c>
    </row>
    <row r="64255" customFormat="false" ht="12.8" hidden="false" customHeight="false" outlineLevel="0" collapsed="false">
      <c r="B64255" s="44" t="n">
        <v>7891323132690</v>
      </c>
    </row>
    <row r="64256" customFormat="false" ht="12.8" hidden="false" customHeight="false" outlineLevel="0" collapsed="false">
      <c r="B64256" s="44" t="n">
        <v>7891323132706</v>
      </c>
    </row>
    <row r="64257" customFormat="false" ht="12.8" hidden="false" customHeight="false" outlineLevel="0" collapsed="false">
      <c r="B64257" s="44" t="n">
        <v>7891323068487</v>
      </c>
    </row>
    <row r="64258" customFormat="false" ht="12.8" hidden="false" customHeight="false" outlineLevel="0" collapsed="false">
      <c r="B64258" s="44" t="n">
        <v>7891323086122</v>
      </c>
    </row>
    <row r="64259" customFormat="false" ht="12.8" hidden="false" customHeight="false" outlineLevel="0" collapsed="false">
      <c r="B64259" s="44" t="n">
        <v>7891323101184</v>
      </c>
    </row>
    <row r="64260" customFormat="false" ht="12.8" hidden="false" customHeight="false" outlineLevel="0" collapsed="false">
      <c r="B64260" s="44" t="n">
        <v>7891323101191</v>
      </c>
    </row>
    <row r="64261" customFormat="false" ht="12.8" hidden="false" customHeight="false" outlineLevel="0" collapsed="false">
      <c r="B64261" s="44" t="n">
        <v>7891323101207</v>
      </c>
    </row>
    <row r="64262" customFormat="false" ht="12.8" hidden="false" customHeight="false" outlineLevel="0" collapsed="false">
      <c r="B64262" s="44" t="n">
        <v>7891323101214</v>
      </c>
    </row>
    <row r="64263" customFormat="false" ht="12.8" hidden="false" customHeight="false" outlineLevel="0" collapsed="false">
      <c r="B64263" s="44" t="n">
        <v>7891323101221</v>
      </c>
    </row>
    <row r="64264" customFormat="false" ht="12.8" hidden="false" customHeight="false" outlineLevel="0" collapsed="false">
      <c r="B64264" s="44" t="n">
        <v>7891323101238</v>
      </c>
    </row>
    <row r="64265" customFormat="false" ht="12.8" hidden="false" customHeight="false" outlineLevel="0" collapsed="false">
      <c r="B64265" s="44" t="n">
        <v>7891323133567</v>
      </c>
    </row>
    <row r="64266" customFormat="false" ht="12.8" hidden="false" customHeight="false" outlineLevel="0" collapsed="false">
      <c r="B64266" s="44" t="n">
        <v>7891323133574</v>
      </c>
    </row>
    <row r="64267" customFormat="false" ht="12.8" hidden="false" customHeight="false" outlineLevel="0" collapsed="false">
      <c r="B64267" s="44" t="n">
        <v>7891323133581</v>
      </c>
    </row>
    <row r="64268" customFormat="false" ht="12.8" hidden="false" customHeight="false" outlineLevel="0" collapsed="false">
      <c r="B64268" s="44" t="n">
        <v>7891323119240</v>
      </c>
    </row>
    <row r="64269" customFormat="false" ht="12.8" hidden="false" customHeight="false" outlineLevel="0" collapsed="false">
      <c r="B64269" s="44" t="n">
        <v>7891323119264</v>
      </c>
    </row>
    <row r="64270" customFormat="false" ht="12.8" hidden="false" customHeight="false" outlineLevel="0" collapsed="false">
      <c r="B64270" s="44" t="n">
        <v>7891323119257</v>
      </c>
    </row>
    <row r="64271" customFormat="false" ht="12.8" hidden="false" customHeight="false" outlineLevel="0" collapsed="false">
      <c r="B64271" s="44" t="n">
        <v>7891323119233</v>
      </c>
    </row>
    <row r="64272" customFormat="false" ht="12.8" hidden="false" customHeight="false" outlineLevel="0" collapsed="false">
      <c r="B64272" s="44" t="n">
        <v>7891323119226</v>
      </c>
    </row>
    <row r="64273" customFormat="false" ht="12.8" hidden="false" customHeight="false" outlineLevel="0" collapsed="false">
      <c r="B64273" s="44" t="n">
        <v>7891323119219</v>
      </c>
    </row>
    <row r="64274" customFormat="false" ht="12.8" hidden="false" customHeight="false" outlineLevel="0" collapsed="false">
      <c r="B64274" s="44" t="n">
        <v>7891323119271</v>
      </c>
    </row>
    <row r="64275" customFormat="false" ht="12.8" hidden="false" customHeight="false" outlineLevel="0" collapsed="false">
      <c r="B64275" s="44" t="n">
        <v>7891323119295</v>
      </c>
    </row>
    <row r="64276" customFormat="false" ht="12.8" hidden="false" customHeight="false" outlineLevel="0" collapsed="false">
      <c r="B64276" s="44" t="n">
        <v>7891323119301</v>
      </c>
    </row>
    <row r="64277" customFormat="false" ht="12.8" hidden="false" customHeight="false" outlineLevel="0" collapsed="false">
      <c r="B64277" s="44" t="n">
        <v>7891323119318</v>
      </c>
    </row>
    <row r="64278" customFormat="false" ht="12.8" hidden="false" customHeight="false" outlineLevel="0" collapsed="false">
      <c r="B64278" s="44" t="n">
        <v>7891323119332</v>
      </c>
    </row>
    <row r="64279" customFormat="false" ht="12.8" hidden="false" customHeight="false" outlineLevel="0" collapsed="false">
      <c r="B64279" s="44" t="n">
        <v>7891323119325</v>
      </c>
    </row>
    <row r="64280" customFormat="false" ht="12.8" hidden="false" customHeight="false" outlineLevel="0" collapsed="false">
      <c r="B64280" s="44" t="n">
        <v>7891323119288</v>
      </c>
    </row>
    <row r="64281" customFormat="false" ht="12.8" hidden="false" customHeight="false" outlineLevel="0" collapsed="false">
      <c r="B64281" s="44" t="n">
        <v>7891323119356</v>
      </c>
    </row>
    <row r="64282" customFormat="false" ht="12.8" hidden="false" customHeight="false" outlineLevel="0" collapsed="false">
      <c r="B64282" s="44" t="n">
        <v>7891323119349</v>
      </c>
    </row>
    <row r="64283" customFormat="false" ht="12.8" hidden="false" customHeight="false" outlineLevel="0" collapsed="false">
      <c r="B64283" s="44" t="n">
        <v>7891323133826</v>
      </c>
    </row>
    <row r="64284" customFormat="false" ht="12.8" hidden="false" customHeight="false" outlineLevel="0" collapsed="false">
      <c r="B64284" s="44" t="n">
        <v>7891323133833</v>
      </c>
    </row>
    <row r="64285" customFormat="false" ht="12.8" hidden="false" customHeight="false" outlineLevel="0" collapsed="false">
      <c r="B64285" s="44" t="n">
        <v>7891323133840</v>
      </c>
    </row>
    <row r="64286" customFormat="false" ht="12.8" hidden="false" customHeight="false" outlineLevel="0" collapsed="false">
      <c r="B64286" s="44" t="n">
        <v>7891323133857</v>
      </c>
    </row>
    <row r="64287" customFormat="false" ht="12.8" hidden="false" customHeight="false" outlineLevel="0" collapsed="false">
      <c r="B64287" s="44" t="n">
        <v>7891323133895</v>
      </c>
    </row>
    <row r="64288" customFormat="false" ht="12.8" hidden="false" customHeight="false" outlineLevel="0" collapsed="false">
      <c r="B64288" s="44" t="n">
        <v>7891323133901</v>
      </c>
    </row>
    <row r="64289" customFormat="false" ht="12.8" hidden="false" customHeight="false" outlineLevel="0" collapsed="false">
      <c r="B64289" s="44" t="n">
        <v>7891323133918</v>
      </c>
    </row>
    <row r="64290" customFormat="false" ht="12.8" hidden="false" customHeight="false" outlineLevel="0" collapsed="false">
      <c r="B64290" s="44" t="n">
        <v>7891323133963</v>
      </c>
    </row>
    <row r="64291" customFormat="false" ht="12.8" hidden="false" customHeight="false" outlineLevel="0" collapsed="false">
      <c r="B64291" s="44" t="n">
        <v>7891323133871</v>
      </c>
    </row>
    <row r="64292" customFormat="false" ht="12.8" hidden="false" customHeight="false" outlineLevel="0" collapsed="false">
      <c r="B64292" s="44" t="n">
        <v>7891323133888</v>
      </c>
    </row>
    <row r="64293" customFormat="false" ht="12.8" hidden="false" customHeight="false" outlineLevel="0" collapsed="false">
      <c r="B64293" s="44" t="n">
        <v>7891323133772</v>
      </c>
    </row>
    <row r="64294" customFormat="false" ht="12.8" hidden="false" customHeight="false" outlineLevel="0" collapsed="false">
      <c r="B64294" s="44" t="n">
        <v>7891323133789</v>
      </c>
    </row>
    <row r="64295" customFormat="false" ht="12.8" hidden="false" customHeight="false" outlineLevel="0" collapsed="false">
      <c r="B64295" s="44" t="n">
        <v>7891323133819</v>
      </c>
    </row>
    <row r="64296" customFormat="false" ht="12.8" hidden="false" customHeight="false" outlineLevel="0" collapsed="false">
      <c r="B64296" s="44" t="n">
        <v>7891323133802</v>
      </c>
    </row>
    <row r="64297" customFormat="false" ht="12.8" hidden="false" customHeight="false" outlineLevel="0" collapsed="false">
      <c r="B64297" s="44" t="n">
        <v>7891323133796</v>
      </c>
    </row>
    <row r="64298" customFormat="false" ht="12.8" hidden="false" customHeight="false" outlineLevel="0" collapsed="false">
      <c r="B64298" s="44" t="n">
        <v>7891323133598</v>
      </c>
    </row>
    <row r="64299" customFormat="false" ht="12.8" hidden="false" customHeight="false" outlineLevel="0" collapsed="false">
      <c r="B64299" s="44" t="n">
        <v>7891323133949</v>
      </c>
    </row>
    <row r="64300" customFormat="false" ht="12.8" hidden="false" customHeight="false" outlineLevel="0" collapsed="false">
      <c r="B64300" s="44" t="n">
        <v>7891323133956</v>
      </c>
    </row>
    <row r="64301" customFormat="false" ht="12.8" hidden="false" customHeight="false" outlineLevel="0" collapsed="false">
      <c r="B64301" s="55" t="s">
        <v>78</v>
      </c>
    </row>
    <row r="64302" customFormat="false" ht="12.8" hidden="false" customHeight="false" outlineLevel="0" collapsed="false">
      <c r="B64302" s="44" t="n">
        <v>7891323097685</v>
      </c>
    </row>
    <row r="64303" customFormat="false" ht="12.8" hidden="false" customHeight="false" outlineLevel="0" collapsed="false">
      <c r="B64303" s="44" t="n">
        <v>7891323118649</v>
      </c>
    </row>
    <row r="64304" customFormat="false" ht="12.8" hidden="false" customHeight="false" outlineLevel="0" collapsed="false">
      <c r="B64304" s="44" t="n">
        <v>7891323097692</v>
      </c>
    </row>
    <row r="64305" customFormat="false" ht="12.8" hidden="false" customHeight="false" outlineLevel="0" collapsed="false">
      <c r="B64305" s="44" t="n">
        <v>7891323118687</v>
      </c>
    </row>
    <row r="64306" customFormat="false" ht="12.8" hidden="false" customHeight="false" outlineLevel="0" collapsed="false">
      <c r="B64306" s="44" t="n">
        <v>7891323097708</v>
      </c>
    </row>
    <row r="64307" customFormat="false" ht="12.8" hidden="false" customHeight="false" outlineLevel="0" collapsed="false">
      <c r="B64307" s="44" t="n">
        <v>7891323118007</v>
      </c>
    </row>
    <row r="64308" customFormat="false" ht="12.8" hidden="false" customHeight="false" outlineLevel="0" collapsed="false">
      <c r="B64308" s="44" t="n">
        <v>7891323097739</v>
      </c>
    </row>
    <row r="64309" customFormat="false" ht="12.8" hidden="false" customHeight="false" outlineLevel="0" collapsed="false">
      <c r="B64309" s="44" t="n">
        <v>7891323118014</v>
      </c>
    </row>
    <row r="64310" customFormat="false" ht="12.8" hidden="false" customHeight="false" outlineLevel="0" collapsed="false">
      <c r="B64310" s="44" t="n">
        <v>7891323097715</v>
      </c>
    </row>
    <row r="64311" customFormat="false" ht="12.8" hidden="false" customHeight="false" outlineLevel="0" collapsed="false">
      <c r="B64311" s="44" t="n">
        <v>7891323118731</v>
      </c>
    </row>
    <row r="64312" customFormat="false" ht="12.8" hidden="false" customHeight="false" outlineLevel="0" collapsed="false">
      <c r="B64312" s="44" t="n">
        <v>7891323084159</v>
      </c>
    </row>
    <row r="64313" customFormat="false" ht="12.8" hidden="false" customHeight="false" outlineLevel="0" collapsed="false">
      <c r="B64313" s="44" t="n">
        <v>7891323084166</v>
      </c>
    </row>
    <row r="64314" customFormat="false" ht="12.8" hidden="false" customHeight="false" outlineLevel="0" collapsed="false">
      <c r="B64314" s="44" t="n">
        <v>7891323068999</v>
      </c>
    </row>
    <row r="64315" customFormat="false" ht="12.8" hidden="false" customHeight="false" outlineLevel="0" collapsed="false">
      <c r="B64315" s="44" t="n">
        <v>7891323068982</v>
      </c>
    </row>
    <row r="64316" customFormat="false" ht="12.8" hidden="false" customHeight="false" outlineLevel="0" collapsed="false">
      <c r="B64316" s="44" t="n">
        <v>7891323069835</v>
      </c>
    </row>
    <row r="64317" customFormat="false" ht="12.8" hidden="false" customHeight="false" outlineLevel="0" collapsed="false">
      <c r="B64317" s="44" t="n">
        <v>7891323069842</v>
      </c>
    </row>
    <row r="64318" customFormat="false" ht="12.8" hidden="false" customHeight="false" outlineLevel="0" collapsed="false">
      <c r="B64318" s="44" t="n">
        <v>7891323069781</v>
      </c>
    </row>
    <row r="64319" customFormat="false" ht="12.8" hidden="false" customHeight="false" outlineLevel="0" collapsed="false">
      <c r="B64319" s="44" t="n">
        <v>7891323069774</v>
      </c>
    </row>
    <row r="64320" customFormat="false" ht="12.8" hidden="false" customHeight="false" outlineLevel="0" collapsed="false">
      <c r="B64320" s="44" t="n">
        <v>7891323069729</v>
      </c>
    </row>
    <row r="64321" customFormat="false" ht="12.8" hidden="false" customHeight="false" outlineLevel="0" collapsed="false">
      <c r="B64321" s="44" t="n">
        <v>7891323069712</v>
      </c>
    </row>
    <row r="64322" customFormat="false" ht="12.8" hidden="false" customHeight="false" outlineLevel="0" collapsed="false">
      <c r="B64322" s="44" t="n">
        <v>7891323069002</v>
      </c>
    </row>
    <row r="64323" customFormat="false" ht="12.8" hidden="false" customHeight="false" outlineLevel="0" collapsed="false">
      <c r="B64323" s="44" t="n">
        <v>7891323069019</v>
      </c>
    </row>
    <row r="64324" customFormat="false" ht="12.8" hidden="false" customHeight="false" outlineLevel="0" collapsed="false">
      <c r="B64324" s="44" t="n">
        <v>7891323069026</v>
      </c>
    </row>
    <row r="64325" customFormat="false" ht="12.8" hidden="false" customHeight="false" outlineLevel="0" collapsed="false">
      <c r="B64325" s="44" t="n">
        <v>7891323118663</v>
      </c>
    </row>
    <row r="64326" customFormat="false" ht="12.8" hidden="false" customHeight="false" outlineLevel="0" collapsed="false">
      <c r="B64326" s="44" t="n">
        <v>7891323118748</v>
      </c>
    </row>
    <row r="64327" customFormat="false" ht="12.8" hidden="false" customHeight="false" outlineLevel="0" collapsed="false">
      <c r="B64327" s="44" t="n">
        <v>7891323118670</v>
      </c>
    </row>
    <row r="64328" customFormat="false" ht="12.8" hidden="false" customHeight="false" outlineLevel="0" collapsed="false">
      <c r="B64328" s="44" t="n">
        <v>7891323118724</v>
      </c>
    </row>
    <row r="64329" customFormat="false" ht="12.8" hidden="false" customHeight="false" outlineLevel="0" collapsed="false">
      <c r="B64329" s="44" t="n">
        <v>7891323118656</v>
      </c>
    </row>
    <row r="64330" customFormat="false" ht="12.8" hidden="false" customHeight="false" outlineLevel="0" collapsed="false">
      <c r="B64330" s="44" t="n">
        <v>7891323118762</v>
      </c>
    </row>
    <row r="64331" customFormat="false" ht="12.8" hidden="false" customHeight="false" outlineLevel="0" collapsed="false">
      <c r="B64331" s="44" t="n">
        <v>7891323098972</v>
      </c>
    </row>
    <row r="64332" customFormat="false" ht="12.8" hidden="false" customHeight="false" outlineLevel="0" collapsed="false">
      <c r="B64332" s="44" t="n">
        <v>7891323118038</v>
      </c>
    </row>
    <row r="64333" customFormat="false" ht="12.8" hidden="false" customHeight="false" outlineLevel="0" collapsed="false">
      <c r="B64333" s="44" t="n">
        <v>7891323119165</v>
      </c>
    </row>
    <row r="64334" customFormat="false" ht="12.8" hidden="false" customHeight="false" outlineLevel="0" collapsed="false">
      <c r="B64334" s="44" t="n">
        <v>7891323118700</v>
      </c>
    </row>
    <row r="64335" customFormat="false" ht="12.8" hidden="false" customHeight="false" outlineLevel="0" collapsed="false">
      <c r="B64335" s="44" t="n">
        <v>7891323118779</v>
      </c>
    </row>
    <row r="64336" customFormat="false" ht="12.8" hidden="false" customHeight="false" outlineLevel="0" collapsed="false">
      <c r="B64336" s="44" t="n">
        <v>7891323099412</v>
      </c>
    </row>
    <row r="64337" customFormat="false" ht="12.8" hidden="false" customHeight="false" outlineLevel="0" collapsed="false">
      <c r="B64337" s="44" t="n">
        <v>7891323118717</v>
      </c>
    </row>
    <row r="64338" customFormat="false" ht="12.8" hidden="false" customHeight="false" outlineLevel="0" collapsed="false">
      <c r="B64338" s="44" t="n">
        <v>7891323118755</v>
      </c>
    </row>
    <row r="64339" customFormat="false" ht="12.8" hidden="false" customHeight="false" outlineLevel="0" collapsed="false">
      <c r="B64339" s="44" t="n">
        <v>7891323118694</v>
      </c>
    </row>
    <row r="64340" customFormat="false" ht="12.8" hidden="false" customHeight="false" outlineLevel="0" collapsed="false">
      <c r="B64340" s="44" t="n">
        <v>7891323117369</v>
      </c>
    </row>
    <row r="64341" customFormat="false" ht="12.8" hidden="false" customHeight="false" outlineLevel="0" collapsed="false">
      <c r="B64341" s="44" t="n">
        <v>7891323117352</v>
      </c>
    </row>
    <row r="64342" customFormat="false" ht="12.8" hidden="false" customHeight="false" outlineLevel="0" collapsed="false">
      <c r="B64342" s="44" t="n">
        <v>7891323117376</v>
      </c>
    </row>
    <row r="64343" customFormat="false" ht="12.8" hidden="false" customHeight="false" outlineLevel="0" collapsed="false">
      <c r="B64343" s="44" t="n">
        <v>7891323091195</v>
      </c>
    </row>
    <row r="64344" customFormat="false" ht="12.8" hidden="false" customHeight="false" outlineLevel="0" collapsed="false">
      <c r="B64344" s="44" t="n">
        <v>7891323091270</v>
      </c>
    </row>
    <row r="64345" customFormat="false" ht="12.8" hidden="false" customHeight="false" outlineLevel="0" collapsed="false">
      <c r="B64345" s="44" t="n">
        <v>7891323091249</v>
      </c>
    </row>
    <row r="64346" customFormat="false" ht="12.8" hidden="false" customHeight="false" outlineLevel="0" collapsed="false">
      <c r="B64346" s="44" t="n">
        <v>7891323091263</v>
      </c>
    </row>
    <row r="64347" customFormat="false" ht="12.8" hidden="false" customHeight="false" outlineLevel="0" collapsed="false">
      <c r="B64347" s="44" t="n">
        <v>7891323091256</v>
      </c>
    </row>
    <row r="64348" customFormat="false" ht="12.8" hidden="false" customHeight="false" outlineLevel="0" collapsed="false">
      <c r="B64348" s="44" t="n">
        <v>7891323091201</v>
      </c>
    </row>
    <row r="64349" customFormat="false" ht="12.8" hidden="false" customHeight="false" outlineLevel="0" collapsed="false">
      <c r="B64349" s="44" t="n">
        <v>7891323091225</v>
      </c>
    </row>
    <row r="64350" customFormat="false" ht="12.8" hidden="false" customHeight="false" outlineLevel="0" collapsed="false">
      <c r="B64350" s="44" t="n">
        <v>7891323091188</v>
      </c>
    </row>
    <row r="64351" customFormat="false" ht="12.8" hidden="false" customHeight="false" outlineLevel="0" collapsed="false">
      <c r="B64351" s="44" t="n">
        <v>7891323091218</v>
      </c>
    </row>
    <row r="64352" customFormat="false" ht="12.8" hidden="false" customHeight="false" outlineLevel="0" collapsed="false">
      <c r="B64352" s="44" t="n">
        <v>7891323091232</v>
      </c>
    </row>
    <row r="64353" customFormat="false" ht="12.8" hidden="false" customHeight="false" outlineLevel="0" collapsed="false">
      <c r="B64353" s="44" t="n">
        <v>7891323075195</v>
      </c>
    </row>
    <row r="64354" customFormat="false" ht="12.8" hidden="false" customHeight="false" outlineLevel="0" collapsed="false">
      <c r="B64354" s="44" t="n">
        <v>7891323075201</v>
      </c>
    </row>
    <row r="64355" customFormat="false" ht="12.8" hidden="false" customHeight="false" outlineLevel="0" collapsed="false">
      <c r="B64355" s="44" t="n">
        <v>7891323075225</v>
      </c>
    </row>
    <row r="64356" customFormat="false" ht="12.8" hidden="false" customHeight="false" outlineLevel="0" collapsed="false">
      <c r="B64356" s="44" t="n">
        <v>7891323075232</v>
      </c>
    </row>
    <row r="64357" customFormat="false" ht="12.8" hidden="false" customHeight="false" outlineLevel="0" collapsed="false">
      <c r="B64357" s="44" t="n">
        <v>7891323075249</v>
      </c>
    </row>
    <row r="64358" customFormat="false" ht="12.8" hidden="false" customHeight="false" outlineLevel="0" collapsed="false">
      <c r="B64358" s="44" t="n">
        <v>7891323075256</v>
      </c>
    </row>
    <row r="64359" customFormat="false" ht="12.8" hidden="false" customHeight="false" outlineLevel="0" collapsed="false">
      <c r="B64359" s="44" t="n">
        <v>7891323075270</v>
      </c>
    </row>
    <row r="64360" customFormat="false" ht="12.8" hidden="false" customHeight="false" outlineLevel="0" collapsed="false">
      <c r="B64360" s="44" t="n">
        <v>7891323075287</v>
      </c>
    </row>
    <row r="64361" customFormat="false" ht="12.8" hidden="false" customHeight="false" outlineLevel="0" collapsed="false">
      <c r="B64361" s="44" t="n">
        <v>7891323075294</v>
      </c>
    </row>
    <row r="64362" customFormat="false" ht="12.8" hidden="false" customHeight="false" outlineLevel="0" collapsed="false">
      <c r="B64362" s="44" t="n">
        <v>7891323116133</v>
      </c>
    </row>
    <row r="64363" customFormat="false" ht="12.8" hidden="false" customHeight="false" outlineLevel="0" collapsed="false">
      <c r="B64363" s="44" t="n">
        <v>7891323116041</v>
      </c>
    </row>
    <row r="64364" customFormat="false" ht="12.8" hidden="false" customHeight="false" outlineLevel="0" collapsed="false">
      <c r="B64364" s="44" t="n">
        <v>7891323116058</v>
      </c>
    </row>
    <row r="64365" customFormat="false" ht="12.8" hidden="false" customHeight="false" outlineLevel="0" collapsed="false">
      <c r="B64365" s="44" t="n">
        <v>7891323116065</v>
      </c>
    </row>
    <row r="64366" customFormat="false" ht="12.8" hidden="false" customHeight="false" outlineLevel="0" collapsed="false">
      <c r="B64366" s="44" t="n">
        <v>7891323116072</v>
      </c>
    </row>
    <row r="64367" customFormat="false" ht="12.8" hidden="false" customHeight="false" outlineLevel="0" collapsed="false">
      <c r="B64367" s="44" t="n">
        <v>7891323116089</v>
      </c>
    </row>
    <row r="64368" customFormat="false" ht="12.8" hidden="false" customHeight="false" outlineLevel="0" collapsed="false">
      <c r="B64368" s="44" t="n">
        <v>7891323116096</v>
      </c>
    </row>
    <row r="64369" customFormat="false" ht="12.8" hidden="false" customHeight="false" outlineLevel="0" collapsed="false">
      <c r="B64369" s="44" t="n">
        <v>7891323116102</v>
      </c>
    </row>
    <row r="64370" customFormat="false" ht="12.8" hidden="false" customHeight="false" outlineLevel="0" collapsed="false">
      <c r="B64370" s="44" t="n">
        <v>7891323116119</v>
      </c>
    </row>
    <row r="64371" customFormat="false" ht="12.8" hidden="false" customHeight="false" outlineLevel="0" collapsed="false">
      <c r="B64371" s="44" t="n">
        <v>7891323111268</v>
      </c>
    </row>
    <row r="64372" customFormat="false" ht="12.8" hidden="false" customHeight="false" outlineLevel="0" collapsed="false">
      <c r="B64372" s="44" t="n">
        <v>7891323111275</v>
      </c>
    </row>
    <row r="64373" customFormat="false" ht="12.8" hidden="false" customHeight="false" outlineLevel="0" collapsed="false">
      <c r="B64373" s="44" t="n">
        <v>7891323116126</v>
      </c>
    </row>
    <row r="64374" customFormat="false" ht="12.8" hidden="false" customHeight="false" outlineLevel="0" collapsed="false">
      <c r="B64374" s="44" t="n">
        <v>7891323132973</v>
      </c>
    </row>
    <row r="64375" customFormat="false" ht="12.8" hidden="false" customHeight="false" outlineLevel="0" collapsed="false">
      <c r="B64375" s="44" t="n">
        <v>7891323132997</v>
      </c>
    </row>
    <row r="64376" customFormat="false" ht="12.8" hidden="false" customHeight="false" outlineLevel="0" collapsed="false">
      <c r="B64376" s="44" t="n">
        <v>7891323133017</v>
      </c>
    </row>
    <row r="64377" customFormat="false" ht="12.8" hidden="false" customHeight="false" outlineLevel="0" collapsed="false">
      <c r="B64377" s="44" t="n">
        <v>7891323133031</v>
      </c>
    </row>
    <row r="64378" customFormat="false" ht="12.8" hidden="false" customHeight="false" outlineLevel="0" collapsed="false">
      <c r="B64378" s="44" t="n">
        <v>7891323117536</v>
      </c>
    </row>
    <row r="64379" customFormat="false" ht="12.8" hidden="false" customHeight="false" outlineLevel="0" collapsed="false">
      <c r="B64379" s="44" t="n">
        <v>7891323117529</v>
      </c>
    </row>
    <row r="64380" customFormat="false" ht="12.8" hidden="false" customHeight="false" outlineLevel="0" collapsed="false">
      <c r="B64380" s="44" t="n">
        <v>7891323117550</v>
      </c>
    </row>
    <row r="64381" customFormat="false" ht="12.8" hidden="false" customHeight="false" outlineLevel="0" collapsed="false">
      <c r="B64381" s="44" t="n">
        <v>7891323117543</v>
      </c>
    </row>
    <row r="64382" customFormat="false" ht="12.8" hidden="false" customHeight="false" outlineLevel="0" collapsed="false">
      <c r="B64382" s="44" t="n">
        <v>7891323116805</v>
      </c>
    </row>
    <row r="64383" customFormat="false" ht="12.8" hidden="false" customHeight="false" outlineLevel="0" collapsed="false">
      <c r="B64383" s="44" t="n">
        <v>7891323116799</v>
      </c>
    </row>
    <row r="64384" customFormat="false" ht="12.8" hidden="false" customHeight="false" outlineLevel="0" collapsed="false">
      <c r="B64384" s="44" t="n">
        <v>7891323116782</v>
      </c>
    </row>
    <row r="64385" customFormat="false" ht="12.8" hidden="false" customHeight="false" outlineLevel="0" collapsed="false">
      <c r="B64385" s="44" t="n">
        <v>7891323116867</v>
      </c>
    </row>
    <row r="64386" customFormat="false" ht="12.8" hidden="false" customHeight="false" outlineLevel="0" collapsed="false">
      <c r="B64386" s="44" t="n">
        <v>7891323116850</v>
      </c>
    </row>
    <row r="64387" customFormat="false" ht="12.8" hidden="false" customHeight="false" outlineLevel="0" collapsed="false">
      <c r="B64387" s="44" t="n">
        <v>7891323119189</v>
      </c>
    </row>
    <row r="64388" customFormat="false" ht="12.8" hidden="false" customHeight="false" outlineLevel="0" collapsed="false">
      <c r="B64388" s="44" t="n">
        <v>7891323119196</v>
      </c>
    </row>
    <row r="64389" customFormat="false" ht="12.8" hidden="false" customHeight="false" outlineLevel="0" collapsed="false">
      <c r="B64389" s="44" t="n">
        <v>7891323119363</v>
      </c>
    </row>
    <row r="64390" customFormat="false" ht="12.8" hidden="false" customHeight="false" outlineLevel="0" collapsed="false">
      <c r="B64390" s="44" t="n">
        <v>7891323119370</v>
      </c>
    </row>
    <row r="64391" customFormat="false" ht="12.8" hidden="false" customHeight="false" outlineLevel="0" collapsed="false">
      <c r="B64391" s="44" t="n">
        <v>7891323116843</v>
      </c>
    </row>
    <row r="64392" customFormat="false" ht="12.8" hidden="false" customHeight="false" outlineLevel="0" collapsed="false">
      <c r="B64392" s="44" t="n">
        <v>7891323116836</v>
      </c>
    </row>
    <row r="64393" customFormat="false" ht="12.8" hidden="false" customHeight="false" outlineLevel="0" collapsed="false">
      <c r="B64393" s="44" t="n">
        <v>7891323116829</v>
      </c>
    </row>
    <row r="64394" customFormat="false" ht="12.8" hidden="false" customHeight="false" outlineLevel="0" collapsed="false">
      <c r="B64394" s="44" t="n">
        <v>7891323090150</v>
      </c>
    </row>
    <row r="64395" customFormat="false" ht="12.8" hidden="false" customHeight="false" outlineLevel="0" collapsed="false">
      <c r="B64395" s="44" t="n">
        <v>7891323116812</v>
      </c>
    </row>
    <row r="64396" customFormat="false" ht="12.8" hidden="false" customHeight="false" outlineLevel="0" collapsed="false">
      <c r="B64396" s="44" t="n">
        <v>7891323116898</v>
      </c>
    </row>
    <row r="64397" customFormat="false" ht="12.8" hidden="false" customHeight="false" outlineLevel="0" collapsed="false">
      <c r="B64397" s="44" t="n">
        <v>7891323116881</v>
      </c>
    </row>
    <row r="64398" customFormat="false" ht="12.8" hidden="false" customHeight="false" outlineLevel="0" collapsed="false">
      <c r="B64398" s="44" t="n">
        <v>7891323116874</v>
      </c>
    </row>
    <row r="64399" customFormat="false" ht="12.8" hidden="false" customHeight="false" outlineLevel="0" collapsed="false">
      <c r="B64399" s="44" t="n">
        <v>7891323116928</v>
      </c>
    </row>
    <row r="64400" customFormat="false" ht="12.8" hidden="false" customHeight="false" outlineLevel="0" collapsed="false">
      <c r="B64400" s="44" t="n">
        <v>7891323116911</v>
      </c>
    </row>
    <row r="64401" customFormat="false" ht="12.8" hidden="false" customHeight="false" outlineLevel="0" collapsed="false">
      <c r="B64401" s="44" t="n">
        <v>7891323116904</v>
      </c>
    </row>
    <row r="64402" customFormat="false" ht="12.8" hidden="false" customHeight="false" outlineLevel="0" collapsed="false">
      <c r="B64402" s="44" t="n">
        <v>7891323116959</v>
      </c>
    </row>
    <row r="64403" customFormat="false" ht="12.8" hidden="false" customHeight="false" outlineLevel="0" collapsed="false">
      <c r="B64403" s="44" t="n">
        <v>7891323116942</v>
      </c>
    </row>
    <row r="64404" customFormat="false" ht="12.8" hidden="false" customHeight="false" outlineLevel="0" collapsed="false">
      <c r="B64404" s="44" t="n">
        <v>7891323116935</v>
      </c>
    </row>
    <row r="64405" customFormat="false" ht="12.8" hidden="false" customHeight="false" outlineLevel="0" collapsed="false">
      <c r="B64405" s="44" t="n">
        <v>7891323094790</v>
      </c>
    </row>
    <row r="64406" customFormat="false" ht="12.8" hidden="false" customHeight="false" outlineLevel="0" collapsed="false">
      <c r="B64406" s="44" t="n">
        <v>7891323094806</v>
      </c>
    </row>
    <row r="64407" customFormat="false" ht="12.8" hidden="false" customHeight="false" outlineLevel="0" collapsed="false">
      <c r="B64407" s="44" t="n">
        <v>7891323117017</v>
      </c>
    </row>
    <row r="64408" customFormat="false" ht="12.8" hidden="false" customHeight="false" outlineLevel="0" collapsed="false">
      <c r="B64408" s="44" t="n">
        <v>7891323117000</v>
      </c>
    </row>
    <row r="64409" customFormat="false" ht="12.8" hidden="false" customHeight="false" outlineLevel="0" collapsed="false">
      <c r="B64409" s="44" t="n">
        <v>7891323116997</v>
      </c>
    </row>
    <row r="64410" customFormat="false" ht="12.8" hidden="false" customHeight="false" outlineLevel="0" collapsed="false">
      <c r="B64410" s="44" t="n">
        <v>7891323116980</v>
      </c>
    </row>
    <row r="64411" customFormat="false" ht="12.8" hidden="false" customHeight="false" outlineLevel="0" collapsed="false">
      <c r="B64411" s="44" t="n">
        <v>7891323116973</v>
      </c>
    </row>
    <row r="64412" customFormat="false" ht="12.8" hidden="false" customHeight="false" outlineLevel="0" collapsed="false">
      <c r="B64412" s="44" t="n">
        <v>7891323116966</v>
      </c>
    </row>
    <row r="64413" customFormat="false" ht="12.8" hidden="false" customHeight="false" outlineLevel="0" collapsed="false">
      <c r="B64413" s="44" t="n">
        <v>7891323117048</v>
      </c>
    </row>
    <row r="64414" customFormat="false" ht="12.8" hidden="false" customHeight="false" outlineLevel="0" collapsed="false">
      <c r="B64414" s="44" t="n">
        <v>7891323117031</v>
      </c>
    </row>
    <row r="64415" customFormat="false" ht="12.8" hidden="false" customHeight="false" outlineLevel="0" collapsed="false">
      <c r="B64415" s="44" t="n">
        <v>7891323117024</v>
      </c>
    </row>
    <row r="64416" customFormat="false" ht="12.8" hidden="false" customHeight="false" outlineLevel="0" collapsed="false">
      <c r="B64416" s="44" t="n">
        <v>7891323117079</v>
      </c>
    </row>
    <row r="64417" customFormat="false" ht="12.8" hidden="false" customHeight="false" outlineLevel="0" collapsed="false">
      <c r="B64417" s="44" t="n">
        <v>7891323117062</v>
      </c>
    </row>
    <row r="64418" customFormat="false" ht="12.8" hidden="false" customHeight="false" outlineLevel="0" collapsed="false">
      <c r="B64418" s="44" t="n">
        <v>7891323096442</v>
      </c>
    </row>
    <row r="64419" customFormat="false" ht="12.8" hidden="false" customHeight="false" outlineLevel="0" collapsed="false">
      <c r="B64419" s="44" t="n">
        <v>7891323096459</v>
      </c>
    </row>
    <row r="64420" customFormat="false" ht="12.8" hidden="false" customHeight="false" outlineLevel="0" collapsed="false">
      <c r="B64420" s="44" t="n">
        <v>7891323096466</v>
      </c>
    </row>
    <row r="64421" customFormat="false" ht="12.8" hidden="false" customHeight="false" outlineLevel="0" collapsed="false">
      <c r="B64421" s="44" t="n">
        <v>7891323096473</v>
      </c>
    </row>
    <row r="64422" customFormat="false" ht="12.8" hidden="false" customHeight="false" outlineLevel="0" collapsed="false">
      <c r="B64422" s="44" t="n">
        <v>7891323094974</v>
      </c>
    </row>
    <row r="64423" customFormat="false" ht="12.8" hidden="false" customHeight="false" outlineLevel="0" collapsed="false">
      <c r="B64423" s="44" t="n">
        <v>7891323096398</v>
      </c>
    </row>
    <row r="64424" customFormat="false" ht="12.8" hidden="false" customHeight="false" outlineLevel="0" collapsed="false">
      <c r="B64424" s="44" t="n">
        <v>7891323096923</v>
      </c>
    </row>
    <row r="64425" customFormat="false" ht="12.8" hidden="false" customHeight="false" outlineLevel="0" collapsed="false">
      <c r="B64425" s="44" t="n">
        <v>7891323096411</v>
      </c>
    </row>
    <row r="64426" customFormat="false" ht="12.8" hidden="false" customHeight="false" outlineLevel="0" collapsed="false">
      <c r="B64426" s="44" t="n">
        <v>7891323096428</v>
      </c>
    </row>
    <row r="64427" customFormat="false" ht="12.8" hidden="false" customHeight="false" outlineLevel="0" collapsed="false">
      <c r="B64427" s="44" t="n">
        <v>7891323096435</v>
      </c>
    </row>
    <row r="64428" customFormat="false" ht="12.8" hidden="false" customHeight="false" outlineLevel="0" collapsed="false">
      <c r="B64428" s="44" t="n">
        <v>7891323096503</v>
      </c>
    </row>
    <row r="64429" customFormat="false" ht="12.8" hidden="false" customHeight="false" outlineLevel="0" collapsed="false">
      <c r="B64429" s="44" t="n">
        <v>7891323096510</v>
      </c>
    </row>
    <row r="64430" customFormat="false" ht="12.8" hidden="false" customHeight="false" outlineLevel="0" collapsed="false">
      <c r="B64430" s="44" t="n">
        <v>7891323096565</v>
      </c>
    </row>
    <row r="64431" customFormat="false" ht="12.8" hidden="false" customHeight="false" outlineLevel="0" collapsed="false">
      <c r="B64431" s="44" t="n">
        <v>7891323096572</v>
      </c>
    </row>
    <row r="64432" customFormat="false" ht="12.8" hidden="false" customHeight="false" outlineLevel="0" collapsed="false">
      <c r="B64432" s="44" t="n">
        <v>7891323096480</v>
      </c>
    </row>
    <row r="64433" customFormat="false" ht="12.8" hidden="false" customHeight="false" outlineLevel="0" collapsed="false">
      <c r="B64433" s="44" t="n">
        <v>7891323096497</v>
      </c>
    </row>
    <row r="64434" customFormat="false" ht="12.8" hidden="false" customHeight="false" outlineLevel="0" collapsed="false">
      <c r="B64434" s="44" t="n">
        <v>7891323096527</v>
      </c>
    </row>
    <row r="64435" customFormat="false" ht="12.8" hidden="false" customHeight="false" outlineLevel="0" collapsed="false">
      <c r="B64435" s="44" t="n">
        <v>7891323096534</v>
      </c>
    </row>
    <row r="64436" customFormat="false" ht="12.8" hidden="false" customHeight="false" outlineLevel="0" collapsed="false">
      <c r="B64436" s="44" t="n">
        <v>7891323096541</v>
      </c>
    </row>
    <row r="64437" customFormat="false" ht="12.8" hidden="false" customHeight="false" outlineLevel="0" collapsed="false">
      <c r="B64437" s="44" t="n">
        <v>7891323096558</v>
      </c>
    </row>
    <row r="64438" customFormat="false" ht="12.8" hidden="false" customHeight="false" outlineLevel="0" collapsed="false">
      <c r="B64438" s="44" t="n">
        <v>7891323117055</v>
      </c>
    </row>
    <row r="64439" customFormat="false" ht="12.8" hidden="false" customHeight="false" outlineLevel="0" collapsed="false">
      <c r="B64439" s="44" t="n">
        <v>7891323119035</v>
      </c>
    </row>
    <row r="64440" customFormat="false" ht="12.8" hidden="false" customHeight="false" outlineLevel="0" collapsed="false">
      <c r="B64440" s="44" t="n">
        <v>7891323119028</v>
      </c>
    </row>
    <row r="64441" customFormat="false" ht="12.8" hidden="false" customHeight="false" outlineLevel="0" collapsed="false">
      <c r="B64441" s="44" t="n">
        <v>7891323119011</v>
      </c>
    </row>
    <row r="64442" customFormat="false" ht="12.8" hidden="false" customHeight="false" outlineLevel="0" collapsed="false">
      <c r="B64442" s="44" t="n">
        <v>7891323119066</v>
      </c>
    </row>
    <row r="64443" customFormat="false" ht="12.8" hidden="false" customHeight="false" outlineLevel="0" collapsed="false">
      <c r="B64443" s="44" t="n">
        <v>7891323119059</v>
      </c>
    </row>
    <row r="64444" customFormat="false" ht="12.8" hidden="false" customHeight="false" outlineLevel="0" collapsed="false">
      <c r="B64444" s="44" t="n">
        <v>7891323119042</v>
      </c>
    </row>
    <row r="64445" customFormat="false" ht="12.8" hidden="false" customHeight="false" outlineLevel="0" collapsed="false">
      <c r="B64445" s="44" t="n">
        <v>7891323119004</v>
      </c>
    </row>
    <row r="64446" customFormat="false" ht="12.8" hidden="false" customHeight="false" outlineLevel="0" collapsed="false">
      <c r="B64446" s="44" t="n">
        <v>7891323118991</v>
      </c>
    </row>
    <row r="64447" customFormat="false" ht="12.8" hidden="false" customHeight="false" outlineLevel="0" collapsed="false">
      <c r="B64447" s="44" t="n">
        <v>7891323118984</v>
      </c>
    </row>
    <row r="64448" customFormat="false" ht="12.8" hidden="false" customHeight="false" outlineLevel="0" collapsed="false">
      <c r="B64448" s="44" t="n">
        <v>7891323119103</v>
      </c>
    </row>
    <row r="64449" customFormat="false" ht="12.8" hidden="false" customHeight="false" outlineLevel="0" collapsed="false">
      <c r="B64449" s="44" t="n">
        <v>7891323119103</v>
      </c>
    </row>
    <row r="64450" customFormat="false" ht="12.8" hidden="false" customHeight="false" outlineLevel="0" collapsed="false">
      <c r="B64450" s="44" t="n">
        <v>7891323119097</v>
      </c>
    </row>
    <row r="64451" customFormat="false" ht="12.8" hidden="false" customHeight="false" outlineLevel="0" collapsed="false">
      <c r="B64451" s="44" t="n">
        <v>7891323119134</v>
      </c>
    </row>
    <row r="64452" customFormat="false" ht="12.8" hidden="false" customHeight="false" outlineLevel="0" collapsed="false">
      <c r="B64452" s="44" t="n">
        <v>7891323119127</v>
      </c>
    </row>
    <row r="64453" customFormat="false" ht="12.8" hidden="false" customHeight="false" outlineLevel="0" collapsed="false">
      <c r="B64453" s="44" t="n">
        <v>7891323119110</v>
      </c>
    </row>
    <row r="64454" customFormat="false" ht="12.8" hidden="false" customHeight="false" outlineLevel="0" collapsed="false">
      <c r="B64454" s="44" t="n">
        <v>7891323106424</v>
      </c>
    </row>
    <row r="64455" customFormat="false" ht="12.8" hidden="false" customHeight="false" outlineLevel="0" collapsed="false">
      <c r="B64455" s="44" t="n">
        <v>7891323106431</v>
      </c>
    </row>
    <row r="64456" customFormat="false" ht="12.8" hidden="false" customHeight="false" outlineLevel="0" collapsed="false">
      <c r="B64456" s="44" t="n">
        <v>7891323106448</v>
      </c>
    </row>
    <row r="64457" customFormat="false" ht="12.8" hidden="false" customHeight="false" outlineLevel="0" collapsed="false">
      <c r="B64457" s="44" t="n">
        <v>7891323107872</v>
      </c>
    </row>
    <row r="64458" customFormat="false" ht="12.8" hidden="false" customHeight="false" outlineLevel="0" collapsed="false">
      <c r="B64458" s="44" t="n">
        <v>7891323107889</v>
      </c>
    </row>
    <row r="64459" customFormat="false" ht="12.8" hidden="false" customHeight="false" outlineLevel="0" collapsed="false">
      <c r="B64459" s="44" t="n">
        <v>7891323116348</v>
      </c>
    </row>
    <row r="64460" customFormat="false" ht="12.8" hidden="false" customHeight="false" outlineLevel="0" collapsed="false">
      <c r="B64460" s="44" t="n">
        <v>7891323118960</v>
      </c>
    </row>
    <row r="64461" customFormat="false" ht="12.8" hidden="false" customHeight="false" outlineLevel="0" collapsed="false">
      <c r="B64461" s="44" t="n">
        <v>7891323118953</v>
      </c>
    </row>
    <row r="64462" customFormat="false" ht="12.8" hidden="false" customHeight="false" outlineLevel="0" collapsed="false">
      <c r="B64462" s="44" t="n">
        <v>7891323118069</v>
      </c>
    </row>
    <row r="64463" customFormat="false" ht="12.8" hidden="false" customHeight="false" outlineLevel="0" collapsed="false">
      <c r="B64463" s="44" t="n">
        <v>7891323066315</v>
      </c>
    </row>
    <row r="64464" customFormat="false" ht="12.8" hidden="false" customHeight="false" outlineLevel="0" collapsed="false">
      <c r="B64464" s="44" t="n">
        <v>7891323066407</v>
      </c>
    </row>
    <row r="64465" customFormat="false" ht="12.8" hidden="false" customHeight="false" outlineLevel="0" collapsed="false">
      <c r="B64465" s="44" t="n">
        <v>7891323066506</v>
      </c>
    </row>
    <row r="64466" customFormat="false" ht="12.8" hidden="false" customHeight="false" outlineLevel="0" collapsed="false">
      <c r="B64466" s="44" t="n">
        <v>7891323068074</v>
      </c>
    </row>
    <row r="64467" customFormat="false" ht="12.8" hidden="false" customHeight="false" outlineLevel="0" collapsed="false">
      <c r="B64467" s="44" t="n">
        <v>7891323068081</v>
      </c>
    </row>
    <row r="64468" customFormat="false" ht="12.8" hidden="false" customHeight="false" outlineLevel="0" collapsed="false">
      <c r="B64468" s="44" t="n">
        <v>7891323118052</v>
      </c>
    </row>
    <row r="64469" customFormat="false" ht="12.8" hidden="false" customHeight="false" outlineLevel="0" collapsed="false">
      <c r="B64469" s="44" t="n">
        <v>7891323118083</v>
      </c>
    </row>
    <row r="64470" customFormat="false" ht="12.8" hidden="false" customHeight="false" outlineLevel="0" collapsed="false">
      <c r="B64470" s="44" t="n">
        <v>7891323118304</v>
      </c>
    </row>
    <row r="64471" customFormat="false" ht="12.8" hidden="false" customHeight="false" outlineLevel="0" collapsed="false">
      <c r="B64471" s="44" t="n">
        <v>7891323118298</v>
      </c>
    </row>
    <row r="64472" customFormat="false" ht="12.8" hidden="false" customHeight="false" outlineLevel="0" collapsed="false">
      <c r="B64472" s="44" t="n">
        <v>7891323118267</v>
      </c>
    </row>
    <row r="64473" customFormat="false" ht="12.8" hidden="false" customHeight="false" outlineLevel="0" collapsed="false">
      <c r="B64473" s="44" t="n">
        <v>7891323118250</v>
      </c>
    </row>
    <row r="64474" customFormat="false" ht="12.8" hidden="false" customHeight="false" outlineLevel="0" collapsed="false">
      <c r="B64474" s="44" t="n">
        <v>7891323118205</v>
      </c>
    </row>
    <row r="64475" customFormat="false" ht="12.8" hidden="false" customHeight="false" outlineLevel="0" collapsed="false">
      <c r="B64475" s="44" t="n">
        <v>7891323118199</v>
      </c>
    </row>
    <row r="64476" customFormat="false" ht="12.8" hidden="false" customHeight="false" outlineLevel="0" collapsed="false">
      <c r="B64476" s="44" t="n">
        <v>7891323088355</v>
      </c>
    </row>
    <row r="64477" customFormat="false" ht="12.8" hidden="false" customHeight="false" outlineLevel="0" collapsed="false">
      <c r="B64477" s="44" t="n">
        <v>7891323088362</v>
      </c>
    </row>
    <row r="64478" customFormat="false" ht="12.8" hidden="false" customHeight="false" outlineLevel="0" collapsed="false">
      <c r="B64478" s="44" t="n">
        <v>7891323118229</v>
      </c>
    </row>
    <row r="64479" customFormat="false" ht="12.8" hidden="false" customHeight="false" outlineLevel="0" collapsed="false">
      <c r="B64479" s="44" t="n">
        <v>7891323118212</v>
      </c>
    </row>
    <row r="64480" customFormat="false" ht="12.8" hidden="false" customHeight="false" outlineLevel="0" collapsed="false">
      <c r="B64480" s="44" t="n">
        <v>7891323118182</v>
      </c>
    </row>
    <row r="64481" customFormat="false" ht="12.8" hidden="false" customHeight="false" outlineLevel="0" collapsed="false">
      <c r="B64481" s="44" t="n">
        <v>7891323118151</v>
      </c>
    </row>
    <row r="64482" customFormat="false" ht="12.8" hidden="false" customHeight="false" outlineLevel="0" collapsed="false">
      <c r="B64482" s="44" t="n">
        <v>7891323118281</v>
      </c>
    </row>
    <row r="64483" customFormat="false" ht="12.8" hidden="false" customHeight="false" outlineLevel="0" collapsed="false">
      <c r="B64483" s="44" t="n">
        <v>7891323118274</v>
      </c>
    </row>
    <row r="64484" customFormat="false" ht="12.8" hidden="false" customHeight="false" outlineLevel="0" collapsed="false">
      <c r="B64484" s="44" t="n">
        <v>7891323118243</v>
      </c>
    </row>
    <row r="64485" customFormat="false" ht="12.8" hidden="false" customHeight="false" outlineLevel="0" collapsed="false">
      <c r="B64485" s="44" t="n">
        <v>7891323118236</v>
      </c>
    </row>
    <row r="64486" customFormat="false" ht="12.8" hidden="false" customHeight="false" outlineLevel="0" collapsed="false">
      <c r="B64486" s="44" t="n">
        <v>7891323118144</v>
      </c>
    </row>
    <row r="64487" customFormat="false" ht="12.8" hidden="false" customHeight="false" outlineLevel="0" collapsed="false">
      <c r="B64487" s="44" t="n">
        <v>7891323118137</v>
      </c>
    </row>
    <row r="64488" customFormat="false" ht="12.8" hidden="false" customHeight="false" outlineLevel="0" collapsed="false">
      <c r="B64488" s="44" t="n">
        <v>7891323118120</v>
      </c>
    </row>
    <row r="64489" customFormat="false" ht="12.8" hidden="false" customHeight="false" outlineLevel="0" collapsed="false">
      <c r="B64489" s="44" t="n">
        <v>7891323118113</v>
      </c>
    </row>
    <row r="64490" customFormat="false" ht="12.8" hidden="false" customHeight="false" outlineLevel="0" collapsed="false">
      <c r="B64490" s="44" t="n">
        <v>7891323120246</v>
      </c>
    </row>
    <row r="64491" customFormat="false" ht="12.8" hidden="false" customHeight="false" outlineLevel="0" collapsed="false">
      <c r="B64491" s="44" t="n">
        <v>7891323103577</v>
      </c>
    </row>
    <row r="64492" customFormat="false" ht="12.8" hidden="false" customHeight="false" outlineLevel="0" collapsed="false">
      <c r="B64492" s="44" t="n">
        <v>7891323103744</v>
      </c>
    </row>
    <row r="64493" customFormat="false" ht="12.8" hidden="false" customHeight="false" outlineLevel="0" collapsed="false">
      <c r="B64493" s="44" t="n">
        <v>7891323102617</v>
      </c>
    </row>
    <row r="64494" customFormat="false" ht="12.8" hidden="false" customHeight="false" outlineLevel="0" collapsed="false">
      <c r="B64494" s="44" t="n">
        <v>7891323102624</v>
      </c>
    </row>
    <row r="64495" customFormat="false" ht="12.8" hidden="false" customHeight="false" outlineLevel="0" collapsed="false">
      <c r="B64495" s="44" t="n">
        <v>7891323102495</v>
      </c>
    </row>
    <row r="64496" customFormat="false" ht="12.8" hidden="false" customHeight="false" outlineLevel="0" collapsed="false">
      <c r="B64496" s="44" t="n">
        <v>7891323113903</v>
      </c>
    </row>
    <row r="64497" customFormat="false" ht="12.8" hidden="false" customHeight="false" outlineLevel="0" collapsed="false">
      <c r="B64497" s="44" t="n">
        <v>7891323113972</v>
      </c>
    </row>
    <row r="64498" customFormat="false" ht="12.8" hidden="false" customHeight="false" outlineLevel="0" collapsed="false">
      <c r="B64498" s="44" t="n">
        <v>7891323102501</v>
      </c>
    </row>
    <row r="64499" customFormat="false" ht="12.8" hidden="false" customHeight="false" outlineLevel="0" collapsed="false">
      <c r="B64499" s="44" t="n">
        <v>7891323102631</v>
      </c>
    </row>
    <row r="64500" customFormat="false" ht="12.8" hidden="false" customHeight="false" outlineLevel="0" collapsed="false">
      <c r="B64500" s="44" t="n">
        <v>7891323102648</v>
      </c>
    </row>
    <row r="64501" customFormat="false" ht="12.8" hidden="false" customHeight="false" outlineLevel="0" collapsed="false">
      <c r="B64501" s="44" t="n">
        <v>7891323102693</v>
      </c>
    </row>
    <row r="64502" customFormat="false" ht="12.8" hidden="false" customHeight="false" outlineLevel="0" collapsed="false">
      <c r="B64502" s="44" t="n">
        <v>7891323102709</v>
      </c>
    </row>
    <row r="64503" customFormat="false" ht="12.8" hidden="false" customHeight="false" outlineLevel="0" collapsed="false">
      <c r="B64503" s="44" t="n">
        <v>7891323102716</v>
      </c>
    </row>
    <row r="64504" customFormat="false" ht="12.8" hidden="false" customHeight="false" outlineLevel="0" collapsed="false">
      <c r="B64504" s="44" t="n">
        <v>7891323110742</v>
      </c>
    </row>
    <row r="64505" customFormat="false" ht="12.8" hidden="false" customHeight="false" outlineLevel="0" collapsed="false">
      <c r="B64505" s="44" t="n">
        <v>7891323110759</v>
      </c>
    </row>
    <row r="64506" customFormat="false" ht="12.8" hidden="false" customHeight="false" outlineLevel="0" collapsed="false">
      <c r="B64506" s="44" t="n">
        <v>7891323102723</v>
      </c>
    </row>
    <row r="64507" customFormat="false" ht="12.8" hidden="false" customHeight="false" outlineLevel="0" collapsed="false">
      <c r="B64507" s="44" t="n">
        <v>7891323102518</v>
      </c>
    </row>
    <row r="64508" customFormat="false" ht="12.8" hidden="false" customHeight="false" outlineLevel="0" collapsed="false">
      <c r="B64508" s="44" t="n">
        <v>7891323102525</v>
      </c>
    </row>
    <row r="64509" customFormat="false" ht="12.8" hidden="false" customHeight="false" outlineLevel="0" collapsed="false">
      <c r="B64509" s="44" t="n">
        <v>7891323103614</v>
      </c>
    </row>
    <row r="64510" customFormat="false" ht="12.8" hidden="false" customHeight="false" outlineLevel="0" collapsed="false">
      <c r="B64510" s="44" t="n">
        <v>7891323108374</v>
      </c>
    </row>
    <row r="64511" customFormat="false" ht="12.8" hidden="false" customHeight="false" outlineLevel="0" collapsed="false">
      <c r="B64511" s="44" t="n">
        <v>7891323103775</v>
      </c>
    </row>
    <row r="64512" customFormat="false" ht="12.8" hidden="false" customHeight="false" outlineLevel="0" collapsed="false">
      <c r="B64512" s="44" t="n">
        <v>7891323102556</v>
      </c>
    </row>
    <row r="64513" customFormat="false" ht="12.8" hidden="false" customHeight="false" outlineLevel="0" collapsed="false">
      <c r="B64513" s="44" t="n">
        <v>7891323102563</v>
      </c>
    </row>
    <row r="64514" customFormat="false" ht="12.8" hidden="false" customHeight="false" outlineLevel="0" collapsed="false">
      <c r="B64514" s="44" t="n">
        <v>7891323103560</v>
      </c>
    </row>
    <row r="64515" customFormat="false" ht="12.8" hidden="false" customHeight="false" outlineLevel="0" collapsed="false">
      <c r="B64515" s="44" t="n">
        <v>7891323103782</v>
      </c>
    </row>
    <row r="64516" customFormat="false" ht="12.8" hidden="false" customHeight="false" outlineLevel="0" collapsed="false">
      <c r="B64516" s="44" t="n">
        <v>7891323102594</v>
      </c>
    </row>
    <row r="64517" customFormat="false" ht="12.8" hidden="false" customHeight="false" outlineLevel="0" collapsed="false">
      <c r="B64517" s="44" t="n">
        <v>7891323102600</v>
      </c>
    </row>
    <row r="64518" customFormat="false" ht="12.8" hidden="false" customHeight="false" outlineLevel="0" collapsed="false">
      <c r="B64518" s="44" t="n">
        <v>7891323102570</v>
      </c>
    </row>
    <row r="64519" customFormat="false" ht="12.8" hidden="false" customHeight="false" outlineLevel="0" collapsed="false">
      <c r="B64519" s="44" t="n">
        <v>7891323102587</v>
      </c>
    </row>
    <row r="64520" customFormat="false" ht="12.8" hidden="false" customHeight="false" outlineLevel="0" collapsed="false">
      <c r="B64520" s="44" t="n">
        <v>7891323102679</v>
      </c>
    </row>
    <row r="64521" customFormat="false" ht="12.8" hidden="false" customHeight="false" outlineLevel="0" collapsed="false">
      <c r="B64521" s="44" t="n">
        <v>7891323102686</v>
      </c>
    </row>
    <row r="64522" customFormat="false" ht="12.8" hidden="false" customHeight="false" outlineLevel="0" collapsed="false">
      <c r="B64522" s="44" t="n">
        <v>7891323102655</v>
      </c>
    </row>
    <row r="64523" customFormat="false" ht="12.8" hidden="false" customHeight="false" outlineLevel="0" collapsed="false">
      <c r="B64523" s="44" t="n">
        <v>7891323102662</v>
      </c>
    </row>
    <row r="64524" customFormat="false" ht="12.8" hidden="false" customHeight="false" outlineLevel="0" collapsed="false">
      <c r="B64524" s="44" t="n">
        <v>7891323120239</v>
      </c>
    </row>
    <row r="64525" customFormat="false" ht="12.8" hidden="false" customHeight="false" outlineLevel="0" collapsed="false">
      <c r="B64525" s="44" t="n">
        <v>7891323120222</v>
      </c>
    </row>
    <row r="64526" customFormat="false" ht="12.8" hidden="false" customHeight="false" outlineLevel="0" collapsed="false">
      <c r="B64526" s="44" t="n">
        <v>7891323075362</v>
      </c>
    </row>
    <row r="64527" customFormat="false" ht="12.8" hidden="false" customHeight="false" outlineLevel="0" collapsed="false">
      <c r="B64527" s="44" t="n">
        <v>7891323120277</v>
      </c>
    </row>
    <row r="64528" customFormat="false" ht="12.8" hidden="false" customHeight="false" outlineLevel="0" collapsed="false">
      <c r="B64528" s="44" t="n">
        <v>7891323075379</v>
      </c>
    </row>
    <row r="64529" customFormat="false" ht="12.8" hidden="false" customHeight="false" outlineLevel="0" collapsed="false">
      <c r="B64529" s="44" t="n">
        <v>7891323120260</v>
      </c>
    </row>
    <row r="64530" customFormat="false" ht="12.8" hidden="false" customHeight="false" outlineLevel="0" collapsed="false">
      <c r="B64530" s="44" t="n">
        <v>7891323075393</v>
      </c>
    </row>
    <row r="64531" customFormat="false" ht="12.8" hidden="false" customHeight="false" outlineLevel="0" collapsed="false">
      <c r="B64531" s="44" t="n">
        <v>7891323108312</v>
      </c>
    </row>
    <row r="64532" customFormat="false" ht="12.8" hidden="false" customHeight="false" outlineLevel="0" collapsed="false">
      <c r="B64532" s="44" t="n">
        <v>7891323108329</v>
      </c>
    </row>
    <row r="64533" customFormat="false" ht="12.8" hidden="false" customHeight="false" outlineLevel="0" collapsed="false">
      <c r="B64533" s="44" t="n">
        <v>7891323120253</v>
      </c>
    </row>
    <row r="64534" customFormat="false" ht="12.8" hidden="false" customHeight="false" outlineLevel="0" collapsed="false">
      <c r="B64534" s="44" t="n">
        <v>7891323075409</v>
      </c>
    </row>
    <row r="64535" customFormat="false" ht="12.8" hidden="false" customHeight="false" outlineLevel="0" collapsed="false">
      <c r="B64535" s="44" t="n">
        <v>7891323120215</v>
      </c>
    </row>
    <row r="64536" customFormat="false" ht="12.8" hidden="false" customHeight="false" outlineLevel="0" collapsed="false">
      <c r="B64536" s="44" t="n">
        <v>7891323075416</v>
      </c>
    </row>
    <row r="64537" customFormat="false" ht="12.8" hidden="false" customHeight="false" outlineLevel="0" collapsed="false">
      <c r="B64537" s="44" t="n">
        <v>7891323120208</v>
      </c>
    </row>
    <row r="64538" customFormat="false" ht="12.8" hidden="false" customHeight="false" outlineLevel="0" collapsed="false">
      <c r="B64538" s="44" t="n">
        <v>7891323075423</v>
      </c>
    </row>
    <row r="64539" customFormat="false" ht="12.8" hidden="false" customHeight="false" outlineLevel="0" collapsed="false">
      <c r="B64539" s="44" t="n">
        <v>7891323120192</v>
      </c>
    </row>
    <row r="64540" customFormat="false" ht="12.8" hidden="false" customHeight="false" outlineLevel="0" collapsed="false">
      <c r="B64540" s="44" t="n">
        <v>7891323075430</v>
      </c>
    </row>
    <row r="64541" customFormat="false" ht="12.8" hidden="false" customHeight="false" outlineLevel="0" collapsed="false">
      <c r="B64541" s="44" t="n">
        <v>7891323108398</v>
      </c>
    </row>
    <row r="64542" customFormat="false" ht="12.8" hidden="false" customHeight="false" outlineLevel="0" collapsed="false">
      <c r="B64542" s="44" t="n">
        <v>7891323108404</v>
      </c>
    </row>
    <row r="64543" customFormat="false" ht="12.8" hidden="false" customHeight="false" outlineLevel="0" collapsed="false">
      <c r="B64543" s="44" t="n">
        <v>7891323118076</v>
      </c>
    </row>
    <row r="64544" customFormat="false" ht="12.8" hidden="false" customHeight="false" outlineLevel="0" collapsed="false">
      <c r="B64544" s="44" t="n">
        <v>7891323075447</v>
      </c>
    </row>
    <row r="64545" customFormat="false" ht="12.8" hidden="false" customHeight="false" outlineLevel="0" collapsed="false">
      <c r="B64545" s="44" t="n">
        <v>7891323118175</v>
      </c>
    </row>
    <row r="64546" customFormat="false" ht="12.8" hidden="false" customHeight="false" outlineLevel="0" collapsed="false">
      <c r="B64546" s="44" t="n">
        <v>7891323075454</v>
      </c>
    </row>
    <row r="64547" customFormat="false" ht="12.8" hidden="false" customHeight="false" outlineLevel="0" collapsed="false">
      <c r="B64547" s="44" t="n">
        <v>7891323116560</v>
      </c>
    </row>
    <row r="64548" customFormat="false" ht="12.8" hidden="false" customHeight="false" outlineLevel="0" collapsed="false">
      <c r="B64548" s="44" t="n">
        <v>7891323106318</v>
      </c>
    </row>
    <row r="64549" customFormat="false" ht="12.8" hidden="false" customHeight="false" outlineLevel="0" collapsed="false">
      <c r="B64549" s="44" t="n">
        <v>7891323061105</v>
      </c>
    </row>
    <row r="64550" customFormat="false" ht="12.8" hidden="false" customHeight="false" outlineLevel="0" collapsed="false">
      <c r="B64550" s="44" t="n">
        <v>7891323061112</v>
      </c>
    </row>
    <row r="64551" customFormat="false" ht="12.8" hidden="false" customHeight="false" outlineLevel="0" collapsed="false">
      <c r="B64551" s="44" t="n">
        <v>7891323061136</v>
      </c>
    </row>
    <row r="64552" customFormat="false" ht="12.8" hidden="false" customHeight="false" outlineLevel="0" collapsed="false">
      <c r="B64552" s="44" t="n">
        <v>7891323108558</v>
      </c>
    </row>
    <row r="64553" customFormat="false" ht="12.8" hidden="false" customHeight="false" outlineLevel="0" collapsed="false">
      <c r="B64553" s="44" t="n">
        <v>7891323108565</v>
      </c>
    </row>
    <row r="64554" customFormat="false" ht="12.8" hidden="false" customHeight="false" outlineLevel="0" collapsed="false">
      <c r="B64554" s="44" t="n">
        <v>7891323108473</v>
      </c>
    </row>
    <row r="64555" customFormat="false" ht="12.8" hidden="false" customHeight="false" outlineLevel="0" collapsed="false">
      <c r="B64555" s="44" t="n">
        <v>7891323061143</v>
      </c>
    </row>
    <row r="64556" customFormat="false" ht="12.8" hidden="false" customHeight="false" outlineLevel="0" collapsed="false">
      <c r="B64556" s="44" t="n">
        <v>7891323061150</v>
      </c>
    </row>
    <row r="64557" customFormat="false" ht="12.8" hidden="false" customHeight="false" outlineLevel="0" collapsed="false">
      <c r="B64557" s="44" t="n">
        <v>7891323061167</v>
      </c>
    </row>
    <row r="64558" customFormat="false" ht="12.8" hidden="false" customHeight="false" outlineLevel="0" collapsed="false">
      <c r="B64558" s="44" t="n">
        <v>7891323061181</v>
      </c>
    </row>
    <row r="64559" customFormat="false" ht="12.8" hidden="false" customHeight="false" outlineLevel="0" collapsed="false">
      <c r="B64559" s="44" t="n">
        <v>7891323061198</v>
      </c>
    </row>
    <row r="64560" customFormat="false" ht="12.8" hidden="false" customHeight="false" outlineLevel="0" collapsed="false">
      <c r="B64560" s="44" t="n">
        <v>7891323061242</v>
      </c>
    </row>
    <row r="64561" customFormat="false" ht="12.8" hidden="false" customHeight="false" outlineLevel="0" collapsed="false">
      <c r="B64561" s="44" t="n">
        <v>7891323061259</v>
      </c>
    </row>
    <row r="64562" customFormat="false" ht="12.8" hidden="false" customHeight="false" outlineLevel="0" collapsed="false">
      <c r="B64562" s="44" t="n">
        <v>7891323108640</v>
      </c>
    </row>
    <row r="64563" customFormat="false" ht="12.8" hidden="false" customHeight="false" outlineLevel="0" collapsed="false">
      <c r="B64563" s="44" t="n">
        <v>7891323061266</v>
      </c>
    </row>
    <row r="64564" customFormat="false" ht="12.8" hidden="false" customHeight="false" outlineLevel="0" collapsed="false">
      <c r="B64564" s="44" t="n">
        <v>7891323061273</v>
      </c>
    </row>
    <row r="64565" customFormat="false" ht="12.8" hidden="false" customHeight="false" outlineLevel="0" collapsed="false">
      <c r="B64565" s="44" t="n">
        <v>7891323061280</v>
      </c>
    </row>
    <row r="64566" customFormat="false" ht="12.8" hidden="false" customHeight="false" outlineLevel="0" collapsed="false">
      <c r="B64566" s="44" t="n">
        <v>7891323061297</v>
      </c>
    </row>
    <row r="64567" customFormat="false" ht="12.8" hidden="false" customHeight="false" outlineLevel="0" collapsed="false">
      <c r="B64567" s="44" t="n">
        <v>7891323061303</v>
      </c>
    </row>
    <row r="64568" customFormat="false" ht="12.8" hidden="false" customHeight="false" outlineLevel="0" collapsed="false">
      <c r="B64568" s="44" t="n">
        <v>7891323112999</v>
      </c>
    </row>
    <row r="64569" customFormat="false" ht="12.8" hidden="false" customHeight="false" outlineLevel="0" collapsed="false">
      <c r="B64569" s="44" t="n">
        <v>7891323112951</v>
      </c>
    </row>
    <row r="64570" customFormat="false" ht="12.8" hidden="false" customHeight="false" outlineLevel="0" collapsed="false">
      <c r="B64570" s="44" t="n">
        <v>7891323061310</v>
      </c>
    </row>
    <row r="64571" customFormat="false" ht="12.8" hidden="false" customHeight="false" outlineLevel="0" collapsed="false">
      <c r="B64571" s="44" t="n">
        <v>7891323061327</v>
      </c>
    </row>
    <row r="64572" customFormat="false" ht="12.8" hidden="false" customHeight="false" outlineLevel="0" collapsed="false">
      <c r="B64572" s="44" t="n">
        <v>7891323061334</v>
      </c>
    </row>
    <row r="64573" customFormat="false" ht="12.8" hidden="false" customHeight="false" outlineLevel="0" collapsed="false">
      <c r="B64573" s="44" t="n">
        <v>7891323113019</v>
      </c>
    </row>
    <row r="64574" customFormat="false" ht="12.8" hidden="false" customHeight="false" outlineLevel="0" collapsed="false">
      <c r="B64574" s="44" t="n">
        <v>7891323062331</v>
      </c>
    </row>
    <row r="64575" customFormat="false" ht="12.8" hidden="false" customHeight="false" outlineLevel="0" collapsed="false">
      <c r="B64575" s="44" t="n">
        <v>7891323062348</v>
      </c>
    </row>
    <row r="64576" customFormat="false" ht="12.8" hidden="false" customHeight="false" outlineLevel="0" collapsed="false">
      <c r="B64576" s="44" t="n">
        <v>7891323103461</v>
      </c>
    </row>
    <row r="64577" customFormat="false" ht="12.8" hidden="false" customHeight="false" outlineLevel="0" collapsed="false">
      <c r="B64577" s="44" t="n">
        <v>7891323112876</v>
      </c>
    </row>
    <row r="64578" customFormat="false" ht="12.8" hidden="false" customHeight="false" outlineLevel="0" collapsed="false">
      <c r="B64578" s="44" t="n">
        <v>7891323112562</v>
      </c>
    </row>
    <row r="64579" customFormat="false" ht="12.8" hidden="false" customHeight="false" outlineLevel="0" collapsed="false">
      <c r="B64579" s="44" t="n">
        <v>7891323114436</v>
      </c>
    </row>
    <row r="64580" customFormat="false" ht="12.8" hidden="false" customHeight="false" outlineLevel="0" collapsed="false">
      <c r="B64580" s="44" t="n">
        <v>7891323114160</v>
      </c>
    </row>
    <row r="64581" customFormat="false" ht="12.8" hidden="false" customHeight="false" outlineLevel="0" collapsed="false">
      <c r="B64581" s="44" t="n">
        <v>7891323114153</v>
      </c>
    </row>
    <row r="64582" customFormat="false" ht="12.8" hidden="false" customHeight="false" outlineLevel="0" collapsed="false">
      <c r="B64582" s="44" t="n">
        <v>7891323114139</v>
      </c>
    </row>
    <row r="64583" customFormat="false" ht="12.8" hidden="false" customHeight="false" outlineLevel="0" collapsed="false">
      <c r="B64583" s="44" t="n">
        <v>7891323114412</v>
      </c>
    </row>
    <row r="64584" customFormat="false" ht="12.8" hidden="false" customHeight="false" outlineLevel="0" collapsed="false">
      <c r="B64584" s="44" t="n">
        <v>7891323103621</v>
      </c>
    </row>
    <row r="64585" customFormat="false" ht="12.8" hidden="false" customHeight="false" outlineLevel="0" collapsed="false">
      <c r="B64585" s="44" t="n">
        <v>7891323111367</v>
      </c>
    </row>
    <row r="64586" customFormat="false" ht="12.8" hidden="false" customHeight="false" outlineLevel="0" collapsed="false">
      <c r="B64586" s="44" t="n">
        <v>7891323111374</v>
      </c>
    </row>
    <row r="64587" customFormat="false" ht="12.8" hidden="false" customHeight="false" outlineLevel="0" collapsed="false">
      <c r="B64587" s="44" t="n">
        <v>7891323113880</v>
      </c>
    </row>
    <row r="64588" customFormat="false" ht="12.8" hidden="false" customHeight="false" outlineLevel="0" collapsed="false">
      <c r="B64588" s="44" t="n">
        <v>7891323113835</v>
      </c>
    </row>
    <row r="64589" customFormat="false" ht="12.8" hidden="false" customHeight="false" outlineLevel="0" collapsed="false">
      <c r="B64589" s="44" t="n">
        <v>7891323103454</v>
      </c>
    </row>
    <row r="64590" customFormat="false" ht="12.8" hidden="false" customHeight="false" outlineLevel="0" collapsed="false">
      <c r="B64590" s="44" t="n">
        <v>7891323103638</v>
      </c>
    </row>
    <row r="64591" customFormat="false" ht="12.8" hidden="false" customHeight="false" outlineLevel="0" collapsed="false">
      <c r="B64591" s="44" t="n">
        <v>7891323111329</v>
      </c>
    </row>
    <row r="64592" customFormat="false" ht="12.8" hidden="false" customHeight="false" outlineLevel="0" collapsed="false">
      <c r="B64592" s="44" t="n">
        <v>7891323111336</v>
      </c>
    </row>
    <row r="64593" customFormat="false" ht="12.8" hidden="false" customHeight="false" outlineLevel="0" collapsed="false">
      <c r="B64593" s="44" t="n">
        <v>7891323111343</v>
      </c>
    </row>
    <row r="64594" customFormat="false" ht="12.8" hidden="false" customHeight="false" outlineLevel="0" collapsed="false">
      <c r="B64594" s="44" t="n">
        <v>7891323111350</v>
      </c>
    </row>
    <row r="64595" customFormat="false" ht="12.8" hidden="false" customHeight="false" outlineLevel="0" collapsed="false">
      <c r="B64595" s="44" t="n">
        <v>7891323111282</v>
      </c>
    </row>
    <row r="64596" customFormat="false" ht="12.8" hidden="false" customHeight="false" outlineLevel="0" collapsed="false">
      <c r="B64596" s="44" t="n">
        <v>7895826364183</v>
      </c>
    </row>
    <row r="64597" customFormat="false" ht="12.8" hidden="false" customHeight="false" outlineLevel="0" collapsed="false">
      <c r="B64597" s="44" t="n">
        <v>7891323111299</v>
      </c>
    </row>
    <row r="64598" customFormat="false" ht="12.8" hidden="false" customHeight="false" outlineLevel="0" collapsed="false">
      <c r="B64598" s="44" t="n">
        <v>7895826364237</v>
      </c>
    </row>
    <row r="64599" customFormat="false" ht="12.8" hidden="false" customHeight="false" outlineLevel="0" collapsed="false">
      <c r="B64599" s="44" t="n">
        <v>7895826364213</v>
      </c>
    </row>
    <row r="64600" customFormat="false" ht="12.8" hidden="false" customHeight="false" outlineLevel="0" collapsed="false">
      <c r="B64600" s="44" t="n">
        <v>7895826364190</v>
      </c>
    </row>
    <row r="64601" customFormat="false" ht="12.8" hidden="false" customHeight="false" outlineLevel="0" collapsed="false">
      <c r="B64601" s="44" t="n">
        <v>7891323103485</v>
      </c>
    </row>
    <row r="64602" customFormat="false" ht="12.8" hidden="false" customHeight="false" outlineLevel="0" collapsed="false">
      <c r="B64602" s="44" t="n">
        <v>7891323103645</v>
      </c>
    </row>
    <row r="64603" customFormat="false" ht="12.8" hidden="false" customHeight="false" outlineLevel="0" collapsed="false">
      <c r="B64603" s="44" t="n">
        <v>7891323103478</v>
      </c>
    </row>
    <row r="64604" customFormat="false" ht="12.8" hidden="false" customHeight="false" outlineLevel="0" collapsed="false">
      <c r="B64604" s="44" t="n">
        <v>7891323103669</v>
      </c>
    </row>
    <row r="64605" customFormat="false" ht="12.8" hidden="false" customHeight="false" outlineLevel="0" collapsed="false">
      <c r="B64605" s="44" t="n">
        <v>7891323098026</v>
      </c>
    </row>
    <row r="64606" customFormat="false" ht="12.8" hidden="false" customHeight="false" outlineLevel="0" collapsed="false">
      <c r="B64606" s="44" t="n">
        <v>7891323098033</v>
      </c>
    </row>
    <row r="64607" customFormat="false" ht="12.8" hidden="false" customHeight="false" outlineLevel="0" collapsed="false">
      <c r="B64607" s="44" t="n">
        <v>7891323098040</v>
      </c>
    </row>
    <row r="64608" customFormat="false" ht="12.8" hidden="false" customHeight="false" outlineLevel="0" collapsed="false">
      <c r="B64608" s="44" t="n">
        <v>7891323098057</v>
      </c>
    </row>
    <row r="64609" customFormat="false" ht="12.8" hidden="false" customHeight="false" outlineLevel="0" collapsed="false">
      <c r="B64609" s="44" t="n">
        <v>7891323088171</v>
      </c>
    </row>
    <row r="64610" customFormat="false" ht="12.8" hidden="false" customHeight="false" outlineLevel="0" collapsed="false">
      <c r="B64610" s="44" t="n">
        <v>7891323088188</v>
      </c>
    </row>
    <row r="64611" customFormat="false" ht="12.8" hidden="false" customHeight="false" outlineLevel="0" collapsed="false">
      <c r="B64611" s="44" t="n">
        <v>7891323098064</v>
      </c>
    </row>
    <row r="64612" customFormat="false" ht="12.8" hidden="false" customHeight="false" outlineLevel="0" collapsed="false">
      <c r="B64612" s="44" t="n">
        <v>7891323098071</v>
      </c>
    </row>
    <row r="64613" customFormat="false" ht="12.8" hidden="false" customHeight="false" outlineLevel="0" collapsed="false">
      <c r="B64613" s="44" t="n">
        <v>7891323088232</v>
      </c>
    </row>
    <row r="64614" customFormat="false" ht="12.8" hidden="false" customHeight="false" outlineLevel="0" collapsed="false">
      <c r="B64614" s="44" t="n">
        <v>7891323088249</v>
      </c>
    </row>
    <row r="64615" customFormat="false" ht="12.8" hidden="false" customHeight="false" outlineLevel="0" collapsed="false">
      <c r="B64615" s="44" t="n">
        <v>7891323103515</v>
      </c>
    </row>
    <row r="64616" customFormat="false" ht="12.8" hidden="false" customHeight="false" outlineLevel="0" collapsed="false">
      <c r="B64616" s="44" t="n">
        <v>7891323103683</v>
      </c>
    </row>
    <row r="64617" customFormat="false" ht="12.8" hidden="false" customHeight="false" outlineLevel="0" collapsed="false">
      <c r="B64617" s="44" t="n">
        <v>7891323103522</v>
      </c>
    </row>
    <row r="64618" customFormat="false" ht="12.8" hidden="false" customHeight="false" outlineLevel="0" collapsed="false">
      <c r="B64618" s="44" t="n">
        <v>7891323103690</v>
      </c>
    </row>
    <row r="64619" customFormat="false" ht="12.8" hidden="false" customHeight="false" outlineLevel="0" collapsed="false">
      <c r="B64619" s="44" t="n">
        <v>7891323103539</v>
      </c>
    </row>
    <row r="64620" customFormat="false" ht="12.8" hidden="false" customHeight="false" outlineLevel="0" collapsed="false">
      <c r="B64620" s="44" t="n">
        <v>7891323107957</v>
      </c>
    </row>
    <row r="64621" customFormat="false" ht="12.8" hidden="false" customHeight="false" outlineLevel="0" collapsed="false">
      <c r="B64621" s="44" t="n">
        <v>7891323103706</v>
      </c>
    </row>
    <row r="64622" customFormat="false" ht="12.8" hidden="false" customHeight="false" outlineLevel="0" collapsed="false">
      <c r="B64622" s="44" t="n">
        <v>7891323103546</v>
      </c>
    </row>
    <row r="64623" customFormat="false" ht="12.8" hidden="false" customHeight="false" outlineLevel="0" collapsed="false">
      <c r="B64623" s="44" t="n">
        <v>7891323103713</v>
      </c>
    </row>
    <row r="64624" customFormat="false" ht="12.8" hidden="false" customHeight="false" outlineLevel="0" collapsed="false">
      <c r="B64624" s="44" t="n">
        <v>7891323103553</v>
      </c>
    </row>
    <row r="64625" customFormat="false" ht="12.8" hidden="false" customHeight="false" outlineLevel="0" collapsed="false">
      <c r="B64625" s="44" t="n">
        <v>7891323094721</v>
      </c>
    </row>
    <row r="64626" customFormat="false" ht="12.8" hidden="false" customHeight="false" outlineLevel="0" collapsed="false">
      <c r="B64626" s="44" t="n">
        <v>7891323094738</v>
      </c>
    </row>
    <row r="64627" customFormat="false" ht="12.8" hidden="false" customHeight="false" outlineLevel="0" collapsed="false">
      <c r="B64627" s="44" t="n">
        <v>7891323103720</v>
      </c>
    </row>
    <row r="64628" customFormat="false" ht="12.8" hidden="false" customHeight="false" outlineLevel="0" collapsed="false">
      <c r="B64628" s="44" t="n">
        <v>7891323064724</v>
      </c>
    </row>
    <row r="64629" customFormat="false" ht="12.8" hidden="false" customHeight="false" outlineLevel="0" collapsed="false">
      <c r="B64629" s="44" t="n">
        <v>7891323094646</v>
      </c>
    </row>
    <row r="64630" customFormat="false" ht="12.8" hidden="false" customHeight="false" outlineLevel="0" collapsed="false">
      <c r="B64630" s="44" t="n">
        <v>7891323094653</v>
      </c>
    </row>
    <row r="64631" customFormat="false" ht="12.8" hidden="false" customHeight="false" outlineLevel="0" collapsed="false">
      <c r="B64631" s="44" t="n">
        <v>7891323064731</v>
      </c>
    </row>
    <row r="64632" customFormat="false" ht="12.8" hidden="false" customHeight="false" outlineLevel="0" collapsed="false">
      <c r="B64632" s="44" t="n">
        <v>7891323112333</v>
      </c>
    </row>
    <row r="64633" customFormat="false" ht="12.8" hidden="false" customHeight="false" outlineLevel="0" collapsed="false">
      <c r="B64633" s="44" t="n">
        <v>7891323068609</v>
      </c>
    </row>
    <row r="64634" customFormat="false" ht="12.8" hidden="false" customHeight="false" outlineLevel="0" collapsed="false">
      <c r="B64634" s="44" t="n">
        <v>7891323068616</v>
      </c>
    </row>
    <row r="64635" customFormat="false" ht="12.8" hidden="false" customHeight="false" outlineLevel="0" collapsed="false">
      <c r="B64635" s="44" t="n">
        <v>7891323062362</v>
      </c>
    </row>
    <row r="64636" customFormat="false" ht="12.8" hidden="false" customHeight="false" outlineLevel="0" collapsed="false">
      <c r="B64636" s="44" t="n">
        <v>7891323062379</v>
      </c>
    </row>
    <row r="64637" customFormat="false" ht="12.8" hidden="false" customHeight="false" outlineLevel="0" collapsed="false">
      <c r="B64637" s="44" t="n">
        <v>7891323091171</v>
      </c>
    </row>
    <row r="64638" customFormat="false" ht="12.8" hidden="false" customHeight="false" outlineLevel="0" collapsed="false">
      <c r="B64638" s="44" t="n">
        <v>7891323097937</v>
      </c>
    </row>
    <row r="64639" customFormat="false" ht="12.8" hidden="false" customHeight="false" outlineLevel="0" collapsed="false">
      <c r="B64639" s="44" t="n">
        <v>7891323002504</v>
      </c>
    </row>
    <row r="64640" customFormat="false" ht="12.8" hidden="false" customHeight="false" outlineLevel="0" collapsed="false">
      <c r="B64640" s="44" t="n">
        <v>7891323002511</v>
      </c>
    </row>
    <row r="64641" customFormat="false" ht="12.8" hidden="false" customHeight="false" outlineLevel="0" collapsed="false">
      <c r="B64641" s="44" t="n">
        <v>7891323097944</v>
      </c>
    </row>
    <row r="64642" customFormat="false" ht="12.8" hidden="false" customHeight="false" outlineLevel="0" collapsed="false">
      <c r="B64642" s="44" t="n">
        <v>7891323097975</v>
      </c>
    </row>
    <row r="64643" customFormat="false" ht="12.8" hidden="false" customHeight="false" outlineLevel="0" collapsed="false">
      <c r="B64643" s="44" t="n">
        <v>7891323002757</v>
      </c>
    </row>
    <row r="64644" customFormat="false" ht="12.8" hidden="false" customHeight="false" outlineLevel="0" collapsed="false">
      <c r="B64644" s="44" t="n">
        <v>7891323002849</v>
      </c>
    </row>
    <row r="64645" customFormat="false" ht="12.8" hidden="false" customHeight="false" outlineLevel="0" collapsed="false">
      <c r="B64645" s="44" t="n">
        <v>7891323002856</v>
      </c>
    </row>
    <row r="64646" customFormat="false" ht="12.8" hidden="false" customHeight="false" outlineLevel="0" collapsed="false">
      <c r="B64646" s="44" t="n">
        <v>7891323097951</v>
      </c>
    </row>
    <row r="64647" customFormat="false" ht="12.8" hidden="false" customHeight="false" outlineLevel="0" collapsed="false">
      <c r="B64647" s="44" t="n">
        <v>7891323098484</v>
      </c>
    </row>
    <row r="64648" customFormat="false" ht="12.8" hidden="false" customHeight="false" outlineLevel="0" collapsed="false">
      <c r="B64648" s="44" t="n">
        <v>7891323098477</v>
      </c>
    </row>
    <row r="64649" customFormat="false" ht="12.8" hidden="false" customHeight="false" outlineLevel="0" collapsed="false">
      <c r="B64649" s="44" t="n">
        <v>7891323098491</v>
      </c>
    </row>
    <row r="64650" customFormat="false" ht="12.8" hidden="false" customHeight="false" outlineLevel="0" collapsed="false">
      <c r="B64650" s="44" t="n">
        <v>7891323130658</v>
      </c>
    </row>
    <row r="64651" customFormat="false" ht="12.8" hidden="false" customHeight="false" outlineLevel="0" collapsed="false">
      <c r="B64651" s="44" t="n">
        <v>7891323130665</v>
      </c>
    </row>
    <row r="64652" customFormat="false" ht="12.8" hidden="false" customHeight="false" outlineLevel="0" collapsed="false">
      <c r="B64652" s="44" t="n">
        <v>7891323130771</v>
      </c>
    </row>
    <row r="64653" customFormat="false" ht="12.8" hidden="false" customHeight="false" outlineLevel="0" collapsed="false">
      <c r="B64653" s="44" t="n">
        <v>7891323130788</v>
      </c>
    </row>
    <row r="64654" customFormat="false" ht="12.8" hidden="false" customHeight="false" outlineLevel="0" collapsed="false">
      <c r="B64654" s="44" t="n">
        <v>7891323130672</v>
      </c>
    </row>
    <row r="64655" customFormat="false" ht="12.8" hidden="false" customHeight="false" outlineLevel="0" collapsed="false">
      <c r="B64655" s="44" t="n">
        <v>7891323130689</v>
      </c>
    </row>
    <row r="64656" customFormat="false" ht="12.8" hidden="false" customHeight="false" outlineLevel="0" collapsed="false">
      <c r="B64656" s="44" t="n">
        <v>7891323093113</v>
      </c>
    </row>
    <row r="64657" customFormat="false" ht="12.8" hidden="false" customHeight="false" outlineLevel="0" collapsed="false">
      <c r="B64657" s="44" t="n">
        <v>7891323093243</v>
      </c>
    </row>
    <row r="64658" customFormat="false" ht="12.8" hidden="false" customHeight="false" outlineLevel="0" collapsed="false">
      <c r="B64658" s="44" t="n">
        <v>7891323104093</v>
      </c>
    </row>
    <row r="64659" customFormat="false" ht="12.8" hidden="false" customHeight="false" outlineLevel="0" collapsed="false">
      <c r="B64659" s="44" t="n">
        <v>7891323116553</v>
      </c>
    </row>
    <row r="64660" customFormat="false" ht="12.8" hidden="false" customHeight="false" outlineLevel="0" collapsed="false">
      <c r="B64660" s="44" t="n">
        <v>7891323130818</v>
      </c>
    </row>
    <row r="64661" customFormat="false" ht="12.8" hidden="false" customHeight="false" outlineLevel="0" collapsed="false">
      <c r="B64661" s="44" t="n">
        <v>7891323130825</v>
      </c>
    </row>
    <row r="64662" customFormat="false" ht="12.8" hidden="false" customHeight="false" outlineLevel="0" collapsed="false">
      <c r="B64662" s="44" t="n">
        <v>7891323104239</v>
      </c>
    </row>
    <row r="64663" customFormat="false" ht="12.8" hidden="false" customHeight="false" outlineLevel="0" collapsed="false">
      <c r="B64663" s="44" t="n">
        <v>7891323130832</v>
      </c>
    </row>
    <row r="64664" customFormat="false" ht="12.8" hidden="false" customHeight="false" outlineLevel="0" collapsed="false">
      <c r="B64664" s="44" t="n">
        <v>7891323130849</v>
      </c>
    </row>
    <row r="64665" customFormat="false" ht="12.8" hidden="false" customHeight="false" outlineLevel="0" collapsed="false">
      <c r="B64665" s="44" t="n">
        <v>7891323130719</v>
      </c>
    </row>
    <row r="64666" customFormat="false" ht="12.8" hidden="false" customHeight="false" outlineLevel="0" collapsed="false">
      <c r="B64666" s="44" t="n">
        <v>7891323130726</v>
      </c>
    </row>
    <row r="64667" customFormat="false" ht="12.8" hidden="false" customHeight="false" outlineLevel="0" collapsed="false">
      <c r="B64667" s="44" t="n">
        <v>7891323130733</v>
      </c>
    </row>
    <row r="64668" customFormat="false" ht="12.8" hidden="false" customHeight="false" outlineLevel="0" collapsed="false">
      <c r="B64668" s="44" t="n">
        <v>7891323130740</v>
      </c>
    </row>
    <row r="64669" customFormat="false" ht="12.8" hidden="false" customHeight="false" outlineLevel="0" collapsed="false">
      <c r="B64669" s="44" t="n">
        <v>7891323130757</v>
      </c>
    </row>
    <row r="64670" customFormat="false" ht="12.8" hidden="false" customHeight="false" outlineLevel="0" collapsed="false">
      <c r="B64670" s="44" t="n">
        <v>7891323130764</v>
      </c>
    </row>
    <row r="64671" customFormat="false" ht="12.8" hidden="false" customHeight="false" outlineLevel="0" collapsed="false">
      <c r="B64671" s="44" t="n">
        <v>7891323130795</v>
      </c>
    </row>
    <row r="64672" customFormat="false" ht="12.8" hidden="false" customHeight="false" outlineLevel="0" collapsed="false">
      <c r="B64672" s="44" t="n">
        <v>7891323130801</v>
      </c>
    </row>
    <row r="64673" customFormat="false" ht="12.8" hidden="false" customHeight="false" outlineLevel="0" collapsed="false">
      <c r="B64673" s="44" t="n">
        <v>7891323130696</v>
      </c>
    </row>
    <row r="64674" customFormat="false" ht="12.8" hidden="false" customHeight="false" outlineLevel="0" collapsed="false">
      <c r="B64674" s="44" t="n">
        <v>7891323130702</v>
      </c>
    </row>
    <row r="64675" customFormat="false" ht="12.8" hidden="false" customHeight="false" outlineLevel="0" collapsed="false">
      <c r="B64675" s="44" t="n">
        <v>7891323092994</v>
      </c>
    </row>
    <row r="64676" customFormat="false" ht="12.8" hidden="false" customHeight="false" outlineLevel="0" collapsed="false">
      <c r="B64676" s="44" t="n">
        <v>7891323093793</v>
      </c>
    </row>
    <row r="64677" customFormat="false" ht="12.8" hidden="false" customHeight="false" outlineLevel="0" collapsed="false">
      <c r="B64677" s="44" t="n">
        <v>7891323132751</v>
      </c>
    </row>
    <row r="64678" customFormat="false" ht="12.8" hidden="false" customHeight="false" outlineLevel="0" collapsed="false">
      <c r="B64678" s="44" t="n">
        <v>7891323132768</v>
      </c>
    </row>
    <row r="64679" customFormat="false" ht="12.8" hidden="false" customHeight="false" outlineLevel="0" collapsed="false">
      <c r="B64679" s="44" t="n">
        <v>7891323132775</v>
      </c>
    </row>
    <row r="64680" customFormat="false" ht="12.8" hidden="false" customHeight="false" outlineLevel="0" collapsed="false">
      <c r="B64680" s="44" t="n">
        <v>7891323132782</v>
      </c>
    </row>
    <row r="64681" customFormat="false" ht="12.8" hidden="false" customHeight="false" outlineLevel="0" collapsed="false">
      <c r="B64681" s="44" t="n">
        <v>7891323132799</v>
      </c>
    </row>
    <row r="64682" customFormat="false" ht="12.8" hidden="false" customHeight="false" outlineLevel="0" collapsed="false">
      <c r="B64682" s="44" t="n">
        <v>7891323132805</v>
      </c>
    </row>
    <row r="64683" customFormat="false" ht="12.8" hidden="false" customHeight="false" outlineLevel="0" collapsed="false">
      <c r="B64683" s="44" t="n">
        <v>7891323132812</v>
      </c>
    </row>
    <row r="64684" customFormat="false" ht="12.8" hidden="false" customHeight="false" outlineLevel="0" collapsed="false">
      <c r="B64684" s="44" t="n">
        <v>7891323132829</v>
      </c>
    </row>
    <row r="64685" customFormat="false" ht="12.8" hidden="false" customHeight="false" outlineLevel="0" collapsed="false">
      <c r="B64685" s="44" t="n">
        <v>7891323132836</v>
      </c>
    </row>
    <row r="64686" customFormat="false" ht="12.8" hidden="false" customHeight="false" outlineLevel="0" collapsed="false">
      <c r="B64686" s="44" t="n">
        <v>7891323132843</v>
      </c>
    </row>
    <row r="64687" customFormat="false" ht="12.8" hidden="false" customHeight="false" outlineLevel="0" collapsed="false">
      <c r="B64687" s="44" t="n">
        <v>7891323132850</v>
      </c>
    </row>
    <row r="64688" customFormat="false" ht="12.8" hidden="false" customHeight="false" outlineLevel="0" collapsed="false">
      <c r="B64688" s="44" t="n">
        <v>7891323132867</v>
      </c>
    </row>
    <row r="64689" customFormat="false" ht="12.8" hidden="false" customHeight="false" outlineLevel="0" collapsed="false">
      <c r="B64689" s="44" t="n">
        <v>7891323132874</v>
      </c>
    </row>
    <row r="64690" customFormat="false" ht="12.8" hidden="false" customHeight="false" outlineLevel="0" collapsed="false">
      <c r="B64690" s="44" t="n">
        <v>7891323132881</v>
      </c>
    </row>
    <row r="64691" customFormat="false" ht="12.8" hidden="false" customHeight="false" outlineLevel="0" collapsed="false">
      <c r="B64691" s="44" t="n">
        <v>7891323132898</v>
      </c>
    </row>
    <row r="64692" customFormat="false" ht="12.8" hidden="false" customHeight="false" outlineLevel="0" collapsed="false">
      <c r="B64692" s="44" t="n">
        <v>7891323132904</v>
      </c>
    </row>
    <row r="64693" customFormat="false" ht="12.8" hidden="false" customHeight="false" outlineLevel="0" collapsed="false">
      <c r="B64693" s="44" t="n">
        <v>7891323132911</v>
      </c>
    </row>
    <row r="64694" customFormat="false" ht="12.8" hidden="false" customHeight="false" outlineLevel="0" collapsed="false">
      <c r="B64694" s="44" t="n">
        <v>7891323132928</v>
      </c>
    </row>
    <row r="64695" customFormat="false" ht="12.8" hidden="false" customHeight="false" outlineLevel="0" collapsed="false">
      <c r="B64695" s="44" t="n">
        <v>7891323132959</v>
      </c>
    </row>
    <row r="64696" customFormat="false" ht="12.8" hidden="false" customHeight="false" outlineLevel="0" collapsed="false">
      <c r="B64696" s="44" t="n">
        <v>7891323132966</v>
      </c>
    </row>
    <row r="64697" customFormat="false" ht="12.8" hidden="false" customHeight="false" outlineLevel="0" collapsed="false">
      <c r="B64697" s="44" t="n">
        <v>7891323133369</v>
      </c>
    </row>
    <row r="64698" customFormat="false" ht="12.8" hidden="false" customHeight="false" outlineLevel="0" collapsed="false">
      <c r="B64698" s="44" t="n">
        <v>7891323133376</v>
      </c>
    </row>
    <row r="64699" customFormat="false" ht="12.8" hidden="false" customHeight="false" outlineLevel="0" collapsed="false">
      <c r="B64699" s="44" t="n">
        <v>7891323133383</v>
      </c>
    </row>
    <row r="64700" customFormat="false" ht="12.8" hidden="false" customHeight="false" outlineLevel="0" collapsed="false">
      <c r="B64700" s="44" t="n">
        <v>7891323133390</v>
      </c>
    </row>
    <row r="64701" customFormat="false" ht="12.8" hidden="false" customHeight="false" outlineLevel="0" collapsed="false">
      <c r="B64701" s="44" t="n">
        <v>7891323133406</v>
      </c>
    </row>
    <row r="64702" customFormat="false" ht="12.8" hidden="false" customHeight="false" outlineLevel="0" collapsed="false">
      <c r="B64702" s="44" t="n">
        <v>7891323133413</v>
      </c>
    </row>
    <row r="64703" customFormat="false" ht="12.8" hidden="false" customHeight="false" outlineLevel="0" collapsed="false">
      <c r="B64703" s="44" t="n">
        <v>7891323133420</v>
      </c>
    </row>
    <row r="64704" customFormat="false" ht="12.8" hidden="false" customHeight="false" outlineLevel="0" collapsed="false">
      <c r="B64704" s="44" t="n">
        <v>7891323133437</v>
      </c>
    </row>
    <row r="64705" customFormat="false" ht="12.8" hidden="false" customHeight="false" outlineLevel="0" collapsed="false">
      <c r="B64705" s="44" t="n">
        <v>7891323133444</v>
      </c>
    </row>
    <row r="64706" customFormat="false" ht="12.8" hidden="false" customHeight="false" outlineLevel="0" collapsed="false">
      <c r="B64706" s="44" t="n">
        <v>7891323133451</v>
      </c>
    </row>
    <row r="64707" customFormat="false" ht="12.8" hidden="false" customHeight="false" outlineLevel="0" collapsed="false">
      <c r="B64707" s="44" t="n">
        <v>7891323133468</v>
      </c>
    </row>
    <row r="64708" customFormat="false" ht="12.8" hidden="false" customHeight="false" outlineLevel="0" collapsed="false">
      <c r="B64708" s="44" t="n">
        <v>7891323133475</v>
      </c>
    </row>
    <row r="64709" customFormat="false" ht="12.8" hidden="false" customHeight="false" outlineLevel="0" collapsed="false">
      <c r="B64709" s="44" t="n">
        <v>7891323133482</v>
      </c>
    </row>
    <row r="64710" customFormat="false" ht="12.8" hidden="false" customHeight="false" outlineLevel="0" collapsed="false">
      <c r="B64710" s="44" t="n">
        <v>7891323133499</v>
      </c>
    </row>
    <row r="64711" customFormat="false" ht="12.8" hidden="false" customHeight="false" outlineLevel="0" collapsed="false">
      <c r="B64711" s="44" t="n">
        <v>7891323133505</v>
      </c>
    </row>
    <row r="64712" customFormat="false" ht="12.8" hidden="false" customHeight="false" outlineLevel="0" collapsed="false">
      <c r="B64712" s="44" t="n">
        <v>7891323049790</v>
      </c>
    </row>
    <row r="64713" customFormat="false" ht="12.8" hidden="false" customHeight="false" outlineLevel="0" collapsed="false">
      <c r="B64713" s="44" t="n">
        <v>7891323049806</v>
      </c>
    </row>
    <row r="64714" customFormat="false" ht="12.8" hidden="false" customHeight="false" outlineLevel="0" collapsed="false">
      <c r="B64714" s="44" t="n">
        <v>7891323049714</v>
      </c>
    </row>
    <row r="64715" customFormat="false" ht="12.8" hidden="false" customHeight="false" outlineLevel="0" collapsed="false">
      <c r="B64715" s="44" t="n">
        <v>7891323049721</v>
      </c>
    </row>
    <row r="64716" customFormat="false" ht="12.8" hidden="false" customHeight="false" outlineLevel="0" collapsed="false">
      <c r="B64716" s="44" t="n">
        <v>7891323133512</v>
      </c>
    </row>
    <row r="64717" customFormat="false" ht="12.8" hidden="false" customHeight="false" outlineLevel="0" collapsed="false">
      <c r="B64717" s="44" t="n">
        <v>7891323133529</v>
      </c>
    </row>
    <row r="64718" customFormat="false" ht="12.8" hidden="false" customHeight="false" outlineLevel="0" collapsed="false">
      <c r="B64718" s="44" t="n">
        <v>7891323133536</v>
      </c>
    </row>
    <row r="64719" customFormat="false" ht="12.8" hidden="false" customHeight="false" outlineLevel="0" collapsed="false">
      <c r="B64719" s="44" t="n">
        <v>7891323133543</v>
      </c>
    </row>
    <row r="64720" customFormat="false" ht="12.8" hidden="false" customHeight="false" outlineLevel="0" collapsed="false">
      <c r="B64720" s="44" t="n">
        <v>7891323133550</v>
      </c>
    </row>
    <row r="64721" customFormat="false" ht="12.8" hidden="false" customHeight="false" outlineLevel="0" collapsed="false">
      <c r="B64721" s="44" t="n">
        <v>7891323096589</v>
      </c>
    </row>
    <row r="64722" customFormat="false" ht="12.8" hidden="false" customHeight="false" outlineLevel="0" collapsed="false">
      <c r="B64722" s="44" t="n">
        <v>7891323096596</v>
      </c>
    </row>
    <row r="64723" customFormat="false" ht="12.8" hidden="false" customHeight="false" outlineLevel="0" collapsed="false">
      <c r="B64723" s="44" t="n">
        <v>7891323096626</v>
      </c>
    </row>
    <row r="64724" customFormat="false" ht="12.8" hidden="false" customHeight="false" outlineLevel="0" collapsed="false">
      <c r="B64724" s="44" t="n">
        <v>7891323096633</v>
      </c>
    </row>
    <row r="64725" customFormat="false" ht="12.8" hidden="false" customHeight="false" outlineLevel="0" collapsed="false">
      <c r="B64725" s="44" t="n">
        <v>7891323096640</v>
      </c>
    </row>
    <row r="64726" customFormat="false" ht="12.8" hidden="false" customHeight="false" outlineLevel="0" collapsed="false">
      <c r="B64726" s="44" t="n">
        <v>7891323096657</v>
      </c>
    </row>
    <row r="64727" customFormat="false" ht="12.8" hidden="false" customHeight="false" outlineLevel="0" collapsed="false">
      <c r="B64727" s="44" t="n">
        <v>7891323096664</v>
      </c>
    </row>
    <row r="64728" customFormat="false" ht="12.8" hidden="false" customHeight="false" outlineLevel="0" collapsed="false">
      <c r="B64728" s="44" t="n">
        <v>7891323096671</v>
      </c>
    </row>
    <row r="64729" customFormat="false" ht="12.8" hidden="false" customHeight="false" outlineLevel="0" collapsed="false">
      <c r="B64729" s="44" t="n">
        <v>7891323096602</v>
      </c>
    </row>
    <row r="64730" customFormat="false" ht="12.8" hidden="false" customHeight="false" outlineLevel="0" collapsed="false">
      <c r="B64730" s="44" t="n">
        <v>7891323119202</v>
      </c>
    </row>
    <row r="64731" customFormat="false" ht="12.8" hidden="false" customHeight="false" outlineLevel="0" collapsed="false">
      <c r="B64731" s="44" t="n">
        <v>7891323096619</v>
      </c>
    </row>
    <row r="64732" customFormat="false" ht="12.8" hidden="false" customHeight="false" outlineLevel="0" collapsed="false">
      <c r="B64732" s="44" t="n">
        <v>7891323116607</v>
      </c>
    </row>
    <row r="64733" customFormat="false" ht="12.8" hidden="false" customHeight="false" outlineLevel="0" collapsed="false">
      <c r="B64733" s="44" t="n">
        <v>7891323096749</v>
      </c>
    </row>
    <row r="64734" customFormat="false" ht="12.8" hidden="false" customHeight="false" outlineLevel="0" collapsed="false">
      <c r="B64734" s="44" t="n">
        <v>7891323116591</v>
      </c>
    </row>
    <row r="64735" customFormat="false" ht="12.8" hidden="false" customHeight="false" outlineLevel="0" collapsed="false">
      <c r="B64735" s="44" t="n">
        <v>7891323085439</v>
      </c>
    </row>
    <row r="64736" customFormat="false" ht="12.8" hidden="false" customHeight="false" outlineLevel="0" collapsed="false">
      <c r="B64736" s="44" t="n">
        <v>7891323096756</v>
      </c>
    </row>
    <row r="64737" customFormat="false" ht="12.8" hidden="false" customHeight="false" outlineLevel="0" collapsed="false">
      <c r="B64737" s="44" t="n">
        <v>7891323096763</v>
      </c>
    </row>
    <row r="64738" customFormat="false" ht="12.8" hidden="false" customHeight="false" outlineLevel="0" collapsed="false">
      <c r="B64738" s="44" t="n">
        <v>7891323096770</v>
      </c>
    </row>
    <row r="64739" customFormat="false" ht="12.8" hidden="false" customHeight="false" outlineLevel="0" collapsed="false">
      <c r="B64739" s="44" t="n">
        <v>7891323096787</v>
      </c>
    </row>
    <row r="64740" customFormat="false" ht="12.8" hidden="false" customHeight="false" outlineLevel="0" collapsed="false">
      <c r="B64740" s="44" t="n">
        <v>7891323087297</v>
      </c>
    </row>
    <row r="64741" customFormat="false" ht="12.8" hidden="false" customHeight="false" outlineLevel="0" collapsed="false">
      <c r="B64741" s="44" t="n">
        <v>7891323087433</v>
      </c>
    </row>
    <row r="64742" customFormat="false" ht="12.8" hidden="false" customHeight="false" outlineLevel="0" collapsed="false">
      <c r="B64742" s="44" t="n">
        <v>7891323096794</v>
      </c>
    </row>
    <row r="64743" customFormat="false" ht="12.8" hidden="false" customHeight="false" outlineLevel="0" collapsed="false">
      <c r="B64743" s="44" t="n">
        <v>7891323096800</v>
      </c>
    </row>
    <row r="64744" customFormat="false" ht="12.8" hidden="false" customHeight="false" outlineLevel="0" collapsed="false">
      <c r="B64744" s="44" t="n">
        <v>7891323087280</v>
      </c>
    </row>
    <row r="64745" customFormat="false" ht="12.8" hidden="false" customHeight="false" outlineLevel="0" collapsed="false">
      <c r="B64745" s="44" t="n">
        <v>7891323087440</v>
      </c>
    </row>
    <row r="64746" customFormat="false" ht="12.8" hidden="false" customHeight="false" outlineLevel="0" collapsed="false">
      <c r="B64746" s="44" t="n">
        <v>7891323096817</v>
      </c>
    </row>
    <row r="64747" customFormat="false" ht="12.8" hidden="false" customHeight="false" outlineLevel="0" collapsed="false">
      <c r="B64747" s="44" t="n">
        <v>7891323096688</v>
      </c>
    </row>
    <row r="64748" customFormat="false" ht="12.8" hidden="false" customHeight="false" outlineLevel="0" collapsed="false">
      <c r="B64748" s="44" t="n">
        <v>7891323096695</v>
      </c>
    </row>
    <row r="64749" customFormat="false" ht="12.8" hidden="false" customHeight="false" outlineLevel="0" collapsed="false">
      <c r="B64749" s="44" t="n">
        <v>7891323113897</v>
      </c>
    </row>
    <row r="64750" customFormat="false" ht="12.8" hidden="false" customHeight="false" outlineLevel="0" collapsed="false">
      <c r="B64750" s="44" t="n">
        <v>7891323113965</v>
      </c>
    </row>
    <row r="64751" customFormat="false" ht="12.8" hidden="false" customHeight="false" outlineLevel="0" collapsed="false">
      <c r="B64751" s="44" t="n">
        <v>7891323108633</v>
      </c>
    </row>
    <row r="64752" customFormat="false" ht="12.8" hidden="false" customHeight="false" outlineLevel="0" collapsed="false">
      <c r="B64752" s="44" t="n">
        <v>7891323094561</v>
      </c>
    </row>
    <row r="64753" customFormat="false" ht="12.8" hidden="false" customHeight="false" outlineLevel="0" collapsed="false">
      <c r="B64753" s="44" t="n">
        <v>7891323094578</v>
      </c>
    </row>
    <row r="64754" customFormat="false" ht="12.8" hidden="false" customHeight="false" outlineLevel="0" collapsed="false">
      <c r="B64754" s="44" t="n">
        <v>7891323087228</v>
      </c>
    </row>
    <row r="64755" customFormat="false" ht="12.8" hidden="false" customHeight="false" outlineLevel="0" collapsed="false">
      <c r="B64755" s="44" t="n">
        <v>7891323087495</v>
      </c>
    </row>
    <row r="64756" customFormat="false" ht="12.8" hidden="false" customHeight="false" outlineLevel="0" collapsed="false">
      <c r="B64756" s="44" t="n">
        <v>7891323094608</v>
      </c>
    </row>
    <row r="64757" customFormat="false" ht="12.8" hidden="false" customHeight="false" outlineLevel="0" collapsed="false">
      <c r="B64757" s="44" t="n">
        <v>7891323094615</v>
      </c>
    </row>
    <row r="64758" customFormat="false" ht="12.8" hidden="false" customHeight="false" outlineLevel="0" collapsed="false">
      <c r="B64758" s="44" t="n">
        <v>7891323101894</v>
      </c>
    </row>
    <row r="64759" customFormat="false" ht="12.8" hidden="false" customHeight="false" outlineLevel="0" collapsed="false">
      <c r="B64759" s="44" t="n">
        <v>7891323101993</v>
      </c>
    </row>
    <row r="64760" customFormat="false" ht="12.8" hidden="false" customHeight="false" outlineLevel="0" collapsed="false">
      <c r="B64760" s="44" t="n">
        <v>7891323101887</v>
      </c>
    </row>
    <row r="64761" customFormat="false" ht="12.8" hidden="false" customHeight="false" outlineLevel="0" collapsed="false">
      <c r="B64761" s="44" t="n">
        <v>7891323101986</v>
      </c>
    </row>
    <row r="64762" customFormat="false" ht="12.8" hidden="false" customHeight="false" outlineLevel="0" collapsed="false">
      <c r="B64762" s="44" t="n">
        <v>7891323101948</v>
      </c>
    </row>
    <row r="64763" customFormat="false" ht="12.8" hidden="false" customHeight="false" outlineLevel="0" collapsed="false">
      <c r="B64763" s="44" t="n">
        <v>7891323101856</v>
      </c>
    </row>
    <row r="64764" customFormat="false" ht="12.8" hidden="false" customHeight="false" outlineLevel="0" collapsed="false">
      <c r="B64764" s="44" t="n">
        <v>7891323101955</v>
      </c>
    </row>
    <row r="64765" customFormat="false" ht="12.8" hidden="false" customHeight="false" outlineLevel="0" collapsed="false">
      <c r="B64765" s="44" t="n">
        <v>7891323113064</v>
      </c>
    </row>
    <row r="64766" customFormat="false" ht="12.8" hidden="false" customHeight="false" outlineLevel="0" collapsed="false">
      <c r="B64766" s="44" t="n">
        <v>7891323094622</v>
      </c>
    </row>
    <row r="64767" customFormat="false" ht="12.8" hidden="false" customHeight="false" outlineLevel="0" collapsed="false">
      <c r="B64767" s="44" t="n">
        <v>7891323094639</v>
      </c>
    </row>
    <row r="64768" customFormat="false" ht="12.8" hidden="false" customHeight="false" outlineLevel="0" collapsed="false">
      <c r="B64768" s="44" t="n">
        <v>7891323094585</v>
      </c>
    </row>
    <row r="64769" customFormat="false" ht="12.8" hidden="false" customHeight="false" outlineLevel="0" collapsed="false">
      <c r="B64769" s="44" t="n">
        <v>7891323094592</v>
      </c>
    </row>
    <row r="64770" customFormat="false" ht="12.8" hidden="false" customHeight="false" outlineLevel="0" collapsed="false">
      <c r="B64770" s="44" t="n">
        <v>7891323002627</v>
      </c>
    </row>
    <row r="64771" customFormat="false" ht="12.8" hidden="false" customHeight="false" outlineLevel="0" collapsed="false">
      <c r="B64771" s="44" t="n">
        <v>7891323002641</v>
      </c>
    </row>
    <row r="64772" customFormat="false" ht="12.8" hidden="false" customHeight="false" outlineLevel="0" collapsed="false">
      <c r="B64772" s="44" t="n">
        <v>7891323002870</v>
      </c>
    </row>
    <row r="64773" customFormat="false" ht="12.8" hidden="false" customHeight="false" outlineLevel="0" collapsed="false">
      <c r="B64773" s="44" t="n">
        <v>7891323002887</v>
      </c>
    </row>
    <row r="64774" customFormat="false" ht="12.8" hidden="false" customHeight="false" outlineLevel="0" collapsed="false">
      <c r="B64774" s="44" t="n">
        <v>7891323002900</v>
      </c>
    </row>
    <row r="64775" customFormat="false" ht="12.8" hidden="false" customHeight="false" outlineLevel="0" collapsed="false">
      <c r="B64775" s="44" t="n">
        <v>7891323002917</v>
      </c>
    </row>
    <row r="64776" customFormat="false" ht="12.8" hidden="false" customHeight="false" outlineLevel="0" collapsed="false">
      <c r="B64776" s="44" t="n">
        <v>7891323002931</v>
      </c>
    </row>
    <row r="64777" customFormat="false" ht="12.8" hidden="false" customHeight="false" outlineLevel="0" collapsed="false">
      <c r="B64777" s="44" t="n">
        <v>7891323108695</v>
      </c>
    </row>
    <row r="64778" customFormat="false" ht="12.8" hidden="false" customHeight="false" outlineLevel="0" collapsed="false">
      <c r="B64778" s="44" t="n">
        <v>7891323002948</v>
      </c>
    </row>
    <row r="64779" customFormat="false" ht="12.8" hidden="false" customHeight="false" outlineLevel="0" collapsed="false">
      <c r="B64779" s="44" t="n">
        <v>7891323002962</v>
      </c>
    </row>
    <row r="64780" customFormat="false" ht="12.8" hidden="false" customHeight="false" outlineLevel="0" collapsed="false">
      <c r="B64780" s="44" t="n">
        <v>7891323108657</v>
      </c>
    </row>
    <row r="64781" customFormat="false" ht="12.8" hidden="false" customHeight="false" outlineLevel="0" collapsed="false">
      <c r="B64781" s="44" t="n">
        <v>7891323108664</v>
      </c>
    </row>
    <row r="64782" customFormat="false" ht="12.8" hidden="false" customHeight="false" outlineLevel="0" collapsed="false">
      <c r="B64782" s="44" t="n">
        <v>7891323002979</v>
      </c>
    </row>
    <row r="64783" customFormat="false" ht="12.8" hidden="false" customHeight="false" outlineLevel="0" collapsed="false">
      <c r="B64783" s="44" t="n">
        <v>7891323093205</v>
      </c>
    </row>
    <row r="64784" customFormat="false" ht="12.8" hidden="false" customHeight="false" outlineLevel="0" collapsed="false">
      <c r="B64784" s="44" t="n">
        <v>7891323108824</v>
      </c>
    </row>
    <row r="64785" customFormat="false" ht="12.8" hidden="false" customHeight="false" outlineLevel="0" collapsed="false">
      <c r="B64785" s="44" t="n">
        <v>7891323108831</v>
      </c>
    </row>
    <row r="64786" customFormat="false" ht="12.8" hidden="false" customHeight="false" outlineLevel="0" collapsed="false">
      <c r="B64786" s="44" t="n">
        <v>7891323108848</v>
      </c>
    </row>
    <row r="64787" customFormat="false" ht="12.8" hidden="false" customHeight="false" outlineLevel="0" collapsed="false">
      <c r="B64787" s="44" t="n">
        <v>7891323108855</v>
      </c>
    </row>
    <row r="64788" customFormat="false" ht="12.8" hidden="false" customHeight="false" outlineLevel="0" collapsed="false">
      <c r="B64788" s="44" t="n">
        <v>7891323108800</v>
      </c>
    </row>
    <row r="64789" customFormat="false" ht="12.8" hidden="false" customHeight="false" outlineLevel="0" collapsed="false">
      <c r="B64789" s="44" t="n">
        <v>7891323108817</v>
      </c>
    </row>
    <row r="64790" customFormat="false" ht="12.8" hidden="false" customHeight="false" outlineLevel="0" collapsed="false">
      <c r="B64790" s="44" t="n">
        <v>7891323093212</v>
      </c>
    </row>
    <row r="64791" customFormat="false" ht="12.8" hidden="false" customHeight="false" outlineLevel="0" collapsed="false">
      <c r="B64791" s="44" t="n">
        <v>7891323003235</v>
      </c>
    </row>
    <row r="64792" customFormat="false" ht="12.8" hidden="false" customHeight="false" outlineLevel="0" collapsed="false">
      <c r="B64792" s="44" t="n">
        <v>7891323003242</v>
      </c>
    </row>
    <row r="64793" customFormat="false" ht="12.8" hidden="false" customHeight="false" outlineLevel="0" collapsed="false">
      <c r="B64793" s="44" t="n">
        <v>7891323003266</v>
      </c>
    </row>
    <row r="64794" customFormat="false" ht="12.8" hidden="false" customHeight="false" outlineLevel="0" collapsed="false">
      <c r="B64794" s="44" t="n">
        <v>7891323108763</v>
      </c>
    </row>
    <row r="64795" customFormat="false" ht="12.8" hidden="false" customHeight="false" outlineLevel="0" collapsed="false">
      <c r="B64795" s="44" t="n">
        <v>7891323108770</v>
      </c>
    </row>
    <row r="64796" customFormat="false" ht="12.8" hidden="false" customHeight="false" outlineLevel="0" collapsed="false">
      <c r="B64796" s="44" t="n">
        <v>7891323003273</v>
      </c>
    </row>
    <row r="64797" customFormat="false" ht="12.8" hidden="false" customHeight="false" outlineLevel="0" collapsed="false">
      <c r="B64797" s="44" t="n">
        <v>7891323003310</v>
      </c>
    </row>
    <row r="64798" customFormat="false" ht="12.8" hidden="false" customHeight="false" outlineLevel="0" collapsed="false">
      <c r="B64798" s="44" t="n">
        <v>7891323003327</v>
      </c>
    </row>
    <row r="64799" customFormat="false" ht="12.8" hidden="false" customHeight="false" outlineLevel="0" collapsed="false">
      <c r="B64799" s="44" t="n">
        <v>7891323003334</v>
      </c>
    </row>
    <row r="64800" customFormat="false" ht="12.8" hidden="false" customHeight="false" outlineLevel="0" collapsed="false">
      <c r="B64800" s="44" t="n">
        <v>7891323003341</v>
      </c>
    </row>
    <row r="64801" customFormat="false" ht="12.8" hidden="false" customHeight="false" outlineLevel="0" collapsed="false">
      <c r="B64801" s="44" t="n">
        <v>7891323003372</v>
      </c>
    </row>
    <row r="64802" customFormat="false" ht="12.8" hidden="false" customHeight="false" outlineLevel="0" collapsed="false">
      <c r="B64802" s="44" t="n">
        <v>7891323003389</v>
      </c>
    </row>
    <row r="64803" customFormat="false" ht="12.8" hidden="false" customHeight="false" outlineLevel="0" collapsed="false">
      <c r="B64803" s="44" t="n">
        <v>7891323003396</v>
      </c>
    </row>
    <row r="64804" customFormat="false" ht="12.8" hidden="false" customHeight="false" outlineLevel="0" collapsed="false">
      <c r="B64804" s="44" t="n">
        <v>7891323003402</v>
      </c>
    </row>
    <row r="64805" customFormat="false" ht="12.8" hidden="false" customHeight="false" outlineLevel="0" collapsed="false">
      <c r="B64805" s="44" t="n">
        <v>7891323003419</v>
      </c>
    </row>
    <row r="64806" customFormat="false" ht="12.8" hidden="false" customHeight="false" outlineLevel="0" collapsed="false">
      <c r="B64806" s="44" t="n">
        <v>7891323003426</v>
      </c>
    </row>
    <row r="64807" customFormat="false" ht="12.8" hidden="false" customHeight="false" outlineLevel="0" collapsed="false">
      <c r="B64807" s="44" t="n">
        <v>7891323015351</v>
      </c>
    </row>
    <row r="64808" customFormat="false" ht="12.8" hidden="false" customHeight="false" outlineLevel="0" collapsed="false">
      <c r="B64808" s="44" t="n">
        <v>7891323015368</v>
      </c>
    </row>
    <row r="64809" customFormat="false" ht="12.8" hidden="false" customHeight="false" outlineLevel="0" collapsed="false">
      <c r="B64809" s="44" t="n">
        <v>7891323093038</v>
      </c>
    </row>
    <row r="64810" customFormat="false" ht="12.8" hidden="false" customHeight="false" outlineLevel="0" collapsed="false">
      <c r="B64810" s="44" t="n">
        <v>7891323093045</v>
      </c>
    </row>
    <row r="64811" customFormat="false" ht="12.8" hidden="false" customHeight="false" outlineLevel="0" collapsed="false">
      <c r="B64811" s="44" t="n">
        <v>7891323093014</v>
      </c>
    </row>
    <row r="64812" customFormat="false" ht="12.8" hidden="false" customHeight="false" outlineLevel="0" collapsed="false">
      <c r="B64812" s="44" t="n">
        <v>7891323093021</v>
      </c>
    </row>
    <row r="64813" customFormat="false" ht="12.8" hidden="false" customHeight="false" outlineLevel="0" collapsed="false">
      <c r="B64813" s="44" t="n">
        <v>7891323112715</v>
      </c>
    </row>
    <row r="64814" customFormat="false" ht="12.8" hidden="false" customHeight="false" outlineLevel="0" collapsed="false">
      <c r="B64814" s="44" t="n">
        <v>7891323112722</v>
      </c>
    </row>
    <row r="64815" customFormat="false" ht="12.8" hidden="false" customHeight="false" outlineLevel="0" collapsed="false">
      <c r="B64815" s="44" t="n">
        <v>7891323100606</v>
      </c>
    </row>
    <row r="64816" customFormat="false" ht="12.8" hidden="false" customHeight="false" outlineLevel="0" collapsed="false">
      <c r="B64816" s="44" t="n">
        <v>7891323100705</v>
      </c>
    </row>
    <row r="64817" customFormat="false" ht="12.8" hidden="false" customHeight="false" outlineLevel="0" collapsed="false">
      <c r="B64817" s="44" t="n">
        <v>7891323100620</v>
      </c>
    </row>
    <row r="64818" customFormat="false" ht="12.8" hidden="false" customHeight="false" outlineLevel="0" collapsed="false">
      <c r="B64818" s="44" t="n">
        <v>7891323100712</v>
      </c>
    </row>
    <row r="64819" customFormat="false" ht="12.8" hidden="false" customHeight="false" outlineLevel="0" collapsed="false">
      <c r="B64819" s="44" t="n">
        <v>7891323112678</v>
      </c>
    </row>
    <row r="64820" customFormat="false" ht="12.8" hidden="false" customHeight="false" outlineLevel="0" collapsed="false">
      <c r="B64820" s="44" t="n">
        <v>7891323112685</v>
      </c>
    </row>
    <row r="64821" customFormat="false" ht="12.8" hidden="false" customHeight="false" outlineLevel="0" collapsed="false">
      <c r="B64821" s="44" t="n">
        <v>7891323093052</v>
      </c>
    </row>
    <row r="64822" customFormat="false" ht="12.8" hidden="false" customHeight="false" outlineLevel="0" collapsed="false">
      <c r="B64822" s="44" t="n">
        <v>7891323093069</v>
      </c>
    </row>
    <row r="64823" customFormat="false" ht="12.8" hidden="false" customHeight="false" outlineLevel="0" collapsed="false">
      <c r="B64823" s="44" t="n">
        <v>7891323092956</v>
      </c>
    </row>
    <row r="64824" customFormat="false" ht="12.8" hidden="false" customHeight="false" outlineLevel="0" collapsed="false">
      <c r="B64824" s="44" t="n">
        <v>7891323092963</v>
      </c>
    </row>
    <row r="64825" customFormat="false" ht="12.8" hidden="false" customHeight="false" outlineLevel="0" collapsed="false">
      <c r="B64825" s="44" t="n">
        <v>7891323064991</v>
      </c>
    </row>
    <row r="64826" customFormat="false" ht="12.8" hidden="false" customHeight="false" outlineLevel="0" collapsed="false">
      <c r="B64826" s="44" t="n">
        <v>7891323065004</v>
      </c>
    </row>
    <row r="64827" customFormat="false" ht="12.8" hidden="false" customHeight="false" outlineLevel="0" collapsed="false">
      <c r="B64827" s="44" t="n">
        <v>7891323003501</v>
      </c>
    </row>
    <row r="64828" customFormat="false" ht="12.8" hidden="false" customHeight="false" outlineLevel="0" collapsed="false">
      <c r="B64828" s="44" t="n">
        <v>7891323003518</v>
      </c>
    </row>
    <row r="64829" customFormat="false" ht="12.8" hidden="false" customHeight="false" outlineLevel="0" collapsed="false">
      <c r="B64829" s="44" t="n">
        <v>7891323003525</v>
      </c>
    </row>
    <row r="64830" customFormat="false" ht="12.8" hidden="false" customHeight="false" outlineLevel="0" collapsed="false">
      <c r="B64830" s="44" t="n">
        <v>7891323087198</v>
      </c>
    </row>
    <row r="64831" customFormat="false" ht="12.8" hidden="false" customHeight="false" outlineLevel="0" collapsed="false">
      <c r="B64831" s="44" t="n">
        <v>7891323087501</v>
      </c>
    </row>
    <row r="64832" customFormat="false" ht="12.8" hidden="false" customHeight="false" outlineLevel="0" collapsed="false">
      <c r="B64832" s="44" t="n">
        <v>7891323087327</v>
      </c>
    </row>
    <row r="64833" customFormat="false" ht="12.8" hidden="false" customHeight="false" outlineLevel="0" collapsed="false">
      <c r="B64833" s="44" t="n">
        <v>7891323087419</v>
      </c>
    </row>
    <row r="64834" customFormat="false" ht="12.8" hidden="false" customHeight="false" outlineLevel="0" collapsed="false">
      <c r="B64834" s="44" t="n">
        <v>7891323109289</v>
      </c>
    </row>
    <row r="64835" customFormat="false" ht="12.8" hidden="false" customHeight="false" outlineLevel="0" collapsed="false">
      <c r="B64835" s="44" t="n">
        <v>7891323087310</v>
      </c>
    </row>
    <row r="64836" customFormat="false" ht="12.8" hidden="false" customHeight="false" outlineLevel="0" collapsed="false">
      <c r="B64836" s="44" t="n">
        <v>7891323087426</v>
      </c>
    </row>
    <row r="64837" customFormat="false" ht="12.8" hidden="false" customHeight="false" outlineLevel="0" collapsed="false">
      <c r="B64837" s="44" t="n">
        <v>7891323087242</v>
      </c>
    </row>
    <row r="64838" customFormat="false" ht="12.8" hidden="false" customHeight="false" outlineLevel="0" collapsed="false">
      <c r="B64838" s="44" t="n">
        <v>7891323087471</v>
      </c>
    </row>
    <row r="64839" customFormat="false" ht="12.8" hidden="false" customHeight="false" outlineLevel="0" collapsed="false">
      <c r="B64839" s="44" t="n">
        <v>7891323097265</v>
      </c>
    </row>
    <row r="64840" customFormat="false" ht="12.8" hidden="false" customHeight="false" outlineLevel="0" collapsed="false">
      <c r="B64840" s="44" t="n">
        <v>7891323097852</v>
      </c>
    </row>
    <row r="64841" customFormat="false" ht="12.8" hidden="false" customHeight="false" outlineLevel="0" collapsed="false">
      <c r="B64841" s="44" t="n">
        <v>7891323087235</v>
      </c>
    </row>
    <row r="64842" customFormat="false" ht="12.8" hidden="false" customHeight="false" outlineLevel="0" collapsed="false">
      <c r="B64842" s="44" t="n">
        <v>7891323087488</v>
      </c>
    </row>
    <row r="64843" customFormat="false" ht="12.8" hidden="false" customHeight="false" outlineLevel="0" collapsed="false">
      <c r="B64843" s="44" t="n">
        <v>7891323087259</v>
      </c>
    </row>
    <row r="64844" customFormat="false" ht="12.8" hidden="false" customHeight="false" outlineLevel="0" collapsed="false">
      <c r="B64844" s="44" t="n">
        <v>7891323087464</v>
      </c>
    </row>
    <row r="64845" customFormat="false" ht="12.8" hidden="false" customHeight="false" outlineLevel="0" collapsed="false">
      <c r="B64845" s="44" t="n">
        <v>7891323114047</v>
      </c>
    </row>
    <row r="64846" customFormat="false" ht="12.8" hidden="false" customHeight="false" outlineLevel="0" collapsed="false">
      <c r="B64846" s="44" t="n">
        <v>7891323114078</v>
      </c>
    </row>
    <row r="64847" customFormat="false" ht="12.8" hidden="false" customHeight="false" outlineLevel="0" collapsed="false">
      <c r="B64847" s="44" t="n">
        <v>7891323114054</v>
      </c>
    </row>
    <row r="64848" customFormat="false" ht="12.8" hidden="false" customHeight="false" outlineLevel="0" collapsed="false">
      <c r="B64848" s="44" t="n">
        <v>7891323114085</v>
      </c>
    </row>
    <row r="64849" customFormat="false" ht="12.8" hidden="false" customHeight="false" outlineLevel="0" collapsed="false">
      <c r="B64849" s="44" t="n">
        <v>7891323114030</v>
      </c>
    </row>
    <row r="64850" customFormat="false" ht="12.8" hidden="false" customHeight="false" outlineLevel="0" collapsed="false">
      <c r="B64850" s="44" t="n">
        <v>7891323114061</v>
      </c>
    </row>
    <row r="64851" customFormat="false" ht="12.8" hidden="false" customHeight="false" outlineLevel="0" collapsed="false">
      <c r="B64851" s="44" t="n">
        <v>7891323093960</v>
      </c>
    </row>
    <row r="64852" customFormat="false" ht="12.8" hidden="false" customHeight="false" outlineLevel="0" collapsed="false">
      <c r="B64852" s="44" t="n">
        <v>7891323093984</v>
      </c>
    </row>
    <row r="64853" customFormat="false" ht="12.8" hidden="false" customHeight="false" outlineLevel="0" collapsed="false">
      <c r="B64853" s="44" t="n">
        <v>7891323101290</v>
      </c>
    </row>
    <row r="64854" customFormat="false" ht="12.8" hidden="false" customHeight="false" outlineLevel="0" collapsed="false">
      <c r="B64854" s="44" t="n">
        <v>7891323093977</v>
      </c>
    </row>
    <row r="64855" customFormat="false" ht="12.8" hidden="false" customHeight="false" outlineLevel="0" collapsed="false">
      <c r="B64855" s="44" t="n">
        <v>7891323113828</v>
      </c>
    </row>
    <row r="64856" customFormat="false" ht="12.8" hidden="false" customHeight="false" outlineLevel="0" collapsed="false">
      <c r="B64856" s="44" t="n">
        <v>7891323093991</v>
      </c>
    </row>
    <row r="64857" customFormat="false" ht="12.8" hidden="false" customHeight="false" outlineLevel="0" collapsed="false">
      <c r="B64857" s="44" t="n">
        <v>7891323101306</v>
      </c>
    </row>
    <row r="64858" customFormat="false" ht="12.8" hidden="false" customHeight="false" outlineLevel="0" collapsed="false">
      <c r="B64858" s="44" t="n">
        <v>7891323092918</v>
      </c>
    </row>
    <row r="64859" customFormat="false" ht="12.8" hidden="false" customHeight="false" outlineLevel="0" collapsed="false">
      <c r="B64859" s="44" t="n">
        <v>7891323092901</v>
      </c>
    </row>
    <row r="64860" customFormat="false" ht="12.8" hidden="false" customHeight="false" outlineLevel="0" collapsed="false">
      <c r="B64860" s="44" t="n">
        <v>7891323101313</v>
      </c>
    </row>
    <row r="64861" customFormat="false" ht="12.8" hidden="false" customHeight="false" outlineLevel="0" collapsed="false">
      <c r="B64861" s="44" t="n">
        <v>7891323097326</v>
      </c>
    </row>
    <row r="64862" customFormat="false" ht="12.8" hidden="false" customHeight="false" outlineLevel="0" collapsed="false">
      <c r="B64862" s="44" t="n">
        <v>7891323097210</v>
      </c>
    </row>
    <row r="64863" customFormat="false" ht="12.8" hidden="false" customHeight="false" outlineLevel="0" collapsed="false">
      <c r="B64863" s="44" t="n">
        <v>7891323101320</v>
      </c>
    </row>
    <row r="64864" customFormat="false" ht="12.8" hidden="false" customHeight="false" outlineLevel="0" collapsed="false">
      <c r="B64864" s="44" t="n">
        <v>7891323097333</v>
      </c>
    </row>
    <row r="64865" customFormat="false" ht="12.8" hidden="false" customHeight="false" outlineLevel="0" collapsed="false">
      <c r="B64865" s="44" t="n">
        <v>7891323097227</v>
      </c>
    </row>
    <row r="64866" customFormat="false" ht="12.8" hidden="false" customHeight="false" outlineLevel="0" collapsed="false">
      <c r="B64866" s="44" t="n">
        <v>7891323101337</v>
      </c>
    </row>
    <row r="64867" customFormat="false" ht="12.8" hidden="false" customHeight="false" outlineLevel="0" collapsed="false">
      <c r="B64867" s="44" t="n">
        <v>7891323094011</v>
      </c>
    </row>
    <row r="64868" customFormat="false" ht="12.8" hidden="false" customHeight="false" outlineLevel="0" collapsed="false">
      <c r="B64868" s="44" t="n">
        <v>7891323094042</v>
      </c>
    </row>
    <row r="64869" customFormat="false" ht="12.8" hidden="false" customHeight="false" outlineLevel="0" collapsed="false">
      <c r="B64869" s="44" t="n">
        <v>7891323101139</v>
      </c>
    </row>
    <row r="64870" customFormat="false" ht="12.8" hidden="false" customHeight="false" outlineLevel="0" collapsed="false">
      <c r="B64870" s="44" t="n">
        <v>7891323094028</v>
      </c>
    </row>
    <row r="64871" customFormat="false" ht="12.8" hidden="false" customHeight="false" outlineLevel="0" collapsed="false">
      <c r="B64871" s="44" t="n">
        <v>7891323094059</v>
      </c>
    </row>
    <row r="64872" customFormat="false" ht="12.8" hidden="false" customHeight="false" outlineLevel="0" collapsed="false">
      <c r="B64872" s="44" t="n">
        <v>7891323101146</v>
      </c>
    </row>
    <row r="64873" customFormat="false" ht="12.8" hidden="false" customHeight="false" outlineLevel="0" collapsed="false">
      <c r="B64873" s="44" t="n">
        <v>7891323094004</v>
      </c>
    </row>
    <row r="64874" customFormat="false" ht="12.8" hidden="false" customHeight="false" outlineLevel="0" collapsed="false">
      <c r="B64874" s="44" t="n">
        <v>7891323075492</v>
      </c>
    </row>
    <row r="64875" customFormat="false" ht="12.8" hidden="false" customHeight="false" outlineLevel="0" collapsed="false">
      <c r="B64875" s="44" t="n">
        <v>7891323075508</v>
      </c>
    </row>
    <row r="64876" customFormat="false" ht="12.8" hidden="false" customHeight="false" outlineLevel="0" collapsed="false">
      <c r="B64876" s="44" t="n">
        <v>7891323075539</v>
      </c>
    </row>
    <row r="64877" customFormat="false" ht="12.8" hidden="false" customHeight="false" outlineLevel="0" collapsed="false">
      <c r="B64877" s="44" t="n">
        <v>7891323075546</v>
      </c>
    </row>
    <row r="64878" customFormat="false" ht="12.8" hidden="false" customHeight="false" outlineLevel="0" collapsed="false">
      <c r="B64878" s="44" t="n">
        <v>7891323094035</v>
      </c>
    </row>
    <row r="64879" customFormat="false" ht="12.8" hidden="false" customHeight="false" outlineLevel="0" collapsed="false">
      <c r="B64879" s="44" t="n">
        <v>7891323101153</v>
      </c>
    </row>
    <row r="64880" customFormat="false" ht="12.8" hidden="false" customHeight="false" outlineLevel="0" collapsed="false">
      <c r="B64880" s="44" t="n">
        <v>7891323107704</v>
      </c>
    </row>
    <row r="64881" customFormat="false" ht="12.8" hidden="false" customHeight="false" outlineLevel="0" collapsed="false">
      <c r="B64881" s="44" t="n">
        <v>7891323079193</v>
      </c>
    </row>
    <row r="64882" customFormat="false" ht="12.8" hidden="false" customHeight="false" outlineLevel="0" collapsed="false">
      <c r="B64882" s="44" t="n">
        <v>7891323079209</v>
      </c>
    </row>
    <row r="64883" customFormat="false" ht="12.8" hidden="false" customHeight="false" outlineLevel="0" collapsed="false">
      <c r="B64883" s="44" t="n">
        <v>7891323117512</v>
      </c>
    </row>
    <row r="64884" customFormat="false" ht="12.8" hidden="false" customHeight="false" outlineLevel="0" collapsed="false">
      <c r="B64884" s="44" t="n">
        <v>7891323115884</v>
      </c>
    </row>
    <row r="64885" customFormat="false" ht="12.8" hidden="false" customHeight="false" outlineLevel="0" collapsed="false">
      <c r="B64885" s="44" t="n">
        <v>7891323096381</v>
      </c>
    </row>
    <row r="64886" customFormat="false" ht="12.8" hidden="false" customHeight="false" outlineLevel="0" collapsed="false">
      <c r="B64886" s="44" t="n">
        <v>7891323097180</v>
      </c>
    </row>
    <row r="64887" customFormat="false" ht="12.8" hidden="false" customHeight="false" outlineLevel="0" collapsed="false">
      <c r="B64887" s="44" t="n">
        <v>7891323097173</v>
      </c>
    </row>
    <row r="64888" customFormat="false" ht="12.8" hidden="false" customHeight="false" outlineLevel="0" collapsed="false">
      <c r="B64888" s="44" t="n">
        <v>7891323101160</v>
      </c>
    </row>
    <row r="64889" customFormat="false" ht="12.8" hidden="false" customHeight="false" outlineLevel="0" collapsed="false">
      <c r="B64889" s="44" t="n">
        <v>7891323097203</v>
      </c>
    </row>
    <row r="64890" customFormat="false" ht="12.8" hidden="false" customHeight="false" outlineLevel="0" collapsed="false">
      <c r="B64890" s="44" t="n">
        <v>7891323097197</v>
      </c>
    </row>
    <row r="64891" customFormat="false" ht="12.8" hidden="false" customHeight="false" outlineLevel="0" collapsed="false">
      <c r="B64891" s="44" t="n">
        <v>7891323101177</v>
      </c>
    </row>
    <row r="64892" customFormat="false" ht="12.8" hidden="false" customHeight="false" outlineLevel="0" collapsed="false">
      <c r="B64892" s="44" t="n">
        <v>7891323113231</v>
      </c>
    </row>
    <row r="64893" customFormat="false" ht="12.8" hidden="false" customHeight="false" outlineLevel="0" collapsed="false">
      <c r="B64893" s="44" t="n">
        <v>7891323113248</v>
      </c>
    </row>
    <row r="64894" customFormat="false" ht="12.8" hidden="false" customHeight="false" outlineLevel="0" collapsed="false">
      <c r="B64894" s="44" t="n">
        <v>7891323113446</v>
      </c>
    </row>
    <row r="64895" customFormat="false" ht="12.8" hidden="false" customHeight="false" outlineLevel="0" collapsed="false">
      <c r="B64895" s="44" t="n">
        <v>7891323113309</v>
      </c>
    </row>
    <row r="64896" customFormat="false" ht="12.8" hidden="false" customHeight="false" outlineLevel="0" collapsed="false">
      <c r="B64896" s="44" t="n">
        <v>7891323094066</v>
      </c>
    </row>
    <row r="64897" customFormat="false" ht="12.8" hidden="false" customHeight="false" outlineLevel="0" collapsed="false">
      <c r="B64897" s="44" t="n">
        <v>7891323094080</v>
      </c>
    </row>
    <row r="64898" customFormat="false" ht="12.8" hidden="false" customHeight="false" outlineLevel="0" collapsed="false">
      <c r="B64898" s="44" t="n">
        <v>7891323101245</v>
      </c>
    </row>
    <row r="64899" customFormat="false" ht="12.8" hidden="false" customHeight="false" outlineLevel="0" collapsed="false">
      <c r="B64899" s="44" t="n">
        <v>7891323092871</v>
      </c>
    </row>
    <row r="64900" customFormat="false" ht="12.8" hidden="false" customHeight="false" outlineLevel="0" collapsed="false">
      <c r="B64900" s="44" t="n">
        <v>7891323094097</v>
      </c>
    </row>
    <row r="64901" customFormat="false" ht="12.8" hidden="false" customHeight="false" outlineLevel="0" collapsed="false">
      <c r="B64901" s="44" t="n">
        <v>7891323101252</v>
      </c>
    </row>
    <row r="64902" customFormat="false" ht="12.8" hidden="false" customHeight="false" outlineLevel="0" collapsed="false">
      <c r="B64902" s="44" t="n">
        <v>7891323092130</v>
      </c>
    </row>
    <row r="64903" customFormat="false" ht="12.8" hidden="false" customHeight="false" outlineLevel="0" collapsed="false">
      <c r="B64903" s="44" t="n">
        <v>7891323094073</v>
      </c>
    </row>
    <row r="64904" customFormat="false" ht="12.8" hidden="false" customHeight="false" outlineLevel="0" collapsed="false">
      <c r="B64904" s="44" t="n">
        <v>7891323101269</v>
      </c>
    </row>
    <row r="64905" customFormat="false" ht="12.8" hidden="false" customHeight="false" outlineLevel="0" collapsed="false">
      <c r="B64905" s="44" t="n">
        <v>7891323097340</v>
      </c>
    </row>
    <row r="64906" customFormat="false" ht="12.8" hidden="false" customHeight="false" outlineLevel="0" collapsed="false">
      <c r="B64906" s="44" t="n">
        <v>7891323097234</v>
      </c>
    </row>
    <row r="64907" customFormat="false" ht="12.8" hidden="false" customHeight="false" outlineLevel="0" collapsed="false">
      <c r="B64907" s="44" t="n">
        <v>7891323101276</v>
      </c>
    </row>
    <row r="64908" customFormat="false" ht="12.8" hidden="false" customHeight="false" outlineLevel="0" collapsed="false">
      <c r="B64908" s="44" t="n">
        <v>7891323097357</v>
      </c>
    </row>
    <row r="64909" customFormat="false" ht="12.8" hidden="false" customHeight="false" outlineLevel="0" collapsed="false">
      <c r="B64909" s="44" t="n">
        <v>7891323097241</v>
      </c>
    </row>
    <row r="64910" customFormat="false" ht="12.8" hidden="false" customHeight="false" outlineLevel="0" collapsed="false">
      <c r="B64910" s="44" t="n">
        <v>7891323101283</v>
      </c>
    </row>
    <row r="64911" customFormat="false" ht="12.8" hidden="false" customHeight="false" outlineLevel="0" collapsed="false">
      <c r="B64911" s="44" t="n">
        <v>7891323099481</v>
      </c>
    </row>
    <row r="64912" customFormat="false" ht="12.8" hidden="false" customHeight="false" outlineLevel="0" collapsed="false">
      <c r="B64912" s="44" t="n">
        <v>7891323099535</v>
      </c>
    </row>
    <row r="64913" customFormat="false" ht="12.8" hidden="false" customHeight="false" outlineLevel="0" collapsed="false">
      <c r="B64913" s="44" t="n">
        <v>7891323099474</v>
      </c>
    </row>
    <row r="64914" customFormat="false" ht="12.8" hidden="false" customHeight="false" outlineLevel="0" collapsed="false">
      <c r="B64914" s="44" t="n">
        <v>7891323099528</v>
      </c>
    </row>
    <row r="64915" customFormat="false" ht="12.8" hidden="false" customHeight="false" outlineLevel="0" collapsed="false">
      <c r="B64915" s="44" t="n">
        <v>7891323099467</v>
      </c>
    </row>
    <row r="64916" customFormat="false" ht="12.8" hidden="false" customHeight="false" outlineLevel="0" collapsed="false">
      <c r="B64916" s="44" t="n">
        <v>7891323099511</v>
      </c>
    </row>
    <row r="64917" customFormat="false" ht="12.8" hidden="false" customHeight="false" outlineLevel="0" collapsed="false">
      <c r="B64917" s="44" t="n">
        <v>7891323068463</v>
      </c>
    </row>
    <row r="64918" customFormat="false" ht="12.8" hidden="false" customHeight="false" outlineLevel="0" collapsed="false">
      <c r="B64918" s="44" t="s">
        <v>731</v>
      </c>
    </row>
    <row r="64919" customFormat="false" ht="12.8" hidden="false" customHeight="false" outlineLevel="0" collapsed="false">
      <c r="B64919" s="44" t="s">
        <v>731</v>
      </c>
    </row>
    <row r="64920" customFormat="false" ht="12.8" hidden="false" customHeight="false" outlineLevel="0" collapsed="false">
      <c r="B64920" s="44" t="n">
        <v>7891323108671</v>
      </c>
    </row>
    <row r="64921" customFormat="false" ht="12.8" hidden="false" customHeight="false" outlineLevel="0" collapsed="false">
      <c r="B64921" s="44" t="n">
        <v>7891323108688</v>
      </c>
    </row>
    <row r="64922" customFormat="false" ht="12.8" hidden="false" customHeight="false" outlineLevel="0" collapsed="false">
      <c r="B64922" s="44" t="n">
        <v>7891323108701</v>
      </c>
    </row>
    <row r="64923" customFormat="false" ht="12.8" hidden="false" customHeight="false" outlineLevel="0" collapsed="false">
      <c r="B64923" s="44" t="n">
        <v>7891323108718</v>
      </c>
    </row>
    <row r="64924" customFormat="false" ht="12.8" hidden="false" customHeight="false" outlineLevel="0" collapsed="false">
      <c r="B64924" s="44" t="n">
        <v>7891323108725</v>
      </c>
    </row>
    <row r="64925" customFormat="false" ht="12.8" hidden="false" customHeight="false" outlineLevel="0" collapsed="false">
      <c r="B64925" s="44" t="n">
        <v>7891323108732</v>
      </c>
    </row>
    <row r="64926" customFormat="false" ht="12.8" hidden="false" customHeight="false" outlineLevel="0" collapsed="false">
      <c r="B64926" s="44" t="n">
        <v>7891323108787</v>
      </c>
    </row>
    <row r="64927" customFormat="false" ht="12.8" hidden="false" customHeight="false" outlineLevel="0" collapsed="false">
      <c r="B64927" s="44" t="n">
        <v>7891323108794</v>
      </c>
    </row>
    <row r="64928" customFormat="false" ht="12.8" hidden="false" customHeight="false" outlineLevel="0" collapsed="false">
      <c r="B64928" s="44" t="n">
        <v>7891323108749</v>
      </c>
    </row>
    <row r="64929" customFormat="false" ht="12.8" hidden="false" customHeight="false" outlineLevel="0" collapsed="false">
      <c r="B64929" s="44" t="n">
        <v>7891323108756</v>
      </c>
    </row>
    <row r="64930" customFormat="false" ht="12.8" hidden="false" customHeight="false" outlineLevel="0" collapsed="false">
      <c r="B64930" s="44" t="n">
        <v>7891323108862</v>
      </c>
    </row>
    <row r="64931" customFormat="false" ht="12.8" hidden="false" customHeight="false" outlineLevel="0" collapsed="false">
      <c r="B64931" s="44" t="n">
        <v>7891323108879</v>
      </c>
    </row>
    <row r="64932" customFormat="false" ht="12.8" hidden="false" customHeight="false" outlineLevel="0" collapsed="false">
      <c r="B64932" s="44" t="n">
        <v>7891323108886</v>
      </c>
    </row>
    <row r="64933" customFormat="false" ht="12.8" hidden="false" customHeight="false" outlineLevel="0" collapsed="false">
      <c r="B64933" s="44" t="n">
        <v>7891323108893</v>
      </c>
    </row>
    <row r="64934" customFormat="false" ht="12.8" hidden="false" customHeight="false" outlineLevel="0" collapsed="false">
      <c r="B64934" s="44" t="n">
        <v>7891323108909</v>
      </c>
    </row>
    <row r="64935" customFormat="false" ht="12.8" hidden="false" customHeight="false" outlineLevel="0" collapsed="false">
      <c r="B64935" s="44" t="n">
        <v>7891323108916</v>
      </c>
    </row>
    <row r="64936" customFormat="false" ht="12.8" hidden="false" customHeight="false" outlineLevel="0" collapsed="false">
      <c r="B64936" s="44" t="n">
        <v>7891323109104</v>
      </c>
    </row>
    <row r="64937" customFormat="false" ht="12.8" hidden="false" customHeight="false" outlineLevel="0" collapsed="false">
      <c r="B64937" s="44" t="n">
        <v>7891323109111</v>
      </c>
    </row>
    <row r="64938" customFormat="false" ht="12.8" hidden="false" customHeight="false" outlineLevel="0" collapsed="false">
      <c r="B64938" s="44" t="n">
        <v>7891323109128</v>
      </c>
    </row>
    <row r="64939" customFormat="false" ht="12.8" hidden="false" customHeight="false" outlineLevel="0" collapsed="false">
      <c r="B64939" s="44" t="n">
        <v>7891323109388</v>
      </c>
    </row>
    <row r="64940" customFormat="false" ht="12.8" hidden="false" customHeight="false" outlineLevel="0" collapsed="false">
      <c r="B64940" s="44" t="n">
        <v>7891323109395</v>
      </c>
    </row>
    <row r="64941" customFormat="false" ht="12.8" hidden="false" customHeight="false" outlineLevel="0" collapsed="false">
      <c r="B64941" s="44" t="n">
        <v>7891323106899</v>
      </c>
    </row>
    <row r="64942" customFormat="false" ht="12.8" hidden="false" customHeight="false" outlineLevel="0" collapsed="false">
      <c r="B64942" s="44" t="n">
        <v>7891323106905</v>
      </c>
    </row>
    <row r="64943" customFormat="false" ht="12.8" hidden="false" customHeight="false" outlineLevel="0" collapsed="false">
      <c r="B64943" s="44" t="n">
        <v>7891323106912</v>
      </c>
    </row>
    <row r="64944" customFormat="false" ht="12.8" hidden="false" customHeight="false" outlineLevel="0" collapsed="false">
      <c r="B64944" s="44" t="n">
        <v>7891323110315</v>
      </c>
    </row>
    <row r="64945" customFormat="false" ht="12.8" hidden="false" customHeight="false" outlineLevel="0" collapsed="false">
      <c r="B64945" s="44" t="n">
        <v>7891323110322</v>
      </c>
    </row>
    <row r="64946" customFormat="false" ht="12.8" hidden="false" customHeight="false" outlineLevel="0" collapsed="false">
      <c r="B64946" s="44" t="n">
        <v>7891323110339</v>
      </c>
    </row>
    <row r="64947" customFormat="false" ht="12.8" hidden="false" customHeight="false" outlineLevel="0" collapsed="false">
      <c r="B64947" s="44" t="n">
        <v>7891323110346</v>
      </c>
    </row>
    <row r="64948" customFormat="false" ht="12.8" hidden="false" customHeight="false" outlineLevel="0" collapsed="false">
      <c r="B64948" s="44" t="n">
        <v>7891323113774</v>
      </c>
    </row>
    <row r="64949" customFormat="false" ht="12.8" hidden="false" customHeight="false" outlineLevel="0" collapsed="false">
      <c r="B64949" s="44" t="n">
        <v>7891323117888</v>
      </c>
    </row>
    <row r="64950" customFormat="false" ht="12.8" hidden="false" customHeight="false" outlineLevel="0" collapsed="false">
      <c r="B64950" s="44" t="n">
        <v>7891323088102</v>
      </c>
    </row>
    <row r="64951" customFormat="false" ht="12.8" hidden="false" customHeight="false" outlineLevel="0" collapsed="false">
      <c r="B64951" s="44" t="n">
        <v>7891323088089</v>
      </c>
    </row>
    <row r="64952" customFormat="false" ht="12.8" hidden="false" customHeight="false" outlineLevel="0" collapsed="false">
      <c r="B64952" s="44" t="n">
        <v>7891323088096</v>
      </c>
    </row>
    <row r="64953" customFormat="false" ht="12.8" hidden="false" customHeight="false" outlineLevel="0" collapsed="false">
      <c r="B64953" s="44" t="n">
        <v>7891323109401</v>
      </c>
    </row>
    <row r="64954" customFormat="false" ht="12.8" hidden="false" customHeight="false" outlineLevel="0" collapsed="false">
      <c r="B64954" s="44" t="n">
        <v>7891323109159</v>
      </c>
    </row>
    <row r="64955" customFormat="false" ht="12.8" hidden="false" customHeight="false" outlineLevel="0" collapsed="false">
      <c r="B64955" s="44" t="n">
        <v>7891323107667</v>
      </c>
    </row>
    <row r="64956" customFormat="false" ht="12.8" hidden="false" customHeight="false" outlineLevel="0" collapsed="false">
      <c r="B64956" s="44" t="n">
        <v>7891323109166</v>
      </c>
    </row>
    <row r="64957" customFormat="false" ht="12.8" hidden="false" customHeight="false" outlineLevel="0" collapsed="false">
      <c r="B64957" s="44" t="n">
        <v>7891323109173</v>
      </c>
    </row>
    <row r="64958" customFormat="false" ht="12.8" hidden="false" customHeight="false" outlineLevel="0" collapsed="false">
      <c r="B64958" s="44" t="n">
        <v>7891323109012</v>
      </c>
    </row>
    <row r="64959" customFormat="false" ht="12.8" hidden="false" customHeight="false" outlineLevel="0" collapsed="false">
      <c r="B64959" s="44" t="n">
        <v>7891323109029</v>
      </c>
    </row>
    <row r="64960" customFormat="false" ht="12.8" hidden="false" customHeight="false" outlineLevel="0" collapsed="false">
      <c r="B64960" s="44" t="n">
        <v>7891323107643</v>
      </c>
    </row>
    <row r="64961" customFormat="false" ht="12.8" hidden="false" customHeight="false" outlineLevel="0" collapsed="false">
      <c r="B64961" s="44" t="n">
        <v>7891323109036</v>
      </c>
    </row>
    <row r="64962" customFormat="false" ht="12.8" hidden="false" customHeight="false" outlineLevel="0" collapsed="false">
      <c r="B64962" s="44" t="n">
        <v>7891323109135</v>
      </c>
    </row>
    <row r="64963" customFormat="false" ht="12.8" hidden="false" customHeight="false" outlineLevel="0" collapsed="false">
      <c r="B64963" s="44" t="n">
        <v>7891323109142</v>
      </c>
    </row>
    <row r="64964" customFormat="false" ht="12.8" hidden="false" customHeight="false" outlineLevel="0" collapsed="false">
      <c r="B64964" s="44" t="n">
        <v>7891323108954</v>
      </c>
    </row>
    <row r="64965" customFormat="false" ht="12.8" hidden="false" customHeight="false" outlineLevel="0" collapsed="false">
      <c r="B64965" s="44" t="n">
        <v>7891323108961</v>
      </c>
    </row>
    <row r="64966" customFormat="false" ht="12.8" hidden="false" customHeight="false" outlineLevel="0" collapsed="false">
      <c r="B64966" s="44" t="n">
        <v>7891323108978</v>
      </c>
    </row>
    <row r="64967" customFormat="false" ht="12.8" hidden="false" customHeight="false" outlineLevel="0" collapsed="false">
      <c r="B64967" s="44" t="n">
        <v>7891323109340</v>
      </c>
    </row>
    <row r="64968" customFormat="false" ht="12.8" hidden="false" customHeight="false" outlineLevel="0" collapsed="false">
      <c r="B64968" s="44" t="n">
        <v>7891323109357</v>
      </c>
    </row>
    <row r="64969" customFormat="false" ht="12.8" hidden="false" customHeight="false" outlineLevel="0" collapsed="false">
      <c r="B64969" s="44" t="n">
        <v>7891323109326</v>
      </c>
    </row>
    <row r="64970" customFormat="false" ht="12.8" hidden="false" customHeight="false" outlineLevel="0" collapsed="false">
      <c r="B64970" s="44" t="n">
        <v>7891323103591</v>
      </c>
    </row>
    <row r="64971" customFormat="false" ht="12.8" hidden="false" customHeight="false" outlineLevel="0" collapsed="false">
      <c r="B64971" s="44" t="n">
        <v>7891323103737</v>
      </c>
    </row>
    <row r="64972" customFormat="false" ht="12.8" hidden="false" customHeight="false" outlineLevel="0" collapsed="false">
      <c r="B64972" s="44" t="n">
        <v>7891323109333</v>
      </c>
    </row>
    <row r="64973" customFormat="false" ht="12.8" hidden="false" customHeight="false" outlineLevel="0" collapsed="false">
      <c r="B64973" s="44" t="n">
        <v>7891323108985</v>
      </c>
    </row>
    <row r="64974" customFormat="false" ht="12.8" hidden="false" customHeight="false" outlineLevel="0" collapsed="false">
      <c r="B64974" s="44" t="n">
        <v>7891323108992</v>
      </c>
    </row>
    <row r="64975" customFormat="false" ht="12.8" hidden="false" customHeight="false" outlineLevel="0" collapsed="false">
      <c r="B64975" s="44" t="n">
        <v>7891323109005</v>
      </c>
    </row>
    <row r="64976" customFormat="false" ht="12.8" hidden="false" customHeight="false" outlineLevel="0" collapsed="false">
      <c r="B64976" s="44" t="n">
        <v>7891323103607</v>
      </c>
    </row>
    <row r="64977" customFormat="false" ht="12.8" hidden="false" customHeight="false" outlineLevel="0" collapsed="false">
      <c r="B64977" s="44" t="n">
        <v>7891323103751</v>
      </c>
    </row>
    <row r="64978" customFormat="false" ht="12.8" hidden="false" customHeight="false" outlineLevel="0" collapsed="false">
      <c r="B64978" s="44" t="n">
        <v>7891323109043</v>
      </c>
    </row>
    <row r="64979" customFormat="false" ht="12.8" hidden="false" customHeight="false" outlineLevel="0" collapsed="false">
      <c r="B64979" s="44" t="n">
        <v>7891323109050</v>
      </c>
    </row>
    <row r="64980" customFormat="false" ht="12.8" hidden="false" customHeight="false" outlineLevel="0" collapsed="false">
      <c r="B64980" s="44" t="n">
        <v>7891323103805</v>
      </c>
    </row>
    <row r="64981" customFormat="false" ht="12.8" hidden="false" customHeight="false" outlineLevel="0" collapsed="false">
      <c r="B64981" s="44" t="n">
        <v>7891323103768</v>
      </c>
    </row>
    <row r="64982" customFormat="false" ht="12.8" hidden="false" customHeight="false" outlineLevel="0" collapsed="false">
      <c r="B64982" s="44" t="n">
        <v>7891323109067</v>
      </c>
    </row>
    <row r="64983" customFormat="false" ht="12.8" hidden="false" customHeight="false" outlineLevel="0" collapsed="false">
      <c r="B64983" s="44" t="n">
        <v>7891323108923</v>
      </c>
    </row>
    <row r="64984" customFormat="false" ht="12.8" hidden="false" customHeight="false" outlineLevel="0" collapsed="false">
      <c r="B64984" s="44" t="n">
        <v>7891323108930</v>
      </c>
    </row>
    <row r="64985" customFormat="false" ht="12.8" hidden="false" customHeight="false" outlineLevel="0" collapsed="false">
      <c r="B64985" s="44" t="n">
        <v>7891323108947</v>
      </c>
    </row>
    <row r="64986" customFormat="false" ht="12.8" hidden="false" customHeight="false" outlineLevel="0" collapsed="false">
      <c r="B64986" s="44" t="n">
        <v>7891323109265</v>
      </c>
    </row>
    <row r="64987" customFormat="false" ht="12.8" hidden="false" customHeight="false" outlineLevel="0" collapsed="false">
      <c r="B64987" s="44" t="n">
        <v>7891323109272</v>
      </c>
    </row>
    <row r="64988" customFormat="false" ht="12.8" hidden="false" customHeight="false" outlineLevel="0" collapsed="false">
      <c r="B64988" s="44" t="n">
        <v>7891323109234</v>
      </c>
    </row>
    <row r="64989" customFormat="false" ht="12.8" hidden="false" customHeight="false" outlineLevel="0" collapsed="false">
      <c r="B64989" s="44" t="n">
        <v>7891323109241</v>
      </c>
    </row>
    <row r="64990" customFormat="false" ht="12.8" hidden="false" customHeight="false" outlineLevel="0" collapsed="false">
      <c r="B64990" s="44" t="n">
        <v>7891323109258</v>
      </c>
    </row>
    <row r="64991" customFormat="false" ht="12.8" hidden="false" customHeight="false" outlineLevel="0" collapsed="false">
      <c r="B64991" s="44" t="n">
        <v>7891323109074</v>
      </c>
    </row>
    <row r="64992" customFormat="false" ht="12.8" hidden="false" customHeight="false" outlineLevel="0" collapsed="false">
      <c r="B64992" s="44" t="n">
        <v>7891323109081</v>
      </c>
    </row>
    <row r="64993" customFormat="false" ht="12.8" hidden="false" customHeight="false" outlineLevel="0" collapsed="false">
      <c r="B64993" s="44" t="n">
        <v>7891323109098</v>
      </c>
    </row>
    <row r="64994" customFormat="false" ht="12.8" hidden="false" customHeight="false" outlineLevel="0" collapsed="false">
      <c r="B64994" s="44" t="n">
        <v>7891323109418</v>
      </c>
    </row>
    <row r="64995" customFormat="false" ht="12.8" hidden="false" customHeight="false" outlineLevel="0" collapsed="false">
      <c r="B64995" s="44" t="n">
        <v>7891323109425</v>
      </c>
    </row>
    <row r="64996" customFormat="false" ht="12.8" hidden="false" customHeight="false" outlineLevel="0" collapsed="false">
      <c r="B64996" s="44" t="n">
        <v>7891323102532</v>
      </c>
    </row>
    <row r="64997" customFormat="false" ht="12.8" hidden="false" customHeight="false" outlineLevel="0" collapsed="false">
      <c r="B64997" s="44" t="n">
        <v>7891323102549</v>
      </c>
    </row>
    <row r="64998" customFormat="false" ht="12.8" hidden="false" customHeight="false" outlineLevel="0" collapsed="false">
      <c r="B64998" s="44" t="n">
        <v>7891323103584</v>
      </c>
    </row>
    <row r="64999" customFormat="false" ht="12.8" hidden="false" customHeight="false" outlineLevel="0" collapsed="false">
      <c r="B64999" s="44" t="n">
        <v>7891323103799</v>
      </c>
    </row>
    <row r="65000" customFormat="false" ht="12.8" hidden="false" customHeight="false" outlineLevel="0" collapsed="false">
      <c r="B65000" s="44" t="n">
        <v>7891323109432</v>
      </c>
    </row>
    <row r="65001" customFormat="false" ht="12.8" hidden="false" customHeight="false" outlineLevel="0" collapsed="false">
      <c r="B65001" s="44" t="n">
        <v>7891323109210</v>
      </c>
    </row>
    <row r="65002" customFormat="false" ht="12.8" hidden="false" customHeight="false" outlineLevel="0" collapsed="false">
      <c r="B65002" s="44" t="n">
        <v>7891323109227</v>
      </c>
    </row>
    <row r="65003" customFormat="false" ht="12.8" hidden="false" customHeight="false" outlineLevel="0" collapsed="false">
      <c r="B65003" s="44" t="n">
        <v>7891323109180</v>
      </c>
    </row>
    <row r="65004" customFormat="false" ht="12.8" hidden="false" customHeight="false" outlineLevel="0" collapsed="false">
      <c r="B65004" s="44" t="n">
        <v>7891323109197</v>
      </c>
    </row>
    <row r="65005" customFormat="false" ht="12.8" hidden="false" customHeight="false" outlineLevel="0" collapsed="false">
      <c r="B65005" s="44" t="n">
        <v>7891323109203</v>
      </c>
    </row>
    <row r="65006" customFormat="false" ht="12.8" hidden="false" customHeight="false" outlineLevel="0" collapsed="false">
      <c r="B65006" s="44" t="n">
        <v>7891323109364</v>
      </c>
    </row>
    <row r="65007" customFormat="false" ht="12.8" hidden="false" customHeight="false" outlineLevel="0" collapsed="false">
      <c r="B65007" s="44" t="n">
        <v>7891323109371</v>
      </c>
    </row>
    <row r="65008" customFormat="false" ht="12.8" hidden="false" customHeight="false" outlineLevel="0" collapsed="false">
      <c r="B65008" s="44" t="n">
        <v>7891323109296</v>
      </c>
    </row>
    <row r="65009" customFormat="false" ht="12.8" hidden="false" customHeight="false" outlineLevel="0" collapsed="false">
      <c r="B65009" s="44" t="n">
        <v>7891323109302</v>
      </c>
    </row>
    <row r="65010" customFormat="false" ht="12.8" hidden="false" customHeight="false" outlineLevel="0" collapsed="false">
      <c r="B65010" s="44" t="n">
        <v>7891323109319</v>
      </c>
    </row>
    <row r="65011" customFormat="false" ht="12.8" hidden="false" customHeight="false" outlineLevel="0" collapsed="false">
      <c r="B65011" s="44" t="n">
        <v>7891323098965</v>
      </c>
    </row>
    <row r="65012" customFormat="false" ht="12.8" hidden="false" customHeight="false" outlineLevel="0" collapsed="false">
      <c r="B65012" s="44" t="n">
        <v>7891323106813</v>
      </c>
    </row>
    <row r="65013" customFormat="false" ht="12.8" hidden="false" customHeight="false" outlineLevel="0" collapsed="false">
      <c r="B65013" s="44" t="n">
        <v>7891323106820</v>
      </c>
    </row>
    <row r="65014" customFormat="false" ht="12.8" hidden="false" customHeight="false" outlineLevel="0" collapsed="false">
      <c r="B65014" s="44" t="n">
        <v>7891323106837</v>
      </c>
    </row>
    <row r="65015" customFormat="false" ht="12.8" hidden="false" customHeight="false" outlineLevel="0" collapsed="false">
      <c r="B65015" s="44" t="n">
        <v>7891323106844</v>
      </c>
    </row>
    <row r="65016" customFormat="false" ht="12.8" hidden="false" customHeight="false" outlineLevel="0" collapsed="false">
      <c r="B65016" s="44" t="n">
        <v>7891323078332</v>
      </c>
    </row>
    <row r="65017" customFormat="false" ht="12.8" hidden="false" customHeight="false" outlineLevel="0" collapsed="false">
      <c r="B65017" s="44" t="n">
        <v>7891323079315</v>
      </c>
    </row>
    <row r="65018" customFormat="false" ht="12.8" hidden="false" customHeight="false" outlineLevel="0" collapsed="false">
      <c r="B65018" s="44" t="n">
        <v>7891323079322</v>
      </c>
    </row>
    <row r="65019" customFormat="false" ht="12.8" hidden="false" customHeight="false" outlineLevel="0" collapsed="false">
      <c r="B65019" s="44" t="n">
        <v>7891323079339</v>
      </c>
    </row>
    <row r="65020" customFormat="false" ht="12.8" hidden="false" customHeight="false" outlineLevel="0" collapsed="false">
      <c r="B65020" s="44" t="n">
        <v>7891323079346</v>
      </c>
    </row>
    <row r="65021" customFormat="false" ht="12.8" hidden="false" customHeight="false" outlineLevel="0" collapsed="false">
      <c r="B65021" s="44" t="n">
        <v>7891323079353</v>
      </c>
    </row>
    <row r="65022" customFormat="false" ht="12.8" hidden="false" customHeight="false" outlineLevel="0" collapsed="false">
      <c r="B65022" s="44" t="n">
        <v>7891323079360</v>
      </c>
    </row>
    <row r="65023" customFormat="false" ht="12.8" hidden="false" customHeight="false" outlineLevel="0" collapsed="false">
      <c r="B65023" s="44" t="n">
        <v>7891323102082</v>
      </c>
    </row>
    <row r="65024" customFormat="false" ht="12.8" hidden="false" customHeight="false" outlineLevel="0" collapsed="false">
      <c r="B65024" s="44" t="n">
        <v>7891323079377</v>
      </c>
    </row>
    <row r="65025" customFormat="false" ht="12.8" hidden="false" customHeight="false" outlineLevel="0" collapsed="false">
      <c r="B65025" s="44" t="n">
        <v>7891323079384</v>
      </c>
    </row>
    <row r="65026" customFormat="false" ht="12.8" hidden="false" customHeight="false" outlineLevel="0" collapsed="false">
      <c r="B65026" s="44" t="n">
        <v>7891323079391</v>
      </c>
    </row>
    <row r="65027" customFormat="false" ht="12.8" hidden="false" customHeight="false" outlineLevel="0" collapsed="false">
      <c r="B65027" s="44" t="n">
        <v>7891323079407</v>
      </c>
    </row>
    <row r="65028" customFormat="false" ht="12.8" hidden="false" customHeight="false" outlineLevel="0" collapsed="false">
      <c r="B65028" s="44" t="n">
        <v>7891323079414</v>
      </c>
    </row>
    <row r="65029" customFormat="false" ht="12.8" hidden="false" customHeight="false" outlineLevel="0" collapsed="false">
      <c r="B65029" s="44" t="n">
        <v>7891323079421</v>
      </c>
    </row>
    <row r="65030" customFormat="false" ht="12.8" hidden="false" customHeight="false" outlineLevel="0" collapsed="false">
      <c r="B65030" s="44" t="n">
        <v>7891323079438</v>
      </c>
    </row>
    <row r="65031" customFormat="false" ht="12.8" hidden="false" customHeight="false" outlineLevel="0" collapsed="false">
      <c r="B65031" s="44" t="n">
        <v>7891323079445</v>
      </c>
    </row>
    <row r="65032" customFormat="false" ht="12.8" hidden="false" customHeight="false" outlineLevel="0" collapsed="false">
      <c r="B65032" s="44" t="n">
        <v>7891323079452</v>
      </c>
    </row>
    <row r="65033" customFormat="false" ht="12.8" hidden="false" customHeight="false" outlineLevel="0" collapsed="false">
      <c r="B65033" s="44" t="n">
        <v>7891323079469</v>
      </c>
    </row>
    <row r="65034" customFormat="false" ht="12.8" hidden="false" customHeight="false" outlineLevel="0" collapsed="false">
      <c r="B65034" s="44" t="n">
        <v>7891323079476</v>
      </c>
    </row>
    <row r="65035" customFormat="false" ht="12.8" hidden="false" customHeight="false" outlineLevel="0" collapsed="false">
      <c r="B65035" s="44" t="n">
        <v>7891323079483</v>
      </c>
    </row>
    <row r="65036" customFormat="false" ht="12.8" hidden="false" customHeight="false" outlineLevel="0" collapsed="false">
      <c r="B65036" s="44" t="n">
        <v>7891323079490</v>
      </c>
    </row>
    <row r="65037" customFormat="false" ht="12.8" hidden="false" customHeight="false" outlineLevel="0" collapsed="false">
      <c r="B65037" s="44" t="n">
        <v>7891323079506</v>
      </c>
    </row>
    <row r="65038" customFormat="false" ht="12.8" hidden="false" customHeight="false" outlineLevel="0" collapsed="false">
      <c r="B65038" s="44" t="n">
        <v>7891323079513</v>
      </c>
    </row>
    <row r="65039" customFormat="false" ht="12.8" hidden="false" customHeight="false" outlineLevel="0" collapsed="false">
      <c r="B65039" s="44" t="n">
        <v>7891323079520</v>
      </c>
    </row>
    <row r="65040" customFormat="false" ht="12.8" hidden="false" customHeight="false" outlineLevel="0" collapsed="false">
      <c r="B65040" s="44" t="n">
        <v>7891323079537</v>
      </c>
    </row>
    <row r="65041" customFormat="false" ht="12.8" hidden="false" customHeight="false" outlineLevel="0" collapsed="false">
      <c r="B65041" s="44" t="n">
        <v>7891323079544</v>
      </c>
    </row>
    <row r="65042" customFormat="false" ht="12.8" hidden="false" customHeight="false" outlineLevel="0" collapsed="false">
      <c r="B65042" s="44" t="n">
        <v>7891323079551</v>
      </c>
    </row>
    <row r="65043" customFormat="false" ht="12.8" hidden="false" customHeight="false" outlineLevel="0" collapsed="false">
      <c r="B65043" s="44" t="n">
        <v>7891323079568</v>
      </c>
    </row>
    <row r="65044" customFormat="false" ht="12.8" hidden="false" customHeight="false" outlineLevel="0" collapsed="false">
      <c r="B65044" s="44" t="n">
        <v>7891323079575</v>
      </c>
    </row>
    <row r="65045" customFormat="false" ht="12.8" hidden="false" customHeight="false" outlineLevel="0" collapsed="false">
      <c r="B65045" s="44" t="n">
        <v>7891323081202</v>
      </c>
    </row>
    <row r="65046" customFormat="false" ht="12.8" hidden="false" customHeight="false" outlineLevel="0" collapsed="false">
      <c r="B65046" s="44" t="n">
        <v>7891323081219</v>
      </c>
    </row>
    <row r="65047" customFormat="false" ht="12.8" hidden="false" customHeight="false" outlineLevel="0" collapsed="false">
      <c r="B65047" s="44" t="n">
        <v>7891323079582</v>
      </c>
    </row>
    <row r="65048" customFormat="false" ht="12.8" hidden="false" customHeight="false" outlineLevel="0" collapsed="false">
      <c r="B65048" s="44" t="n">
        <v>7891323079599</v>
      </c>
    </row>
    <row r="65049" customFormat="false" ht="12.8" hidden="false" customHeight="false" outlineLevel="0" collapsed="false">
      <c r="B65049" s="44" t="n">
        <v>7891323081288</v>
      </c>
    </row>
    <row r="65050" customFormat="false" ht="12.8" hidden="false" customHeight="false" outlineLevel="0" collapsed="false">
      <c r="B65050" s="44" t="n">
        <v>7891323081295</v>
      </c>
    </row>
    <row r="65051" customFormat="false" ht="12.8" hidden="false" customHeight="false" outlineLevel="0" collapsed="false">
      <c r="B65051" s="44" t="n">
        <v>7891323093335</v>
      </c>
    </row>
    <row r="65052" customFormat="false" ht="12.8" hidden="false" customHeight="false" outlineLevel="0" collapsed="false">
      <c r="B65052" s="44" t="n">
        <v>7891323093342</v>
      </c>
    </row>
    <row r="65053" customFormat="false" ht="12.8" hidden="false" customHeight="false" outlineLevel="0" collapsed="false">
      <c r="B65053" s="44" t="n">
        <v>7891323087167</v>
      </c>
    </row>
    <row r="65054" customFormat="false" ht="12.8" hidden="false" customHeight="false" outlineLevel="0" collapsed="false">
      <c r="B65054" s="44" t="n">
        <v>7891323087594</v>
      </c>
    </row>
    <row r="65055" customFormat="false" ht="12.8" hidden="false" customHeight="false" outlineLevel="0" collapsed="false">
      <c r="B65055" s="44" t="n">
        <v>7891323087174</v>
      </c>
    </row>
    <row r="65056" customFormat="false" ht="12.8" hidden="false" customHeight="false" outlineLevel="0" collapsed="false">
      <c r="B65056" s="44" t="n">
        <v>7891323087587</v>
      </c>
    </row>
    <row r="65057" customFormat="false" ht="12.8" hidden="false" customHeight="false" outlineLevel="0" collapsed="false">
      <c r="B65057" s="44" t="n">
        <v>7891323093427</v>
      </c>
    </row>
    <row r="65058" customFormat="false" ht="12.8" hidden="false" customHeight="false" outlineLevel="0" collapsed="false">
      <c r="B65058" s="44" t="n">
        <v>7891323093434</v>
      </c>
    </row>
    <row r="65059" customFormat="false" ht="12.8" hidden="false" customHeight="false" outlineLevel="0" collapsed="false">
      <c r="B65059" s="44" t="n">
        <v>7891323079605</v>
      </c>
    </row>
    <row r="65060" customFormat="false" ht="12.8" hidden="false" customHeight="false" outlineLevel="0" collapsed="false">
      <c r="B65060" s="44" t="n">
        <v>7891323079612</v>
      </c>
    </row>
    <row r="65061" customFormat="false" ht="12.8" hidden="false" customHeight="false" outlineLevel="0" collapsed="false">
      <c r="B65061" s="44" t="n">
        <v>7891323079629</v>
      </c>
    </row>
    <row r="65062" customFormat="false" ht="12.8" hidden="false" customHeight="false" outlineLevel="0" collapsed="false">
      <c r="B65062" s="44" t="n">
        <v>7891323079636</v>
      </c>
    </row>
    <row r="65063" customFormat="false" ht="12.8" hidden="false" customHeight="false" outlineLevel="0" collapsed="false">
      <c r="B65063" s="44" t="n">
        <v>7891323115273</v>
      </c>
    </row>
    <row r="65064" customFormat="false" ht="12.8" hidden="false" customHeight="false" outlineLevel="0" collapsed="false">
      <c r="B65064" s="44" t="n">
        <v>7891323115280</v>
      </c>
    </row>
    <row r="65065" customFormat="false" ht="12.8" hidden="false" customHeight="false" outlineLevel="0" collapsed="false">
      <c r="B65065" s="44" t="n">
        <v>7891323079643</v>
      </c>
    </row>
    <row r="65066" customFormat="false" ht="12.8" hidden="false" customHeight="false" outlineLevel="0" collapsed="false">
      <c r="B65066" s="44" t="n">
        <v>7891323079650</v>
      </c>
    </row>
    <row r="65067" customFormat="false" ht="12.8" hidden="false" customHeight="false" outlineLevel="0" collapsed="false">
      <c r="B65067" s="44" t="n">
        <v>7891323079667</v>
      </c>
    </row>
    <row r="65068" customFormat="false" ht="12.8" hidden="false" customHeight="false" outlineLevel="0" collapsed="false">
      <c r="B65068" s="44" t="n">
        <v>7891323085989</v>
      </c>
    </row>
    <row r="65069" customFormat="false" ht="12.8" hidden="false" customHeight="false" outlineLevel="0" collapsed="false">
      <c r="B65069" s="44" t="n">
        <v>7891323116539</v>
      </c>
    </row>
    <row r="65070" customFormat="false" ht="12.8" hidden="false" customHeight="false" outlineLevel="0" collapsed="false">
      <c r="B65070" s="44" t="n">
        <v>7891323086894</v>
      </c>
    </row>
    <row r="65071" customFormat="false" ht="12.8" hidden="false" customHeight="false" outlineLevel="0" collapsed="false">
      <c r="B65071" s="44" t="n">
        <v>7891323085996</v>
      </c>
    </row>
    <row r="65072" customFormat="false" ht="12.8" hidden="false" customHeight="false" outlineLevel="0" collapsed="false">
      <c r="B65072" s="44" t="n">
        <v>7891323115051</v>
      </c>
    </row>
    <row r="65073" customFormat="false" ht="12.8" hidden="false" customHeight="false" outlineLevel="0" collapsed="false">
      <c r="B65073" s="44" t="n">
        <v>7891323115068</v>
      </c>
    </row>
    <row r="65074" customFormat="false" ht="12.8" hidden="false" customHeight="false" outlineLevel="0" collapsed="false">
      <c r="B65074" s="44" t="n">
        <v>7891323094943</v>
      </c>
    </row>
    <row r="65075" customFormat="false" ht="12.8" hidden="false" customHeight="false" outlineLevel="0" collapsed="false">
      <c r="B65075" s="44" t="n">
        <v>7891323094936</v>
      </c>
    </row>
    <row r="65076" customFormat="false" ht="12.8" hidden="false" customHeight="false" outlineLevel="0" collapsed="false">
      <c r="B65076" s="44" t="n">
        <v>7891323094929</v>
      </c>
    </row>
    <row r="65077" customFormat="false" ht="12.8" hidden="false" customHeight="false" outlineLevel="0" collapsed="false">
      <c r="B65077" s="44" t="n">
        <v>7891323094912</v>
      </c>
    </row>
    <row r="65078" customFormat="false" ht="12.8" hidden="false" customHeight="false" outlineLevel="0" collapsed="false">
      <c r="B65078" s="44" t="n">
        <v>7891323115259</v>
      </c>
    </row>
    <row r="65079" customFormat="false" ht="12.8" hidden="false" customHeight="false" outlineLevel="0" collapsed="false">
      <c r="B65079" s="44" t="n">
        <v>7891323115266</v>
      </c>
    </row>
    <row r="65080" customFormat="false" ht="12.8" hidden="false" customHeight="false" outlineLevel="0" collapsed="false">
      <c r="B65080" s="44" t="n">
        <v>7891323094882</v>
      </c>
    </row>
    <row r="65081" customFormat="false" ht="12.8" hidden="false" customHeight="false" outlineLevel="0" collapsed="false">
      <c r="B65081" s="44" t="n">
        <v>7891323094875</v>
      </c>
    </row>
    <row r="65082" customFormat="false" ht="12.8" hidden="false" customHeight="false" outlineLevel="0" collapsed="false">
      <c r="B65082" s="44" t="n">
        <v>7891323094820</v>
      </c>
    </row>
    <row r="65083" customFormat="false" ht="12.8" hidden="false" customHeight="false" outlineLevel="0" collapsed="false">
      <c r="B65083" s="44" t="n">
        <v>7891323094813</v>
      </c>
    </row>
    <row r="65084" customFormat="false" ht="12.8" hidden="false" customHeight="false" outlineLevel="0" collapsed="false">
      <c r="B65084" s="44" t="n">
        <v>7891323115297</v>
      </c>
    </row>
    <row r="65085" customFormat="false" ht="12.8" hidden="false" customHeight="false" outlineLevel="0" collapsed="false">
      <c r="B65085" s="44" t="n">
        <v>7891323115303</v>
      </c>
    </row>
    <row r="65086" customFormat="false" ht="12.8" hidden="false" customHeight="false" outlineLevel="0" collapsed="false">
      <c r="B65086" s="44" t="n">
        <v>7891323094905</v>
      </c>
    </row>
    <row r="65087" customFormat="false" ht="12.8" hidden="false" customHeight="false" outlineLevel="0" collapsed="false">
      <c r="B65087" s="44" t="n">
        <v>7891323094899</v>
      </c>
    </row>
    <row r="65088" customFormat="false" ht="12.8" hidden="false" customHeight="false" outlineLevel="0" collapsed="false">
      <c r="B65088" s="44" t="n">
        <v>7891323094868</v>
      </c>
    </row>
    <row r="65089" customFormat="false" ht="12.8" hidden="false" customHeight="false" outlineLevel="0" collapsed="false">
      <c r="B65089" s="44" t="n">
        <v>7891323094851</v>
      </c>
    </row>
    <row r="65090" customFormat="false" ht="12.8" hidden="false" customHeight="false" outlineLevel="0" collapsed="false">
      <c r="B65090" s="44" t="n">
        <v>7891323094844</v>
      </c>
    </row>
    <row r="65091" customFormat="false" ht="12.8" hidden="false" customHeight="false" outlineLevel="0" collapsed="false">
      <c r="B65091" s="44" t="n">
        <v>7891323094837</v>
      </c>
    </row>
    <row r="65092" customFormat="false" ht="12.8" hidden="false" customHeight="false" outlineLevel="0" collapsed="false">
      <c r="B65092" s="44" t="n">
        <v>7891323094950</v>
      </c>
    </row>
    <row r="65093" customFormat="false" ht="12.8" hidden="false" customHeight="false" outlineLevel="0" collapsed="false">
      <c r="B65093" s="44" t="n">
        <v>7891323094967</v>
      </c>
    </row>
    <row r="65094" customFormat="false" ht="12.8" hidden="false" customHeight="false" outlineLevel="0" collapsed="false">
      <c r="B65094" s="44" t="n">
        <v>7891323080441</v>
      </c>
    </row>
    <row r="65095" customFormat="false" ht="12.8" hidden="false" customHeight="false" outlineLevel="0" collapsed="false">
      <c r="B65095" s="44" t="n">
        <v>7891323080458</v>
      </c>
    </row>
    <row r="65096" customFormat="false" ht="12.8" hidden="false" customHeight="false" outlineLevel="0" collapsed="false">
      <c r="B65096" s="44" t="n">
        <v>7891323098507</v>
      </c>
    </row>
    <row r="65097" customFormat="false" ht="12.8" hidden="false" customHeight="false" outlineLevel="0" collapsed="false">
      <c r="B65097" s="44" t="n">
        <v>7891323117659</v>
      </c>
    </row>
    <row r="65098" customFormat="false" ht="12.8" hidden="false" customHeight="false" outlineLevel="0" collapsed="false">
      <c r="B65098" s="44" t="n">
        <v>7891323117642</v>
      </c>
    </row>
    <row r="65099" customFormat="false" ht="12.8" hidden="false" customHeight="false" outlineLevel="0" collapsed="false">
      <c r="B65099" s="44" t="n">
        <v>7891323117666</v>
      </c>
    </row>
    <row r="65100" customFormat="false" ht="12.8" hidden="false" customHeight="false" outlineLevel="0" collapsed="false">
      <c r="B65100" s="44" t="n">
        <v>7891323106738</v>
      </c>
    </row>
    <row r="65101" customFormat="false" ht="12.8" hidden="false" customHeight="false" outlineLevel="0" collapsed="false">
      <c r="B65101" s="44" t="n">
        <v>7891323106745</v>
      </c>
    </row>
    <row r="65102" customFormat="false" ht="12.8" hidden="false" customHeight="false" outlineLevel="0" collapsed="false">
      <c r="B65102" s="44" t="n">
        <v>7891323098712</v>
      </c>
    </row>
    <row r="65103" customFormat="false" ht="12.8" hidden="false" customHeight="false" outlineLevel="0" collapsed="false">
      <c r="B65103" s="44" t="n">
        <v>7891323092802</v>
      </c>
    </row>
    <row r="65104" customFormat="false" ht="12.8" hidden="false" customHeight="false" outlineLevel="0" collapsed="false">
      <c r="B65104" s="44" t="n">
        <v>7891323098705</v>
      </c>
    </row>
    <row r="65105" customFormat="false" ht="12.8" hidden="false" customHeight="false" outlineLevel="0" collapsed="false">
      <c r="B65105" s="44" t="n">
        <v>7891323092796</v>
      </c>
    </row>
    <row r="65106" customFormat="false" ht="12.8" hidden="false" customHeight="false" outlineLevel="0" collapsed="false">
      <c r="B65106" s="44" t="n">
        <v>7891323101344</v>
      </c>
    </row>
    <row r="65107" customFormat="false" ht="12.8" hidden="false" customHeight="false" outlineLevel="0" collapsed="false">
      <c r="B65107" s="44" t="n">
        <v>7891323092840</v>
      </c>
    </row>
    <row r="65108" customFormat="false" ht="12.8" hidden="false" customHeight="false" outlineLevel="0" collapsed="false">
      <c r="B65108" s="44" t="n">
        <v>7891323092833</v>
      </c>
    </row>
    <row r="65109" customFormat="false" ht="12.8" hidden="false" customHeight="false" outlineLevel="0" collapsed="false">
      <c r="B65109" s="44" t="n">
        <v>7891323092864</v>
      </c>
    </row>
    <row r="65110" customFormat="false" ht="12.8" hidden="false" customHeight="false" outlineLevel="0" collapsed="false">
      <c r="B65110" s="44" t="n">
        <v>7891323092857</v>
      </c>
    </row>
    <row r="65111" customFormat="false" ht="12.8" hidden="false" customHeight="false" outlineLevel="0" collapsed="false">
      <c r="B65111" s="44" t="n">
        <v>7891323080489</v>
      </c>
    </row>
    <row r="65112" customFormat="false" ht="12.8" hidden="false" customHeight="false" outlineLevel="0" collapsed="false">
      <c r="B65112" s="44" t="n">
        <v>7891323080496</v>
      </c>
    </row>
    <row r="65113" customFormat="false" ht="12.8" hidden="false" customHeight="false" outlineLevel="0" collapsed="false">
      <c r="B65113" s="44" t="n">
        <v>7891323092499</v>
      </c>
    </row>
    <row r="65114" customFormat="false" ht="12.8" hidden="false" customHeight="false" outlineLevel="0" collapsed="false">
      <c r="B65114" s="44" t="n">
        <v>7891323106332</v>
      </c>
    </row>
    <row r="65115" customFormat="false" ht="12.8" hidden="false" customHeight="false" outlineLevel="0" collapsed="false">
      <c r="B65115" s="44" t="n">
        <v>7891323106752</v>
      </c>
    </row>
    <row r="65116" customFormat="false" ht="12.8" hidden="false" customHeight="false" outlineLevel="0" collapsed="false">
      <c r="B65116" s="44" t="n">
        <v>7891323107759</v>
      </c>
    </row>
    <row r="65117" customFormat="false" ht="12.8" hidden="false" customHeight="false" outlineLevel="0" collapsed="false">
      <c r="B65117" s="44" t="n">
        <v>7891323107766</v>
      </c>
    </row>
    <row r="65118" customFormat="false" ht="12.8" hidden="false" customHeight="false" outlineLevel="0" collapsed="false">
      <c r="B65118" s="44" t="n">
        <v>7891323106769</v>
      </c>
    </row>
    <row r="65119" customFormat="false" ht="12.8" hidden="false" customHeight="false" outlineLevel="0" collapsed="false">
      <c r="B65119" s="44" t="n">
        <v>7891323106776</v>
      </c>
    </row>
    <row r="65120" customFormat="false" ht="12.8" hidden="false" customHeight="false" outlineLevel="0" collapsed="false">
      <c r="B65120" s="44" t="n">
        <v>7891323106783</v>
      </c>
    </row>
    <row r="65121" customFormat="false" ht="12.8" hidden="false" customHeight="false" outlineLevel="0" collapsed="false">
      <c r="B65121" s="44" t="n">
        <v>7891323106790</v>
      </c>
    </row>
    <row r="65122" customFormat="false" ht="12.8" hidden="false" customHeight="false" outlineLevel="0" collapsed="false">
      <c r="B65122" s="44" t="n">
        <v>7891323106806</v>
      </c>
    </row>
    <row r="65123" customFormat="false" ht="12.8" hidden="false" customHeight="false" outlineLevel="0" collapsed="false">
      <c r="B65123" s="44" t="n">
        <v>7891323106851</v>
      </c>
    </row>
    <row r="65124" customFormat="false" ht="12.8" hidden="false" customHeight="false" outlineLevel="0" collapsed="false">
      <c r="B65124" s="44" t="n">
        <v>7891323106868</v>
      </c>
    </row>
    <row r="65125" customFormat="false" ht="12.8" hidden="false" customHeight="false" outlineLevel="0" collapsed="false">
      <c r="B65125" s="44" t="n">
        <v>7891323101481</v>
      </c>
    </row>
    <row r="65126" customFormat="false" ht="12.8" hidden="false" customHeight="false" outlineLevel="0" collapsed="false">
      <c r="B65126" s="44" t="n">
        <v>7891323101528</v>
      </c>
    </row>
    <row r="65127" customFormat="false" ht="12.8" hidden="false" customHeight="false" outlineLevel="0" collapsed="false">
      <c r="B65127" s="44" t="n">
        <v>7891323080533</v>
      </c>
    </row>
    <row r="65128" customFormat="false" ht="12.8" hidden="false" customHeight="false" outlineLevel="0" collapsed="false">
      <c r="B65128" s="44" t="n">
        <v>7891323080540</v>
      </c>
    </row>
    <row r="65129" customFormat="false" ht="12.8" hidden="false" customHeight="false" outlineLevel="0" collapsed="false">
      <c r="B65129" s="44" t="n">
        <v>7891323118540</v>
      </c>
    </row>
    <row r="65130" customFormat="false" ht="12.8" hidden="false" customHeight="false" outlineLevel="0" collapsed="false">
      <c r="B65130" s="44" t="n">
        <v>7891323080588</v>
      </c>
    </row>
    <row r="65131" customFormat="false" ht="12.8" hidden="false" customHeight="false" outlineLevel="0" collapsed="false">
      <c r="B65131" s="44" t="n">
        <v>7891323080595</v>
      </c>
    </row>
    <row r="65132" customFormat="false" ht="12.8" hidden="false" customHeight="false" outlineLevel="0" collapsed="false">
      <c r="B65132" s="44" t="n">
        <v>7891323080687</v>
      </c>
    </row>
    <row r="65133" customFormat="false" ht="12.8" hidden="false" customHeight="false" outlineLevel="0" collapsed="false">
      <c r="B65133" s="44" t="n">
        <v>7891323080694</v>
      </c>
    </row>
    <row r="65134" customFormat="false" ht="12.8" hidden="false" customHeight="false" outlineLevel="0" collapsed="false">
      <c r="B65134" s="44" t="n">
        <v>7891323094103</v>
      </c>
    </row>
    <row r="65135" customFormat="false" ht="12.8" hidden="false" customHeight="false" outlineLevel="0" collapsed="false">
      <c r="B65135" s="44" t="n">
        <v>7891323092505</v>
      </c>
    </row>
    <row r="65136" customFormat="false" ht="12.8" hidden="false" customHeight="false" outlineLevel="0" collapsed="false">
      <c r="B65136" s="44" t="n">
        <v>7891323080731</v>
      </c>
    </row>
    <row r="65137" customFormat="false" ht="12.8" hidden="false" customHeight="false" outlineLevel="0" collapsed="false">
      <c r="B65137" s="44" t="n">
        <v>7891323080748</v>
      </c>
    </row>
    <row r="65138" customFormat="false" ht="12.8" hidden="false" customHeight="false" outlineLevel="0" collapsed="false">
      <c r="B65138" s="44" t="n">
        <v>7891323080755</v>
      </c>
    </row>
    <row r="65139" customFormat="false" ht="12.8" hidden="false" customHeight="false" outlineLevel="0" collapsed="false">
      <c r="B65139" s="44" t="n">
        <v>7891323080762</v>
      </c>
    </row>
    <row r="65140" customFormat="false" ht="12.8" hidden="false" customHeight="false" outlineLevel="0" collapsed="false">
      <c r="B65140" s="44" t="n">
        <v>7891323080816</v>
      </c>
    </row>
    <row r="65141" customFormat="false" ht="12.8" hidden="false" customHeight="false" outlineLevel="0" collapsed="false">
      <c r="B65141" s="44" t="n">
        <v>7891323080823</v>
      </c>
    </row>
    <row r="65142" customFormat="false" ht="12.8" hidden="false" customHeight="false" outlineLevel="0" collapsed="false">
      <c r="B65142" s="44" t="n">
        <v>7891323098422</v>
      </c>
    </row>
    <row r="65143" customFormat="false" ht="12.8" hidden="false" customHeight="false" outlineLevel="0" collapsed="false">
      <c r="B65143" s="44" t="n">
        <v>7891323098439</v>
      </c>
    </row>
    <row r="65144" customFormat="false" ht="12.8" hidden="false" customHeight="false" outlineLevel="0" collapsed="false">
      <c r="B65144" s="44" t="n">
        <v>7891323093298</v>
      </c>
    </row>
    <row r="65145" customFormat="false" ht="12.8" hidden="false" customHeight="false" outlineLevel="0" collapsed="false">
      <c r="B65145" s="44" t="n">
        <v>7891323093304</v>
      </c>
    </row>
    <row r="65146" customFormat="false" ht="12.8" hidden="false" customHeight="false" outlineLevel="0" collapsed="false">
      <c r="B65146" s="44" t="n">
        <v>7891323093250</v>
      </c>
    </row>
    <row r="65147" customFormat="false" ht="12.8" hidden="false" customHeight="false" outlineLevel="0" collapsed="false">
      <c r="B65147" s="44" t="n">
        <v>7891323093267</v>
      </c>
    </row>
    <row r="65148" customFormat="false" ht="12.8" hidden="false" customHeight="false" outlineLevel="0" collapsed="false">
      <c r="B65148" s="44" t="n">
        <v>7891323081028</v>
      </c>
    </row>
    <row r="65149" customFormat="false" ht="12.8" hidden="false" customHeight="false" outlineLevel="0" collapsed="false">
      <c r="B65149" s="44" t="n">
        <v>7891323081035</v>
      </c>
    </row>
    <row r="65150" customFormat="false" ht="12.8" hidden="false" customHeight="false" outlineLevel="0" collapsed="false">
      <c r="B65150" s="44" t="n">
        <v>7891323118632</v>
      </c>
    </row>
    <row r="65151" customFormat="false" ht="12.8" hidden="false" customHeight="false" outlineLevel="0" collapsed="false">
      <c r="B65151" s="44" t="n">
        <v>7891323081189</v>
      </c>
    </row>
    <row r="65152" customFormat="false" ht="12.8" hidden="false" customHeight="false" outlineLevel="0" collapsed="false">
      <c r="B65152" s="44" t="n">
        <v>7891323081196</v>
      </c>
    </row>
    <row r="65153" customFormat="false" ht="12.8" hidden="false" customHeight="false" outlineLevel="0" collapsed="false">
      <c r="B65153" s="44" t="n">
        <v>7891323081226</v>
      </c>
    </row>
    <row r="65154" customFormat="false" ht="12.8" hidden="false" customHeight="false" outlineLevel="0" collapsed="false">
      <c r="B65154" s="44" t="n">
        <v>7891323081233</v>
      </c>
    </row>
    <row r="65155" customFormat="false" ht="12.8" hidden="false" customHeight="false" outlineLevel="0" collapsed="false">
      <c r="B65155" s="44" t="n">
        <v>7891323115211</v>
      </c>
    </row>
    <row r="65156" customFormat="false" ht="12.8" hidden="false" customHeight="false" outlineLevel="0" collapsed="false">
      <c r="B65156" s="44" t="n">
        <v>7891323116362</v>
      </c>
    </row>
    <row r="65157" customFormat="false" ht="12.8" hidden="false" customHeight="false" outlineLevel="0" collapsed="false">
      <c r="B65157" s="44" t="n">
        <v>7891323115228</v>
      </c>
    </row>
    <row r="65158" customFormat="false" ht="12.8" hidden="false" customHeight="false" outlineLevel="0" collapsed="false">
      <c r="B65158" s="44" t="n">
        <v>7891323114948</v>
      </c>
    </row>
    <row r="65159" customFormat="false" ht="12.8" hidden="false" customHeight="false" outlineLevel="0" collapsed="false">
      <c r="B65159" s="44" t="n">
        <v>7891323114931</v>
      </c>
    </row>
    <row r="65160" customFormat="false" ht="12.8" hidden="false" customHeight="false" outlineLevel="0" collapsed="false">
      <c r="B65160" s="44" t="n">
        <v>7891323115235</v>
      </c>
    </row>
    <row r="65161" customFormat="false" ht="12.8" hidden="false" customHeight="false" outlineLevel="0" collapsed="false">
      <c r="B65161" s="44" t="n">
        <v>7891323115242</v>
      </c>
    </row>
    <row r="65162" customFormat="false" ht="12.8" hidden="false" customHeight="false" outlineLevel="0" collapsed="false">
      <c r="B65162" s="44" t="n">
        <v>7891323114863</v>
      </c>
    </row>
    <row r="65163" customFormat="false" ht="12.8" hidden="false" customHeight="false" outlineLevel="0" collapsed="false">
      <c r="B65163" s="44" t="n">
        <v>7891323114856</v>
      </c>
    </row>
    <row r="65164" customFormat="false" ht="12.8" hidden="false" customHeight="false" outlineLevel="0" collapsed="false">
      <c r="B65164" s="44" t="n">
        <v>7891323115105</v>
      </c>
    </row>
    <row r="65165" customFormat="false" ht="12.8" hidden="false" customHeight="false" outlineLevel="0" collapsed="false">
      <c r="B65165" s="44" t="n">
        <v>7891323114894</v>
      </c>
    </row>
    <row r="65166" customFormat="false" ht="12.8" hidden="false" customHeight="false" outlineLevel="0" collapsed="false">
      <c r="B65166" s="44" t="n">
        <v>7891323115136</v>
      </c>
    </row>
    <row r="65167" customFormat="false" ht="12.8" hidden="false" customHeight="false" outlineLevel="0" collapsed="false">
      <c r="B65167" s="44" t="n">
        <v>7891323115143</v>
      </c>
    </row>
    <row r="65168" customFormat="false" ht="12.8" hidden="false" customHeight="false" outlineLevel="0" collapsed="false">
      <c r="B65168" s="44" t="n">
        <v>7891323115082</v>
      </c>
    </row>
    <row r="65169" customFormat="false" ht="12.8" hidden="false" customHeight="false" outlineLevel="0" collapsed="false">
      <c r="B65169" s="44" t="n">
        <v>7891323115075</v>
      </c>
    </row>
    <row r="65170" customFormat="false" ht="12.8" hidden="false" customHeight="false" outlineLevel="0" collapsed="false">
      <c r="B65170" s="44" t="n">
        <v>7891323115037</v>
      </c>
    </row>
    <row r="65171" customFormat="false" ht="12.8" hidden="false" customHeight="false" outlineLevel="0" collapsed="false">
      <c r="B65171" s="44" t="n">
        <v>7891323115044</v>
      </c>
    </row>
    <row r="65172" customFormat="false" ht="12.8" hidden="false" customHeight="false" outlineLevel="0" collapsed="false">
      <c r="B65172" s="44" t="n">
        <v>7891323115099</v>
      </c>
    </row>
    <row r="65173" customFormat="false" ht="12.8" hidden="false" customHeight="false" outlineLevel="0" collapsed="false">
      <c r="B65173" s="44" t="n">
        <v>7891323114887</v>
      </c>
    </row>
    <row r="65174" customFormat="false" ht="12.8" hidden="false" customHeight="false" outlineLevel="0" collapsed="false">
      <c r="B65174" s="44" t="n">
        <v>7891323114993</v>
      </c>
    </row>
    <row r="65175" customFormat="false" ht="12.8" hidden="false" customHeight="false" outlineLevel="0" collapsed="false">
      <c r="B65175" s="44" t="n">
        <v>7891323115006</v>
      </c>
    </row>
    <row r="65176" customFormat="false" ht="12.8" hidden="false" customHeight="false" outlineLevel="0" collapsed="false">
      <c r="B65176" s="44" t="n">
        <v>7891323114917</v>
      </c>
    </row>
    <row r="65177" customFormat="false" ht="12.8" hidden="false" customHeight="false" outlineLevel="0" collapsed="false">
      <c r="B65177" s="44" t="n">
        <v>7891323114924</v>
      </c>
    </row>
    <row r="65178" customFormat="false" ht="12.8" hidden="false" customHeight="false" outlineLevel="0" collapsed="false">
      <c r="B65178" s="44" t="n">
        <v>7891323115198</v>
      </c>
    </row>
    <row r="65179" customFormat="false" ht="12.8" hidden="false" customHeight="false" outlineLevel="0" collapsed="false">
      <c r="B65179" s="44" t="n">
        <v>7891323115204</v>
      </c>
    </row>
    <row r="65180" customFormat="false" ht="12.8" hidden="false" customHeight="false" outlineLevel="0" collapsed="false">
      <c r="B65180" s="44" t="n">
        <v>7891323115129</v>
      </c>
    </row>
    <row r="65181" customFormat="false" ht="12.8" hidden="false" customHeight="false" outlineLevel="0" collapsed="false">
      <c r="B65181" s="44" t="n">
        <v>7891323115112</v>
      </c>
    </row>
    <row r="65182" customFormat="false" ht="12.8" hidden="false" customHeight="false" outlineLevel="0" collapsed="false">
      <c r="B65182" s="44" t="n">
        <v>7891323114955</v>
      </c>
    </row>
    <row r="65183" customFormat="false" ht="12.8" hidden="false" customHeight="false" outlineLevel="0" collapsed="false">
      <c r="B65183" s="44" t="n">
        <v>7891323114962</v>
      </c>
    </row>
    <row r="65184" customFormat="false" ht="12.8" hidden="false" customHeight="false" outlineLevel="0" collapsed="false">
      <c r="B65184" s="44" t="n">
        <v>7891323090365</v>
      </c>
    </row>
    <row r="65185" customFormat="false" ht="12.8" hidden="false" customHeight="false" outlineLevel="0" collapsed="false">
      <c r="B65185" s="44" t="n">
        <v>7891323090372</v>
      </c>
    </row>
    <row r="65186" customFormat="false" ht="12.8" hidden="false" customHeight="false" outlineLevel="0" collapsed="false">
      <c r="B65186" s="44" t="n">
        <v>7891323094288</v>
      </c>
    </row>
    <row r="65187" customFormat="false" ht="12.8" hidden="false" customHeight="false" outlineLevel="0" collapsed="false">
      <c r="B65187" s="44" t="n">
        <v>7891323094301</v>
      </c>
    </row>
    <row r="65188" customFormat="false" ht="12.8" hidden="false" customHeight="false" outlineLevel="0" collapsed="false">
      <c r="B65188" s="44" t="n">
        <v>7891323092727</v>
      </c>
    </row>
    <row r="65189" customFormat="false" ht="12.8" hidden="false" customHeight="false" outlineLevel="0" collapsed="false">
      <c r="B65189" s="44" t="n">
        <v>7891323100484</v>
      </c>
    </row>
    <row r="65190" customFormat="false" ht="12.8" hidden="false" customHeight="false" outlineLevel="0" collapsed="false">
      <c r="B65190" s="44" t="n">
        <v>7891323100491</v>
      </c>
    </row>
    <row r="65191" customFormat="false" ht="12.8" hidden="false" customHeight="false" outlineLevel="0" collapsed="false">
      <c r="B65191" s="44" t="n">
        <v>7891323100507</v>
      </c>
    </row>
    <row r="65192" customFormat="false" ht="12.8" hidden="false" customHeight="false" outlineLevel="0" collapsed="false">
      <c r="B65192" s="44" t="n">
        <v>7891323100514</v>
      </c>
    </row>
    <row r="65193" customFormat="false" ht="12.8" hidden="false" customHeight="false" outlineLevel="0" collapsed="false">
      <c r="B65193" s="44" t="n">
        <v>7891323100521</v>
      </c>
    </row>
    <row r="65194" customFormat="false" ht="12.8" hidden="false" customHeight="false" outlineLevel="0" collapsed="false">
      <c r="B65194" s="44" t="n">
        <v>7891323094295</v>
      </c>
    </row>
    <row r="65195" customFormat="false" ht="12.8" hidden="false" customHeight="false" outlineLevel="0" collapsed="false">
      <c r="B65195" s="44" t="n">
        <v>7891323094318</v>
      </c>
    </row>
    <row r="65196" customFormat="false" ht="12.8" hidden="false" customHeight="false" outlineLevel="0" collapsed="false">
      <c r="B65196" s="44" t="n">
        <v>7891323092734</v>
      </c>
    </row>
    <row r="65197" customFormat="false" ht="12.8" hidden="false" customHeight="false" outlineLevel="0" collapsed="false">
      <c r="B65197" s="44" t="n">
        <v>7891323094264</v>
      </c>
    </row>
    <row r="65198" customFormat="false" ht="12.8" hidden="false" customHeight="false" outlineLevel="0" collapsed="false">
      <c r="B65198" s="44" t="n">
        <v>7891323092703</v>
      </c>
    </row>
    <row r="65199" customFormat="false" ht="12.8" hidden="false" customHeight="false" outlineLevel="0" collapsed="false">
      <c r="B65199" s="44" t="n">
        <v>7891323094271</v>
      </c>
    </row>
    <row r="65200" customFormat="false" ht="12.8" hidden="false" customHeight="false" outlineLevel="0" collapsed="false">
      <c r="B65200" s="44" t="n">
        <v>7891323092710</v>
      </c>
    </row>
    <row r="65201" customFormat="false" ht="12.8" hidden="false" customHeight="false" outlineLevel="0" collapsed="false">
      <c r="B65201" s="44" t="n">
        <v>7891323114092</v>
      </c>
    </row>
    <row r="65202" customFormat="false" ht="12.8" hidden="false" customHeight="false" outlineLevel="0" collapsed="false">
      <c r="B65202" s="44" t="n">
        <v>7891323114122</v>
      </c>
    </row>
    <row r="65203" customFormat="false" ht="12.8" hidden="false" customHeight="false" outlineLevel="0" collapsed="false">
      <c r="B65203" s="44" t="n">
        <v>7891323114108</v>
      </c>
    </row>
    <row r="65204" customFormat="false" ht="12.8" hidden="false" customHeight="false" outlineLevel="0" collapsed="false">
      <c r="B65204" s="44" t="n">
        <v>7891323114115</v>
      </c>
    </row>
    <row r="65205" customFormat="false" ht="12.8" hidden="false" customHeight="false" outlineLevel="0" collapsed="false">
      <c r="B65205" s="44" t="n">
        <v>7891323120123</v>
      </c>
    </row>
    <row r="65206" customFormat="false" ht="12.8" hidden="false" customHeight="false" outlineLevel="0" collapsed="false">
      <c r="B65206" s="44" t="n">
        <v>7891323120185</v>
      </c>
    </row>
    <row r="65207" customFormat="false" ht="12.8" hidden="false" customHeight="false" outlineLevel="0" collapsed="false">
      <c r="B65207" s="44" t="n">
        <v>7891323120116</v>
      </c>
    </row>
    <row r="65208" customFormat="false" ht="12.8" hidden="false" customHeight="false" outlineLevel="0" collapsed="false">
      <c r="B65208" s="44" t="n">
        <v>7891323120086</v>
      </c>
    </row>
    <row r="65209" customFormat="false" ht="12.8" hidden="false" customHeight="false" outlineLevel="0" collapsed="false">
      <c r="B65209" s="44" t="n">
        <v>7891323120093</v>
      </c>
    </row>
    <row r="65210" customFormat="false" ht="12.8" hidden="false" customHeight="false" outlineLevel="0" collapsed="false">
      <c r="B65210" s="44" t="n">
        <v>7891323120055</v>
      </c>
    </row>
    <row r="65211" customFormat="false" ht="12.8" hidden="false" customHeight="false" outlineLevel="0" collapsed="false">
      <c r="B65211" s="44" t="n">
        <v>7891323120062</v>
      </c>
    </row>
    <row r="65212" customFormat="false" ht="12.8" hidden="false" customHeight="false" outlineLevel="0" collapsed="false">
      <c r="B65212" s="44" t="n">
        <v>7891323120109</v>
      </c>
    </row>
    <row r="65213" customFormat="false" ht="12.8" hidden="false" customHeight="false" outlineLevel="0" collapsed="false">
      <c r="B65213" s="44" t="n">
        <v>7891323120130</v>
      </c>
    </row>
    <row r="65214" customFormat="false" ht="12.8" hidden="false" customHeight="false" outlineLevel="0" collapsed="false">
      <c r="B65214" s="44" t="n">
        <v>7891323120079</v>
      </c>
    </row>
    <row r="65215" customFormat="false" ht="12.8" hidden="false" customHeight="false" outlineLevel="0" collapsed="false">
      <c r="B65215" s="44" t="n">
        <v>7891323133086</v>
      </c>
    </row>
    <row r="65216" customFormat="false" ht="12.8" hidden="false" customHeight="false" outlineLevel="0" collapsed="false">
      <c r="B65216" s="44" t="n">
        <v>7891323133611</v>
      </c>
    </row>
    <row r="65217" customFormat="false" ht="12.8" hidden="false" customHeight="false" outlineLevel="0" collapsed="false">
      <c r="B65217" s="44" t="n">
        <v>7891323133628</v>
      </c>
    </row>
    <row r="65218" customFormat="false" ht="12.8" hidden="false" customHeight="false" outlineLevel="0" collapsed="false">
      <c r="B65218" s="44" t="n">
        <v>7891323133635</v>
      </c>
    </row>
    <row r="65219" customFormat="false" ht="12.8" hidden="false" customHeight="false" outlineLevel="0" collapsed="false">
      <c r="B65219" s="44" t="n">
        <v>7891323133642</v>
      </c>
    </row>
    <row r="65220" customFormat="false" ht="12.8" hidden="false" customHeight="false" outlineLevel="0" collapsed="false">
      <c r="B65220" s="44" t="n">
        <v>7891323133659</v>
      </c>
    </row>
    <row r="65221" customFormat="false" ht="12.8" hidden="false" customHeight="false" outlineLevel="0" collapsed="false">
      <c r="B65221" s="44" t="n">
        <v>7891323133666</v>
      </c>
    </row>
    <row r="65222" customFormat="false" ht="12.8" hidden="false" customHeight="false" outlineLevel="0" collapsed="false">
      <c r="B65222" s="44" t="n">
        <v>7891323133673</v>
      </c>
    </row>
    <row r="65223" customFormat="false" ht="12.8" hidden="false" customHeight="false" outlineLevel="0" collapsed="false">
      <c r="B65223" s="44" t="n">
        <v>7891323094325</v>
      </c>
    </row>
    <row r="65224" customFormat="false" ht="12.8" hidden="false" customHeight="false" outlineLevel="0" collapsed="false">
      <c r="B65224" s="44" t="n">
        <v>7891323092741</v>
      </c>
    </row>
    <row r="65225" customFormat="false" ht="12.8" hidden="false" customHeight="false" outlineLevel="0" collapsed="false">
      <c r="B65225" s="44" t="n">
        <v>7891323094332</v>
      </c>
    </row>
    <row r="65226" customFormat="false" ht="12.8" hidden="false" customHeight="false" outlineLevel="0" collapsed="false">
      <c r="B65226" s="44" t="n">
        <v>7891323092895</v>
      </c>
    </row>
    <row r="65227" customFormat="false" ht="12.8" hidden="false" customHeight="false" outlineLevel="0" collapsed="false">
      <c r="B65227" s="44" t="s">
        <v>935</v>
      </c>
    </row>
    <row r="65228" customFormat="false" ht="12.8" hidden="false" customHeight="false" outlineLevel="0" collapsed="false">
      <c r="B65228" s="44" t="n">
        <v>7891323133697</v>
      </c>
    </row>
    <row r="65229" customFormat="false" ht="12.8" hidden="false" customHeight="false" outlineLevel="0" collapsed="false">
      <c r="B65229" s="44" t="n">
        <v>7891323133703</v>
      </c>
    </row>
    <row r="65230" customFormat="false" ht="12.8" hidden="false" customHeight="false" outlineLevel="0" collapsed="false">
      <c r="B65230" s="44" t="n">
        <v>7891323133710</v>
      </c>
    </row>
    <row r="65231" customFormat="false" ht="12.8" hidden="false" customHeight="false" outlineLevel="0" collapsed="false">
      <c r="B65231" s="44" t="n">
        <v>7891323133727</v>
      </c>
    </row>
    <row r="65232" customFormat="false" ht="12.8" hidden="false" customHeight="false" outlineLevel="0" collapsed="false">
      <c r="B65232" s="44" t="n">
        <v>7891323133734</v>
      </c>
    </row>
    <row r="65233" customFormat="false" ht="12.8" hidden="false" customHeight="false" outlineLevel="0" collapsed="false">
      <c r="B65233" s="44" t="n">
        <v>7891323133741</v>
      </c>
    </row>
    <row r="65234" customFormat="false" ht="12.8" hidden="false" customHeight="false" outlineLevel="0" collapsed="false">
      <c r="B65234" s="44" t="n">
        <v>7891323133758</v>
      </c>
    </row>
    <row r="65235" customFormat="false" ht="12.8" hidden="false" customHeight="false" outlineLevel="0" collapsed="false">
      <c r="B65235" s="44" t="n">
        <v>7891323133765</v>
      </c>
    </row>
    <row r="65236" customFormat="false" ht="12.8" hidden="false" customHeight="false" outlineLevel="0" collapsed="false">
      <c r="B65236" s="44" t="n">
        <v>7891323118489</v>
      </c>
    </row>
    <row r="65237" customFormat="false" ht="12.8" hidden="false" customHeight="false" outlineLevel="0" collapsed="false">
      <c r="B65237" s="44" t="n">
        <v>7891323118496</v>
      </c>
    </row>
    <row r="65238" customFormat="false" ht="12.8" hidden="false" customHeight="false" outlineLevel="0" collapsed="false">
      <c r="B65238" s="44" t="n">
        <v>7891323118519</v>
      </c>
    </row>
    <row r="65239" customFormat="false" ht="12.8" hidden="false" customHeight="false" outlineLevel="0" collapsed="false">
      <c r="B65239" s="44" t="n">
        <v>7891323118502</v>
      </c>
    </row>
    <row r="65240" customFormat="false" ht="12.8" hidden="false" customHeight="false" outlineLevel="0" collapsed="false">
      <c r="B65240" s="44" t="n">
        <v>7891323071869</v>
      </c>
    </row>
    <row r="65241" customFormat="false" ht="12.8" hidden="false" customHeight="false" outlineLevel="0" collapsed="false">
      <c r="B65241" s="44" t="n">
        <v>7891323092758</v>
      </c>
    </row>
    <row r="65242" customFormat="false" ht="12.8" hidden="false" customHeight="false" outlineLevel="0" collapsed="false">
      <c r="B65242" s="44" t="n">
        <v>7891323092772</v>
      </c>
    </row>
    <row r="65243" customFormat="false" ht="12.8" hidden="false" customHeight="false" outlineLevel="0" collapsed="false">
      <c r="B65243" s="44" t="n">
        <v>7891323092765</v>
      </c>
    </row>
    <row r="65244" customFormat="false" ht="12.8" hidden="false" customHeight="false" outlineLevel="0" collapsed="false">
      <c r="B65244" s="44" t="n">
        <v>7891323092789</v>
      </c>
    </row>
    <row r="65245" customFormat="false" ht="12.8" hidden="false" customHeight="false" outlineLevel="0" collapsed="false">
      <c r="B65245" s="44" t="n">
        <v>7891323110780</v>
      </c>
    </row>
    <row r="65246" customFormat="false" ht="12.8" hidden="false" customHeight="false" outlineLevel="0" collapsed="false">
      <c r="B65246" s="44" t="n">
        <v>7891323110797</v>
      </c>
    </row>
    <row r="65247" customFormat="false" ht="12.8" hidden="false" customHeight="false" outlineLevel="0" collapsed="false">
      <c r="B65247" s="44" t="n">
        <v>7891323071876</v>
      </c>
    </row>
    <row r="65248" customFormat="false" ht="12.8" hidden="false" customHeight="false" outlineLevel="0" collapsed="false">
      <c r="B65248" s="44" t="n">
        <v>7891323119387</v>
      </c>
    </row>
    <row r="65249" customFormat="false" ht="12.8" hidden="false" customHeight="false" outlineLevel="0" collapsed="false">
      <c r="B65249" s="44" t="n">
        <v>7891323071883</v>
      </c>
    </row>
    <row r="65250" customFormat="false" ht="12.8" hidden="false" customHeight="false" outlineLevel="0" collapsed="false">
      <c r="B65250" s="44" t="n">
        <v>7891323071890</v>
      </c>
    </row>
    <row r="65251" customFormat="false" ht="12.8" hidden="false" customHeight="false" outlineLevel="0" collapsed="false">
      <c r="B65251" s="44" t="n">
        <v>7891323071906</v>
      </c>
    </row>
    <row r="65252" customFormat="false" ht="12.8" hidden="false" customHeight="false" outlineLevel="0" collapsed="false">
      <c r="B65252" s="44" t="n">
        <v>7891323071913</v>
      </c>
    </row>
    <row r="65253" customFormat="false" ht="12.8" hidden="false" customHeight="false" outlineLevel="0" collapsed="false">
      <c r="B65253" s="44" t="n">
        <v>7891323071982</v>
      </c>
    </row>
    <row r="65254" customFormat="false" ht="12.8" hidden="false" customHeight="false" outlineLevel="0" collapsed="false">
      <c r="B65254" s="44" t="n">
        <v>7891323071999</v>
      </c>
    </row>
    <row r="65255" customFormat="false" ht="12.8" hidden="false" customHeight="false" outlineLevel="0" collapsed="false">
      <c r="B65255" s="44" t="n">
        <v>7891323106578</v>
      </c>
    </row>
    <row r="65256" customFormat="false" ht="12.8" hidden="false" customHeight="false" outlineLevel="0" collapsed="false">
      <c r="B65256" s="44" t="n">
        <v>7891323106585</v>
      </c>
    </row>
    <row r="65257" customFormat="false" ht="12.8" hidden="false" customHeight="false" outlineLevel="0" collapsed="false">
      <c r="B65257" s="44" t="n">
        <v>7891323106615</v>
      </c>
    </row>
    <row r="65258" customFormat="false" ht="12.8" hidden="false" customHeight="false" outlineLevel="0" collapsed="false">
      <c r="B65258" s="44" t="n">
        <v>7891323106622</v>
      </c>
    </row>
    <row r="65259" customFormat="false" ht="12.8" hidden="false" customHeight="false" outlineLevel="0" collapsed="false">
      <c r="B65259" s="44" t="n">
        <v>7891323106592</v>
      </c>
    </row>
    <row r="65260" customFormat="false" ht="12.8" hidden="false" customHeight="false" outlineLevel="0" collapsed="false">
      <c r="B65260" s="44" t="n">
        <v>7891323106608</v>
      </c>
    </row>
    <row r="65261" customFormat="false" ht="12.8" hidden="false" customHeight="false" outlineLevel="0" collapsed="false">
      <c r="B65261" s="44" t="n">
        <v>7891323106516</v>
      </c>
    </row>
    <row r="65262" customFormat="false" ht="12.8" hidden="false" customHeight="false" outlineLevel="0" collapsed="false">
      <c r="B65262" s="44" t="n">
        <v>7891323106523</v>
      </c>
    </row>
    <row r="65263" customFormat="false" ht="12.8" hidden="false" customHeight="false" outlineLevel="0" collapsed="false">
      <c r="B65263" s="44" t="n">
        <v>7891323119752</v>
      </c>
    </row>
    <row r="65264" customFormat="false" ht="12.8" hidden="false" customHeight="false" outlineLevel="0" collapsed="false">
      <c r="B65264" s="44" t="n">
        <v>7891323119769</v>
      </c>
    </row>
    <row r="65265" customFormat="false" ht="12.8" hidden="false" customHeight="false" outlineLevel="0" collapsed="false">
      <c r="B65265" s="44" t="n">
        <v>7891323099450</v>
      </c>
    </row>
    <row r="65266" customFormat="false" ht="12.8" hidden="false" customHeight="false" outlineLevel="0" collapsed="false">
      <c r="B65266" s="44" t="n">
        <v>7891323099504</v>
      </c>
    </row>
    <row r="65267" customFormat="false" ht="12.8" hidden="false" customHeight="false" outlineLevel="0" collapsed="false">
      <c r="B65267" s="44" t="n">
        <v>7891323099443</v>
      </c>
    </row>
    <row r="65268" customFormat="false" ht="12.8" hidden="false" customHeight="false" outlineLevel="0" collapsed="false">
      <c r="B65268" s="44" t="n">
        <v>7891323099498</v>
      </c>
    </row>
    <row r="65269" customFormat="false" ht="12.8" hidden="false" customHeight="false" outlineLevel="0" collapsed="false">
      <c r="B65269" s="44" t="n">
        <v>7891323106301</v>
      </c>
    </row>
    <row r="65270" customFormat="false" ht="12.8" hidden="false" customHeight="false" outlineLevel="0" collapsed="false">
      <c r="B65270" s="44" t="n">
        <v>7891323106295</v>
      </c>
    </row>
    <row r="65271" customFormat="false" ht="12.8" hidden="false" customHeight="false" outlineLevel="0" collapsed="false">
      <c r="B65271" s="44" t="n">
        <v>7891323106325</v>
      </c>
    </row>
    <row r="65272" customFormat="false" ht="12.8" hidden="false" customHeight="false" outlineLevel="0" collapsed="false">
      <c r="B65272" s="44" t="n">
        <v>7891323119776</v>
      </c>
    </row>
    <row r="65273" customFormat="false" ht="12.8" hidden="false" customHeight="false" outlineLevel="0" collapsed="false">
      <c r="B65273" s="44" t="n">
        <v>7891323106288</v>
      </c>
    </row>
    <row r="65274" customFormat="false" ht="12.8" hidden="false" customHeight="false" outlineLevel="0" collapsed="false">
      <c r="B65274" s="44" t="n">
        <v>7891323106271</v>
      </c>
    </row>
    <row r="65275" customFormat="false" ht="12.8" hidden="false" customHeight="false" outlineLevel="0" collapsed="false">
      <c r="B65275" s="44" t="n">
        <v>7891323118793</v>
      </c>
    </row>
    <row r="65276" customFormat="false" ht="12.8" hidden="false" customHeight="false" outlineLevel="0" collapsed="false">
      <c r="B65276" s="44" t="n">
        <v>7891323118809</v>
      </c>
    </row>
    <row r="65277" customFormat="false" ht="12.8" hidden="false" customHeight="false" outlineLevel="0" collapsed="false">
      <c r="B65277" s="44" t="n">
        <v>7891323118816</v>
      </c>
    </row>
    <row r="65278" customFormat="false" ht="12.8" hidden="false" customHeight="false" outlineLevel="0" collapsed="false">
      <c r="B65278" s="44" t="n">
        <v>7891323119783</v>
      </c>
    </row>
    <row r="65279" customFormat="false" ht="12.8" hidden="false" customHeight="false" outlineLevel="0" collapsed="false">
      <c r="B65279" s="44" t="n">
        <v>7891323119790</v>
      </c>
    </row>
    <row r="65280" customFormat="false" ht="12.8" hidden="false" customHeight="false" outlineLevel="0" collapsed="false">
      <c r="B65280" s="44" t="n">
        <v>7891323119806</v>
      </c>
    </row>
    <row r="65281" customFormat="false" ht="12.8" hidden="false" customHeight="false" outlineLevel="0" collapsed="false">
      <c r="B65281" s="44" t="n">
        <v>7891323119813</v>
      </c>
    </row>
    <row r="65282" customFormat="false" ht="12.8" hidden="false" customHeight="false" outlineLevel="0" collapsed="false">
      <c r="B65282" s="44" t="n">
        <v>7891323119820</v>
      </c>
    </row>
    <row r="65283" customFormat="false" ht="12.8" hidden="false" customHeight="false" outlineLevel="0" collapsed="false">
      <c r="B65283" s="44" t="n">
        <v>7891323119837</v>
      </c>
    </row>
    <row r="65284" customFormat="false" ht="12.8" hidden="false" customHeight="false" outlineLevel="0" collapsed="false">
      <c r="B65284" s="44" t="n">
        <v>7891323118311</v>
      </c>
    </row>
    <row r="65285" customFormat="false" ht="12.8" hidden="false" customHeight="false" outlineLevel="0" collapsed="false">
      <c r="B65285" s="44" t="n">
        <v>7891323119844</v>
      </c>
    </row>
    <row r="65286" customFormat="false" ht="12.8" hidden="false" customHeight="false" outlineLevel="0" collapsed="false">
      <c r="B65286" s="44" t="n">
        <v>7891323119851</v>
      </c>
    </row>
    <row r="65287" customFormat="false" ht="12.8" hidden="false" customHeight="false" outlineLevel="0" collapsed="false">
      <c r="B65287" s="44" t="n">
        <v>7891323118328</v>
      </c>
    </row>
    <row r="65288" customFormat="false" ht="12.8" hidden="false" customHeight="false" outlineLevel="0" collapsed="false">
      <c r="B65288" s="44" t="n">
        <v>7891323119868</v>
      </c>
    </row>
    <row r="65289" customFormat="false" ht="12.8" hidden="false" customHeight="false" outlineLevel="0" collapsed="false">
      <c r="B65289" s="44" t="n">
        <v>7891323119875</v>
      </c>
    </row>
    <row r="65290" customFormat="false" ht="12.8" hidden="false" customHeight="false" outlineLevel="0" collapsed="false">
      <c r="B65290" s="44" t="n">
        <v>7891323118434</v>
      </c>
    </row>
    <row r="65291" customFormat="false" ht="12.8" hidden="false" customHeight="false" outlineLevel="0" collapsed="false">
      <c r="B65291" s="44" t="n">
        <v>7891323119882</v>
      </c>
    </row>
    <row r="65292" customFormat="false" ht="12.8" hidden="false" customHeight="false" outlineLevel="0" collapsed="false">
      <c r="B65292" s="44" t="n">
        <v>7891323119899</v>
      </c>
    </row>
    <row r="65293" customFormat="false" ht="12.8" hidden="false" customHeight="false" outlineLevel="0" collapsed="false">
      <c r="B65293" s="44" t="n">
        <v>7891323118410</v>
      </c>
    </row>
    <row r="65294" customFormat="false" ht="12.8" hidden="false" customHeight="false" outlineLevel="0" collapsed="false">
      <c r="B65294" s="44" t="n">
        <v>7891323119905</v>
      </c>
    </row>
    <row r="65295" customFormat="false" ht="12.8" hidden="false" customHeight="false" outlineLevel="0" collapsed="false">
      <c r="B65295" s="44" t="n">
        <v>7891323118106</v>
      </c>
    </row>
    <row r="65296" customFormat="false" ht="12.8" hidden="false" customHeight="false" outlineLevel="0" collapsed="false">
      <c r="B65296" s="44" t="n">
        <v>7891323118335</v>
      </c>
    </row>
    <row r="65297" customFormat="false" ht="12.8" hidden="false" customHeight="false" outlineLevel="0" collapsed="false">
      <c r="B65297" s="44" t="n">
        <v>7891323118090</v>
      </c>
    </row>
    <row r="65298" customFormat="false" ht="12.8" hidden="false" customHeight="false" outlineLevel="0" collapsed="false">
      <c r="B65298" s="44" t="n">
        <v>7891323119912</v>
      </c>
    </row>
    <row r="65299" customFormat="false" ht="12.8" hidden="false" customHeight="false" outlineLevel="0" collapsed="false">
      <c r="B65299" s="44" t="n">
        <v>7891323118380</v>
      </c>
    </row>
    <row r="65300" customFormat="false" ht="12.8" hidden="false" customHeight="false" outlineLevel="0" collapsed="false">
      <c r="B65300" s="44" t="n">
        <v>7891323119929</v>
      </c>
    </row>
    <row r="65301" customFormat="false" ht="12.8" hidden="false" customHeight="false" outlineLevel="0" collapsed="false">
      <c r="B65301" s="44" t="n">
        <v>7891323119936</v>
      </c>
    </row>
    <row r="65302" customFormat="false" ht="12.8" hidden="false" customHeight="false" outlineLevel="0" collapsed="false">
      <c r="B65302" s="44" t="n">
        <v>7891323118397</v>
      </c>
    </row>
    <row r="65303" customFormat="false" ht="12.8" hidden="false" customHeight="false" outlineLevel="0" collapsed="false">
      <c r="B65303" s="44" t="n">
        <v>7891323119943</v>
      </c>
    </row>
    <row r="65304" customFormat="false" ht="12.8" hidden="false" customHeight="false" outlineLevel="0" collapsed="false">
      <c r="B65304" s="44" t="n">
        <v>7891323119950</v>
      </c>
    </row>
    <row r="65305" customFormat="false" ht="12.8" hidden="false" customHeight="false" outlineLevel="0" collapsed="false">
      <c r="B65305" s="44" t="n">
        <v>7891323118373</v>
      </c>
    </row>
    <row r="65306" customFormat="false" ht="12.8" hidden="false" customHeight="false" outlineLevel="0" collapsed="false">
      <c r="B65306" s="44" t="n">
        <v>7891323119967</v>
      </c>
    </row>
    <row r="65307" customFormat="false" ht="12.8" hidden="false" customHeight="false" outlineLevel="0" collapsed="false">
      <c r="B65307" s="44" t="n">
        <v>7891323118168</v>
      </c>
    </row>
    <row r="65308" customFormat="false" ht="12.8" hidden="false" customHeight="false" outlineLevel="0" collapsed="false">
      <c r="B65308" s="44" t="n">
        <v>7891323118366</v>
      </c>
    </row>
    <row r="65309" customFormat="false" ht="12.8" hidden="false" customHeight="false" outlineLevel="0" collapsed="false">
      <c r="B65309" s="44" t="n">
        <v>7891323119974</v>
      </c>
    </row>
    <row r="65310" customFormat="false" ht="12.8" hidden="false" customHeight="false" outlineLevel="0" collapsed="false">
      <c r="B65310" s="44" t="n">
        <v>7891323119981</v>
      </c>
    </row>
    <row r="65311" customFormat="false" ht="12.8" hidden="false" customHeight="false" outlineLevel="0" collapsed="false">
      <c r="B65311" s="44" t="n">
        <v>7891323118427</v>
      </c>
    </row>
    <row r="65312" customFormat="false" ht="12.8" hidden="false" customHeight="false" outlineLevel="0" collapsed="false">
      <c r="B65312" s="44" t="n">
        <v>7891323119998</v>
      </c>
    </row>
    <row r="65313" customFormat="false" ht="12.8" hidden="false" customHeight="false" outlineLevel="0" collapsed="false">
      <c r="B65313" s="44" t="n">
        <v>7891323120000</v>
      </c>
    </row>
    <row r="65314" customFormat="false" ht="12.8" hidden="false" customHeight="false" outlineLevel="0" collapsed="false">
      <c r="B65314" s="44" t="n">
        <v>7891323118403</v>
      </c>
    </row>
    <row r="65315" customFormat="false" ht="12.8" hidden="false" customHeight="false" outlineLevel="0" collapsed="false">
      <c r="B65315" s="44" t="n">
        <v>7891323120017</v>
      </c>
    </row>
    <row r="65316" customFormat="false" ht="12.8" hidden="false" customHeight="false" outlineLevel="0" collapsed="false">
      <c r="B65316" s="44" t="n">
        <v>7891323120024</v>
      </c>
    </row>
    <row r="65317" customFormat="false" ht="12.8" hidden="false" customHeight="false" outlineLevel="0" collapsed="false">
      <c r="B65317" s="44" t="n">
        <v>7891323118359</v>
      </c>
    </row>
    <row r="65318" customFormat="false" ht="12.8" hidden="false" customHeight="false" outlineLevel="0" collapsed="false">
      <c r="B65318" s="44" t="n">
        <v>7891323120031</v>
      </c>
    </row>
    <row r="65319" customFormat="false" ht="12.8" hidden="false" customHeight="false" outlineLevel="0" collapsed="false">
      <c r="B65319" s="44" t="n">
        <v>7891323120048</v>
      </c>
    </row>
    <row r="65320" customFormat="false" ht="12.8" hidden="false" customHeight="false" outlineLevel="0" collapsed="false">
      <c r="B65320" s="44" t="n">
        <v>7891323118342</v>
      </c>
    </row>
    <row r="65321" customFormat="false" ht="12.8" hidden="false" customHeight="false" outlineLevel="0" collapsed="false">
      <c r="B65321" s="44" t="n">
        <v>7891323119394</v>
      </c>
    </row>
    <row r="65322" customFormat="false" ht="12.8" hidden="false" customHeight="false" outlineLevel="0" collapsed="false">
      <c r="B65322" s="44" t="n">
        <v>7891323118564</v>
      </c>
    </row>
    <row r="65323" customFormat="false" ht="12.8" hidden="false" customHeight="false" outlineLevel="0" collapsed="false">
      <c r="B65323" s="44" t="n">
        <v>7891323118557</v>
      </c>
    </row>
    <row r="65324" customFormat="false" ht="12.8" hidden="false" customHeight="false" outlineLevel="0" collapsed="false">
      <c r="B65324" s="44" t="n">
        <v>7891323119400</v>
      </c>
    </row>
    <row r="65325" customFormat="false" ht="12.8" hidden="false" customHeight="false" outlineLevel="0" collapsed="false">
      <c r="B65325" s="44" t="n">
        <v>7891323119417</v>
      </c>
    </row>
    <row r="65326" customFormat="false" ht="12.8" hidden="false" customHeight="false" outlineLevel="0" collapsed="false">
      <c r="B65326" s="44" t="n">
        <v>7891323119424</v>
      </c>
    </row>
    <row r="65327" customFormat="false" ht="12.8" hidden="false" customHeight="false" outlineLevel="0" collapsed="false">
      <c r="B65327" s="44" t="n">
        <v>7891323119431</v>
      </c>
    </row>
    <row r="65328" customFormat="false" ht="12.8" hidden="false" customHeight="false" outlineLevel="0" collapsed="false">
      <c r="B65328" s="44" t="n">
        <v>7891323119448</v>
      </c>
    </row>
    <row r="65329" customFormat="false" ht="12.8" hidden="false" customHeight="false" outlineLevel="0" collapsed="false">
      <c r="B65329" s="44" t="n">
        <v>7891323119455</v>
      </c>
    </row>
    <row r="65330" customFormat="false" ht="12.8" hidden="false" customHeight="false" outlineLevel="0" collapsed="false">
      <c r="B65330" s="44" t="n">
        <v>7891323119462</v>
      </c>
    </row>
    <row r="65331" customFormat="false" ht="12.8" hidden="false" customHeight="false" outlineLevel="0" collapsed="false">
      <c r="B65331" s="44" t="n">
        <v>7891323119479</v>
      </c>
    </row>
    <row r="65332" customFormat="false" ht="12.8" hidden="false" customHeight="false" outlineLevel="0" collapsed="false">
      <c r="B65332" s="44" t="n">
        <v>7891323119486</v>
      </c>
    </row>
    <row r="65333" customFormat="false" ht="12.8" hidden="false" customHeight="false" outlineLevel="0" collapsed="false">
      <c r="B65333" s="44" t="n">
        <v>7891323117611</v>
      </c>
    </row>
    <row r="65334" customFormat="false" ht="12.8" hidden="false" customHeight="false" outlineLevel="0" collapsed="false">
      <c r="B65334" s="44" t="n">
        <v>7891323117604</v>
      </c>
    </row>
    <row r="65335" customFormat="false" ht="12.8" hidden="false" customHeight="false" outlineLevel="0" collapsed="false">
      <c r="B65335" s="44" t="n">
        <v>7891323117604</v>
      </c>
    </row>
    <row r="65336" customFormat="false" ht="12.8" hidden="false" customHeight="false" outlineLevel="0" collapsed="false">
      <c r="B65336" s="44" t="n">
        <v>7891323119493</v>
      </c>
    </row>
    <row r="65337" customFormat="false" ht="12.8" hidden="false" customHeight="false" outlineLevel="0" collapsed="false">
      <c r="B65337" s="44" t="n">
        <v>7891323119509</v>
      </c>
    </row>
    <row r="65338" customFormat="false" ht="12.8" hidden="false" customHeight="false" outlineLevel="0" collapsed="false">
      <c r="B65338" s="44" t="n">
        <v>7891323119516</v>
      </c>
    </row>
    <row r="65339" customFormat="false" ht="12.8" hidden="false" customHeight="false" outlineLevel="0" collapsed="false">
      <c r="B65339" s="44" t="n">
        <v>7891323119523</v>
      </c>
    </row>
    <row r="65340" customFormat="false" ht="12.8" hidden="false" customHeight="false" outlineLevel="0" collapsed="false">
      <c r="B65340" s="44" t="n">
        <v>7891323117383</v>
      </c>
    </row>
    <row r="65341" customFormat="false" ht="12.8" hidden="false" customHeight="false" outlineLevel="0" collapsed="false">
      <c r="B65341" s="44" t="n">
        <v>7891323119530</v>
      </c>
    </row>
    <row r="65342" customFormat="false" ht="12.8" hidden="false" customHeight="false" outlineLevel="0" collapsed="false">
      <c r="B65342" s="44" t="n">
        <v>7891323117406</v>
      </c>
    </row>
    <row r="65343" customFormat="false" ht="12.8" hidden="false" customHeight="false" outlineLevel="0" collapsed="false">
      <c r="B65343" s="44" t="n">
        <v>7891323117390</v>
      </c>
    </row>
    <row r="65344" customFormat="false" ht="12.8" hidden="false" customHeight="false" outlineLevel="0" collapsed="false">
      <c r="B65344" s="44" t="n">
        <v>7891323117420</v>
      </c>
    </row>
    <row r="65345" customFormat="false" ht="12.8" hidden="false" customHeight="false" outlineLevel="0" collapsed="false">
      <c r="B65345" s="44" t="n">
        <v>7891323117413</v>
      </c>
    </row>
    <row r="65346" customFormat="false" ht="12.8" hidden="false" customHeight="false" outlineLevel="0" collapsed="false">
      <c r="B65346" s="44" t="n">
        <v>7891323118922</v>
      </c>
    </row>
    <row r="65347" customFormat="false" ht="12.8" hidden="false" customHeight="false" outlineLevel="0" collapsed="false">
      <c r="B65347" s="44" t="n">
        <v>7891323118830</v>
      </c>
    </row>
    <row r="65348" customFormat="false" ht="12.8" hidden="false" customHeight="false" outlineLevel="0" collapsed="false">
      <c r="B65348" s="44" t="n">
        <v>7891323118823</v>
      </c>
    </row>
    <row r="65349" customFormat="false" ht="12.8" hidden="false" customHeight="false" outlineLevel="0" collapsed="false">
      <c r="B65349" s="44" t="n">
        <v>7891323118854</v>
      </c>
    </row>
    <row r="65350" customFormat="false" ht="12.8" hidden="false" customHeight="false" outlineLevel="0" collapsed="false">
      <c r="B65350" s="44" t="n">
        <v>7891323118847</v>
      </c>
    </row>
    <row r="65351" customFormat="false" ht="12.8" hidden="false" customHeight="false" outlineLevel="0" collapsed="false">
      <c r="B65351" s="44" t="n">
        <v>7891323118878</v>
      </c>
    </row>
    <row r="65352" customFormat="false" ht="12.8" hidden="false" customHeight="false" outlineLevel="0" collapsed="false">
      <c r="B65352" s="44" t="n">
        <v>7891323118861</v>
      </c>
    </row>
    <row r="65353" customFormat="false" ht="12.8" hidden="false" customHeight="false" outlineLevel="0" collapsed="false">
      <c r="B65353" s="44" t="n">
        <v>7891323119547</v>
      </c>
    </row>
    <row r="65354" customFormat="false" ht="12.8" hidden="false" customHeight="false" outlineLevel="0" collapsed="false">
      <c r="B65354" s="44" t="n">
        <v>7891323119554</v>
      </c>
    </row>
    <row r="65355" customFormat="false" ht="12.8" hidden="false" customHeight="false" outlineLevel="0" collapsed="false">
      <c r="B65355" s="44" t="n">
        <v>7891323119561</v>
      </c>
    </row>
    <row r="65356" customFormat="false" ht="12.8" hidden="false" customHeight="false" outlineLevel="0" collapsed="false">
      <c r="B65356" s="44" t="n">
        <v>7891323119578</v>
      </c>
    </row>
    <row r="65357" customFormat="false" ht="12.8" hidden="false" customHeight="false" outlineLevel="0" collapsed="false">
      <c r="B65357" s="44" t="n">
        <v>7891323119585</v>
      </c>
    </row>
    <row r="65358" customFormat="false" ht="12.8" hidden="false" customHeight="false" outlineLevel="0" collapsed="false">
      <c r="B65358" s="44" t="n">
        <v>7891323119592</v>
      </c>
    </row>
    <row r="65359" customFormat="false" ht="12.8" hidden="false" customHeight="false" outlineLevel="0" collapsed="false">
      <c r="B65359" s="44" t="n">
        <v>7891323119608</v>
      </c>
    </row>
    <row r="65360" customFormat="false" ht="12.8" hidden="false" customHeight="false" outlineLevel="0" collapsed="false">
      <c r="B65360" s="44" t="n">
        <v>7891323119615</v>
      </c>
    </row>
    <row r="65361" customFormat="false" ht="12.8" hidden="false" customHeight="false" outlineLevel="0" collapsed="false">
      <c r="B65361" s="44" t="n">
        <v>7891323119622</v>
      </c>
    </row>
    <row r="65362" customFormat="false" ht="12.8" hidden="false" customHeight="false" outlineLevel="0" collapsed="false">
      <c r="B65362" s="44" t="n">
        <v>7891323119639</v>
      </c>
    </row>
    <row r="65363" customFormat="false" ht="12.8" hidden="false" customHeight="false" outlineLevel="0" collapsed="false">
      <c r="B65363" s="44" t="n">
        <v>7891323119646</v>
      </c>
    </row>
    <row r="65364" customFormat="false" ht="12.8" hidden="false" customHeight="false" outlineLevel="0" collapsed="false">
      <c r="B65364" s="44" t="n">
        <v>7891323119653</v>
      </c>
    </row>
    <row r="65365" customFormat="false" ht="12.8" hidden="false" customHeight="false" outlineLevel="0" collapsed="false">
      <c r="B65365" s="44" t="n">
        <v>7891323119660</v>
      </c>
    </row>
    <row r="65366" customFormat="false" ht="12.8" hidden="false" customHeight="false" outlineLevel="0" collapsed="false">
      <c r="B65366" s="44" t="n">
        <v>7891323119677</v>
      </c>
    </row>
    <row r="65367" customFormat="false" ht="12.8" hidden="false" customHeight="false" outlineLevel="0" collapsed="false">
      <c r="B65367" s="44" t="n">
        <v>7891323119684</v>
      </c>
    </row>
    <row r="65368" customFormat="false" ht="12.8" hidden="false" customHeight="false" outlineLevel="0" collapsed="false">
      <c r="B65368" s="44" t="n">
        <v>7891323119691</v>
      </c>
    </row>
    <row r="65369" customFormat="false" ht="12.8" hidden="false" customHeight="false" outlineLevel="0" collapsed="false">
      <c r="B65369" s="44" t="n">
        <v>7891323119707</v>
      </c>
    </row>
    <row r="65370" customFormat="false" ht="12.8" hidden="false" customHeight="false" outlineLevel="0" collapsed="false">
      <c r="B65370" s="44" t="n">
        <v>7891323119714</v>
      </c>
    </row>
    <row r="65371" customFormat="false" ht="12.8" hidden="false" customHeight="false" outlineLevel="0" collapsed="false">
      <c r="B65371" s="44" t="n">
        <v>7891323119721</v>
      </c>
    </row>
    <row r="65372" customFormat="false" ht="12.8" hidden="false" customHeight="false" outlineLevel="0" collapsed="false">
      <c r="B65372" s="44" t="n">
        <v>7891323119738</v>
      </c>
    </row>
    <row r="65373" customFormat="false" ht="12.8" hidden="false" customHeight="false" outlineLevel="0" collapsed="false">
      <c r="B65373" s="44" t="n">
        <v>7891323119745</v>
      </c>
    </row>
    <row r="65374" customFormat="false" ht="12.8" hidden="false" customHeight="false" outlineLevel="0" collapsed="false">
      <c r="B65374" s="44" t="n">
        <v>7891323088065</v>
      </c>
    </row>
    <row r="65375" customFormat="false" ht="12.8" hidden="false" customHeight="false" outlineLevel="0" collapsed="false">
      <c r="B65375" s="44" t="n">
        <v>7891323088508</v>
      </c>
    </row>
    <row r="65376" customFormat="false" ht="12.8" hidden="false" customHeight="false" outlineLevel="0" collapsed="false">
      <c r="B65376" s="44" t="n">
        <v>7891323088072</v>
      </c>
    </row>
    <row r="65377" customFormat="false" ht="12.8" hidden="false" customHeight="false" outlineLevel="0" collapsed="false">
      <c r="B65377" s="44" t="n">
        <v>7891323117949</v>
      </c>
    </row>
    <row r="65378" customFormat="false" ht="12.8" hidden="false" customHeight="false" outlineLevel="0" collapsed="false">
      <c r="B65378" s="44" t="n">
        <v>7891323117963</v>
      </c>
    </row>
    <row r="65379" customFormat="false" ht="12.8" hidden="false" customHeight="false" outlineLevel="0" collapsed="false">
      <c r="B65379" s="44" t="n">
        <v>7891323117956</v>
      </c>
    </row>
    <row r="65380" customFormat="false" ht="12.8" hidden="false" customHeight="false" outlineLevel="0" collapsed="false">
      <c r="B65380" s="44" t="n">
        <v>7891323068029</v>
      </c>
    </row>
    <row r="65381" customFormat="false" ht="12.8" hidden="false" customHeight="false" outlineLevel="0" collapsed="false">
      <c r="B65381" s="44" t="n">
        <v>7891323068036</v>
      </c>
    </row>
    <row r="65382" customFormat="false" ht="12.8" hidden="false" customHeight="false" outlineLevel="0" collapsed="false">
      <c r="B65382" s="44" t="n">
        <v>7891323068043</v>
      </c>
    </row>
    <row r="65383" customFormat="false" ht="12.8" hidden="false" customHeight="false" outlineLevel="0" collapsed="false">
      <c r="B65383" s="44" t="n">
        <v>7891323118601</v>
      </c>
    </row>
    <row r="65384" customFormat="false" ht="12.8" hidden="false" customHeight="false" outlineLevel="0" collapsed="false">
      <c r="B65384" s="44" t="n">
        <v>7891323118595</v>
      </c>
    </row>
    <row r="65385" customFormat="false" ht="12.8" hidden="false" customHeight="false" outlineLevel="0" collapsed="false">
      <c r="B65385" s="44" t="n">
        <v>7891323118625</v>
      </c>
    </row>
    <row r="65386" customFormat="false" ht="12.8" hidden="false" customHeight="false" outlineLevel="0" collapsed="false">
      <c r="B65386" s="44" t="n">
        <v>7891323118618</v>
      </c>
    </row>
    <row r="65387" customFormat="false" ht="12.8" hidden="false" customHeight="false" outlineLevel="0" collapsed="false">
      <c r="B65387" s="44" t="n">
        <v>7891323118588</v>
      </c>
    </row>
    <row r="65388" customFormat="false" ht="12.8" hidden="false" customHeight="false" outlineLevel="0" collapsed="false">
      <c r="B65388" s="44" t="n">
        <v>7891323118571</v>
      </c>
    </row>
    <row r="65389" customFormat="false" ht="12.8" hidden="false" customHeight="false" outlineLevel="0" collapsed="false">
      <c r="B65389" s="44" t="n">
        <v>7891323099269</v>
      </c>
    </row>
    <row r="65390" customFormat="false" ht="12.8" hidden="false" customHeight="false" outlineLevel="0" collapsed="false">
      <c r="B65390" s="44" t="n">
        <v>7891323068098</v>
      </c>
    </row>
    <row r="65391" customFormat="false" ht="12.8" hidden="false" customHeight="false" outlineLevel="0" collapsed="false">
      <c r="B65391" s="44" t="n">
        <v>7891323117109</v>
      </c>
    </row>
    <row r="65392" customFormat="false" ht="12.8" hidden="false" customHeight="false" outlineLevel="0" collapsed="false">
      <c r="B65392" s="44" t="n">
        <v>7891323068104</v>
      </c>
    </row>
    <row r="65393" customFormat="false" ht="12.8" hidden="false" customHeight="false" outlineLevel="0" collapsed="false">
      <c r="B65393" s="44" t="n">
        <v>7891323088331</v>
      </c>
    </row>
    <row r="65394" customFormat="false" ht="12.8" hidden="false" customHeight="false" outlineLevel="0" collapsed="false">
      <c r="B65394" s="44" t="n">
        <v>7891323117161</v>
      </c>
    </row>
    <row r="65395" customFormat="false" ht="12.8" hidden="false" customHeight="false" outlineLevel="0" collapsed="false">
      <c r="B65395" s="44" t="n">
        <v>7891323088348</v>
      </c>
    </row>
    <row r="65396" customFormat="false" ht="12.8" hidden="false" customHeight="false" outlineLevel="0" collapsed="false">
      <c r="B65396" s="44" t="n">
        <v>7891323088379</v>
      </c>
    </row>
    <row r="65397" customFormat="false" ht="12.8" hidden="false" customHeight="false" outlineLevel="0" collapsed="false">
      <c r="B65397" s="44" t="n">
        <v>7891323117130</v>
      </c>
    </row>
    <row r="65398" customFormat="false" ht="12.8" hidden="false" customHeight="false" outlineLevel="0" collapsed="false">
      <c r="B65398" s="44" t="n">
        <v>7891323088386</v>
      </c>
    </row>
    <row r="65399" customFormat="false" ht="12.8" hidden="false" customHeight="false" outlineLevel="0" collapsed="false">
      <c r="B65399" s="44" t="n">
        <v>7891323107971</v>
      </c>
    </row>
    <row r="65400" customFormat="false" ht="12.8" hidden="false" customHeight="false" outlineLevel="0" collapsed="false">
      <c r="B65400" s="44" t="n">
        <v>7891323117758</v>
      </c>
    </row>
    <row r="65401" customFormat="false" ht="12.8" hidden="false" customHeight="false" outlineLevel="0" collapsed="false">
      <c r="B65401" s="44" t="n">
        <v>7891323117741</v>
      </c>
    </row>
    <row r="65402" customFormat="false" ht="12.8" hidden="false" customHeight="false" outlineLevel="0" collapsed="false">
      <c r="B65402" s="44" t="n">
        <v>7891323117734</v>
      </c>
    </row>
    <row r="65403" customFormat="false" ht="12.8" hidden="false" customHeight="false" outlineLevel="0" collapsed="false">
      <c r="B65403" s="44" t="n">
        <v>7891323117789</v>
      </c>
    </row>
    <row r="65404" customFormat="false" ht="12.8" hidden="false" customHeight="false" outlineLevel="0" collapsed="false">
      <c r="B65404" s="44" t="n">
        <v>7891323117772</v>
      </c>
    </row>
    <row r="65405" customFormat="false" ht="12.8" hidden="false" customHeight="false" outlineLevel="0" collapsed="false">
      <c r="B65405" s="44" t="n">
        <v>7891323117765</v>
      </c>
    </row>
    <row r="65406" customFormat="false" ht="12.8" hidden="false" customHeight="false" outlineLevel="0" collapsed="false">
      <c r="B65406" s="44" t="n">
        <v>7891323117727</v>
      </c>
    </row>
    <row r="65407" customFormat="false" ht="12.8" hidden="false" customHeight="false" outlineLevel="0" collapsed="false">
      <c r="B65407" s="44" t="n">
        <v>7891323107988</v>
      </c>
    </row>
    <row r="65408" customFormat="false" ht="12.8" hidden="false" customHeight="false" outlineLevel="0" collapsed="false">
      <c r="B65408" s="44" t="n">
        <v>7891323107995</v>
      </c>
    </row>
    <row r="65409" customFormat="false" ht="12.8" hidden="false" customHeight="false" outlineLevel="0" collapsed="false">
      <c r="B65409" s="44" t="n">
        <v>7891323117840</v>
      </c>
    </row>
    <row r="65410" customFormat="false" ht="12.8" hidden="false" customHeight="false" outlineLevel="0" collapsed="false">
      <c r="B65410" s="44" t="n">
        <v>7891323117833</v>
      </c>
    </row>
    <row r="65411" customFormat="false" ht="12.8" hidden="false" customHeight="false" outlineLevel="0" collapsed="false">
      <c r="B65411" s="44" t="n">
        <v>7891323117826</v>
      </c>
    </row>
    <row r="65412" customFormat="false" ht="12.8" hidden="false" customHeight="false" outlineLevel="0" collapsed="false">
      <c r="B65412" s="44" t="n">
        <v>7891323117871</v>
      </c>
    </row>
    <row r="65413" customFormat="false" ht="12.8" hidden="false" customHeight="false" outlineLevel="0" collapsed="false">
      <c r="B65413" s="44" t="n">
        <v>7891323117864</v>
      </c>
    </row>
    <row r="65414" customFormat="false" ht="12.8" hidden="false" customHeight="false" outlineLevel="0" collapsed="false">
      <c r="B65414" s="44" t="n">
        <v>7891323117857</v>
      </c>
    </row>
    <row r="65415" customFormat="false" ht="12.8" hidden="false" customHeight="false" outlineLevel="0" collapsed="false">
      <c r="B65415" s="44" t="n">
        <v>7891323117819</v>
      </c>
    </row>
    <row r="65416" customFormat="false" ht="12.8" hidden="false" customHeight="false" outlineLevel="0" collapsed="false">
      <c r="B65416" s="44" t="n">
        <v>7891323108008</v>
      </c>
    </row>
    <row r="65417" customFormat="false" ht="12.8" hidden="false" customHeight="false" outlineLevel="0" collapsed="false">
      <c r="B65417" s="44" t="n">
        <v>7891323108114</v>
      </c>
    </row>
    <row r="65418" customFormat="false" ht="12.8" hidden="false" customHeight="false" outlineLevel="0" collapsed="false">
      <c r="B65418" s="44" t="n">
        <v>7891323108121</v>
      </c>
    </row>
    <row r="65419" customFormat="false" ht="12.8" hidden="false" customHeight="false" outlineLevel="0" collapsed="false">
      <c r="B65419" s="44" t="n">
        <v>7891323108336</v>
      </c>
    </row>
    <row r="65420" customFormat="false" ht="12.8" hidden="false" customHeight="false" outlineLevel="0" collapsed="false">
      <c r="B65420" s="44" t="n">
        <v>7891323117284</v>
      </c>
    </row>
    <row r="65421" customFormat="false" ht="12.8" hidden="false" customHeight="false" outlineLevel="0" collapsed="false">
      <c r="B65421" s="44" t="n">
        <v>7891323117277</v>
      </c>
    </row>
    <row r="65422" customFormat="false" ht="12.8" hidden="false" customHeight="false" outlineLevel="0" collapsed="false">
      <c r="B65422" s="44" t="n">
        <v>7891323117307</v>
      </c>
    </row>
    <row r="65423" customFormat="false" ht="12.8" hidden="false" customHeight="false" outlineLevel="0" collapsed="false">
      <c r="B65423" s="44" t="n">
        <v>7891323117291</v>
      </c>
    </row>
    <row r="65424" customFormat="false" ht="12.8" hidden="false" customHeight="false" outlineLevel="0" collapsed="false">
      <c r="B65424" s="44" t="n">
        <v>7891323108343</v>
      </c>
    </row>
    <row r="65425" customFormat="false" ht="12.8" hidden="false" customHeight="false" outlineLevel="0" collapsed="false">
      <c r="B65425" s="44" t="n">
        <v>7891323108237</v>
      </c>
    </row>
    <row r="65426" customFormat="false" ht="12.8" hidden="false" customHeight="false" outlineLevel="0" collapsed="false">
      <c r="B65426" s="44" t="n">
        <v>7891323117345</v>
      </c>
    </row>
    <row r="65427" customFormat="false" ht="12.8" hidden="false" customHeight="false" outlineLevel="0" collapsed="false">
      <c r="B65427" s="44" t="n">
        <v>7891323108244</v>
      </c>
    </row>
    <row r="65428" customFormat="false" ht="12.8" hidden="false" customHeight="false" outlineLevel="0" collapsed="false">
      <c r="B65428" s="44" t="n">
        <v>7891323118892</v>
      </c>
    </row>
    <row r="65429" customFormat="false" ht="12.8" hidden="false" customHeight="false" outlineLevel="0" collapsed="false">
      <c r="B65429" s="44" t="n">
        <v>7891323118885</v>
      </c>
    </row>
    <row r="65430" customFormat="false" ht="12.8" hidden="false" customHeight="false" outlineLevel="0" collapsed="false">
      <c r="B65430" s="44" t="n">
        <v>7891323118885</v>
      </c>
    </row>
    <row r="65431" customFormat="false" ht="12.8" hidden="false" customHeight="false" outlineLevel="0" collapsed="false">
      <c r="B65431" s="44" t="n">
        <v>7891323118915</v>
      </c>
    </row>
    <row r="65432" customFormat="false" ht="12.8" hidden="false" customHeight="false" outlineLevel="0" collapsed="false">
      <c r="B65432" s="44" t="n">
        <v>7891323118908</v>
      </c>
    </row>
    <row r="65433" customFormat="false" ht="12.8" hidden="false" customHeight="false" outlineLevel="0" collapsed="false">
      <c r="B65433" s="44" t="n">
        <v>7891323133062</v>
      </c>
    </row>
    <row r="65434" customFormat="false" ht="12.8" hidden="false" customHeight="false" outlineLevel="0" collapsed="false">
      <c r="B65434" s="44" t="n">
        <v>7891323133062</v>
      </c>
    </row>
    <row r="65435" customFormat="false" ht="12.8" hidden="false" customHeight="false" outlineLevel="0" collapsed="false">
      <c r="B65435" s="44" t="n">
        <v>7891323119172</v>
      </c>
    </row>
    <row r="65436" customFormat="false" ht="12.8" hidden="false" customHeight="false" outlineLevel="0" collapsed="false">
      <c r="B65436" s="44" t="n">
        <v>7891323118939</v>
      </c>
    </row>
    <row r="65437" customFormat="false" ht="12.8" hidden="false" customHeight="false" outlineLevel="0" collapsed="false">
      <c r="B65437" s="44" t="n">
        <v>7891323118922</v>
      </c>
    </row>
    <row r="65438" customFormat="false" ht="12.8" hidden="false" customHeight="false" outlineLevel="0" collapsed="false">
      <c r="B65438" s="44" t="n">
        <v>7891323108299</v>
      </c>
    </row>
    <row r="65439" customFormat="false" ht="12.8" hidden="false" customHeight="false" outlineLevel="0" collapsed="false">
      <c r="B65439" s="44" t="n">
        <v>7891323108305</v>
      </c>
    </row>
    <row r="65440" customFormat="false" ht="12.8" hidden="false" customHeight="false" outlineLevel="0" collapsed="false">
      <c r="B65440" s="44" t="n">
        <v>7891323108138</v>
      </c>
    </row>
    <row r="65441" customFormat="false" ht="12.8" hidden="false" customHeight="false" outlineLevel="0" collapsed="false">
      <c r="B65441" s="44" t="n">
        <v>7891323108145</v>
      </c>
    </row>
    <row r="65442" customFormat="false" ht="12.8" hidden="false" customHeight="false" outlineLevel="0" collapsed="false">
      <c r="B65442" s="44" t="n">
        <v>7891323108213</v>
      </c>
    </row>
    <row r="65443" customFormat="false" ht="12.8" hidden="false" customHeight="false" outlineLevel="0" collapsed="false">
      <c r="B65443" s="44" t="n">
        <v>7891323108220</v>
      </c>
    </row>
    <row r="65444" customFormat="false" ht="12.8" hidden="false" customHeight="false" outlineLevel="0" collapsed="false">
      <c r="B65444" s="44" t="n">
        <v>7891323108176</v>
      </c>
    </row>
    <row r="65445" customFormat="false" ht="12.8" hidden="false" customHeight="false" outlineLevel="0" collapsed="false">
      <c r="B65445" s="44" t="n">
        <v>7891323108183</v>
      </c>
    </row>
    <row r="65446" customFormat="false" ht="12.8" hidden="false" customHeight="false" outlineLevel="0" collapsed="false">
      <c r="B65446" s="44" t="n">
        <v>7891323108251</v>
      </c>
    </row>
    <row r="65447" customFormat="false" ht="12.8" hidden="false" customHeight="false" outlineLevel="0" collapsed="false">
      <c r="B65447" s="44" t="n">
        <v>7891323108268</v>
      </c>
    </row>
    <row r="65448" customFormat="false" ht="12.8" hidden="false" customHeight="false" outlineLevel="0" collapsed="false">
      <c r="B65448" s="44" t="n">
        <v>7891323108015</v>
      </c>
    </row>
    <row r="65449" customFormat="false" ht="12.8" hidden="false" customHeight="false" outlineLevel="0" collapsed="false">
      <c r="B65449" s="44" t="n">
        <v>7891323108022</v>
      </c>
    </row>
    <row r="65450" customFormat="false" ht="12.8" hidden="false" customHeight="false" outlineLevel="0" collapsed="false">
      <c r="B65450" s="44" t="n">
        <v>7891323108091</v>
      </c>
    </row>
    <row r="65451" customFormat="false" ht="12.8" hidden="false" customHeight="false" outlineLevel="0" collapsed="false">
      <c r="B65451" s="44" t="n">
        <v>7891323108107</v>
      </c>
    </row>
    <row r="65452" customFormat="false" ht="12.8" hidden="false" customHeight="false" outlineLevel="0" collapsed="false">
      <c r="B65452" s="44" t="n">
        <v>7891323108053</v>
      </c>
    </row>
    <row r="65453" customFormat="false" ht="12.8" hidden="false" customHeight="false" outlineLevel="0" collapsed="false">
      <c r="B65453" s="44" t="n">
        <v>7891323108060</v>
      </c>
    </row>
    <row r="65454" customFormat="false" ht="12.8" hidden="false" customHeight="false" outlineLevel="0" collapsed="false">
      <c r="B65454" s="44" t="n">
        <v>7891323108275</v>
      </c>
    </row>
    <row r="65455" customFormat="false" ht="12.8" hidden="false" customHeight="false" outlineLevel="0" collapsed="false">
      <c r="B65455" s="44" t="n">
        <v>7891323108282</v>
      </c>
    </row>
    <row r="65456" customFormat="false" ht="12.8" hidden="false" customHeight="false" outlineLevel="0" collapsed="false">
      <c r="B65456" s="44" t="n">
        <v>7891323108077</v>
      </c>
    </row>
    <row r="65457" customFormat="false" ht="12.8" hidden="false" customHeight="false" outlineLevel="0" collapsed="false">
      <c r="B65457" s="44" t="n">
        <v>7891323108084</v>
      </c>
    </row>
    <row r="65458" customFormat="false" ht="12.8" hidden="false" customHeight="false" outlineLevel="0" collapsed="false">
      <c r="B65458" s="44" t="n">
        <v>7891323108190</v>
      </c>
    </row>
    <row r="65459" customFormat="false" ht="12.8" hidden="false" customHeight="false" outlineLevel="0" collapsed="false">
      <c r="B65459" s="44" t="n">
        <v>7891323108206</v>
      </c>
    </row>
    <row r="65460" customFormat="false" ht="12.8" hidden="false" customHeight="false" outlineLevel="0" collapsed="false">
      <c r="B65460" s="44" t="n">
        <v>7891323108152</v>
      </c>
    </row>
    <row r="65461" customFormat="false" ht="12.8" hidden="false" customHeight="false" outlineLevel="0" collapsed="false">
      <c r="B65461" s="44" t="n">
        <v>7891323108169</v>
      </c>
    </row>
    <row r="65462" customFormat="false" ht="12.8" hidden="false" customHeight="false" outlineLevel="0" collapsed="false">
      <c r="B65462" s="44" t="n">
        <v>7891323108350</v>
      </c>
    </row>
    <row r="65463" customFormat="false" ht="12.8" hidden="false" customHeight="false" outlineLevel="0" collapsed="false">
      <c r="B65463" s="44" t="n">
        <v>7891323118946</v>
      </c>
    </row>
    <row r="65464" customFormat="false" ht="12.8" hidden="false" customHeight="false" outlineLevel="0" collapsed="false">
      <c r="B65464" s="44" t="n">
        <v>7891323118946</v>
      </c>
    </row>
    <row r="65465" customFormat="false" ht="12.8" hidden="false" customHeight="false" outlineLevel="0" collapsed="false">
      <c r="B65465" s="44" t="n">
        <v>7891323108367</v>
      </c>
    </row>
    <row r="65466" customFormat="false" ht="12.8" hidden="false" customHeight="false" outlineLevel="0" collapsed="false">
      <c r="B65466" s="44" t="n">
        <v>7891323118977</v>
      </c>
    </row>
    <row r="65467" customFormat="false" ht="12.8" hidden="false" customHeight="false" outlineLevel="0" collapsed="false">
      <c r="B65467" s="44" t="n">
        <v>7891323118977</v>
      </c>
    </row>
    <row r="65468" customFormat="false" ht="12.8" hidden="false" customHeight="false" outlineLevel="0" collapsed="false">
      <c r="B65468" s="44" t="n">
        <v>7891323108039</v>
      </c>
    </row>
    <row r="65469" customFormat="false" ht="12.8" hidden="false" customHeight="false" outlineLevel="0" collapsed="false">
      <c r="B65469" s="44" t="n">
        <v>7891323108046</v>
      </c>
    </row>
    <row r="65470" customFormat="false" ht="12.8" hidden="false" customHeight="false" outlineLevel="0" collapsed="false">
      <c r="B65470" s="44" t="n">
        <v>7891323110032</v>
      </c>
    </row>
    <row r="65471" customFormat="false" ht="12.8" hidden="false" customHeight="false" outlineLevel="0" collapsed="false">
      <c r="B65471" s="44" t="n">
        <v>7891323110049</v>
      </c>
    </row>
    <row r="65472" customFormat="false" ht="12.8" hidden="false" customHeight="false" outlineLevel="0" collapsed="false">
      <c r="B65472" s="44" t="n">
        <v>7891323097722</v>
      </c>
    </row>
    <row r="65473" customFormat="false" ht="12.8" hidden="false" customHeight="false" outlineLevel="0" collapsed="false">
      <c r="B65473" s="44" t="n">
        <v>7891323097968</v>
      </c>
    </row>
    <row r="65474" customFormat="false" ht="12.8" hidden="false" customHeight="false" outlineLevel="0" collapsed="false">
      <c r="B65474" s="44" t="n">
        <v>7891323069927</v>
      </c>
    </row>
    <row r="65475" customFormat="false" ht="12.8" hidden="false" customHeight="false" outlineLevel="0" collapsed="false">
      <c r="B65475" s="44" t="n">
        <v>7891323118021</v>
      </c>
    </row>
    <row r="65476" customFormat="false" ht="12.8" hidden="false" customHeight="false" outlineLevel="0" collapsed="false">
      <c r="B65476" s="44" t="n">
        <v>7891323061204</v>
      </c>
    </row>
    <row r="65477" customFormat="false" ht="12.8" hidden="false" customHeight="false" outlineLevel="0" collapsed="false">
      <c r="B65477" s="44" t="n">
        <v>7891323110766</v>
      </c>
    </row>
    <row r="65478" customFormat="false" ht="12.8" hidden="false" customHeight="false" outlineLevel="0" collapsed="false">
      <c r="B65478" s="44" t="n">
        <v>7891323110773</v>
      </c>
    </row>
    <row r="65479" customFormat="false" ht="12.8" hidden="false" customHeight="false" outlineLevel="0" collapsed="false">
      <c r="B65479" s="44" t="n">
        <v>7891323111305</v>
      </c>
    </row>
    <row r="65480" customFormat="false" ht="12.8" hidden="false" customHeight="false" outlineLevel="0" collapsed="false">
      <c r="B65480" s="44" t="n">
        <v>7891323111312</v>
      </c>
    </row>
    <row r="65481" customFormat="false" ht="12.8" hidden="false" customHeight="false" outlineLevel="0" collapsed="false">
      <c r="B65481" s="44" t="n">
        <v>7891323103492</v>
      </c>
    </row>
    <row r="65482" customFormat="false" ht="12.8" hidden="false" customHeight="false" outlineLevel="0" collapsed="false">
      <c r="B65482" s="44" t="n">
        <v>7891323103652</v>
      </c>
    </row>
    <row r="65483" customFormat="false" ht="12.8" hidden="false" customHeight="false" outlineLevel="0" collapsed="false">
      <c r="B65483" s="44" t="n">
        <v>7891323103508</v>
      </c>
    </row>
    <row r="65484" customFormat="false" ht="12.8" hidden="false" customHeight="false" outlineLevel="0" collapsed="false">
      <c r="B65484" s="44" t="n">
        <v>7891323103676</v>
      </c>
    </row>
    <row r="65485" customFormat="false" ht="12.8" hidden="false" customHeight="false" outlineLevel="0" collapsed="false">
      <c r="B65485" s="44" t="n">
        <v>7891323096824</v>
      </c>
    </row>
    <row r="65486" customFormat="false" ht="12.8" hidden="false" customHeight="false" outlineLevel="0" collapsed="false">
      <c r="B65486" s="44" t="n">
        <v>7891323096831</v>
      </c>
    </row>
    <row r="65487" customFormat="false" ht="12.8" hidden="false" customHeight="false" outlineLevel="0" collapsed="false">
      <c r="B65487" s="44" t="n">
        <v>7891323096848</v>
      </c>
    </row>
    <row r="65488" customFormat="false" ht="12.8" hidden="false" customHeight="false" outlineLevel="0" collapsed="false">
      <c r="B65488" s="44" t="n">
        <v>7891323096855</v>
      </c>
    </row>
    <row r="65489" customFormat="false" ht="12.8" hidden="false" customHeight="false" outlineLevel="0" collapsed="false">
      <c r="B65489" s="44" t="n">
        <v>7891323096701</v>
      </c>
    </row>
    <row r="65490" customFormat="false" ht="12.8" hidden="false" customHeight="false" outlineLevel="0" collapsed="false">
      <c r="B65490" s="44" t="n">
        <v>7891323096718</v>
      </c>
    </row>
    <row r="65491" customFormat="false" ht="12.8" hidden="false" customHeight="false" outlineLevel="0" collapsed="false">
      <c r="B65491" s="44" t="n">
        <v>7891323096725</v>
      </c>
    </row>
    <row r="65492" customFormat="false" ht="12.8" hidden="false" customHeight="false" outlineLevel="0" collapsed="false">
      <c r="B65492" s="44" t="n">
        <v>7891323096732</v>
      </c>
    </row>
    <row r="65493" customFormat="false" ht="12.8" hidden="false" customHeight="false" outlineLevel="0" collapsed="false">
      <c r="B65493" s="44" t="n">
        <v>7891323098835</v>
      </c>
    </row>
    <row r="65494" customFormat="false" ht="12.8" hidden="false" customHeight="false" outlineLevel="0" collapsed="false">
      <c r="B65494" s="44" t="n">
        <v>7895826345328</v>
      </c>
    </row>
    <row r="65495" customFormat="false" ht="12.8" hidden="false" customHeight="false" outlineLevel="0" collapsed="false">
      <c r="B65495" s="44" t="n">
        <v>7891323099078</v>
      </c>
    </row>
    <row r="65496" customFormat="false" ht="12.8" hidden="false" customHeight="false" outlineLevel="0" collapsed="false">
      <c r="B65496" s="44" t="n">
        <v>7891323099061</v>
      </c>
    </row>
    <row r="65497" customFormat="false" ht="12.8" hidden="false" customHeight="false" outlineLevel="0" collapsed="false">
      <c r="B65497" s="44" t="n">
        <v>7891323111794</v>
      </c>
    </row>
    <row r="65498" customFormat="false" ht="12.8" hidden="false" customHeight="false" outlineLevel="0" collapsed="false">
      <c r="B65498" s="44" t="n">
        <v>7891323116331</v>
      </c>
    </row>
    <row r="65499" customFormat="false" ht="12.8" hidden="false" customHeight="false" outlineLevel="0" collapsed="false">
      <c r="B65499" s="44" t="n">
        <v>7891323108411</v>
      </c>
    </row>
    <row r="65500" customFormat="false" ht="12.8" hidden="false" customHeight="false" outlineLevel="0" collapsed="false">
      <c r="B65500" s="44" t="n">
        <v>7891323066551</v>
      </c>
    </row>
    <row r="65501" customFormat="false" ht="12.8" hidden="false" customHeight="false" outlineLevel="0" collapsed="false">
      <c r="B65501" s="44" t="n">
        <v>7891323103010</v>
      </c>
    </row>
    <row r="65502" customFormat="false" ht="12.8" hidden="false" customHeight="false" outlineLevel="0" collapsed="false">
      <c r="B65502" s="44" t="n">
        <v>7891323067145</v>
      </c>
    </row>
    <row r="65503" customFormat="false" ht="12.8" hidden="false" customHeight="false" outlineLevel="0" collapsed="false">
      <c r="B65503" s="44" t="n">
        <v>7891323068258</v>
      </c>
    </row>
    <row r="65504" customFormat="false" ht="12.8" hidden="false" customHeight="false" outlineLevel="0" collapsed="false">
      <c r="B65504" s="44" t="n">
        <v>7891323103041</v>
      </c>
    </row>
    <row r="65505" customFormat="false" ht="12.8" hidden="false" customHeight="false" outlineLevel="0" collapsed="false">
      <c r="B65505" s="44" t="n">
        <v>7891323103126</v>
      </c>
    </row>
    <row r="65506" customFormat="false" ht="12.8" hidden="false" customHeight="false" outlineLevel="0" collapsed="false">
      <c r="B65506" s="44" t="n">
        <v>7891323103133</v>
      </c>
    </row>
    <row r="65507" customFormat="false" ht="12.8" hidden="false" customHeight="false" outlineLevel="0" collapsed="false">
      <c r="B65507" s="44" t="n">
        <v>7891323103416</v>
      </c>
    </row>
    <row r="65508" customFormat="false" ht="12.8" hidden="false" customHeight="false" outlineLevel="0" collapsed="false">
      <c r="B65508" s="44" t="n">
        <v>7891323103430</v>
      </c>
    </row>
    <row r="65509" customFormat="false" ht="12.8" hidden="false" customHeight="false" outlineLevel="0" collapsed="false">
      <c r="B65509" s="44" t="n">
        <v>7891323066667</v>
      </c>
    </row>
    <row r="65510" customFormat="false" ht="12.8" hidden="false" customHeight="false" outlineLevel="0" collapsed="false">
      <c r="B65510" s="44" t="n">
        <v>7891323102808</v>
      </c>
    </row>
    <row r="65511" customFormat="false" ht="12.8" hidden="false" customHeight="false" outlineLevel="0" collapsed="false">
      <c r="B65511" s="44" t="n">
        <v>7891323113958</v>
      </c>
    </row>
    <row r="65512" customFormat="false" ht="12.8" hidden="false" customHeight="false" outlineLevel="0" collapsed="false">
      <c r="B65512" s="44" t="n">
        <v>7891323114023</v>
      </c>
    </row>
    <row r="65513" customFormat="false" ht="12.8" hidden="false" customHeight="false" outlineLevel="0" collapsed="false">
      <c r="B65513" s="44" t="n">
        <v>7891323114016</v>
      </c>
    </row>
    <row r="65514" customFormat="false" ht="12.8" hidden="false" customHeight="false" outlineLevel="0" collapsed="false">
      <c r="B65514" s="44" t="n">
        <v>7891323113996</v>
      </c>
    </row>
    <row r="65515" customFormat="false" ht="12.8" hidden="false" customHeight="false" outlineLevel="0" collapsed="false">
      <c r="B65515" s="44" t="n">
        <v>7891323108497</v>
      </c>
    </row>
    <row r="65516" customFormat="false" ht="12.8" hidden="false" customHeight="false" outlineLevel="0" collapsed="false">
      <c r="B65516" s="44" t="n">
        <v>7891323108503</v>
      </c>
    </row>
    <row r="65517" customFormat="false" ht="12.8" hidden="false" customHeight="false" outlineLevel="0" collapsed="false">
      <c r="B65517" s="44" t="n">
        <v>7891323108534</v>
      </c>
    </row>
    <row r="65518" customFormat="false" ht="12.8" hidden="false" customHeight="false" outlineLevel="0" collapsed="false">
      <c r="B65518" s="44" t="n">
        <v>7891323108541</v>
      </c>
    </row>
    <row r="65519" customFormat="false" ht="12.8" hidden="false" customHeight="false" outlineLevel="0" collapsed="false">
      <c r="B65519" s="44" t="n">
        <v>7891323100057</v>
      </c>
    </row>
    <row r="65520" customFormat="false" ht="12.8" hidden="false" customHeight="false" outlineLevel="0" collapsed="false">
      <c r="B65520" s="44" t="n">
        <v>7891323100064</v>
      </c>
    </row>
    <row r="65521" customFormat="false" ht="12.8" hidden="false" customHeight="false" outlineLevel="0" collapsed="false">
      <c r="B65521" s="44" t="n">
        <v>7891323100071</v>
      </c>
    </row>
    <row r="65522" customFormat="false" ht="12.8" hidden="false" customHeight="false" outlineLevel="0" collapsed="false">
      <c r="B65522" s="44" t="n">
        <v>7891323100446</v>
      </c>
    </row>
    <row r="65523" customFormat="false" ht="12.8" hidden="false" customHeight="false" outlineLevel="0" collapsed="false">
      <c r="B65523" s="44" t="n">
        <v>7891323100255</v>
      </c>
    </row>
    <row r="65524" customFormat="false" ht="12.8" hidden="false" customHeight="false" outlineLevel="0" collapsed="false">
      <c r="B65524" s="44" t="n">
        <v>7891323100286</v>
      </c>
    </row>
    <row r="65525" customFormat="false" ht="12.8" hidden="false" customHeight="false" outlineLevel="0" collapsed="false">
      <c r="B65525" s="44" t="n">
        <v>7891323106387</v>
      </c>
    </row>
    <row r="65526" customFormat="false" ht="12.8" hidden="false" customHeight="false" outlineLevel="0" collapsed="false">
      <c r="B65526" s="44" t="n">
        <v>7891323107797</v>
      </c>
    </row>
    <row r="65527" customFormat="false" ht="12.8" hidden="false" customHeight="false" outlineLevel="0" collapsed="false">
      <c r="B65527" s="44" t="n">
        <v>7891323107803</v>
      </c>
    </row>
    <row r="65528" customFormat="false" ht="12.8" hidden="false" customHeight="false" outlineLevel="0" collapsed="false">
      <c r="B65528" s="44" t="n">
        <v>7891323107773</v>
      </c>
    </row>
    <row r="65529" customFormat="false" ht="12.8" hidden="false" customHeight="false" outlineLevel="0" collapsed="false">
      <c r="B65529" s="44" t="n">
        <v>7891323107780</v>
      </c>
    </row>
    <row r="65530" customFormat="false" ht="12.8" hidden="false" customHeight="false" outlineLevel="0" collapsed="false">
      <c r="B65530" s="44" t="n">
        <v>7891323107810</v>
      </c>
    </row>
    <row r="65531" customFormat="false" ht="12.8" hidden="false" customHeight="false" outlineLevel="0" collapsed="false">
      <c r="B65531" s="44" t="n">
        <v>7891323107858</v>
      </c>
    </row>
    <row r="65532" customFormat="false" ht="12.8" hidden="false" customHeight="false" outlineLevel="0" collapsed="false">
      <c r="B65532" s="44" t="n">
        <v>7891323107865</v>
      </c>
    </row>
    <row r="65533" customFormat="false" ht="12.8" hidden="false" customHeight="false" outlineLevel="0" collapsed="false">
      <c r="B65533" s="44" t="n">
        <v>7891323107834</v>
      </c>
    </row>
    <row r="65534" customFormat="false" ht="12.8" hidden="false" customHeight="false" outlineLevel="0" collapsed="false">
      <c r="B65534" s="44" t="n">
        <v>7891323111954</v>
      </c>
    </row>
    <row r="65535" customFormat="false" ht="12.8" hidden="false" customHeight="false" outlineLevel="0" collapsed="false">
      <c r="B65535" s="44" t="n">
        <v>7891323111961</v>
      </c>
    </row>
    <row r="65536" customFormat="false" ht="12.8" hidden="false" customHeight="false" outlineLevel="0" collapsed="false">
      <c r="B65536" s="44" t="n">
        <v>7891323112340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P270"/>
  <sheetViews>
    <sheetView showFormulas="false" showGridLines="true" showRowColHeaders="true" showZeros="true" rightToLeft="false" tabSelected="false" showOutlineSymbols="true" defaultGridColor="true" view="normal" topLeftCell="K1" colorId="64" zoomScale="100" zoomScaleNormal="100" zoomScalePageLayoutView="100" workbookViewId="0">
      <selection pane="topLeft" activeCell="O17" activeCellId="0" sqref="O17"/>
    </sheetView>
  </sheetViews>
  <sheetFormatPr defaultColWidth="29.34375" defaultRowHeight="12.8" zeroHeight="false" outlineLevelRow="0" outlineLevelCol="0"/>
  <cols>
    <col collapsed="false" customWidth="true" hidden="false" outlineLevel="0" max="1" min="1" style="3" width="12.5"/>
    <col collapsed="false" customWidth="false" hidden="false" outlineLevel="0" max="1024" min="2" style="3" width="29.31"/>
  </cols>
  <sheetData>
    <row r="1" customFormat="false" ht="12.8" hidden="false" customHeight="false" outlineLevel="0" collapsed="false">
      <c r="A1" s="56" t="s">
        <v>35</v>
      </c>
      <c r="B1" s="56" t="s">
        <v>2171</v>
      </c>
      <c r="C1" s="56" t="s">
        <v>2172</v>
      </c>
      <c r="D1" s="56" t="s">
        <v>2173</v>
      </c>
      <c r="E1" s="56" t="s">
        <v>2174</v>
      </c>
      <c r="F1" s="56" t="s">
        <v>2175</v>
      </c>
      <c r="G1" s="56" t="s">
        <v>2176</v>
      </c>
      <c r="H1" s="56" t="s">
        <v>2177</v>
      </c>
      <c r="I1" s="56" t="s">
        <v>2178</v>
      </c>
      <c r="J1" s="56" t="s">
        <v>2179</v>
      </c>
      <c r="K1" s="56" t="s">
        <v>2180</v>
      </c>
      <c r="L1" s="56" t="s">
        <v>2181</v>
      </c>
      <c r="M1" s="56" t="s">
        <v>2182</v>
      </c>
      <c r="N1" s="56" t="s">
        <v>2183</v>
      </c>
      <c r="O1" s="56" t="s">
        <v>30</v>
      </c>
      <c r="P1" s="56" t="s">
        <v>27</v>
      </c>
    </row>
    <row r="2" customFormat="false" ht="12.8" hidden="false" customHeight="false" outlineLevel="0" collapsed="false">
      <c r="A2" s="57" t="n">
        <v>999</v>
      </c>
      <c r="B2" s="57" t="n">
        <v>1002183</v>
      </c>
      <c r="C2" s="57" t="s">
        <v>2184</v>
      </c>
      <c r="D2" s="57" t="s">
        <v>2185</v>
      </c>
      <c r="E2" s="57" t="n">
        <v>7891494664488</v>
      </c>
      <c r="F2" s="57" t="n">
        <v>17891494664485</v>
      </c>
      <c r="G2" s="57" t="s">
        <v>2186</v>
      </c>
      <c r="H2" s="57" t="s">
        <v>42</v>
      </c>
      <c r="I2" s="57" t="s">
        <v>2187</v>
      </c>
      <c r="J2" s="57" t="s">
        <v>2188</v>
      </c>
      <c r="K2" s="57" t="n">
        <v>0.241</v>
      </c>
      <c r="L2" s="57" t="n">
        <v>0.468</v>
      </c>
      <c r="M2" s="57" t="s">
        <v>2189</v>
      </c>
      <c r="N2" s="57" t="n">
        <v>32082019</v>
      </c>
      <c r="O2" s="3" t="s">
        <v>31</v>
      </c>
      <c r="P2" s="3" t="s">
        <v>28</v>
      </c>
    </row>
    <row r="3" customFormat="false" ht="24" hidden="false" customHeight="false" outlineLevel="0" collapsed="false">
      <c r="A3" s="57" t="n">
        <v>997</v>
      </c>
      <c r="B3" s="57" t="n">
        <v>1002183</v>
      </c>
      <c r="C3" s="57" t="s">
        <v>2184</v>
      </c>
      <c r="D3" s="57" t="s">
        <v>2190</v>
      </c>
      <c r="E3" s="57" t="n">
        <v>7891494664464</v>
      </c>
      <c r="F3" s="57" t="n">
        <v>17891494664461</v>
      </c>
      <c r="G3" s="57" t="s">
        <v>2186</v>
      </c>
      <c r="H3" s="57" t="s">
        <v>42</v>
      </c>
      <c r="I3" s="57" t="s">
        <v>2187</v>
      </c>
      <c r="J3" s="57" t="s">
        <v>2188</v>
      </c>
      <c r="K3" s="57" t="n">
        <v>0.224</v>
      </c>
      <c r="L3" s="57" t="n">
        <v>0.451</v>
      </c>
      <c r="M3" s="57" t="s">
        <v>2189</v>
      </c>
      <c r="N3" s="57" t="n">
        <v>32082019</v>
      </c>
      <c r="O3" s="3" t="s">
        <v>31</v>
      </c>
      <c r="P3" s="3" t="s">
        <v>28</v>
      </c>
    </row>
    <row r="4" customFormat="false" ht="12.8" hidden="false" customHeight="false" outlineLevel="0" collapsed="false">
      <c r="A4" s="57" t="n">
        <v>996</v>
      </c>
      <c r="B4" s="57" t="n">
        <v>1002183</v>
      </c>
      <c r="C4" s="57" t="s">
        <v>2184</v>
      </c>
      <c r="D4" s="57" t="s">
        <v>2191</v>
      </c>
      <c r="E4" s="57" t="n">
        <v>7891494664457</v>
      </c>
      <c r="F4" s="57" t="n">
        <v>17891494664454</v>
      </c>
      <c r="G4" s="57" t="s">
        <v>2186</v>
      </c>
      <c r="H4" s="57" t="s">
        <v>42</v>
      </c>
      <c r="I4" s="57" t="s">
        <v>2187</v>
      </c>
      <c r="J4" s="57" t="s">
        <v>2188</v>
      </c>
      <c r="K4" s="57" t="n">
        <v>0.23</v>
      </c>
      <c r="L4" s="57" t="n">
        <v>0.457</v>
      </c>
      <c r="M4" s="57" t="s">
        <v>2189</v>
      </c>
      <c r="N4" s="57" t="n">
        <v>32082019</v>
      </c>
      <c r="O4" s="3" t="s">
        <v>31</v>
      </c>
      <c r="P4" s="3" t="s">
        <v>28</v>
      </c>
    </row>
    <row r="5" customFormat="false" ht="12.8" hidden="false" customHeight="false" outlineLevel="0" collapsed="false">
      <c r="A5" s="57" t="n">
        <v>991</v>
      </c>
      <c r="B5" s="57" t="n">
        <v>1002183</v>
      </c>
      <c r="C5" s="57" t="s">
        <v>2184</v>
      </c>
      <c r="D5" s="57" t="s">
        <v>2192</v>
      </c>
      <c r="E5" s="57" t="n">
        <v>7891494664402</v>
      </c>
      <c r="F5" s="57" t="n">
        <v>17891494664409</v>
      </c>
      <c r="G5" s="57" t="s">
        <v>2186</v>
      </c>
      <c r="H5" s="57" t="s">
        <v>42</v>
      </c>
      <c r="I5" s="57" t="s">
        <v>2187</v>
      </c>
      <c r="J5" s="57" t="s">
        <v>2188</v>
      </c>
      <c r="K5" s="57" t="n">
        <v>0.227</v>
      </c>
      <c r="L5" s="57" t="n">
        <v>0.453</v>
      </c>
      <c r="M5" s="57" t="s">
        <v>2189</v>
      </c>
      <c r="N5" s="57" t="n">
        <v>32082019</v>
      </c>
      <c r="O5" s="3" t="s">
        <v>31</v>
      </c>
      <c r="P5" s="3" t="s">
        <v>28</v>
      </c>
    </row>
    <row r="6" customFormat="false" ht="12.8" hidden="false" customHeight="false" outlineLevel="0" collapsed="false">
      <c r="A6" s="57" t="n">
        <v>990</v>
      </c>
      <c r="B6" s="57" t="n">
        <v>1002183</v>
      </c>
      <c r="C6" s="57" t="s">
        <v>2184</v>
      </c>
      <c r="D6" s="57" t="s">
        <v>2193</v>
      </c>
      <c r="E6" s="57" t="n">
        <v>7891494664396</v>
      </c>
      <c r="F6" s="57" t="n">
        <v>17891494664393</v>
      </c>
      <c r="G6" s="57" t="s">
        <v>2186</v>
      </c>
      <c r="H6" s="57" t="s">
        <v>42</v>
      </c>
      <c r="I6" s="57" t="s">
        <v>2187</v>
      </c>
      <c r="J6" s="57" t="s">
        <v>2188</v>
      </c>
      <c r="K6" s="57" t="n">
        <v>0.226</v>
      </c>
      <c r="L6" s="57" t="n">
        <v>0.452</v>
      </c>
      <c r="M6" s="57" t="s">
        <v>2189</v>
      </c>
      <c r="N6" s="57" t="n">
        <v>32082019</v>
      </c>
      <c r="O6" s="3" t="s">
        <v>31</v>
      </c>
      <c r="P6" s="3" t="s">
        <v>28</v>
      </c>
    </row>
    <row r="7" customFormat="false" ht="24" hidden="false" customHeight="false" outlineLevel="0" collapsed="false">
      <c r="A7" s="57" t="n">
        <v>988</v>
      </c>
      <c r="B7" s="57" t="n">
        <v>1002183</v>
      </c>
      <c r="C7" s="57" t="s">
        <v>2184</v>
      </c>
      <c r="D7" s="57" t="s">
        <v>2194</v>
      </c>
      <c r="E7" s="57" t="n">
        <v>7891494664372</v>
      </c>
      <c r="F7" s="57" t="n">
        <v>17891494664379</v>
      </c>
      <c r="G7" s="57" t="s">
        <v>2186</v>
      </c>
      <c r="H7" s="57" t="s">
        <v>42</v>
      </c>
      <c r="I7" s="57" t="s">
        <v>2187</v>
      </c>
      <c r="J7" s="57" t="s">
        <v>2188</v>
      </c>
      <c r="K7" s="57" t="n">
        <v>0.233</v>
      </c>
      <c r="L7" s="57" t="n">
        <v>0.459</v>
      </c>
      <c r="M7" s="57" t="s">
        <v>2189</v>
      </c>
      <c r="N7" s="57" t="n">
        <v>32082019</v>
      </c>
      <c r="O7" s="3" t="s">
        <v>31</v>
      </c>
      <c r="P7" s="3" t="s">
        <v>28</v>
      </c>
    </row>
    <row r="8" customFormat="false" ht="24" hidden="false" customHeight="false" outlineLevel="0" collapsed="false">
      <c r="A8" s="57" t="n">
        <v>987</v>
      </c>
      <c r="B8" s="57" t="n">
        <v>1002183</v>
      </c>
      <c r="C8" s="57" t="s">
        <v>2184</v>
      </c>
      <c r="D8" s="57" t="s">
        <v>2195</v>
      </c>
      <c r="E8" s="57" t="n">
        <v>7891494664365</v>
      </c>
      <c r="F8" s="57" t="n">
        <v>17891494664362</v>
      </c>
      <c r="G8" s="57" t="s">
        <v>2186</v>
      </c>
      <c r="H8" s="57" t="s">
        <v>42</v>
      </c>
      <c r="I8" s="57" t="s">
        <v>2187</v>
      </c>
      <c r="J8" s="57" t="s">
        <v>2188</v>
      </c>
      <c r="K8" s="57" t="n">
        <v>0.229</v>
      </c>
      <c r="L8" s="57" t="n">
        <v>0.456</v>
      </c>
      <c r="M8" s="57" t="s">
        <v>2189</v>
      </c>
      <c r="N8" s="57" t="n">
        <v>32082019</v>
      </c>
      <c r="O8" s="3" t="s">
        <v>31</v>
      </c>
      <c r="P8" s="3" t="s">
        <v>28</v>
      </c>
    </row>
    <row r="9" customFormat="false" ht="12.8" hidden="false" customHeight="false" outlineLevel="0" collapsed="false">
      <c r="A9" s="57" t="n">
        <v>985</v>
      </c>
      <c r="B9" s="57" t="n">
        <v>1002183</v>
      </c>
      <c r="C9" s="57" t="s">
        <v>2184</v>
      </c>
      <c r="D9" s="57" t="s">
        <v>2196</v>
      </c>
      <c r="E9" s="57" t="n">
        <v>7891494664341</v>
      </c>
      <c r="F9" s="57" t="n">
        <v>17891494664348</v>
      </c>
      <c r="G9" s="57" t="s">
        <v>2186</v>
      </c>
      <c r="H9" s="57" t="s">
        <v>42</v>
      </c>
      <c r="I9" s="57" t="s">
        <v>2187</v>
      </c>
      <c r="J9" s="57" t="s">
        <v>2188</v>
      </c>
      <c r="K9" s="57" t="n">
        <v>0.227</v>
      </c>
      <c r="L9" s="57" t="n">
        <v>0.454</v>
      </c>
      <c r="M9" s="57" t="s">
        <v>2189</v>
      </c>
      <c r="N9" s="57" t="n">
        <v>32082019</v>
      </c>
      <c r="O9" s="3" t="s">
        <v>31</v>
      </c>
      <c r="P9" s="3" t="s">
        <v>28</v>
      </c>
    </row>
    <row r="10" customFormat="false" ht="24" hidden="false" customHeight="false" outlineLevel="0" collapsed="false">
      <c r="A10" s="57" t="n">
        <v>984</v>
      </c>
      <c r="B10" s="57" t="n">
        <v>1002183</v>
      </c>
      <c r="C10" s="57" t="s">
        <v>2184</v>
      </c>
      <c r="D10" s="57" t="s">
        <v>2197</v>
      </c>
      <c r="E10" s="57" t="n">
        <v>7891494664334</v>
      </c>
      <c r="F10" s="57" t="n">
        <v>17891494664331</v>
      </c>
      <c r="G10" s="57" t="s">
        <v>2186</v>
      </c>
      <c r="H10" s="57" t="s">
        <v>42</v>
      </c>
      <c r="I10" s="57" t="s">
        <v>2187</v>
      </c>
      <c r="J10" s="57" t="s">
        <v>2188</v>
      </c>
      <c r="K10" s="57" t="n">
        <v>0.25</v>
      </c>
      <c r="L10" s="57" t="n">
        <v>0.476</v>
      </c>
      <c r="M10" s="57" t="s">
        <v>2189</v>
      </c>
      <c r="N10" s="57" t="n">
        <v>32082019</v>
      </c>
      <c r="O10" s="3" t="s">
        <v>31</v>
      </c>
      <c r="P10" s="3" t="s">
        <v>28</v>
      </c>
    </row>
    <row r="11" customFormat="false" ht="12.8" hidden="false" customHeight="false" outlineLevel="0" collapsed="false">
      <c r="A11" s="57" t="n">
        <v>983</v>
      </c>
      <c r="B11" s="57" t="n">
        <v>1002183</v>
      </c>
      <c r="C11" s="57" t="s">
        <v>2184</v>
      </c>
      <c r="D11" s="57" t="s">
        <v>2198</v>
      </c>
      <c r="E11" s="57" t="n">
        <v>7891494664327</v>
      </c>
      <c r="F11" s="57" t="n">
        <v>17891494664324</v>
      </c>
      <c r="G11" s="57" t="s">
        <v>2186</v>
      </c>
      <c r="H11" s="57" t="s">
        <v>42</v>
      </c>
      <c r="I11" s="57" t="s">
        <v>2187</v>
      </c>
      <c r="J11" s="57" t="s">
        <v>2188</v>
      </c>
      <c r="K11" s="57" t="n">
        <v>0.226</v>
      </c>
      <c r="L11" s="57" t="n">
        <v>0.453</v>
      </c>
      <c r="M11" s="57" t="s">
        <v>2189</v>
      </c>
      <c r="N11" s="57" t="n">
        <v>32082019</v>
      </c>
      <c r="O11" s="3" t="s">
        <v>31</v>
      </c>
      <c r="P11" s="3" t="s">
        <v>28</v>
      </c>
    </row>
    <row r="12" customFormat="false" ht="12.8" hidden="false" customHeight="false" outlineLevel="0" collapsed="false">
      <c r="A12" s="57" t="n">
        <v>982</v>
      </c>
      <c r="B12" s="57" t="n">
        <v>1002183</v>
      </c>
      <c r="C12" s="57" t="s">
        <v>2184</v>
      </c>
      <c r="D12" s="57" t="s">
        <v>2199</v>
      </c>
      <c r="E12" s="57" t="n">
        <v>7891494664310</v>
      </c>
      <c r="F12" s="57" t="n">
        <v>17891494664317</v>
      </c>
      <c r="G12" s="57" t="s">
        <v>2186</v>
      </c>
      <c r="H12" s="57" t="s">
        <v>42</v>
      </c>
      <c r="I12" s="57" t="s">
        <v>2187</v>
      </c>
      <c r="J12" s="57" t="s">
        <v>2188</v>
      </c>
      <c r="K12" s="57" t="n">
        <v>0.237</v>
      </c>
      <c r="L12" s="57" t="n">
        <v>0.463</v>
      </c>
      <c r="M12" s="57" t="s">
        <v>2189</v>
      </c>
      <c r="N12" s="57" t="n">
        <v>32082019</v>
      </c>
      <c r="O12" s="3" t="s">
        <v>31</v>
      </c>
      <c r="P12" s="3" t="s">
        <v>28</v>
      </c>
    </row>
    <row r="13" customFormat="false" ht="12.8" hidden="false" customHeight="false" outlineLevel="0" collapsed="false">
      <c r="A13" s="57" t="n">
        <v>981</v>
      </c>
      <c r="B13" s="57" t="n">
        <v>1002183</v>
      </c>
      <c r="C13" s="57" t="s">
        <v>2184</v>
      </c>
      <c r="D13" s="57" t="s">
        <v>2200</v>
      </c>
      <c r="E13" s="57" t="n">
        <v>7891494664303</v>
      </c>
      <c r="F13" s="57" t="n">
        <v>17891494664300</v>
      </c>
      <c r="G13" s="57" t="s">
        <v>2186</v>
      </c>
      <c r="H13" s="57" t="s">
        <v>42</v>
      </c>
      <c r="I13" s="57" t="s">
        <v>2187</v>
      </c>
      <c r="J13" s="57" t="s">
        <v>2188</v>
      </c>
      <c r="K13" s="57" t="n">
        <v>0.23</v>
      </c>
      <c r="L13" s="57" t="n">
        <v>0.456</v>
      </c>
      <c r="M13" s="57" t="s">
        <v>2189</v>
      </c>
      <c r="N13" s="57" t="n">
        <v>32082019</v>
      </c>
      <c r="O13" s="3" t="s">
        <v>31</v>
      </c>
      <c r="P13" s="3" t="s">
        <v>28</v>
      </c>
    </row>
    <row r="14" customFormat="false" ht="12.8" hidden="false" customHeight="false" outlineLevel="0" collapsed="false">
      <c r="A14" s="57" t="n">
        <v>980</v>
      </c>
      <c r="B14" s="57" t="n">
        <v>1002183</v>
      </c>
      <c r="C14" s="57" t="s">
        <v>2184</v>
      </c>
      <c r="D14" s="57" t="s">
        <v>2201</v>
      </c>
      <c r="E14" s="57" t="n">
        <v>7891494664297</v>
      </c>
      <c r="F14" s="57" t="n">
        <v>17891494664294</v>
      </c>
      <c r="G14" s="57" t="s">
        <v>2186</v>
      </c>
      <c r="H14" s="57" t="s">
        <v>42</v>
      </c>
      <c r="I14" s="57" t="s">
        <v>2187</v>
      </c>
      <c r="J14" s="57" t="s">
        <v>2188</v>
      </c>
      <c r="K14" s="57" t="n">
        <v>0.232</v>
      </c>
      <c r="L14" s="57" t="n">
        <v>0.458</v>
      </c>
      <c r="M14" s="57" t="s">
        <v>2189</v>
      </c>
      <c r="N14" s="57" t="n">
        <v>32082019</v>
      </c>
      <c r="O14" s="3" t="s">
        <v>31</v>
      </c>
      <c r="P14" s="3" t="s">
        <v>28</v>
      </c>
    </row>
    <row r="15" customFormat="false" ht="12.8" hidden="false" customHeight="false" outlineLevel="0" collapsed="false">
      <c r="A15" s="57" t="n">
        <v>979</v>
      </c>
      <c r="B15" s="57" t="n">
        <v>1002183</v>
      </c>
      <c r="C15" s="57" t="s">
        <v>2184</v>
      </c>
      <c r="D15" s="57" t="s">
        <v>2202</v>
      </c>
      <c r="E15" s="57" t="n">
        <v>7891494664280</v>
      </c>
      <c r="F15" s="57" t="n">
        <v>17891494664287</v>
      </c>
      <c r="G15" s="57" t="s">
        <v>2186</v>
      </c>
      <c r="H15" s="57" t="s">
        <v>42</v>
      </c>
      <c r="I15" s="57" t="s">
        <v>2187</v>
      </c>
      <c r="J15" s="57" t="s">
        <v>2188</v>
      </c>
      <c r="K15" s="57" t="n">
        <v>0.251</v>
      </c>
      <c r="L15" s="57" t="n">
        <v>0.477</v>
      </c>
      <c r="M15" s="57" t="s">
        <v>2189</v>
      </c>
      <c r="N15" s="57" t="n">
        <v>32082019</v>
      </c>
      <c r="O15" s="3" t="s">
        <v>31</v>
      </c>
      <c r="P15" s="3" t="s">
        <v>28</v>
      </c>
    </row>
    <row r="16" customFormat="false" ht="12.8" hidden="false" customHeight="false" outlineLevel="0" collapsed="false">
      <c r="A16" s="57" t="n">
        <v>978</v>
      </c>
      <c r="B16" s="57" t="n">
        <v>1002183</v>
      </c>
      <c r="C16" s="57" t="s">
        <v>2184</v>
      </c>
      <c r="D16" s="57" t="s">
        <v>2203</v>
      </c>
      <c r="E16" s="57" t="n">
        <v>7891494664273</v>
      </c>
      <c r="F16" s="57" t="n">
        <v>17891494664270</v>
      </c>
      <c r="G16" s="57" t="s">
        <v>2186</v>
      </c>
      <c r="H16" s="57" t="s">
        <v>42</v>
      </c>
      <c r="I16" s="57" t="s">
        <v>2187</v>
      </c>
      <c r="J16" s="57" t="s">
        <v>2188</v>
      </c>
      <c r="K16" s="57" t="n">
        <v>0.358</v>
      </c>
      <c r="L16" s="57" t="n">
        <v>0.468</v>
      </c>
      <c r="M16" s="57" t="s">
        <v>2189</v>
      </c>
      <c r="N16" s="57" t="n">
        <v>32082019</v>
      </c>
      <c r="O16" s="3" t="s">
        <v>31</v>
      </c>
      <c r="P16" s="3" t="s">
        <v>28</v>
      </c>
    </row>
    <row r="17" customFormat="false" ht="12.8" hidden="false" customHeight="false" outlineLevel="0" collapsed="false">
      <c r="A17" s="57" t="n">
        <v>974</v>
      </c>
      <c r="B17" s="57" t="n">
        <v>1002183</v>
      </c>
      <c r="C17" s="57" t="s">
        <v>2184</v>
      </c>
      <c r="D17" s="57" t="s">
        <v>2204</v>
      </c>
      <c r="E17" s="57" t="n">
        <v>7891494664235</v>
      </c>
      <c r="F17" s="57" t="n">
        <v>17891494664232</v>
      </c>
      <c r="G17" s="57" t="s">
        <v>2186</v>
      </c>
      <c r="H17" s="57" t="s">
        <v>42</v>
      </c>
      <c r="I17" s="57" t="s">
        <v>2187</v>
      </c>
      <c r="J17" s="57" t="s">
        <v>2188</v>
      </c>
      <c r="K17" s="57" t="n">
        <v>0.237</v>
      </c>
      <c r="L17" s="57" t="n">
        <v>0.464</v>
      </c>
      <c r="M17" s="57" t="s">
        <v>2189</v>
      </c>
      <c r="N17" s="57" t="n">
        <v>32082019</v>
      </c>
      <c r="O17" s="3" t="s">
        <v>31</v>
      </c>
      <c r="P17" s="3" t="s">
        <v>28</v>
      </c>
    </row>
    <row r="18" customFormat="false" ht="24" hidden="false" customHeight="false" outlineLevel="0" collapsed="false">
      <c r="A18" s="57" t="n">
        <v>973</v>
      </c>
      <c r="B18" s="57" t="n">
        <v>1002183</v>
      </c>
      <c r="C18" s="57" t="s">
        <v>2184</v>
      </c>
      <c r="D18" s="57" t="s">
        <v>2205</v>
      </c>
      <c r="E18" s="57" t="n">
        <v>7891494664228</v>
      </c>
      <c r="F18" s="57" t="n">
        <v>17891494664225</v>
      </c>
      <c r="G18" s="57" t="s">
        <v>2186</v>
      </c>
      <c r="H18" s="57" t="s">
        <v>42</v>
      </c>
      <c r="I18" s="57" t="s">
        <v>2187</v>
      </c>
      <c r="J18" s="57" t="s">
        <v>2188</v>
      </c>
      <c r="K18" s="57" t="n">
        <v>0.227</v>
      </c>
      <c r="L18" s="57" t="n">
        <v>0.453</v>
      </c>
      <c r="M18" s="57" t="s">
        <v>2189</v>
      </c>
      <c r="N18" s="57" t="n">
        <v>32082019</v>
      </c>
      <c r="O18" s="3" t="s">
        <v>31</v>
      </c>
      <c r="P18" s="3" t="s">
        <v>28</v>
      </c>
    </row>
    <row r="19" customFormat="false" ht="12.8" hidden="false" customHeight="false" outlineLevel="0" collapsed="false">
      <c r="A19" s="57" t="n">
        <v>972</v>
      </c>
      <c r="B19" s="57" t="n">
        <v>1002183</v>
      </c>
      <c r="C19" s="57" t="s">
        <v>2184</v>
      </c>
      <c r="D19" s="57" t="s">
        <v>2206</v>
      </c>
      <c r="E19" s="57" t="n">
        <v>7891494664211</v>
      </c>
      <c r="F19" s="57" t="n">
        <v>17891494664218</v>
      </c>
      <c r="G19" s="57" t="s">
        <v>2186</v>
      </c>
      <c r="H19" s="57" t="s">
        <v>42</v>
      </c>
      <c r="I19" s="57" t="s">
        <v>2187</v>
      </c>
      <c r="J19" s="57" t="s">
        <v>2188</v>
      </c>
      <c r="K19" s="57" t="n">
        <v>0.227</v>
      </c>
      <c r="L19" s="57" t="n">
        <v>0.454</v>
      </c>
      <c r="M19" s="57" t="s">
        <v>2189</v>
      </c>
      <c r="N19" s="57" t="n">
        <v>32082019</v>
      </c>
      <c r="O19" s="3" t="s">
        <v>31</v>
      </c>
      <c r="P19" s="3" t="s">
        <v>28</v>
      </c>
    </row>
    <row r="20" customFormat="false" ht="12.8" hidden="false" customHeight="false" outlineLevel="0" collapsed="false">
      <c r="A20" s="57" t="n">
        <v>971</v>
      </c>
      <c r="B20" s="57" t="n">
        <v>1002183</v>
      </c>
      <c r="C20" s="57" t="s">
        <v>2184</v>
      </c>
      <c r="D20" s="57" t="s">
        <v>2207</v>
      </c>
      <c r="E20" s="57" t="n">
        <v>7891494664204</v>
      </c>
      <c r="F20" s="57" t="n">
        <v>17891494664201</v>
      </c>
      <c r="G20" s="57" t="s">
        <v>2186</v>
      </c>
      <c r="H20" s="57" t="s">
        <v>42</v>
      </c>
      <c r="I20" s="57" t="s">
        <v>2187</v>
      </c>
      <c r="J20" s="57" t="s">
        <v>2188</v>
      </c>
      <c r="K20" s="57" t="n">
        <v>0.232</v>
      </c>
      <c r="L20" s="57" t="n">
        <v>0.458</v>
      </c>
      <c r="M20" s="57" t="s">
        <v>2189</v>
      </c>
      <c r="N20" s="57" t="n">
        <v>32082019</v>
      </c>
      <c r="O20" s="3" t="s">
        <v>31</v>
      </c>
      <c r="P20" s="3" t="s">
        <v>28</v>
      </c>
    </row>
    <row r="21" customFormat="false" ht="24" hidden="false" customHeight="false" outlineLevel="0" collapsed="false">
      <c r="A21" s="57" t="n">
        <v>969</v>
      </c>
      <c r="B21" s="57" t="n">
        <v>1002183</v>
      </c>
      <c r="C21" s="57" t="s">
        <v>2184</v>
      </c>
      <c r="D21" s="57" t="s">
        <v>2208</v>
      </c>
      <c r="E21" s="57" t="n">
        <v>7891494009692</v>
      </c>
      <c r="F21" s="57" t="n">
        <v>17891494009699</v>
      </c>
      <c r="G21" s="57" t="s">
        <v>2186</v>
      </c>
      <c r="H21" s="57" t="s">
        <v>42</v>
      </c>
      <c r="I21" s="57" t="s">
        <v>2187</v>
      </c>
      <c r="J21" s="57" t="s">
        <v>2188</v>
      </c>
      <c r="K21" s="57" t="n">
        <v>0.248</v>
      </c>
      <c r="L21" s="57" t="n">
        <v>0.472</v>
      </c>
      <c r="M21" s="57" t="s">
        <v>2189</v>
      </c>
      <c r="N21" s="57" t="n">
        <v>32082019</v>
      </c>
      <c r="O21" s="3" t="s">
        <v>31</v>
      </c>
      <c r="P21" s="3" t="s">
        <v>28</v>
      </c>
    </row>
    <row r="22" customFormat="false" ht="12.8" hidden="false" customHeight="false" outlineLevel="0" collapsed="false">
      <c r="A22" s="57" t="n">
        <v>968</v>
      </c>
      <c r="B22" s="57" t="n">
        <v>1002183</v>
      </c>
      <c r="C22" s="57" t="s">
        <v>2184</v>
      </c>
      <c r="D22" s="57" t="s">
        <v>2209</v>
      </c>
      <c r="E22" s="57" t="n">
        <v>7891494009685</v>
      </c>
      <c r="F22" s="57" t="n">
        <v>17891494009682</v>
      </c>
      <c r="G22" s="57" t="s">
        <v>2186</v>
      </c>
      <c r="H22" s="57" t="s">
        <v>42</v>
      </c>
      <c r="I22" s="57" t="s">
        <v>2187</v>
      </c>
      <c r="J22" s="57" t="s">
        <v>2188</v>
      </c>
      <c r="K22" s="57" t="n">
        <v>0.227</v>
      </c>
      <c r="L22" s="57" t="n">
        <v>0.453</v>
      </c>
      <c r="M22" s="57" t="s">
        <v>2189</v>
      </c>
      <c r="N22" s="57" t="n">
        <v>32082019</v>
      </c>
      <c r="O22" s="3" t="s">
        <v>31</v>
      </c>
      <c r="P22" s="3" t="s">
        <v>28</v>
      </c>
    </row>
    <row r="23" customFormat="false" ht="12.8" hidden="false" customHeight="false" outlineLevel="0" collapsed="false">
      <c r="A23" s="57" t="n">
        <v>967</v>
      </c>
      <c r="B23" s="57" t="n">
        <v>1002183</v>
      </c>
      <c r="C23" s="57" t="s">
        <v>2184</v>
      </c>
      <c r="D23" s="57" t="s">
        <v>2210</v>
      </c>
      <c r="E23" s="57" t="n">
        <v>7891494009678</v>
      </c>
      <c r="F23" s="57" t="n">
        <v>17891494009675</v>
      </c>
      <c r="G23" s="57" t="s">
        <v>2186</v>
      </c>
      <c r="H23" s="57" t="s">
        <v>42</v>
      </c>
      <c r="I23" s="57" t="s">
        <v>2187</v>
      </c>
      <c r="J23" s="57" t="s">
        <v>2188</v>
      </c>
      <c r="K23" s="57" t="n">
        <v>0.227</v>
      </c>
      <c r="L23" s="57" t="n">
        <v>0.454</v>
      </c>
      <c r="M23" s="57" t="s">
        <v>2189</v>
      </c>
      <c r="N23" s="57" t="n">
        <v>32082019</v>
      </c>
      <c r="O23" s="3" t="s">
        <v>31</v>
      </c>
      <c r="P23" s="3" t="s">
        <v>28</v>
      </c>
    </row>
    <row r="24" customFormat="false" ht="12.8" hidden="false" customHeight="false" outlineLevel="0" collapsed="false">
      <c r="A24" s="57" t="n">
        <v>966</v>
      </c>
      <c r="B24" s="57" t="n">
        <v>1002183</v>
      </c>
      <c r="C24" s="57" t="s">
        <v>2184</v>
      </c>
      <c r="D24" s="57" t="s">
        <v>2211</v>
      </c>
      <c r="E24" s="57" t="n">
        <v>7891494009661</v>
      </c>
      <c r="F24" s="57" t="n">
        <v>17891494009668</v>
      </c>
      <c r="G24" s="57" t="s">
        <v>2186</v>
      </c>
      <c r="H24" s="57" t="s">
        <v>42</v>
      </c>
      <c r="I24" s="57" t="s">
        <v>2187</v>
      </c>
      <c r="J24" s="57" t="s">
        <v>2188</v>
      </c>
      <c r="K24" s="57" t="n">
        <v>0.233</v>
      </c>
      <c r="L24" s="57" t="n">
        <v>0.46</v>
      </c>
      <c r="M24" s="57" t="s">
        <v>2189</v>
      </c>
      <c r="N24" s="57" t="n">
        <v>32082019</v>
      </c>
      <c r="O24" s="3" t="s">
        <v>31</v>
      </c>
      <c r="P24" s="3" t="s">
        <v>28</v>
      </c>
    </row>
    <row r="25" customFormat="false" ht="12.8" hidden="false" customHeight="false" outlineLevel="0" collapsed="false">
      <c r="A25" s="57" t="n">
        <v>965</v>
      </c>
      <c r="B25" s="57" t="n">
        <v>1002183</v>
      </c>
      <c r="C25" s="57" t="s">
        <v>2184</v>
      </c>
      <c r="D25" s="57" t="s">
        <v>2212</v>
      </c>
      <c r="E25" s="57" t="n">
        <v>7891494009654</v>
      </c>
      <c r="F25" s="57" t="n">
        <v>17891494009651</v>
      </c>
      <c r="G25" s="57" t="s">
        <v>2186</v>
      </c>
      <c r="H25" s="57" t="s">
        <v>42</v>
      </c>
      <c r="I25" s="57" t="s">
        <v>2187</v>
      </c>
      <c r="J25" s="57" t="s">
        <v>2188</v>
      </c>
      <c r="K25" s="57" t="n">
        <v>0.229</v>
      </c>
      <c r="L25" s="57" t="n">
        <v>0.455</v>
      </c>
      <c r="M25" s="57" t="s">
        <v>2189</v>
      </c>
      <c r="N25" s="57" t="n">
        <v>32082019</v>
      </c>
      <c r="O25" s="3" t="s">
        <v>31</v>
      </c>
      <c r="P25" s="3" t="s">
        <v>28</v>
      </c>
    </row>
    <row r="26" customFormat="false" ht="12.8" hidden="false" customHeight="false" outlineLevel="0" collapsed="false">
      <c r="A26" s="57" t="n">
        <v>963</v>
      </c>
      <c r="B26" s="57" t="n">
        <v>1002183</v>
      </c>
      <c r="C26" s="57" t="s">
        <v>2184</v>
      </c>
      <c r="D26" s="57" t="s">
        <v>2213</v>
      </c>
      <c r="E26" s="57" t="n">
        <v>7891494009630</v>
      </c>
      <c r="F26" s="57" t="n">
        <v>17891494009637</v>
      </c>
      <c r="G26" s="57" t="s">
        <v>2186</v>
      </c>
      <c r="H26" s="57" t="s">
        <v>42</v>
      </c>
      <c r="I26" s="57" t="s">
        <v>2187</v>
      </c>
      <c r="J26" s="57" t="s">
        <v>2188</v>
      </c>
      <c r="K26" s="57" t="n">
        <v>0.225</v>
      </c>
      <c r="L26" s="57" t="n">
        <v>0.453</v>
      </c>
      <c r="M26" s="57" t="s">
        <v>2189</v>
      </c>
      <c r="N26" s="57" t="n">
        <v>32082019</v>
      </c>
      <c r="O26" s="3" t="s">
        <v>31</v>
      </c>
      <c r="P26" s="3" t="s">
        <v>28</v>
      </c>
    </row>
    <row r="27" customFormat="false" ht="12.8" hidden="false" customHeight="false" outlineLevel="0" collapsed="false">
      <c r="A27" s="57" t="n">
        <v>962</v>
      </c>
      <c r="B27" s="57" t="n">
        <v>1002183</v>
      </c>
      <c r="C27" s="57" t="s">
        <v>2184</v>
      </c>
      <c r="D27" s="57" t="s">
        <v>2214</v>
      </c>
      <c r="E27" s="57" t="n">
        <v>7891494009623</v>
      </c>
      <c r="F27" s="57" t="n">
        <v>17891494009620</v>
      </c>
      <c r="G27" s="57" t="s">
        <v>2186</v>
      </c>
      <c r="H27" s="57" t="s">
        <v>42</v>
      </c>
      <c r="I27" s="57" t="s">
        <v>2187</v>
      </c>
      <c r="J27" s="57" t="s">
        <v>2188</v>
      </c>
      <c r="K27" s="57" t="n">
        <v>0.228</v>
      </c>
      <c r="L27" s="57" t="n">
        <v>0.454</v>
      </c>
      <c r="M27" s="57" t="s">
        <v>2189</v>
      </c>
      <c r="N27" s="57" t="n">
        <v>32082019</v>
      </c>
      <c r="O27" s="3" t="s">
        <v>31</v>
      </c>
      <c r="P27" s="3" t="s">
        <v>28</v>
      </c>
    </row>
    <row r="28" customFormat="false" ht="12.8" hidden="false" customHeight="false" outlineLevel="0" collapsed="false">
      <c r="A28" s="57" t="n">
        <v>960</v>
      </c>
      <c r="B28" s="57" t="n">
        <v>1002183</v>
      </c>
      <c r="C28" s="57" t="s">
        <v>2184</v>
      </c>
      <c r="D28" s="57" t="s">
        <v>2215</v>
      </c>
      <c r="E28" s="57" t="n">
        <v>7891494009609</v>
      </c>
      <c r="F28" s="57" t="n">
        <v>17891494009606</v>
      </c>
      <c r="G28" s="57" t="s">
        <v>2186</v>
      </c>
      <c r="H28" s="57" t="s">
        <v>42</v>
      </c>
      <c r="I28" s="57" t="s">
        <v>2187</v>
      </c>
      <c r="J28" s="57" t="s">
        <v>2188</v>
      </c>
      <c r="K28" s="57" t="n">
        <v>0.23</v>
      </c>
      <c r="L28" s="57" t="n">
        <v>0.458</v>
      </c>
      <c r="M28" s="57" t="s">
        <v>2189</v>
      </c>
      <c r="N28" s="57" t="n">
        <v>32082019</v>
      </c>
      <c r="O28" s="3" t="s">
        <v>31</v>
      </c>
      <c r="P28" s="3" t="s">
        <v>28</v>
      </c>
    </row>
    <row r="29" customFormat="false" ht="12.8" hidden="false" customHeight="false" outlineLevel="0" collapsed="false">
      <c r="A29" s="57" t="n">
        <v>957</v>
      </c>
      <c r="B29" s="57" t="n">
        <v>1002183</v>
      </c>
      <c r="C29" s="57" t="s">
        <v>2184</v>
      </c>
      <c r="D29" s="57" t="s">
        <v>2216</v>
      </c>
      <c r="E29" s="57" t="n">
        <v>7891494009579</v>
      </c>
      <c r="F29" s="57" t="n">
        <v>17891494009576</v>
      </c>
      <c r="G29" s="57" t="s">
        <v>2186</v>
      </c>
      <c r="H29" s="57" t="s">
        <v>42</v>
      </c>
      <c r="I29" s="57" t="s">
        <v>2187</v>
      </c>
      <c r="J29" s="57" t="s">
        <v>2188</v>
      </c>
      <c r="K29" s="57" t="n">
        <v>0.223</v>
      </c>
      <c r="L29" s="57" t="n">
        <v>0.449</v>
      </c>
      <c r="M29" s="57" t="s">
        <v>2189</v>
      </c>
      <c r="N29" s="57" t="n">
        <v>32082019</v>
      </c>
      <c r="O29" s="3" t="s">
        <v>31</v>
      </c>
      <c r="P29" s="3" t="s">
        <v>28</v>
      </c>
    </row>
    <row r="30" customFormat="false" ht="12.8" hidden="false" customHeight="false" outlineLevel="0" collapsed="false">
      <c r="A30" s="57" t="n">
        <v>956</v>
      </c>
      <c r="B30" s="57" t="n">
        <v>1002183</v>
      </c>
      <c r="C30" s="57" t="s">
        <v>2184</v>
      </c>
      <c r="D30" s="57" t="s">
        <v>2217</v>
      </c>
      <c r="E30" s="57" t="n">
        <v>7891494009562</v>
      </c>
      <c r="F30" s="57" t="n">
        <v>17891494009569</v>
      </c>
      <c r="G30" s="57" t="s">
        <v>2186</v>
      </c>
      <c r="H30" s="57" t="s">
        <v>42</v>
      </c>
      <c r="I30" s="57" t="s">
        <v>2187</v>
      </c>
      <c r="J30" s="57" t="s">
        <v>2188</v>
      </c>
      <c r="K30" s="57" t="n">
        <v>0.225</v>
      </c>
      <c r="L30" s="57" t="n">
        <v>0.451</v>
      </c>
      <c r="M30" s="57" t="s">
        <v>2189</v>
      </c>
      <c r="N30" s="57" t="n">
        <v>32082019</v>
      </c>
      <c r="O30" s="3" t="s">
        <v>31</v>
      </c>
      <c r="P30" s="3" t="s">
        <v>28</v>
      </c>
    </row>
    <row r="31" customFormat="false" ht="12.8" hidden="false" customHeight="false" outlineLevel="0" collapsed="false">
      <c r="A31" s="57" t="n">
        <v>955</v>
      </c>
      <c r="B31" s="57" t="n">
        <v>1002183</v>
      </c>
      <c r="C31" s="57" t="s">
        <v>2184</v>
      </c>
      <c r="D31" s="57" t="s">
        <v>2218</v>
      </c>
      <c r="E31" s="57" t="n">
        <v>7891494009555</v>
      </c>
      <c r="F31" s="57" t="n">
        <v>17891494009552</v>
      </c>
      <c r="G31" s="57" t="s">
        <v>2186</v>
      </c>
      <c r="H31" s="57" t="s">
        <v>42</v>
      </c>
      <c r="I31" s="57" t="s">
        <v>2187</v>
      </c>
      <c r="J31" s="57" t="s">
        <v>2188</v>
      </c>
      <c r="K31" s="57" t="n">
        <v>0.243</v>
      </c>
      <c r="L31" s="57" t="n">
        <v>0.472</v>
      </c>
      <c r="M31" s="57" t="s">
        <v>2189</v>
      </c>
      <c r="N31" s="57" t="n">
        <v>32082019</v>
      </c>
      <c r="O31" s="3" t="s">
        <v>31</v>
      </c>
      <c r="P31" s="3" t="s">
        <v>28</v>
      </c>
    </row>
    <row r="32" customFormat="false" ht="12.8" hidden="false" customHeight="false" outlineLevel="0" collapsed="false">
      <c r="A32" s="57" t="n">
        <v>954</v>
      </c>
      <c r="B32" s="57" t="n">
        <v>1002183</v>
      </c>
      <c r="C32" s="57" t="s">
        <v>2184</v>
      </c>
      <c r="D32" s="57" t="s">
        <v>2219</v>
      </c>
      <c r="E32" s="57" t="n">
        <v>7891494009548</v>
      </c>
      <c r="F32" s="57" t="n">
        <v>17891494009545</v>
      </c>
      <c r="G32" s="57" t="s">
        <v>2186</v>
      </c>
      <c r="H32" s="57" t="s">
        <v>42</v>
      </c>
      <c r="I32" s="57" t="s">
        <v>2187</v>
      </c>
      <c r="J32" s="57" t="s">
        <v>2188</v>
      </c>
      <c r="K32" s="57" t="n">
        <v>0.244</v>
      </c>
      <c r="L32" s="57" t="n">
        <v>0.474</v>
      </c>
      <c r="M32" s="57" t="s">
        <v>2189</v>
      </c>
      <c r="N32" s="57" t="n">
        <v>32082019</v>
      </c>
      <c r="O32" s="3" t="s">
        <v>31</v>
      </c>
      <c r="P32" s="3" t="s">
        <v>28</v>
      </c>
    </row>
    <row r="33" customFormat="false" ht="12.8" hidden="false" customHeight="false" outlineLevel="0" collapsed="false">
      <c r="A33" s="57" t="n">
        <v>953</v>
      </c>
      <c r="B33" s="57" t="n">
        <v>1002183</v>
      </c>
      <c r="C33" s="57" t="s">
        <v>2184</v>
      </c>
      <c r="D33" s="57" t="s">
        <v>2220</v>
      </c>
      <c r="E33" s="57" t="n">
        <v>7891494009531</v>
      </c>
      <c r="F33" s="57" t="n">
        <v>17891494009538</v>
      </c>
      <c r="G33" s="57" t="s">
        <v>2186</v>
      </c>
      <c r="H33" s="57" t="s">
        <v>42</v>
      </c>
      <c r="I33" s="57" t="s">
        <v>2187</v>
      </c>
      <c r="J33" s="57" t="s">
        <v>2188</v>
      </c>
      <c r="K33" s="57" t="n">
        <v>0.252</v>
      </c>
      <c r="L33" s="57" t="n">
        <v>0.476</v>
      </c>
      <c r="M33" s="57" t="s">
        <v>2189</v>
      </c>
      <c r="N33" s="57" t="n">
        <v>32082019</v>
      </c>
      <c r="O33" s="3" t="s">
        <v>31</v>
      </c>
      <c r="P33" s="3" t="s">
        <v>28</v>
      </c>
    </row>
    <row r="34" customFormat="false" ht="12.8" hidden="false" customHeight="false" outlineLevel="0" collapsed="false">
      <c r="A34" s="57" t="n">
        <v>952</v>
      </c>
      <c r="B34" s="57" t="n">
        <v>1002183</v>
      </c>
      <c r="C34" s="57" t="s">
        <v>2184</v>
      </c>
      <c r="D34" s="57" t="s">
        <v>2221</v>
      </c>
      <c r="E34" s="57" t="n">
        <v>7891494009524</v>
      </c>
      <c r="F34" s="57" t="n">
        <v>17891494009521</v>
      </c>
      <c r="G34" s="57" t="s">
        <v>2186</v>
      </c>
      <c r="H34" s="57" t="s">
        <v>42</v>
      </c>
      <c r="I34" s="57" t="s">
        <v>2187</v>
      </c>
      <c r="J34" s="57" t="s">
        <v>2188</v>
      </c>
      <c r="K34" s="57" t="n">
        <v>0.23</v>
      </c>
      <c r="L34" s="57" t="n">
        <v>0.456</v>
      </c>
      <c r="M34" s="57" t="s">
        <v>2189</v>
      </c>
      <c r="N34" s="57" t="n">
        <v>32082019</v>
      </c>
      <c r="O34" s="3" t="s">
        <v>31</v>
      </c>
      <c r="P34" s="3" t="s">
        <v>28</v>
      </c>
    </row>
    <row r="35" customFormat="false" ht="12.8" hidden="false" customHeight="false" outlineLevel="0" collapsed="false">
      <c r="A35" s="57" t="n">
        <v>951</v>
      </c>
      <c r="B35" s="57" t="n">
        <v>1002183</v>
      </c>
      <c r="C35" s="57" t="s">
        <v>2184</v>
      </c>
      <c r="D35" s="57" t="s">
        <v>2222</v>
      </c>
      <c r="E35" s="57" t="n">
        <v>7891494009517</v>
      </c>
      <c r="F35" s="57" t="n">
        <v>17891494009514</v>
      </c>
      <c r="G35" s="57" t="s">
        <v>2186</v>
      </c>
      <c r="H35" s="57" t="s">
        <v>42</v>
      </c>
      <c r="I35" s="57" t="s">
        <v>2187</v>
      </c>
      <c r="J35" s="57" t="s">
        <v>2188</v>
      </c>
      <c r="K35" s="57" t="n">
        <v>0.234</v>
      </c>
      <c r="L35" s="57" t="n">
        <v>0.463</v>
      </c>
      <c r="M35" s="57" t="s">
        <v>2189</v>
      </c>
      <c r="N35" s="57" t="n">
        <v>32082019</v>
      </c>
      <c r="O35" s="3" t="s">
        <v>31</v>
      </c>
      <c r="P35" s="3" t="s">
        <v>28</v>
      </c>
    </row>
    <row r="36" customFormat="false" ht="12.8" hidden="false" customHeight="false" outlineLevel="0" collapsed="false">
      <c r="A36" s="57" t="n">
        <v>950</v>
      </c>
      <c r="B36" s="57" t="n">
        <v>1002183</v>
      </c>
      <c r="C36" s="57" t="s">
        <v>2184</v>
      </c>
      <c r="D36" s="57" t="s">
        <v>2223</v>
      </c>
      <c r="E36" s="57" t="n">
        <v>7891494009500</v>
      </c>
      <c r="F36" s="57" t="n">
        <v>17891494009507</v>
      </c>
      <c r="G36" s="57" t="s">
        <v>2186</v>
      </c>
      <c r="H36" s="57" t="s">
        <v>42</v>
      </c>
      <c r="I36" s="57" t="s">
        <v>2187</v>
      </c>
      <c r="J36" s="57" t="s">
        <v>2188</v>
      </c>
      <c r="K36" s="57" t="n">
        <v>0.247</v>
      </c>
      <c r="L36" s="57" t="n">
        <v>0.476</v>
      </c>
      <c r="M36" s="57" t="s">
        <v>2189</v>
      </c>
      <c r="N36" s="57" t="n">
        <v>32082019</v>
      </c>
      <c r="O36" s="3" t="s">
        <v>31</v>
      </c>
      <c r="P36" s="3" t="s">
        <v>28</v>
      </c>
    </row>
    <row r="37" customFormat="false" ht="12.8" hidden="false" customHeight="false" outlineLevel="0" collapsed="false">
      <c r="A37" s="57" t="n">
        <v>949</v>
      </c>
      <c r="B37" s="57" t="n">
        <v>1002183</v>
      </c>
      <c r="C37" s="57" t="s">
        <v>2184</v>
      </c>
      <c r="D37" s="57" t="s">
        <v>2224</v>
      </c>
      <c r="E37" s="57" t="n">
        <v>7891494009494</v>
      </c>
      <c r="F37" s="57" t="n">
        <v>17891494009491</v>
      </c>
      <c r="G37" s="57" t="s">
        <v>2186</v>
      </c>
      <c r="H37" s="57" t="s">
        <v>42</v>
      </c>
      <c r="I37" s="57" t="s">
        <v>2187</v>
      </c>
      <c r="J37" s="57" t="s">
        <v>2188</v>
      </c>
      <c r="K37" s="57" t="n">
        <v>0.247</v>
      </c>
      <c r="L37" s="57" t="n">
        <v>0.473</v>
      </c>
      <c r="M37" s="57" t="s">
        <v>2189</v>
      </c>
      <c r="N37" s="57" t="n">
        <v>32082019</v>
      </c>
      <c r="O37" s="3" t="s">
        <v>31</v>
      </c>
      <c r="P37" s="3" t="s">
        <v>28</v>
      </c>
    </row>
    <row r="38" customFormat="false" ht="24" hidden="false" customHeight="false" outlineLevel="0" collapsed="false">
      <c r="A38" s="57" t="n">
        <v>948</v>
      </c>
      <c r="B38" s="57" t="n">
        <v>1002183</v>
      </c>
      <c r="C38" s="57" t="s">
        <v>2184</v>
      </c>
      <c r="D38" s="57" t="s">
        <v>2225</v>
      </c>
      <c r="E38" s="57" t="n">
        <v>7891494009487</v>
      </c>
      <c r="F38" s="57" t="n">
        <v>17891494009484</v>
      </c>
      <c r="G38" s="57" t="s">
        <v>2186</v>
      </c>
      <c r="H38" s="57" t="s">
        <v>42</v>
      </c>
      <c r="I38" s="57" t="s">
        <v>2187</v>
      </c>
      <c r="J38" s="57" t="s">
        <v>2188</v>
      </c>
      <c r="K38" s="57" t="n">
        <v>0.251</v>
      </c>
      <c r="L38" s="57" t="n">
        <v>0.476</v>
      </c>
      <c r="M38" s="57" t="s">
        <v>2189</v>
      </c>
      <c r="N38" s="57" t="n">
        <v>32082019</v>
      </c>
      <c r="O38" s="3" t="s">
        <v>31</v>
      </c>
      <c r="P38" s="3" t="s">
        <v>28</v>
      </c>
    </row>
    <row r="39" customFormat="false" ht="24" hidden="false" customHeight="false" outlineLevel="0" collapsed="false">
      <c r="A39" s="57" t="n">
        <v>947</v>
      </c>
      <c r="B39" s="57" t="n">
        <v>1002183</v>
      </c>
      <c r="C39" s="57" t="s">
        <v>2184</v>
      </c>
      <c r="D39" s="57" t="s">
        <v>2226</v>
      </c>
      <c r="E39" s="57" t="n">
        <v>7891494009470</v>
      </c>
      <c r="F39" s="57" t="n">
        <v>17891494009477</v>
      </c>
      <c r="G39" s="57" t="s">
        <v>2186</v>
      </c>
      <c r="H39" s="57" t="s">
        <v>42</v>
      </c>
      <c r="I39" s="57" t="s">
        <v>2187</v>
      </c>
      <c r="J39" s="57" t="s">
        <v>2188</v>
      </c>
      <c r="K39" s="57" t="n">
        <v>0.245</v>
      </c>
      <c r="L39" s="57" t="n">
        <v>0.469</v>
      </c>
      <c r="M39" s="57" t="s">
        <v>2189</v>
      </c>
      <c r="N39" s="57" t="n">
        <v>32082019</v>
      </c>
      <c r="O39" s="3" t="s">
        <v>31</v>
      </c>
      <c r="P39" s="3" t="s">
        <v>28</v>
      </c>
    </row>
    <row r="40" customFormat="false" ht="12.8" hidden="false" customHeight="false" outlineLevel="0" collapsed="false">
      <c r="A40" s="57" t="n">
        <v>946</v>
      </c>
      <c r="B40" s="57" t="n">
        <v>1002183</v>
      </c>
      <c r="C40" s="57" t="s">
        <v>2184</v>
      </c>
      <c r="D40" s="57" t="s">
        <v>2227</v>
      </c>
      <c r="E40" s="57" t="n">
        <v>7891494009463</v>
      </c>
      <c r="F40" s="57" t="n">
        <v>17891494009460</v>
      </c>
      <c r="G40" s="57" t="s">
        <v>2186</v>
      </c>
      <c r="H40" s="57" t="s">
        <v>42</v>
      </c>
      <c r="I40" s="57" t="s">
        <v>2187</v>
      </c>
      <c r="J40" s="57" t="s">
        <v>2188</v>
      </c>
      <c r="K40" s="57" t="n">
        <v>0.224</v>
      </c>
      <c r="L40" s="57" t="n">
        <v>0.448</v>
      </c>
      <c r="M40" s="57" t="s">
        <v>2189</v>
      </c>
      <c r="N40" s="57" t="n">
        <v>32082019</v>
      </c>
      <c r="O40" s="3" t="s">
        <v>31</v>
      </c>
      <c r="P40" s="3" t="s">
        <v>28</v>
      </c>
    </row>
    <row r="41" customFormat="false" ht="12.8" hidden="false" customHeight="false" outlineLevel="0" collapsed="false">
      <c r="A41" s="57" t="n">
        <v>945</v>
      </c>
      <c r="B41" s="57" t="n">
        <v>1002183</v>
      </c>
      <c r="C41" s="57" t="s">
        <v>2184</v>
      </c>
      <c r="D41" s="57" t="s">
        <v>50</v>
      </c>
      <c r="E41" s="57" t="n">
        <v>7891494009456</v>
      </c>
      <c r="F41" s="57" t="n">
        <v>17891494009453</v>
      </c>
      <c r="G41" s="57" t="s">
        <v>2186</v>
      </c>
      <c r="H41" s="57" t="s">
        <v>42</v>
      </c>
      <c r="I41" s="57" t="s">
        <v>2187</v>
      </c>
      <c r="J41" s="57" t="s">
        <v>2188</v>
      </c>
      <c r="K41" s="57" t="n">
        <v>0.223</v>
      </c>
      <c r="L41" s="57" t="n">
        <v>0.448</v>
      </c>
      <c r="M41" s="57" t="s">
        <v>2189</v>
      </c>
      <c r="N41" s="57" t="n">
        <v>32082019</v>
      </c>
      <c r="O41" s="3" t="s">
        <v>31</v>
      </c>
      <c r="P41" s="3" t="s">
        <v>28</v>
      </c>
    </row>
    <row r="42" customFormat="false" ht="12.8" hidden="false" customHeight="false" outlineLevel="0" collapsed="false">
      <c r="A42" s="57" t="n">
        <v>944</v>
      </c>
      <c r="B42" s="57" t="n">
        <v>1002183</v>
      </c>
      <c r="C42" s="57" t="s">
        <v>2184</v>
      </c>
      <c r="D42" s="57" t="s">
        <v>2228</v>
      </c>
      <c r="E42" s="57" t="n">
        <v>7891494009449</v>
      </c>
      <c r="F42" s="57" t="n">
        <v>17891494009446</v>
      </c>
      <c r="G42" s="57" t="s">
        <v>2186</v>
      </c>
      <c r="H42" s="57" t="s">
        <v>42</v>
      </c>
      <c r="I42" s="57" t="s">
        <v>2187</v>
      </c>
      <c r="J42" s="57" t="s">
        <v>2188</v>
      </c>
      <c r="K42" s="57" t="n">
        <v>0.251</v>
      </c>
      <c r="L42" s="57" t="n">
        <v>0.475</v>
      </c>
      <c r="M42" s="57" t="s">
        <v>2189</v>
      </c>
      <c r="N42" s="57" t="n">
        <v>32082019</v>
      </c>
      <c r="O42" s="3" t="s">
        <v>31</v>
      </c>
      <c r="P42" s="3" t="s">
        <v>28</v>
      </c>
    </row>
    <row r="43" customFormat="false" ht="12.8" hidden="false" customHeight="false" outlineLevel="0" collapsed="false">
      <c r="A43" s="57" t="n">
        <v>943</v>
      </c>
      <c r="B43" s="57" t="n">
        <v>1002183</v>
      </c>
      <c r="C43" s="57" t="s">
        <v>2184</v>
      </c>
      <c r="D43" s="57" t="s">
        <v>2229</v>
      </c>
      <c r="E43" s="57" t="n">
        <v>7891494009432</v>
      </c>
      <c r="F43" s="57" t="n">
        <v>17891494009439</v>
      </c>
      <c r="G43" s="57" t="s">
        <v>2186</v>
      </c>
      <c r="H43" s="57" t="s">
        <v>42</v>
      </c>
      <c r="I43" s="57" t="s">
        <v>2187</v>
      </c>
      <c r="J43" s="57" t="s">
        <v>2188</v>
      </c>
      <c r="K43" s="57" t="n">
        <v>0.245</v>
      </c>
      <c r="L43" s="57" t="n">
        <v>0.469</v>
      </c>
      <c r="M43" s="57" t="s">
        <v>2189</v>
      </c>
      <c r="N43" s="57" t="n">
        <v>32082019</v>
      </c>
      <c r="O43" s="3" t="s">
        <v>31</v>
      </c>
      <c r="P43" s="3" t="s">
        <v>28</v>
      </c>
    </row>
    <row r="44" customFormat="false" ht="12.8" hidden="false" customHeight="false" outlineLevel="0" collapsed="false">
      <c r="A44" s="57" t="n">
        <v>942</v>
      </c>
      <c r="B44" s="57" t="n">
        <v>1002183</v>
      </c>
      <c r="C44" s="57" t="s">
        <v>2184</v>
      </c>
      <c r="D44" s="57" t="s">
        <v>2230</v>
      </c>
      <c r="E44" s="57" t="n">
        <v>7891494009425</v>
      </c>
      <c r="F44" s="57" t="n">
        <v>17891494009422</v>
      </c>
      <c r="G44" s="57" t="s">
        <v>2186</v>
      </c>
      <c r="H44" s="57" t="s">
        <v>42</v>
      </c>
      <c r="I44" s="57" t="s">
        <v>2187</v>
      </c>
      <c r="J44" s="57" t="s">
        <v>2188</v>
      </c>
      <c r="K44" s="57" t="n">
        <v>0.245</v>
      </c>
      <c r="L44" s="57" t="n">
        <v>0.469</v>
      </c>
      <c r="M44" s="57" t="s">
        <v>2189</v>
      </c>
      <c r="N44" s="57" t="n">
        <v>32082019</v>
      </c>
      <c r="O44" s="3" t="s">
        <v>31</v>
      </c>
      <c r="P44" s="3" t="s">
        <v>28</v>
      </c>
    </row>
    <row r="45" customFormat="false" ht="12.8" hidden="false" customHeight="false" outlineLevel="0" collapsed="false">
      <c r="A45" s="57" t="n">
        <v>941</v>
      </c>
      <c r="B45" s="57" t="n">
        <v>1002183</v>
      </c>
      <c r="C45" s="57" t="s">
        <v>2184</v>
      </c>
      <c r="D45" s="57" t="s">
        <v>2231</v>
      </c>
      <c r="E45" s="57" t="n">
        <v>7891494009418</v>
      </c>
      <c r="F45" s="57" t="n">
        <v>17891494009415</v>
      </c>
      <c r="G45" s="57" t="s">
        <v>2186</v>
      </c>
      <c r="H45" s="57" t="s">
        <v>42</v>
      </c>
      <c r="I45" s="57" t="s">
        <v>2187</v>
      </c>
      <c r="J45" s="57" t="s">
        <v>2188</v>
      </c>
      <c r="K45" s="57" t="n">
        <v>0.233</v>
      </c>
      <c r="L45" s="57" t="n">
        <v>0.457</v>
      </c>
      <c r="M45" s="57" t="s">
        <v>2189</v>
      </c>
      <c r="N45" s="57" t="n">
        <v>32082019</v>
      </c>
      <c r="O45" s="3" t="s">
        <v>31</v>
      </c>
      <c r="P45" s="3" t="s">
        <v>28</v>
      </c>
    </row>
    <row r="46" customFormat="false" ht="12.8" hidden="false" customHeight="false" outlineLevel="0" collapsed="false">
      <c r="A46" s="57" t="n">
        <v>940</v>
      </c>
      <c r="B46" s="57" t="n">
        <v>1002183</v>
      </c>
      <c r="C46" s="57" t="s">
        <v>2184</v>
      </c>
      <c r="D46" s="57" t="s">
        <v>2232</v>
      </c>
      <c r="E46" s="57" t="n">
        <v>7891494009401</v>
      </c>
      <c r="F46" s="57" t="n">
        <v>17891494009408</v>
      </c>
      <c r="G46" s="57" t="s">
        <v>2186</v>
      </c>
      <c r="H46" s="57" t="s">
        <v>42</v>
      </c>
      <c r="I46" s="57" t="s">
        <v>2187</v>
      </c>
      <c r="J46" s="57" t="s">
        <v>2188</v>
      </c>
      <c r="K46" s="57" t="n">
        <v>0.237</v>
      </c>
      <c r="L46" s="57" t="n">
        <v>0.461</v>
      </c>
      <c r="M46" s="57" t="s">
        <v>2189</v>
      </c>
      <c r="N46" s="57" t="n">
        <v>32082019</v>
      </c>
      <c r="O46" s="3" t="s">
        <v>31</v>
      </c>
      <c r="P46" s="3" t="s">
        <v>28</v>
      </c>
    </row>
    <row r="47" customFormat="false" ht="24" hidden="false" customHeight="false" outlineLevel="0" collapsed="false">
      <c r="A47" s="57" t="n">
        <v>938</v>
      </c>
      <c r="B47" s="57" t="n">
        <v>1002183</v>
      </c>
      <c r="C47" s="57" t="s">
        <v>2184</v>
      </c>
      <c r="D47" s="57" t="s">
        <v>2233</v>
      </c>
      <c r="E47" s="57" t="n">
        <v>7891494009388</v>
      </c>
      <c r="F47" s="57" t="n">
        <v>17891494009385</v>
      </c>
      <c r="G47" s="57" t="s">
        <v>2186</v>
      </c>
      <c r="H47" s="57" t="s">
        <v>42</v>
      </c>
      <c r="I47" s="57" t="s">
        <v>2187</v>
      </c>
      <c r="J47" s="57" t="s">
        <v>2188</v>
      </c>
      <c r="K47" s="57" t="n">
        <v>0.234</v>
      </c>
      <c r="L47" s="57" t="n">
        <v>0.459</v>
      </c>
      <c r="M47" s="57" t="s">
        <v>2189</v>
      </c>
      <c r="N47" s="57" t="n">
        <v>32082019</v>
      </c>
      <c r="O47" s="3" t="s">
        <v>31</v>
      </c>
      <c r="P47" s="3" t="s">
        <v>28</v>
      </c>
    </row>
    <row r="48" customFormat="false" ht="24" hidden="false" customHeight="false" outlineLevel="0" collapsed="false">
      <c r="A48" s="57" t="n">
        <v>937</v>
      </c>
      <c r="B48" s="57" t="n">
        <v>1002183</v>
      </c>
      <c r="C48" s="57" t="s">
        <v>2184</v>
      </c>
      <c r="D48" s="57" t="s">
        <v>2234</v>
      </c>
      <c r="E48" s="57" t="n">
        <v>7891494009371</v>
      </c>
      <c r="F48" s="57" t="n">
        <v>17891494009378</v>
      </c>
      <c r="G48" s="57" t="s">
        <v>2186</v>
      </c>
      <c r="H48" s="57" t="s">
        <v>42</v>
      </c>
      <c r="I48" s="57" t="s">
        <v>2187</v>
      </c>
      <c r="J48" s="57" t="s">
        <v>2188</v>
      </c>
      <c r="K48" s="57" t="n">
        <v>0.223</v>
      </c>
      <c r="L48" s="57" t="n">
        <v>0.447</v>
      </c>
      <c r="M48" s="57" t="s">
        <v>2189</v>
      </c>
      <c r="N48" s="57" t="n">
        <v>32082019</v>
      </c>
      <c r="O48" s="3" t="s">
        <v>31</v>
      </c>
      <c r="P48" s="3" t="s">
        <v>28</v>
      </c>
    </row>
    <row r="49" customFormat="false" ht="12.8" hidden="false" customHeight="false" outlineLevel="0" collapsed="false">
      <c r="A49" s="57" t="n">
        <v>936</v>
      </c>
      <c r="B49" s="57" t="n">
        <v>1002183</v>
      </c>
      <c r="C49" s="57" t="s">
        <v>2184</v>
      </c>
      <c r="D49" s="57" t="s">
        <v>2235</v>
      </c>
      <c r="E49" s="57" t="n">
        <v>7891494009364</v>
      </c>
      <c r="F49" s="57" t="n">
        <v>17891494009361</v>
      </c>
      <c r="G49" s="57" t="s">
        <v>2186</v>
      </c>
      <c r="H49" s="57" t="s">
        <v>42</v>
      </c>
      <c r="I49" s="57" t="s">
        <v>2187</v>
      </c>
      <c r="J49" s="57" t="s">
        <v>2188</v>
      </c>
      <c r="K49" s="57" t="n">
        <v>0.244</v>
      </c>
      <c r="L49" s="57" t="n">
        <v>0.468</v>
      </c>
      <c r="M49" s="57" t="s">
        <v>2189</v>
      </c>
      <c r="N49" s="57" t="n">
        <v>32082019</v>
      </c>
      <c r="O49" s="3" t="s">
        <v>31</v>
      </c>
      <c r="P49" s="3" t="s">
        <v>28</v>
      </c>
    </row>
    <row r="50" customFormat="false" ht="12.8" hidden="false" customHeight="false" outlineLevel="0" collapsed="false">
      <c r="A50" s="57" t="n">
        <v>935</v>
      </c>
      <c r="B50" s="57" t="n">
        <v>1002183</v>
      </c>
      <c r="C50" s="57" t="s">
        <v>2184</v>
      </c>
      <c r="D50" s="57" t="s">
        <v>2236</v>
      </c>
      <c r="E50" s="57" t="n">
        <v>7891494009357</v>
      </c>
      <c r="F50" s="57" t="n">
        <v>17891494009354</v>
      </c>
      <c r="G50" s="57" t="s">
        <v>2186</v>
      </c>
      <c r="H50" s="57" t="s">
        <v>42</v>
      </c>
      <c r="I50" s="57" t="s">
        <v>2187</v>
      </c>
      <c r="J50" s="57" t="s">
        <v>2188</v>
      </c>
      <c r="K50" s="57" t="n">
        <v>0.234</v>
      </c>
      <c r="L50" s="57" t="n">
        <v>0.459</v>
      </c>
      <c r="M50" s="57" t="s">
        <v>2189</v>
      </c>
      <c r="N50" s="57" t="n">
        <v>32082019</v>
      </c>
      <c r="O50" s="3" t="s">
        <v>31</v>
      </c>
      <c r="P50" s="3" t="s">
        <v>28</v>
      </c>
    </row>
    <row r="51" customFormat="false" ht="12.8" hidden="false" customHeight="false" outlineLevel="0" collapsed="false">
      <c r="A51" s="57" t="n">
        <v>934</v>
      </c>
      <c r="B51" s="57" t="n">
        <v>1002183</v>
      </c>
      <c r="C51" s="57" t="s">
        <v>2184</v>
      </c>
      <c r="D51" s="57" t="s">
        <v>2237</v>
      </c>
      <c r="E51" s="57" t="n">
        <v>7891494009340</v>
      </c>
      <c r="F51" s="57" t="n">
        <v>17891494009347</v>
      </c>
      <c r="G51" s="57" t="s">
        <v>2186</v>
      </c>
      <c r="H51" s="57" t="s">
        <v>42</v>
      </c>
      <c r="I51" s="57" t="s">
        <v>2187</v>
      </c>
      <c r="J51" s="57" t="s">
        <v>2188</v>
      </c>
      <c r="K51" s="57" t="n">
        <v>0.244</v>
      </c>
      <c r="L51" s="57" t="n">
        <v>0.458</v>
      </c>
      <c r="M51" s="57" t="s">
        <v>2189</v>
      </c>
      <c r="N51" s="57" t="n">
        <v>32082019</v>
      </c>
      <c r="O51" s="3" t="s">
        <v>31</v>
      </c>
      <c r="P51" s="3" t="s">
        <v>28</v>
      </c>
    </row>
    <row r="52" customFormat="false" ht="12.8" hidden="false" customHeight="false" outlineLevel="0" collapsed="false">
      <c r="A52" s="57" t="n">
        <v>933</v>
      </c>
      <c r="B52" s="57" t="n">
        <v>1002183</v>
      </c>
      <c r="C52" s="57" t="s">
        <v>2184</v>
      </c>
      <c r="D52" s="57" t="s">
        <v>2238</v>
      </c>
      <c r="E52" s="57" t="n">
        <v>7891494009333</v>
      </c>
      <c r="F52" s="57" t="n">
        <v>17891494009330</v>
      </c>
      <c r="G52" s="57" t="s">
        <v>2186</v>
      </c>
      <c r="H52" s="57" t="s">
        <v>42</v>
      </c>
      <c r="I52" s="57" t="s">
        <v>2187</v>
      </c>
      <c r="J52" s="57" t="s">
        <v>2188</v>
      </c>
      <c r="K52" s="57" t="n">
        <v>0.239</v>
      </c>
      <c r="L52" s="57" t="n">
        <v>0.463</v>
      </c>
      <c r="M52" s="57" t="s">
        <v>2189</v>
      </c>
      <c r="N52" s="57" t="n">
        <v>32082019</v>
      </c>
      <c r="O52" s="3" t="s">
        <v>31</v>
      </c>
      <c r="P52" s="3" t="s">
        <v>28</v>
      </c>
    </row>
    <row r="53" customFormat="false" ht="12.8" hidden="false" customHeight="false" outlineLevel="0" collapsed="false">
      <c r="A53" s="57" t="n">
        <v>932</v>
      </c>
      <c r="B53" s="57" t="n">
        <v>1002183</v>
      </c>
      <c r="C53" s="57" t="s">
        <v>2184</v>
      </c>
      <c r="D53" s="57" t="s">
        <v>2239</v>
      </c>
      <c r="E53" s="57" t="n">
        <v>7891494009326</v>
      </c>
      <c r="F53" s="57" t="n">
        <v>17891494009323</v>
      </c>
      <c r="G53" s="57" t="s">
        <v>2186</v>
      </c>
      <c r="H53" s="57" t="s">
        <v>42</v>
      </c>
      <c r="I53" s="57" t="s">
        <v>2187</v>
      </c>
      <c r="J53" s="57" t="s">
        <v>2188</v>
      </c>
      <c r="K53" s="57" t="n">
        <v>0.235</v>
      </c>
      <c r="L53" s="57" t="n">
        <v>0.459</v>
      </c>
      <c r="M53" s="57" t="s">
        <v>2189</v>
      </c>
      <c r="N53" s="57" t="n">
        <v>32089010</v>
      </c>
      <c r="O53" s="3" t="s">
        <v>31</v>
      </c>
      <c r="P53" s="3" t="s">
        <v>28</v>
      </c>
    </row>
    <row r="54" customFormat="false" ht="12.8" hidden="false" customHeight="false" outlineLevel="0" collapsed="false">
      <c r="A54" s="57" t="n">
        <v>931</v>
      </c>
      <c r="B54" s="57" t="n">
        <v>1002183</v>
      </c>
      <c r="C54" s="57" t="s">
        <v>2184</v>
      </c>
      <c r="D54" s="57" t="s">
        <v>2240</v>
      </c>
      <c r="E54" s="57" t="n">
        <v>7891494009319</v>
      </c>
      <c r="F54" s="57" t="n">
        <v>17891494009316</v>
      </c>
      <c r="G54" s="57" t="s">
        <v>2186</v>
      </c>
      <c r="H54" s="57" t="s">
        <v>42</v>
      </c>
      <c r="I54" s="57" t="s">
        <v>2187</v>
      </c>
      <c r="J54" s="57" t="s">
        <v>2188</v>
      </c>
      <c r="K54" s="57" t="n">
        <v>0.233</v>
      </c>
      <c r="L54" s="57" t="n">
        <v>0.457</v>
      </c>
      <c r="M54" s="57" t="s">
        <v>2189</v>
      </c>
      <c r="N54" s="57" t="n">
        <v>32089010</v>
      </c>
      <c r="O54" s="3" t="s">
        <v>31</v>
      </c>
      <c r="P54" s="3" t="s">
        <v>28</v>
      </c>
    </row>
    <row r="55" customFormat="false" ht="24" hidden="false" customHeight="false" outlineLevel="0" collapsed="false">
      <c r="A55" s="57" t="n">
        <v>930</v>
      </c>
      <c r="B55" s="57" t="n">
        <v>1002183</v>
      </c>
      <c r="C55" s="57" t="s">
        <v>2184</v>
      </c>
      <c r="D55" s="57" t="s">
        <v>2241</v>
      </c>
      <c r="E55" s="57" t="n">
        <v>7891494009302</v>
      </c>
      <c r="F55" s="57" t="n">
        <v>17891494009309</v>
      </c>
      <c r="G55" s="57" t="s">
        <v>2186</v>
      </c>
      <c r="H55" s="57" t="s">
        <v>42</v>
      </c>
      <c r="I55" s="57" t="s">
        <v>2187</v>
      </c>
      <c r="J55" s="57" t="s">
        <v>2188</v>
      </c>
      <c r="K55" s="57" t="n">
        <v>0.23</v>
      </c>
      <c r="L55" s="57" t="n">
        <v>0.454</v>
      </c>
      <c r="M55" s="57" t="s">
        <v>2189</v>
      </c>
      <c r="N55" s="57" t="n">
        <v>32082019</v>
      </c>
      <c r="O55" s="3" t="s">
        <v>31</v>
      </c>
      <c r="P55" s="3" t="s">
        <v>28</v>
      </c>
    </row>
    <row r="56" customFormat="false" ht="12.8" hidden="false" customHeight="false" outlineLevel="0" collapsed="false">
      <c r="A56" s="57" t="n">
        <v>929</v>
      </c>
      <c r="B56" s="57" t="n">
        <v>1002183</v>
      </c>
      <c r="C56" s="57" t="s">
        <v>2184</v>
      </c>
      <c r="D56" s="57" t="s">
        <v>2242</v>
      </c>
      <c r="E56" s="57" t="n">
        <v>7891494009296</v>
      </c>
      <c r="F56" s="57" t="n">
        <v>17891494009293</v>
      </c>
      <c r="G56" s="57" t="s">
        <v>2186</v>
      </c>
      <c r="H56" s="57" t="s">
        <v>42</v>
      </c>
      <c r="I56" s="57" t="s">
        <v>2187</v>
      </c>
      <c r="J56" s="57" t="s">
        <v>2188</v>
      </c>
      <c r="K56" s="57" t="n">
        <v>0.222</v>
      </c>
      <c r="L56" s="57" t="n">
        <v>0.446</v>
      </c>
      <c r="M56" s="57" t="s">
        <v>2189</v>
      </c>
      <c r="N56" s="57" t="n">
        <v>32089010</v>
      </c>
      <c r="O56" s="3" t="s">
        <v>31</v>
      </c>
      <c r="P56" s="3" t="s">
        <v>28</v>
      </c>
    </row>
    <row r="57" customFormat="false" ht="12.8" hidden="false" customHeight="false" outlineLevel="0" collapsed="false">
      <c r="A57" s="57" t="n">
        <v>928</v>
      </c>
      <c r="B57" s="57" t="n">
        <v>1002183</v>
      </c>
      <c r="C57" s="57" t="s">
        <v>2184</v>
      </c>
      <c r="D57" s="57" t="s">
        <v>2243</v>
      </c>
      <c r="E57" s="57" t="n">
        <v>7891494009289</v>
      </c>
      <c r="F57" s="57" t="n">
        <v>17891494009286</v>
      </c>
      <c r="G57" s="57" t="s">
        <v>2186</v>
      </c>
      <c r="H57" s="57" t="s">
        <v>42</v>
      </c>
      <c r="I57" s="57" t="s">
        <v>2187</v>
      </c>
      <c r="J57" s="57" t="s">
        <v>2188</v>
      </c>
      <c r="K57" s="57" t="n">
        <v>0.247</v>
      </c>
      <c r="L57" s="57" t="n">
        <v>0.471</v>
      </c>
      <c r="M57" s="57" t="s">
        <v>2189</v>
      </c>
      <c r="N57" s="57" t="n">
        <v>32082019</v>
      </c>
      <c r="O57" s="3" t="s">
        <v>31</v>
      </c>
      <c r="P57" s="3" t="s">
        <v>28</v>
      </c>
    </row>
    <row r="58" customFormat="false" ht="24" hidden="false" customHeight="false" outlineLevel="0" collapsed="false">
      <c r="A58" s="57" t="n">
        <v>927</v>
      </c>
      <c r="B58" s="57" t="n">
        <v>1002183</v>
      </c>
      <c r="C58" s="57" t="s">
        <v>2184</v>
      </c>
      <c r="D58" s="57" t="s">
        <v>2244</v>
      </c>
      <c r="E58" s="57" t="n">
        <v>7891494009272</v>
      </c>
      <c r="F58" s="57" t="n">
        <v>17891494009279</v>
      </c>
      <c r="G58" s="57" t="s">
        <v>2186</v>
      </c>
      <c r="H58" s="57" t="s">
        <v>42</v>
      </c>
      <c r="I58" s="57" t="s">
        <v>2187</v>
      </c>
      <c r="J58" s="57" t="s">
        <v>2188</v>
      </c>
      <c r="K58" s="57" t="n">
        <v>0.226</v>
      </c>
      <c r="L58" s="57" t="n">
        <v>0.45</v>
      </c>
      <c r="M58" s="57" t="s">
        <v>2189</v>
      </c>
      <c r="N58" s="57" t="n">
        <v>32082019</v>
      </c>
      <c r="O58" s="3" t="s">
        <v>31</v>
      </c>
      <c r="P58" s="3" t="s">
        <v>28</v>
      </c>
    </row>
    <row r="59" customFormat="false" ht="12.8" hidden="false" customHeight="false" outlineLevel="0" collapsed="false">
      <c r="A59" s="57" t="n">
        <v>926</v>
      </c>
      <c r="B59" s="57" t="n">
        <v>1002183</v>
      </c>
      <c r="C59" s="57" t="s">
        <v>2184</v>
      </c>
      <c r="D59" s="57" t="s">
        <v>2245</v>
      </c>
      <c r="E59" s="57" t="n">
        <v>7891494009265</v>
      </c>
      <c r="F59" s="57" t="n">
        <v>17891494009262</v>
      </c>
      <c r="G59" s="57" t="s">
        <v>2186</v>
      </c>
      <c r="H59" s="57" t="s">
        <v>42</v>
      </c>
      <c r="I59" s="57" t="s">
        <v>2187</v>
      </c>
      <c r="J59" s="57" t="s">
        <v>2188</v>
      </c>
      <c r="K59" s="57" t="n">
        <v>0.23</v>
      </c>
      <c r="L59" s="57" t="n">
        <v>0.455</v>
      </c>
      <c r="M59" s="57" t="s">
        <v>2189</v>
      </c>
      <c r="N59" s="57" t="n">
        <v>32082019</v>
      </c>
      <c r="O59" s="3" t="s">
        <v>31</v>
      </c>
      <c r="P59" s="3" t="s">
        <v>28</v>
      </c>
    </row>
    <row r="60" customFormat="false" ht="12.8" hidden="false" customHeight="false" outlineLevel="0" collapsed="false">
      <c r="A60" s="57" t="n">
        <v>925</v>
      </c>
      <c r="B60" s="57" t="n">
        <v>1002183</v>
      </c>
      <c r="C60" s="57" t="s">
        <v>2184</v>
      </c>
      <c r="D60" s="57" t="s">
        <v>2246</v>
      </c>
      <c r="E60" s="57" t="n">
        <v>7891494009258</v>
      </c>
      <c r="F60" s="57" t="n">
        <v>17891494009255</v>
      </c>
      <c r="G60" s="57" t="s">
        <v>2186</v>
      </c>
      <c r="H60" s="57" t="s">
        <v>42</v>
      </c>
      <c r="I60" s="57" t="s">
        <v>2187</v>
      </c>
      <c r="J60" s="57" t="s">
        <v>2188</v>
      </c>
      <c r="K60" s="57" t="n">
        <v>0.225</v>
      </c>
      <c r="L60" s="57" t="n">
        <v>0.45</v>
      </c>
      <c r="M60" s="57" t="s">
        <v>2189</v>
      </c>
      <c r="N60" s="57" t="n">
        <v>32082019</v>
      </c>
      <c r="O60" s="3" t="s">
        <v>31</v>
      </c>
      <c r="P60" s="3" t="s">
        <v>28</v>
      </c>
    </row>
    <row r="61" customFormat="false" ht="12.8" hidden="false" customHeight="false" outlineLevel="0" collapsed="false">
      <c r="A61" s="57" t="n">
        <v>924</v>
      </c>
      <c r="B61" s="57" t="n">
        <v>1002183</v>
      </c>
      <c r="C61" s="57" t="s">
        <v>2184</v>
      </c>
      <c r="D61" s="57" t="s">
        <v>2247</v>
      </c>
      <c r="E61" s="57" t="n">
        <v>7891494009241</v>
      </c>
      <c r="F61" s="57" t="n">
        <v>17891494009248</v>
      </c>
      <c r="G61" s="57" t="s">
        <v>2186</v>
      </c>
      <c r="H61" s="57" t="s">
        <v>42</v>
      </c>
      <c r="I61" s="57" t="s">
        <v>2187</v>
      </c>
      <c r="J61" s="57" t="s">
        <v>2188</v>
      </c>
      <c r="K61" s="57" t="n">
        <v>0.229</v>
      </c>
      <c r="L61" s="57" t="n">
        <v>0.454</v>
      </c>
      <c r="M61" s="57" t="s">
        <v>2189</v>
      </c>
      <c r="N61" s="57" t="n">
        <v>32082019</v>
      </c>
      <c r="O61" s="3" t="s">
        <v>31</v>
      </c>
      <c r="P61" s="3" t="s">
        <v>28</v>
      </c>
    </row>
    <row r="62" customFormat="false" ht="12.8" hidden="false" customHeight="false" outlineLevel="0" collapsed="false">
      <c r="A62" s="57" t="n">
        <v>923</v>
      </c>
      <c r="B62" s="57" t="n">
        <v>1002183</v>
      </c>
      <c r="C62" s="57" t="s">
        <v>2184</v>
      </c>
      <c r="D62" s="57" t="s">
        <v>2248</v>
      </c>
      <c r="E62" s="57" t="n">
        <v>7891494009234</v>
      </c>
      <c r="F62" s="57" t="n">
        <v>17891494009231</v>
      </c>
      <c r="G62" s="57" t="s">
        <v>2186</v>
      </c>
      <c r="H62" s="57" t="s">
        <v>42</v>
      </c>
      <c r="I62" s="57" t="s">
        <v>2187</v>
      </c>
      <c r="J62" s="57" t="s">
        <v>2188</v>
      </c>
      <c r="K62" s="57" t="n">
        <v>0.232</v>
      </c>
      <c r="L62" s="57" t="n">
        <v>0.457</v>
      </c>
      <c r="M62" s="57" t="s">
        <v>2189</v>
      </c>
      <c r="N62" s="57" t="n">
        <v>32082019</v>
      </c>
      <c r="O62" s="3" t="s">
        <v>31</v>
      </c>
      <c r="P62" s="3" t="s">
        <v>28</v>
      </c>
    </row>
    <row r="63" customFormat="false" ht="24" hidden="false" customHeight="false" outlineLevel="0" collapsed="false">
      <c r="A63" s="57" t="n">
        <v>922</v>
      </c>
      <c r="B63" s="57" t="n">
        <v>1002183</v>
      </c>
      <c r="C63" s="57" t="s">
        <v>2184</v>
      </c>
      <c r="D63" s="57" t="s">
        <v>2249</v>
      </c>
      <c r="E63" s="57" t="n">
        <v>7891494009227</v>
      </c>
      <c r="F63" s="57" t="n">
        <v>17891494009224</v>
      </c>
      <c r="G63" s="57" t="s">
        <v>2186</v>
      </c>
      <c r="H63" s="57" t="s">
        <v>42</v>
      </c>
      <c r="I63" s="57" t="s">
        <v>2187</v>
      </c>
      <c r="J63" s="57" t="s">
        <v>2188</v>
      </c>
      <c r="K63" s="57" t="n">
        <v>0.234</v>
      </c>
      <c r="L63" s="57" t="n">
        <v>0.458</v>
      </c>
      <c r="M63" s="57" t="s">
        <v>2189</v>
      </c>
      <c r="N63" s="57" t="n">
        <v>32082019</v>
      </c>
      <c r="O63" s="3" t="s">
        <v>31</v>
      </c>
      <c r="P63" s="3" t="s">
        <v>28</v>
      </c>
    </row>
    <row r="64" customFormat="false" ht="12.8" hidden="false" customHeight="false" outlineLevel="0" collapsed="false">
      <c r="A64" s="57" t="n">
        <v>921</v>
      </c>
      <c r="B64" s="57" t="n">
        <v>1002183</v>
      </c>
      <c r="C64" s="57" t="s">
        <v>2184</v>
      </c>
      <c r="D64" s="57" t="s">
        <v>2250</v>
      </c>
      <c r="E64" s="57" t="n">
        <v>7891494009210</v>
      </c>
      <c r="F64" s="57" t="n">
        <v>17891494009217</v>
      </c>
      <c r="G64" s="57" t="s">
        <v>2186</v>
      </c>
      <c r="H64" s="57" t="s">
        <v>42</v>
      </c>
      <c r="I64" s="57" t="s">
        <v>2187</v>
      </c>
      <c r="J64" s="57" t="s">
        <v>2188</v>
      </c>
      <c r="K64" s="57" t="n">
        <v>0.225</v>
      </c>
      <c r="L64" s="57" t="n">
        <v>0.449</v>
      </c>
      <c r="M64" s="57" t="s">
        <v>2189</v>
      </c>
      <c r="N64" s="57" t="n">
        <v>32082019</v>
      </c>
      <c r="O64" s="3" t="s">
        <v>31</v>
      </c>
      <c r="P64" s="3" t="s">
        <v>28</v>
      </c>
    </row>
    <row r="65" customFormat="false" ht="24" hidden="false" customHeight="false" outlineLevel="0" collapsed="false">
      <c r="A65" s="57" t="n">
        <v>920</v>
      </c>
      <c r="B65" s="57" t="n">
        <v>1002183</v>
      </c>
      <c r="C65" s="57" t="s">
        <v>2184</v>
      </c>
      <c r="D65" s="57" t="s">
        <v>2251</v>
      </c>
      <c r="E65" s="57" t="n">
        <v>7891494009203</v>
      </c>
      <c r="F65" s="57" t="n">
        <v>17891494009200</v>
      </c>
      <c r="G65" s="57" t="s">
        <v>2186</v>
      </c>
      <c r="H65" s="57" t="s">
        <v>42</v>
      </c>
      <c r="I65" s="57" t="s">
        <v>2187</v>
      </c>
      <c r="J65" s="57" t="s">
        <v>2188</v>
      </c>
      <c r="K65" s="57" t="n">
        <v>0.222</v>
      </c>
      <c r="L65" s="57" t="n">
        <v>0.447</v>
      </c>
      <c r="M65" s="57" t="s">
        <v>2189</v>
      </c>
      <c r="N65" s="57" t="n">
        <v>32082019</v>
      </c>
      <c r="O65" s="3" t="s">
        <v>31</v>
      </c>
      <c r="P65" s="3" t="s">
        <v>28</v>
      </c>
    </row>
    <row r="66" customFormat="false" ht="24" hidden="false" customHeight="false" outlineLevel="0" collapsed="false">
      <c r="A66" s="57" t="n">
        <v>919</v>
      </c>
      <c r="B66" s="57" t="n">
        <v>1002183</v>
      </c>
      <c r="C66" s="57" t="s">
        <v>2184</v>
      </c>
      <c r="D66" s="57" t="s">
        <v>2252</v>
      </c>
      <c r="E66" s="57" t="n">
        <v>7891494009197</v>
      </c>
      <c r="F66" s="57" t="n">
        <v>17891494009194</v>
      </c>
      <c r="G66" s="57" t="s">
        <v>2186</v>
      </c>
      <c r="H66" s="57" t="s">
        <v>42</v>
      </c>
      <c r="I66" s="57" t="s">
        <v>2187</v>
      </c>
      <c r="J66" s="57" t="s">
        <v>2188</v>
      </c>
      <c r="K66" s="57" t="n">
        <v>0.222</v>
      </c>
      <c r="L66" s="57" t="n">
        <v>0.446</v>
      </c>
      <c r="M66" s="57" t="s">
        <v>2189</v>
      </c>
      <c r="N66" s="57" t="n">
        <v>32082019</v>
      </c>
      <c r="O66" s="3" t="s">
        <v>31</v>
      </c>
      <c r="P66" s="3" t="s">
        <v>28</v>
      </c>
    </row>
    <row r="67" customFormat="false" ht="12.8" hidden="false" customHeight="false" outlineLevel="0" collapsed="false">
      <c r="A67" s="57" t="n">
        <v>918</v>
      </c>
      <c r="B67" s="57" t="n">
        <v>1002183</v>
      </c>
      <c r="C67" s="57" t="s">
        <v>2184</v>
      </c>
      <c r="D67" s="57" t="s">
        <v>2253</v>
      </c>
      <c r="E67" s="57" t="n">
        <v>7891494009180</v>
      </c>
      <c r="F67" s="57" t="n">
        <v>17891494009187</v>
      </c>
      <c r="G67" s="57" t="s">
        <v>2186</v>
      </c>
      <c r="H67" s="57" t="s">
        <v>42</v>
      </c>
      <c r="I67" s="57" t="s">
        <v>2187</v>
      </c>
      <c r="J67" s="57" t="s">
        <v>2188</v>
      </c>
      <c r="K67" s="57" t="n">
        <v>0.227</v>
      </c>
      <c r="L67" s="57" t="n">
        <v>0.451</v>
      </c>
      <c r="M67" s="57" t="s">
        <v>2189</v>
      </c>
      <c r="N67" s="57" t="n">
        <v>32089010</v>
      </c>
      <c r="O67" s="3" t="s">
        <v>31</v>
      </c>
      <c r="P67" s="3" t="s">
        <v>28</v>
      </c>
    </row>
    <row r="68" customFormat="false" ht="12.8" hidden="false" customHeight="false" outlineLevel="0" collapsed="false">
      <c r="A68" s="57" t="n">
        <v>917</v>
      </c>
      <c r="B68" s="57" t="n">
        <v>1002183</v>
      </c>
      <c r="C68" s="57" t="s">
        <v>2184</v>
      </c>
      <c r="D68" s="57" t="s">
        <v>2254</v>
      </c>
      <c r="E68" s="57" t="n">
        <v>7891494009173</v>
      </c>
      <c r="F68" s="57" t="n">
        <v>17891494009170</v>
      </c>
      <c r="G68" s="57" t="s">
        <v>2186</v>
      </c>
      <c r="H68" s="57" t="s">
        <v>42</v>
      </c>
      <c r="I68" s="57" t="s">
        <v>2187</v>
      </c>
      <c r="J68" s="57" t="s">
        <v>2188</v>
      </c>
      <c r="K68" s="57" t="n">
        <v>0.236</v>
      </c>
      <c r="L68" s="57" t="n">
        <v>0.46</v>
      </c>
      <c r="M68" s="57" t="s">
        <v>2189</v>
      </c>
      <c r="N68" s="57" t="n">
        <v>32082019</v>
      </c>
      <c r="O68" s="3" t="s">
        <v>31</v>
      </c>
      <c r="P68" s="3" t="s">
        <v>28</v>
      </c>
    </row>
    <row r="69" customFormat="false" ht="12.8" hidden="false" customHeight="false" outlineLevel="0" collapsed="false">
      <c r="A69" s="57" t="n">
        <v>916</v>
      </c>
      <c r="B69" s="57" t="n">
        <v>1002183</v>
      </c>
      <c r="C69" s="57" t="s">
        <v>2184</v>
      </c>
      <c r="D69" s="57" t="s">
        <v>2255</v>
      </c>
      <c r="E69" s="57" t="n">
        <v>7891494009166</v>
      </c>
      <c r="F69" s="57" t="n">
        <v>17891494009163</v>
      </c>
      <c r="G69" s="57" t="s">
        <v>2186</v>
      </c>
      <c r="H69" s="57" t="s">
        <v>42</v>
      </c>
      <c r="I69" s="57" t="s">
        <v>2187</v>
      </c>
      <c r="J69" s="57" t="s">
        <v>2188</v>
      </c>
      <c r="K69" s="57" t="n">
        <v>0.23</v>
      </c>
      <c r="L69" s="57" t="n">
        <v>0.454</v>
      </c>
      <c r="M69" s="57" t="s">
        <v>2189</v>
      </c>
      <c r="N69" s="57" t="n">
        <v>32082019</v>
      </c>
      <c r="O69" s="3" t="s">
        <v>31</v>
      </c>
      <c r="P69" s="3" t="s">
        <v>28</v>
      </c>
    </row>
    <row r="70" customFormat="false" ht="12.8" hidden="false" customHeight="false" outlineLevel="0" collapsed="false">
      <c r="A70" s="57" t="n">
        <v>915</v>
      </c>
      <c r="B70" s="57" t="n">
        <v>1002183</v>
      </c>
      <c r="C70" s="57" t="s">
        <v>2184</v>
      </c>
      <c r="D70" s="57" t="s">
        <v>2256</v>
      </c>
      <c r="E70" s="57" t="n">
        <v>7891494009159</v>
      </c>
      <c r="F70" s="57" t="n">
        <v>17891494009156</v>
      </c>
      <c r="G70" s="57" t="s">
        <v>2186</v>
      </c>
      <c r="H70" s="57" t="s">
        <v>42</v>
      </c>
      <c r="I70" s="57" t="s">
        <v>2187</v>
      </c>
      <c r="J70" s="57" t="s">
        <v>2188</v>
      </c>
      <c r="K70" s="57" t="n">
        <v>0.221</v>
      </c>
      <c r="L70" s="57" t="n">
        <v>0.446</v>
      </c>
      <c r="M70" s="57" t="s">
        <v>2189</v>
      </c>
      <c r="N70" s="57" t="n">
        <v>32082019</v>
      </c>
      <c r="O70" s="3" t="s">
        <v>31</v>
      </c>
      <c r="P70" s="3" t="s">
        <v>28</v>
      </c>
    </row>
    <row r="71" customFormat="false" ht="12.8" hidden="false" customHeight="false" outlineLevel="0" collapsed="false">
      <c r="A71" s="57" t="n">
        <v>914</v>
      </c>
      <c r="B71" s="57" t="n">
        <v>1002183</v>
      </c>
      <c r="C71" s="57" t="s">
        <v>2184</v>
      </c>
      <c r="D71" s="57" t="s">
        <v>2257</v>
      </c>
      <c r="E71" s="57" t="n">
        <v>7891494009142</v>
      </c>
      <c r="F71" s="57" t="n">
        <v>17891494009149</v>
      </c>
      <c r="G71" s="57" t="s">
        <v>2186</v>
      </c>
      <c r="H71" s="57" t="s">
        <v>42</v>
      </c>
      <c r="I71" s="57" t="s">
        <v>2187</v>
      </c>
      <c r="J71" s="57" t="s">
        <v>2188</v>
      </c>
      <c r="K71" s="57" t="n">
        <v>0.232</v>
      </c>
      <c r="L71" s="57" t="n">
        <v>0.456</v>
      </c>
      <c r="M71" s="57" t="s">
        <v>2189</v>
      </c>
      <c r="N71" s="57" t="n">
        <v>32082019</v>
      </c>
      <c r="O71" s="3" t="s">
        <v>31</v>
      </c>
      <c r="P71" s="3" t="s">
        <v>28</v>
      </c>
    </row>
    <row r="72" customFormat="false" ht="24" hidden="false" customHeight="false" outlineLevel="0" collapsed="false">
      <c r="A72" s="57" t="n">
        <v>913</v>
      </c>
      <c r="B72" s="57" t="n">
        <v>1002183</v>
      </c>
      <c r="C72" s="57" t="s">
        <v>2184</v>
      </c>
      <c r="D72" s="57" t="s">
        <v>2258</v>
      </c>
      <c r="E72" s="57" t="n">
        <v>7891494009135</v>
      </c>
      <c r="F72" s="57" t="n">
        <v>17891494009132</v>
      </c>
      <c r="G72" s="57" t="s">
        <v>2186</v>
      </c>
      <c r="H72" s="57" t="s">
        <v>42</v>
      </c>
      <c r="I72" s="57" t="s">
        <v>2187</v>
      </c>
      <c r="J72" s="57" t="s">
        <v>2188</v>
      </c>
      <c r="K72" s="57" t="n">
        <v>0.244</v>
      </c>
      <c r="L72" s="57" t="n">
        <v>0.468</v>
      </c>
      <c r="M72" s="57" t="s">
        <v>2189</v>
      </c>
      <c r="N72" s="57" t="n">
        <v>32082019</v>
      </c>
      <c r="O72" s="3" t="s">
        <v>31</v>
      </c>
      <c r="P72" s="3" t="s">
        <v>28</v>
      </c>
    </row>
    <row r="73" customFormat="false" ht="24" hidden="false" customHeight="false" outlineLevel="0" collapsed="false">
      <c r="A73" s="57" t="n">
        <v>912</v>
      </c>
      <c r="B73" s="57" t="n">
        <v>1002183</v>
      </c>
      <c r="C73" s="57" t="s">
        <v>2184</v>
      </c>
      <c r="D73" s="57" t="s">
        <v>2259</v>
      </c>
      <c r="E73" s="57" t="n">
        <v>7891494009128</v>
      </c>
      <c r="F73" s="57" t="n">
        <v>17891494009125</v>
      </c>
      <c r="G73" s="57" t="s">
        <v>2186</v>
      </c>
      <c r="H73" s="57" t="s">
        <v>42</v>
      </c>
      <c r="I73" s="57" t="s">
        <v>2187</v>
      </c>
      <c r="J73" s="57" t="s">
        <v>2188</v>
      </c>
      <c r="K73" s="57" t="n">
        <v>0.236</v>
      </c>
      <c r="L73" s="57" t="n">
        <v>0.461</v>
      </c>
      <c r="M73" s="57" t="s">
        <v>2189</v>
      </c>
      <c r="N73" s="57" t="n">
        <v>32089010</v>
      </c>
      <c r="O73" s="3" t="s">
        <v>31</v>
      </c>
      <c r="P73" s="3" t="s">
        <v>28</v>
      </c>
    </row>
    <row r="74" customFormat="false" ht="12.8" hidden="false" customHeight="false" outlineLevel="0" collapsed="false">
      <c r="A74" s="57" t="n">
        <v>911</v>
      </c>
      <c r="B74" s="57" t="n">
        <v>1002183</v>
      </c>
      <c r="C74" s="57" t="s">
        <v>2184</v>
      </c>
      <c r="D74" s="57" t="s">
        <v>2260</v>
      </c>
      <c r="E74" s="57" t="n">
        <v>7891494009111</v>
      </c>
      <c r="F74" s="57" t="n">
        <v>17891494009118</v>
      </c>
      <c r="G74" s="57" t="s">
        <v>2186</v>
      </c>
      <c r="H74" s="57" t="s">
        <v>42</v>
      </c>
      <c r="I74" s="57" t="s">
        <v>2187</v>
      </c>
      <c r="J74" s="57" t="s">
        <v>2188</v>
      </c>
      <c r="K74" s="57" t="n">
        <v>0.23</v>
      </c>
      <c r="L74" s="57" t="n">
        <v>0.454</v>
      </c>
      <c r="M74" s="57" t="s">
        <v>2189</v>
      </c>
      <c r="N74" s="57" t="n">
        <v>32082019</v>
      </c>
      <c r="O74" s="3" t="s">
        <v>31</v>
      </c>
      <c r="P74" s="3" t="s">
        <v>28</v>
      </c>
    </row>
    <row r="75" customFormat="false" ht="24" hidden="false" customHeight="false" outlineLevel="0" collapsed="false">
      <c r="A75" s="57" t="n">
        <v>910</v>
      </c>
      <c r="B75" s="57" t="n">
        <v>1002183</v>
      </c>
      <c r="C75" s="57" t="s">
        <v>2184</v>
      </c>
      <c r="D75" s="57" t="s">
        <v>2261</v>
      </c>
      <c r="E75" s="57" t="n">
        <v>7891494009104</v>
      </c>
      <c r="F75" s="57" t="n">
        <v>17891494009101</v>
      </c>
      <c r="G75" s="57" t="s">
        <v>2186</v>
      </c>
      <c r="H75" s="57" t="s">
        <v>42</v>
      </c>
      <c r="I75" s="57" t="s">
        <v>2187</v>
      </c>
      <c r="J75" s="57" t="s">
        <v>2188</v>
      </c>
      <c r="K75" s="57" t="n">
        <v>0.224</v>
      </c>
      <c r="L75" s="57" t="n">
        <v>0.448</v>
      </c>
      <c r="M75" s="57" t="s">
        <v>2189</v>
      </c>
      <c r="N75" s="57" t="n">
        <v>32089010</v>
      </c>
      <c r="O75" s="3" t="s">
        <v>31</v>
      </c>
      <c r="P75" s="3" t="s">
        <v>28</v>
      </c>
    </row>
    <row r="76" customFormat="false" ht="12.8" hidden="false" customHeight="false" outlineLevel="0" collapsed="false">
      <c r="A76" s="57" t="n">
        <v>909</v>
      </c>
      <c r="B76" s="57" t="n">
        <v>1002183</v>
      </c>
      <c r="C76" s="57" t="s">
        <v>2184</v>
      </c>
      <c r="D76" s="57" t="s">
        <v>2262</v>
      </c>
      <c r="E76" s="57" t="n">
        <v>7891494009098</v>
      </c>
      <c r="F76" s="57" t="n">
        <v>17891494009095</v>
      </c>
      <c r="G76" s="57" t="s">
        <v>2186</v>
      </c>
      <c r="H76" s="57" t="s">
        <v>42</v>
      </c>
      <c r="I76" s="57" t="s">
        <v>2187</v>
      </c>
      <c r="J76" s="57" t="s">
        <v>2188</v>
      </c>
      <c r="K76" s="57" t="n">
        <v>0.231</v>
      </c>
      <c r="L76" s="57" t="n">
        <v>0.456</v>
      </c>
      <c r="M76" s="57" t="s">
        <v>2189</v>
      </c>
      <c r="N76" s="57" t="n">
        <v>32082019</v>
      </c>
      <c r="O76" s="3" t="s">
        <v>31</v>
      </c>
      <c r="P76" s="3" t="s">
        <v>28</v>
      </c>
    </row>
    <row r="77" customFormat="false" ht="24" hidden="false" customHeight="false" outlineLevel="0" collapsed="false">
      <c r="A77" s="57" t="n">
        <v>908</v>
      </c>
      <c r="B77" s="57" t="n">
        <v>1002183</v>
      </c>
      <c r="C77" s="57" t="s">
        <v>2184</v>
      </c>
      <c r="D77" s="57" t="s">
        <v>2263</v>
      </c>
      <c r="E77" s="57" t="n">
        <v>7891494009081</v>
      </c>
      <c r="F77" s="57" t="n">
        <v>17891494009088</v>
      </c>
      <c r="G77" s="57" t="s">
        <v>2186</v>
      </c>
      <c r="H77" s="57" t="s">
        <v>42</v>
      </c>
      <c r="I77" s="57" t="s">
        <v>2187</v>
      </c>
      <c r="J77" s="57" t="s">
        <v>2188</v>
      </c>
      <c r="K77" s="57" t="n">
        <v>0.231</v>
      </c>
      <c r="L77" s="57" t="n">
        <v>0.455</v>
      </c>
      <c r="M77" s="57" t="s">
        <v>2189</v>
      </c>
      <c r="N77" s="57" t="n">
        <v>32089010</v>
      </c>
      <c r="O77" s="3" t="s">
        <v>31</v>
      </c>
      <c r="P77" s="3" t="s">
        <v>28</v>
      </c>
    </row>
    <row r="78" customFormat="false" ht="24" hidden="false" customHeight="false" outlineLevel="0" collapsed="false">
      <c r="A78" s="57" t="n">
        <v>907</v>
      </c>
      <c r="B78" s="57" t="n">
        <v>1002183</v>
      </c>
      <c r="C78" s="57" t="s">
        <v>2184</v>
      </c>
      <c r="D78" s="57" t="s">
        <v>2264</v>
      </c>
      <c r="E78" s="57" t="n">
        <v>7891494009074</v>
      </c>
      <c r="F78" s="57" t="n">
        <v>17891494009071</v>
      </c>
      <c r="G78" s="57" t="s">
        <v>2186</v>
      </c>
      <c r="H78" s="57" t="s">
        <v>42</v>
      </c>
      <c r="I78" s="57" t="s">
        <v>2187</v>
      </c>
      <c r="J78" s="57" t="s">
        <v>2188</v>
      </c>
      <c r="K78" s="57" t="n">
        <v>0.23</v>
      </c>
      <c r="L78" s="57" t="n">
        <v>0.455</v>
      </c>
      <c r="M78" s="57" t="s">
        <v>2189</v>
      </c>
      <c r="N78" s="57" t="n">
        <v>32089010</v>
      </c>
      <c r="O78" s="3" t="s">
        <v>31</v>
      </c>
      <c r="P78" s="3" t="s">
        <v>28</v>
      </c>
    </row>
    <row r="79" customFormat="false" ht="24" hidden="false" customHeight="false" outlineLevel="0" collapsed="false">
      <c r="A79" s="57" t="n">
        <v>906</v>
      </c>
      <c r="B79" s="57" t="n">
        <v>1002183</v>
      </c>
      <c r="C79" s="57" t="s">
        <v>2184</v>
      </c>
      <c r="D79" s="57" t="s">
        <v>2265</v>
      </c>
      <c r="E79" s="57" t="n">
        <v>7891494009067</v>
      </c>
      <c r="F79" s="57" t="n">
        <v>17891494009064</v>
      </c>
      <c r="G79" s="57" t="s">
        <v>2186</v>
      </c>
      <c r="H79" s="57" t="s">
        <v>42</v>
      </c>
      <c r="I79" s="57" t="s">
        <v>2187</v>
      </c>
      <c r="J79" s="57" t="s">
        <v>2188</v>
      </c>
      <c r="K79" s="57" t="n">
        <v>0.225</v>
      </c>
      <c r="L79" s="57" t="n">
        <v>0.449</v>
      </c>
      <c r="M79" s="57" t="s">
        <v>2189</v>
      </c>
      <c r="N79" s="57" t="n">
        <v>32089010</v>
      </c>
      <c r="O79" s="3" t="s">
        <v>31</v>
      </c>
      <c r="P79" s="3" t="s">
        <v>28</v>
      </c>
    </row>
    <row r="80" customFormat="false" ht="12.8" hidden="false" customHeight="false" outlineLevel="0" collapsed="false">
      <c r="A80" s="57" t="n">
        <v>905</v>
      </c>
      <c r="B80" s="57" t="n">
        <v>1002183</v>
      </c>
      <c r="C80" s="57" t="s">
        <v>2184</v>
      </c>
      <c r="D80" s="57" t="s">
        <v>2266</v>
      </c>
      <c r="E80" s="57" t="n">
        <v>7891494009050</v>
      </c>
      <c r="F80" s="57" t="n">
        <v>17891494009057</v>
      </c>
      <c r="G80" s="57" t="s">
        <v>2186</v>
      </c>
      <c r="H80" s="57" t="s">
        <v>42</v>
      </c>
      <c r="I80" s="57" t="s">
        <v>2187</v>
      </c>
      <c r="J80" s="57" t="s">
        <v>2188</v>
      </c>
      <c r="K80" s="57" t="n">
        <v>0.23</v>
      </c>
      <c r="L80" s="57" t="n">
        <v>0.454</v>
      </c>
      <c r="M80" s="57" t="s">
        <v>2189</v>
      </c>
      <c r="N80" s="57" t="n">
        <v>32082019</v>
      </c>
      <c r="O80" s="3" t="s">
        <v>31</v>
      </c>
      <c r="P80" s="3" t="s">
        <v>28</v>
      </c>
    </row>
    <row r="81" customFormat="false" ht="24" hidden="false" customHeight="false" outlineLevel="0" collapsed="false">
      <c r="A81" s="57" t="n">
        <v>904</v>
      </c>
      <c r="B81" s="57" t="n">
        <v>1002183</v>
      </c>
      <c r="C81" s="57" t="s">
        <v>2184</v>
      </c>
      <c r="D81" s="57" t="s">
        <v>2267</v>
      </c>
      <c r="E81" s="57" t="n">
        <v>7891494009043</v>
      </c>
      <c r="F81" s="57" t="n">
        <v>17891494009040</v>
      </c>
      <c r="G81" s="57" t="s">
        <v>2186</v>
      </c>
      <c r="H81" s="57" t="s">
        <v>42</v>
      </c>
      <c r="I81" s="57" t="s">
        <v>2187</v>
      </c>
      <c r="J81" s="57" t="s">
        <v>2188</v>
      </c>
      <c r="K81" s="57" t="n">
        <v>0.223</v>
      </c>
      <c r="L81" s="57" t="n">
        <v>0.448</v>
      </c>
      <c r="M81" s="57" t="s">
        <v>2189</v>
      </c>
      <c r="N81" s="57" t="n">
        <v>32082019</v>
      </c>
      <c r="O81" s="3" t="s">
        <v>31</v>
      </c>
      <c r="P81" s="3" t="s">
        <v>28</v>
      </c>
    </row>
    <row r="82" customFormat="false" ht="12.8" hidden="false" customHeight="false" outlineLevel="0" collapsed="false">
      <c r="A82" s="57" t="n">
        <v>903</v>
      </c>
      <c r="B82" s="57" t="n">
        <v>1002183</v>
      </c>
      <c r="C82" s="57" t="s">
        <v>2184</v>
      </c>
      <c r="D82" s="57" t="s">
        <v>2268</v>
      </c>
      <c r="E82" s="57" t="n">
        <v>7891494009036</v>
      </c>
      <c r="F82" s="57" t="n">
        <v>17891494009033</v>
      </c>
      <c r="G82" s="57" t="s">
        <v>2186</v>
      </c>
      <c r="H82" s="57" t="s">
        <v>42</v>
      </c>
      <c r="I82" s="57" t="s">
        <v>2187</v>
      </c>
      <c r="J82" s="57" t="s">
        <v>2188</v>
      </c>
      <c r="K82" s="57" t="n">
        <v>0.232</v>
      </c>
      <c r="L82" s="57" t="n">
        <v>0.457</v>
      </c>
      <c r="M82" s="57" t="s">
        <v>2189</v>
      </c>
      <c r="N82" s="57" t="n">
        <v>32089010</v>
      </c>
      <c r="O82" s="3" t="s">
        <v>31</v>
      </c>
      <c r="P82" s="3" t="s">
        <v>28</v>
      </c>
    </row>
    <row r="83" customFormat="false" ht="24" hidden="false" customHeight="false" outlineLevel="0" collapsed="false">
      <c r="A83" s="57" t="n">
        <v>901</v>
      </c>
      <c r="B83" s="57" t="n">
        <v>1002183</v>
      </c>
      <c r="C83" s="57" t="s">
        <v>2184</v>
      </c>
      <c r="D83" s="57" t="s">
        <v>2269</v>
      </c>
      <c r="E83" s="57" t="n">
        <v>7891494009012</v>
      </c>
      <c r="F83" s="57" t="n">
        <v>17891494009019</v>
      </c>
      <c r="G83" s="57" t="s">
        <v>2186</v>
      </c>
      <c r="H83" s="57" t="s">
        <v>42</v>
      </c>
      <c r="I83" s="57" t="s">
        <v>2187</v>
      </c>
      <c r="J83" s="57" t="s">
        <v>2188</v>
      </c>
      <c r="K83" s="57" t="n">
        <v>0.231</v>
      </c>
      <c r="L83" s="57" t="n">
        <v>0.455</v>
      </c>
      <c r="M83" s="57" t="s">
        <v>2189</v>
      </c>
      <c r="N83" s="57" t="n">
        <v>32082019</v>
      </c>
      <c r="O83" s="3" t="s">
        <v>31</v>
      </c>
      <c r="P83" s="3" t="s">
        <v>28</v>
      </c>
    </row>
    <row r="84" customFormat="false" ht="12.8" hidden="false" customHeight="false" outlineLevel="0" collapsed="false">
      <c r="A84" s="57" t="n">
        <v>900</v>
      </c>
      <c r="B84" s="57" t="n">
        <v>1002183</v>
      </c>
      <c r="C84" s="57" t="s">
        <v>2184</v>
      </c>
      <c r="D84" s="57" t="s">
        <v>2270</v>
      </c>
      <c r="E84" s="57" t="n">
        <v>7891494009005</v>
      </c>
      <c r="F84" s="57" t="n">
        <v>17891494009002</v>
      </c>
      <c r="G84" s="57" t="s">
        <v>2186</v>
      </c>
      <c r="H84" s="57" t="s">
        <v>42</v>
      </c>
      <c r="I84" s="57" t="s">
        <v>2187</v>
      </c>
      <c r="J84" s="57" t="s">
        <v>2188</v>
      </c>
      <c r="K84" s="57" t="n">
        <v>0.219</v>
      </c>
      <c r="L84" s="57" t="n">
        <v>0.442</v>
      </c>
      <c r="M84" s="57" t="s">
        <v>2189</v>
      </c>
      <c r="N84" s="57" t="n">
        <v>32082019</v>
      </c>
      <c r="O84" s="3" t="s">
        <v>31</v>
      </c>
      <c r="P84" s="3" t="s">
        <v>28</v>
      </c>
    </row>
    <row r="85" customFormat="false" ht="24" hidden="false" customHeight="false" outlineLevel="0" collapsed="false">
      <c r="A85" s="57" t="n">
        <v>5727</v>
      </c>
      <c r="B85" s="57" t="n">
        <v>1001663</v>
      </c>
      <c r="C85" s="57" t="s">
        <v>2271</v>
      </c>
      <c r="D85" s="57" t="s">
        <v>2272</v>
      </c>
      <c r="E85" s="57" t="n">
        <v>7891494665256</v>
      </c>
      <c r="F85" s="57" t="n">
        <v>17891494665253</v>
      </c>
      <c r="G85" s="57" t="s">
        <v>2273</v>
      </c>
      <c r="H85" s="57" t="s">
        <v>56</v>
      </c>
      <c r="I85" s="57" t="s">
        <v>2187</v>
      </c>
      <c r="J85" s="57" t="s">
        <v>2188</v>
      </c>
      <c r="K85" s="57" t="n">
        <v>0.21</v>
      </c>
      <c r="L85" s="57" t="n">
        <v>0.428</v>
      </c>
      <c r="M85" s="57" t="s">
        <v>2274</v>
      </c>
      <c r="N85" s="57" t="n">
        <v>32089010</v>
      </c>
      <c r="O85" s="3" t="s">
        <v>31</v>
      </c>
      <c r="P85" s="3" t="s">
        <v>28</v>
      </c>
    </row>
    <row r="86" customFormat="false" ht="24" hidden="false" customHeight="false" outlineLevel="0" collapsed="false">
      <c r="A86" s="57" t="n">
        <v>5726</v>
      </c>
      <c r="B86" s="57" t="n">
        <v>1001663</v>
      </c>
      <c r="C86" s="57" t="s">
        <v>2271</v>
      </c>
      <c r="D86" s="57" t="s">
        <v>2275</v>
      </c>
      <c r="E86" s="57" t="n">
        <v>7891494665249</v>
      </c>
      <c r="F86" s="57" t="n">
        <v>17891494665246</v>
      </c>
      <c r="G86" s="57" t="s">
        <v>2273</v>
      </c>
      <c r="H86" s="57" t="s">
        <v>56</v>
      </c>
      <c r="I86" s="57" t="s">
        <v>2187</v>
      </c>
      <c r="J86" s="57" t="s">
        <v>2188</v>
      </c>
      <c r="K86" s="57" t="n">
        <v>0.214</v>
      </c>
      <c r="L86" s="57" t="n">
        <v>0.428</v>
      </c>
      <c r="M86" s="57" t="s">
        <v>2274</v>
      </c>
      <c r="N86" s="57" t="n">
        <v>32089010</v>
      </c>
      <c r="O86" s="3" t="s">
        <v>31</v>
      </c>
      <c r="P86" s="3" t="s">
        <v>28</v>
      </c>
    </row>
    <row r="87" customFormat="false" ht="24" hidden="false" customHeight="false" outlineLevel="0" collapsed="false">
      <c r="A87" s="57" t="n">
        <v>5725</v>
      </c>
      <c r="B87" s="57" t="n">
        <v>1001663</v>
      </c>
      <c r="C87" s="57" t="s">
        <v>2271</v>
      </c>
      <c r="D87" s="57" t="s">
        <v>2276</v>
      </c>
      <c r="E87" s="57" t="n">
        <v>7891494665232</v>
      </c>
      <c r="F87" s="57" t="n">
        <v>17891494665239</v>
      </c>
      <c r="G87" s="57" t="s">
        <v>2273</v>
      </c>
      <c r="H87" s="57" t="s">
        <v>56</v>
      </c>
      <c r="I87" s="57" t="s">
        <v>2187</v>
      </c>
      <c r="J87" s="57" t="s">
        <v>2188</v>
      </c>
      <c r="K87" s="57" t="n">
        <v>0.21</v>
      </c>
      <c r="L87" s="57" t="n">
        <v>0.428</v>
      </c>
      <c r="M87" s="57" t="s">
        <v>2274</v>
      </c>
      <c r="N87" s="57" t="n">
        <v>32089010</v>
      </c>
      <c r="O87" s="3" t="s">
        <v>31</v>
      </c>
      <c r="P87" s="3" t="s">
        <v>28</v>
      </c>
    </row>
    <row r="88" customFormat="false" ht="24" hidden="false" customHeight="false" outlineLevel="0" collapsed="false">
      <c r="A88" s="57" t="n">
        <v>5724</v>
      </c>
      <c r="B88" s="57" t="n">
        <v>1001663</v>
      </c>
      <c r="C88" s="57" t="s">
        <v>2271</v>
      </c>
      <c r="D88" s="57" t="s">
        <v>2277</v>
      </c>
      <c r="E88" s="57" t="n">
        <v>7891323110902</v>
      </c>
      <c r="F88" s="57" t="n">
        <v>17891323110909</v>
      </c>
      <c r="G88" s="57" t="s">
        <v>2273</v>
      </c>
      <c r="H88" s="57" t="s">
        <v>56</v>
      </c>
      <c r="I88" s="57" t="s">
        <v>2187</v>
      </c>
      <c r="J88" s="57" t="s">
        <v>2188</v>
      </c>
      <c r="K88" s="57" t="n">
        <v>0.214</v>
      </c>
      <c r="L88" s="57" t="n">
        <v>0.44</v>
      </c>
      <c r="M88" s="57" t="s">
        <v>2274</v>
      </c>
      <c r="N88" s="57" t="n">
        <v>32089010</v>
      </c>
      <c r="O88" s="3" t="s">
        <v>31</v>
      </c>
      <c r="P88" s="3" t="s">
        <v>28</v>
      </c>
    </row>
    <row r="89" customFormat="false" ht="24" hidden="false" customHeight="false" outlineLevel="0" collapsed="false">
      <c r="A89" s="57" t="n">
        <v>5723</v>
      </c>
      <c r="B89" s="57" t="n">
        <v>1001663</v>
      </c>
      <c r="C89" s="57" t="s">
        <v>2271</v>
      </c>
      <c r="D89" s="57" t="s">
        <v>59</v>
      </c>
      <c r="E89" s="57" t="n">
        <v>7891494057235</v>
      </c>
      <c r="F89" s="57" t="n">
        <v>57891494057230</v>
      </c>
      <c r="G89" s="57" t="s">
        <v>2273</v>
      </c>
      <c r="H89" s="57" t="s">
        <v>56</v>
      </c>
      <c r="I89" s="57" t="s">
        <v>2187</v>
      </c>
      <c r="J89" s="57" t="s">
        <v>2188</v>
      </c>
      <c r="K89" s="57" t="n">
        <v>0.16</v>
      </c>
      <c r="L89" s="57" t="n">
        <v>0.379</v>
      </c>
      <c r="M89" s="57" t="s">
        <v>2274</v>
      </c>
      <c r="N89" s="57" t="n">
        <v>32089010</v>
      </c>
      <c r="O89" s="3" t="s">
        <v>31</v>
      </c>
      <c r="P89" s="3" t="s">
        <v>28</v>
      </c>
    </row>
    <row r="90" customFormat="false" ht="24" hidden="false" customHeight="false" outlineLevel="0" collapsed="false">
      <c r="A90" s="57" t="n">
        <v>5722</v>
      </c>
      <c r="B90" s="57" t="n">
        <v>1001663</v>
      </c>
      <c r="C90" s="57" t="s">
        <v>2271</v>
      </c>
      <c r="D90" s="57" t="s">
        <v>2278</v>
      </c>
      <c r="E90" s="57" t="n">
        <v>7891494057228</v>
      </c>
      <c r="F90" s="57" t="n">
        <v>57891494057223</v>
      </c>
      <c r="G90" s="57" t="s">
        <v>2273</v>
      </c>
      <c r="H90" s="57" t="s">
        <v>56</v>
      </c>
      <c r="I90" s="57" t="s">
        <v>2187</v>
      </c>
      <c r="J90" s="57" t="s">
        <v>2188</v>
      </c>
      <c r="K90" s="57" t="n">
        <v>0.195</v>
      </c>
      <c r="L90" s="57" t="n">
        <v>0.407</v>
      </c>
      <c r="M90" s="57" t="s">
        <v>2274</v>
      </c>
      <c r="N90" s="57" t="n">
        <v>32089010</v>
      </c>
      <c r="O90" s="3" t="s">
        <v>31</v>
      </c>
      <c r="P90" s="3" t="s">
        <v>28</v>
      </c>
    </row>
    <row r="91" customFormat="false" ht="12.8" hidden="false" customHeight="false" outlineLevel="0" collapsed="false">
      <c r="A91" s="57" t="n">
        <v>7004</v>
      </c>
      <c r="B91" s="57" t="n">
        <v>1001664</v>
      </c>
      <c r="C91" s="57" t="s">
        <v>2279</v>
      </c>
      <c r="D91" s="57" t="s">
        <v>75</v>
      </c>
      <c r="E91" s="57" t="n">
        <v>7891494070043</v>
      </c>
      <c r="F91" s="57" t="n">
        <v>57891494070048</v>
      </c>
      <c r="G91" s="57" t="s">
        <v>2280</v>
      </c>
      <c r="H91" s="57" t="s">
        <v>56</v>
      </c>
      <c r="I91" s="57" t="s">
        <v>2187</v>
      </c>
      <c r="J91" s="57" t="s">
        <v>2188</v>
      </c>
      <c r="K91" s="57" t="n">
        <v>0.204</v>
      </c>
      <c r="L91" s="57" t="n">
        <v>0.406</v>
      </c>
      <c r="M91" s="57" t="s">
        <v>2281</v>
      </c>
      <c r="N91" s="57" t="n">
        <v>32082019</v>
      </c>
      <c r="O91" s="3" t="s">
        <v>31</v>
      </c>
      <c r="P91" s="3" t="s">
        <v>28</v>
      </c>
    </row>
    <row r="92" customFormat="false" ht="12.8" hidden="false" customHeight="false" outlineLevel="0" collapsed="false">
      <c r="A92" s="57" t="n">
        <v>7003</v>
      </c>
      <c r="B92" s="57" t="n">
        <v>1001664</v>
      </c>
      <c r="C92" s="57" t="s">
        <v>2279</v>
      </c>
      <c r="D92" s="57" t="s">
        <v>2282</v>
      </c>
      <c r="E92" s="57" t="n">
        <v>7891494070036</v>
      </c>
      <c r="F92" s="57" t="n">
        <v>57891494070031</v>
      </c>
      <c r="G92" s="57" t="s">
        <v>2280</v>
      </c>
      <c r="H92" s="57" t="s">
        <v>56</v>
      </c>
      <c r="I92" s="57" t="s">
        <v>2187</v>
      </c>
      <c r="J92" s="57" t="s">
        <v>2188</v>
      </c>
      <c r="K92" s="57" t="n">
        <v>0.154</v>
      </c>
      <c r="L92" s="57" t="n">
        <v>0.38</v>
      </c>
      <c r="M92" s="57" t="s">
        <v>2281</v>
      </c>
      <c r="N92" s="57" t="n">
        <v>32082019</v>
      </c>
      <c r="O92" s="3" t="s">
        <v>31</v>
      </c>
      <c r="P92" s="3" t="s">
        <v>28</v>
      </c>
    </row>
    <row r="93" customFormat="false" ht="12.8" hidden="false" customHeight="false" outlineLevel="0" collapsed="false">
      <c r="A93" s="57" t="n">
        <v>7002</v>
      </c>
      <c r="B93" s="57" t="n">
        <v>1001664</v>
      </c>
      <c r="C93" s="57" t="s">
        <v>2279</v>
      </c>
      <c r="D93" s="57" t="s">
        <v>2283</v>
      </c>
      <c r="E93" s="57" t="n">
        <v>7891494070029</v>
      </c>
      <c r="F93" s="57" t="n">
        <v>57891494070024</v>
      </c>
      <c r="G93" s="57" t="s">
        <v>2280</v>
      </c>
      <c r="H93" s="57" t="s">
        <v>56</v>
      </c>
      <c r="I93" s="57" t="s">
        <v>2187</v>
      </c>
      <c r="J93" s="57" t="s">
        <v>2188</v>
      </c>
      <c r="K93" s="57" t="n">
        <v>0.165</v>
      </c>
      <c r="L93" s="57" t="n">
        <v>0.383</v>
      </c>
      <c r="M93" s="57" t="s">
        <v>2281</v>
      </c>
      <c r="N93" s="57" t="n">
        <v>32082019</v>
      </c>
      <c r="O93" s="3" t="s">
        <v>31</v>
      </c>
      <c r="P93" s="3" t="s">
        <v>28</v>
      </c>
    </row>
    <row r="94" customFormat="false" ht="12.8" hidden="false" customHeight="false" outlineLevel="0" collapsed="false">
      <c r="A94" s="57" t="n">
        <v>7001</v>
      </c>
      <c r="B94" s="57" t="n">
        <v>1001664</v>
      </c>
      <c r="C94" s="57" t="s">
        <v>2279</v>
      </c>
      <c r="D94" s="57" t="s">
        <v>2284</v>
      </c>
      <c r="E94" s="57" t="n">
        <v>7891494070012</v>
      </c>
      <c r="F94" s="57" t="n">
        <v>57891494070017</v>
      </c>
      <c r="G94" s="57" t="s">
        <v>2280</v>
      </c>
      <c r="H94" s="57" t="s">
        <v>56</v>
      </c>
      <c r="I94" s="57" t="s">
        <v>2187</v>
      </c>
      <c r="J94" s="57" t="s">
        <v>2188</v>
      </c>
      <c r="K94" s="57" t="n">
        <v>0.161</v>
      </c>
      <c r="L94" s="57" t="n">
        <v>0.383</v>
      </c>
      <c r="M94" s="57" t="s">
        <v>2281</v>
      </c>
      <c r="N94" s="57" t="n">
        <v>32082019</v>
      </c>
      <c r="O94" s="3" t="s">
        <v>31</v>
      </c>
      <c r="P94" s="3" t="s">
        <v>28</v>
      </c>
    </row>
    <row r="95" customFormat="false" ht="24" hidden="false" customHeight="false" outlineLevel="0" collapsed="false">
      <c r="A95" s="57" t="n">
        <v>848</v>
      </c>
      <c r="B95" s="57" t="n">
        <v>1001664</v>
      </c>
      <c r="C95" s="57" t="s">
        <v>2279</v>
      </c>
      <c r="D95" s="57" t="s">
        <v>2285</v>
      </c>
      <c r="E95" s="57" t="n">
        <v>7891494008480</v>
      </c>
      <c r="F95" s="57" t="n">
        <v>57891494008485</v>
      </c>
      <c r="G95" s="58"/>
      <c r="H95" s="57" t="s">
        <v>2286</v>
      </c>
      <c r="I95" s="57" t="s">
        <v>2187</v>
      </c>
      <c r="J95" s="57" t="s">
        <v>2188</v>
      </c>
      <c r="K95" s="57" t="n">
        <v>0.789</v>
      </c>
      <c r="L95" s="57" t="n">
        <v>0.941</v>
      </c>
      <c r="M95" s="57" t="s">
        <v>2287</v>
      </c>
      <c r="N95" s="57" t="n">
        <v>32082019</v>
      </c>
      <c r="O95" s="3" t="s">
        <v>31</v>
      </c>
      <c r="P95" s="3" t="s">
        <v>28</v>
      </c>
    </row>
    <row r="96" customFormat="false" ht="12.8" hidden="false" customHeight="false" outlineLevel="0" collapsed="false">
      <c r="A96" s="57" t="n">
        <v>773</v>
      </c>
      <c r="B96" s="57" t="n">
        <v>1001664</v>
      </c>
      <c r="C96" s="57" t="s">
        <v>2279</v>
      </c>
      <c r="D96" s="57" t="s">
        <v>2288</v>
      </c>
      <c r="E96" s="57" t="n">
        <v>7891494007735</v>
      </c>
      <c r="F96" s="57" t="n">
        <v>57891494007730</v>
      </c>
      <c r="G96" s="57" t="s">
        <v>2280</v>
      </c>
      <c r="H96" s="57" t="s">
        <v>56</v>
      </c>
      <c r="I96" s="57" t="s">
        <v>2187</v>
      </c>
      <c r="J96" s="57" t="s">
        <v>2188</v>
      </c>
      <c r="K96" s="57" t="n">
        <v>0.15</v>
      </c>
      <c r="L96" s="57" t="n">
        <v>0.377</v>
      </c>
      <c r="M96" s="57" t="s">
        <v>2281</v>
      </c>
      <c r="N96" s="57" t="n">
        <v>32082019</v>
      </c>
      <c r="O96" s="3" t="s">
        <v>31</v>
      </c>
      <c r="P96" s="3" t="s">
        <v>28</v>
      </c>
    </row>
    <row r="97" customFormat="false" ht="12.8" hidden="false" customHeight="false" outlineLevel="0" collapsed="false">
      <c r="A97" s="57" t="n">
        <v>772</v>
      </c>
      <c r="B97" s="57" t="n">
        <v>1001664</v>
      </c>
      <c r="C97" s="57" t="s">
        <v>2279</v>
      </c>
      <c r="D97" s="57" t="s">
        <v>2289</v>
      </c>
      <c r="E97" s="57" t="n">
        <v>7891494007728</v>
      </c>
      <c r="F97" s="57" t="n">
        <v>57891494007723</v>
      </c>
      <c r="G97" s="57" t="s">
        <v>2280</v>
      </c>
      <c r="H97" s="57" t="s">
        <v>56</v>
      </c>
      <c r="I97" s="57" t="s">
        <v>2187</v>
      </c>
      <c r="J97" s="57" t="s">
        <v>2188</v>
      </c>
      <c r="K97" s="57" t="n">
        <v>0.15</v>
      </c>
      <c r="L97" s="57" t="n">
        <v>0.377</v>
      </c>
      <c r="M97" s="57" t="s">
        <v>2281</v>
      </c>
      <c r="N97" s="57" t="n">
        <v>32082019</v>
      </c>
      <c r="O97" s="3" t="s">
        <v>31</v>
      </c>
      <c r="P97" s="3" t="s">
        <v>28</v>
      </c>
    </row>
    <row r="98" customFormat="false" ht="12.8" hidden="false" customHeight="false" outlineLevel="0" collapsed="false">
      <c r="A98" s="57" t="n">
        <v>771</v>
      </c>
      <c r="B98" s="57" t="n">
        <v>1001664</v>
      </c>
      <c r="C98" s="57" t="s">
        <v>2279</v>
      </c>
      <c r="D98" s="57" t="s">
        <v>2290</v>
      </c>
      <c r="E98" s="57" t="n">
        <v>7891494007711</v>
      </c>
      <c r="F98" s="57" t="n">
        <v>57891494007716</v>
      </c>
      <c r="G98" s="57" t="s">
        <v>2280</v>
      </c>
      <c r="H98" s="57" t="s">
        <v>56</v>
      </c>
      <c r="I98" s="57" t="s">
        <v>2187</v>
      </c>
      <c r="J98" s="57" t="s">
        <v>2188</v>
      </c>
      <c r="K98" s="57" t="n">
        <v>0.151</v>
      </c>
      <c r="L98" s="57" t="n">
        <v>0.38</v>
      </c>
      <c r="M98" s="57" t="s">
        <v>2281</v>
      </c>
      <c r="N98" s="57" t="n">
        <v>32082019</v>
      </c>
      <c r="O98" s="3" t="s">
        <v>31</v>
      </c>
      <c r="P98" s="3" t="s">
        <v>28</v>
      </c>
    </row>
    <row r="99" customFormat="false" ht="12.8" hidden="false" customHeight="false" outlineLevel="0" collapsed="false">
      <c r="A99" s="57" t="n">
        <v>770</v>
      </c>
      <c r="B99" s="57" t="n">
        <v>1001664</v>
      </c>
      <c r="C99" s="57" t="s">
        <v>2279</v>
      </c>
      <c r="D99" s="57" t="s">
        <v>2291</v>
      </c>
      <c r="E99" s="57" t="n">
        <v>7891494007704</v>
      </c>
      <c r="F99" s="57" t="n">
        <v>57891494007709</v>
      </c>
      <c r="G99" s="57" t="s">
        <v>2280</v>
      </c>
      <c r="H99" s="57" t="s">
        <v>56</v>
      </c>
      <c r="I99" s="57" t="s">
        <v>2187</v>
      </c>
      <c r="J99" s="57" t="s">
        <v>2188</v>
      </c>
      <c r="K99" s="57" t="n">
        <v>0.154</v>
      </c>
      <c r="L99" s="57" t="n">
        <v>0.379</v>
      </c>
      <c r="M99" s="57" t="s">
        <v>2281</v>
      </c>
      <c r="N99" s="57" t="n">
        <v>32082019</v>
      </c>
      <c r="O99" s="3" t="s">
        <v>31</v>
      </c>
      <c r="P99" s="3" t="s">
        <v>28</v>
      </c>
    </row>
    <row r="100" customFormat="false" ht="24" hidden="false" customHeight="false" outlineLevel="0" collapsed="false">
      <c r="A100" s="57" t="n">
        <v>1604</v>
      </c>
      <c r="B100" s="57" t="n">
        <v>1001665</v>
      </c>
      <c r="C100" s="57" t="s">
        <v>2292</v>
      </c>
      <c r="D100" s="57" t="s">
        <v>2293</v>
      </c>
      <c r="E100" s="57" t="n">
        <v>7891494016041</v>
      </c>
      <c r="F100" s="57" t="n">
        <v>57891494016046</v>
      </c>
      <c r="G100" s="57" t="s">
        <v>2280</v>
      </c>
      <c r="H100" s="57" t="s">
        <v>56</v>
      </c>
      <c r="I100" s="57" t="s">
        <v>2187</v>
      </c>
      <c r="J100" s="57" t="s">
        <v>2188</v>
      </c>
      <c r="K100" s="57" t="n">
        <v>0.183</v>
      </c>
      <c r="L100" s="57" t="n">
        <v>0.385</v>
      </c>
      <c r="M100" s="57" t="s">
        <v>2294</v>
      </c>
      <c r="N100" s="57" t="n">
        <v>32082019</v>
      </c>
      <c r="O100" s="3" t="s">
        <v>31</v>
      </c>
      <c r="P100" s="3" t="s">
        <v>28</v>
      </c>
    </row>
    <row r="101" customFormat="false" ht="24" hidden="false" customHeight="false" outlineLevel="0" collapsed="false">
      <c r="A101" s="57" t="n">
        <v>1601</v>
      </c>
      <c r="B101" s="57" t="n">
        <v>1001665</v>
      </c>
      <c r="C101" s="57" t="s">
        <v>2292</v>
      </c>
      <c r="D101" s="57" t="s">
        <v>61</v>
      </c>
      <c r="E101" s="57" t="n">
        <v>7891494016010</v>
      </c>
      <c r="F101" s="57" t="n">
        <v>57891494016015</v>
      </c>
      <c r="G101" s="57" t="s">
        <v>2280</v>
      </c>
      <c r="H101" s="57" t="s">
        <v>56</v>
      </c>
      <c r="I101" s="57" t="s">
        <v>2187</v>
      </c>
      <c r="J101" s="57" t="s">
        <v>2188</v>
      </c>
      <c r="K101" s="57" t="n">
        <v>0.186</v>
      </c>
      <c r="L101" s="57" t="n">
        <v>0.391</v>
      </c>
      <c r="M101" s="57" t="s">
        <v>2294</v>
      </c>
      <c r="N101" s="57" t="n">
        <v>32082019</v>
      </c>
      <c r="O101" s="3" t="s">
        <v>31</v>
      </c>
      <c r="P101" s="3" t="s">
        <v>28</v>
      </c>
    </row>
    <row r="102" customFormat="false" ht="24" hidden="false" customHeight="false" outlineLevel="0" collapsed="false">
      <c r="A102" s="57" t="n">
        <v>2701</v>
      </c>
      <c r="B102" s="57" t="n">
        <v>1004512</v>
      </c>
      <c r="C102" s="57" t="s">
        <v>2295</v>
      </c>
      <c r="D102" s="57" t="s">
        <v>2296</v>
      </c>
      <c r="E102" s="57" t="n">
        <v>7891494665331</v>
      </c>
      <c r="F102" s="57" t="n">
        <v>17891494665338</v>
      </c>
      <c r="G102" s="57" t="s">
        <v>2297</v>
      </c>
      <c r="H102" s="57" t="s">
        <v>2298</v>
      </c>
      <c r="I102" s="57" t="s">
        <v>2299</v>
      </c>
      <c r="J102" s="57" t="s">
        <v>2300</v>
      </c>
      <c r="K102" s="57" t="n">
        <v>0.13258</v>
      </c>
      <c r="L102" s="57" t="n">
        <v>0.326</v>
      </c>
      <c r="M102" s="59" t="s">
        <v>2301</v>
      </c>
      <c r="N102" s="57" t="s">
        <v>2302</v>
      </c>
      <c r="O102" s="3" t="s">
        <v>31</v>
      </c>
      <c r="P102" s="3" t="s">
        <v>28</v>
      </c>
    </row>
    <row r="103" customFormat="false" ht="24" hidden="false" customHeight="false" outlineLevel="0" collapsed="false">
      <c r="A103" s="57" t="n">
        <v>2702</v>
      </c>
      <c r="B103" s="57" t="n">
        <v>1004512</v>
      </c>
      <c r="C103" s="57" t="s">
        <v>2295</v>
      </c>
      <c r="D103" s="57" t="s">
        <v>2303</v>
      </c>
      <c r="E103" s="57" t="s">
        <v>2304</v>
      </c>
      <c r="F103" s="57" t="s">
        <v>2304</v>
      </c>
      <c r="G103" s="57" t="s">
        <v>2297</v>
      </c>
      <c r="H103" s="57" t="s">
        <v>2298</v>
      </c>
      <c r="I103" s="57" t="s">
        <v>2299</v>
      </c>
      <c r="J103" s="57" t="s">
        <v>2300</v>
      </c>
      <c r="K103" s="57" t="n">
        <v>0.13202</v>
      </c>
      <c r="L103" s="57" t="n">
        <v>0.325</v>
      </c>
      <c r="M103" s="59" t="s">
        <v>2301</v>
      </c>
      <c r="N103" s="57" t="s">
        <v>2302</v>
      </c>
      <c r="O103" s="3" t="s">
        <v>31</v>
      </c>
      <c r="P103" s="3" t="s">
        <v>28</v>
      </c>
    </row>
    <row r="104" customFormat="false" ht="24" hidden="false" customHeight="false" outlineLevel="0" collapsed="false">
      <c r="A104" s="57" t="n">
        <v>2703</v>
      </c>
      <c r="B104" s="57" t="n">
        <v>1004512</v>
      </c>
      <c r="C104" s="57" t="s">
        <v>2295</v>
      </c>
      <c r="D104" s="57" t="s">
        <v>2305</v>
      </c>
      <c r="E104" s="57" t="s">
        <v>2304</v>
      </c>
      <c r="F104" s="57" t="s">
        <v>2304</v>
      </c>
      <c r="G104" s="57" t="s">
        <v>2297</v>
      </c>
      <c r="H104" s="57" t="s">
        <v>2298</v>
      </c>
      <c r="I104" s="57" t="s">
        <v>2299</v>
      </c>
      <c r="J104" s="57" t="s">
        <v>2300</v>
      </c>
      <c r="K104" s="57" t="n">
        <v>0.13188</v>
      </c>
      <c r="L104" s="57" t="n">
        <v>0.325</v>
      </c>
      <c r="M104" s="59" t="s">
        <v>2301</v>
      </c>
      <c r="N104" s="57" t="s">
        <v>2302</v>
      </c>
      <c r="O104" s="3" t="s">
        <v>31</v>
      </c>
      <c r="P104" s="3" t="s">
        <v>28</v>
      </c>
    </row>
    <row r="105" customFormat="false" ht="24" hidden="false" customHeight="false" outlineLevel="0" collapsed="false">
      <c r="A105" s="57" t="n">
        <v>2704</v>
      </c>
      <c r="B105" s="57" t="n">
        <v>1004512</v>
      </c>
      <c r="C105" s="57" t="s">
        <v>2295</v>
      </c>
      <c r="D105" s="57" t="s">
        <v>2306</v>
      </c>
      <c r="E105" s="57" t="s">
        <v>2304</v>
      </c>
      <c r="F105" s="57" t="s">
        <v>2304</v>
      </c>
      <c r="G105" s="57" t="s">
        <v>2297</v>
      </c>
      <c r="H105" s="57" t="s">
        <v>2298</v>
      </c>
      <c r="I105" s="57" t="s">
        <v>2299</v>
      </c>
      <c r="J105" s="57" t="s">
        <v>2300</v>
      </c>
      <c r="K105" s="57" t="n">
        <v>0.13202</v>
      </c>
      <c r="L105" s="57" t="n">
        <v>0.325</v>
      </c>
      <c r="M105" s="59" t="s">
        <v>2301</v>
      </c>
      <c r="N105" s="57" t="s">
        <v>2302</v>
      </c>
      <c r="O105" s="3" t="s">
        <v>31</v>
      </c>
      <c r="P105" s="3" t="s">
        <v>28</v>
      </c>
    </row>
    <row r="106" customFormat="false" ht="12.8" hidden="false" customHeight="false" outlineLevel="0" collapsed="false">
      <c r="A106" s="57" t="n">
        <v>853</v>
      </c>
      <c r="B106" s="57" t="n">
        <v>1001670</v>
      </c>
      <c r="C106" s="57" t="s">
        <v>2307</v>
      </c>
      <c r="D106" s="57" t="s">
        <v>2308</v>
      </c>
      <c r="E106" s="57" t="n">
        <v>7891494008534</v>
      </c>
      <c r="F106" s="57" t="n">
        <v>57891494008539</v>
      </c>
      <c r="G106" s="57" t="s">
        <v>2280</v>
      </c>
      <c r="H106" s="57" t="s">
        <v>56</v>
      </c>
      <c r="I106" s="57" t="s">
        <v>2187</v>
      </c>
      <c r="J106" s="57" t="s">
        <v>2188</v>
      </c>
      <c r="K106" s="57" t="n">
        <v>0.195</v>
      </c>
      <c r="L106" s="57" t="n">
        <v>0.397</v>
      </c>
      <c r="M106" s="57" t="s">
        <v>2309</v>
      </c>
      <c r="N106" s="57" t="n">
        <v>32082019</v>
      </c>
      <c r="O106" s="3" t="s">
        <v>31</v>
      </c>
      <c r="P106" s="3" t="s">
        <v>28</v>
      </c>
    </row>
    <row r="107" customFormat="false" ht="12.8" hidden="false" customHeight="false" outlineLevel="0" collapsed="false">
      <c r="A107" s="57" t="n">
        <v>852</v>
      </c>
      <c r="B107" s="57" t="n">
        <v>1001670</v>
      </c>
      <c r="C107" s="57" t="s">
        <v>2307</v>
      </c>
      <c r="D107" s="57" t="s">
        <v>55</v>
      </c>
      <c r="E107" s="57" t="n">
        <v>7891494008527</v>
      </c>
      <c r="F107" s="57" t="n">
        <v>57891494008522</v>
      </c>
      <c r="G107" s="57" t="s">
        <v>2280</v>
      </c>
      <c r="H107" s="57" t="s">
        <v>56</v>
      </c>
      <c r="I107" s="57" t="s">
        <v>2187</v>
      </c>
      <c r="J107" s="57" t="s">
        <v>2188</v>
      </c>
      <c r="K107" s="57" t="n">
        <v>0.208</v>
      </c>
      <c r="L107" s="57" t="n">
        <v>0.43</v>
      </c>
      <c r="M107" s="57" t="s">
        <v>2309</v>
      </c>
      <c r="N107" s="57" t="n">
        <v>32082019</v>
      </c>
      <c r="O107" s="3" t="s">
        <v>31</v>
      </c>
      <c r="P107" s="3" t="s">
        <v>28</v>
      </c>
    </row>
    <row r="108" customFormat="false" ht="24" hidden="false" customHeight="false" outlineLevel="0" collapsed="false">
      <c r="A108" s="57" t="n">
        <v>752</v>
      </c>
      <c r="B108" s="57" t="n">
        <v>1001671</v>
      </c>
      <c r="C108" s="57" t="s">
        <v>2310</v>
      </c>
      <c r="D108" s="57" t="s">
        <v>2311</v>
      </c>
      <c r="E108" s="57" t="n">
        <v>7891494007520</v>
      </c>
      <c r="F108" s="57" t="n">
        <v>57891494007525</v>
      </c>
      <c r="G108" s="57" t="s">
        <v>2280</v>
      </c>
      <c r="H108" s="57" t="s">
        <v>56</v>
      </c>
      <c r="I108" s="57" t="s">
        <v>2187</v>
      </c>
      <c r="J108" s="57" t="s">
        <v>2188</v>
      </c>
      <c r="K108" s="57" t="n">
        <v>0.125</v>
      </c>
      <c r="L108" s="57" t="n">
        <v>0.377</v>
      </c>
      <c r="M108" s="57" t="s">
        <v>2312</v>
      </c>
      <c r="N108" s="57" t="n">
        <v>32089010</v>
      </c>
      <c r="O108" s="3" t="s">
        <v>31</v>
      </c>
      <c r="P108" s="3" t="s">
        <v>28</v>
      </c>
    </row>
    <row r="109" customFormat="false" ht="24" hidden="false" customHeight="false" outlineLevel="0" collapsed="false">
      <c r="A109" s="57" t="n">
        <v>750</v>
      </c>
      <c r="B109" s="57" t="n">
        <v>1001671</v>
      </c>
      <c r="C109" s="57" t="s">
        <v>2310</v>
      </c>
      <c r="D109" s="57" t="s">
        <v>2313</v>
      </c>
      <c r="E109" s="57" t="n">
        <v>7891494007506</v>
      </c>
      <c r="F109" s="57" t="n">
        <v>57891494007501</v>
      </c>
      <c r="G109" s="57" t="s">
        <v>2280</v>
      </c>
      <c r="H109" s="57" t="s">
        <v>56</v>
      </c>
      <c r="I109" s="57" t="s">
        <v>2187</v>
      </c>
      <c r="J109" s="57" t="s">
        <v>2188</v>
      </c>
      <c r="K109" s="57" t="n">
        <v>0.129</v>
      </c>
      <c r="L109" s="57" t="n">
        <v>0.375</v>
      </c>
      <c r="M109" s="57" t="s">
        <v>2312</v>
      </c>
      <c r="N109" s="57" t="n">
        <v>32089010</v>
      </c>
      <c r="O109" s="3" t="s">
        <v>31</v>
      </c>
      <c r="P109" s="3" t="s">
        <v>28</v>
      </c>
    </row>
    <row r="110" customFormat="false" ht="24" hidden="false" customHeight="false" outlineLevel="0" collapsed="false">
      <c r="A110" s="57" t="n">
        <v>749</v>
      </c>
      <c r="B110" s="57" t="n">
        <v>1001671</v>
      </c>
      <c r="C110" s="57" t="s">
        <v>2310</v>
      </c>
      <c r="D110" s="57" t="s">
        <v>2314</v>
      </c>
      <c r="E110" s="57" t="n">
        <v>7891494007490</v>
      </c>
      <c r="F110" s="57" t="n">
        <v>57891494007495</v>
      </c>
      <c r="G110" s="57" t="s">
        <v>2280</v>
      </c>
      <c r="H110" s="57" t="s">
        <v>56</v>
      </c>
      <c r="I110" s="57" t="s">
        <v>2187</v>
      </c>
      <c r="J110" s="57" t="s">
        <v>2188</v>
      </c>
      <c r="K110" s="57" t="n">
        <v>0.132</v>
      </c>
      <c r="L110" s="57" t="n">
        <v>0.38</v>
      </c>
      <c r="M110" s="57" t="s">
        <v>2312</v>
      </c>
      <c r="N110" s="57" t="n">
        <v>32089010</v>
      </c>
      <c r="O110" s="3" t="s">
        <v>31</v>
      </c>
      <c r="P110" s="3" t="s">
        <v>28</v>
      </c>
    </row>
    <row r="111" customFormat="false" ht="24" hidden="false" customHeight="false" outlineLevel="0" collapsed="false">
      <c r="A111" s="57" t="n">
        <v>748</v>
      </c>
      <c r="B111" s="57" t="n">
        <v>1001671</v>
      </c>
      <c r="C111" s="57" t="s">
        <v>2310</v>
      </c>
      <c r="D111" s="57" t="s">
        <v>2315</v>
      </c>
      <c r="E111" s="57" t="n">
        <v>7891494007483</v>
      </c>
      <c r="F111" s="57" t="n">
        <v>57891494007488</v>
      </c>
      <c r="G111" s="57" t="s">
        <v>2280</v>
      </c>
      <c r="H111" s="57" t="s">
        <v>56</v>
      </c>
      <c r="I111" s="57" t="s">
        <v>2187</v>
      </c>
      <c r="J111" s="57" t="s">
        <v>2188</v>
      </c>
      <c r="K111" s="57" t="n">
        <v>0.133</v>
      </c>
      <c r="L111" s="57" t="n">
        <v>0.379</v>
      </c>
      <c r="M111" s="57" t="s">
        <v>2312</v>
      </c>
      <c r="N111" s="57" t="n">
        <v>32089010</v>
      </c>
      <c r="O111" s="3" t="s">
        <v>31</v>
      </c>
      <c r="P111" s="3" t="s">
        <v>28</v>
      </c>
    </row>
    <row r="112" customFormat="false" ht="24" hidden="false" customHeight="false" outlineLevel="0" collapsed="false">
      <c r="A112" s="57" t="n">
        <v>747</v>
      </c>
      <c r="B112" s="57" t="n">
        <v>1001671</v>
      </c>
      <c r="C112" s="57" t="s">
        <v>2310</v>
      </c>
      <c r="D112" s="57" t="s">
        <v>2316</v>
      </c>
      <c r="E112" s="57" t="n">
        <v>7891494007476</v>
      </c>
      <c r="F112" s="57" t="n">
        <v>57891494007471</v>
      </c>
      <c r="G112" s="57" t="s">
        <v>2280</v>
      </c>
      <c r="H112" s="57" t="s">
        <v>56</v>
      </c>
      <c r="I112" s="57" t="s">
        <v>2187</v>
      </c>
      <c r="J112" s="57" t="s">
        <v>2188</v>
      </c>
      <c r="K112" s="57" t="n">
        <v>0.149</v>
      </c>
      <c r="L112" s="57" t="n">
        <v>0.397</v>
      </c>
      <c r="M112" s="57" t="s">
        <v>2312</v>
      </c>
      <c r="N112" s="57" t="n">
        <v>32089010</v>
      </c>
      <c r="O112" s="3" t="s">
        <v>31</v>
      </c>
      <c r="P112" s="3" t="s">
        <v>28</v>
      </c>
    </row>
    <row r="113" customFormat="false" ht="24" hidden="false" customHeight="false" outlineLevel="0" collapsed="false">
      <c r="A113" s="57" t="n">
        <v>746</v>
      </c>
      <c r="B113" s="57" t="n">
        <v>1001671</v>
      </c>
      <c r="C113" s="57" t="s">
        <v>2310</v>
      </c>
      <c r="D113" s="57" t="s">
        <v>2317</v>
      </c>
      <c r="E113" s="57" t="n">
        <v>7891494007469</v>
      </c>
      <c r="F113" s="57" t="n">
        <v>57891494007464</v>
      </c>
      <c r="G113" s="57" t="s">
        <v>2280</v>
      </c>
      <c r="H113" s="57" t="s">
        <v>56</v>
      </c>
      <c r="I113" s="57" t="s">
        <v>2187</v>
      </c>
      <c r="J113" s="57" t="s">
        <v>2188</v>
      </c>
      <c r="K113" s="57" t="n">
        <v>0.124</v>
      </c>
      <c r="L113" s="57" t="n">
        <v>0.37</v>
      </c>
      <c r="M113" s="57" t="s">
        <v>2312</v>
      </c>
      <c r="N113" s="57" t="n">
        <v>32089010</v>
      </c>
      <c r="O113" s="3" t="s">
        <v>31</v>
      </c>
      <c r="P113" s="3" t="s">
        <v>28</v>
      </c>
    </row>
    <row r="114" customFormat="false" ht="24" hidden="false" customHeight="false" outlineLevel="0" collapsed="false">
      <c r="A114" s="57" t="n">
        <v>745</v>
      </c>
      <c r="B114" s="57" t="n">
        <v>1001671</v>
      </c>
      <c r="C114" s="57" t="s">
        <v>2310</v>
      </c>
      <c r="D114" s="57" t="s">
        <v>2318</v>
      </c>
      <c r="E114" s="57" t="n">
        <v>7891494007452</v>
      </c>
      <c r="F114" s="57" t="n">
        <v>57891494007457</v>
      </c>
      <c r="G114" s="57" t="s">
        <v>2280</v>
      </c>
      <c r="H114" s="57" t="s">
        <v>56</v>
      </c>
      <c r="I114" s="57" t="s">
        <v>2187</v>
      </c>
      <c r="J114" s="57" t="s">
        <v>2188</v>
      </c>
      <c r="K114" s="57" t="n">
        <v>0.134</v>
      </c>
      <c r="L114" s="57" t="n">
        <v>0.38</v>
      </c>
      <c r="M114" s="57" t="s">
        <v>2312</v>
      </c>
      <c r="N114" s="57" t="n">
        <v>32089010</v>
      </c>
      <c r="O114" s="3" t="s">
        <v>31</v>
      </c>
      <c r="P114" s="3" t="s">
        <v>28</v>
      </c>
    </row>
    <row r="115" customFormat="false" ht="24" hidden="false" customHeight="false" outlineLevel="0" collapsed="false">
      <c r="A115" s="57" t="n">
        <v>744</v>
      </c>
      <c r="B115" s="57" t="n">
        <v>1001671</v>
      </c>
      <c r="C115" s="57" t="s">
        <v>2310</v>
      </c>
      <c r="D115" s="57" t="s">
        <v>2319</v>
      </c>
      <c r="E115" s="57" t="n">
        <v>7891494007445</v>
      </c>
      <c r="F115" s="57" t="n">
        <v>57891494007440</v>
      </c>
      <c r="G115" s="57" t="s">
        <v>2280</v>
      </c>
      <c r="H115" s="57" t="s">
        <v>56</v>
      </c>
      <c r="I115" s="57" t="s">
        <v>2187</v>
      </c>
      <c r="J115" s="57" t="s">
        <v>2188</v>
      </c>
      <c r="K115" s="57" t="n">
        <v>0.126</v>
      </c>
      <c r="L115" s="57" t="n">
        <v>0.376</v>
      </c>
      <c r="M115" s="57" t="s">
        <v>2312</v>
      </c>
      <c r="N115" s="57" t="n">
        <v>32089010</v>
      </c>
      <c r="O115" s="3" t="s">
        <v>31</v>
      </c>
      <c r="P115" s="3" t="s">
        <v>28</v>
      </c>
    </row>
    <row r="116" customFormat="false" ht="24" hidden="false" customHeight="false" outlineLevel="0" collapsed="false">
      <c r="A116" s="57" t="n">
        <v>743</v>
      </c>
      <c r="B116" s="57" t="n">
        <v>1001671</v>
      </c>
      <c r="C116" s="57" t="s">
        <v>2310</v>
      </c>
      <c r="D116" s="57" t="s">
        <v>2320</v>
      </c>
      <c r="E116" s="57" t="n">
        <v>7891494007438</v>
      </c>
      <c r="F116" s="57" t="n">
        <v>57891494007433</v>
      </c>
      <c r="G116" s="57" t="s">
        <v>2280</v>
      </c>
      <c r="H116" s="57" t="s">
        <v>56</v>
      </c>
      <c r="I116" s="57" t="s">
        <v>2187</v>
      </c>
      <c r="J116" s="57" t="s">
        <v>2188</v>
      </c>
      <c r="K116" s="57" t="n">
        <v>0.128</v>
      </c>
      <c r="L116" s="57" t="n">
        <v>0.376</v>
      </c>
      <c r="M116" s="57" t="s">
        <v>2312</v>
      </c>
      <c r="N116" s="57" t="n">
        <v>32089010</v>
      </c>
      <c r="O116" s="3" t="s">
        <v>31</v>
      </c>
      <c r="P116" s="3" t="s">
        <v>28</v>
      </c>
    </row>
    <row r="117" customFormat="false" ht="24" hidden="false" customHeight="false" outlineLevel="0" collapsed="false">
      <c r="A117" s="57" t="n">
        <v>742</v>
      </c>
      <c r="B117" s="57" t="n">
        <v>1001671</v>
      </c>
      <c r="C117" s="57" t="s">
        <v>2310</v>
      </c>
      <c r="D117" s="57" t="s">
        <v>2321</v>
      </c>
      <c r="E117" s="57" t="n">
        <v>7891494007421</v>
      </c>
      <c r="F117" s="57" t="n">
        <v>57891494007426</v>
      </c>
      <c r="G117" s="57" t="s">
        <v>2280</v>
      </c>
      <c r="H117" s="57" t="s">
        <v>56</v>
      </c>
      <c r="I117" s="57" t="s">
        <v>2187</v>
      </c>
      <c r="J117" s="57" t="s">
        <v>2188</v>
      </c>
      <c r="K117" s="57" t="n">
        <v>0.124</v>
      </c>
      <c r="L117" s="57" t="n">
        <v>0.373</v>
      </c>
      <c r="M117" s="57" t="s">
        <v>2312</v>
      </c>
      <c r="N117" s="57" t="n">
        <v>32089010</v>
      </c>
      <c r="O117" s="3" t="s">
        <v>31</v>
      </c>
      <c r="P117" s="3" t="s">
        <v>28</v>
      </c>
    </row>
    <row r="118" customFormat="false" ht="24" hidden="false" customHeight="false" outlineLevel="0" collapsed="false">
      <c r="A118" s="57" t="n">
        <v>740</v>
      </c>
      <c r="B118" s="57" t="n">
        <v>1001671</v>
      </c>
      <c r="C118" s="57" t="s">
        <v>2310</v>
      </c>
      <c r="D118" s="57" t="s">
        <v>2322</v>
      </c>
      <c r="E118" s="57" t="n">
        <v>7891494007407</v>
      </c>
      <c r="F118" s="57" t="n">
        <v>57891494007402</v>
      </c>
      <c r="G118" s="57" t="s">
        <v>2280</v>
      </c>
      <c r="H118" s="57" t="s">
        <v>56</v>
      </c>
      <c r="I118" s="57" t="s">
        <v>2187</v>
      </c>
      <c r="J118" s="57" t="s">
        <v>2188</v>
      </c>
      <c r="K118" s="57" t="n">
        <v>0.126</v>
      </c>
      <c r="L118" s="57" t="n">
        <v>0.374</v>
      </c>
      <c r="M118" s="57" t="s">
        <v>2312</v>
      </c>
      <c r="N118" s="57" t="n">
        <v>32089010</v>
      </c>
      <c r="O118" s="3" t="s">
        <v>31</v>
      </c>
      <c r="P118" s="3" t="s">
        <v>28</v>
      </c>
    </row>
    <row r="119" customFormat="false" ht="24" hidden="false" customHeight="false" outlineLevel="0" collapsed="false">
      <c r="A119" s="57" t="n">
        <v>739</v>
      </c>
      <c r="B119" s="57" t="n">
        <v>1001671</v>
      </c>
      <c r="C119" s="57" t="s">
        <v>2310</v>
      </c>
      <c r="D119" s="57" t="s">
        <v>2323</v>
      </c>
      <c r="E119" s="57" t="n">
        <v>7891494007391</v>
      </c>
      <c r="F119" s="57" t="n">
        <v>57891494007396</v>
      </c>
      <c r="G119" s="57" t="s">
        <v>2280</v>
      </c>
      <c r="H119" s="57" t="s">
        <v>56</v>
      </c>
      <c r="I119" s="57" t="s">
        <v>2187</v>
      </c>
      <c r="J119" s="57" t="s">
        <v>2188</v>
      </c>
      <c r="K119" s="57" t="n">
        <v>0.132</v>
      </c>
      <c r="L119" s="57" t="n">
        <v>0.378</v>
      </c>
      <c r="M119" s="57" t="s">
        <v>2312</v>
      </c>
      <c r="N119" s="57" t="n">
        <v>32089010</v>
      </c>
      <c r="O119" s="3" t="s">
        <v>31</v>
      </c>
      <c r="P119" s="3" t="s">
        <v>28</v>
      </c>
    </row>
    <row r="120" customFormat="false" ht="24" hidden="false" customHeight="false" outlineLevel="0" collapsed="false">
      <c r="A120" s="57" t="n">
        <v>738</v>
      </c>
      <c r="B120" s="57" t="n">
        <v>1001671</v>
      </c>
      <c r="C120" s="57" t="s">
        <v>2310</v>
      </c>
      <c r="D120" s="57" t="s">
        <v>2324</v>
      </c>
      <c r="E120" s="57" t="n">
        <v>7891494007384</v>
      </c>
      <c r="F120" s="57" t="n">
        <v>57891494007389</v>
      </c>
      <c r="G120" s="57" t="s">
        <v>2280</v>
      </c>
      <c r="H120" s="57" t="s">
        <v>56</v>
      </c>
      <c r="I120" s="57" t="s">
        <v>2187</v>
      </c>
      <c r="J120" s="57" t="s">
        <v>2188</v>
      </c>
      <c r="K120" s="57" t="n">
        <v>0.124</v>
      </c>
      <c r="L120" s="57" t="n">
        <v>0.373</v>
      </c>
      <c r="M120" s="57" t="s">
        <v>2312</v>
      </c>
      <c r="N120" s="57" t="n">
        <v>32089010</v>
      </c>
      <c r="O120" s="3" t="s">
        <v>31</v>
      </c>
      <c r="P120" s="3" t="s">
        <v>28</v>
      </c>
    </row>
    <row r="121" customFormat="false" ht="24" hidden="false" customHeight="false" outlineLevel="0" collapsed="false">
      <c r="A121" s="57" t="n">
        <v>737</v>
      </c>
      <c r="B121" s="57" t="n">
        <v>1001671</v>
      </c>
      <c r="C121" s="57" t="s">
        <v>2310</v>
      </c>
      <c r="D121" s="57" t="s">
        <v>2325</v>
      </c>
      <c r="E121" s="57" t="n">
        <v>7891494007377</v>
      </c>
      <c r="F121" s="57" t="n">
        <v>57891494007372</v>
      </c>
      <c r="G121" s="57" t="s">
        <v>2280</v>
      </c>
      <c r="H121" s="57" t="s">
        <v>56</v>
      </c>
      <c r="I121" s="57" t="s">
        <v>2187</v>
      </c>
      <c r="J121" s="57" t="s">
        <v>2188</v>
      </c>
      <c r="K121" s="57" t="n">
        <v>0.127</v>
      </c>
      <c r="L121" s="57" t="n">
        <v>0.375</v>
      </c>
      <c r="M121" s="57" t="s">
        <v>2312</v>
      </c>
      <c r="N121" s="57" t="n">
        <v>32089010</v>
      </c>
      <c r="O121" s="3" t="s">
        <v>31</v>
      </c>
      <c r="P121" s="3" t="s">
        <v>28</v>
      </c>
    </row>
    <row r="122" customFormat="false" ht="24" hidden="false" customHeight="false" outlineLevel="0" collapsed="false">
      <c r="A122" s="57" t="n">
        <v>736</v>
      </c>
      <c r="B122" s="57" t="n">
        <v>1001671</v>
      </c>
      <c r="C122" s="57" t="s">
        <v>2310</v>
      </c>
      <c r="D122" s="57" t="s">
        <v>2326</v>
      </c>
      <c r="E122" s="57" t="n">
        <v>7891494007360</v>
      </c>
      <c r="F122" s="57" t="n">
        <v>57891494007365</v>
      </c>
      <c r="G122" s="57" t="s">
        <v>2280</v>
      </c>
      <c r="H122" s="57" t="s">
        <v>56</v>
      </c>
      <c r="I122" s="57" t="s">
        <v>2187</v>
      </c>
      <c r="J122" s="57" t="s">
        <v>2188</v>
      </c>
      <c r="K122" s="57" t="n">
        <v>0.125</v>
      </c>
      <c r="L122" s="57" t="n">
        <v>0.373</v>
      </c>
      <c r="M122" s="57" t="s">
        <v>2312</v>
      </c>
      <c r="N122" s="57" t="n">
        <v>32089010</v>
      </c>
      <c r="O122" s="3" t="s">
        <v>31</v>
      </c>
      <c r="P122" s="3" t="s">
        <v>28</v>
      </c>
    </row>
    <row r="123" customFormat="false" ht="24" hidden="false" customHeight="false" outlineLevel="0" collapsed="false">
      <c r="A123" s="57" t="n">
        <v>735</v>
      </c>
      <c r="B123" s="57" t="n">
        <v>1001671</v>
      </c>
      <c r="C123" s="57" t="s">
        <v>2310</v>
      </c>
      <c r="D123" s="57" t="s">
        <v>2327</v>
      </c>
      <c r="E123" s="57" t="n">
        <v>7891494007353</v>
      </c>
      <c r="F123" s="57" t="n">
        <v>57891494007358</v>
      </c>
      <c r="G123" s="57" t="s">
        <v>2280</v>
      </c>
      <c r="H123" s="57" t="s">
        <v>56</v>
      </c>
      <c r="I123" s="57" t="s">
        <v>2187</v>
      </c>
      <c r="J123" s="57" t="s">
        <v>2188</v>
      </c>
      <c r="K123" s="57" t="n">
        <v>0.134</v>
      </c>
      <c r="L123" s="57" t="n">
        <v>0.377</v>
      </c>
      <c r="M123" s="57" t="s">
        <v>2312</v>
      </c>
      <c r="N123" s="57" t="n">
        <v>32089010</v>
      </c>
      <c r="O123" s="3" t="s">
        <v>31</v>
      </c>
      <c r="P123" s="3" t="s">
        <v>28</v>
      </c>
    </row>
    <row r="124" customFormat="false" ht="24" hidden="false" customHeight="false" outlineLevel="0" collapsed="false">
      <c r="A124" s="57" t="n">
        <v>734</v>
      </c>
      <c r="B124" s="57" t="n">
        <v>1001671</v>
      </c>
      <c r="C124" s="57" t="s">
        <v>2310</v>
      </c>
      <c r="D124" s="57" t="s">
        <v>2328</v>
      </c>
      <c r="E124" s="57" t="n">
        <v>7891494007346</v>
      </c>
      <c r="F124" s="57" t="n">
        <v>57891494007341</v>
      </c>
      <c r="G124" s="57" t="s">
        <v>2280</v>
      </c>
      <c r="H124" s="57" t="s">
        <v>56</v>
      </c>
      <c r="I124" s="57" t="s">
        <v>2187</v>
      </c>
      <c r="J124" s="57" t="s">
        <v>2188</v>
      </c>
      <c r="K124" s="57" t="n">
        <v>0.13</v>
      </c>
      <c r="L124" s="57" t="n">
        <v>0.373</v>
      </c>
      <c r="M124" s="57" t="s">
        <v>2312</v>
      </c>
      <c r="N124" s="57" t="n">
        <v>32089010</v>
      </c>
      <c r="O124" s="3" t="s">
        <v>31</v>
      </c>
      <c r="P124" s="3" t="s">
        <v>28</v>
      </c>
    </row>
    <row r="125" customFormat="false" ht="24" hidden="false" customHeight="false" outlineLevel="0" collapsed="false">
      <c r="A125" s="57" t="n">
        <v>733</v>
      </c>
      <c r="B125" s="57" t="n">
        <v>1001671</v>
      </c>
      <c r="C125" s="57" t="s">
        <v>2310</v>
      </c>
      <c r="D125" s="57" t="s">
        <v>2329</v>
      </c>
      <c r="E125" s="57" t="n">
        <v>7891494007339</v>
      </c>
      <c r="F125" s="57" t="n">
        <v>57891494007334</v>
      </c>
      <c r="G125" s="57" t="s">
        <v>2280</v>
      </c>
      <c r="H125" s="57" t="s">
        <v>56</v>
      </c>
      <c r="I125" s="57" t="s">
        <v>2187</v>
      </c>
      <c r="J125" s="57" t="s">
        <v>2188</v>
      </c>
      <c r="K125" s="57" t="n">
        <v>0.13</v>
      </c>
      <c r="L125" s="57" t="n">
        <v>0.376</v>
      </c>
      <c r="M125" s="57" t="s">
        <v>2312</v>
      </c>
      <c r="N125" s="57" t="n">
        <v>32089010</v>
      </c>
      <c r="O125" s="3" t="s">
        <v>31</v>
      </c>
      <c r="P125" s="3" t="s">
        <v>28</v>
      </c>
    </row>
    <row r="126" customFormat="false" ht="24" hidden="false" customHeight="false" outlineLevel="0" collapsed="false">
      <c r="A126" s="57" t="n">
        <v>731</v>
      </c>
      <c r="B126" s="57" t="n">
        <v>1001671</v>
      </c>
      <c r="C126" s="57" t="s">
        <v>2310</v>
      </c>
      <c r="D126" s="57" t="s">
        <v>2330</v>
      </c>
      <c r="E126" s="57" t="n">
        <v>7891494007315</v>
      </c>
      <c r="F126" s="57" t="n">
        <v>57891494007310</v>
      </c>
      <c r="G126" s="57" t="s">
        <v>2280</v>
      </c>
      <c r="H126" s="57" t="s">
        <v>56</v>
      </c>
      <c r="I126" s="57" t="s">
        <v>2187</v>
      </c>
      <c r="J126" s="57" t="s">
        <v>2188</v>
      </c>
      <c r="K126" s="57" t="n">
        <v>0.129</v>
      </c>
      <c r="L126" s="57" t="n">
        <v>0.373</v>
      </c>
      <c r="M126" s="57" t="s">
        <v>2312</v>
      </c>
      <c r="N126" s="57" t="n">
        <v>32089010</v>
      </c>
      <c r="O126" s="3" t="s">
        <v>31</v>
      </c>
      <c r="P126" s="3" t="s">
        <v>28</v>
      </c>
    </row>
    <row r="127" customFormat="false" ht="24" hidden="false" customHeight="false" outlineLevel="0" collapsed="false">
      <c r="A127" s="57" t="n">
        <v>730</v>
      </c>
      <c r="B127" s="57" t="n">
        <v>1001671</v>
      </c>
      <c r="C127" s="57" t="s">
        <v>2310</v>
      </c>
      <c r="D127" s="57" t="s">
        <v>2331</v>
      </c>
      <c r="E127" s="57" t="n">
        <v>7891494007308</v>
      </c>
      <c r="F127" s="57" t="n">
        <v>57891494007303</v>
      </c>
      <c r="G127" s="57" t="s">
        <v>2280</v>
      </c>
      <c r="H127" s="57" t="s">
        <v>56</v>
      </c>
      <c r="I127" s="57" t="s">
        <v>2187</v>
      </c>
      <c r="J127" s="57" t="s">
        <v>2188</v>
      </c>
      <c r="K127" s="57" t="n">
        <v>0.125</v>
      </c>
      <c r="L127" s="57" t="n">
        <v>0.373</v>
      </c>
      <c r="M127" s="57" t="s">
        <v>2312</v>
      </c>
      <c r="N127" s="57" t="n">
        <v>32089010</v>
      </c>
      <c r="O127" s="3" t="s">
        <v>31</v>
      </c>
      <c r="P127" s="3" t="s">
        <v>28</v>
      </c>
    </row>
    <row r="128" customFormat="false" ht="12.8" hidden="false" customHeight="false" outlineLevel="0" collapsed="false">
      <c r="A128" s="57" t="n">
        <v>761</v>
      </c>
      <c r="B128" s="57" t="n">
        <v>1001676</v>
      </c>
      <c r="C128" s="57" t="s">
        <v>2332</v>
      </c>
      <c r="D128" s="57" t="s">
        <v>2333</v>
      </c>
      <c r="E128" s="57" t="n">
        <v>7891494007612</v>
      </c>
      <c r="F128" s="57" t="n">
        <v>57891494007617</v>
      </c>
      <c r="G128" s="57" t="s">
        <v>2280</v>
      </c>
      <c r="H128" s="57" t="s">
        <v>66</v>
      </c>
      <c r="I128" s="57" t="s">
        <v>2187</v>
      </c>
      <c r="J128" s="57" t="s">
        <v>2188</v>
      </c>
      <c r="K128" s="57" t="n">
        <v>0.116</v>
      </c>
      <c r="L128" s="57" t="n">
        <v>0.372</v>
      </c>
      <c r="M128" s="57" t="s">
        <v>2334</v>
      </c>
      <c r="N128" s="57" t="n">
        <v>32082019</v>
      </c>
      <c r="O128" s="3" t="s">
        <v>31</v>
      </c>
      <c r="P128" s="3" t="s">
        <v>28</v>
      </c>
    </row>
    <row r="129" customFormat="false" ht="12.8" hidden="false" customHeight="false" outlineLevel="0" collapsed="false">
      <c r="A129" s="57" t="n">
        <v>760</v>
      </c>
      <c r="B129" s="57" t="n">
        <v>1001676</v>
      </c>
      <c r="C129" s="57" t="s">
        <v>2332</v>
      </c>
      <c r="D129" s="57" t="s">
        <v>2335</v>
      </c>
      <c r="E129" s="57" t="n">
        <v>7891494007605</v>
      </c>
      <c r="F129" s="57" t="n">
        <v>57891494007600</v>
      </c>
      <c r="G129" s="57" t="s">
        <v>2280</v>
      </c>
      <c r="H129" s="57" t="s">
        <v>66</v>
      </c>
      <c r="I129" s="57" t="s">
        <v>2187</v>
      </c>
      <c r="J129" s="57" t="s">
        <v>2188</v>
      </c>
      <c r="K129" s="57" t="n">
        <v>0.118</v>
      </c>
      <c r="L129" s="57" t="n">
        <v>0.376</v>
      </c>
      <c r="M129" s="57" t="s">
        <v>2334</v>
      </c>
      <c r="N129" s="57" t="n">
        <v>32082019</v>
      </c>
      <c r="O129" s="3" t="s">
        <v>31</v>
      </c>
      <c r="P129" s="3" t="s">
        <v>28</v>
      </c>
    </row>
    <row r="130" customFormat="false" ht="12.8" hidden="false" customHeight="false" outlineLevel="0" collapsed="false">
      <c r="A130" s="57" t="n">
        <v>759</v>
      </c>
      <c r="B130" s="57" t="n">
        <v>1001676</v>
      </c>
      <c r="C130" s="57" t="s">
        <v>2332</v>
      </c>
      <c r="D130" s="57" t="s">
        <v>2336</v>
      </c>
      <c r="E130" s="57" t="n">
        <v>7891494007599</v>
      </c>
      <c r="F130" s="57" t="n">
        <v>57891494007594</v>
      </c>
      <c r="G130" s="57" t="s">
        <v>2280</v>
      </c>
      <c r="H130" s="57" t="s">
        <v>66</v>
      </c>
      <c r="I130" s="57" t="s">
        <v>2187</v>
      </c>
      <c r="J130" s="57" t="s">
        <v>2188</v>
      </c>
      <c r="K130" s="57" t="n">
        <v>0.118</v>
      </c>
      <c r="L130" s="57" t="n">
        <v>0.375</v>
      </c>
      <c r="M130" s="57" t="s">
        <v>2334</v>
      </c>
      <c r="N130" s="57" t="n">
        <v>32082019</v>
      </c>
      <c r="O130" s="3" t="s">
        <v>31</v>
      </c>
      <c r="P130" s="3" t="s">
        <v>28</v>
      </c>
    </row>
    <row r="131" customFormat="false" ht="12.8" hidden="false" customHeight="false" outlineLevel="0" collapsed="false">
      <c r="A131" s="57" t="n">
        <v>758</v>
      </c>
      <c r="B131" s="57" t="n">
        <v>1001676</v>
      </c>
      <c r="C131" s="57" t="s">
        <v>2332</v>
      </c>
      <c r="D131" s="57" t="s">
        <v>2337</v>
      </c>
      <c r="E131" s="57" t="n">
        <v>7891494007582</v>
      </c>
      <c r="F131" s="57" t="n">
        <v>57891494007587</v>
      </c>
      <c r="G131" s="57" t="s">
        <v>2280</v>
      </c>
      <c r="H131" s="57" t="s">
        <v>66</v>
      </c>
      <c r="I131" s="57" t="s">
        <v>2187</v>
      </c>
      <c r="J131" s="57" t="s">
        <v>2188</v>
      </c>
      <c r="K131" s="57" t="n">
        <v>0.117</v>
      </c>
      <c r="L131" s="57" t="n">
        <v>0.375</v>
      </c>
      <c r="M131" s="57" t="s">
        <v>2334</v>
      </c>
      <c r="N131" s="57" t="n">
        <v>32082019</v>
      </c>
      <c r="O131" s="3" t="s">
        <v>31</v>
      </c>
      <c r="P131" s="3" t="s">
        <v>28</v>
      </c>
    </row>
    <row r="132" customFormat="false" ht="12.8" hidden="false" customHeight="false" outlineLevel="0" collapsed="false">
      <c r="A132" s="57" t="n">
        <v>757</v>
      </c>
      <c r="B132" s="57" t="n">
        <v>1001676</v>
      </c>
      <c r="C132" s="57" t="s">
        <v>2332</v>
      </c>
      <c r="D132" s="57" t="s">
        <v>2338</v>
      </c>
      <c r="E132" s="57" t="n">
        <v>7891494007575</v>
      </c>
      <c r="F132" s="57" t="n">
        <v>57891494007570</v>
      </c>
      <c r="G132" s="57" t="s">
        <v>2280</v>
      </c>
      <c r="H132" s="57" t="s">
        <v>66</v>
      </c>
      <c r="I132" s="57" t="s">
        <v>2187</v>
      </c>
      <c r="J132" s="57" t="s">
        <v>2188</v>
      </c>
      <c r="K132" s="57" t="n">
        <v>0.117</v>
      </c>
      <c r="L132" s="57" t="n">
        <v>0.374</v>
      </c>
      <c r="M132" s="57" t="s">
        <v>2334</v>
      </c>
      <c r="N132" s="57" t="n">
        <v>32082019</v>
      </c>
      <c r="O132" s="3" t="s">
        <v>31</v>
      </c>
      <c r="P132" s="3" t="s">
        <v>28</v>
      </c>
    </row>
    <row r="133" customFormat="false" ht="12.8" hidden="false" customHeight="false" outlineLevel="0" collapsed="false">
      <c r="A133" s="57" t="n">
        <v>756</v>
      </c>
      <c r="B133" s="57" t="n">
        <v>1001676</v>
      </c>
      <c r="C133" s="57" t="s">
        <v>2332</v>
      </c>
      <c r="D133" s="57" t="s">
        <v>65</v>
      </c>
      <c r="E133" s="57" t="n">
        <v>7891494007568</v>
      </c>
      <c r="F133" s="57" t="n">
        <v>57891494007563</v>
      </c>
      <c r="G133" s="57" t="s">
        <v>2280</v>
      </c>
      <c r="H133" s="57" t="s">
        <v>66</v>
      </c>
      <c r="I133" s="57" t="s">
        <v>2187</v>
      </c>
      <c r="J133" s="57" t="s">
        <v>2188</v>
      </c>
      <c r="K133" s="57" t="n">
        <v>0.117</v>
      </c>
      <c r="L133" s="57" t="n">
        <v>0.376</v>
      </c>
      <c r="M133" s="57" t="s">
        <v>2334</v>
      </c>
      <c r="N133" s="57" t="n">
        <v>32082019</v>
      </c>
      <c r="O133" s="3" t="s">
        <v>31</v>
      </c>
      <c r="P133" s="3" t="s">
        <v>28</v>
      </c>
    </row>
    <row r="134" customFormat="false" ht="12.8" hidden="false" customHeight="false" outlineLevel="0" collapsed="false">
      <c r="A134" s="57" t="n">
        <v>755</v>
      </c>
      <c r="B134" s="57" t="n">
        <v>1001676</v>
      </c>
      <c r="C134" s="57" t="s">
        <v>2332</v>
      </c>
      <c r="D134" s="57" t="s">
        <v>2339</v>
      </c>
      <c r="E134" s="57" t="n">
        <v>7891494007551</v>
      </c>
      <c r="F134" s="57" t="n">
        <v>57891494007556</v>
      </c>
      <c r="G134" s="57" t="s">
        <v>2280</v>
      </c>
      <c r="H134" s="57" t="s">
        <v>66</v>
      </c>
      <c r="I134" s="57" t="s">
        <v>2187</v>
      </c>
      <c r="J134" s="57" t="s">
        <v>2188</v>
      </c>
      <c r="K134" s="57" t="n">
        <v>0.117</v>
      </c>
      <c r="L134" s="57" t="n">
        <v>0.375</v>
      </c>
      <c r="M134" s="57" t="s">
        <v>2334</v>
      </c>
      <c r="N134" s="57" t="n">
        <v>32082019</v>
      </c>
      <c r="O134" s="3" t="s">
        <v>31</v>
      </c>
      <c r="P134" s="3" t="s">
        <v>28</v>
      </c>
    </row>
    <row r="135" customFormat="false" ht="12.8" hidden="false" customHeight="false" outlineLevel="0" collapsed="false">
      <c r="A135" s="57" t="n">
        <v>57</v>
      </c>
      <c r="B135" s="57" t="n">
        <v>1001679</v>
      </c>
      <c r="C135" s="57" t="s">
        <v>2340</v>
      </c>
      <c r="D135" s="57" t="s">
        <v>2341</v>
      </c>
      <c r="E135" s="57" t="n">
        <v>7891494000576</v>
      </c>
      <c r="F135" s="57" t="n">
        <v>57891494000571</v>
      </c>
      <c r="G135" s="57" t="s">
        <v>2273</v>
      </c>
      <c r="H135" s="57" t="s">
        <v>56</v>
      </c>
      <c r="I135" s="57" t="s">
        <v>2187</v>
      </c>
      <c r="J135" s="57" t="s">
        <v>2188</v>
      </c>
      <c r="K135" s="57" t="n">
        <v>0.168</v>
      </c>
      <c r="L135" s="57" t="n">
        <v>0.392</v>
      </c>
      <c r="M135" s="57" t="s">
        <v>2342</v>
      </c>
      <c r="N135" s="57" t="n">
        <v>32082019</v>
      </c>
      <c r="O135" s="3" t="s">
        <v>31</v>
      </c>
      <c r="P135" s="3" t="s">
        <v>28</v>
      </c>
    </row>
    <row r="136" customFormat="false" ht="12.8" hidden="false" customHeight="false" outlineLevel="0" collapsed="false">
      <c r="A136" s="57" t="n">
        <v>56</v>
      </c>
      <c r="B136" s="57" t="n">
        <v>1003817</v>
      </c>
      <c r="C136" s="57" t="s">
        <v>2340</v>
      </c>
      <c r="D136" s="57" t="s">
        <v>2343</v>
      </c>
      <c r="E136" s="57" t="n">
        <v>7891494664785</v>
      </c>
      <c r="F136" s="57" t="n">
        <v>17891494664782</v>
      </c>
      <c r="G136" s="57" t="s">
        <v>2280</v>
      </c>
      <c r="H136" s="57" t="s">
        <v>66</v>
      </c>
      <c r="I136" s="57" t="s">
        <v>2187</v>
      </c>
      <c r="J136" s="57" t="s">
        <v>2188</v>
      </c>
      <c r="K136" s="57" t="n">
        <v>0.178</v>
      </c>
      <c r="L136" s="57" t="n">
        <v>0.391</v>
      </c>
      <c r="M136" s="57" t="s">
        <v>2342</v>
      </c>
      <c r="N136" s="57" t="n">
        <v>32082019</v>
      </c>
      <c r="O136" s="3" t="s">
        <v>31</v>
      </c>
      <c r="P136" s="3" t="s">
        <v>28</v>
      </c>
    </row>
    <row r="137" customFormat="false" ht="12.8" hidden="false" customHeight="false" outlineLevel="0" collapsed="false">
      <c r="A137" s="57" t="n">
        <v>55</v>
      </c>
      <c r="B137" s="57" t="n">
        <v>1001679</v>
      </c>
      <c r="C137" s="57" t="s">
        <v>2340</v>
      </c>
      <c r="D137" s="57" t="s">
        <v>2344</v>
      </c>
      <c r="E137" s="57" t="n">
        <v>7891494000552</v>
      </c>
      <c r="F137" s="57" t="n">
        <v>57891494000557</v>
      </c>
      <c r="G137" s="57" t="s">
        <v>2273</v>
      </c>
      <c r="H137" s="57" t="s">
        <v>56</v>
      </c>
      <c r="I137" s="57" t="s">
        <v>2187</v>
      </c>
      <c r="J137" s="57" t="s">
        <v>2188</v>
      </c>
      <c r="K137" s="57" t="n">
        <v>0.185</v>
      </c>
      <c r="L137" s="57" t="n">
        <v>0.389</v>
      </c>
      <c r="M137" s="57" t="s">
        <v>2342</v>
      </c>
      <c r="N137" s="57" t="n">
        <v>32082019</v>
      </c>
      <c r="O137" s="3" t="s">
        <v>31</v>
      </c>
      <c r="P137" s="3" t="s">
        <v>28</v>
      </c>
    </row>
    <row r="138" customFormat="false" ht="12.8" hidden="false" customHeight="false" outlineLevel="0" collapsed="false">
      <c r="A138" s="57" t="n">
        <v>54</v>
      </c>
      <c r="B138" s="57" t="n">
        <v>1001679</v>
      </c>
      <c r="C138" s="57" t="s">
        <v>2340</v>
      </c>
      <c r="D138" s="57" t="s">
        <v>2345</v>
      </c>
      <c r="E138" s="57" t="n">
        <v>7891494000545</v>
      </c>
      <c r="F138" s="57" t="n">
        <v>57891494000540</v>
      </c>
      <c r="G138" s="57" t="s">
        <v>2273</v>
      </c>
      <c r="H138" s="57" t="s">
        <v>56</v>
      </c>
      <c r="I138" s="57" t="s">
        <v>2187</v>
      </c>
      <c r="J138" s="57" t="s">
        <v>2188</v>
      </c>
      <c r="K138" s="57" t="n">
        <v>0.167</v>
      </c>
      <c r="L138" s="57" t="n">
        <v>0.392</v>
      </c>
      <c r="M138" s="57" t="s">
        <v>2342</v>
      </c>
      <c r="N138" s="57" t="n">
        <v>32082019</v>
      </c>
      <c r="O138" s="3" t="s">
        <v>31</v>
      </c>
      <c r="P138" s="3" t="s">
        <v>28</v>
      </c>
    </row>
    <row r="139" customFormat="false" ht="12.8" hidden="false" customHeight="false" outlineLevel="0" collapsed="false">
      <c r="A139" s="57" t="n">
        <v>53</v>
      </c>
      <c r="B139" s="57" t="n">
        <v>1001679</v>
      </c>
      <c r="C139" s="57" t="s">
        <v>2340</v>
      </c>
      <c r="D139" s="57" t="s">
        <v>2346</v>
      </c>
      <c r="E139" s="57" t="n">
        <v>7891494000538</v>
      </c>
      <c r="F139" s="57" t="n">
        <v>57891494000533</v>
      </c>
      <c r="G139" s="57" t="s">
        <v>2273</v>
      </c>
      <c r="H139" s="57" t="s">
        <v>56</v>
      </c>
      <c r="I139" s="57" t="s">
        <v>2187</v>
      </c>
      <c r="J139" s="57" t="s">
        <v>2188</v>
      </c>
      <c r="K139" s="57" t="n">
        <v>0.152</v>
      </c>
      <c r="L139" s="57" t="n">
        <v>0.377</v>
      </c>
      <c r="M139" s="57" t="s">
        <v>2342</v>
      </c>
      <c r="N139" s="57" t="n">
        <v>32082019</v>
      </c>
      <c r="O139" s="3" t="s">
        <v>31</v>
      </c>
      <c r="P139" s="3" t="s">
        <v>28</v>
      </c>
    </row>
    <row r="140" customFormat="false" ht="12.8" hidden="false" customHeight="false" outlineLevel="0" collapsed="false">
      <c r="A140" s="57" t="n">
        <v>52</v>
      </c>
      <c r="B140" s="57" t="n">
        <v>1001679</v>
      </c>
      <c r="C140" s="57" t="s">
        <v>2340</v>
      </c>
      <c r="D140" s="57" t="s">
        <v>2347</v>
      </c>
      <c r="E140" s="57" t="n">
        <v>7891494000521</v>
      </c>
      <c r="F140" s="57" t="n">
        <v>57891494000526</v>
      </c>
      <c r="G140" s="57" t="s">
        <v>2273</v>
      </c>
      <c r="H140" s="57" t="s">
        <v>56</v>
      </c>
      <c r="I140" s="57" t="s">
        <v>2187</v>
      </c>
      <c r="J140" s="57" t="s">
        <v>2188</v>
      </c>
      <c r="K140" s="57" t="n">
        <v>0.165</v>
      </c>
      <c r="L140" s="57" t="n">
        <v>0.392</v>
      </c>
      <c r="M140" s="57" t="s">
        <v>2342</v>
      </c>
      <c r="N140" s="57" t="n">
        <v>32082019</v>
      </c>
      <c r="O140" s="3" t="s">
        <v>31</v>
      </c>
      <c r="P140" s="3" t="s">
        <v>28</v>
      </c>
    </row>
    <row r="141" customFormat="false" ht="12.8" hidden="false" customHeight="false" outlineLevel="0" collapsed="false">
      <c r="A141" s="57" t="n">
        <v>51</v>
      </c>
      <c r="B141" s="57" t="n">
        <v>1001679</v>
      </c>
      <c r="C141" s="57" t="s">
        <v>2340</v>
      </c>
      <c r="D141" s="57" t="s">
        <v>2348</v>
      </c>
      <c r="E141" s="57" t="n">
        <v>7891494000514</v>
      </c>
      <c r="F141" s="57" t="n">
        <v>57891494000519</v>
      </c>
      <c r="G141" s="57" t="s">
        <v>2273</v>
      </c>
      <c r="H141" s="57" t="s">
        <v>56</v>
      </c>
      <c r="I141" s="57" t="s">
        <v>2187</v>
      </c>
      <c r="J141" s="57" t="s">
        <v>2188</v>
      </c>
      <c r="K141" s="57" t="n">
        <v>0.156</v>
      </c>
      <c r="L141" s="57" t="n">
        <v>0.382</v>
      </c>
      <c r="M141" s="57" t="s">
        <v>2342</v>
      </c>
      <c r="N141" s="57" t="n">
        <v>32082019</v>
      </c>
      <c r="O141" s="3" t="s">
        <v>31</v>
      </c>
      <c r="P141" s="3" t="s">
        <v>28</v>
      </c>
    </row>
    <row r="142" customFormat="false" ht="24" hidden="false" customHeight="false" outlineLevel="0" collapsed="false">
      <c r="A142" s="57" t="n">
        <v>65</v>
      </c>
      <c r="B142" s="57" t="n">
        <v>1001681</v>
      </c>
      <c r="C142" s="57" t="s">
        <v>2349</v>
      </c>
      <c r="D142" s="57" t="s">
        <v>2350</v>
      </c>
      <c r="E142" s="57" t="n">
        <v>7891494000651</v>
      </c>
      <c r="F142" s="57" t="n">
        <v>57891494000656</v>
      </c>
      <c r="G142" s="57" t="s">
        <v>2280</v>
      </c>
      <c r="H142" s="57" t="s">
        <v>56</v>
      </c>
      <c r="I142" s="57" t="s">
        <v>2187</v>
      </c>
      <c r="J142" s="57" t="s">
        <v>2188</v>
      </c>
      <c r="K142" s="57" t="n">
        <v>0.195</v>
      </c>
      <c r="L142" s="57" t="n">
        <v>0.394</v>
      </c>
      <c r="M142" s="57" t="s">
        <v>2351</v>
      </c>
      <c r="N142" s="57" t="n">
        <v>32082019</v>
      </c>
      <c r="O142" s="3" t="s">
        <v>31</v>
      </c>
      <c r="P142" s="3" t="s">
        <v>28</v>
      </c>
    </row>
    <row r="143" customFormat="false" ht="24" hidden="false" customHeight="false" outlineLevel="0" collapsed="false">
      <c r="A143" s="57" t="n">
        <v>64</v>
      </c>
      <c r="B143" s="57" t="n">
        <v>1001681</v>
      </c>
      <c r="C143" s="57" t="s">
        <v>2349</v>
      </c>
      <c r="D143" s="57" t="s">
        <v>2352</v>
      </c>
      <c r="E143" s="57" t="n">
        <v>7891494000644</v>
      </c>
      <c r="F143" s="57" t="n">
        <v>57891494000649</v>
      </c>
      <c r="G143" s="57" t="s">
        <v>2280</v>
      </c>
      <c r="H143" s="57" t="s">
        <v>56</v>
      </c>
      <c r="I143" s="57" t="s">
        <v>2187</v>
      </c>
      <c r="J143" s="57" t="s">
        <v>2188</v>
      </c>
      <c r="K143" s="57" t="n">
        <v>0.192</v>
      </c>
      <c r="L143" s="57" t="n">
        <v>0.395</v>
      </c>
      <c r="M143" s="57" t="s">
        <v>2351</v>
      </c>
      <c r="N143" s="57" t="n">
        <v>32082019</v>
      </c>
      <c r="O143" s="3" t="s">
        <v>31</v>
      </c>
      <c r="P143" s="3" t="s">
        <v>28</v>
      </c>
    </row>
    <row r="144" customFormat="false" ht="24" hidden="false" customHeight="false" outlineLevel="0" collapsed="false">
      <c r="A144" s="57" t="n">
        <v>63</v>
      </c>
      <c r="B144" s="57" t="n">
        <v>1001681</v>
      </c>
      <c r="C144" s="57" t="s">
        <v>2349</v>
      </c>
      <c r="D144" s="57" t="s">
        <v>2353</v>
      </c>
      <c r="E144" s="57" t="n">
        <v>7891494000637</v>
      </c>
      <c r="F144" s="57" t="n">
        <v>57891494000632</v>
      </c>
      <c r="G144" s="57" t="s">
        <v>2280</v>
      </c>
      <c r="H144" s="57" t="s">
        <v>56</v>
      </c>
      <c r="I144" s="57" t="s">
        <v>2187</v>
      </c>
      <c r="J144" s="57" t="s">
        <v>2188</v>
      </c>
      <c r="K144" s="57" t="n">
        <v>0.193</v>
      </c>
      <c r="L144" s="57" t="n">
        <v>0.396</v>
      </c>
      <c r="M144" s="57" t="s">
        <v>2351</v>
      </c>
      <c r="N144" s="57" t="n">
        <v>32082019</v>
      </c>
      <c r="O144" s="3" t="s">
        <v>31</v>
      </c>
      <c r="P144" s="3" t="s">
        <v>28</v>
      </c>
    </row>
    <row r="145" customFormat="false" ht="24" hidden="false" customHeight="false" outlineLevel="0" collapsed="false">
      <c r="A145" s="57" t="n">
        <v>58</v>
      </c>
      <c r="B145" s="57" t="n">
        <v>1001680</v>
      </c>
      <c r="C145" s="57" t="s">
        <v>2354</v>
      </c>
      <c r="D145" s="57" t="s">
        <v>2355</v>
      </c>
      <c r="E145" s="57" t="n">
        <v>7891494000583</v>
      </c>
      <c r="F145" s="57" t="n">
        <v>57891494000588</v>
      </c>
      <c r="G145" s="57" t="s">
        <v>2273</v>
      </c>
      <c r="H145" s="57" t="s">
        <v>56</v>
      </c>
      <c r="I145" s="57" t="s">
        <v>2187</v>
      </c>
      <c r="J145" s="57" t="s">
        <v>2188</v>
      </c>
      <c r="K145" s="57" t="n">
        <v>0.158</v>
      </c>
      <c r="L145" s="57" t="n">
        <v>0.384</v>
      </c>
      <c r="M145" s="57" t="s">
        <v>2342</v>
      </c>
      <c r="N145" s="57" t="n">
        <v>32082019</v>
      </c>
      <c r="O145" s="3" t="s">
        <v>31</v>
      </c>
      <c r="P145" s="3" t="s">
        <v>28</v>
      </c>
    </row>
    <row r="146" customFormat="false" ht="12.8" hidden="false" customHeight="false" outlineLevel="0" collapsed="false">
      <c r="A146" s="57" t="n">
        <v>579</v>
      </c>
      <c r="B146" s="57" t="n">
        <v>1001676</v>
      </c>
      <c r="C146" s="57" t="s">
        <v>2356</v>
      </c>
      <c r="D146" s="57" t="s">
        <v>2357</v>
      </c>
      <c r="E146" s="57" t="n">
        <v>7891494664891</v>
      </c>
      <c r="F146" s="57" t="n">
        <v>17891494664898</v>
      </c>
      <c r="G146" s="57" t="s">
        <v>2358</v>
      </c>
      <c r="H146" s="57" t="s">
        <v>2359</v>
      </c>
      <c r="I146" s="57" t="s">
        <v>2360</v>
      </c>
      <c r="J146" s="57" t="s">
        <v>2300</v>
      </c>
      <c r="K146" s="57" t="n">
        <v>0.059</v>
      </c>
      <c r="L146" s="57" t="n">
        <v>0.213</v>
      </c>
      <c r="M146" s="57" t="s">
        <v>2361</v>
      </c>
      <c r="N146" s="57" t="n">
        <v>32082019</v>
      </c>
      <c r="O146" s="3" t="s">
        <v>31</v>
      </c>
      <c r="P146" s="3" t="s">
        <v>28</v>
      </c>
    </row>
    <row r="147" customFormat="false" ht="12.8" hidden="false" customHeight="false" outlineLevel="0" collapsed="false">
      <c r="A147" s="57" t="n">
        <v>578</v>
      </c>
      <c r="B147" s="57" t="n">
        <v>1001676</v>
      </c>
      <c r="C147" s="57" t="s">
        <v>2356</v>
      </c>
      <c r="D147" s="57" t="s">
        <v>2362</v>
      </c>
      <c r="E147" s="57" t="n">
        <v>7891494664914</v>
      </c>
      <c r="F147" s="57" t="n">
        <v>17891494664911</v>
      </c>
      <c r="G147" s="57" t="s">
        <v>2358</v>
      </c>
      <c r="H147" s="57" t="s">
        <v>2359</v>
      </c>
      <c r="I147" s="57" t="s">
        <v>2360</v>
      </c>
      <c r="J147" s="57" t="s">
        <v>2300</v>
      </c>
      <c r="K147" s="57" t="n">
        <v>0.058</v>
      </c>
      <c r="L147" s="57" t="n">
        <v>0.213</v>
      </c>
      <c r="M147" s="57" t="s">
        <v>2361</v>
      </c>
      <c r="N147" s="57" t="n">
        <v>32082019</v>
      </c>
      <c r="O147" s="3" t="s">
        <v>31</v>
      </c>
      <c r="P147" s="3" t="s">
        <v>28</v>
      </c>
    </row>
    <row r="148" customFormat="false" ht="12.8" hidden="false" customHeight="false" outlineLevel="0" collapsed="false">
      <c r="A148" s="57" t="n">
        <v>577</v>
      </c>
      <c r="B148" s="57" t="n">
        <v>1001676</v>
      </c>
      <c r="C148" s="57" t="s">
        <v>2356</v>
      </c>
      <c r="D148" s="57" t="s">
        <v>2363</v>
      </c>
      <c r="E148" s="57" t="n">
        <v>7891494664938</v>
      </c>
      <c r="F148" s="57" t="n">
        <v>17891494664935</v>
      </c>
      <c r="G148" s="57" t="s">
        <v>2358</v>
      </c>
      <c r="H148" s="57" t="s">
        <v>2359</v>
      </c>
      <c r="I148" s="57" t="s">
        <v>2360</v>
      </c>
      <c r="J148" s="57" t="s">
        <v>2300</v>
      </c>
      <c r="K148" s="57" t="n">
        <v>0.059</v>
      </c>
      <c r="L148" s="57" t="n">
        <v>0.213</v>
      </c>
      <c r="M148" s="57" t="s">
        <v>2361</v>
      </c>
      <c r="N148" s="57" t="n">
        <v>32082019</v>
      </c>
      <c r="O148" s="3" t="s">
        <v>31</v>
      </c>
      <c r="P148" s="3" t="s">
        <v>28</v>
      </c>
    </row>
    <row r="149" customFormat="false" ht="12.8" hidden="false" customHeight="false" outlineLevel="0" collapsed="false">
      <c r="A149" s="57" t="n">
        <v>576</v>
      </c>
      <c r="B149" s="57" t="n">
        <v>1001676</v>
      </c>
      <c r="C149" s="57" t="s">
        <v>2356</v>
      </c>
      <c r="D149" s="57" t="s">
        <v>2364</v>
      </c>
      <c r="E149" s="57" t="n">
        <v>7891494664884</v>
      </c>
      <c r="F149" s="57" t="n">
        <v>17891494664881</v>
      </c>
      <c r="G149" s="57" t="s">
        <v>2358</v>
      </c>
      <c r="H149" s="57" t="s">
        <v>2359</v>
      </c>
      <c r="I149" s="57" t="s">
        <v>2360</v>
      </c>
      <c r="J149" s="57" t="s">
        <v>2300</v>
      </c>
      <c r="K149" s="57" t="n">
        <v>0.058</v>
      </c>
      <c r="L149" s="57" t="n">
        <v>0.213</v>
      </c>
      <c r="M149" s="57" t="s">
        <v>2361</v>
      </c>
      <c r="N149" s="57" t="n">
        <v>32082019</v>
      </c>
      <c r="O149" s="3" t="s">
        <v>31</v>
      </c>
      <c r="P149" s="3" t="s">
        <v>28</v>
      </c>
    </row>
    <row r="150" customFormat="false" ht="12.8" hidden="false" customHeight="false" outlineLevel="0" collapsed="false">
      <c r="A150" s="57" t="n">
        <v>575</v>
      </c>
      <c r="B150" s="57" t="n">
        <v>1001676</v>
      </c>
      <c r="C150" s="57" t="s">
        <v>2356</v>
      </c>
      <c r="D150" s="57" t="s">
        <v>2365</v>
      </c>
      <c r="E150" s="57" t="n">
        <v>7891494664907</v>
      </c>
      <c r="F150" s="57" t="n">
        <v>17891494664904</v>
      </c>
      <c r="G150" s="57" t="s">
        <v>2358</v>
      </c>
      <c r="H150" s="57" t="s">
        <v>2359</v>
      </c>
      <c r="I150" s="57" t="s">
        <v>2360</v>
      </c>
      <c r="J150" s="57" t="s">
        <v>2300</v>
      </c>
      <c r="K150" s="57" t="n">
        <v>0.058</v>
      </c>
      <c r="L150" s="57" t="n">
        <v>0.213</v>
      </c>
      <c r="M150" s="57" t="s">
        <v>2361</v>
      </c>
      <c r="N150" s="57" t="n">
        <v>32082019</v>
      </c>
      <c r="O150" s="3" t="s">
        <v>31</v>
      </c>
      <c r="P150" s="3" t="s">
        <v>28</v>
      </c>
    </row>
    <row r="151" customFormat="false" ht="12.8" hidden="false" customHeight="false" outlineLevel="0" collapsed="false">
      <c r="A151" s="57" t="n">
        <v>572</v>
      </c>
      <c r="B151" s="57" t="n">
        <v>1001676</v>
      </c>
      <c r="C151" s="57" t="s">
        <v>2356</v>
      </c>
      <c r="D151" s="57" t="s">
        <v>2366</v>
      </c>
      <c r="E151" s="57" t="n">
        <v>7891494664952</v>
      </c>
      <c r="F151" s="57" t="n">
        <v>17891494664959</v>
      </c>
      <c r="G151" s="57" t="s">
        <v>2358</v>
      </c>
      <c r="H151" s="57" t="s">
        <v>2359</v>
      </c>
      <c r="I151" s="57" t="s">
        <v>2360</v>
      </c>
      <c r="J151" s="57" t="s">
        <v>2300</v>
      </c>
      <c r="K151" s="57" t="n">
        <v>0.069</v>
      </c>
      <c r="L151" s="57" t="n">
        <v>0.213</v>
      </c>
      <c r="M151" s="57" t="s">
        <v>2361</v>
      </c>
      <c r="N151" s="57" t="n">
        <v>32082019</v>
      </c>
      <c r="O151" s="3" t="s">
        <v>31</v>
      </c>
      <c r="P151" s="3" t="s">
        <v>28</v>
      </c>
    </row>
    <row r="152" customFormat="false" ht="12.8" hidden="false" customHeight="false" outlineLevel="0" collapsed="false">
      <c r="A152" s="57" t="n">
        <v>571</v>
      </c>
      <c r="B152" s="57" t="n">
        <v>1001676</v>
      </c>
      <c r="C152" s="57" t="s">
        <v>2356</v>
      </c>
      <c r="D152" s="57" t="s">
        <v>2367</v>
      </c>
      <c r="E152" s="57" t="n">
        <v>7891494664921</v>
      </c>
      <c r="F152" s="57" t="n">
        <v>17891494664928</v>
      </c>
      <c r="G152" s="57" t="s">
        <v>2358</v>
      </c>
      <c r="H152" s="57" t="s">
        <v>2359</v>
      </c>
      <c r="I152" s="57" t="s">
        <v>2360</v>
      </c>
      <c r="J152" s="57" t="s">
        <v>2300</v>
      </c>
      <c r="K152" s="57" t="n">
        <v>0.058</v>
      </c>
      <c r="L152" s="57" t="n">
        <v>0.213</v>
      </c>
      <c r="M152" s="57" t="s">
        <v>2361</v>
      </c>
      <c r="N152" s="57" t="n">
        <v>32082019</v>
      </c>
      <c r="O152" s="3" t="s">
        <v>31</v>
      </c>
      <c r="P152" s="3" t="s">
        <v>28</v>
      </c>
    </row>
    <row r="153" customFormat="false" ht="12.8" hidden="false" customHeight="false" outlineLevel="0" collapsed="false">
      <c r="A153" s="57" t="n">
        <v>570</v>
      </c>
      <c r="B153" s="57" t="n">
        <v>1001676</v>
      </c>
      <c r="C153" s="57" t="s">
        <v>2356</v>
      </c>
      <c r="D153" s="57" t="s">
        <v>2368</v>
      </c>
      <c r="E153" s="57" t="n">
        <v>7891494664945</v>
      </c>
      <c r="F153" s="57" t="n">
        <v>17891494664942</v>
      </c>
      <c r="G153" s="57" t="s">
        <v>2358</v>
      </c>
      <c r="H153" s="57" t="s">
        <v>2359</v>
      </c>
      <c r="I153" s="57" t="s">
        <v>2360</v>
      </c>
      <c r="J153" s="57" t="s">
        <v>2300</v>
      </c>
      <c r="K153" s="57" t="n">
        <v>0.059</v>
      </c>
      <c r="L153" s="57" t="n">
        <v>0.213</v>
      </c>
      <c r="M153" s="57" t="s">
        <v>2361</v>
      </c>
      <c r="N153" s="57" t="n">
        <v>32082019</v>
      </c>
      <c r="O153" s="3" t="s">
        <v>31</v>
      </c>
      <c r="P153" s="3" t="s">
        <v>28</v>
      </c>
    </row>
    <row r="154" customFormat="false" ht="12.8" hidden="false" customHeight="false" outlineLevel="0" collapsed="false">
      <c r="A154" s="57" t="n">
        <v>558</v>
      </c>
      <c r="B154" s="57" t="n">
        <v>1001679</v>
      </c>
      <c r="C154" s="57" t="s">
        <v>2356</v>
      </c>
      <c r="D154" s="57" t="s">
        <v>2369</v>
      </c>
      <c r="E154" s="57" t="n">
        <v>7891494664877</v>
      </c>
      <c r="F154" s="57" t="n">
        <v>17891494664874</v>
      </c>
      <c r="G154" s="57" t="s">
        <v>2358</v>
      </c>
      <c r="H154" s="57" t="s">
        <v>2359</v>
      </c>
      <c r="I154" s="57" t="s">
        <v>2360</v>
      </c>
      <c r="J154" s="57" t="s">
        <v>2300</v>
      </c>
      <c r="K154" s="57" t="n">
        <v>0.08</v>
      </c>
      <c r="L154" s="57" t="n">
        <v>0.228</v>
      </c>
      <c r="M154" s="57" t="s">
        <v>2370</v>
      </c>
      <c r="N154" s="57" t="n">
        <v>32082019</v>
      </c>
      <c r="O154" s="3" t="s">
        <v>31</v>
      </c>
      <c r="P154" s="3" t="s">
        <v>28</v>
      </c>
    </row>
    <row r="155" customFormat="false" ht="12.8" hidden="false" customHeight="false" outlineLevel="0" collapsed="false">
      <c r="A155" s="57" t="n">
        <v>557</v>
      </c>
      <c r="B155" s="57" t="n">
        <v>1001679</v>
      </c>
      <c r="C155" s="57" t="s">
        <v>2356</v>
      </c>
      <c r="D155" s="57" t="s">
        <v>2371</v>
      </c>
      <c r="E155" s="57" t="n">
        <v>7891494664853</v>
      </c>
      <c r="F155" s="57" t="n">
        <v>17891494664850</v>
      </c>
      <c r="G155" s="57" t="s">
        <v>2358</v>
      </c>
      <c r="H155" s="57" t="s">
        <v>2359</v>
      </c>
      <c r="I155" s="57" t="s">
        <v>2360</v>
      </c>
      <c r="J155" s="57" t="s">
        <v>2300</v>
      </c>
      <c r="K155" s="57" t="n">
        <v>0.09</v>
      </c>
      <c r="L155" s="57" t="n">
        <v>0.223</v>
      </c>
      <c r="M155" s="57" t="s">
        <v>2370</v>
      </c>
      <c r="N155" s="57" t="n">
        <v>32082019</v>
      </c>
      <c r="O155" s="3" t="s">
        <v>31</v>
      </c>
      <c r="P155" s="3" t="s">
        <v>28</v>
      </c>
    </row>
    <row r="156" customFormat="false" ht="12.8" hidden="false" customHeight="false" outlineLevel="0" collapsed="false">
      <c r="A156" s="57" t="n">
        <v>556</v>
      </c>
      <c r="B156" s="57" t="n">
        <v>1001679</v>
      </c>
      <c r="C156" s="57" t="s">
        <v>2356</v>
      </c>
      <c r="D156" s="57" t="s">
        <v>2372</v>
      </c>
      <c r="E156" s="57" t="n">
        <v>7891494664860</v>
      </c>
      <c r="F156" s="57" t="n">
        <v>17891494664867</v>
      </c>
      <c r="G156" s="57" t="s">
        <v>2358</v>
      </c>
      <c r="H156" s="57" t="s">
        <v>2359</v>
      </c>
      <c r="I156" s="57" t="s">
        <v>2360</v>
      </c>
      <c r="J156" s="57" t="s">
        <v>2300</v>
      </c>
      <c r="K156" s="57" t="n">
        <v>0.095</v>
      </c>
      <c r="L156" s="57" t="n">
        <v>0.228</v>
      </c>
      <c r="M156" s="57" t="s">
        <v>2370</v>
      </c>
      <c r="N156" s="57" t="n">
        <v>32082019</v>
      </c>
      <c r="O156" s="3" t="s">
        <v>31</v>
      </c>
      <c r="P156" s="3" t="s">
        <v>28</v>
      </c>
    </row>
    <row r="157" customFormat="false" ht="12.8" hidden="false" customHeight="false" outlineLevel="0" collapsed="false">
      <c r="A157" s="57" t="n">
        <v>555</v>
      </c>
      <c r="B157" s="57" t="n">
        <v>1001679</v>
      </c>
      <c r="C157" s="57" t="s">
        <v>2356</v>
      </c>
      <c r="D157" s="57" t="s">
        <v>2373</v>
      </c>
      <c r="E157" s="57" t="n">
        <v>7891494664815</v>
      </c>
      <c r="F157" s="57" t="n">
        <v>17891494664812</v>
      </c>
      <c r="G157" s="57" t="s">
        <v>2358</v>
      </c>
      <c r="H157" s="57" t="s">
        <v>2359</v>
      </c>
      <c r="I157" s="57" t="s">
        <v>2360</v>
      </c>
      <c r="J157" s="57" t="s">
        <v>2300</v>
      </c>
      <c r="K157" s="57" t="n">
        <v>0.099</v>
      </c>
      <c r="L157" s="57" t="n">
        <v>0.233</v>
      </c>
      <c r="M157" s="57" t="s">
        <v>2370</v>
      </c>
      <c r="N157" s="57" t="n">
        <v>32082019</v>
      </c>
      <c r="O157" s="3" t="s">
        <v>31</v>
      </c>
      <c r="P157" s="3" t="s">
        <v>28</v>
      </c>
    </row>
    <row r="158" customFormat="false" ht="12.8" hidden="false" customHeight="false" outlineLevel="0" collapsed="false">
      <c r="A158" s="57" t="n">
        <v>554</v>
      </c>
      <c r="B158" s="57" t="n">
        <v>1001679</v>
      </c>
      <c r="C158" s="57" t="s">
        <v>2356</v>
      </c>
      <c r="D158" s="57" t="s">
        <v>2374</v>
      </c>
      <c r="E158" s="57" t="n">
        <v>7891494664846</v>
      </c>
      <c r="F158" s="57" t="n">
        <v>17891494664843</v>
      </c>
      <c r="G158" s="57" t="s">
        <v>2358</v>
      </c>
      <c r="H158" s="57" t="s">
        <v>2359</v>
      </c>
      <c r="I158" s="57" t="s">
        <v>2360</v>
      </c>
      <c r="J158" s="57" t="s">
        <v>2300</v>
      </c>
      <c r="K158" s="57" t="n">
        <v>0.089</v>
      </c>
      <c r="L158" s="57" t="n">
        <v>0.222</v>
      </c>
      <c r="M158" s="57" t="s">
        <v>2370</v>
      </c>
      <c r="N158" s="57" t="n">
        <v>32082019</v>
      </c>
      <c r="O158" s="3" t="s">
        <v>31</v>
      </c>
      <c r="P158" s="3" t="s">
        <v>28</v>
      </c>
    </row>
    <row r="159" customFormat="false" ht="12.8" hidden="false" customHeight="false" outlineLevel="0" collapsed="false">
      <c r="A159" s="57" t="n">
        <v>553</v>
      </c>
      <c r="B159" s="57" t="n">
        <v>1001679</v>
      </c>
      <c r="C159" s="57" t="s">
        <v>2356</v>
      </c>
      <c r="D159" s="57" t="s">
        <v>2375</v>
      </c>
      <c r="E159" s="57" t="n">
        <v>7891494664822</v>
      </c>
      <c r="F159" s="57" t="n">
        <v>17891494664829</v>
      </c>
      <c r="G159" s="57" t="s">
        <v>2358</v>
      </c>
      <c r="H159" s="57" t="s">
        <v>2359</v>
      </c>
      <c r="I159" s="57" t="s">
        <v>2360</v>
      </c>
      <c r="J159" s="57" t="s">
        <v>2300</v>
      </c>
      <c r="K159" s="57" t="n">
        <v>0.082</v>
      </c>
      <c r="L159" s="57" t="n">
        <v>0.222</v>
      </c>
      <c r="M159" s="57" t="s">
        <v>2370</v>
      </c>
      <c r="N159" s="57" t="n">
        <v>32082019</v>
      </c>
      <c r="O159" s="3" t="s">
        <v>31</v>
      </c>
      <c r="P159" s="3" t="s">
        <v>28</v>
      </c>
    </row>
    <row r="160" customFormat="false" ht="12.8" hidden="false" customHeight="false" outlineLevel="0" collapsed="false">
      <c r="A160" s="57" t="n">
        <v>552</v>
      </c>
      <c r="B160" s="57" t="n">
        <v>1001679</v>
      </c>
      <c r="C160" s="57" t="s">
        <v>2356</v>
      </c>
      <c r="D160" s="57" t="s">
        <v>2376</v>
      </c>
      <c r="E160" s="57" t="n">
        <v>7891494664839</v>
      </c>
      <c r="F160" s="57" t="n">
        <v>17891494664836</v>
      </c>
      <c r="G160" s="57" t="s">
        <v>2358</v>
      </c>
      <c r="H160" s="57" t="s">
        <v>2359</v>
      </c>
      <c r="I160" s="57" t="s">
        <v>2360</v>
      </c>
      <c r="J160" s="57" t="s">
        <v>2300</v>
      </c>
      <c r="K160" s="57" t="n">
        <v>0.088</v>
      </c>
      <c r="L160" s="57" t="n">
        <v>0.222</v>
      </c>
      <c r="M160" s="57" t="s">
        <v>2370</v>
      </c>
      <c r="N160" s="57" t="n">
        <v>32082019</v>
      </c>
      <c r="O160" s="3" t="s">
        <v>31</v>
      </c>
      <c r="P160" s="3" t="s">
        <v>28</v>
      </c>
    </row>
    <row r="161" customFormat="false" ht="12.8" hidden="false" customHeight="false" outlineLevel="0" collapsed="false">
      <c r="A161" s="57" t="n">
        <v>551</v>
      </c>
      <c r="B161" s="57" t="n">
        <v>1001679</v>
      </c>
      <c r="C161" s="57" t="s">
        <v>2356</v>
      </c>
      <c r="D161" s="57" t="s">
        <v>2377</v>
      </c>
      <c r="E161" s="57" t="n">
        <v>7891494664808</v>
      </c>
      <c r="F161" s="57" t="n">
        <v>17891494664805</v>
      </c>
      <c r="G161" s="57" t="s">
        <v>2358</v>
      </c>
      <c r="H161" s="57" t="s">
        <v>2359</v>
      </c>
      <c r="I161" s="57" t="s">
        <v>2360</v>
      </c>
      <c r="J161" s="57" t="s">
        <v>2300</v>
      </c>
      <c r="K161" s="57" t="n">
        <v>0.084</v>
      </c>
      <c r="L161" s="57" t="n">
        <v>0.222</v>
      </c>
      <c r="M161" s="57" t="s">
        <v>2370</v>
      </c>
      <c r="N161" s="57" t="n">
        <v>32082019</v>
      </c>
      <c r="O161" s="3" t="s">
        <v>31</v>
      </c>
      <c r="P161" s="3" t="s">
        <v>28</v>
      </c>
    </row>
    <row r="162" customFormat="false" ht="12.8" hidden="false" customHeight="false" outlineLevel="0" collapsed="false">
      <c r="A162" s="57" t="n">
        <v>1520</v>
      </c>
      <c r="B162" s="57" t="n">
        <v>1001683</v>
      </c>
      <c r="C162" s="57" t="s">
        <v>2378</v>
      </c>
      <c r="D162" s="57" t="s">
        <v>2379</v>
      </c>
      <c r="E162" s="57" t="n">
        <v>7891494015204</v>
      </c>
      <c r="F162" s="57" t="n">
        <v>57891494015209</v>
      </c>
      <c r="G162" s="57" t="s">
        <v>2273</v>
      </c>
      <c r="H162" s="57" t="s">
        <v>56</v>
      </c>
      <c r="I162" s="57" t="s">
        <v>2187</v>
      </c>
      <c r="J162" s="57" t="s">
        <v>2188</v>
      </c>
      <c r="K162" s="57" t="n">
        <v>0.208</v>
      </c>
      <c r="L162" s="57" t="n">
        <v>0.411</v>
      </c>
      <c r="M162" s="57" t="s">
        <v>2380</v>
      </c>
      <c r="N162" s="57" t="n">
        <v>32082019</v>
      </c>
      <c r="O162" s="3" t="s">
        <v>31</v>
      </c>
      <c r="P162" s="3" t="s">
        <v>28</v>
      </c>
    </row>
    <row r="163" customFormat="false" ht="12.8" hidden="false" customHeight="false" outlineLevel="0" collapsed="false">
      <c r="A163" s="57" t="n">
        <v>1511</v>
      </c>
      <c r="B163" s="57" t="n">
        <v>1001683</v>
      </c>
      <c r="C163" s="57" t="s">
        <v>2378</v>
      </c>
      <c r="D163" s="57" t="s">
        <v>2381</v>
      </c>
      <c r="E163" s="57" t="n">
        <v>7891494015112</v>
      </c>
      <c r="F163" s="57" t="n">
        <v>57891494015117</v>
      </c>
      <c r="G163" s="57" t="s">
        <v>2273</v>
      </c>
      <c r="H163" s="57" t="s">
        <v>56</v>
      </c>
      <c r="I163" s="57" t="s">
        <v>2187</v>
      </c>
      <c r="J163" s="57" t="s">
        <v>2188</v>
      </c>
      <c r="K163" s="57" t="n">
        <v>0.191</v>
      </c>
      <c r="L163" s="57" t="n">
        <v>0.412</v>
      </c>
      <c r="M163" s="57" t="s">
        <v>2380</v>
      </c>
      <c r="N163" s="57" t="n">
        <v>32082019</v>
      </c>
      <c r="O163" s="3" t="s">
        <v>31</v>
      </c>
      <c r="P163" s="3" t="s">
        <v>28</v>
      </c>
    </row>
    <row r="164" customFormat="false" ht="12.8" hidden="false" customHeight="false" outlineLevel="0" collapsed="false">
      <c r="A164" s="57" t="n">
        <v>1508</v>
      </c>
      <c r="B164" s="57" t="n">
        <v>1001683</v>
      </c>
      <c r="C164" s="57" t="s">
        <v>2378</v>
      </c>
      <c r="D164" s="57" t="s">
        <v>2382</v>
      </c>
      <c r="E164" s="57" t="n">
        <v>7891494015082</v>
      </c>
      <c r="F164" s="57" t="n">
        <v>57891494015087</v>
      </c>
      <c r="G164" s="57" t="s">
        <v>2273</v>
      </c>
      <c r="H164" s="57" t="s">
        <v>56</v>
      </c>
      <c r="I164" s="57" t="s">
        <v>2187</v>
      </c>
      <c r="J164" s="57" t="s">
        <v>2188</v>
      </c>
      <c r="K164" s="57" t="n">
        <v>0.189</v>
      </c>
      <c r="L164" s="57" t="n">
        <v>0.392</v>
      </c>
      <c r="M164" s="57" t="s">
        <v>2380</v>
      </c>
      <c r="N164" s="57" t="n">
        <v>32082019</v>
      </c>
      <c r="O164" s="3" t="s">
        <v>31</v>
      </c>
      <c r="P164" s="3" t="s">
        <v>28</v>
      </c>
    </row>
    <row r="165" customFormat="false" ht="12.8" hidden="false" customHeight="false" outlineLevel="0" collapsed="false">
      <c r="A165" s="57" t="n">
        <v>1507</v>
      </c>
      <c r="B165" s="57" t="n">
        <v>1001683</v>
      </c>
      <c r="C165" s="57" t="s">
        <v>2378</v>
      </c>
      <c r="D165" s="57" t="s">
        <v>2383</v>
      </c>
      <c r="E165" s="57" t="n">
        <v>7891494015075</v>
      </c>
      <c r="F165" s="57" t="n">
        <v>57891494015070</v>
      </c>
      <c r="G165" s="57" t="s">
        <v>2273</v>
      </c>
      <c r="H165" s="57" t="s">
        <v>56</v>
      </c>
      <c r="I165" s="57" t="s">
        <v>2187</v>
      </c>
      <c r="J165" s="57" t="s">
        <v>2188</v>
      </c>
      <c r="K165" s="57" t="n">
        <v>0.191</v>
      </c>
      <c r="L165" s="57" t="n">
        <v>0.394</v>
      </c>
      <c r="M165" s="57" t="s">
        <v>2380</v>
      </c>
      <c r="N165" s="57" t="n">
        <v>32082019</v>
      </c>
      <c r="O165" s="3" t="s">
        <v>31</v>
      </c>
      <c r="P165" s="3" t="s">
        <v>28</v>
      </c>
    </row>
    <row r="166" customFormat="false" ht="12.8" hidden="false" customHeight="false" outlineLevel="0" collapsed="false">
      <c r="A166" s="57" t="n">
        <v>1505</v>
      </c>
      <c r="B166" s="57" t="n">
        <v>1001683</v>
      </c>
      <c r="C166" s="57" t="s">
        <v>2378</v>
      </c>
      <c r="D166" s="57" t="s">
        <v>2384</v>
      </c>
      <c r="E166" s="57" t="n">
        <v>7891494015051</v>
      </c>
      <c r="F166" s="57" t="n">
        <v>57891494015056</v>
      </c>
      <c r="G166" s="57" t="s">
        <v>2273</v>
      </c>
      <c r="H166" s="57" t="s">
        <v>56</v>
      </c>
      <c r="I166" s="57" t="s">
        <v>2187</v>
      </c>
      <c r="J166" s="57" t="s">
        <v>2188</v>
      </c>
      <c r="K166" s="57" t="n">
        <v>0.187</v>
      </c>
      <c r="L166" s="57" t="n">
        <v>0.392</v>
      </c>
      <c r="M166" s="57" t="s">
        <v>2380</v>
      </c>
      <c r="N166" s="57" t="n">
        <v>32082019</v>
      </c>
      <c r="O166" s="3" t="s">
        <v>31</v>
      </c>
      <c r="P166" s="3" t="s">
        <v>28</v>
      </c>
    </row>
    <row r="167" customFormat="false" ht="24" hidden="false" customHeight="false" outlineLevel="0" collapsed="false">
      <c r="A167" s="57" t="n">
        <v>1504</v>
      </c>
      <c r="B167" s="57" t="n">
        <v>1001683</v>
      </c>
      <c r="C167" s="57" t="s">
        <v>2378</v>
      </c>
      <c r="D167" s="57" t="s">
        <v>2385</v>
      </c>
      <c r="E167" s="57" t="n">
        <v>7891494015044</v>
      </c>
      <c r="F167" s="57" t="n">
        <v>57891494015049</v>
      </c>
      <c r="G167" s="57" t="s">
        <v>2273</v>
      </c>
      <c r="H167" s="57" t="s">
        <v>56</v>
      </c>
      <c r="I167" s="57" t="s">
        <v>2187</v>
      </c>
      <c r="J167" s="57" t="s">
        <v>2188</v>
      </c>
      <c r="K167" s="57" t="n">
        <v>0.187</v>
      </c>
      <c r="L167" s="57" t="n">
        <v>0.392</v>
      </c>
      <c r="M167" s="57" t="s">
        <v>2380</v>
      </c>
      <c r="N167" s="57" t="n">
        <v>32082019</v>
      </c>
      <c r="O167" s="3" t="s">
        <v>31</v>
      </c>
      <c r="P167" s="3" t="s">
        <v>28</v>
      </c>
    </row>
    <row r="168" customFormat="false" ht="12.8" hidden="false" customHeight="false" outlineLevel="0" collapsed="false">
      <c r="A168" s="57" t="n">
        <v>1502</v>
      </c>
      <c r="B168" s="57" t="n">
        <v>1001683</v>
      </c>
      <c r="C168" s="57" t="s">
        <v>2378</v>
      </c>
      <c r="D168" s="57" t="s">
        <v>2386</v>
      </c>
      <c r="E168" s="57" t="n">
        <v>7891494015020</v>
      </c>
      <c r="F168" s="57" t="n">
        <v>57891494015025</v>
      </c>
      <c r="G168" s="57" t="s">
        <v>2273</v>
      </c>
      <c r="H168" s="57" t="s">
        <v>56</v>
      </c>
      <c r="I168" s="57" t="s">
        <v>2187</v>
      </c>
      <c r="J168" s="57" t="s">
        <v>2188</v>
      </c>
      <c r="K168" s="57" t="n">
        <v>0.187</v>
      </c>
      <c r="L168" s="57" t="n">
        <v>0.39</v>
      </c>
      <c r="M168" s="57" t="s">
        <v>2380</v>
      </c>
      <c r="N168" s="57" t="n">
        <v>32082019</v>
      </c>
      <c r="O168" s="3" t="s">
        <v>31</v>
      </c>
      <c r="P168" s="3" t="s">
        <v>28</v>
      </c>
    </row>
    <row r="169" customFormat="false" ht="12.8" hidden="false" customHeight="false" outlineLevel="0" collapsed="false">
      <c r="A169" s="57" t="n">
        <v>1501</v>
      </c>
      <c r="B169" s="57" t="n">
        <v>1001683</v>
      </c>
      <c r="C169" s="57" t="s">
        <v>2378</v>
      </c>
      <c r="D169" s="57" t="s">
        <v>2387</v>
      </c>
      <c r="E169" s="57" t="n">
        <v>7891494015013</v>
      </c>
      <c r="F169" s="57" t="n">
        <v>57891494015018</v>
      </c>
      <c r="G169" s="57" t="s">
        <v>2273</v>
      </c>
      <c r="H169" s="57" t="s">
        <v>56</v>
      </c>
      <c r="I169" s="57" t="s">
        <v>2187</v>
      </c>
      <c r="J169" s="57" t="s">
        <v>2188</v>
      </c>
      <c r="K169" s="57" t="n">
        <v>0.201</v>
      </c>
      <c r="L169" s="57" t="n">
        <v>0.404</v>
      </c>
      <c r="M169" s="57" t="s">
        <v>2380</v>
      </c>
      <c r="N169" s="57" t="n">
        <v>32082019</v>
      </c>
      <c r="O169" s="3" t="s">
        <v>31</v>
      </c>
      <c r="P169" s="3" t="s">
        <v>28</v>
      </c>
    </row>
    <row r="170" customFormat="false" ht="12.8" hidden="false" customHeight="false" outlineLevel="0" collapsed="false">
      <c r="A170" s="57" t="n">
        <v>762</v>
      </c>
      <c r="B170" s="57" t="n">
        <v>1001684</v>
      </c>
      <c r="C170" s="57" t="s">
        <v>2388</v>
      </c>
      <c r="D170" s="57" t="s">
        <v>2389</v>
      </c>
      <c r="E170" s="57" t="n">
        <v>7891494007629</v>
      </c>
      <c r="F170" s="57" t="n">
        <v>57891494007624</v>
      </c>
      <c r="G170" s="57" t="s">
        <v>2280</v>
      </c>
      <c r="H170" s="57" t="s">
        <v>56</v>
      </c>
      <c r="I170" s="57" t="s">
        <v>2187</v>
      </c>
      <c r="J170" s="57" t="s">
        <v>2188</v>
      </c>
      <c r="K170" s="57" t="n">
        <v>0.139</v>
      </c>
      <c r="L170" s="57" t="n">
        <v>0.397</v>
      </c>
      <c r="M170" s="57" t="s">
        <v>2334</v>
      </c>
      <c r="N170" s="57" t="n">
        <v>32082019</v>
      </c>
      <c r="O170" s="3" t="s">
        <v>31</v>
      </c>
      <c r="P170" s="3" t="s">
        <v>28</v>
      </c>
    </row>
    <row r="171" customFormat="false" ht="24" hidden="false" customHeight="false" outlineLevel="0" collapsed="false">
      <c r="A171" s="57" t="n">
        <v>766</v>
      </c>
      <c r="B171" s="57" t="n">
        <v>1001686</v>
      </c>
      <c r="C171" s="57" t="s">
        <v>2390</v>
      </c>
      <c r="D171" s="57" t="s">
        <v>2391</v>
      </c>
      <c r="E171" s="57" t="n">
        <v>7891494007667</v>
      </c>
      <c r="F171" s="57" t="n">
        <v>57891494007662</v>
      </c>
      <c r="G171" s="57" t="s">
        <v>2280</v>
      </c>
      <c r="H171" s="57" t="s">
        <v>56</v>
      </c>
      <c r="I171" s="57" t="s">
        <v>2187</v>
      </c>
      <c r="J171" s="57" t="s">
        <v>2188</v>
      </c>
      <c r="K171" s="57" t="n">
        <v>0.175</v>
      </c>
      <c r="L171" s="57" t="n">
        <v>0.39</v>
      </c>
      <c r="M171" s="57" t="s">
        <v>2392</v>
      </c>
      <c r="N171" s="57" t="n">
        <v>32082019</v>
      </c>
      <c r="O171" s="3" t="s">
        <v>31</v>
      </c>
      <c r="P171" s="3" t="s">
        <v>28</v>
      </c>
    </row>
    <row r="172" customFormat="false" ht="24" hidden="false" customHeight="false" outlineLevel="0" collapsed="false">
      <c r="A172" s="57" t="n">
        <v>19000</v>
      </c>
      <c r="B172" s="57" t="n">
        <v>1001687</v>
      </c>
      <c r="C172" s="57" t="s">
        <v>2393</v>
      </c>
      <c r="D172" s="57" t="s">
        <v>2394</v>
      </c>
      <c r="E172" s="57" t="n">
        <v>7891494190000</v>
      </c>
      <c r="F172" s="57" t="n">
        <v>57891494190005</v>
      </c>
      <c r="G172" s="57" t="s">
        <v>2395</v>
      </c>
      <c r="H172" s="57" t="s">
        <v>2298</v>
      </c>
      <c r="I172" s="57" t="s">
        <v>2187</v>
      </c>
      <c r="J172" s="57" t="s">
        <v>2188</v>
      </c>
      <c r="K172" s="57" t="n">
        <v>0.168</v>
      </c>
      <c r="L172" s="57" t="n">
        <v>0.319</v>
      </c>
      <c r="M172" s="57" t="s">
        <v>2396</v>
      </c>
      <c r="N172" s="57" t="n">
        <v>32082019</v>
      </c>
      <c r="O172" s="3" t="s">
        <v>31</v>
      </c>
      <c r="P172" s="3" t="s">
        <v>28</v>
      </c>
    </row>
    <row r="173" customFormat="false" ht="12.8" hidden="false" customHeight="false" outlineLevel="0" collapsed="false">
      <c r="A173" s="57" t="n">
        <v>777</v>
      </c>
      <c r="B173" s="57" t="n">
        <v>1003867</v>
      </c>
      <c r="C173" s="57" t="s">
        <v>2397</v>
      </c>
      <c r="D173" s="57" t="s">
        <v>2397</v>
      </c>
      <c r="E173" s="57" t="n">
        <v>7891494665096</v>
      </c>
      <c r="F173" s="57" t="n">
        <v>17891494665093</v>
      </c>
      <c r="G173" s="57" t="s">
        <v>2297</v>
      </c>
      <c r="H173" s="57" t="s">
        <v>2298</v>
      </c>
      <c r="I173" s="57" t="s">
        <v>2299</v>
      </c>
      <c r="J173" s="57" t="s">
        <v>2300</v>
      </c>
      <c r="K173" s="57" t="n">
        <v>0.125</v>
      </c>
      <c r="L173" s="57" t="n">
        <v>0.323</v>
      </c>
      <c r="M173" s="57" t="s">
        <v>2398</v>
      </c>
      <c r="N173" s="57" t="n">
        <v>27101931</v>
      </c>
      <c r="O173" s="3" t="s">
        <v>31</v>
      </c>
      <c r="P173" s="3" t="s">
        <v>28</v>
      </c>
    </row>
    <row r="174" customFormat="false" ht="12.8" hidden="false" customHeight="false" outlineLevel="0" collapsed="false">
      <c r="A174" s="57" t="n">
        <v>8841</v>
      </c>
      <c r="B174" s="57" t="n">
        <v>1001523</v>
      </c>
      <c r="C174" s="57" t="s">
        <v>2399</v>
      </c>
      <c r="D174" s="57" t="s">
        <v>2400</v>
      </c>
      <c r="E174" s="57" t="n">
        <v>7891494088413</v>
      </c>
      <c r="F174" s="57" t="n">
        <v>17891494088410</v>
      </c>
      <c r="G174" s="57" t="s">
        <v>2273</v>
      </c>
      <c r="H174" s="57" t="s">
        <v>2401</v>
      </c>
      <c r="I174" s="57" t="s">
        <v>2402</v>
      </c>
      <c r="J174" s="57" t="s">
        <v>2403</v>
      </c>
      <c r="K174" s="57" t="n">
        <v>0.15</v>
      </c>
      <c r="L174" s="57" t="n">
        <v>0.399</v>
      </c>
      <c r="M174" s="57" t="s">
        <v>2404</v>
      </c>
      <c r="N174" s="57" t="n">
        <v>32082019</v>
      </c>
      <c r="O174" s="3" t="s">
        <v>31</v>
      </c>
      <c r="P174" s="3" t="s">
        <v>28</v>
      </c>
    </row>
    <row r="175" customFormat="false" ht="12.8" hidden="false" customHeight="false" outlineLevel="0" collapsed="false">
      <c r="A175" s="57" t="n">
        <v>8831</v>
      </c>
      <c r="B175" s="57" t="n">
        <v>1001523</v>
      </c>
      <c r="C175" s="57" t="s">
        <v>2399</v>
      </c>
      <c r="D175" s="57" t="s">
        <v>2405</v>
      </c>
      <c r="E175" s="57" t="n">
        <v>7891494088314</v>
      </c>
      <c r="F175" s="57" t="n">
        <v>17891494088311</v>
      </c>
      <c r="G175" s="57" t="s">
        <v>2273</v>
      </c>
      <c r="H175" s="57" t="s">
        <v>2401</v>
      </c>
      <c r="I175" s="57" t="s">
        <v>2402</v>
      </c>
      <c r="J175" s="57" t="s">
        <v>2403</v>
      </c>
      <c r="K175" s="57" t="n">
        <v>0.191</v>
      </c>
      <c r="L175" s="57" t="n">
        <v>0.4</v>
      </c>
      <c r="M175" s="57" t="s">
        <v>2404</v>
      </c>
      <c r="N175" s="57" t="n">
        <v>32082019</v>
      </c>
      <c r="O175" s="3" t="s">
        <v>31</v>
      </c>
      <c r="P175" s="3" t="s">
        <v>28</v>
      </c>
    </row>
    <row r="176" customFormat="false" ht="12.8" hidden="false" customHeight="false" outlineLevel="0" collapsed="false">
      <c r="A176" s="57" t="n">
        <v>8821</v>
      </c>
      <c r="B176" s="57" t="n">
        <v>1001523</v>
      </c>
      <c r="C176" s="57" t="s">
        <v>2399</v>
      </c>
      <c r="D176" s="57" t="s">
        <v>2406</v>
      </c>
      <c r="E176" s="57" t="n">
        <v>7891494088215</v>
      </c>
      <c r="F176" s="57" t="n">
        <v>17891494088212</v>
      </c>
      <c r="G176" s="57" t="s">
        <v>2273</v>
      </c>
      <c r="H176" s="57" t="s">
        <v>2401</v>
      </c>
      <c r="I176" s="57" t="s">
        <v>2402</v>
      </c>
      <c r="J176" s="57" t="s">
        <v>2403</v>
      </c>
      <c r="K176" s="57" t="n">
        <v>0.194</v>
      </c>
      <c r="L176" s="57" t="n">
        <v>0.4</v>
      </c>
      <c r="M176" s="57" t="s">
        <v>2404</v>
      </c>
      <c r="N176" s="57" t="n">
        <v>32082019</v>
      </c>
      <c r="O176" s="3" t="s">
        <v>31</v>
      </c>
      <c r="P176" s="3" t="s">
        <v>28</v>
      </c>
    </row>
    <row r="177" customFormat="false" ht="12.8" hidden="false" customHeight="false" outlineLevel="0" collapsed="false">
      <c r="A177" s="57" t="n">
        <v>8811</v>
      </c>
      <c r="B177" s="57" t="n">
        <v>1001523</v>
      </c>
      <c r="C177" s="57" t="s">
        <v>2399</v>
      </c>
      <c r="D177" s="57" t="s">
        <v>2407</v>
      </c>
      <c r="E177" s="57" t="n">
        <v>7891494088116</v>
      </c>
      <c r="F177" s="57" t="n">
        <v>17891494088113</v>
      </c>
      <c r="G177" s="57" t="s">
        <v>2273</v>
      </c>
      <c r="H177" s="57" t="s">
        <v>2401</v>
      </c>
      <c r="I177" s="57" t="s">
        <v>2402</v>
      </c>
      <c r="J177" s="57" t="s">
        <v>2403</v>
      </c>
      <c r="K177" s="57" t="n">
        <v>0.201</v>
      </c>
      <c r="L177" s="57" t="n">
        <v>0.4</v>
      </c>
      <c r="M177" s="57" t="s">
        <v>2404</v>
      </c>
      <c r="N177" s="57" t="n">
        <v>32082019</v>
      </c>
      <c r="O177" s="3" t="s">
        <v>31</v>
      </c>
      <c r="P177" s="3" t="s">
        <v>28</v>
      </c>
    </row>
    <row r="178" customFormat="false" ht="12.8" hidden="false" customHeight="false" outlineLevel="0" collapsed="false">
      <c r="A178" s="57" t="n">
        <v>8791</v>
      </c>
      <c r="B178" s="57" t="n">
        <v>1001523</v>
      </c>
      <c r="C178" s="57" t="s">
        <v>2399</v>
      </c>
      <c r="D178" s="57" t="s">
        <v>2408</v>
      </c>
      <c r="E178" s="57" t="n">
        <v>7891494087911</v>
      </c>
      <c r="F178" s="57" t="n">
        <v>17891494087918</v>
      </c>
      <c r="G178" s="57" t="s">
        <v>2273</v>
      </c>
      <c r="H178" s="57" t="s">
        <v>2401</v>
      </c>
      <c r="I178" s="57" t="s">
        <v>2402</v>
      </c>
      <c r="J178" s="57" t="s">
        <v>2403</v>
      </c>
      <c r="K178" s="57" t="n">
        <v>0.139</v>
      </c>
      <c r="L178" s="57" t="n">
        <v>0.399</v>
      </c>
      <c r="M178" s="57" t="s">
        <v>2404</v>
      </c>
      <c r="N178" s="57" t="n">
        <v>32082019</v>
      </c>
      <c r="O178" s="3" t="s">
        <v>31</v>
      </c>
      <c r="P178" s="3" t="s">
        <v>28</v>
      </c>
    </row>
    <row r="179" customFormat="false" ht="12.8" hidden="false" customHeight="false" outlineLevel="0" collapsed="false">
      <c r="A179" s="57" t="n">
        <v>8771</v>
      </c>
      <c r="B179" s="57" t="n">
        <v>1001523</v>
      </c>
      <c r="C179" s="57" t="s">
        <v>2399</v>
      </c>
      <c r="D179" s="57" t="s">
        <v>2409</v>
      </c>
      <c r="E179" s="57" t="n">
        <v>7891494087713</v>
      </c>
      <c r="F179" s="57" t="n">
        <v>17891494087710</v>
      </c>
      <c r="G179" s="57" t="s">
        <v>2273</v>
      </c>
      <c r="H179" s="57" t="s">
        <v>2401</v>
      </c>
      <c r="I179" s="57" t="s">
        <v>2402</v>
      </c>
      <c r="J179" s="57" t="s">
        <v>2403</v>
      </c>
      <c r="K179" s="57" t="n">
        <v>0.188</v>
      </c>
      <c r="L179" s="57" t="n">
        <v>0.404</v>
      </c>
      <c r="M179" s="57" t="s">
        <v>2404</v>
      </c>
      <c r="N179" s="57" t="n">
        <v>32082019</v>
      </c>
      <c r="O179" s="3" t="s">
        <v>31</v>
      </c>
      <c r="P179" s="3" t="s">
        <v>28</v>
      </c>
    </row>
    <row r="180" customFormat="false" ht="12.8" hidden="false" customHeight="false" outlineLevel="0" collapsed="false">
      <c r="A180" s="57" t="n">
        <v>8761</v>
      </c>
      <c r="B180" s="57" t="n">
        <v>1001523</v>
      </c>
      <c r="C180" s="57" t="s">
        <v>2399</v>
      </c>
      <c r="D180" s="57" t="s">
        <v>2410</v>
      </c>
      <c r="E180" s="57" t="n">
        <v>7891494087614</v>
      </c>
      <c r="F180" s="57" t="n">
        <v>17891494087611</v>
      </c>
      <c r="G180" s="57" t="s">
        <v>2273</v>
      </c>
      <c r="H180" s="57" t="s">
        <v>2401</v>
      </c>
      <c r="I180" s="57" t="s">
        <v>2402</v>
      </c>
      <c r="J180" s="57" t="s">
        <v>2403</v>
      </c>
      <c r="K180" s="57" t="n">
        <v>0.139</v>
      </c>
      <c r="L180" s="57" t="n">
        <v>0.399</v>
      </c>
      <c r="M180" s="57" t="s">
        <v>2404</v>
      </c>
      <c r="N180" s="57" t="n">
        <v>32082019</v>
      </c>
      <c r="O180" s="3" t="s">
        <v>31</v>
      </c>
      <c r="P180" s="3" t="s">
        <v>28</v>
      </c>
    </row>
    <row r="181" customFormat="false" ht="12.8" hidden="false" customHeight="false" outlineLevel="0" collapsed="false">
      <c r="A181" s="57" t="n">
        <v>8751</v>
      </c>
      <c r="B181" s="57" t="n">
        <v>1001523</v>
      </c>
      <c r="C181" s="57" t="s">
        <v>2399</v>
      </c>
      <c r="D181" s="57" t="s">
        <v>2411</v>
      </c>
      <c r="E181" s="57" t="n">
        <v>7891494087515</v>
      </c>
      <c r="F181" s="57" t="n">
        <v>17891494087512</v>
      </c>
      <c r="G181" s="57" t="s">
        <v>2273</v>
      </c>
      <c r="H181" s="57" t="s">
        <v>2401</v>
      </c>
      <c r="I181" s="57" t="s">
        <v>2402</v>
      </c>
      <c r="J181" s="57" t="s">
        <v>2403</v>
      </c>
      <c r="K181" s="57" t="n">
        <v>0.19</v>
      </c>
      <c r="L181" s="57" t="n">
        <v>0.388</v>
      </c>
      <c r="M181" s="57" t="s">
        <v>2404</v>
      </c>
      <c r="N181" s="57" t="n">
        <v>32082019</v>
      </c>
      <c r="O181" s="3" t="s">
        <v>31</v>
      </c>
      <c r="P181" s="3" t="s">
        <v>28</v>
      </c>
    </row>
    <row r="182" customFormat="false" ht="24" hidden="false" customHeight="false" outlineLevel="0" collapsed="false">
      <c r="A182" s="57" t="n">
        <v>8741</v>
      </c>
      <c r="B182" s="57" t="n">
        <v>1001523</v>
      </c>
      <c r="C182" s="57" t="s">
        <v>2399</v>
      </c>
      <c r="D182" s="57" t="s">
        <v>2412</v>
      </c>
      <c r="E182" s="57" t="n">
        <v>7891494087416</v>
      </c>
      <c r="F182" s="57" t="n">
        <v>17891494087413</v>
      </c>
      <c r="G182" s="57" t="s">
        <v>2273</v>
      </c>
      <c r="H182" s="57" t="s">
        <v>2401</v>
      </c>
      <c r="I182" s="57" t="s">
        <v>2402</v>
      </c>
      <c r="J182" s="57" t="s">
        <v>2403</v>
      </c>
      <c r="K182" s="57" t="n">
        <v>0.19</v>
      </c>
      <c r="L182" s="57" t="n">
        <v>0.372</v>
      </c>
      <c r="M182" s="57" t="s">
        <v>2404</v>
      </c>
      <c r="N182" s="57" t="n">
        <v>32082019</v>
      </c>
      <c r="O182" s="3" t="s">
        <v>31</v>
      </c>
      <c r="P182" s="3" t="s">
        <v>28</v>
      </c>
    </row>
    <row r="183" customFormat="false" ht="12.8" hidden="false" customHeight="false" outlineLevel="0" collapsed="false">
      <c r="A183" s="57" t="n">
        <v>8731</v>
      </c>
      <c r="B183" s="57" t="n">
        <v>1001523</v>
      </c>
      <c r="C183" s="57" t="s">
        <v>2399</v>
      </c>
      <c r="D183" s="57" t="s">
        <v>2413</v>
      </c>
      <c r="E183" s="57" t="n">
        <v>7891494087317</v>
      </c>
      <c r="F183" s="57" t="n">
        <v>17891494087314</v>
      </c>
      <c r="G183" s="57" t="s">
        <v>2273</v>
      </c>
      <c r="H183" s="57" t="s">
        <v>2401</v>
      </c>
      <c r="I183" s="57" t="s">
        <v>2402</v>
      </c>
      <c r="J183" s="57" t="s">
        <v>2403</v>
      </c>
      <c r="K183" s="57" t="n">
        <v>0.139</v>
      </c>
      <c r="L183" s="57" t="n">
        <v>0.399</v>
      </c>
      <c r="M183" s="57" t="s">
        <v>2404</v>
      </c>
      <c r="N183" s="57" t="n">
        <v>32082019</v>
      </c>
      <c r="O183" s="3" t="s">
        <v>31</v>
      </c>
      <c r="P183" s="3" t="s">
        <v>28</v>
      </c>
    </row>
    <row r="184" customFormat="false" ht="12.8" hidden="false" customHeight="false" outlineLevel="0" collapsed="false">
      <c r="A184" s="57" t="n">
        <v>8721</v>
      </c>
      <c r="B184" s="57" t="n">
        <v>1001523</v>
      </c>
      <c r="C184" s="57" t="s">
        <v>2399</v>
      </c>
      <c r="D184" s="57" t="s">
        <v>2414</v>
      </c>
      <c r="E184" s="57" t="n">
        <v>7891494087218</v>
      </c>
      <c r="F184" s="57" t="n">
        <v>17891494087215</v>
      </c>
      <c r="G184" s="57" t="s">
        <v>2273</v>
      </c>
      <c r="H184" s="57" t="s">
        <v>2401</v>
      </c>
      <c r="I184" s="57" t="s">
        <v>2402</v>
      </c>
      <c r="J184" s="57" t="s">
        <v>2403</v>
      </c>
      <c r="K184" s="57" t="n">
        <v>0.226</v>
      </c>
      <c r="L184" s="57" t="n">
        <v>0.349</v>
      </c>
      <c r="M184" s="57" t="s">
        <v>2404</v>
      </c>
      <c r="N184" s="57" t="n">
        <v>32082019</v>
      </c>
      <c r="O184" s="3" t="s">
        <v>31</v>
      </c>
      <c r="P184" s="3" t="s">
        <v>28</v>
      </c>
    </row>
    <row r="185" customFormat="false" ht="12.8" hidden="false" customHeight="false" outlineLevel="0" collapsed="false">
      <c r="A185" s="57" t="n">
        <v>8711</v>
      </c>
      <c r="B185" s="57" t="n">
        <v>1001523</v>
      </c>
      <c r="C185" s="57" t="s">
        <v>2399</v>
      </c>
      <c r="D185" s="57" t="s">
        <v>2415</v>
      </c>
      <c r="E185" s="57" t="n">
        <v>7891494087119</v>
      </c>
      <c r="F185" s="57" t="n">
        <v>17891494087116</v>
      </c>
      <c r="G185" s="57" t="s">
        <v>2273</v>
      </c>
      <c r="H185" s="57" t="s">
        <v>2401</v>
      </c>
      <c r="I185" s="57" t="s">
        <v>2402</v>
      </c>
      <c r="J185" s="57" t="s">
        <v>2403</v>
      </c>
      <c r="K185" s="57" t="n">
        <v>0.142</v>
      </c>
      <c r="L185" s="57" t="n">
        <v>0.399</v>
      </c>
      <c r="M185" s="57" t="s">
        <v>2404</v>
      </c>
      <c r="N185" s="57" t="n">
        <v>32082019</v>
      </c>
      <c r="O185" s="3" t="s">
        <v>31</v>
      </c>
      <c r="P185" s="3" t="s">
        <v>28</v>
      </c>
    </row>
    <row r="186" customFormat="false" ht="12.8" hidden="false" customHeight="false" outlineLevel="0" collapsed="false">
      <c r="A186" s="57" t="n">
        <v>8701</v>
      </c>
      <c r="B186" s="57" t="n">
        <v>1001523</v>
      </c>
      <c r="C186" s="57" t="s">
        <v>2399</v>
      </c>
      <c r="D186" s="57" t="s">
        <v>2416</v>
      </c>
      <c r="E186" s="57" t="n">
        <v>7891494087010</v>
      </c>
      <c r="F186" s="57" t="n">
        <v>17891494087017</v>
      </c>
      <c r="G186" s="57" t="s">
        <v>2273</v>
      </c>
      <c r="H186" s="57" t="s">
        <v>2401</v>
      </c>
      <c r="I186" s="57" t="s">
        <v>2402</v>
      </c>
      <c r="J186" s="57" t="s">
        <v>2403</v>
      </c>
      <c r="K186" s="57" t="n">
        <v>0.138</v>
      </c>
      <c r="L186" s="57" t="n">
        <v>0.399</v>
      </c>
      <c r="M186" s="57" t="s">
        <v>2404</v>
      </c>
      <c r="N186" s="57" t="n">
        <v>32082019</v>
      </c>
      <c r="O186" s="3" t="s">
        <v>31</v>
      </c>
      <c r="P186" s="3" t="s">
        <v>28</v>
      </c>
    </row>
    <row r="187" customFormat="false" ht="12.8" hidden="false" customHeight="false" outlineLevel="0" collapsed="false">
      <c r="A187" s="57" t="n">
        <v>8671</v>
      </c>
      <c r="B187" s="57" t="n">
        <v>1001523</v>
      </c>
      <c r="C187" s="57" t="s">
        <v>2399</v>
      </c>
      <c r="D187" s="57" t="s">
        <v>2417</v>
      </c>
      <c r="E187" s="57" t="n">
        <v>7891494086716</v>
      </c>
      <c r="F187" s="57" t="n">
        <v>17891494086713</v>
      </c>
      <c r="G187" s="57" t="s">
        <v>2273</v>
      </c>
      <c r="H187" s="57" t="s">
        <v>2401</v>
      </c>
      <c r="I187" s="57" t="s">
        <v>2402</v>
      </c>
      <c r="J187" s="57" t="s">
        <v>2403</v>
      </c>
      <c r="K187" s="57" t="n">
        <v>0.199</v>
      </c>
      <c r="L187" s="57" t="n">
        <v>0.38</v>
      </c>
      <c r="M187" s="57" t="s">
        <v>2404</v>
      </c>
      <c r="N187" s="57" t="n">
        <v>32082019</v>
      </c>
      <c r="O187" s="3" t="s">
        <v>31</v>
      </c>
      <c r="P187" s="3" t="s">
        <v>28</v>
      </c>
    </row>
    <row r="188" customFormat="false" ht="12.8" hidden="false" customHeight="false" outlineLevel="0" collapsed="false">
      <c r="A188" s="57" t="n">
        <v>8661</v>
      </c>
      <c r="B188" s="57" t="n">
        <v>1001523</v>
      </c>
      <c r="C188" s="57" t="s">
        <v>2399</v>
      </c>
      <c r="D188" s="57" t="s">
        <v>2418</v>
      </c>
      <c r="E188" s="57" t="n">
        <v>7891494086617</v>
      </c>
      <c r="F188" s="57" t="n">
        <v>17891494086614</v>
      </c>
      <c r="G188" s="57" t="s">
        <v>2273</v>
      </c>
      <c r="H188" s="57" t="s">
        <v>2401</v>
      </c>
      <c r="I188" s="57" t="s">
        <v>2402</v>
      </c>
      <c r="J188" s="57" t="s">
        <v>2403</v>
      </c>
      <c r="K188" s="57" t="n">
        <v>0.14</v>
      </c>
      <c r="L188" s="57" t="n">
        <v>0.399</v>
      </c>
      <c r="M188" s="57" t="s">
        <v>2404</v>
      </c>
      <c r="N188" s="57" t="n">
        <v>32082019</v>
      </c>
      <c r="O188" s="3" t="s">
        <v>31</v>
      </c>
      <c r="P188" s="3" t="s">
        <v>28</v>
      </c>
    </row>
    <row r="189" customFormat="false" ht="12.8" hidden="false" customHeight="false" outlineLevel="0" collapsed="false">
      <c r="A189" s="57" t="n">
        <v>8651</v>
      </c>
      <c r="B189" s="57" t="n">
        <v>1001523</v>
      </c>
      <c r="C189" s="57" t="s">
        <v>2399</v>
      </c>
      <c r="D189" s="57" t="s">
        <v>2419</v>
      </c>
      <c r="E189" s="57" t="n">
        <v>7891494086518</v>
      </c>
      <c r="F189" s="57" t="n">
        <v>17891494086515</v>
      </c>
      <c r="G189" s="57" t="s">
        <v>2273</v>
      </c>
      <c r="H189" s="57" t="s">
        <v>2401</v>
      </c>
      <c r="I189" s="57" t="s">
        <v>2402</v>
      </c>
      <c r="J189" s="57" t="s">
        <v>2403</v>
      </c>
      <c r="K189" s="57" t="n">
        <v>0.145</v>
      </c>
      <c r="L189" s="57" t="n">
        <v>0.399</v>
      </c>
      <c r="M189" s="57" t="s">
        <v>2404</v>
      </c>
      <c r="N189" s="57" t="n">
        <v>32082019</v>
      </c>
      <c r="O189" s="3" t="s">
        <v>31</v>
      </c>
      <c r="P189" s="3" t="s">
        <v>28</v>
      </c>
    </row>
    <row r="190" customFormat="false" ht="12.8" hidden="false" customHeight="false" outlineLevel="0" collapsed="false">
      <c r="A190" s="57" t="n">
        <v>8641</v>
      </c>
      <c r="B190" s="57" t="n">
        <v>1001523</v>
      </c>
      <c r="C190" s="57" t="s">
        <v>2399</v>
      </c>
      <c r="D190" s="57" t="s">
        <v>2420</v>
      </c>
      <c r="E190" s="57" t="n">
        <v>7891494086419</v>
      </c>
      <c r="F190" s="57" t="n">
        <v>17891494086416</v>
      </c>
      <c r="G190" s="57" t="s">
        <v>2273</v>
      </c>
      <c r="H190" s="57" t="s">
        <v>2401</v>
      </c>
      <c r="I190" s="57" t="s">
        <v>2402</v>
      </c>
      <c r="J190" s="57" t="s">
        <v>2403</v>
      </c>
      <c r="K190" s="57" t="n">
        <v>0.171</v>
      </c>
      <c r="L190" s="57" t="n">
        <v>0.405</v>
      </c>
      <c r="M190" s="57" t="s">
        <v>2404</v>
      </c>
      <c r="N190" s="57" t="n">
        <v>32082019</v>
      </c>
      <c r="O190" s="3" t="s">
        <v>31</v>
      </c>
      <c r="P190" s="3" t="s">
        <v>28</v>
      </c>
    </row>
    <row r="191" customFormat="false" ht="12.8" hidden="false" customHeight="false" outlineLevel="0" collapsed="false">
      <c r="A191" s="57" t="n">
        <v>8631</v>
      </c>
      <c r="B191" s="57" t="n">
        <v>1001523</v>
      </c>
      <c r="C191" s="57" t="s">
        <v>2399</v>
      </c>
      <c r="D191" s="57" t="s">
        <v>2421</v>
      </c>
      <c r="E191" s="57" t="n">
        <v>7891494086310</v>
      </c>
      <c r="F191" s="57" t="n">
        <v>17891494086317</v>
      </c>
      <c r="G191" s="57" t="s">
        <v>2273</v>
      </c>
      <c r="H191" s="57" t="s">
        <v>2401</v>
      </c>
      <c r="I191" s="57" t="s">
        <v>2402</v>
      </c>
      <c r="J191" s="57" t="s">
        <v>2403</v>
      </c>
      <c r="K191" s="57" t="n">
        <v>0.206</v>
      </c>
      <c r="L191" s="57" t="n">
        <v>0.403</v>
      </c>
      <c r="M191" s="57" t="s">
        <v>2404</v>
      </c>
      <c r="N191" s="57" t="n">
        <v>32082019</v>
      </c>
      <c r="O191" s="3" t="s">
        <v>31</v>
      </c>
      <c r="P191" s="3" t="s">
        <v>28</v>
      </c>
    </row>
    <row r="192" customFormat="false" ht="12.8" hidden="false" customHeight="false" outlineLevel="0" collapsed="false">
      <c r="A192" s="57" t="n">
        <v>8621</v>
      </c>
      <c r="B192" s="57" t="n">
        <v>1001523</v>
      </c>
      <c r="C192" s="57" t="s">
        <v>2399</v>
      </c>
      <c r="D192" s="57" t="s">
        <v>2422</v>
      </c>
      <c r="E192" s="57" t="n">
        <v>7891494086211</v>
      </c>
      <c r="F192" s="57" t="n">
        <v>17891494086218</v>
      </c>
      <c r="G192" s="57" t="s">
        <v>2273</v>
      </c>
      <c r="H192" s="57" t="s">
        <v>2401</v>
      </c>
      <c r="I192" s="57" t="s">
        <v>2402</v>
      </c>
      <c r="J192" s="57" t="s">
        <v>2403</v>
      </c>
      <c r="K192" s="57" t="n">
        <v>0.201</v>
      </c>
      <c r="L192" s="57" t="n">
        <v>0.399</v>
      </c>
      <c r="M192" s="57" t="s">
        <v>2404</v>
      </c>
      <c r="N192" s="57" t="n">
        <v>32082019</v>
      </c>
      <c r="O192" s="3" t="s">
        <v>31</v>
      </c>
      <c r="P192" s="3" t="s">
        <v>28</v>
      </c>
    </row>
    <row r="193" customFormat="false" ht="12.8" hidden="false" customHeight="false" outlineLevel="0" collapsed="false">
      <c r="A193" s="57" t="n">
        <v>8611</v>
      </c>
      <c r="B193" s="57" t="n">
        <v>1001523</v>
      </c>
      <c r="C193" s="57" t="s">
        <v>2399</v>
      </c>
      <c r="D193" s="57" t="s">
        <v>2423</v>
      </c>
      <c r="E193" s="57" t="n">
        <v>7891494086112</v>
      </c>
      <c r="F193" s="57" t="n">
        <v>17891494086119</v>
      </c>
      <c r="G193" s="57" t="s">
        <v>2273</v>
      </c>
      <c r="H193" s="57" t="s">
        <v>2401</v>
      </c>
      <c r="I193" s="57" t="s">
        <v>2402</v>
      </c>
      <c r="J193" s="57" t="s">
        <v>2403</v>
      </c>
      <c r="K193" s="57" t="n">
        <v>0.139</v>
      </c>
      <c r="L193" s="57" t="n">
        <v>0.399</v>
      </c>
      <c r="M193" s="57" t="s">
        <v>2404</v>
      </c>
      <c r="N193" s="57" t="n">
        <v>32082019</v>
      </c>
      <c r="O193" s="3" t="s">
        <v>31</v>
      </c>
      <c r="P193" s="3" t="s">
        <v>28</v>
      </c>
    </row>
    <row r="194" customFormat="false" ht="12.8" hidden="false" customHeight="false" outlineLevel="0" collapsed="false">
      <c r="A194" s="57" t="n">
        <v>8601</v>
      </c>
      <c r="B194" s="57" t="n">
        <v>1001523</v>
      </c>
      <c r="C194" s="57" t="s">
        <v>2399</v>
      </c>
      <c r="D194" s="57" t="s">
        <v>2424</v>
      </c>
      <c r="E194" s="57" t="n">
        <v>7891494086013</v>
      </c>
      <c r="F194" s="57" t="n">
        <v>17891494086010</v>
      </c>
      <c r="G194" s="57" t="s">
        <v>2273</v>
      </c>
      <c r="H194" s="57" t="s">
        <v>2401</v>
      </c>
      <c r="I194" s="57" t="s">
        <v>2402</v>
      </c>
      <c r="J194" s="57" t="s">
        <v>2403</v>
      </c>
      <c r="K194" s="57" t="n">
        <v>0.189</v>
      </c>
      <c r="L194" s="57" t="n">
        <v>0.372</v>
      </c>
      <c r="M194" s="57" t="s">
        <v>2404</v>
      </c>
      <c r="N194" s="57" t="n">
        <v>32082019</v>
      </c>
      <c r="O194" s="3" t="s">
        <v>31</v>
      </c>
      <c r="P194" s="3" t="s">
        <v>28</v>
      </c>
    </row>
    <row r="195" customFormat="false" ht="12.8" hidden="false" customHeight="false" outlineLevel="0" collapsed="false">
      <c r="A195" s="57" t="n">
        <v>8591</v>
      </c>
      <c r="B195" s="57" t="n">
        <v>1001523</v>
      </c>
      <c r="C195" s="57" t="s">
        <v>2399</v>
      </c>
      <c r="D195" s="57" t="s">
        <v>2425</v>
      </c>
      <c r="E195" s="57" t="n">
        <v>7891494085917</v>
      </c>
      <c r="F195" s="57" t="n">
        <v>17891494085914</v>
      </c>
      <c r="G195" s="57" t="s">
        <v>2273</v>
      </c>
      <c r="H195" s="57" t="s">
        <v>2401</v>
      </c>
      <c r="I195" s="57" t="s">
        <v>2402</v>
      </c>
      <c r="J195" s="57" t="s">
        <v>2403</v>
      </c>
      <c r="K195" s="57" t="n">
        <v>0.138</v>
      </c>
      <c r="L195" s="57" t="n">
        <v>0.399</v>
      </c>
      <c r="M195" s="57" t="s">
        <v>2404</v>
      </c>
      <c r="N195" s="57" t="n">
        <v>32082019</v>
      </c>
      <c r="O195" s="3" t="s">
        <v>31</v>
      </c>
      <c r="P195" s="3" t="s">
        <v>28</v>
      </c>
    </row>
    <row r="196" customFormat="false" ht="12.8" hidden="false" customHeight="false" outlineLevel="0" collapsed="false">
      <c r="A196" s="57" t="n">
        <v>8581</v>
      </c>
      <c r="B196" s="57" t="n">
        <v>1001523</v>
      </c>
      <c r="C196" s="57" t="s">
        <v>2399</v>
      </c>
      <c r="D196" s="57" t="s">
        <v>2426</v>
      </c>
      <c r="E196" s="57" t="n">
        <v>7891494085818</v>
      </c>
      <c r="F196" s="57" t="n">
        <v>17891494085815</v>
      </c>
      <c r="G196" s="57" t="s">
        <v>2273</v>
      </c>
      <c r="H196" s="57" t="s">
        <v>2401</v>
      </c>
      <c r="I196" s="57" t="s">
        <v>2402</v>
      </c>
      <c r="J196" s="57" t="s">
        <v>2403</v>
      </c>
      <c r="K196" s="57" t="n">
        <v>0.155</v>
      </c>
      <c r="L196" s="57" t="n">
        <v>0.406</v>
      </c>
      <c r="M196" s="57" t="s">
        <v>2404</v>
      </c>
      <c r="N196" s="57" t="n">
        <v>32082019</v>
      </c>
      <c r="O196" s="3" t="s">
        <v>31</v>
      </c>
      <c r="P196" s="3" t="s">
        <v>28</v>
      </c>
    </row>
    <row r="197" customFormat="false" ht="24" hidden="false" customHeight="false" outlineLevel="0" collapsed="false">
      <c r="A197" s="57" t="n">
        <v>2035</v>
      </c>
      <c r="B197" s="57" t="n">
        <v>1001739</v>
      </c>
      <c r="C197" s="57" t="s">
        <v>2427</v>
      </c>
      <c r="D197" s="57" t="s">
        <v>2428</v>
      </c>
      <c r="E197" s="57" t="n">
        <v>7891494020352</v>
      </c>
      <c r="F197" s="57" t="n">
        <v>57891494020357</v>
      </c>
      <c r="G197" s="57" t="s">
        <v>2280</v>
      </c>
      <c r="H197" s="57" t="s">
        <v>56</v>
      </c>
      <c r="I197" s="57" t="s">
        <v>2187</v>
      </c>
      <c r="J197" s="57" t="s">
        <v>2188</v>
      </c>
      <c r="K197" s="57" t="n">
        <v>0.125</v>
      </c>
      <c r="L197" s="57" t="n">
        <v>0.372</v>
      </c>
      <c r="M197" s="57" t="s">
        <v>2429</v>
      </c>
      <c r="N197" s="57" t="n">
        <v>32089010</v>
      </c>
      <c r="O197" s="3" t="s">
        <v>31</v>
      </c>
      <c r="P197" s="3" t="s">
        <v>28</v>
      </c>
    </row>
    <row r="198" customFormat="false" ht="12.8" hidden="false" customHeight="false" outlineLevel="0" collapsed="false">
      <c r="A198" s="57" t="n">
        <v>2033</v>
      </c>
      <c r="B198" s="57" t="n">
        <v>1001739</v>
      </c>
      <c r="C198" s="57" t="s">
        <v>2427</v>
      </c>
      <c r="D198" s="57" t="s">
        <v>2430</v>
      </c>
      <c r="E198" s="57" t="n">
        <v>7891494020338</v>
      </c>
      <c r="F198" s="57" t="n">
        <v>57891494020333</v>
      </c>
      <c r="G198" s="57" t="s">
        <v>2280</v>
      </c>
      <c r="H198" s="57" t="s">
        <v>56</v>
      </c>
      <c r="I198" s="57" t="s">
        <v>2187</v>
      </c>
      <c r="J198" s="57" t="s">
        <v>2188</v>
      </c>
      <c r="K198" s="57" t="n">
        <v>0.128</v>
      </c>
      <c r="L198" s="57" t="n">
        <v>0.377</v>
      </c>
      <c r="M198" s="57" t="s">
        <v>2429</v>
      </c>
      <c r="N198" s="57" t="n">
        <v>32089010</v>
      </c>
      <c r="O198" s="3" t="s">
        <v>31</v>
      </c>
      <c r="P198" s="3" t="s">
        <v>28</v>
      </c>
    </row>
    <row r="199" customFormat="false" ht="12.8" hidden="false" customHeight="false" outlineLevel="0" collapsed="false">
      <c r="A199" s="57" t="n">
        <v>2032</v>
      </c>
      <c r="B199" s="57" t="n">
        <v>1001739</v>
      </c>
      <c r="C199" s="57" t="s">
        <v>2427</v>
      </c>
      <c r="D199" s="57" t="s">
        <v>2431</v>
      </c>
      <c r="E199" s="57" t="n">
        <v>7891494020321</v>
      </c>
      <c r="F199" s="57" t="n">
        <v>57891494020326</v>
      </c>
      <c r="G199" s="57" t="s">
        <v>2280</v>
      </c>
      <c r="H199" s="57" t="s">
        <v>56</v>
      </c>
      <c r="I199" s="57" t="s">
        <v>2187</v>
      </c>
      <c r="J199" s="57" t="s">
        <v>2188</v>
      </c>
      <c r="K199" s="57" t="n">
        <v>0.124</v>
      </c>
      <c r="L199" s="57" t="n">
        <v>0.372</v>
      </c>
      <c r="M199" s="57" t="s">
        <v>2429</v>
      </c>
      <c r="N199" s="57" t="n">
        <v>32089010</v>
      </c>
      <c r="O199" s="3" t="s">
        <v>31</v>
      </c>
      <c r="P199" s="3" t="s">
        <v>28</v>
      </c>
    </row>
    <row r="200" customFormat="false" ht="12.8" hidden="false" customHeight="false" outlineLevel="0" collapsed="false">
      <c r="A200" s="57" t="n">
        <v>2031</v>
      </c>
      <c r="B200" s="57" t="n">
        <v>1001739</v>
      </c>
      <c r="C200" s="57" t="s">
        <v>2427</v>
      </c>
      <c r="D200" s="57" t="s">
        <v>2432</v>
      </c>
      <c r="E200" s="57" t="n">
        <v>7891494020314</v>
      </c>
      <c r="F200" s="57" t="n">
        <v>57891494020319</v>
      </c>
      <c r="G200" s="57" t="s">
        <v>2280</v>
      </c>
      <c r="H200" s="57" t="s">
        <v>56</v>
      </c>
      <c r="I200" s="57" t="s">
        <v>2187</v>
      </c>
      <c r="J200" s="57" t="s">
        <v>2188</v>
      </c>
      <c r="K200" s="57" t="n">
        <v>0.14</v>
      </c>
      <c r="L200" s="57" t="n">
        <v>0.386</v>
      </c>
      <c r="M200" s="57" t="s">
        <v>2429</v>
      </c>
      <c r="N200" s="57" t="n">
        <v>32089010</v>
      </c>
      <c r="O200" s="3" t="s">
        <v>31</v>
      </c>
      <c r="P200" s="3" t="s">
        <v>28</v>
      </c>
    </row>
    <row r="201" customFormat="false" ht="12.8" hidden="false" customHeight="false" outlineLevel="0" collapsed="false">
      <c r="A201" s="57" t="n">
        <v>774</v>
      </c>
      <c r="B201" s="57" t="n">
        <v>1001675</v>
      </c>
      <c r="C201" s="57" t="s">
        <v>2433</v>
      </c>
      <c r="D201" s="57" t="s">
        <v>2434</v>
      </c>
      <c r="E201" s="57" t="n">
        <v>7891494665263</v>
      </c>
      <c r="F201" s="57" t="n">
        <v>17891494665260</v>
      </c>
      <c r="G201" s="57" t="s">
        <v>2435</v>
      </c>
      <c r="H201" s="57" t="s">
        <v>2436</v>
      </c>
      <c r="I201" s="57" t="s">
        <v>2437</v>
      </c>
      <c r="J201" s="57" t="s">
        <v>2300</v>
      </c>
      <c r="K201" s="57" t="n">
        <v>0.179</v>
      </c>
      <c r="L201" s="57" t="n">
        <v>0.288</v>
      </c>
      <c r="M201" s="57" t="s">
        <v>2438</v>
      </c>
      <c r="N201" s="57" t="n">
        <v>27101931</v>
      </c>
      <c r="O201" s="3" t="s">
        <v>31</v>
      </c>
      <c r="P201" s="3" t="s">
        <v>28</v>
      </c>
    </row>
    <row r="202" customFormat="false" ht="24" hidden="false" customHeight="false" outlineLevel="0" collapsed="false">
      <c r="A202" s="57" t="n">
        <v>787</v>
      </c>
      <c r="B202" s="57" t="n">
        <v>1001853</v>
      </c>
      <c r="C202" s="57" t="s">
        <v>2439</v>
      </c>
      <c r="D202" s="57" t="s">
        <v>2440</v>
      </c>
      <c r="E202" s="57" t="n">
        <v>7891494007872</v>
      </c>
      <c r="F202" s="57" t="n">
        <v>57891494007877</v>
      </c>
      <c r="G202" s="57" t="s">
        <v>2280</v>
      </c>
      <c r="H202" s="57" t="s">
        <v>56</v>
      </c>
      <c r="I202" s="57" t="s">
        <v>2187</v>
      </c>
      <c r="J202" s="57" t="s">
        <v>2188</v>
      </c>
      <c r="K202" s="57" t="n">
        <v>0.128</v>
      </c>
      <c r="L202" s="57" t="n">
        <v>0.374</v>
      </c>
      <c r="M202" s="57" t="s">
        <v>2392</v>
      </c>
      <c r="N202" s="57" t="n">
        <v>32082020</v>
      </c>
      <c r="O202" s="3" t="s">
        <v>31</v>
      </c>
      <c r="P202" s="3" t="s">
        <v>28</v>
      </c>
    </row>
    <row r="203" customFormat="false" ht="24" hidden="false" customHeight="false" outlineLevel="0" collapsed="false">
      <c r="A203" s="57" t="n">
        <v>765</v>
      </c>
      <c r="B203" s="57" t="n">
        <v>1001853</v>
      </c>
      <c r="C203" s="57" t="s">
        <v>2439</v>
      </c>
      <c r="D203" s="57" t="s">
        <v>2441</v>
      </c>
      <c r="E203" s="57" t="n">
        <v>7891494007650</v>
      </c>
      <c r="F203" s="57" t="n">
        <v>57891494007655</v>
      </c>
      <c r="G203" s="57" t="s">
        <v>2280</v>
      </c>
      <c r="H203" s="57" t="s">
        <v>56</v>
      </c>
      <c r="I203" s="57" t="s">
        <v>2187</v>
      </c>
      <c r="J203" s="57" t="s">
        <v>2188</v>
      </c>
      <c r="K203" s="57" t="n">
        <v>0.122</v>
      </c>
      <c r="L203" s="57" t="n">
        <v>0.368</v>
      </c>
      <c r="M203" s="57" t="s">
        <v>2392</v>
      </c>
      <c r="N203" s="57" t="n">
        <v>32082020</v>
      </c>
      <c r="O203" s="3" t="s">
        <v>31</v>
      </c>
      <c r="P203" s="3" t="s">
        <v>28</v>
      </c>
    </row>
    <row r="204" customFormat="false" ht="24" hidden="false" customHeight="false" outlineLevel="0" collapsed="false">
      <c r="A204" s="57" t="n">
        <v>764</v>
      </c>
      <c r="B204" s="57" t="n">
        <v>1001692</v>
      </c>
      <c r="C204" s="57" t="s">
        <v>2439</v>
      </c>
      <c r="D204" s="57" t="s">
        <v>2442</v>
      </c>
      <c r="E204" s="57" t="n">
        <v>7891494007643</v>
      </c>
      <c r="F204" s="57" t="n">
        <v>57891494007648</v>
      </c>
      <c r="G204" s="57" t="s">
        <v>2395</v>
      </c>
      <c r="H204" s="57" t="s">
        <v>2298</v>
      </c>
      <c r="I204" s="57" t="s">
        <v>2187</v>
      </c>
      <c r="J204" s="57" t="s">
        <v>2188</v>
      </c>
      <c r="K204" s="57" t="n">
        <v>0.123</v>
      </c>
      <c r="L204" s="57" t="n">
        <v>0.368</v>
      </c>
      <c r="M204" s="57" t="s">
        <v>2396</v>
      </c>
      <c r="N204" s="57" t="n">
        <v>32082019</v>
      </c>
      <c r="O204" s="3" t="s">
        <v>31</v>
      </c>
      <c r="P204" s="3" t="s">
        <v>28</v>
      </c>
    </row>
    <row r="205" customFormat="false" ht="24" hidden="false" customHeight="false" outlineLevel="0" collapsed="false">
      <c r="A205" s="57" t="n">
        <v>763</v>
      </c>
      <c r="B205" s="57" t="n">
        <v>1001853</v>
      </c>
      <c r="C205" s="57" t="s">
        <v>2439</v>
      </c>
      <c r="D205" s="57" t="s">
        <v>2443</v>
      </c>
      <c r="E205" s="57" t="n">
        <v>7891494007636</v>
      </c>
      <c r="F205" s="57" t="n">
        <v>57891494007631</v>
      </c>
      <c r="G205" s="57" t="s">
        <v>2280</v>
      </c>
      <c r="H205" s="57" t="s">
        <v>56</v>
      </c>
      <c r="I205" s="57" t="s">
        <v>2187</v>
      </c>
      <c r="J205" s="57" t="s">
        <v>2188</v>
      </c>
      <c r="K205" s="57" t="n">
        <v>0.123</v>
      </c>
      <c r="L205" s="57" t="n">
        <v>0.368</v>
      </c>
      <c r="M205" s="57" t="s">
        <v>2392</v>
      </c>
      <c r="N205" s="57" t="n">
        <v>32082020</v>
      </c>
      <c r="O205" s="3" t="s">
        <v>31</v>
      </c>
      <c r="P205" s="3" t="s">
        <v>28</v>
      </c>
    </row>
    <row r="206" customFormat="false" ht="12.8" hidden="false" customHeight="false" outlineLevel="0" collapsed="false">
      <c r="A206" s="57" t="n">
        <v>781</v>
      </c>
      <c r="B206" s="57" t="n">
        <v>1001884</v>
      </c>
      <c r="C206" s="57" t="s">
        <v>2444</v>
      </c>
      <c r="D206" s="57" t="s">
        <v>2445</v>
      </c>
      <c r="E206" s="57" t="n">
        <v>7891494007810</v>
      </c>
      <c r="F206" s="57" t="n">
        <v>57891494007815</v>
      </c>
      <c r="G206" s="57" t="s">
        <v>2297</v>
      </c>
      <c r="H206" s="57" t="s">
        <v>2298</v>
      </c>
      <c r="I206" s="57" t="s">
        <v>2446</v>
      </c>
      <c r="J206" s="57" t="s">
        <v>2188</v>
      </c>
      <c r="K206" s="57" t="n">
        <v>0.127</v>
      </c>
      <c r="L206" s="57" t="n">
        <v>0.315</v>
      </c>
      <c r="M206" s="57" t="s">
        <v>2447</v>
      </c>
      <c r="N206" s="57" t="n">
        <v>32082020</v>
      </c>
      <c r="O206" s="3" t="s">
        <v>31</v>
      </c>
      <c r="P206" s="3" t="s">
        <v>28</v>
      </c>
    </row>
    <row r="207" customFormat="false" ht="12.8" hidden="false" customHeight="false" outlineLevel="0" collapsed="false">
      <c r="A207" s="57" t="n">
        <v>780</v>
      </c>
      <c r="B207" s="57" t="n">
        <v>1001884</v>
      </c>
      <c r="C207" s="57" t="s">
        <v>2444</v>
      </c>
      <c r="D207" s="57" t="s">
        <v>2448</v>
      </c>
      <c r="E207" s="57" t="n">
        <v>7891494007803</v>
      </c>
      <c r="F207" s="57" t="n">
        <v>57891494007808</v>
      </c>
      <c r="G207" s="57" t="s">
        <v>2297</v>
      </c>
      <c r="H207" s="57" t="s">
        <v>2298</v>
      </c>
      <c r="I207" s="57" t="s">
        <v>2446</v>
      </c>
      <c r="J207" s="57" t="s">
        <v>2188</v>
      </c>
      <c r="K207" s="57" t="n">
        <v>0.128</v>
      </c>
      <c r="L207" s="57" t="n">
        <v>0.314</v>
      </c>
      <c r="M207" s="57" t="s">
        <v>2447</v>
      </c>
      <c r="N207" s="57" t="n">
        <v>32082020</v>
      </c>
      <c r="O207" s="3" t="s">
        <v>31</v>
      </c>
      <c r="P207" s="3" t="s">
        <v>28</v>
      </c>
    </row>
    <row r="208" customFormat="false" ht="12.8" hidden="false" customHeight="false" outlineLevel="0" collapsed="false">
      <c r="A208" s="57" t="n">
        <v>9954</v>
      </c>
      <c r="B208" s="57" t="n">
        <v>1003851</v>
      </c>
      <c r="C208" s="57" t="s">
        <v>2449</v>
      </c>
      <c r="D208" s="57" t="s">
        <v>2450</v>
      </c>
      <c r="E208" s="57" t="n">
        <v>7891494665157</v>
      </c>
      <c r="F208" s="57" t="n">
        <v>17891494665154</v>
      </c>
      <c r="G208" s="57" t="s">
        <v>2451</v>
      </c>
      <c r="H208" s="57" t="s">
        <v>2298</v>
      </c>
      <c r="I208" s="57" t="s">
        <v>2299</v>
      </c>
      <c r="J208" s="57" t="s">
        <v>2300</v>
      </c>
      <c r="K208" s="57" t="n">
        <v>0.14</v>
      </c>
      <c r="L208" s="57" t="n">
        <v>0.316</v>
      </c>
      <c r="M208" s="57" t="s">
        <v>2452</v>
      </c>
      <c r="N208" s="57" t="n">
        <v>32082019</v>
      </c>
      <c r="O208" s="3" t="s">
        <v>31</v>
      </c>
      <c r="P208" s="3" t="s">
        <v>28</v>
      </c>
    </row>
    <row r="209" customFormat="false" ht="12.8" hidden="false" customHeight="false" outlineLevel="0" collapsed="false">
      <c r="A209" s="57" t="n">
        <v>9952</v>
      </c>
      <c r="B209" s="57" t="n">
        <v>1003851</v>
      </c>
      <c r="C209" s="57" t="s">
        <v>2449</v>
      </c>
      <c r="D209" s="57" t="s">
        <v>2453</v>
      </c>
      <c r="E209" s="57" t="n">
        <v>7891494665140</v>
      </c>
      <c r="F209" s="57" t="n">
        <v>17891494665147</v>
      </c>
      <c r="G209" s="57" t="s">
        <v>2451</v>
      </c>
      <c r="H209" s="57" t="s">
        <v>2298</v>
      </c>
      <c r="I209" s="57" t="s">
        <v>2299</v>
      </c>
      <c r="J209" s="57" t="s">
        <v>2300</v>
      </c>
      <c r="K209" s="57" t="n">
        <v>0.139</v>
      </c>
      <c r="L209" s="57" t="n">
        <v>0.316</v>
      </c>
      <c r="M209" s="57" t="s">
        <v>2452</v>
      </c>
      <c r="N209" s="57" t="n">
        <v>32082019</v>
      </c>
      <c r="O209" s="3" t="s">
        <v>31</v>
      </c>
      <c r="P209" s="3" t="s">
        <v>28</v>
      </c>
    </row>
    <row r="210" customFormat="false" ht="12.8" hidden="false" customHeight="false" outlineLevel="0" collapsed="false">
      <c r="A210" s="57" t="n">
        <v>9951</v>
      </c>
      <c r="B210" s="57" t="n">
        <v>1003851</v>
      </c>
      <c r="C210" s="57" t="s">
        <v>2449</v>
      </c>
      <c r="D210" s="57" t="s">
        <v>2454</v>
      </c>
      <c r="E210" s="57" t="n">
        <v>7891494665133</v>
      </c>
      <c r="F210" s="57" t="n">
        <v>17891494665130</v>
      </c>
      <c r="G210" s="57" t="s">
        <v>2451</v>
      </c>
      <c r="H210" s="57" t="s">
        <v>2298</v>
      </c>
      <c r="I210" s="57" t="s">
        <v>2299</v>
      </c>
      <c r="J210" s="57" t="s">
        <v>2300</v>
      </c>
      <c r="K210" s="57" t="n">
        <v>0.131</v>
      </c>
      <c r="L210" s="57" t="n">
        <v>0.315</v>
      </c>
      <c r="M210" s="57" t="s">
        <v>2452</v>
      </c>
      <c r="N210" s="57" t="n">
        <v>32082019</v>
      </c>
      <c r="O210" s="3" t="s">
        <v>31</v>
      </c>
      <c r="P210" s="3" t="s">
        <v>28</v>
      </c>
    </row>
    <row r="211" customFormat="false" ht="24" hidden="false" customHeight="false" outlineLevel="0" collapsed="false">
      <c r="A211" s="57" t="n">
        <v>9762</v>
      </c>
      <c r="B211" s="57" t="n">
        <v>1003851</v>
      </c>
      <c r="C211" s="57" t="s">
        <v>2449</v>
      </c>
      <c r="D211" s="57" t="s">
        <v>2455</v>
      </c>
      <c r="E211" s="57" t="n">
        <v>7891494665201</v>
      </c>
      <c r="F211" s="57" t="n">
        <v>17891494665208</v>
      </c>
      <c r="G211" s="57" t="s">
        <v>2451</v>
      </c>
      <c r="H211" s="57" t="s">
        <v>2298</v>
      </c>
      <c r="I211" s="57" t="s">
        <v>2299</v>
      </c>
      <c r="J211" s="57" t="s">
        <v>2300</v>
      </c>
      <c r="K211" s="57" t="n">
        <v>0.106</v>
      </c>
      <c r="L211" s="57" t="n">
        <v>0.294</v>
      </c>
      <c r="M211" s="57" t="s">
        <v>2452</v>
      </c>
      <c r="N211" s="57" t="n">
        <v>32082019</v>
      </c>
      <c r="O211" s="3" t="s">
        <v>31</v>
      </c>
      <c r="P211" s="3" t="s">
        <v>28</v>
      </c>
    </row>
    <row r="212" customFormat="false" ht="12.8" hidden="false" customHeight="false" outlineLevel="0" collapsed="false">
      <c r="A212" s="57" t="n">
        <v>9760</v>
      </c>
      <c r="B212" s="57" t="n">
        <v>1003851</v>
      </c>
      <c r="C212" s="57" t="s">
        <v>2449</v>
      </c>
      <c r="D212" s="57" t="s">
        <v>2456</v>
      </c>
      <c r="E212" s="57" t="n">
        <v>7891494665195</v>
      </c>
      <c r="F212" s="57" t="n">
        <v>17891494665192</v>
      </c>
      <c r="G212" s="57" t="s">
        <v>2451</v>
      </c>
      <c r="H212" s="57" t="s">
        <v>2298</v>
      </c>
      <c r="I212" s="57" t="s">
        <v>2299</v>
      </c>
      <c r="J212" s="57" t="s">
        <v>2300</v>
      </c>
      <c r="K212" s="57" t="n">
        <v>0.09</v>
      </c>
      <c r="L212" s="57" t="n">
        <v>0.294</v>
      </c>
      <c r="M212" s="57" t="s">
        <v>2452</v>
      </c>
      <c r="N212" s="57" t="n">
        <v>32082019</v>
      </c>
      <c r="O212" s="3" t="s">
        <v>31</v>
      </c>
      <c r="P212" s="3" t="s">
        <v>28</v>
      </c>
    </row>
    <row r="213" customFormat="false" ht="12.8" hidden="false" customHeight="false" outlineLevel="0" collapsed="false">
      <c r="A213" s="57" t="n">
        <v>9758</v>
      </c>
      <c r="B213" s="57" t="n">
        <v>1003851</v>
      </c>
      <c r="C213" s="57" t="s">
        <v>2449</v>
      </c>
      <c r="D213" s="57" t="s">
        <v>2457</v>
      </c>
      <c r="E213" s="57" t="n">
        <v>7891494665188</v>
      </c>
      <c r="F213" s="57" t="n">
        <v>17891494665185</v>
      </c>
      <c r="G213" s="57" t="s">
        <v>2451</v>
      </c>
      <c r="H213" s="57" t="s">
        <v>2298</v>
      </c>
      <c r="I213" s="57" t="s">
        <v>2299</v>
      </c>
      <c r="J213" s="57" t="s">
        <v>2300</v>
      </c>
      <c r="K213" s="57" t="n">
        <v>0.089</v>
      </c>
      <c r="L213" s="57" t="n">
        <v>0.294</v>
      </c>
      <c r="M213" s="57" t="s">
        <v>2452</v>
      </c>
      <c r="N213" s="57" t="n">
        <v>32082019</v>
      </c>
      <c r="O213" s="3" t="s">
        <v>31</v>
      </c>
      <c r="P213" s="3" t="s">
        <v>28</v>
      </c>
    </row>
    <row r="214" customFormat="false" ht="12.8" hidden="false" customHeight="false" outlineLevel="0" collapsed="false">
      <c r="A214" s="57" t="n">
        <v>9756</v>
      </c>
      <c r="B214" s="57" t="n">
        <v>1003851</v>
      </c>
      <c r="C214" s="57" t="s">
        <v>2449</v>
      </c>
      <c r="D214" s="57" t="s">
        <v>2458</v>
      </c>
      <c r="E214" s="57" t="n">
        <v>7891494665171</v>
      </c>
      <c r="F214" s="57" t="n">
        <v>17891494665178</v>
      </c>
      <c r="G214" s="57" t="s">
        <v>2451</v>
      </c>
      <c r="H214" s="57" t="s">
        <v>2298</v>
      </c>
      <c r="I214" s="57" t="s">
        <v>2299</v>
      </c>
      <c r="J214" s="57" t="s">
        <v>2300</v>
      </c>
      <c r="K214" s="57" t="n">
        <v>0.089</v>
      </c>
      <c r="L214" s="57" t="n">
        <v>0.294</v>
      </c>
      <c r="M214" s="57" t="s">
        <v>2452</v>
      </c>
      <c r="N214" s="57" t="n">
        <v>32082019</v>
      </c>
      <c r="O214" s="3" t="s">
        <v>31</v>
      </c>
      <c r="P214" s="3" t="s">
        <v>28</v>
      </c>
    </row>
    <row r="215" customFormat="false" ht="12.8" hidden="false" customHeight="false" outlineLevel="0" collapsed="false">
      <c r="A215" s="57" t="n">
        <v>9755</v>
      </c>
      <c r="B215" s="57" t="n">
        <v>1003851</v>
      </c>
      <c r="C215" s="57" t="s">
        <v>2449</v>
      </c>
      <c r="D215" s="57" t="s">
        <v>2459</v>
      </c>
      <c r="E215" s="57" t="n">
        <v>7891494665164</v>
      </c>
      <c r="F215" s="57" t="n">
        <v>17891494665161</v>
      </c>
      <c r="G215" s="57" t="s">
        <v>2451</v>
      </c>
      <c r="H215" s="57" t="s">
        <v>2298</v>
      </c>
      <c r="I215" s="57" t="s">
        <v>2299</v>
      </c>
      <c r="J215" s="57" t="s">
        <v>2300</v>
      </c>
      <c r="K215" s="57" t="n">
        <v>0.089</v>
      </c>
      <c r="L215" s="57" t="n">
        <v>0.293</v>
      </c>
      <c r="M215" s="57" t="s">
        <v>2452</v>
      </c>
      <c r="N215" s="57" t="n">
        <v>32082019</v>
      </c>
      <c r="O215" s="3" t="s">
        <v>31</v>
      </c>
      <c r="P215" s="3" t="s">
        <v>28</v>
      </c>
    </row>
    <row r="216" customFormat="false" ht="24" hidden="false" customHeight="false" outlineLevel="0" collapsed="false">
      <c r="A216" s="57" t="n">
        <v>9722</v>
      </c>
      <c r="B216" s="57" t="n">
        <v>1003851</v>
      </c>
      <c r="C216" s="57" t="s">
        <v>2449</v>
      </c>
      <c r="D216" s="57" t="s">
        <v>2460</v>
      </c>
      <c r="E216" s="57" t="n">
        <v>7891494665218</v>
      </c>
      <c r="F216" s="57" t="n">
        <v>17891494665215</v>
      </c>
      <c r="G216" s="57" t="s">
        <v>2451</v>
      </c>
      <c r="H216" s="57" t="s">
        <v>2298</v>
      </c>
      <c r="I216" s="57" t="s">
        <v>2299</v>
      </c>
      <c r="J216" s="57" t="s">
        <v>2300</v>
      </c>
      <c r="K216" s="57" t="n">
        <v>0.16</v>
      </c>
      <c r="L216" s="57" t="n">
        <v>0.328</v>
      </c>
      <c r="M216" s="57" t="s">
        <v>2452</v>
      </c>
      <c r="N216" s="57" t="n">
        <v>32089010</v>
      </c>
      <c r="O216" s="3" t="s">
        <v>31</v>
      </c>
      <c r="P216" s="3" t="s">
        <v>28</v>
      </c>
    </row>
    <row r="217" customFormat="false" ht="12.8" hidden="false" customHeight="false" outlineLevel="0" collapsed="false">
      <c r="A217" s="57" t="n">
        <v>9841</v>
      </c>
      <c r="B217" s="57" t="n">
        <v>1003851</v>
      </c>
      <c r="C217" s="57" t="s">
        <v>2449</v>
      </c>
      <c r="D217" s="57" t="s">
        <v>2461</v>
      </c>
      <c r="E217" s="57" t="n">
        <v>7891494664976</v>
      </c>
      <c r="F217" s="57" t="n">
        <v>17891494664973</v>
      </c>
      <c r="G217" s="57" t="s">
        <v>2451</v>
      </c>
      <c r="H217" s="57" t="s">
        <v>2298</v>
      </c>
      <c r="I217" s="57" t="s">
        <v>2299</v>
      </c>
      <c r="J217" s="57" t="s">
        <v>2300</v>
      </c>
      <c r="K217" s="57" t="n">
        <v>0.125</v>
      </c>
      <c r="L217" s="57" t="n">
        <v>0.312</v>
      </c>
      <c r="M217" s="57" t="s">
        <v>2452</v>
      </c>
      <c r="N217" s="57" t="n">
        <v>32082019</v>
      </c>
      <c r="O217" s="3" t="s">
        <v>31</v>
      </c>
      <c r="P217" s="3" t="s">
        <v>28</v>
      </c>
    </row>
    <row r="218" customFormat="false" ht="12.8" hidden="false" customHeight="false" outlineLevel="0" collapsed="false">
      <c r="A218" s="57" t="n">
        <v>9791</v>
      </c>
      <c r="B218" s="57" t="n">
        <v>1003851</v>
      </c>
      <c r="C218" s="57" t="s">
        <v>2449</v>
      </c>
      <c r="D218" s="57" t="s">
        <v>2462</v>
      </c>
      <c r="E218" s="57" t="n">
        <v>7891494665058</v>
      </c>
      <c r="F218" s="57" t="n">
        <v>17891494665055</v>
      </c>
      <c r="G218" s="57" t="s">
        <v>2451</v>
      </c>
      <c r="H218" s="57" t="s">
        <v>2298</v>
      </c>
      <c r="I218" s="57" t="s">
        <v>2299</v>
      </c>
      <c r="J218" s="57" t="s">
        <v>2300</v>
      </c>
      <c r="K218" s="57" t="n">
        <v>0.116</v>
      </c>
      <c r="L218" s="57" t="n">
        <v>0.312</v>
      </c>
      <c r="M218" s="57" t="s">
        <v>2452</v>
      </c>
      <c r="N218" s="57" t="n">
        <v>32082019</v>
      </c>
      <c r="O218" s="3" t="s">
        <v>31</v>
      </c>
      <c r="P218" s="3" t="s">
        <v>28</v>
      </c>
    </row>
    <row r="219" customFormat="false" ht="12.8" hidden="false" customHeight="false" outlineLevel="0" collapsed="false">
      <c r="A219" s="57" t="n">
        <v>9761</v>
      </c>
      <c r="B219" s="57" t="n">
        <v>1003851</v>
      </c>
      <c r="C219" s="57" t="s">
        <v>2449</v>
      </c>
      <c r="D219" s="57" t="s">
        <v>2463</v>
      </c>
      <c r="E219" s="57" t="n">
        <v>7891494665027</v>
      </c>
      <c r="F219" s="57" t="n">
        <v>17891494665024</v>
      </c>
      <c r="G219" s="57" t="s">
        <v>2451</v>
      </c>
      <c r="H219" s="57" t="s">
        <v>2298</v>
      </c>
      <c r="I219" s="57" t="s">
        <v>2299</v>
      </c>
      <c r="J219" s="57" t="s">
        <v>2300</v>
      </c>
      <c r="K219" s="57" t="n">
        <v>0.115</v>
      </c>
      <c r="L219" s="57" t="n">
        <v>0.311</v>
      </c>
      <c r="M219" s="57" t="s">
        <v>2452</v>
      </c>
      <c r="N219" s="57" t="n">
        <v>32082019</v>
      </c>
      <c r="O219" s="3" t="s">
        <v>31</v>
      </c>
      <c r="P219" s="3" t="s">
        <v>28</v>
      </c>
    </row>
    <row r="220" customFormat="false" ht="12.8" hidden="false" customHeight="false" outlineLevel="0" collapsed="false">
      <c r="A220" s="57" t="n">
        <v>9731</v>
      </c>
      <c r="B220" s="57" t="n">
        <v>1003851</v>
      </c>
      <c r="C220" s="57" t="s">
        <v>2449</v>
      </c>
      <c r="D220" s="57" t="s">
        <v>2464</v>
      </c>
      <c r="E220" s="57" t="n">
        <v>7891494665010</v>
      </c>
      <c r="F220" s="57" t="n">
        <v>17891494665017</v>
      </c>
      <c r="G220" s="57" t="s">
        <v>2451</v>
      </c>
      <c r="H220" s="57" t="s">
        <v>2298</v>
      </c>
      <c r="I220" s="57" t="s">
        <v>2299</v>
      </c>
      <c r="J220" s="57" t="s">
        <v>2300</v>
      </c>
      <c r="K220" s="57" t="n">
        <v>0.115</v>
      </c>
      <c r="L220" s="57" t="n">
        <v>0.311</v>
      </c>
      <c r="M220" s="57" t="s">
        <v>2452</v>
      </c>
      <c r="N220" s="57" t="n">
        <v>32082019</v>
      </c>
      <c r="O220" s="3" t="s">
        <v>31</v>
      </c>
      <c r="P220" s="3" t="s">
        <v>28</v>
      </c>
    </row>
    <row r="221" customFormat="false" ht="12.8" hidden="false" customHeight="false" outlineLevel="0" collapsed="false">
      <c r="A221" s="57" t="n">
        <v>9711</v>
      </c>
      <c r="B221" s="57" t="n">
        <v>1003851</v>
      </c>
      <c r="C221" s="57" t="s">
        <v>2449</v>
      </c>
      <c r="D221" s="57" t="s">
        <v>2465</v>
      </c>
      <c r="E221" s="57" t="n">
        <v>7891494664990</v>
      </c>
      <c r="F221" s="57" t="n">
        <v>17891494664997</v>
      </c>
      <c r="G221" s="57" t="s">
        <v>2451</v>
      </c>
      <c r="H221" s="57" t="s">
        <v>2298</v>
      </c>
      <c r="I221" s="57" t="s">
        <v>2299</v>
      </c>
      <c r="J221" s="57" t="s">
        <v>2300</v>
      </c>
      <c r="K221" s="57" t="n">
        <v>0.119</v>
      </c>
      <c r="L221" s="57" t="n">
        <v>0.312</v>
      </c>
      <c r="M221" s="57" t="s">
        <v>2452</v>
      </c>
      <c r="N221" s="57" t="n">
        <v>32082019</v>
      </c>
      <c r="O221" s="3" t="s">
        <v>31</v>
      </c>
      <c r="P221" s="3" t="s">
        <v>28</v>
      </c>
    </row>
    <row r="222" customFormat="false" ht="12.8" hidden="false" customHeight="false" outlineLevel="0" collapsed="false">
      <c r="A222" s="57" t="n">
        <v>9701</v>
      </c>
      <c r="B222" s="57" t="n">
        <v>1003851</v>
      </c>
      <c r="C222" s="57" t="s">
        <v>2449</v>
      </c>
      <c r="D222" s="57" t="s">
        <v>2466</v>
      </c>
      <c r="E222" s="57" t="n">
        <v>7891494664983</v>
      </c>
      <c r="F222" s="57" t="n">
        <v>17891494664980</v>
      </c>
      <c r="G222" s="57" t="s">
        <v>2451</v>
      </c>
      <c r="H222" s="57" t="s">
        <v>2298</v>
      </c>
      <c r="I222" s="57" t="s">
        <v>2299</v>
      </c>
      <c r="J222" s="57" t="s">
        <v>2300</v>
      </c>
      <c r="K222" s="57" t="n">
        <v>0.114</v>
      </c>
      <c r="L222" s="57" t="n">
        <v>0.311</v>
      </c>
      <c r="M222" s="57" t="s">
        <v>2452</v>
      </c>
      <c r="N222" s="57" t="n">
        <v>32082019</v>
      </c>
      <c r="O222" s="3" t="s">
        <v>31</v>
      </c>
      <c r="P222" s="3" t="s">
        <v>28</v>
      </c>
    </row>
    <row r="223" customFormat="false" ht="12.8" hidden="false" customHeight="false" outlineLevel="0" collapsed="false">
      <c r="A223" s="57" t="n">
        <v>9661</v>
      </c>
      <c r="B223" s="57" t="n">
        <v>1003851</v>
      </c>
      <c r="C223" s="57" t="s">
        <v>2449</v>
      </c>
      <c r="D223" s="57" t="s">
        <v>2467</v>
      </c>
      <c r="E223" s="57" t="n">
        <v>7891494665072</v>
      </c>
      <c r="F223" s="57" t="n">
        <v>17891494665079</v>
      </c>
      <c r="G223" s="57" t="s">
        <v>2451</v>
      </c>
      <c r="H223" s="57" t="s">
        <v>2298</v>
      </c>
      <c r="I223" s="57" t="s">
        <v>2299</v>
      </c>
      <c r="J223" s="57" t="s">
        <v>2300</v>
      </c>
      <c r="K223" s="57" t="n">
        <v>0.117</v>
      </c>
      <c r="L223" s="57" t="n">
        <v>0.312</v>
      </c>
      <c r="M223" s="57" t="s">
        <v>2452</v>
      </c>
      <c r="N223" s="57" t="n">
        <v>32082019</v>
      </c>
      <c r="O223" s="3" t="s">
        <v>31</v>
      </c>
      <c r="P223" s="3" t="s">
        <v>28</v>
      </c>
    </row>
    <row r="224" customFormat="false" ht="12.8" hidden="false" customHeight="false" outlineLevel="0" collapsed="false">
      <c r="A224" s="57" t="n">
        <v>9651</v>
      </c>
      <c r="B224" s="57" t="n">
        <v>1003851</v>
      </c>
      <c r="C224" s="57" t="s">
        <v>2449</v>
      </c>
      <c r="D224" s="57" t="s">
        <v>2468</v>
      </c>
      <c r="E224" s="57" t="n">
        <v>7891494665065</v>
      </c>
      <c r="F224" s="57" t="n">
        <v>17891494665062</v>
      </c>
      <c r="G224" s="57" t="s">
        <v>2451</v>
      </c>
      <c r="H224" s="57" t="s">
        <v>2298</v>
      </c>
      <c r="I224" s="57" t="s">
        <v>2299</v>
      </c>
      <c r="J224" s="57" t="s">
        <v>2300</v>
      </c>
      <c r="K224" s="57" t="n">
        <v>0.12</v>
      </c>
      <c r="L224" s="57" t="n">
        <v>0.311</v>
      </c>
      <c r="M224" s="57" t="s">
        <v>2452</v>
      </c>
      <c r="N224" s="57" t="n">
        <v>32089010</v>
      </c>
      <c r="O224" s="3" t="s">
        <v>31</v>
      </c>
      <c r="P224" s="3" t="s">
        <v>28</v>
      </c>
    </row>
    <row r="225" customFormat="false" ht="12.8" hidden="false" customHeight="false" outlineLevel="0" collapsed="false">
      <c r="A225" s="57" t="n">
        <v>9641</v>
      </c>
      <c r="B225" s="57" t="n">
        <v>1003851</v>
      </c>
      <c r="C225" s="57" t="s">
        <v>2449</v>
      </c>
      <c r="D225" s="57" t="s">
        <v>2469</v>
      </c>
      <c r="E225" s="57" t="n">
        <v>7891494664969</v>
      </c>
      <c r="F225" s="57" t="n">
        <v>17891494664966</v>
      </c>
      <c r="G225" s="57" t="s">
        <v>2451</v>
      </c>
      <c r="H225" s="57" t="s">
        <v>2298</v>
      </c>
      <c r="I225" s="57" t="s">
        <v>2299</v>
      </c>
      <c r="J225" s="57" t="s">
        <v>2300</v>
      </c>
      <c r="K225" s="57" t="n">
        <v>0.122</v>
      </c>
      <c r="L225" s="57" t="n">
        <v>0.312</v>
      </c>
      <c r="M225" s="57" t="s">
        <v>2452</v>
      </c>
      <c r="N225" s="57" t="n">
        <v>32082019</v>
      </c>
      <c r="O225" s="3" t="s">
        <v>31</v>
      </c>
      <c r="P225" s="3" t="s">
        <v>28</v>
      </c>
    </row>
    <row r="226" customFormat="false" ht="12.8" hidden="false" customHeight="false" outlineLevel="0" collapsed="false">
      <c r="A226" s="57" t="n">
        <v>9611</v>
      </c>
      <c r="B226" s="57" t="n">
        <v>1003851</v>
      </c>
      <c r="C226" s="57" t="s">
        <v>2449</v>
      </c>
      <c r="D226" s="57" t="s">
        <v>2470</v>
      </c>
      <c r="E226" s="57" t="n">
        <v>7891494665034</v>
      </c>
      <c r="F226" s="57" t="n">
        <v>17891494665031</v>
      </c>
      <c r="G226" s="57" t="s">
        <v>2451</v>
      </c>
      <c r="H226" s="57" t="s">
        <v>2298</v>
      </c>
      <c r="I226" s="57" t="s">
        <v>2299</v>
      </c>
      <c r="J226" s="57" t="s">
        <v>2300</v>
      </c>
      <c r="K226" s="57" t="n">
        <v>0.115</v>
      </c>
      <c r="L226" s="57" t="n">
        <v>0.311</v>
      </c>
      <c r="M226" s="57" t="s">
        <v>2452</v>
      </c>
      <c r="N226" s="57" t="n">
        <v>32082019</v>
      </c>
      <c r="O226" s="3" t="s">
        <v>31</v>
      </c>
      <c r="P226" s="3" t="s">
        <v>28</v>
      </c>
    </row>
    <row r="227" customFormat="false" ht="12.8" hidden="false" customHeight="false" outlineLevel="0" collapsed="false">
      <c r="A227" s="57" t="n">
        <v>9591</v>
      </c>
      <c r="B227" s="57" t="n">
        <v>1003851</v>
      </c>
      <c r="C227" s="57" t="s">
        <v>2449</v>
      </c>
      <c r="D227" s="57" t="s">
        <v>2471</v>
      </c>
      <c r="E227" s="57" t="n">
        <v>7891494665041</v>
      </c>
      <c r="F227" s="57" t="n">
        <v>17891494665048</v>
      </c>
      <c r="G227" s="57" t="s">
        <v>2451</v>
      </c>
      <c r="H227" s="57" t="s">
        <v>2298</v>
      </c>
      <c r="I227" s="57" t="s">
        <v>2299</v>
      </c>
      <c r="J227" s="57" t="s">
        <v>2300</v>
      </c>
      <c r="K227" s="57" t="n">
        <v>0.115</v>
      </c>
      <c r="L227" s="57" t="n">
        <v>0.311</v>
      </c>
      <c r="M227" s="57" t="s">
        <v>2452</v>
      </c>
      <c r="N227" s="57" t="n">
        <v>32082019</v>
      </c>
      <c r="O227" s="3" t="s">
        <v>31</v>
      </c>
      <c r="P227" s="3" t="s">
        <v>28</v>
      </c>
    </row>
    <row r="228" customFormat="false" ht="12.8" hidden="false" customHeight="false" outlineLevel="0" collapsed="false">
      <c r="A228" s="57" t="n">
        <v>9581</v>
      </c>
      <c r="B228" s="57" t="n">
        <v>1003851</v>
      </c>
      <c r="C228" s="57" t="s">
        <v>2449</v>
      </c>
      <c r="D228" s="57" t="s">
        <v>2472</v>
      </c>
      <c r="E228" s="57" t="n">
        <v>7891494665003</v>
      </c>
      <c r="F228" s="57" t="n">
        <v>17891494665000</v>
      </c>
      <c r="G228" s="57" t="s">
        <v>2451</v>
      </c>
      <c r="H228" s="57" t="s">
        <v>2298</v>
      </c>
      <c r="I228" s="57" t="s">
        <v>2299</v>
      </c>
      <c r="J228" s="57" t="s">
        <v>2300</v>
      </c>
      <c r="K228" s="57" t="n">
        <v>0.114</v>
      </c>
      <c r="L228" s="57" t="n">
        <v>0.312</v>
      </c>
      <c r="M228" s="57" t="s">
        <v>2452</v>
      </c>
      <c r="N228" s="57" t="n">
        <v>32082019</v>
      </c>
      <c r="O228" s="3" t="s">
        <v>31</v>
      </c>
      <c r="P228" s="3" t="s">
        <v>28</v>
      </c>
    </row>
    <row r="229" customFormat="false" ht="12.8" hidden="false" customHeight="false" outlineLevel="0" collapsed="false">
      <c r="A229" s="57" t="n">
        <v>15000</v>
      </c>
      <c r="B229" s="57" t="n">
        <v>1001689</v>
      </c>
      <c r="C229" s="57" t="s">
        <v>2103</v>
      </c>
      <c r="D229" s="57" t="s">
        <v>2473</v>
      </c>
      <c r="E229" s="57" t="n">
        <v>7891323100545</v>
      </c>
      <c r="F229" s="57" t="n">
        <v>27891323100549</v>
      </c>
      <c r="G229" s="57" t="s">
        <v>2474</v>
      </c>
      <c r="H229" s="57" t="s">
        <v>56</v>
      </c>
      <c r="I229" s="57" t="s">
        <v>2187</v>
      </c>
      <c r="J229" s="57" t="s">
        <v>2188</v>
      </c>
      <c r="K229" s="57" t="n">
        <v>0.253</v>
      </c>
      <c r="L229" s="57" t="n">
        <v>0.454</v>
      </c>
      <c r="M229" s="57" t="s">
        <v>2475</v>
      </c>
      <c r="N229" s="57" t="n">
        <v>32089010</v>
      </c>
      <c r="O229" s="3" t="s">
        <v>31</v>
      </c>
      <c r="P229" s="3" t="s">
        <v>28</v>
      </c>
    </row>
    <row r="230" customFormat="false" ht="24" hidden="false" customHeight="false" outlineLevel="0" collapsed="false">
      <c r="A230" s="57" t="n">
        <v>57151</v>
      </c>
      <c r="B230" s="57" t="n">
        <v>1001522</v>
      </c>
      <c r="C230" s="57" t="s">
        <v>2476</v>
      </c>
      <c r="D230" s="57" t="s">
        <v>2477</v>
      </c>
      <c r="E230" s="57" t="n">
        <v>7891323104413</v>
      </c>
      <c r="F230" s="57" t="n">
        <v>27891323104417</v>
      </c>
      <c r="G230" s="57" t="s">
        <v>2478</v>
      </c>
      <c r="H230" s="57" t="s">
        <v>42</v>
      </c>
      <c r="I230" s="57" t="s">
        <v>2187</v>
      </c>
      <c r="J230" s="57" t="s">
        <v>2188</v>
      </c>
      <c r="K230" s="57" t="n">
        <v>0.209</v>
      </c>
      <c r="L230" s="57" t="n">
        <v>0.425</v>
      </c>
      <c r="M230" s="57" t="s">
        <v>2479</v>
      </c>
      <c r="N230" s="57" t="n">
        <v>32082019</v>
      </c>
      <c r="O230" s="3" t="s">
        <v>31</v>
      </c>
      <c r="P230" s="3" t="s">
        <v>28</v>
      </c>
    </row>
    <row r="231" customFormat="false" ht="24" hidden="false" customHeight="false" outlineLevel="0" collapsed="false">
      <c r="A231" s="57" t="n">
        <v>57141</v>
      </c>
      <c r="B231" s="57" t="n">
        <v>1001522</v>
      </c>
      <c r="C231" s="57" t="s">
        <v>2476</v>
      </c>
      <c r="D231" s="57" t="s">
        <v>2480</v>
      </c>
      <c r="E231" s="57" t="n">
        <v>7891323104406</v>
      </c>
      <c r="F231" s="57" t="n">
        <v>27891323104400</v>
      </c>
      <c r="G231" s="57" t="s">
        <v>2478</v>
      </c>
      <c r="H231" s="57" t="s">
        <v>42</v>
      </c>
      <c r="I231" s="57" t="s">
        <v>2187</v>
      </c>
      <c r="J231" s="57" t="s">
        <v>2188</v>
      </c>
      <c r="K231" s="57" t="n">
        <v>0.209</v>
      </c>
      <c r="L231" s="57" t="n">
        <v>0.422</v>
      </c>
      <c r="M231" s="57" t="s">
        <v>2479</v>
      </c>
      <c r="N231" s="57" t="n">
        <v>32082019</v>
      </c>
      <c r="O231" s="3" t="s">
        <v>31</v>
      </c>
      <c r="P231" s="3" t="s">
        <v>28</v>
      </c>
    </row>
    <row r="232" customFormat="false" ht="24" hidden="false" customHeight="false" outlineLevel="0" collapsed="false">
      <c r="A232" s="57" t="n">
        <v>57101</v>
      </c>
      <c r="B232" s="57" t="n">
        <v>1001522</v>
      </c>
      <c r="C232" s="57" t="s">
        <v>2476</v>
      </c>
      <c r="D232" s="57" t="s">
        <v>70</v>
      </c>
      <c r="E232" s="57" t="n">
        <v>7891323104376</v>
      </c>
      <c r="F232" s="57" t="n">
        <v>27891323104370</v>
      </c>
      <c r="G232" s="57" t="s">
        <v>2478</v>
      </c>
      <c r="H232" s="57" t="s">
        <v>42</v>
      </c>
      <c r="I232" s="57" t="s">
        <v>2187</v>
      </c>
      <c r="J232" s="57" t="s">
        <v>2188</v>
      </c>
      <c r="K232" s="57" t="n">
        <v>0.209</v>
      </c>
      <c r="L232" s="57" t="n">
        <v>0.425</v>
      </c>
      <c r="M232" s="57" t="s">
        <v>2479</v>
      </c>
      <c r="N232" s="57" t="n">
        <v>32082019</v>
      </c>
      <c r="O232" s="3" t="s">
        <v>31</v>
      </c>
      <c r="P232" s="3" t="s">
        <v>28</v>
      </c>
    </row>
    <row r="233" customFormat="false" ht="24" hidden="false" customHeight="false" outlineLevel="0" collapsed="false">
      <c r="A233" s="57" t="n">
        <v>57091</v>
      </c>
      <c r="B233" s="57" t="n">
        <v>1001522</v>
      </c>
      <c r="C233" s="57" t="s">
        <v>2476</v>
      </c>
      <c r="D233" s="57" t="s">
        <v>2481</v>
      </c>
      <c r="E233" s="57" t="n">
        <v>7891323104369</v>
      </c>
      <c r="F233" s="57" t="n">
        <v>27891323104363</v>
      </c>
      <c r="G233" s="57" t="s">
        <v>2478</v>
      </c>
      <c r="H233" s="57" t="s">
        <v>42</v>
      </c>
      <c r="I233" s="57" t="s">
        <v>2187</v>
      </c>
      <c r="J233" s="57" t="s">
        <v>2188</v>
      </c>
      <c r="K233" s="57" t="n">
        <v>0.21</v>
      </c>
      <c r="L233" s="57" t="n">
        <v>0.425</v>
      </c>
      <c r="M233" s="57" t="s">
        <v>2479</v>
      </c>
      <c r="N233" s="57" t="n">
        <v>32082019</v>
      </c>
      <c r="O233" s="3" t="s">
        <v>31</v>
      </c>
      <c r="P233" s="3" t="s">
        <v>28</v>
      </c>
    </row>
    <row r="234" customFormat="false" ht="24" hidden="false" customHeight="false" outlineLevel="0" collapsed="false">
      <c r="A234" s="57" t="n">
        <v>57061</v>
      </c>
      <c r="B234" s="57" t="n">
        <v>1001522</v>
      </c>
      <c r="C234" s="57" t="s">
        <v>2476</v>
      </c>
      <c r="D234" s="57" t="s">
        <v>2482</v>
      </c>
      <c r="E234" s="57" t="n">
        <v>7891323104352</v>
      </c>
      <c r="F234" s="57" t="n">
        <v>27891323104356</v>
      </c>
      <c r="G234" s="57" t="s">
        <v>2478</v>
      </c>
      <c r="H234" s="57" t="s">
        <v>42</v>
      </c>
      <c r="I234" s="57" t="s">
        <v>2187</v>
      </c>
      <c r="J234" s="57" t="s">
        <v>2188</v>
      </c>
      <c r="K234" s="57" t="n">
        <v>0.209</v>
      </c>
      <c r="L234" s="57" t="n">
        <v>0.349</v>
      </c>
      <c r="M234" s="57" t="s">
        <v>2479</v>
      </c>
      <c r="N234" s="57" t="n">
        <v>32082019</v>
      </c>
      <c r="O234" s="3" t="s">
        <v>31</v>
      </c>
      <c r="P234" s="3" t="s">
        <v>28</v>
      </c>
    </row>
    <row r="235" customFormat="false" ht="24" hidden="false" customHeight="false" outlineLevel="0" collapsed="false">
      <c r="A235" s="57" t="n">
        <v>57051</v>
      </c>
      <c r="B235" s="57" t="n">
        <v>1001522</v>
      </c>
      <c r="C235" s="57" t="s">
        <v>2476</v>
      </c>
      <c r="D235" s="57" t="s">
        <v>2483</v>
      </c>
      <c r="E235" s="57" t="n">
        <v>7891323104475</v>
      </c>
      <c r="F235" s="57" t="n">
        <v>27891323104479</v>
      </c>
      <c r="G235" s="57" t="s">
        <v>2478</v>
      </c>
      <c r="H235" s="57" t="s">
        <v>42</v>
      </c>
      <c r="I235" s="57" t="s">
        <v>2187</v>
      </c>
      <c r="J235" s="57" t="s">
        <v>2188</v>
      </c>
      <c r="K235" s="57" t="n">
        <v>0.209</v>
      </c>
      <c r="L235" s="57" t="n">
        <v>0.422</v>
      </c>
      <c r="M235" s="57" t="s">
        <v>2479</v>
      </c>
      <c r="N235" s="57" t="n">
        <v>32082019</v>
      </c>
      <c r="O235" s="3" t="s">
        <v>31</v>
      </c>
      <c r="P235" s="3" t="s">
        <v>28</v>
      </c>
    </row>
    <row r="236" customFormat="false" ht="24" hidden="false" customHeight="false" outlineLevel="0" collapsed="false">
      <c r="A236" s="57" t="n">
        <v>57031</v>
      </c>
      <c r="B236" s="57" t="n">
        <v>1001522</v>
      </c>
      <c r="C236" s="57" t="s">
        <v>2476</v>
      </c>
      <c r="D236" s="57" t="s">
        <v>2484</v>
      </c>
      <c r="E236" s="57" t="n">
        <v>7891323104345</v>
      </c>
      <c r="F236" s="57" t="n">
        <v>27891323104349</v>
      </c>
      <c r="G236" s="57" t="s">
        <v>2478</v>
      </c>
      <c r="H236" s="57" t="s">
        <v>42</v>
      </c>
      <c r="I236" s="57" t="s">
        <v>2187</v>
      </c>
      <c r="J236" s="57" t="s">
        <v>2188</v>
      </c>
      <c r="K236" s="57" t="n">
        <v>0.211</v>
      </c>
      <c r="L236" s="57" t="n">
        <v>0.424</v>
      </c>
      <c r="M236" s="57" t="s">
        <v>2479</v>
      </c>
      <c r="N236" s="57" t="n">
        <v>32082019</v>
      </c>
      <c r="O236" s="3" t="s">
        <v>31</v>
      </c>
      <c r="P236" s="3" t="s">
        <v>28</v>
      </c>
    </row>
    <row r="237" customFormat="false" ht="24" hidden="false" customHeight="false" outlineLevel="0" collapsed="false">
      <c r="A237" s="57" t="n">
        <v>57021</v>
      </c>
      <c r="B237" s="57" t="n">
        <v>1001522</v>
      </c>
      <c r="C237" s="57" t="s">
        <v>2476</v>
      </c>
      <c r="D237" s="57" t="s">
        <v>2485</v>
      </c>
      <c r="E237" s="57" t="n">
        <v>7891323104468</v>
      </c>
      <c r="F237" s="57" t="n">
        <v>27891323104462</v>
      </c>
      <c r="G237" s="57" t="s">
        <v>2478</v>
      </c>
      <c r="H237" s="57" t="s">
        <v>42</v>
      </c>
      <c r="I237" s="57" t="s">
        <v>2187</v>
      </c>
      <c r="J237" s="57" t="s">
        <v>2188</v>
      </c>
      <c r="K237" s="57" t="n">
        <v>0.207</v>
      </c>
      <c r="L237" s="57" t="n">
        <v>0.425</v>
      </c>
      <c r="M237" s="57" t="s">
        <v>2479</v>
      </c>
      <c r="N237" s="57" t="n">
        <v>32082019</v>
      </c>
      <c r="O237" s="3" t="s">
        <v>31</v>
      </c>
      <c r="P237" s="3" t="s">
        <v>28</v>
      </c>
    </row>
    <row r="238" customFormat="false" ht="24" hidden="false" customHeight="false" outlineLevel="0" collapsed="false">
      <c r="A238" s="57" t="n">
        <v>57011</v>
      </c>
      <c r="B238" s="57" t="n">
        <v>1001522</v>
      </c>
      <c r="C238" s="57" t="s">
        <v>2476</v>
      </c>
      <c r="D238" s="57" t="s">
        <v>2486</v>
      </c>
      <c r="E238" s="57" t="n">
        <v>7891494570116</v>
      </c>
      <c r="F238" s="57" t="n">
        <v>57891494570111</v>
      </c>
      <c r="G238" s="57" t="s">
        <v>2478</v>
      </c>
      <c r="H238" s="57" t="s">
        <v>42</v>
      </c>
      <c r="I238" s="57" t="s">
        <v>2187</v>
      </c>
      <c r="J238" s="57" t="s">
        <v>2188</v>
      </c>
      <c r="K238" s="57" t="n">
        <v>0.21</v>
      </c>
      <c r="L238" s="57" t="n">
        <v>0.423</v>
      </c>
      <c r="M238" s="57" t="s">
        <v>2479</v>
      </c>
      <c r="N238" s="57" t="n">
        <v>32082019</v>
      </c>
      <c r="O238" s="3" t="s">
        <v>31</v>
      </c>
      <c r="P238" s="3" t="s">
        <v>28</v>
      </c>
    </row>
    <row r="239" customFormat="false" ht="24" hidden="false" customHeight="false" outlineLevel="0" collapsed="false">
      <c r="A239" s="57" t="n">
        <v>57001</v>
      </c>
      <c r="B239" s="57" t="n">
        <v>1001522</v>
      </c>
      <c r="C239" s="57" t="s">
        <v>2476</v>
      </c>
      <c r="D239" s="57" t="s">
        <v>2487</v>
      </c>
      <c r="E239" s="57" t="n">
        <v>7891323104444</v>
      </c>
      <c r="F239" s="57" t="n">
        <v>27891323104448</v>
      </c>
      <c r="G239" s="57" t="s">
        <v>2478</v>
      </c>
      <c r="H239" s="57" t="s">
        <v>42</v>
      </c>
      <c r="I239" s="57" t="s">
        <v>2187</v>
      </c>
      <c r="J239" s="57" t="s">
        <v>2188</v>
      </c>
      <c r="K239" s="57" t="n">
        <v>0.185</v>
      </c>
      <c r="L239" s="57" t="n">
        <v>0.425</v>
      </c>
      <c r="M239" s="57" t="s">
        <v>2479</v>
      </c>
      <c r="N239" s="57" t="n">
        <v>32082019</v>
      </c>
      <c r="O239" s="3" t="s">
        <v>31</v>
      </c>
      <c r="P239" s="3" t="s">
        <v>28</v>
      </c>
    </row>
    <row r="240" customFormat="false" ht="24" hidden="false" customHeight="false" outlineLevel="0" collapsed="false">
      <c r="A240" s="57" t="n">
        <v>56091</v>
      </c>
      <c r="B240" s="57" t="n">
        <v>1001522</v>
      </c>
      <c r="C240" s="57" t="s">
        <v>2476</v>
      </c>
      <c r="D240" s="57" t="s">
        <v>2488</v>
      </c>
      <c r="E240" s="57" t="n">
        <v>7891323104635</v>
      </c>
      <c r="F240" s="57" t="n">
        <v>27891323104639</v>
      </c>
      <c r="G240" s="57" t="s">
        <v>2478</v>
      </c>
      <c r="H240" s="57" t="s">
        <v>42</v>
      </c>
      <c r="I240" s="57" t="s">
        <v>2187</v>
      </c>
      <c r="J240" s="57" t="s">
        <v>2188</v>
      </c>
      <c r="K240" s="57" t="n">
        <v>0.212</v>
      </c>
      <c r="L240" s="57" t="n">
        <v>0.429</v>
      </c>
      <c r="M240" s="57" t="s">
        <v>2479</v>
      </c>
      <c r="N240" s="57" t="n">
        <v>32082019</v>
      </c>
      <c r="O240" s="3" t="s">
        <v>31</v>
      </c>
      <c r="P240" s="3" t="s">
        <v>28</v>
      </c>
    </row>
    <row r="241" customFormat="false" ht="24" hidden="false" customHeight="false" outlineLevel="0" collapsed="false">
      <c r="A241" s="57" t="n">
        <v>56081</v>
      </c>
      <c r="B241" s="57" t="n">
        <v>1001522</v>
      </c>
      <c r="C241" s="57" t="s">
        <v>2476</v>
      </c>
      <c r="D241" s="57" t="s">
        <v>2489</v>
      </c>
      <c r="E241" s="57" t="n">
        <v>7891323104628</v>
      </c>
      <c r="F241" s="57" t="n">
        <v>27891323104622</v>
      </c>
      <c r="G241" s="57" t="s">
        <v>2478</v>
      </c>
      <c r="H241" s="57" t="s">
        <v>42</v>
      </c>
      <c r="I241" s="57" t="s">
        <v>2187</v>
      </c>
      <c r="J241" s="57" t="s">
        <v>2188</v>
      </c>
      <c r="K241" s="57" t="n">
        <v>0.22</v>
      </c>
      <c r="L241" s="57" t="n">
        <v>0.436</v>
      </c>
      <c r="M241" s="57" t="s">
        <v>2479</v>
      </c>
      <c r="N241" s="57" t="n">
        <v>32082019</v>
      </c>
      <c r="O241" s="3" t="s">
        <v>31</v>
      </c>
      <c r="P241" s="3" t="s">
        <v>28</v>
      </c>
    </row>
    <row r="242" customFormat="false" ht="24" hidden="false" customHeight="false" outlineLevel="0" collapsed="false">
      <c r="A242" s="57" t="n">
        <v>56061</v>
      </c>
      <c r="B242" s="57" t="n">
        <v>1001522</v>
      </c>
      <c r="C242" s="57" t="s">
        <v>2476</v>
      </c>
      <c r="D242" s="57" t="s">
        <v>2490</v>
      </c>
      <c r="E242" s="57" t="n">
        <v>7891323104598</v>
      </c>
      <c r="F242" s="57" t="n">
        <v>27891323104592</v>
      </c>
      <c r="G242" s="57" t="s">
        <v>2478</v>
      </c>
      <c r="H242" s="57" t="s">
        <v>42</v>
      </c>
      <c r="I242" s="57" t="s">
        <v>2187</v>
      </c>
      <c r="J242" s="57" t="s">
        <v>2188</v>
      </c>
      <c r="K242" s="57" t="n">
        <v>0.23</v>
      </c>
      <c r="L242" s="57" t="n">
        <v>0.444</v>
      </c>
      <c r="M242" s="57" t="s">
        <v>2479</v>
      </c>
      <c r="N242" s="57" t="n">
        <v>32082019</v>
      </c>
      <c r="O242" s="3" t="s">
        <v>31</v>
      </c>
      <c r="P242" s="3" t="s">
        <v>28</v>
      </c>
    </row>
    <row r="243" customFormat="false" ht="12.8" hidden="false" customHeight="false" outlineLevel="0" collapsed="false">
      <c r="A243" s="57" t="n">
        <v>56031</v>
      </c>
      <c r="B243" s="57" t="n">
        <v>1001522</v>
      </c>
      <c r="C243" s="57" t="s">
        <v>2476</v>
      </c>
      <c r="D243" s="57" t="s">
        <v>2491</v>
      </c>
      <c r="E243" s="57" t="n">
        <v>7891323104581</v>
      </c>
      <c r="F243" s="57" t="n">
        <v>27891323104585</v>
      </c>
      <c r="G243" s="57" t="s">
        <v>2478</v>
      </c>
      <c r="H243" s="57" t="s">
        <v>42</v>
      </c>
      <c r="I243" s="57" t="s">
        <v>2187</v>
      </c>
      <c r="J243" s="57" t="s">
        <v>2188</v>
      </c>
      <c r="K243" s="57" t="n">
        <v>0.212</v>
      </c>
      <c r="L243" s="57" t="n">
        <v>0.425</v>
      </c>
      <c r="M243" s="57" t="s">
        <v>2479</v>
      </c>
      <c r="N243" s="57" t="n">
        <v>32082019</v>
      </c>
      <c r="O243" s="3" t="s">
        <v>31</v>
      </c>
      <c r="P243" s="3" t="s">
        <v>28</v>
      </c>
    </row>
    <row r="244" customFormat="false" ht="24" hidden="false" customHeight="false" outlineLevel="0" collapsed="false">
      <c r="A244" s="57" t="n">
        <v>56011</v>
      </c>
      <c r="B244" s="57" t="n">
        <v>1001522</v>
      </c>
      <c r="C244" s="57" t="s">
        <v>2476</v>
      </c>
      <c r="D244" s="57" t="s">
        <v>68</v>
      </c>
      <c r="E244" s="57" t="n">
        <v>7891323104567</v>
      </c>
      <c r="F244" s="57" t="n">
        <v>27891323104561</v>
      </c>
      <c r="G244" s="57" t="s">
        <v>2478</v>
      </c>
      <c r="H244" s="57" t="s">
        <v>42</v>
      </c>
      <c r="I244" s="57" t="s">
        <v>2187</v>
      </c>
      <c r="J244" s="57" t="s">
        <v>2188</v>
      </c>
      <c r="K244" s="57" t="n">
        <v>0.215</v>
      </c>
      <c r="L244" s="57" t="n">
        <v>0.429</v>
      </c>
      <c r="M244" s="57" t="s">
        <v>2479</v>
      </c>
      <c r="N244" s="57" t="n">
        <v>32082019</v>
      </c>
      <c r="O244" s="3" t="s">
        <v>31</v>
      </c>
      <c r="P244" s="3" t="s">
        <v>28</v>
      </c>
    </row>
    <row r="245" customFormat="false" ht="24" hidden="false" customHeight="false" outlineLevel="0" collapsed="false">
      <c r="A245" s="57" t="n">
        <v>55271</v>
      </c>
      <c r="B245" s="57" t="n">
        <v>1001522</v>
      </c>
      <c r="C245" s="57" t="s">
        <v>2476</v>
      </c>
      <c r="D245" s="57" t="s">
        <v>2492</v>
      </c>
      <c r="E245" s="57" t="n">
        <v>7891323104550</v>
      </c>
      <c r="F245" s="57" t="n">
        <v>27891323104554</v>
      </c>
      <c r="G245" s="57" t="s">
        <v>2478</v>
      </c>
      <c r="H245" s="57" t="s">
        <v>42</v>
      </c>
      <c r="I245" s="57" t="s">
        <v>2187</v>
      </c>
      <c r="J245" s="57" t="s">
        <v>2188</v>
      </c>
      <c r="K245" s="57" t="n">
        <v>0.221</v>
      </c>
      <c r="L245" s="57" t="n">
        <v>0.435</v>
      </c>
      <c r="M245" s="57" t="s">
        <v>2479</v>
      </c>
      <c r="N245" s="57" t="n">
        <v>32082019</v>
      </c>
      <c r="O245" s="3" t="s">
        <v>31</v>
      </c>
      <c r="P245" s="3" t="s">
        <v>28</v>
      </c>
    </row>
    <row r="246" customFormat="false" ht="24" hidden="false" customHeight="false" outlineLevel="0" collapsed="false">
      <c r="A246" s="57" t="n">
        <v>55261</v>
      </c>
      <c r="B246" s="57" t="n">
        <v>1001522</v>
      </c>
      <c r="C246" s="57" t="s">
        <v>2476</v>
      </c>
      <c r="D246" s="57" t="s">
        <v>2493</v>
      </c>
      <c r="E246" s="57" t="n">
        <v>7891323104543</v>
      </c>
      <c r="F246" s="57" t="n">
        <v>27891323104547</v>
      </c>
      <c r="G246" s="57" t="s">
        <v>2478</v>
      </c>
      <c r="H246" s="57" t="s">
        <v>42</v>
      </c>
      <c r="I246" s="57" t="s">
        <v>2187</v>
      </c>
      <c r="J246" s="57" t="s">
        <v>2188</v>
      </c>
      <c r="K246" s="57" t="n">
        <v>0.223</v>
      </c>
      <c r="L246" s="57" t="n">
        <v>0.434</v>
      </c>
      <c r="M246" s="57" t="s">
        <v>2479</v>
      </c>
      <c r="N246" s="57" t="n">
        <v>32082019</v>
      </c>
      <c r="O246" s="3" t="s">
        <v>31</v>
      </c>
      <c r="P246" s="3" t="s">
        <v>28</v>
      </c>
    </row>
    <row r="247" customFormat="false" ht="24" hidden="false" customHeight="false" outlineLevel="0" collapsed="false">
      <c r="A247" s="57" t="n">
        <v>55251</v>
      </c>
      <c r="B247" s="57" t="n">
        <v>1001522</v>
      </c>
      <c r="C247" s="57" t="s">
        <v>2476</v>
      </c>
      <c r="D247" s="57" t="s">
        <v>2494</v>
      </c>
      <c r="E247" s="57" t="n">
        <v>7891323104529</v>
      </c>
      <c r="F247" s="57" t="n">
        <v>27891323104523</v>
      </c>
      <c r="G247" s="57" t="s">
        <v>2478</v>
      </c>
      <c r="H247" s="57" t="s">
        <v>42</v>
      </c>
      <c r="I247" s="57" t="s">
        <v>2187</v>
      </c>
      <c r="J247" s="57" t="s">
        <v>2188</v>
      </c>
      <c r="K247" s="57" t="n">
        <v>0.231</v>
      </c>
      <c r="L247" s="57" t="n">
        <v>0.441</v>
      </c>
      <c r="M247" s="57" t="s">
        <v>2479</v>
      </c>
      <c r="N247" s="57" t="n">
        <v>32082019</v>
      </c>
      <c r="O247" s="3" t="s">
        <v>31</v>
      </c>
      <c r="P247" s="3" t="s">
        <v>28</v>
      </c>
    </row>
    <row r="248" customFormat="false" ht="24" hidden="false" customHeight="false" outlineLevel="0" collapsed="false">
      <c r="A248" s="57" t="n">
        <v>55241</v>
      </c>
      <c r="B248" s="57" t="n">
        <v>1001522</v>
      </c>
      <c r="C248" s="57" t="s">
        <v>2476</v>
      </c>
      <c r="D248" s="57" t="s">
        <v>2495</v>
      </c>
      <c r="E248" s="57" t="n">
        <v>7891323104512</v>
      </c>
      <c r="F248" s="57" t="n">
        <v>27891323104516</v>
      </c>
      <c r="G248" s="57" t="s">
        <v>2478</v>
      </c>
      <c r="H248" s="57" t="s">
        <v>42</v>
      </c>
      <c r="I248" s="57" t="s">
        <v>2187</v>
      </c>
      <c r="J248" s="57" t="s">
        <v>2188</v>
      </c>
      <c r="K248" s="57" t="n">
        <v>0.229</v>
      </c>
      <c r="L248" s="57" t="n">
        <v>0.439</v>
      </c>
      <c r="M248" s="57" t="s">
        <v>2479</v>
      </c>
      <c r="N248" s="57" t="n">
        <v>32082019</v>
      </c>
      <c r="O248" s="3" t="s">
        <v>31</v>
      </c>
      <c r="P248" s="3" t="s">
        <v>28</v>
      </c>
    </row>
    <row r="249" customFormat="false" ht="24" hidden="false" customHeight="false" outlineLevel="0" collapsed="false">
      <c r="A249" s="57" t="n">
        <v>55231</v>
      </c>
      <c r="B249" s="57" t="n">
        <v>1001522</v>
      </c>
      <c r="C249" s="57" t="s">
        <v>2476</v>
      </c>
      <c r="D249" s="57" t="s">
        <v>2496</v>
      </c>
      <c r="E249" s="57" t="n">
        <v>7891323104536</v>
      </c>
      <c r="F249" s="57" t="n">
        <v>27891323104530</v>
      </c>
      <c r="G249" s="57" t="s">
        <v>2478</v>
      </c>
      <c r="H249" s="57" t="s">
        <v>42</v>
      </c>
      <c r="I249" s="57" t="s">
        <v>2187</v>
      </c>
      <c r="J249" s="57" t="s">
        <v>2188</v>
      </c>
      <c r="K249" s="57" t="n">
        <v>0.211</v>
      </c>
      <c r="L249" s="57" t="n">
        <v>0.427</v>
      </c>
      <c r="M249" s="57" t="s">
        <v>2479</v>
      </c>
      <c r="N249" s="57" t="n">
        <v>32082019</v>
      </c>
      <c r="O249" s="3" t="s">
        <v>31</v>
      </c>
      <c r="P249" s="3" t="s">
        <v>28</v>
      </c>
    </row>
    <row r="250" customFormat="false" ht="24" hidden="false" customHeight="false" outlineLevel="0" collapsed="false">
      <c r="A250" s="57" t="n">
        <v>55201</v>
      </c>
      <c r="B250" s="57" t="n">
        <v>1001522</v>
      </c>
      <c r="C250" s="57" t="s">
        <v>2476</v>
      </c>
      <c r="D250" s="57" t="s">
        <v>2497</v>
      </c>
      <c r="E250" s="57" t="n">
        <v>7891323104505</v>
      </c>
      <c r="F250" s="57" t="n">
        <v>27891323104509</v>
      </c>
      <c r="G250" s="57" t="s">
        <v>2478</v>
      </c>
      <c r="H250" s="57" t="s">
        <v>42</v>
      </c>
      <c r="I250" s="57" t="s">
        <v>2187</v>
      </c>
      <c r="J250" s="57" t="s">
        <v>2188</v>
      </c>
      <c r="K250" s="57" t="n">
        <v>0.23</v>
      </c>
      <c r="L250" s="57" t="n">
        <v>0.429</v>
      </c>
      <c r="M250" s="57" t="s">
        <v>2479</v>
      </c>
      <c r="N250" s="57" t="n">
        <v>32082019</v>
      </c>
      <c r="O250" s="3" t="s">
        <v>31</v>
      </c>
      <c r="P250" s="3" t="s">
        <v>28</v>
      </c>
    </row>
    <row r="251" customFormat="false" ht="24" hidden="false" customHeight="false" outlineLevel="0" collapsed="false">
      <c r="A251" s="57" t="n">
        <v>55101</v>
      </c>
      <c r="B251" s="57" t="n">
        <v>1001522</v>
      </c>
      <c r="C251" s="57" t="s">
        <v>2476</v>
      </c>
      <c r="D251" s="57" t="s">
        <v>2498</v>
      </c>
      <c r="E251" s="57" t="n">
        <v>7891323104680</v>
      </c>
      <c r="F251" s="57" t="n">
        <v>27891323104684</v>
      </c>
      <c r="G251" s="57" t="s">
        <v>2478</v>
      </c>
      <c r="H251" s="57" t="s">
        <v>42</v>
      </c>
      <c r="I251" s="57" t="s">
        <v>2187</v>
      </c>
      <c r="J251" s="57" t="s">
        <v>2188</v>
      </c>
      <c r="K251" s="57" t="n">
        <v>0.224</v>
      </c>
      <c r="L251" s="57" t="n">
        <v>0.438</v>
      </c>
      <c r="M251" s="57" t="s">
        <v>2479</v>
      </c>
      <c r="N251" s="57" t="n">
        <v>32082019</v>
      </c>
      <c r="O251" s="3" t="s">
        <v>31</v>
      </c>
      <c r="P251" s="3" t="s">
        <v>28</v>
      </c>
    </row>
    <row r="252" customFormat="false" ht="12.8" hidden="false" customHeight="false" outlineLevel="0" collapsed="false">
      <c r="A252" s="57" t="n">
        <v>55091</v>
      </c>
      <c r="B252" s="57" t="n">
        <v>1001522</v>
      </c>
      <c r="C252" s="57" t="s">
        <v>2476</v>
      </c>
      <c r="D252" s="57" t="s">
        <v>2499</v>
      </c>
      <c r="E252" s="57" t="n">
        <v>7891323104673</v>
      </c>
      <c r="F252" s="57" t="n">
        <v>27891323104677</v>
      </c>
      <c r="G252" s="57" t="s">
        <v>2478</v>
      </c>
      <c r="H252" s="57" t="s">
        <v>42</v>
      </c>
      <c r="I252" s="57" t="s">
        <v>2187</v>
      </c>
      <c r="J252" s="57" t="s">
        <v>2188</v>
      </c>
      <c r="K252" s="57" t="n">
        <v>0.212</v>
      </c>
      <c r="L252" s="57" t="n">
        <v>0.425</v>
      </c>
      <c r="M252" s="57" t="s">
        <v>2479</v>
      </c>
      <c r="N252" s="57" t="n">
        <v>32082019</v>
      </c>
      <c r="O252" s="3" t="s">
        <v>31</v>
      </c>
      <c r="P252" s="3" t="s">
        <v>28</v>
      </c>
    </row>
    <row r="253" customFormat="false" ht="12.8" hidden="false" customHeight="false" outlineLevel="0" collapsed="false">
      <c r="A253" s="57" t="n">
        <v>55081</v>
      </c>
      <c r="B253" s="57" t="n">
        <v>1001522</v>
      </c>
      <c r="C253" s="57" t="s">
        <v>2476</v>
      </c>
      <c r="D253" s="57" t="s">
        <v>2500</v>
      </c>
      <c r="E253" s="57" t="n">
        <v>7891323104666</v>
      </c>
      <c r="F253" s="57" t="n">
        <v>27891323104660</v>
      </c>
      <c r="G253" s="57" t="s">
        <v>2478</v>
      </c>
      <c r="H253" s="57" t="s">
        <v>42</v>
      </c>
      <c r="I253" s="57" t="s">
        <v>2187</v>
      </c>
      <c r="J253" s="57" t="s">
        <v>2188</v>
      </c>
      <c r="K253" s="57" t="n">
        <v>0.211</v>
      </c>
      <c r="L253" s="57" t="n">
        <v>0.425</v>
      </c>
      <c r="M253" s="57" t="s">
        <v>2479</v>
      </c>
      <c r="N253" s="57" t="n">
        <v>32082019</v>
      </c>
      <c r="O253" s="3" t="s">
        <v>31</v>
      </c>
      <c r="P253" s="3" t="s">
        <v>28</v>
      </c>
    </row>
    <row r="254" customFormat="false" ht="24" hidden="false" customHeight="false" outlineLevel="0" collapsed="false">
      <c r="A254" s="57" t="n">
        <v>55071</v>
      </c>
      <c r="B254" s="57" t="n">
        <v>1001522</v>
      </c>
      <c r="C254" s="57" t="s">
        <v>2476</v>
      </c>
      <c r="D254" s="57" t="s">
        <v>2501</v>
      </c>
      <c r="E254" s="57" t="n">
        <v>7891323104659</v>
      </c>
      <c r="F254" s="57" t="n">
        <v>27891323104653</v>
      </c>
      <c r="G254" s="57" t="s">
        <v>2478</v>
      </c>
      <c r="H254" s="57" t="s">
        <v>42</v>
      </c>
      <c r="I254" s="57" t="s">
        <v>2187</v>
      </c>
      <c r="J254" s="57" t="s">
        <v>2188</v>
      </c>
      <c r="K254" s="57" t="n">
        <v>0.213</v>
      </c>
      <c r="L254" s="57" t="n">
        <v>0.427</v>
      </c>
      <c r="M254" s="57" t="s">
        <v>2479</v>
      </c>
      <c r="N254" s="57" t="n">
        <v>32082019</v>
      </c>
      <c r="O254" s="3" t="s">
        <v>31</v>
      </c>
      <c r="P254" s="3" t="s">
        <v>28</v>
      </c>
    </row>
    <row r="255" customFormat="false" ht="12.8" hidden="false" customHeight="false" outlineLevel="0" collapsed="false">
      <c r="A255" s="57" t="n">
        <v>55061</v>
      </c>
      <c r="B255" s="57" t="n">
        <v>1001522</v>
      </c>
      <c r="C255" s="57" t="s">
        <v>2476</v>
      </c>
      <c r="D255" s="57" t="s">
        <v>2502</v>
      </c>
      <c r="E255" s="57" t="n">
        <v>7891323104642</v>
      </c>
      <c r="F255" s="57" t="n">
        <v>27891323104646</v>
      </c>
      <c r="G255" s="57" t="s">
        <v>2478</v>
      </c>
      <c r="H255" s="57" t="s">
        <v>42</v>
      </c>
      <c r="I255" s="57" t="s">
        <v>2187</v>
      </c>
      <c r="J255" s="57" t="s">
        <v>2188</v>
      </c>
      <c r="K255" s="57" t="n">
        <v>0.213</v>
      </c>
      <c r="L255" s="57" t="n">
        <v>0.427</v>
      </c>
      <c r="M255" s="57" t="s">
        <v>2479</v>
      </c>
      <c r="N255" s="57" t="n">
        <v>32082019</v>
      </c>
      <c r="O255" s="3" t="s">
        <v>31</v>
      </c>
      <c r="P255" s="3" t="s">
        <v>28</v>
      </c>
    </row>
    <row r="256" customFormat="false" ht="24" hidden="false" customHeight="false" outlineLevel="0" collapsed="false">
      <c r="A256" s="57" t="n">
        <v>55041</v>
      </c>
      <c r="B256" s="57" t="n">
        <v>1001522</v>
      </c>
      <c r="C256" s="57" t="s">
        <v>2476</v>
      </c>
      <c r="D256" s="57" t="s">
        <v>47</v>
      </c>
      <c r="E256" s="57" t="n">
        <v>7891323104703</v>
      </c>
      <c r="F256" s="57" t="n">
        <v>27891323104707</v>
      </c>
      <c r="G256" s="57" t="s">
        <v>2478</v>
      </c>
      <c r="H256" s="57" t="s">
        <v>42</v>
      </c>
      <c r="I256" s="57" t="s">
        <v>2187</v>
      </c>
      <c r="J256" s="57" t="s">
        <v>2188</v>
      </c>
      <c r="K256" s="57" t="n">
        <v>0.23</v>
      </c>
      <c r="L256" s="57" t="n">
        <v>0.439</v>
      </c>
      <c r="M256" s="57" t="s">
        <v>2479</v>
      </c>
      <c r="N256" s="57" t="n">
        <v>32082019</v>
      </c>
      <c r="O256" s="3" t="s">
        <v>31</v>
      </c>
      <c r="P256" s="3" t="s">
        <v>28</v>
      </c>
    </row>
    <row r="257" customFormat="false" ht="24" hidden="false" customHeight="false" outlineLevel="0" collapsed="false">
      <c r="A257" s="57" t="n">
        <v>55031</v>
      </c>
      <c r="B257" s="57" t="n">
        <v>1001522</v>
      </c>
      <c r="C257" s="57" t="s">
        <v>2476</v>
      </c>
      <c r="D257" s="57" t="s">
        <v>2503</v>
      </c>
      <c r="E257" s="57" t="n">
        <v>7891323104437</v>
      </c>
      <c r="F257" s="57" t="n">
        <v>27891323104431</v>
      </c>
      <c r="G257" s="57" t="s">
        <v>2478</v>
      </c>
      <c r="H257" s="57" t="s">
        <v>42</v>
      </c>
      <c r="I257" s="57" t="s">
        <v>2187</v>
      </c>
      <c r="J257" s="57" t="s">
        <v>2188</v>
      </c>
      <c r="K257" s="57" t="n">
        <v>0.182</v>
      </c>
      <c r="L257" s="57" t="n">
        <v>0.418</v>
      </c>
      <c r="M257" s="57" t="s">
        <v>2479</v>
      </c>
      <c r="N257" s="57" t="n">
        <v>32082019</v>
      </c>
      <c r="O257" s="3" t="s">
        <v>31</v>
      </c>
      <c r="P257" s="3" t="s">
        <v>28</v>
      </c>
    </row>
    <row r="258" customFormat="false" ht="24" hidden="false" customHeight="false" outlineLevel="0" collapsed="false">
      <c r="A258" s="57" t="n">
        <v>55021</v>
      </c>
      <c r="B258" s="57" t="n">
        <v>1001522</v>
      </c>
      <c r="C258" s="57" t="s">
        <v>2476</v>
      </c>
      <c r="D258" s="57" t="s">
        <v>2504</v>
      </c>
      <c r="E258" s="57" t="n">
        <v>7891323104741</v>
      </c>
      <c r="F258" s="57" t="n">
        <v>27891323104745</v>
      </c>
      <c r="G258" s="57" t="s">
        <v>2478</v>
      </c>
      <c r="H258" s="57" t="s">
        <v>42</v>
      </c>
      <c r="I258" s="57" t="s">
        <v>2187</v>
      </c>
      <c r="J258" s="57" t="s">
        <v>2188</v>
      </c>
      <c r="K258" s="57" t="n">
        <v>0.269</v>
      </c>
      <c r="L258" s="57" t="n">
        <v>0.468</v>
      </c>
      <c r="M258" s="57" t="s">
        <v>2479</v>
      </c>
      <c r="N258" s="57" t="n">
        <v>32082019</v>
      </c>
      <c r="O258" s="3" t="s">
        <v>31</v>
      </c>
      <c r="P258" s="3" t="s">
        <v>28</v>
      </c>
    </row>
    <row r="259" customFormat="false" ht="24" hidden="false" customHeight="false" outlineLevel="0" collapsed="false">
      <c r="A259" s="57" t="n">
        <v>55011</v>
      </c>
      <c r="B259" s="57" t="n">
        <v>1001522</v>
      </c>
      <c r="C259" s="57" t="s">
        <v>2476</v>
      </c>
      <c r="D259" s="57" t="s">
        <v>2505</v>
      </c>
      <c r="E259" s="57" t="n">
        <v>7891323104697</v>
      </c>
      <c r="F259" s="57" t="n">
        <v>27891323104691</v>
      </c>
      <c r="G259" s="57" t="s">
        <v>2478</v>
      </c>
      <c r="H259" s="57" t="s">
        <v>42</v>
      </c>
      <c r="I259" s="57" t="s">
        <v>2187</v>
      </c>
      <c r="J259" s="57" t="s">
        <v>2188</v>
      </c>
      <c r="K259" s="57" t="n">
        <v>0.231</v>
      </c>
      <c r="L259" s="57" t="n">
        <v>0.36</v>
      </c>
      <c r="M259" s="57" t="s">
        <v>2479</v>
      </c>
      <c r="N259" s="57" t="n">
        <v>32082019</v>
      </c>
      <c r="O259" s="3" t="s">
        <v>31</v>
      </c>
      <c r="P259" s="3" t="s">
        <v>28</v>
      </c>
    </row>
    <row r="260" customFormat="false" ht="24" hidden="false" customHeight="false" outlineLevel="0" collapsed="false">
      <c r="A260" s="57" t="n">
        <v>55001</v>
      </c>
      <c r="B260" s="57" t="n">
        <v>1001522</v>
      </c>
      <c r="C260" s="57" t="s">
        <v>2476</v>
      </c>
      <c r="D260" s="57" t="s">
        <v>2506</v>
      </c>
      <c r="E260" s="57" t="n">
        <v>7891323104451</v>
      </c>
      <c r="F260" s="57" t="n">
        <v>27891323104455</v>
      </c>
      <c r="G260" s="57" t="s">
        <v>2478</v>
      </c>
      <c r="H260" s="57" t="s">
        <v>42</v>
      </c>
      <c r="I260" s="57" t="s">
        <v>2187</v>
      </c>
      <c r="J260" s="57" t="s">
        <v>2188</v>
      </c>
      <c r="K260" s="57" t="n">
        <v>0.179</v>
      </c>
      <c r="L260" s="57" t="n">
        <v>0.42</v>
      </c>
      <c r="M260" s="57" t="s">
        <v>2479</v>
      </c>
      <c r="N260" s="57" t="n">
        <v>32082019</v>
      </c>
      <c r="O260" s="3" t="s">
        <v>31</v>
      </c>
      <c r="P260" s="3" t="s">
        <v>28</v>
      </c>
    </row>
    <row r="261" customFormat="false" ht="24" hidden="false" customHeight="false" outlineLevel="0" collapsed="false">
      <c r="A261" s="57" t="n">
        <v>54025</v>
      </c>
      <c r="B261" s="57" t="n">
        <v>1001522</v>
      </c>
      <c r="C261" s="57" t="s">
        <v>2476</v>
      </c>
      <c r="D261" s="57" t="s">
        <v>2507</v>
      </c>
      <c r="E261" s="57" t="n">
        <v>7891494663993</v>
      </c>
      <c r="F261" s="57" t="n">
        <v>17891494663990</v>
      </c>
      <c r="G261" s="57" t="s">
        <v>2478</v>
      </c>
      <c r="H261" s="57" t="s">
        <v>42</v>
      </c>
      <c r="I261" s="57" t="s">
        <v>2187</v>
      </c>
      <c r="J261" s="57" t="s">
        <v>2188</v>
      </c>
      <c r="K261" s="57" t="n">
        <v>0.215</v>
      </c>
      <c r="L261" s="57" t="n">
        <v>0.416</v>
      </c>
      <c r="M261" s="57" t="s">
        <v>2479</v>
      </c>
      <c r="N261" s="57" t="n">
        <v>32082019</v>
      </c>
      <c r="O261" s="3" t="s">
        <v>31</v>
      </c>
      <c r="P261" s="3" t="s">
        <v>28</v>
      </c>
    </row>
    <row r="262" customFormat="false" ht="12.8" hidden="false" customHeight="false" outlineLevel="0" collapsed="false">
      <c r="A262" s="57" t="n">
        <v>54023</v>
      </c>
      <c r="B262" s="57" t="n">
        <v>1001522</v>
      </c>
      <c r="C262" s="57" t="s">
        <v>2476</v>
      </c>
      <c r="D262" s="57" t="s">
        <v>2508</v>
      </c>
      <c r="E262" s="57" t="n">
        <v>7891494663979</v>
      </c>
      <c r="F262" s="57" t="n">
        <v>17891494663976</v>
      </c>
      <c r="G262" s="57" t="s">
        <v>2478</v>
      </c>
      <c r="H262" s="57" t="s">
        <v>42</v>
      </c>
      <c r="I262" s="57" t="s">
        <v>2187</v>
      </c>
      <c r="J262" s="57" t="s">
        <v>2188</v>
      </c>
      <c r="K262" s="57" t="n">
        <v>0.229</v>
      </c>
      <c r="L262" s="57" t="n">
        <v>0.416</v>
      </c>
      <c r="M262" s="57" t="s">
        <v>2479</v>
      </c>
      <c r="N262" s="57" t="n">
        <v>32082019</v>
      </c>
      <c r="O262" s="3" t="s">
        <v>31</v>
      </c>
      <c r="P262" s="3" t="s">
        <v>28</v>
      </c>
    </row>
    <row r="263" customFormat="false" ht="24" hidden="false" customHeight="false" outlineLevel="0" collapsed="false">
      <c r="A263" s="57" t="n">
        <v>54022</v>
      </c>
      <c r="B263" s="57" t="n">
        <v>1001522</v>
      </c>
      <c r="C263" s="57" t="s">
        <v>2476</v>
      </c>
      <c r="D263" s="57" t="s">
        <v>2509</v>
      </c>
      <c r="E263" s="57" t="n">
        <v>7891494663962</v>
      </c>
      <c r="F263" s="57" t="n">
        <v>17891494663969</v>
      </c>
      <c r="G263" s="57" t="s">
        <v>2478</v>
      </c>
      <c r="H263" s="57" t="s">
        <v>42</v>
      </c>
      <c r="I263" s="57" t="s">
        <v>2187</v>
      </c>
      <c r="J263" s="57" t="s">
        <v>2188</v>
      </c>
      <c r="K263" s="57" t="n">
        <v>0.211</v>
      </c>
      <c r="L263" s="57" t="n">
        <v>0.416</v>
      </c>
      <c r="M263" s="57" t="s">
        <v>2479</v>
      </c>
      <c r="N263" s="57" t="n">
        <v>32082019</v>
      </c>
      <c r="O263" s="3" t="s">
        <v>31</v>
      </c>
      <c r="P263" s="3" t="s">
        <v>28</v>
      </c>
    </row>
    <row r="264" customFormat="false" ht="24" hidden="false" customHeight="false" outlineLevel="0" collapsed="false">
      <c r="A264" s="57" t="n">
        <v>54021</v>
      </c>
      <c r="B264" s="57" t="n">
        <v>1001522</v>
      </c>
      <c r="C264" s="57" t="s">
        <v>2476</v>
      </c>
      <c r="D264" s="57" t="s">
        <v>2510</v>
      </c>
      <c r="E264" s="57" t="n">
        <v>7891494540218</v>
      </c>
      <c r="F264" s="57" t="n">
        <v>17891494540215</v>
      </c>
      <c r="G264" s="57" t="s">
        <v>2478</v>
      </c>
      <c r="H264" s="57" t="s">
        <v>42</v>
      </c>
      <c r="I264" s="57" t="s">
        <v>2187</v>
      </c>
      <c r="J264" s="57" t="s">
        <v>2188</v>
      </c>
      <c r="K264" s="57" t="n">
        <v>0.179</v>
      </c>
      <c r="L264" s="57" t="n">
        <v>0.416</v>
      </c>
      <c r="M264" s="57" t="s">
        <v>2479</v>
      </c>
      <c r="N264" s="57" t="n">
        <v>32082019</v>
      </c>
      <c r="O264" s="3" t="s">
        <v>31</v>
      </c>
      <c r="P264" s="3" t="s">
        <v>28</v>
      </c>
    </row>
    <row r="265" customFormat="false" ht="24" hidden="false" customHeight="false" outlineLevel="0" collapsed="false">
      <c r="A265" s="57" t="n">
        <v>54011</v>
      </c>
      <c r="B265" s="57" t="n">
        <v>1001522</v>
      </c>
      <c r="C265" s="57" t="s">
        <v>2476</v>
      </c>
      <c r="D265" s="57" t="s">
        <v>2511</v>
      </c>
      <c r="E265" s="57" t="n">
        <v>7891323111763</v>
      </c>
      <c r="F265" s="57" t="n">
        <v>17891323111760</v>
      </c>
      <c r="G265" s="57" t="s">
        <v>2478</v>
      </c>
      <c r="H265" s="57" t="s">
        <v>42</v>
      </c>
      <c r="I265" s="57" t="s">
        <v>2187</v>
      </c>
      <c r="J265" s="57" t="s">
        <v>2188</v>
      </c>
      <c r="K265" s="57" t="n">
        <v>0.192</v>
      </c>
      <c r="L265" s="57" t="n">
        <v>0.468</v>
      </c>
      <c r="M265" s="57" t="s">
        <v>2479</v>
      </c>
      <c r="N265" s="57" t="n">
        <v>32082019</v>
      </c>
      <c r="O265" s="3" t="s">
        <v>31</v>
      </c>
      <c r="P265" s="3" t="s">
        <v>28</v>
      </c>
    </row>
    <row r="266" customFormat="false" ht="24" hidden="false" customHeight="false" outlineLevel="0" collapsed="false">
      <c r="A266" s="57" t="n">
        <v>54001</v>
      </c>
      <c r="B266" s="57" t="n">
        <v>1001522</v>
      </c>
      <c r="C266" s="57" t="s">
        <v>2476</v>
      </c>
      <c r="D266" s="57" t="s">
        <v>53</v>
      </c>
      <c r="E266" s="57" t="n">
        <v>7891323104758</v>
      </c>
      <c r="F266" s="57" t="n">
        <v>27891323104752</v>
      </c>
      <c r="G266" s="57" t="s">
        <v>2478</v>
      </c>
      <c r="H266" s="57" t="s">
        <v>42</v>
      </c>
      <c r="I266" s="57" t="s">
        <v>2187</v>
      </c>
      <c r="J266" s="57" t="s">
        <v>2188</v>
      </c>
      <c r="K266" s="57" t="n">
        <v>0.186</v>
      </c>
      <c r="L266" s="57" t="n">
        <v>0.418</v>
      </c>
      <c r="M266" s="57" t="s">
        <v>2479</v>
      </c>
      <c r="N266" s="57" t="n">
        <v>32082019</v>
      </c>
      <c r="O266" s="3" t="s">
        <v>31</v>
      </c>
      <c r="P266" s="3" t="s">
        <v>28</v>
      </c>
    </row>
    <row r="267" customFormat="false" ht="24" hidden="false" customHeight="false" outlineLevel="0" collapsed="false">
      <c r="A267" s="57" t="n">
        <v>53001</v>
      </c>
      <c r="B267" s="57" t="n">
        <v>1001522</v>
      </c>
      <c r="C267" s="57" t="s">
        <v>2476</v>
      </c>
      <c r="D267" s="57" t="s">
        <v>41</v>
      </c>
      <c r="E267" s="57" t="n">
        <v>7891323104734</v>
      </c>
      <c r="F267" s="57" t="n">
        <v>27891323104738</v>
      </c>
      <c r="G267" s="57" t="s">
        <v>2478</v>
      </c>
      <c r="H267" s="57" t="s">
        <v>42</v>
      </c>
      <c r="I267" s="57" t="s">
        <v>2187</v>
      </c>
      <c r="J267" s="57" t="s">
        <v>2188</v>
      </c>
      <c r="K267" s="57" t="n">
        <v>0.25</v>
      </c>
      <c r="L267" s="57" t="n">
        <v>0.464</v>
      </c>
      <c r="M267" s="57" t="s">
        <v>2479</v>
      </c>
      <c r="N267" s="57" t="n">
        <v>32082019</v>
      </c>
      <c r="O267" s="3" t="s">
        <v>31</v>
      </c>
      <c r="P267" s="3" t="s">
        <v>28</v>
      </c>
    </row>
    <row r="268" customFormat="false" ht="24" hidden="false" customHeight="false" outlineLevel="0" collapsed="false">
      <c r="A268" s="57" t="n">
        <v>52001</v>
      </c>
      <c r="B268" s="57" t="n">
        <v>1001522</v>
      </c>
      <c r="C268" s="57" t="s">
        <v>2476</v>
      </c>
      <c r="D268" s="57" t="s">
        <v>2512</v>
      </c>
      <c r="E268" s="57" t="n">
        <v>7891323104710</v>
      </c>
      <c r="F268" s="57" t="n">
        <v>27891323104714</v>
      </c>
      <c r="G268" s="57" t="s">
        <v>2478</v>
      </c>
      <c r="H268" s="57" t="s">
        <v>42</v>
      </c>
      <c r="I268" s="57" t="s">
        <v>2187</v>
      </c>
      <c r="J268" s="57" t="s">
        <v>2188</v>
      </c>
      <c r="K268" s="57" t="n">
        <v>0.211</v>
      </c>
      <c r="L268" s="57" t="n">
        <v>0.425</v>
      </c>
      <c r="M268" s="57" t="s">
        <v>2479</v>
      </c>
      <c r="N268" s="57" t="n">
        <v>32082019</v>
      </c>
      <c r="O268" s="3" t="s">
        <v>31</v>
      </c>
      <c r="P268" s="3" t="s">
        <v>28</v>
      </c>
    </row>
    <row r="269" customFormat="false" ht="24" hidden="false" customHeight="false" outlineLevel="0" collapsed="false">
      <c r="A269" s="57" t="n">
        <v>51001</v>
      </c>
      <c r="B269" s="57" t="n">
        <v>1001522</v>
      </c>
      <c r="C269" s="57" t="s">
        <v>2476</v>
      </c>
      <c r="D269" s="57" t="s">
        <v>2513</v>
      </c>
      <c r="E269" s="57" t="n">
        <v>7891323104727</v>
      </c>
      <c r="F269" s="57" t="n">
        <v>27891323104721</v>
      </c>
      <c r="G269" s="57" t="s">
        <v>2478</v>
      </c>
      <c r="H269" s="57" t="s">
        <v>42</v>
      </c>
      <c r="I269" s="57" t="s">
        <v>2187</v>
      </c>
      <c r="J269" s="57" t="s">
        <v>2188</v>
      </c>
      <c r="K269" s="57" t="n">
        <v>0.23</v>
      </c>
      <c r="L269" s="57" t="n">
        <v>0.444</v>
      </c>
      <c r="M269" s="57" t="s">
        <v>2479</v>
      </c>
      <c r="N269" s="57" t="n">
        <v>32082019</v>
      </c>
      <c r="O269" s="3" t="s">
        <v>31</v>
      </c>
      <c r="P269" s="3" t="s">
        <v>28</v>
      </c>
    </row>
    <row r="270" customFormat="false" ht="24" hidden="false" customHeight="false" outlineLevel="0" collapsed="false">
      <c r="A270" s="57" t="n">
        <v>7751</v>
      </c>
      <c r="B270" s="57" t="n">
        <v>1001522</v>
      </c>
      <c r="C270" s="57" t="s">
        <v>2476</v>
      </c>
      <c r="D270" s="57" t="s">
        <v>2514</v>
      </c>
      <c r="E270" s="57" t="n">
        <v>7891323104765</v>
      </c>
      <c r="F270" s="57" t="n">
        <v>27891323104769</v>
      </c>
      <c r="G270" s="57" t="s">
        <v>2273</v>
      </c>
      <c r="H270" s="57" t="s">
        <v>56</v>
      </c>
      <c r="I270" s="57" t="s">
        <v>2187</v>
      </c>
      <c r="J270" s="57" t="s">
        <v>2188</v>
      </c>
      <c r="K270" s="57" t="n">
        <v>0.186</v>
      </c>
      <c r="L270" s="57" t="n">
        <v>0.426</v>
      </c>
      <c r="M270" s="57" t="s">
        <v>2479</v>
      </c>
      <c r="N270" s="57" t="n">
        <v>32082019</v>
      </c>
      <c r="O270" s="3" t="s">
        <v>31</v>
      </c>
      <c r="P270" s="3" t="s">
        <v>28</v>
      </c>
    </row>
  </sheetData>
  <hyperlinks>
    <hyperlink ref="M102" r:id="rId1" display="E000772"/>
    <hyperlink ref="M103" r:id="rId2" display="E000772"/>
    <hyperlink ref="M104" r:id="rId3" display="E000772"/>
    <hyperlink ref="M105" r:id="rId4" display="E000772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5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57" activeCellId="0" sqref="B57"/>
    </sheetView>
  </sheetViews>
  <sheetFormatPr defaultColWidth="11.60546875" defaultRowHeight="12.8" zeroHeight="false" outlineLevelRow="0" outlineLevelCol="0"/>
  <cols>
    <col collapsed="false" customWidth="true" hidden="false" outlineLevel="0" max="1" min="1" style="3" width="14.69"/>
    <col collapsed="false" customWidth="true" hidden="false" outlineLevel="0" max="2" min="2" style="3" width="49.61"/>
  </cols>
  <sheetData>
    <row r="1" customFormat="false" ht="12.8" hidden="false" customHeight="false" outlineLevel="0" collapsed="false">
      <c r="A1" s="60" t="s">
        <v>2515</v>
      </c>
      <c r="B1" s="60"/>
    </row>
    <row r="2" customFormat="false" ht="12.8" hidden="false" customHeight="false" outlineLevel="0" collapsed="false">
      <c r="A2" s="61" t="s">
        <v>2516</v>
      </c>
      <c r="B2" s="62"/>
    </row>
    <row r="3" customFormat="false" ht="12.8" hidden="false" customHeight="false" outlineLevel="0" collapsed="false">
      <c r="A3" s="63" t="s">
        <v>2517</v>
      </c>
      <c r="B3" s="62"/>
    </row>
    <row r="4" customFormat="false" ht="12.8" hidden="false" customHeight="false" outlineLevel="0" collapsed="false">
      <c r="A4" s="61" t="s">
        <v>2518</v>
      </c>
      <c r="B4" s="62"/>
    </row>
    <row r="5" customFormat="false" ht="12.8" hidden="false" customHeight="false" outlineLevel="0" collapsed="false">
      <c r="A5" s="61" t="s">
        <v>2519</v>
      </c>
      <c r="B5" s="62"/>
    </row>
    <row r="6" customFormat="false" ht="12.8" hidden="false" customHeight="false" outlineLevel="0" collapsed="false">
      <c r="A6" s="61" t="s">
        <v>2520</v>
      </c>
      <c r="B6" s="62"/>
    </row>
    <row r="7" customFormat="false" ht="12.8" hidden="false" customHeight="false" outlineLevel="0" collapsed="false">
      <c r="A7" s="61"/>
      <c r="B7" s="62"/>
    </row>
    <row r="8" customFormat="false" ht="12.8" hidden="false" customHeight="false" outlineLevel="0" collapsed="false">
      <c r="A8" s="61" t="s">
        <v>2518</v>
      </c>
      <c r="B8" s="62"/>
    </row>
    <row r="9" customFormat="false" ht="12.8" hidden="false" customHeight="false" outlineLevel="0" collapsed="false">
      <c r="A9" s="61" t="s">
        <v>2521</v>
      </c>
      <c r="B9" s="62" t="s">
        <v>2522</v>
      </c>
    </row>
    <row r="10" customFormat="false" ht="12.8" hidden="false" customHeight="false" outlineLevel="0" collapsed="false">
      <c r="A10" s="61" t="s">
        <v>2523</v>
      </c>
      <c r="B10" s="62" t="s">
        <v>2524</v>
      </c>
    </row>
    <row r="11" customFormat="false" ht="12.8" hidden="false" customHeight="false" outlineLevel="0" collapsed="false">
      <c r="A11" s="61" t="s">
        <v>2525</v>
      </c>
      <c r="B11" s="62" t="s">
        <v>2526</v>
      </c>
    </row>
    <row r="12" customFormat="false" ht="12.8" hidden="false" customHeight="false" outlineLevel="0" collapsed="false">
      <c r="A12" s="61" t="s">
        <v>2527</v>
      </c>
      <c r="B12" s="62"/>
    </row>
    <row r="13" customFormat="false" ht="12.8" hidden="false" customHeight="false" outlineLevel="0" collapsed="false">
      <c r="A13" s="61" t="s">
        <v>2528</v>
      </c>
      <c r="B13" s="62" t="s">
        <v>2529</v>
      </c>
    </row>
    <row r="14" customFormat="false" ht="12.8" hidden="false" customHeight="false" outlineLevel="0" collapsed="false">
      <c r="A14" s="61" t="s">
        <v>6</v>
      </c>
      <c r="B14" s="62" t="s">
        <v>2530</v>
      </c>
    </row>
    <row r="15" customFormat="false" ht="12.8" hidden="false" customHeight="false" outlineLevel="0" collapsed="false">
      <c r="A15" s="61" t="s">
        <v>2531</v>
      </c>
      <c r="B15" s="62"/>
    </row>
    <row r="16" customFormat="false" ht="12.8" hidden="false" customHeight="false" outlineLevel="0" collapsed="false">
      <c r="A16" s="61" t="s">
        <v>2532</v>
      </c>
      <c r="B16" s="62" t="s">
        <v>2533</v>
      </c>
    </row>
    <row r="17" customFormat="false" ht="12.8" hidden="false" customHeight="false" outlineLevel="0" collapsed="false">
      <c r="A17" s="61" t="s">
        <v>19</v>
      </c>
      <c r="B17" s="62" t="n">
        <v>11943227328</v>
      </c>
    </row>
    <row r="18" customFormat="false" ht="12.8" hidden="false" customHeight="false" outlineLevel="0" collapsed="false">
      <c r="A18" s="61" t="s">
        <v>2534</v>
      </c>
      <c r="B18" s="62"/>
    </row>
    <row r="19" customFormat="false" ht="12.8" hidden="false" customHeight="false" outlineLevel="0" collapsed="false">
      <c r="A19" s="61" t="s">
        <v>2535</v>
      </c>
      <c r="B19" s="62" t="s">
        <v>2519</v>
      </c>
    </row>
    <row r="20" customFormat="false" ht="12.8" hidden="false" customHeight="false" outlineLevel="0" collapsed="false">
      <c r="A20" s="61" t="s">
        <v>2536</v>
      </c>
      <c r="B20" s="62"/>
    </row>
    <row r="21" customFormat="false" ht="12.8" hidden="false" customHeight="false" outlineLevel="0" collapsed="false">
      <c r="A21" s="61" t="s">
        <v>2537</v>
      </c>
      <c r="B21" s="62" t="s">
        <v>2538</v>
      </c>
    </row>
    <row r="22" customFormat="false" ht="12.8" hidden="false" customHeight="false" outlineLevel="0" collapsed="false">
      <c r="A22" s="61" t="s">
        <v>11</v>
      </c>
      <c r="B22" s="62" t="s">
        <v>2539</v>
      </c>
    </row>
    <row r="23" customFormat="false" ht="12.8" hidden="false" customHeight="false" outlineLevel="0" collapsed="false">
      <c r="A23" s="61" t="s">
        <v>2540</v>
      </c>
      <c r="B23" s="62" t="s">
        <v>2541</v>
      </c>
    </row>
    <row r="24" customFormat="false" ht="12.8" hidden="false" customHeight="false" outlineLevel="0" collapsed="false">
      <c r="A24" s="61" t="s">
        <v>2542</v>
      </c>
      <c r="B24" s="62" t="n">
        <v>3</v>
      </c>
    </row>
    <row r="25" customFormat="false" ht="12.8" hidden="false" customHeight="false" outlineLevel="0" collapsed="false">
      <c r="A25" s="61" t="s">
        <v>8</v>
      </c>
      <c r="B25" s="62" t="s">
        <v>2543</v>
      </c>
    </row>
    <row r="26" customFormat="false" ht="12.8" hidden="false" customHeight="false" outlineLevel="0" collapsed="false">
      <c r="A26" s="61" t="s">
        <v>9</v>
      </c>
      <c r="B26" s="62" t="s">
        <v>2544</v>
      </c>
    </row>
    <row r="27" customFormat="false" ht="12.8" hidden="false" customHeight="false" outlineLevel="0" collapsed="false">
      <c r="A27" s="61" t="s">
        <v>2545</v>
      </c>
      <c r="B27" s="62" t="s">
        <v>2546</v>
      </c>
    </row>
    <row r="28" customFormat="false" ht="12.8" hidden="false" customHeight="false" outlineLevel="0" collapsed="false">
      <c r="A28" s="64" t="s">
        <v>2519</v>
      </c>
      <c r="B28" s="65"/>
    </row>
    <row r="29" customFormat="false" ht="12.8" hidden="false" customHeight="false" outlineLevel="0" collapsed="false">
      <c r="A29" s="3" t="s">
        <v>2519</v>
      </c>
    </row>
    <row r="30" customFormat="false" ht="12.8" hidden="false" customHeight="false" outlineLevel="0" collapsed="false">
      <c r="A30" s="60" t="s">
        <v>2547</v>
      </c>
      <c r="B30" s="60"/>
    </row>
    <row r="31" customFormat="false" ht="12.8" hidden="false" customHeight="false" outlineLevel="0" collapsed="false">
      <c r="A31" s="61" t="s">
        <v>2516</v>
      </c>
      <c r="B31" s="62"/>
    </row>
    <row r="32" customFormat="false" ht="12.8" hidden="false" customHeight="false" outlineLevel="0" collapsed="false">
      <c r="A32" s="63" t="s">
        <v>2517</v>
      </c>
      <c r="B32" s="62"/>
    </row>
    <row r="33" customFormat="false" ht="12.8" hidden="false" customHeight="false" outlineLevel="0" collapsed="false">
      <c r="A33" s="61" t="s">
        <v>2518</v>
      </c>
      <c r="B33" s="62"/>
    </row>
    <row r="34" customFormat="false" ht="12.8" hidden="false" customHeight="false" outlineLevel="0" collapsed="false">
      <c r="A34" s="61"/>
      <c r="B34" s="62"/>
    </row>
    <row r="35" customFormat="false" ht="12.8" hidden="false" customHeight="false" outlineLevel="0" collapsed="false">
      <c r="A35" s="61" t="s">
        <v>2520</v>
      </c>
      <c r="B35" s="62"/>
    </row>
    <row r="36" customFormat="false" ht="12.8" hidden="false" customHeight="false" outlineLevel="0" collapsed="false">
      <c r="A36" s="61"/>
      <c r="B36" s="62"/>
    </row>
    <row r="37" customFormat="false" ht="12.8" hidden="false" customHeight="false" outlineLevel="0" collapsed="false">
      <c r="A37" s="61" t="s">
        <v>2518</v>
      </c>
      <c r="B37" s="62"/>
    </row>
    <row r="38" customFormat="false" ht="12.8" hidden="false" customHeight="false" outlineLevel="0" collapsed="false">
      <c r="A38" s="61" t="s">
        <v>2521</v>
      </c>
      <c r="B38" s="62" t="s">
        <v>2522</v>
      </c>
    </row>
    <row r="39" customFormat="false" ht="12.8" hidden="false" customHeight="false" outlineLevel="0" collapsed="false">
      <c r="A39" s="61" t="s">
        <v>2523</v>
      </c>
      <c r="B39" s="62" t="s">
        <v>2524</v>
      </c>
    </row>
    <row r="40" customFormat="false" ht="12.8" hidden="false" customHeight="false" outlineLevel="0" collapsed="false">
      <c r="A40" s="61" t="s">
        <v>2525</v>
      </c>
      <c r="B40" s="62" t="s">
        <v>2526</v>
      </c>
    </row>
    <row r="41" customFormat="false" ht="12.8" hidden="false" customHeight="false" outlineLevel="0" collapsed="false">
      <c r="A41" s="61" t="s">
        <v>2527</v>
      </c>
      <c r="B41" s="62"/>
    </row>
    <row r="42" customFormat="false" ht="12.8" hidden="false" customHeight="false" outlineLevel="0" collapsed="false">
      <c r="A42" s="61" t="s">
        <v>2528</v>
      </c>
      <c r="B42" s="62" t="s">
        <v>2529</v>
      </c>
    </row>
    <row r="43" customFormat="false" ht="12.8" hidden="false" customHeight="false" outlineLevel="0" collapsed="false">
      <c r="A43" s="61" t="s">
        <v>6</v>
      </c>
      <c r="B43" s="62" t="s">
        <v>2530</v>
      </c>
    </row>
    <row r="44" customFormat="false" ht="12.8" hidden="false" customHeight="false" outlineLevel="0" collapsed="false">
      <c r="A44" s="61" t="s">
        <v>2531</v>
      </c>
      <c r="B44" s="62"/>
    </row>
    <row r="45" customFormat="false" ht="12.8" hidden="false" customHeight="false" outlineLevel="0" collapsed="false">
      <c r="A45" s="61" t="s">
        <v>2532</v>
      </c>
      <c r="B45" s="62" t="s">
        <v>2533</v>
      </c>
    </row>
    <row r="46" customFormat="false" ht="12.8" hidden="false" customHeight="false" outlineLevel="0" collapsed="false">
      <c r="A46" s="61" t="s">
        <v>19</v>
      </c>
      <c r="B46" s="62" t="n">
        <v>11943227328</v>
      </c>
    </row>
    <row r="47" customFormat="false" ht="12.8" hidden="false" customHeight="false" outlineLevel="0" collapsed="false">
      <c r="A47" s="61" t="s">
        <v>2534</v>
      </c>
      <c r="B47" s="62"/>
    </row>
    <row r="48" customFormat="false" ht="12.8" hidden="false" customHeight="false" outlineLevel="0" collapsed="false">
      <c r="A48" s="61" t="s">
        <v>2535</v>
      </c>
      <c r="B48" s="62"/>
    </row>
    <row r="49" customFormat="false" ht="12.8" hidden="false" customHeight="false" outlineLevel="0" collapsed="false">
      <c r="A49" s="61" t="s">
        <v>2536</v>
      </c>
      <c r="B49" s="62"/>
    </row>
    <row r="50" customFormat="false" ht="12.8" hidden="false" customHeight="false" outlineLevel="0" collapsed="false">
      <c r="A50" s="61" t="s">
        <v>2537</v>
      </c>
      <c r="B50" s="62" t="s">
        <v>2538</v>
      </c>
    </row>
    <row r="51" customFormat="false" ht="12.8" hidden="false" customHeight="false" outlineLevel="0" collapsed="false">
      <c r="A51" s="61" t="s">
        <v>11</v>
      </c>
      <c r="B51" s="62" t="s">
        <v>2539</v>
      </c>
    </row>
    <row r="52" customFormat="false" ht="12.8" hidden="false" customHeight="false" outlineLevel="0" collapsed="false">
      <c r="A52" s="61" t="s">
        <v>2540</v>
      </c>
      <c r="B52" s="62" t="s">
        <v>2541</v>
      </c>
    </row>
    <row r="53" customFormat="false" ht="12.8" hidden="false" customHeight="false" outlineLevel="0" collapsed="false">
      <c r="A53" s="61" t="s">
        <v>2542</v>
      </c>
      <c r="B53" s="62" t="n">
        <v>3</v>
      </c>
    </row>
    <row r="54" customFormat="false" ht="12.8" hidden="false" customHeight="false" outlineLevel="0" collapsed="false">
      <c r="A54" s="61" t="s">
        <v>8</v>
      </c>
      <c r="B54" s="62" t="s">
        <v>2543</v>
      </c>
    </row>
    <row r="55" customFormat="false" ht="12.8" hidden="false" customHeight="false" outlineLevel="0" collapsed="false">
      <c r="A55" s="61" t="s">
        <v>9</v>
      </c>
      <c r="B55" s="62" t="s">
        <v>2544</v>
      </c>
    </row>
    <row r="56" customFormat="false" ht="12.8" hidden="false" customHeight="false" outlineLevel="0" collapsed="false">
      <c r="A56" s="61" t="s">
        <v>2545</v>
      </c>
      <c r="B56" s="62" t="s">
        <v>2546</v>
      </c>
    </row>
    <row r="57" customFormat="false" ht="12.8" hidden="false" customHeight="false" outlineLevel="0" collapsed="false">
      <c r="A57" s="64" t="s">
        <v>2519</v>
      </c>
      <c r="B57" s="65"/>
    </row>
  </sheetData>
  <mergeCells count="2">
    <mergeCell ref="A1:B1"/>
    <mergeCell ref="A30:B30"/>
  </mergeCells>
  <hyperlinks>
    <hyperlink ref="A3" r:id="rId1" display="devolucao@ccrdistribuidora.com.br"/>
    <hyperlink ref="A32" r:id="rId2" display="devolucao@ccrdistribuidora.com.br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3144</TotalTime>
  <Application>LibreOffice/6.4.7.2$Windows_X86_64 LibreOffice_project/639b8ac485750d5696d7590a72ef1b496725cfb5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2023-05-24T16:00:36Z</dcterms:created>
  <dc:creator/>
  <dc:description/>
  <dc:language>pt-BR</dc:language>
  <cp:lastModifiedBy/>
  <dcterms:modified xsi:type="dcterms:W3CDTF">2024-04-30T17:37:35Z</dcterms:modified>
  <cp:revision>100</cp:revision>
  <dc:subject/>
  <dc:title/>
</cp:coreProperties>
</file>